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and.kumar\Desktop\"/>
    </mc:Choice>
  </mc:AlternateContent>
  <xr:revisionPtr revIDLastSave="0" documentId="13_ncr:1_{D776736A-5C2A-4EA8-8F77-5B7CD2726EF8}" xr6:coauthVersionLast="47" xr6:coauthVersionMax="47" xr10:uidLastSave="{00000000-0000-0000-0000-000000000000}"/>
  <bookViews>
    <workbookView xWindow="-108" yWindow="-108" windowWidth="23256" windowHeight="12456" activeTab="1" xr2:uid="{1480CC36-0561-4309-9DF9-B684B5B90218}"/>
  </bookViews>
  <sheets>
    <sheet name="Raw" sheetId="1" r:id="rId1"/>
    <sheet name="Detail1" sheetId="22" r:id="rId2"/>
    <sheet name="Pivot_Output" sheetId="21" r:id="rId3"/>
    <sheet name="Help" sheetId="2" r:id="rId4"/>
  </sheets>
  <definedNames>
    <definedName name="_xlnm._FilterDatabase" localSheetId="3" hidden="1">Help!$A$1:$F$192</definedName>
    <definedName name="_xlnm._FilterDatabase" localSheetId="0" hidden="1">Raw!$A$1:$BM$3479</definedName>
  </definedNames>
  <calcPr calcId="191029"/>
  <pivotCaches>
    <pivotCache cacheId="2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<sst xmlns="http://schemas.openxmlformats.org/spreadsheetml/2006/main" count="177115" uniqueCount="37835">
  <si>
    <t>Appointment Date</t>
  </si>
  <si>
    <t>Appointment Start Time</t>
  </si>
  <si>
    <t>Is Televisit</t>
  </si>
  <si>
    <t>Call Start Time</t>
  </si>
  <si>
    <t>Call End Time</t>
  </si>
  <si>
    <t>Call Duration</t>
  </si>
  <si>
    <t>Encounter ID</t>
  </si>
  <si>
    <t>Appointment Created By User</t>
  </si>
  <si>
    <t>Visit Type</t>
  </si>
  <si>
    <t>Visit Status</t>
  </si>
  <si>
    <t>Case Label</t>
  </si>
  <si>
    <t>Visit Count</t>
  </si>
  <si>
    <t>Patient Count</t>
  </si>
  <si>
    <t>Patient Name</t>
  </si>
  <si>
    <t>Patient First Name</t>
  </si>
  <si>
    <t>Patient Last Name</t>
  </si>
  <si>
    <t>Patient Middle Initial</t>
  </si>
  <si>
    <t>Patient Acct No</t>
  </si>
  <si>
    <t>Patient DOB</t>
  </si>
  <si>
    <t>Patient Gender</t>
  </si>
  <si>
    <t>Patient Address Line 1</t>
  </si>
  <si>
    <t>Patient Address Line 2</t>
  </si>
  <si>
    <t>Patient City</t>
  </si>
  <si>
    <t>Patient State</t>
  </si>
  <si>
    <t>Patient ZIP Code</t>
  </si>
  <si>
    <t>Patient Full Address</t>
  </si>
  <si>
    <t>Patient Race</t>
  </si>
  <si>
    <t>Patient Ethnicity</t>
  </si>
  <si>
    <t>Patient Home Phone</t>
  </si>
  <si>
    <t>Patient Cell Phone</t>
  </si>
  <si>
    <t>Patient Work Phone</t>
  </si>
  <si>
    <t>Patient E-mail</t>
  </si>
  <si>
    <t>Patient Status</t>
  </si>
  <si>
    <t>Don't Send Statements</t>
  </si>
  <si>
    <t>Patient Deceased</t>
  </si>
  <si>
    <t>Patient Age Group</t>
  </si>
  <si>
    <t>Appointment Facility Name</t>
  </si>
  <si>
    <t>Appointment Facility POS</t>
  </si>
  <si>
    <t>Appointment Facility Group Name</t>
  </si>
  <si>
    <t>Department Name</t>
  </si>
  <si>
    <t>Practice Name</t>
  </si>
  <si>
    <t>Appointment Provider Name</t>
  </si>
  <si>
    <t>Appointment Provider NPI</t>
  </si>
  <si>
    <t>Appointment Referring Provider Name</t>
  </si>
  <si>
    <t>Appointment Referring Provider NPI</t>
  </si>
  <si>
    <t>Resource Provider Name</t>
  </si>
  <si>
    <t>Resource Provider NPI</t>
  </si>
  <si>
    <t>Demographics PCP Name</t>
  </si>
  <si>
    <t>Demographics PCP NPI</t>
  </si>
  <si>
    <t>Demographics Referring Provider Name</t>
  </si>
  <si>
    <t>Demographics Referring Provider NPI</t>
  </si>
  <si>
    <t>Demographics Rendering Provider Name</t>
  </si>
  <si>
    <t>Demographics Rendering Provider NPI</t>
  </si>
  <si>
    <t>Primary Insurance Name</t>
  </si>
  <si>
    <t>Primary Insurance Subscriber No</t>
  </si>
  <si>
    <t>Secondary Insurance Name</t>
  </si>
  <si>
    <t>Secondary Insurance Subscriber No</t>
  </si>
  <si>
    <t>Tertiary Insurance Name</t>
  </si>
  <si>
    <t>Tertiary Insurance Subscriber No</t>
  </si>
  <si>
    <t>Sliding Fee Schedule</t>
  </si>
  <si>
    <t>Total(Visit Count)</t>
  </si>
  <si>
    <t>Count Distinct(Patient Acct No)</t>
  </si>
  <si>
    <t>No</t>
  </si>
  <si>
    <t>Aday, Judy</t>
  </si>
  <si>
    <t>F/U : Follow Up Visit</t>
  </si>
  <si>
    <t>PEN : Pending</t>
  </si>
  <si>
    <t>Margaret</t>
  </si>
  <si>
    <t>Jacobs</t>
  </si>
  <si>
    <t>M</t>
  </si>
  <si>
    <t>female</t>
  </si>
  <si>
    <t>PARKER</t>
  </si>
  <si>
    <t>CO</t>
  </si>
  <si>
    <t>Declined to Specify</t>
  </si>
  <si>
    <t>Not Hispanic or Latino</t>
  </si>
  <si>
    <t>Active</t>
  </si>
  <si>
    <t>65 Yrs or Older</t>
  </si>
  <si>
    <t>CPI - CO Denver</t>
  </si>
  <si>
    <t>Non ASC</t>
  </si>
  <si>
    <t>Unknown</t>
  </si>
  <si>
    <t>Springs</t>
  </si>
  <si>
    <t xml:space="preserve">Harlander-Locke, Michael </t>
  </si>
  <si>
    <t>1689231524</t>
  </si>
  <si>
    <t xml:space="preserve">Unknown, Provider </t>
  </si>
  <si>
    <t>UHC Medicare Adv PPO</t>
  </si>
  <si>
    <t>IMG F/U : Imaging Follow Up</t>
  </si>
  <si>
    <t>IN</t>
  </si>
  <si>
    <t>White</t>
  </si>
  <si>
    <t>Between 18 - 64  Yrs</t>
  </si>
  <si>
    <t>Wellspring Pain Solutions - Columbus</t>
  </si>
  <si>
    <t>CPI WPS</t>
  </si>
  <si>
    <t xml:space="preserve">Hasert, Adreona </t>
  </si>
  <si>
    <t>1144000431</t>
  </si>
  <si>
    <t>Medicare of Indiana</t>
  </si>
  <si>
    <t>Medicaid of IN</t>
  </si>
  <si>
    <t>Aleta, Alleajoy</t>
  </si>
  <si>
    <t>FT F/U : First Time Follow-up</t>
  </si>
  <si>
    <t>Joel</t>
  </si>
  <si>
    <t>male</t>
  </si>
  <si>
    <t>ELIZABETHTOWN</t>
  </si>
  <si>
    <t>KY</t>
  </si>
  <si>
    <t>CPI - KY Elizabethtown</t>
  </si>
  <si>
    <t>CPI KY</t>
  </si>
  <si>
    <t xml:space="preserve">Thomas, Gwendolynn </t>
  </si>
  <si>
    <t>1205187333</t>
  </si>
  <si>
    <t>Andres, Kevin C</t>
  </si>
  <si>
    <t>1033564166</t>
  </si>
  <si>
    <t>Wellcare KY MCR - PPO</t>
  </si>
  <si>
    <t>Amargo, Charles</t>
  </si>
  <si>
    <t>Terre Haute</t>
  </si>
  <si>
    <t>Wellspring Pain Solutions - Terre Haute</t>
  </si>
  <si>
    <t xml:space="preserve">Nelson, Betsy </t>
  </si>
  <si>
    <t>1124100961</t>
  </si>
  <si>
    <t xml:space="preserve">RYAN, RAMON </t>
  </si>
  <si>
    <t>1043436678</t>
  </si>
  <si>
    <t>WC - GALLAGHER BASSETT</t>
  </si>
  <si>
    <t>DG F/U : Dr. Ganti Follow-up</t>
  </si>
  <si>
    <t xml:space="preserve">Fowles, Carolyn </t>
  </si>
  <si>
    <t>Carolyn</t>
  </si>
  <si>
    <t>Fowles</t>
  </si>
  <si>
    <t>107078</t>
  </si>
  <si>
    <t>711 LAKEWAY</t>
  </si>
  <si>
    <t>BURNET</t>
  </si>
  <si>
    <t>TX</t>
  </si>
  <si>
    <t>78611-2911</t>
  </si>
  <si>
    <t>711 LAKEWAY  BURNET TX 78611-2911</t>
  </si>
  <si>
    <t>512-627-1275</t>
  </si>
  <si>
    <t>CPI/BPC - Marble Falls</t>
  </si>
  <si>
    <t>Balcones</t>
  </si>
  <si>
    <t xml:space="preserve">Blum, Kimberly </t>
  </si>
  <si>
    <t>1376952457</t>
  </si>
  <si>
    <t xml:space="preserve">SCOGGINS, CHRISTY </t>
  </si>
  <si>
    <t>1760477632</t>
  </si>
  <si>
    <t xml:space="preserve">Ganti, Bhaskara </t>
  </si>
  <si>
    <t>1477917292</t>
  </si>
  <si>
    <t>BCBS OF TX</t>
  </si>
  <si>
    <t>TFD801165679</t>
  </si>
  <si>
    <t>Medicare of Texas</t>
  </si>
  <si>
    <t>6TV0DE4XF20</t>
  </si>
  <si>
    <t>Armstrong, Shatara</t>
  </si>
  <si>
    <t>Cummins, Mark P</t>
  </si>
  <si>
    <t>Mark</t>
  </si>
  <si>
    <t>Cummins</t>
  </si>
  <si>
    <t>P</t>
  </si>
  <si>
    <t>125535</t>
  </si>
  <si>
    <t>215 S EWING AVE</t>
  </si>
  <si>
    <t>LOUISVILLE</t>
  </si>
  <si>
    <t>40206-2526</t>
  </si>
  <si>
    <t>215 S EWING AVE  LOUISVILLE KY 40206-2526</t>
  </si>
  <si>
    <t>502-807-9739</t>
  </si>
  <si>
    <t>backintime70@yahoo.com</t>
  </si>
  <si>
    <t>CPI - KY St Matthews</t>
  </si>
  <si>
    <t xml:space="preserve">Freels, Thomas </t>
  </si>
  <si>
    <t>1629524053</t>
  </si>
  <si>
    <t xml:space="preserve">Wang, Xiaoli </t>
  </si>
  <si>
    <t>1346684222</t>
  </si>
  <si>
    <t>BCBS of KY</t>
  </si>
  <si>
    <t>UCR175M78201</t>
  </si>
  <si>
    <t xml:space="preserve">TUCKER, KIMBERLY </t>
  </si>
  <si>
    <t>KIMBERLY</t>
  </si>
  <si>
    <t>TUCKER</t>
  </si>
  <si>
    <t>125731</t>
  </si>
  <si>
    <t>2126 W MUHAMMAD ALI BLVD</t>
  </si>
  <si>
    <t>Louisville</t>
  </si>
  <si>
    <t>40212</t>
  </si>
  <si>
    <t>2126 W MUHAMMAD ALI BLVD  Louisville KY 40212</t>
  </si>
  <si>
    <t>502-356-8839</t>
  </si>
  <si>
    <t xml:space="preserve">Kessler, Anna </t>
  </si>
  <si>
    <t>1457052490</t>
  </si>
  <si>
    <t>Hammond, Mary Katherine</t>
  </si>
  <si>
    <t>1982299038</t>
  </si>
  <si>
    <t>Passport Market Place - Commercial</t>
  </si>
  <si>
    <t>101322584</t>
  </si>
  <si>
    <t>Renee</t>
  </si>
  <si>
    <t>C</t>
  </si>
  <si>
    <t>40215-1929</t>
  </si>
  <si>
    <t>Other Race</t>
  </si>
  <si>
    <t xml:space="preserve">Brown, Sarah </t>
  </si>
  <si>
    <t>1609562628</t>
  </si>
  <si>
    <t>UHC AARP MEDICARE ADV HMO (Plan 2/3)</t>
  </si>
  <si>
    <t xml:space="preserve">Johnson, Amy </t>
  </si>
  <si>
    <t>Amy</t>
  </si>
  <si>
    <t>Johnson</t>
  </si>
  <si>
    <t>68085</t>
  </si>
  <si>
    <t>517 Heywood Ave</t>
  </si>
  <si>
    <t>40208</t>
  </si>
  <si>
    <t>517 Heywood Ave  LOUISVILLE KY 40208</t>
  </si>
  <si>
    <t>502-608-0460</t>
  </si>
  <si>
    <t>Amy.loulou211@icloud.com</t>
  </si>
  <si>
    <t xml:space="preserve">Martin MD, James </t>
  </si>
  <si>
    <t>1144226952</t>
  </si>
  <si>
    <t>Brent MD, James M</t>
  </si>
  <si>
    <t>1407841612</t>
  </si>
  <si>
    <t>UHC DUAL COMPLETE HMO-POS D-SNP</t>
  </si>
  <si>
    <t>126454580</t>
  </si>
  <si>
    <t xml:space="preserve">Barbati, Cheryl </t>
  </si>
  <si>
    <t>Cheryl</t>
  </si>
  <si>
    <t>Barbati</t>
  </si>
  <si>
    <t>133485</t>
  </si>
  <si>
    <t>1619 Pershing Ave</t>
  </si>
  <si>
    <t>40242</t>
  </si>
  <si>
    <t>1619 Pershing Ave  Louisville KY 40242</t>
  </si>
  <si>
    <t>502-541-1122</t>
  </si>
  <si>
    <t>angelhair461@gmail.com</t>
  </si>
  <si>
    <t xml:space="preserve">NONE, SELECTED </t>
  </si>
  <si>
    <t>0000000000</t>
  </si>
  <si>
    <t>Humana KY MCD</t>
  </si>
  <si>
    <t>0011244903</t>
  </si>
  <si>
    <t xml:space="preserve">FOSTER, MARILYN </t>
  </si>
  <si>
    <t>MARILYN</t>
  </si>
  <si>
    <t>FOSTER</t>
  </si>
  <si>
    <t>126128</t>
  </si>
  <si>
    <t>5014 FAMOUS WAY PRIMARY</t>
  </si>
  <si>
    <t>40219</t>
  </si>
  <si>
    <t>5014 FAMOUS WAY PRIMARY  Louisville KY 40219</t>
  </si>
  <si>
    <t>502-554-2352</t>
  </si>
  <si>
    <t>BESTSTYLER09@YAHOO.COM</t>
  </si>
  <si>
    <t>Wellcare KY MCD</t>
  </si>
  <si>
    <t>27100854</t>
  </si>
  <si>
    <t>Bangasser, Beth A</t>
  </si>
  <si>
    <t>Beth</t>
  </si>
  <si>
    <t>Bangasser</t>
  </si>
  <si>
    <t>A</t>
  </si>
  <si>
    <t>47059</t>
  </si>
  <si>
    <t>9001 FALCON CREST CT. Unit 101</t>
  </si>
  <si>
    <t>UNIT 101</t>
  </si>
  <si>
    <t>9001 FALCON CREST CT. Unit 101 UNIT 101 Louisville KY 40219</t>
  </si>
  <si>
    <t>502-548-9510</t>
  </si>
  <si>
    <t>bethtgbtg@gmail.com</t>
  </si>
  <si>
    <t>Witherington, Katherine MD A</t>
  </si>
  <si>
    <t>1467417147</t>
  </si>
  <si>
    <t xml:space="preserve">Beacham MD, Timothy </t>
  </si>
  <si>
    <t>1669670360</t>
  </si>
  <si>
    <t xml:space="preserve">Beacham, Timothy </t>
  </si>
  <si>
    <t>BCBS MediBlue HMO</t>
  </si>
  <si>
    <t>XTH216M82502</t>
  </si>
  <si>
    <t xml:space="preserve">McGinnis, Kathy </t>
  </si>
  <si>
    <t>Kathy</t>
  </si>
  <si>
    <t>McGinnis</t>
  </si>
  <si>
    <t>39367</t>
  </si>
  <si>
    <t>3400 KERRY DR</t>
  </si>
  <si>
    <t>40218-2132</t>
  </si>
  <si>
    <t>3400 KERRY DR  LOUISVILLE KY 40218-2132</t>
  </si>
  <si>
    <t>Black or African American</t>
  </si>
  <si>
    <t>502-550-1203</t>
  </si>
  <si>
    <t>kathy.mcginnis1954@gmail.com</t>
  </si>
  <si>
    <t xml:space="preserve">Remson, Anthony </t>
  </si>
  <si>
    <t>1134128754</t>
  </si>
  <si>
    <t xml:space="preserve">Williams, Louie </t>
  </si>
  <si>
    <t>1689780009</t>
  </si>
  <si>
    <t>903587276</t>
  </si>
  <si>
    <t>Arteche, Amelita JRA</t>
  </si>
  <si>
    <t>NEW : New Patient - OH/KY</t>
  </si>
  <si>
    <t>Ross</t>
  </si>
  <si>
    <t>JEFFERSONVILLE</t>
  </si>
  <si>
    <t>UHC - Choice Plus</t>
  </si>
  <si>
    <t>8017 SNEATH AVE</t>
  </si>
  <si>
    <t>APT 101</t>
  </si>
  <si>
    <t>Halder MD, Punita R</t>
  </si>
  <si>
    <t>1730144007</t>
  </si>
  <si>
    <t>HUMANA MED ADV COMMUNITY HMO</t>
  </si>
  <si>
    <t>Atkins, Kendra</t>
  </si>
  <si>
    <t>PX F/U : Procedure Follow-Up</t>
  </si>
  <si>
    <t>Ann</t>
  </si>
  <si>
    <t>Anderson</t>
  </si>
  <si>
    <t>D</t>
  </si>
  <si>
    <t>WOODLAND PARK</t>
  </si>
  <si>
    <t>CPI - CO Colorado Springs</t>
  </si>
  <si>
    <t xml:space="preserve">Jurkiewicz, Patience </t>
  </si>
  <si>
    <t>1477298354</t>
  </si>
  <si>
    <t xml:space="preserve">Day, Wendy </t>
  </si>
  <si>
    <t>1922074780</t>
  </si>
  <si>
    <t xml:space="preserve">Meyer, Mark </t>
  </si>
  <si>
    <t>1902828288</t>
  </si>
  <si>
    <t>HUMANA Med Adv PPO</t>
  </si>
  <si>
    <t>Tricare for Life</t>
  </si>
  <si>
    <t>MM F/U : Dr. Meyer Follow Up</t>
  </si>
  <si>
    <t>SHARON</t>
  </si>
  <si>
    <t>COLORADO SPRINGS</t>
  </si>
  <si>
    <t>LISA</t>
  </si>
  <si>
    <t>Cigna</t>
  </si>
  <si>
    <t>TS F/U : Dr. Sandell Follow Up</t>
  </si>
  <si>
    <t>F</t>
  </si>
  <si>
    <t xml:space="preserve">DeSantis, Maria </t>
  </si>
  <si>
    <t>1154155158</t>
  </si>
  <si>
    <t xml:space="preserve">Sandell, Timothy </t>
  </si>
  <si>
    <t>1679522254</t>
  </si>
  <si>
    <t>AETNA</t>
  </si>
  <si>
    <t>Medicare of Colorado</t>
  </si>
  <si>
    <t>Lauren</t>
  </si>
  <si>
    <t>Metcalf</t>
  </si>
  <si>
    <t>R</t>
  </si>
  <si>
    <t>Colorado Springs</t>
  </si>
  <si>
    <t>80911</t>
  </si>
  <si>
    <t xml:space="preserve">Kleppinger, Wendi </t>
  </si>
  <si>
    <t>1760713432</t>
  </si>
  <si>
    <t>Scott</t>
  </si>
  <si>
    <t>Colasanto, Lisa D</t>
  </si>
  <si>
    <t>1518396373</t>
  </si>
  <si>
    <t>UHC CHOICE PLUS</t>
  </si>
  <si>
    <t>Joanne</t>
  </si>
  <si>
    <t>I</t>
  </si>
  <si>
    <t>Alice</t>
  </si>
  <si>
    <t>Baker</t>
  </si>
  <si>
    <t>American Indian or Alaska Native</t>
  </si>
  <si>
    <t>Larry</t>
  </si>
  <si>
    <t>Armstrong</t>
  </si>
  <si>
    <t xml:space="preserve">Corey, Samantha </t>
  </si>
  <si>
    <t>1477196533</t>
  </si>
  <si>
    <t>Bee, James M</t>
  </si>
  <si>
    <t>1689659625</t>
  </si>
  <si>
    <t>UHC AARP MEDICARE ADVANTAGE PPO</t>
  </si>
  <si>
    <t>KATHERINE</t>
  </si>
  <si>
    <t>Carroll, Mark P</t>
  </si>
  <si>
    <t>1437121597</t>
  </si>
  <si>
    <t>KATHRYN</t>
  </si>
  <si>
    <t>PEYTON</t>
  </si>
  <si>
    <t>Humana Medicare Supplement</t>
  </si>
  <si>
    <t>MARY</t>
  </si>
  <si>
    <t>Hispanic or Latino</t>
  </si>
  <si>
    <t>E</t>
  </si>
  <si>
    <t>80916</t>
  </si>
  <si>
    <t>BCBS OF CO</t>
  </si>
  <si>
    <t>KAREN</t>
  </si>
  <si>
    <t>T</t>
  </si>
  <si>
    <t xml:space="preserve">Vogel, Joanne </t>
  </si>
  <si>
    <t>1194759274</t>
  </si>
  <si>
    <t>UHC DUAL COMPLETE CHOICE PPO-SNP</t>
  </si>
  <si>
    <t>Eddie</t>
  </si>
  <si>
    <t>L</t>
  </si>
  <si>
    <t>719-960-1596</t>
  </si>
  <si>
    <t>1669549127</t>
  </si>
  <si>
    <t xml:space="preserve">Winkler, Zachary </t>
  </si>
  <si>
    <t>1417338203</t>
  </si>
  <si>
    <t>Traci</t>
  </si>
  <si>
    <t>MANITOU SPRINGS</t>
  </si>
  <si>
    <t>David</t>
  </si>
  <si>
    <t>Farkas, Stephen S</t>
  </si>
  <si>
    <t>1346213816</t>
  </si>
  <si>
    <t>UHC AARP MEDICARE COMPLETE PLAN 2 HMO</t>
  </si>
  <si>
    <t>Christina</t>
  </si>
  <si>
    <t>DIVIDE</t>
  </si>
  <si>
    <t>Rebecca</t>
  </si>
  <si>
    <t>Monument</t>
  </si>
  <si>
    <t>80132</t>
  </si>
  <si>
    <t>Tricare Prime (West)</t>
  </si>
  <si>
    <t>Mary</t>
  </si>
  <si>
    <t>AETNA MEDICARE ADV HMO</t>
  </si>
  <si>
    <t xml:space="preserve">Kleiner, Carol </t>
  </si>
  <si>
    <t>Carol</t>
  </si>
  <si>
    <t>Kleiner</t>
  </si>
  <si>
    <t>108640</t>
  </si>
  <si>
    <t>55 2ND ST</t>
  </si>
  <si>
    <t>80906-3181</t>
  </si>
  <si>
    <t>55 2ND ST  COLORADO SPRINGS CO 80906-3181</t>
  </si>
  <si>
    <t>719-630-0720</t>
  </si>
  <si>
    <t>719-661-8526</t>
  </si>
  <si>
    <t>bilbo922@comcast.net</t>
  </si>
  <si>
    <t>Brodie, Steven K</t>
  </si>
  <si>
    <t>1245229509</t>
  </si>
  <si>
    <t>H57947480</t>
  </si>
  <si>
    <t>John</t>
  </si>
  <si>
    <t>Bacoto, Daisy</t>
  </si>
  <si>
    <t>Stella</t>
  </si>
  <si>
    <t>ORTHO F/U : Orthopedic F/U</t>
  </si>
  <si>
    <t>Ray</t>
  </si>
  <si>
    <t>Long</t>
  </si>
  <si>
    <t>BASTROP</t>
  </si>
  <si>
    <t>78602</t>
  </si>
  <si>
    <t>SWOG - South Austin</t>
  </si>
  <si>
    <t>CPI TX</t>
  </si>
  <si>
    <t xml:space="preserve">Angirasa, Arush </t>
  </si>
  <si>
    <t>1740271196</t>
  </si>
  <si>
    <t>CHAVEZ, POMPEYO C</t>
  </si>
  <si>
    <t>1821292426</t>
  </si>
  <si>
    <t>Angirasa DPM, Arush K</t>
  </si>
  <si>
    <t>Darrell</t>
  </si>
  <si>
    <t>Jones</t>
  </si>
  <si>
    <t>Noble, Michael J</t>
  </si>
  <si>
    <t>1881656148</t>
  </si>
  <si>
    <t>BAS F/U : Bastrop Follow Up</t>
  </si>
  <si>
    <t>Roberts</t>
  </si>
  <si>
    <t>MC DADE</t>
  </si>
  <si>
    <t>CPI - TX Bastrop</t>
  </si>
  <si>
    <t xml:space="preserve">Patel, Raj </t>
  </si>
  <si>
    <t>1609221787</t>
  </si>
  <si>
    <t>Akkanti MD, Yamini A</t>
  </si>
  <si>
    <t>1760659973</t>
  </si>
  <si>
    <t>Mayer, Rory R</t>
  </si>
  <si>
    <t>1508157546</t>
  </si>
  <si>
    <t xml:space="preserve">BRYANT, CHARLENE </t>
  </si>
  <si>
    <t>CHARLENE</t>
  </si>
  <si>
    <t>BRYANT</t>
  </si>
  <si>
    <t>98228</t>
  </si>
  <si>
    <t>4637 WILLOWBROOK DR</t>
  </si>
  <si>
    <t>COLUMBUS</t>
  </si>
  <si>
    <t>47203-4761</t>
  </si>
  <si>
    <t>4637 WILLOWBROOK DR  COLUMBUS IN 47203-4761</t>
  </si>
  <si>
    <t>812-371-1440</t>
  </si>
  <si>
    <t>ROBERTSON, RICHARD a</t>
  </si>
  <si>
    <t>1346322179</t>
  </si>
  <si>
    <t xml:space="preserve">Robertson, Richard </t>
  </si>
  <si>
    <t>949070506</t>
  </si>
  <si>
    <t>Richard</t>
  </si>
  <si>
    <t>Canon City</t>
  </si>
  <si>
    <t>81212</t>
  </si>
  <si>
    <t>Bautista, Ana</t>
  </si>
  <si>
    <t>Verna</t>
  </si>
  <si>
    <t>FLORISSANT</t>
  </si>
  <si>
    <t>Brosas, Haiza</t>
  </si>
  <si>
    <t>JULIE</t>
  </si>
  <si>
    <t xml:space="preserve">Chrane, Kelsey </t>
  </si>
  <si>
    <t>1750766432</t>
  </si>
  <si>
    <t>Cablao, Joan</t>
  </si>
  <si>
    <t>DJ F/U : Dr. Church follow up</t>
  </si>
  <si>
    <t>Adam</t>
  </si>
  <si>
    <t>UNIT A</t>
  </si>
  <si>
    <t>AUSTIN</t>
  </si>
  <si>
    <t>CPI - TX North Austin</t>
  </si>
  <si>
    <t xml:space="preserve">Jones-Gallegos, Chelsey </t>
  </si>
  <si>
    <t>1790560449</t>
  </si>
  <si>
    <t xml:space="preserve">Doll MD, Renee </t>
  </si>
  <si>
    <t>1871823849</t>
  </si>
  <si>
    <t xml:space="preserve">Church, Jonathan </t>
  </si>
  <si>
    <t>1598152217</t>
  </si>
  <si>
    <t>UHC DUAL COMPLETE FOCUS HMO SNP-WELLMED</t>
  </si>
  <si>
    <t>SIMMONS, SCOTT D</t>
  </si>
  <si>
    <t>SCOTT</t>
  </si>
  <si>
    <t>SIMMONS</t>
  </si>
  <si>
    <t>93113</t>
  </si>
  <si>
    <t>13424 S COUNTY RD 600 E</t>
  </si>
  <si>
    <t>47232</t>
  </si>
  <si>
    <t>13424 S COUNTY RD 600 E  ELIZABETHTOWN IN 47232</t>
  </si>
  <si>
    <t>812-764-6102</t>
  </si>
  <si>
    <t>scottcolumbusoptical@gmail.com</t>
  </si>
  <si>
    <t>RAMEY, SARAH E</t>
  </si>
  <si>
    <t>1134697121</t>
  </si>
  <si>
    <t xml:space="preserve">Beck, Jeffrey </t>
  </si>
  <si>
    <t>1063605921</t>
  </si>
  <si>
    <t>TriWest VA CCN Claims</t>
  </si>
  <si>
    <t>1082194963</t>
  </si>
  <si>
    <t>Debra</t>
  </si>
  <si>
    <t>Dunn</t>
  </si>
  <si>
    <t>J</t>
  </si>
  <si>
    <t>MEADOWLAKES</t>
  </si>
  <si>
    <t>Khambati, Munira MD A</t>
  </si>
  <si>
    <t>1215958624</t>
  </si>
  <si>
    <t>MUTUAL OF OMAHA INSURANCE COMPANY</t>
  </si>
  <si>
    <t>K</t>
  </si>
  <si>
    <t>SAN MARCOS</t>
  </si>
  <si>
    <t>Kohli MD, Gurneet S</t>
  </si>
  <si>
    <t>1225291784</t>
  </si>
  <si>
    <t>Haro MD, Julian L</t>
  </si>
  <si>
    <t>1992708820</t>
  </si>
  <si>
    <t>Chambers, Jamie</t>
  </si>
  <si>
    <t>ROBERT</t>
  </si>
  <si>
    <t>BLOOMINGTON</t>
  </si>
  <si>
    <t>Wellspring Pain Solutions - Bloomington</t>
  </si>
  <si>
    <t xml:space="preserve">Mathies, Sherri </t>
  </si>
  <si>
    <t>1497060644</t>
  </si>
  <si>
    <t xml:space="preserve">MATHIES, SHERRI </t>
  </si>
  <si>
    <t>Psych : Pearson/Psych Evaluation</t>
  </si>
  <si>
    <t>BRAZIL</t>
  </si>
  <si>
    <t xml:space="preserve">Mendoza, Camillo </t>
  </si>
  <si>
    <t>1023081395</t>
  </si>
  <si>
    <t>ANTHEM BCBS of IN MEDIBLUE HMO D-SNP</t>
  </si>
  <si>
    <t>Conkel, Jenny</t>
  </si>
  <si>
    <t>Columbus</t>
  </si>
  <si>
    <t>OH</t>
  </si>
  <si>
    <t>43232</t>
  </si>
  <si>
    <t>CPI - OH New Albany</t>
  </si>
  <si>
    <t>CPI OH</t>
  </si>
  <si>
    <t xml:space="preserve">Peete, Rachel </t>
  </si>
  <si>
    <t>1851151583</t>
  </si>
  <si>
    <t xml:space="preserve">SELF, SELF </t>
  </si>
  <si>
    <t>Mosley, Dwight E</t>
  </si>
  <si>
    <t>1033386982</t>
  </si>
  <si>
    <t>Jeffrey</t>
  </si>
  <si>
    <t>MILLERSPORT</t>
  </si>
  <si>
    <t>Martin, Micheal James</t>
  </si>
  <si>
    <t>1083662951</t>
  </si>
  <si>
    <t>WESTERVILLE</t>
  </si>
  <si>
    <t>Ambetter Buckeye Community MCR</t>
  </si>
  <si>
    <t>Cornett, Samantha</t>
  </si>
  <si>
    <t>Lindsey</t>
  </si>
  <si>
    <t>CPI - KY Louisville Dixie Highway</t>
  </si>
  <si>
    <t xml:space="preserve">Robertson, Bynisha </t>
  </si>
  <si>
    <t>1033722525</t>
  </si>
  <si>
    <t xml:space="preserve">Razeeq, Dominique </t>
  </si>
  <si>
    <t>1912435199</t>
  </si>
  <si>
    <t>Razeeq, Dominique J</t>
  </si>
  <si>
    <t xml:space="preserve">Evans, Chris </t>
  </si>
  <si>
    <t>Chris</t>
  </si>
  <si>
    <t>Evans</t>
  </si>
  <si>
    <t>125308</t>
  </si>
  <si>
    <t>40 Reeser Place</t>
  </si>
  <si>
    <t>APT 3B</t>
  </si>
  <si>
    <t>40 Reeser Place APT 3B Louisville KY 40208</t>
  </si>
  <si>
    <t>502-489-2775</t>
  </si>
  <si>
    <t>chrisbe62@gmail.com</t>
  </si>
  <si>
    <t>Barrowes, Latina M</t>
  </si>
  <si>
    <t>1356155881</t>
  </si>
  <si>
    <t>Humana Med Adv HMO D-SNP</t>
  </si>
  <si>
    <t>H64951718</t>
  </si>
  <si>
    <t>TV F/U : Telehealth follow up</t>
  </si>
  <si>
    <t xml:space="preserve">KNOPP, TERRY </t>
  </si>
  <si>
    <t>TERRY</t>
  </si>
  <si>
    <t>KNOPP</t>
  </si>
  <si>
    <t>122576</t>
  </si>
  <si>
    <t>2108 ROCKFORD LN</t>
  </si>
  <si>
    <t>40216-2945</t>
  </si>
  <si>
    <t>2108 ROCKFORD LN  LOUISVILLE KY 40216-2945</t>
  </si>
  <si>
    <t>502-408-8025</t>
  </si>
  <si>
    <t>1598939852</t>
  </si>
  <si>
    <t xml:space="preserve">Lamborn, Nathan </t>
  </si>
  <si>
    <t>1720494537</t>
  </si>
  <si>
    <t>H73126800</t>
  </si>
  <si>
    <t xml:space="preserve">Garrett, Juan </t>
  </si>
  <si>
    <t>Juan</t>
  </si>
  <si>
    <t>Garrett</t>
  </si>
  <si>
    <t>74691</t>
  </si>
  <si>
    <t>4013 VALLEY VIEW DR</t>
  </si>
  <si>
    <t>502-821-0835</t>
  </si>
  <si>
    <t>only1juan68@gmail.com</t>
  </si>
  <si>
    <t xml:space="preserve">Bryant MD, Jing </t>
  </si>
  <si>
    <t>1023317880</t>
  </si>
  <si>
    <t>Wellcare MCR DUAL HMO-SNP</t>
  </si>
  <si>
    <t>40190896</t>
  </si>
  <si>
    <t xml:space="preserve">METZ, GINNIE </t>
  </si>
  <si>
    <t>GINNIE</t>
  </si>
  <si>
    <t>METZ</t>
  </si>
  <si>
    <t>163288</t>
  </si>
  <si>
    <t>3522 LAFAYETTE PKWY</t>
  </si>
  <si>
    <t>FLOYDS KNOBS</t>
  </si>
  <si>
    <t>47119-9760</t>
  </si>
  <si>
    <t>3522 LAFAYETTE PKWY  FLOYDS KNOBS IN 47119-9760</t>
  </si>
  <si>
    <t>502-541-5784</t>
  </si>
  <si>
    <t>ginnie.net@gmail.com</t>
  </si>
  <si>
    <t xml:space="preserve">Andres, Kevin </t>
  </si>
  <si>
    <t>YZE588M81671</t>
  </si>
  <si>
    <t>Morehart, Carl W</t>
  </si>
  <si>
    <t>Carl</t>
  </si>
  <si>
    <t>Morehart</t>
  </si>
  <si>
    <t>W</t>
  </si>
  <si>
    <t>77166</t>
  </si>
  <si>
    <t>8447 GRAND TREVI DR</t>
  </si>
  <si>
    <t>40228-4218</t>
  </si>
  <si>
    <t>8447 GRAND TREVI DR  LOUISVILLE KY 40228-4218</t>
  </si>
  <si>
    <t>419-656-8590</t>
  </si>
  <si>
    <t>CMorehart1978@gmail.com</t>
  </si>
  <si>
    <t>Kodner MD, Charles M</t>
  </si>
  <si>
    <t>1174574024</t>
  </si>
  <si>
    <t>Medicare of Kentucky</t>
  </si>
  <si>
    <t>8U53DM4WN13</t>
  </si>
  <si>
    <t>UFK920452833</t>
  </si>
  <si>
    <t xml:space="preserve">BIBB, TROY </t>
  </si>
  <si>
    <t>TROY</t>
  </si>
  <si>
    <t>BIBB</t>
  </si>
  <si>
    <t>120788</t>
  </si>
  <si>
    <t>PO BOX 951</t>
  </si>
  <si>
    <t>40201-0952</t>
  </si>
  <si>
    <t>PO BOX 951  LOUISVILLE KY 40201-0952</t>
  </si>
  <si>
    <t>502-631-6589</t>
  </si>
  <si>
    <t>bibbtroy04@gmail.com</t>
  </si>
  <si>
    <t xml:space="preserve">KAUFMAN, RYAN </t>
  </si>
  <si>
    <t>1083146534</t>
  </si>
  <si>
    <t>JNH111W04918</t>
  </si>
  <si>
    <t>Ervin</t>
  </si>
  <si>
    <t>EKRON</t>
  </si>
  <si>
    <t xml:space="preserve">Calderon MD, Ivan </t>
  </si>
  <si>
    <t>1043453749</t>
  </si>
  <si>
    <t xml:space="preserve">Mitchell Sr, Donald R </t>
  </si>
  <si>
    <t>Donald R</t>
  </si>
  <si>
    <t>Mitchell Sr</t>
  </si>
  <si>
    <t>139032</t>
  </si>
  <si>
    <t>719 CEDAR GROVE CT</t>
  </si>
  <si>
    <t>APT 9</t>
  </si>
  <si>
    <t>40212-2174</t>
  </si>
  <si>
    <t>719 CEDAR GROVE CT APT 9 LOUISVILLE KY 40212-2174</t>
  </si>
  <si>
    <t>502-389-1486</t>
  </si>
  <si>
    <t>9TY7T46NH54</t>
  </si>
  <si>
    <t>Passport Health Plan MCD</t>
  </si>
  <si>
    <t>0011522133</t>
  </si>
  <si>
    <t>DURHAM, GLORIA R</t>
  </si>
  <si>
    <t>GLORIA</t>
  </si>
  <si>
    <t>DURHAM</t>
  </si>
  <si>
    <t>99664</t>
  </si>
  <si>
    <t>3531 WHEELER AVE</t>
  </si>
  <si>
    <t>40215-1846</t>
  </si>
  <si>
    <t>3531 WHEELER AVE  LOUISVILLE KY 40215-1846</t>
  </si>
  <si>
    <t>502-299-2924</t>
  </si>
  <si>
    <t>GLOPIKE@AOL.COM</t>
  </si>
  <si>
    <t>7TX6T95YH53</t>
  </si>
  <si>
    <t>BCBS KY Medicare Supplement</t>
  </si>
  <si>
    <t>VNG512M99989</t>
  </si>
  <si>
    <t>RAYBURN, PATRICIA H</t>
  </si>
  <si>
    <t>PATRICIA</t>
  </si>
  <si>
    <t>RAYBURN</t>
  </si>
  <si>
    <t>H</t>
  </si>
  <si>
    <t>76176</t>
  </si>
  <si>
    <t>5525 VEVIA PL</t>
  </si>
  <si>
    <t>502-935-0213</t>
  </si>
  <si>
    <t>502-797-0019</t>
  </si>
  <si>
    <t>patriciarayburn01@gmail.com</t>
  </si>
  <si>
    <t>5MG8X40VY33</t>
  </si>
  <si>
    <t>Bankers Life and Casualty</t>
  </si>
  <si>
    <t>223318369</t>
  </si>
  <si>
    <t xml:space="preserve">MILLER, APRIL </t>
  </si>
  <si>
    <t>APRIL</t>
  </si>
  <si>
    <t>MILLER</t>
  </si>
  <si>
    <t>123102</t>
  </si>
  <si>
    <t>1777 ALGONQUIN PKWY</t>
  </si>
  <si>
    <t>40210-5379</t>
  </si>
  <si>
    <t>1777 ALGONQUIN PKWY  LOUISVILLE KY 40210-5379</t>
  </si>
  <si>
    <t>502-533-6278</t>
  </si>
  <si>
    <t>502-340-7586</t>
  </si>
  <si>
    <t>APRILMILLER291@GMAIL.COM</t>
  </si>
  <si>
    <t xml:space="preserve">CHURCHILL, KALYN </t>
  </si>
  <si>
    <t>1114658911</t>
  </si>
  <si>
    <t>0005865481</t>
  </si>
  <si>
    <t>COWLEY, DONNA E</t>
  </si>
  <si>
    <t>DONNA</t>
  </si>
  <si>
    <t>COWLEY</t>
  </si>
  <si>
    <t>134893</t>
  </si>
  <si>
    <t>7506 EDENROC LN</t>
  </si>
  <si>
    <t>40258-2747</t>
  </si>
  <si>
    <t>7506 EDENROC LN  LOUISVILLE KY 40258-2747</t>
  </si>
  <si>
    <t>502-500-2977</t>
  </si>
  <si>
    <t>donnasphone02@gmail.com</t>
  </si>
  <si>
    <t>Peters, Lawrence MD H</t>
  </si>
  <si>
    <t>1417927229</t>
  </si>
  <si>
    <t>AETNA MEDICARE ADV HMO D-SNP</t>
  </si>
  <si>
    <t>102170038800</t>
  </si>
  <si>
    <t>WOODS, NICOLE R</t>
  </si>
  <si>
    <t>NICOLE</t>
  </si>
  <si>
    <t>WOODS</t>
  </si>
  <si>
    <t>123477</t>
  </si>
  <si>
    <t>8722 WISDOM LN</t>
  </si>
  <si>
    <t>40229-2561</t>
  </si>
  <si>
    <t>8722 WISDOM LN  LOUISVILLE KY 40229-2561</t>
  </si>
  <si>
    <t>502-818-7877</t>
  </si>
  <si>
    <t>502-408-1570</t>
  </si>
  <si>
    <t>hodges.nicole8@gmail.com</t>
  </si>
  <si>
    <t xml:space="preserve">RABILALL, RYAN </t>
  </si>
  <si>
    <t>1487094835</t>
  </si>
  <si>
    <t>0011198541</t>
  </si>
  <si>
    <t>Marilyn</t>
  </si>
  <si>
    <t>Bartlett</t>
  </si>
  <si>
    <t xml:space="preserve">Rhoads DM, David </t>
  </si>
  <si>
    <t>1992852909</t>
  </si>
  <si>
    <t>BCBS MediBlue</t>
  </si>
  <si>
    <t xml:space="preserve">Williams, Diane </t>
  </si>
  <si>
    <t>Diane</t>
  </si>
  <si>
    <t>Williams</t>
  </si>
  <si>
    <t>40061</t>
  </si>
  <si>
    <t>805 SOUTHWESTERN PKWY</t>
  </si>
  <si>
    <t>40211-3132</t>
  </si>
  <si>
    <t>805 SOUTHWESTERN PKWY  LOUISVILLE KY 40211-3132</t>
  </si>
  <si>
    <t>502-775-5140</t>
  </si>
  <si>
    <t>502-777-6572</t>
  </si>
  <si>
    <t>dlwilliams1008@gmail.com</t>
  </si>
  <si>
    <t xml:space="preserve">Etheridge MD, Destiny </t>
  </si>
  <si>
    <t>1871099002</t>
  </si>
  <si>
    <t>Wellcare KY MCR -HMO</t>
  </si>
  <si>
    <t>43466358</t>
  </si>
  <si>
    <t xml:space="preserve">Thomas, Lisa </t>
  </si>
  <si>
    <t>Lisa</t>
  </si>
  <si>
    <t>Thomas</t>
  </si>
  <si>
    <t>70499</t>
  </si>
  <si>
    <t>1431 HASKIN AVE</t>
  </si>
  <si>
    <t>40215-1012</t>
  </si>
  <si>
    <t>1431 HASKIN AVE  LOUISVILLE KY 40215-1012</t>
  </si>
  <si>
    <t>502-592-8299</t>
  </si>
  <si>
    <t>lisajeter1954@yahoo.com</t>
  </si>
  <si>
    <t>0019039961</t>
  </si>
  <si>
    <t>LOGSDON, JUDY L</t>
  </si>
  <si>
    <t>JUDY</t>
  </si>
  <si>
    <t>LOGSDON</t>
  </si>
  <si>
    <t>134047</t>
  </si>
  <si>
    <t>7918 DAFFODIL DR</t>
  </si>
  <si>
    <t>40258-2320</t>
  </si>
  <si>
    <t>7918 DAFFODIL DR  LOUISVILLE KY 40258-2320</t>
  </si>
  <si>
    <t>502-937-0532</t>
  </si>
  <si>
    <t>502-338-7085</t>
  </si>
  <si>
    <t>JUDY.LOGSDON@ICLOUD.COM</t>
  </si>
  <si>
    <t>Allen, Mary J</t>
  </si>
  <si>
    <t>1437710092</t>
  </si>
  <si>
    <t>H07032310</t>
  </si>
  <si>
    <t xml:space="preserve">Wells, Felicia </t>
  </si>
  <si>
    <t>Felicia</t>
  </si>
  <si>
    <t>Wells</t>
  </si>
  <si>
    <t>66428</t>
  </si>
  <si>
    <t>1843 BOLLING AVE</t>
  </si>
  <si>
    <t>40210-1907</t>
  </si>
  <si>
    <t>1843 BOLLING AVE  LOUISVILLE KY 40210-1907</t>
  </si>
  <si>
    <t>502-759-5234</t>
  </si>
  <si>
    <t>flwells909@gmail.com</t>
  </si>
  <si>
    <t xml:space="preserve">Brown PA-C, Katherine </t>
  </si>
  <si>
    <t>1235536806</t>
  </si>
  <si>
    <t>0006553991</t>
  </si>
  <si>
    <t xml:space="preserve">WILLIAMS, MARCUS </t>
  </si>
  <si>
    <t>MARCUS</t>
  </si>
  <si>
    <t>WILLIAMS</t>
  </si>
  <si>
    <t>70684</t>
  </si>
  <si>
    <t>2206 WINGFIELD CT</t>
  </si>
  <si>
    <t>40216-5354</t>
  </si>
  <si>
    <t>2206 WINGFIELD CT  LOUISVILLE KY 40216-5354</t>
  </si>
  <si>
    <t>502-533-0019</t>
  </si>
  <si>
    <t>Marcuswilliams3636@gmail.com</t>
  </si>
  <si>
    <t xml:space="preserve">Hurtado Martinez MD, Wander </t>
  </si>
  <si>
    <t>1881125714</t>
  </si>
  <si>
    <t>7YE3D92PH90</t>
  </si>
  <si>
    <t>Medicaid QMB Kentucky</t>
  </si>
  <si>
    <t>0000711691</t>
  </si>
  <si>
    <t>1629002787</t>
  </si>
  <si>
    <t xml:space="preserve">Shebib, Hussain </t>
  </si>
  <si>
    <t>Hussain</t>
  </si>
  <si>
    <t>Shebib</t>
  </si>
  <si>
    <t>64010</t>
  </si>
  <si>
    <t>5409 DAHL RD</t>
  </si>
  <si>
    <t>40213-2865</t>
  </si>
  <si>
    <t>5409 DAHL RD  LOUISVILLE KY 40213-2865</t>
  </si>
  <si>
    <t>502-303-3685</t>
  </si>
  <si>
    <t>husshebib@yahoo.com</t>
  </si>
  <si>
    <t>Lingreen MD, Richard M</t>
  </si>
  <si>
    <t>1497714851</t>
  </si>
  <si>
    <t>1002318126</t>
  </si>
  <si>
    <t>APT 1</t>
  </si>
  <si>
    <t>40216</t>
  </si>
  <si>
    <t xml:space="preserve">Mathur MD, Paridhi </t>
  </si>
  <si>
    <t>1972024768</t>
  </si>
  <si>
    <t>Anthony</t>
  </si>
  <si>
    <t>Manning</t>
  </si>
  <si>
    <t>1760446579</t>
  </si>
  <si>
    <t>Price, Amanda B</t>
  </si>
  <si>
    <t>Amanda</t>
  </si>
  <si>
    <t>Price</t>
  </si>
  <si>
    <t>B</t>
  </si>
  <si>
    <t>62491</t>
  </si>
  <si>
    <t>10905 STITCH PL</t>
  </si>
  <si>
    <t>40272-4218</t>
  </si>
  <si>
    <t>10905 STITCH PL  LOUISVILLE KY 40272-4218</t>
  </si>
  <si>
    <t>502-387-3212</t>
  </si>
  <si>
    <t>502-715-4523</t>
  </si>
  <si>
    <t>a.price0605@gmail.com</t>
  </si>
  <si>
    <t>CTRAN4950437</t>
  </si>
  <si>
    <t>Coughlin, Breauna</t>
  </si>
  <si>
    <t xml:space="preserve">Mollohan, Harland </t>
  </si>
  <si>
    <t>Harland</t>
  </si>
  <si>
    <t>Mollohan</t>
  </si>
  <si>
    <t>105994</t>
  </si>
  <si>
    <t>106 STRIBLING DR</t>
  </si>
  <si>
    <t>SUNRISE BEACH</t>
  </si>
  <si>
    <t>78643-9280</t>
  </si>
  <si>
    <t>512-413-5249</t>
  </si>
  <si>
    <t>harland@siutx.com</t>
  </si>
  <si>
    <t>Blum APRN, Kimberly M</t>
  </si>
  <si>
    <t>ZGP810980120</t>
  </si>
  <si>
    <t>Post OP FU : Post Operative Follow Up</t>
  </si>
  <si>
    <t xml:space="preserve">Alba, Dominga </t>
  </si>
  <si>
    <t>Dominga</t>
  </si>
  <si>
    <t>Alba</t>
  </si>
  <si>
    <t>167902</t>
  </si>
  <si>
    <t>319 SUMMIT DR</t>
  </si>
  <si>
    <t>DRIPPING SPRINGS</t>
  </si>
  <si>
    <t>78620-3816</t>
  </si>
  <si>
    <t>319 SUMMIT DR  DRIPPING SPRINGS TX 78620-3816</t>
  </si>
  <si>
    <t>512-431-2536</t>
  </si>
  <si>
    <t>albaminga54@gmail.com</t>
  </si>
  <si>
    <t xml:space="preserve">ALLY ER, Austin </t>
  </si>
  <si>
    <t>1467935866</t>
  </si>
  <si>
    <t>2VV2AJ9QG29</t>
  </si>
  <si>
    <t>UHC AARP Supplemental</t>
  </si>
  <si>
    <t>39948720512</t>
  </si>
  <si>
    <t>Gonzales, Laura A</t>
  </si>
  <si>
    <t>Laura</t>
  </si>
  <si>
    <t>Gonzales</t>
  </si>
  <si>
    <t>111400</t>
  </si>
  <si>
    <t>500 E Stassney Ln 611</t>
  </si>
  <si>
    <t>APT 2531</t>
  </si>
  <si>
    <t>Austin</t>
  </si>
  <si>
    <t>78745</t>
  </si>
  <si>
    <t>500 E Stassney Ln 611 APT 2531 Austin TX 78745</t>
  </si>
  <si>
    <t>737-235-2866</t>
  </si>
  <si>
    <t>lauragonzales8974@gmail.com</t>
  </si>
  <si>
    <t>963868522</t>
  </si>
  <si>
    <t>Irene</t>
  </si>
  <si>
    <t>Hay MD, Georgia C</t>
  </si>
  <si>
    <t>1801024054</t>
  </si>
  <si>
    <t xml:space="preserve">Bakka, Taryn </t>
  </si>
  <si>
    <t>Taryn</t>
  </si>
  <si>
    <t>Bakka</t>
  </si>
  <si>
    <t>55985</t>
  </si>
  <si>
    <t>950 THOMPSON RANCH RD</t>
  </si>
  <si>
    <t>WIMBERLEY</t>
  </si>
  <si>
    <t>78676-6525</t>
  </si>
  <si>
    <t>950 THOMPSON RANCH RD  WIMBERLEY TX 78676-6525</t>
  </si>
  <si>
    <t>512-296-6320</t>
  </si>
  <si>
    <t>wimberleyart@gmail.com</t>
  </si>
  <si>
    <t xml:space="preserve">Ferguson FNP, Ashley </t>
  </si>
  <si>
    <t>1093045692</t>
  </si>
  <si>
    <t>Patel MD, Manish V</t>
  </si>
  <si>
    <t>1114031929</t>
  </si>
  <si>
    <t xml:space="preserve">Sullivan, Brian </t>
  </si>
  <si>
    <t>1053395079</t>
  </si>
  <si>
    <t>WXX822275937</t>
  </si>
  <si>
    <t xml:space="preserve">Rice, Aaron </t>
  </si>
  <si>
    <t>Aaron</t>
  </si>
  <si>
    <t>Rice</t>
  </si>
  <si>
    <t>161275</t>
  </si>
  <si>
    <t>18617 ALNWICK CASTLE DR</t>
  </si>
  <si>
    <t>PFLUGERVILLE</t>
  </si>
  <si>
    <t>78660-7447</t>
  </si>
  <si>
    <t>18617 ALNWICK CASTLE DR  PFLUGERVILLE TX 78660-7447</t>
  </si>
  <si>
    <t>936-520-2782</t>
  </si>
  <si>
    <t>aaronarice@gmail.com</t>
  </si>
  <si>
    <t>995448025</t>
  </si>
  <si>
    <t>Spencer MD, Anne B</t>
  </si>
  <si>
    <t>1699927111</t>
  </si>
  <si>
    <t xml:space="preserve">Neese, Michael </t>
  </si>
  <si>
    <t>Michael</t>
  </si>
  <si>
    <t>Neese</t>
  </si>
  <si>
    <t>163065</t>
  </si>
  <si>
    <t>902 CEDAR ST</t>
  </si>
  <si>
    <t>78602-2549</t>
  </si>
  <si>
    <t>902 CEDAR ST  BASTROP TX 78602-2549</t>
  </si>
  <si>
    <t>512-629-1242</t>
  </si>
  <si>
    <t>mneese09@gmail.com</t>
  </si>
  <si>
    <t>807582685</t>
  </si>
  <si>
    <t>Brenda</t>
  </si>
  <si>
    <t>Chapman</t>
  </si>
  <si>
    <t>Lee</t>
  </si>
  <si>
    <t>SPICEWOOD</t>
  </si>
  <si>
    <t xml:space="preserve">Jacobs, Krista </t>
  </si>
  <si>
    <t>1730839028</t>
  </si>
  <si>
    <t>DEL VALLE</t>
  </si>
  <si>
    <t xml:space="preserve">Phillips, Virgie </t>
  </si>
  <si>
    <t>Virgie</t>
  </si>
  <si>
    <t>Phillips</t>
  </si>
  <si>
    <t>105346</t>
  </si>
  <si>
    <t>800 E TATE ST</t>
  </si>
  <si>
    <t>78611-1914</t>
  </si>
  <si>
    <t>800 E TATE ST  BURNET TX 78611-1914</t>
  </si>
  <si>
    <t>512-265-4693</t>
  </si>
  <si>
    <t>dsgpecalc@yahoo.com</t>
  </si>
  <si>
    <t>Burkhart, Kristi N</t>
  </si>
  <si>
    <t>1215052964</t>
  </si>
  <si>
    <t>5DP8HH8DM58</t>
  </si>
  <si>
    <t>03867341712</t>
  </si>
  <si>
    <t>Brian</t>
  </si>
  <si>
    <t>Carlton</t>
  </si>
  <si>
    <t>OSCAR HEALTH</t>
  </si>
  <si>
    <t>HAMLETT, Kathryn M</t>
  </si>
  <si>
    <t>Kathryn</t>
  </si>
  <si>
    <t>HAMLETT</t>
  </si>
  <si>
    <t>131571</t>
  </si>
  <si>
    <t>PO BOX 2877</t>
  </si>
  <si>
    <t>SEGUIN</t>
  </si>
  <si>
    <t>78156-2880</t>
  </si>
  <si>
    <t>PO BOX 2877  SEGUIN TX 78156-2880</t>
  </si>
  <si>
    <t>512-304-8477</t>
  </si>
  <si>
    <t>rosanky1869@gmail.com</t>
  </si>
  <si>
    <t>8EH9K77GE30</t>
  </si>
  <si>
    <t>JYA005792680</t>
  </si>
  <si>
    <t>Craycraft, Emilee</t>
  </si>
  <si>
    <t>JAMES</t>
  </si>
  <si>
    <t xml:space="preserve">Garcia, Luz-Estefana </t>
  </si>
  <si>
    <t>1831168095</t>
  </si>
  <si>
    <t>Bhatti, Sana U</t>
  </si>
  <si>
    <t>1366444275</t>
  </si>
  <si>
    <t>BCBS OF CO MEDICARE SUPPLEMENT</t>
  </si>
  <si>
    <t xml:space="preserve">EVANS, BEVERLY </t>
  </si>
  <si>
    <t>BEVERLY</t>
  </si>
  <si>
    <t>EVANS</t>
  </si>
  <si>
    <t>98656</t>
  </si>
  <si>
    <t>3860 Patrick Dr Apt 34</t>
  </si>
  <si>
    <t>3860 Patrick Dr Apt 34  Colorado Springs CO 80916</t>
  </si>
  <si>
    <t>719-660-3900</t>
  </si>
  <si>
    <t>BEVEVANS55@YAHOO.COM</t>
  </si>
  <si>
    <t xml:space="preserve">Ulrich, Molly </t>
  </si>
  <si>
    <t>1912354291</t>
  </si>
  <si>
    <t xml:space="preserve">VANMANEN, MICHAEL </t>
  </si>
  <si>
    <t>1962666776</t>
  </si>
  <si>
    <t>989596023</t>
  </si>
  <si>
    <t>JACKSON</t>
  </si>
  <si>
    <t>80922</t>
  </si>
  <si>
    <t>Cynthia</t>
  </si>
  <si>
    <t>Brown</t>
  </si>
  <si>
    <t>Karen</t>
  </si>
  <si>
    <t>Fountain</t>
  </si>
  <si>
    <t>80817</t>
  </si>
  <si>
    <t xml:space="preserve">Case, Jamie </t>
  </si>
  <si>
    <t>1982702437</t>
  </si>
  <si>
    <t>Huntsman, Larry D</t>
  </si>
  <si>
    <t>Huntsman</t>
  </si>
  <si>
    <t>85360</t>
  </si>
  <si>
    <t>5755 BOURKE DR</t>
  </si>
  <si>
    <t>80919-2447</t>
  </si>
  <si>
    <t>5755 BOURKE DR  COLORADO SPRINGS CO 80919-2447</t>
  </si>
  <si>
    <t>719-287-6850</t>
  </si>
  <si>
    <t>lshuntsman@comcast.net</t>
  </si>
  <si>
    <t>Hollister, Ripley R</t>
  </si>
  <si>
    <t>1790899185</t>
  </si>
  <si>
    <t>993126476</t>
  </si>
  <si>
    <t>Turner</t>
  </si>
  <si>
    <t>80905</t>
  </si>
  <si>
    <t xml:space="preserve">Backlas, Tyler </t>
  </si>
  <si>
    <t>1598185381</t>
  </si>
  <si>
    <t>Hales, Patricia L</t>
  </si>
  <si>
    <t>Patricia</t>
  </si>
  <si>
    <t>Hales</t>
  </si>
  <si>
    <t>162478</t>
  </si>
  <si>
    <t>9164 SHIPMAN LN</t>
  </si>
  <si>
    <t>80908-7111</t>
  </si>
  <si>
    <t>9164 SHIPMAN LN  COLORADO SPRINGS CO 80908-7111</t>
  </si>
  <si>
    <t>719-338-7855</t>
  </si>
  <si>
    <t>butterflymornings@yahoo.com</t>
  </si>
  <si>
    <t>Farr, Devlin J</t>
  </si>
  <si>
    <t>1922686708</t>
  </si>
  <si>
    <t>00523817203</t>
  </si>
  <si>
    <t>TERI</t>
  </si>
  <si>
    <t>SMITH</t>
  </si>
  <si>
    <t>Hoffman, Randall G</t>
  </si>
  <si>
    <t>1619932134</t>
  </si>
  <si>
    <t>Sung, Roger D</t>
  </si>
  <si>
    <t>1215982764</t>
  </si>
  <si>
    <t>S</t>
  </si>
  <si>
    <t>MONUMENT</t>
  </si>
  <si>
    <t>Jutras, Cheryl S</t>
  </si>
  <si>
    <t>Jutras</t>
  </si>
  <si>
    <t>83330</t>
  </si>
  <si>
    <t>2020 SURFWOOD LN</t>
  </si>
  <si>
    <t>80920-1530</t>
  </si>
  <si>
    <t>2020 SURFWOOD LN  COLORADO SPRINGS CO 80920-1530</t>
  </si>
  <si>
    <t>719-304-4880</t>
  </si>
  <si>
    <t>719-648-3083</t>
  </si>
  <si>
    <t>cheryl@jutras.com</t>
  </si>
  <si>
    <t>Clothier, Peter J</t>
  </si>
  <si>
    <t>1770564007</t>
  </si>
  <si>
    <t>1485120854</t>
  </si>
  <si>
    <t>Olguin, Mauricio G</t>
  </si>
  <si>
    <t>Mauricio</t>
  </si>
  <si>
    <t>Olguin</t>
  </si>
  <si>
    <t>G</t>
  </si>
  <si>
    <t>122442</t>
  </si>
  <si>
    <t>756 PRAIRIE STAR CIR</t>
  </si>
  <si>
    <t>80916-5546</t>
  </si>
  <si>
    <t>756 PRAIRIE STAR CIR  COLORADO SPRINGS CO 80916-5546</t>
  </si>
  <si>
    <t>719-201-7651</t>
  </si>
  <si>
    <t>molguin1016@yahoo.com</t>
  </si>
  <si>
    <t xml:space="preserve">Tushla, Scott </t>
  </si>
  <si>
    <t>1992857577</t>
  </si>
  <si>
    <t>U9576628802</t>
  </si>
  <si>
    <t xml:space="preserve">Abercrombie, Chad </t>
  </si>
  <si>
    <t>1093917973</t>
  </si>
  <si>
    <t>CHAMPVA Champus</t>
  </si>
  <si>
    <t>CATHERINE</t>
  </si>
  <si>
    <t xml:space="preserve">HOAGLAND, WHITNEY </t>
  </si>
  <si>
    <t>1487335782</t>
  </si>
  <si>
    <t xml:space="preserve">Bille, Matthew </t>
  </si>
  <si>
    <t>Matthew</t>
  </si>
  <si>
    <t>Bille</t>
  </si>
  <si>
    <t>88841</t>
  </si>
  <si>
    <t>3405 WINDJAMMER DR</t>
  </si>
  <si>
    <t>80920</t>
  </si>
  <si>
    <t>3405 WINDJAMMER DR  Colorado Springs CO 80920</t>
  </si>
  <si>
    <t>719-592-9057</t>
  </si>
  <si>
    <t>719-648-4121</t>
  </si>
  <si>
    <t>719-387-9015</t>
  </si>
  <si>
    <t>mattbille@gmail.com</t>
  </si>
  <si>
    <t>Clark, Douglas P</t>
  </si>
  <si>
    <t>1396797965</t>
  </si>
  <si>
    <t>Leppard, Katharine J</t>
  </si>
  <si>
    <t>1811940067</t>
  </si>
  <si>
    <t>W108258230</t>
  </si>
  <si>
    <t xml:space="preserve">Whitmarsh, Steven </t>
  </si>
  <si>
    <t>1073502027</t>
  </si>
  <si>
    <t>STEVE</t>
  </si>
  <si>
    <t xml:space="preserve">Castle III, Ellis </t>
  </si>
  <si>
    <t>Ellis</t>
  </si>
  <si>
    <t>Castle III</t>
  </si>
  <si>
    <t>166664</t>
  </si>
  <si>
    <t>6010 TUTT BLVD</t>
  </si>
  <si>
    <t>APT 402</t>
  </si>
  <si>
    <t>80923-3625</t>
  </si>
  <si>
    <t>6010 TUTT BLVD APT 402 COLORADO SPRINGS CO 80923-3625</t>
  </si>
  <si>
    <t>719-375-9645</t>
  </si>
  <si>
    <t>elliscastleiii@gmail.com</t>
  </si>
  <si>
    <t>Frees, Breanna F</t>
  </si>
  <si>
    <t>1134665862</t>
  </si>
  <si>
    <t>HUMANA Med Adv HMO</t>
  </si>
  <si>
    <t>H62250488</t>
  </si>
  <si>
    <t>Jensen, Alice B</t>
  </si>
  <si>
    <t>Jensen</t>
  </si>
  <si>
    <t>86314</t>
  </si>
  <si>
    <t>45 S Washington Street</t>
  </si>
  <si>
    <t>45 S Washington Street  Monument CO 80132</t>
  </si>
  <si>
    <t>719-337-3410</t>
  </si>
  <si>
    <t>970-213-7456</t>
  </si>
  <si>
    <t>abjinco40@gmail.com</t>
  </si>
  <si>
    <t xml:space="preserve">Peterson, Mendy </t>
  </si>
  <si>
    <t>1205834173</t>
  </si>
  <si>
    <t>WC - MARKEL FIRST COMP</t>
  </si>
  <si>
    <t>MCO900190259</t>
  </si>
  <si>
    <t>Russell</t>
  </si>
  <si>
    <t>Franklin</t>
  </si>
  <si>
    <t>80917</t>
  </si>
  <si>
    <t>WC - Broadspire</t>
  </si>
  <si>
    <t>JACQUELINE</t>
  </si>
  <si>
    <t>80921</t>
  </si>
  <si>
    <t>SHERI</t>
  </si>
  <si>
    <t>WILSON</t>
  </si>
  <si>
    <t>Sandell, Timothy VAUGHN</t>
  </si>
  <si>
    <t>GEORGE</t>
  </si>
  <si>
    <t>ELLETTSVILLE</t>
  </si>
  <si>
    <t xml:space="preserve">WRIGHT, CAITLIN </t>
  </si>
  <si>
    <t>1548398357</t>
  </si>
  <si>
    <t xml:space="preserve">Wright, Caitlin </t>
  </si>
  <si>
    <t>1306399811</t>
  </si>
  <si>
    <t>Andrew</t>
  </si>
  <si>
    <t>Meek, Kammie K</t>
  </si>
  <si>
    <t>1649811407</t>
  </si>
  <si>
    <t>ANTHEM BCBS-HIP</t>
  </si>
  <si>
    <t>Davis, Allison</t>
  </si>
  <si>
    <t>ANTHEM BCBS of IN</t>
  </si>
  <si>
    <t>Teresa</t>
  </si>
  <si>
    <t>Owens</t>
  </si>
  <si>
    <t>FRANKLIN</t>
  </si>
  <si>
    <t xml:space="preserve">Cole, James </t>
  </si>
  <si>
    <t>1144227471</t>
  </si>
  <si>
    <t>UMR</t>
  </si>
  <si>
    <t>Depaz, Melissa</t>
  </si>
  <si>
    <t xml:space="preserve">ENRIQUEZ, ALEJANDRO </t>
  </si>
  <si>
    <t>ALEJANDRO</t>
  </si>
  <si>
    <t>ENRIQUEZ</t>
  </si>
  <si>
    <t>38018</t>
  </si>
  <si>
    <t>168 CHEROKEE CIR</t>
  </si>
  <si>
    <t>SMITHVILLE</t>
  </si>
  <si>
    <t>78957-5295</t>
  </si>
  <si>
    <t>168 CHEROKEE CIR  SMITHVILLE TX 78957-5295</t>
  </si>
  <si>
    <t>512-662-2096</t>
  </si>
  <si>
    <t>aenriquez370@gmail.com</t>
  </si>
  <si>
    <t xml:space="preserve">FRONK, BENJAMIN </t>
  </si>
  <si>
    <t>1548587553</t>
  </si>
  <si>
    <t>WC - UTICA MUTUAL</t>
  </si>
  <si>
    <t>0000946513</t>
  </si>
  <si>
    <t>MOORE</t>
  </si>
  <si>
    <t>CEDAR CREEK</t>
  </si>
  <si>
    <t>Sullivan MD, Brian L</t>
  </si>
  <si>
    <t>BCBS of TX Federal</t>
  </si>
  <si>
    <t>LARRY</t>
  </si>
  <si>
    <t>FOWLER</t>
  </si>
  <si>
    <t>LA GRANGE</t>
  </si>
  <si>
    <t xml:space="preserve">COX, SIDNEY </t>
  </si>
  <si>
    <t>SIDNEY</t>
  </si>
  <si>
    <t>COX</t>
  </si>
  <si>
    <t>72669</t>
  </si>
  <si>
    <t>204 RIVER FRONT DR</t>
  </si>
  <si>
    <t>78612-3435</t>
  </si>
  <si>
    <t>204 RIVER FRONT DR  CEDAR CREEK TX 78612-3435</t>
  </si>
  <si>
    <t>512-308-2301</t>
  </si>
  <si>
    <t>Lewis, Kevin DO W</t>
  </si>
  <si>
    <t>1033312426</t>
  </si>
  <si>
    <t>H41126945</t>
  </si>
  <si>
    <t xml:space="preserve">Fiedler, Marcy </t>
  </si>
  <si>
    <t>Marcy</t>
  </si>
  <si>
    <t>Fiedler</t>
  </si>
  <si>
    <t>100994</t>
  </si>
  <si>
    <t>138 Sendero Cove</t>
  </si>
  <si>
    <t>78612</t>
  </si>
  <si>
    <t>138 Sendero Cove  CEDAR CREEK TX 78612</t>
  </si>
  <si>
    <t>512-417-3865</t>
  </si>
  <si>
    <t>lkmom1989@yahoo.com</t>
  </si>
  <si>
    <t>Desai, Shiv MD</t>
  </si>
  <si>
    <t>1285920751</t>
  </si>
  <si>
    <t>968849680</t>
  </si>
  <si>
    <t>ALOP, TRACY L</t>
  </si>
  <si>
    <t>TRACY</t>
  </si>
  <si>
    <t>ALOP</t>
  </si>
  <si>
    <t>116602</t>
  </si>
  <si>
    <t>127 S MESA VIEW DR</t>
  </si>
  <si>
    <t>78602-5724</t>
  </si>
  <si>
    <t>127 S MESA VIEW DR  BASTROP TX 78602-5724</t>
  </si>
  <si>
    <t>512-947-1717</t>
  </si>
  <si>
    <t>sherickan70@gmail.com</t>
  </si>
  <si>
    <t>Dougherty MD, Robert J</t>
  </si>
  <si>
    <t>1114935210</t>
  </si>
  <si>
    <t>SELF PAY</t>
  </si>
  <si>
    <t>self-pay</t>
  </si>
  <si>
    <t>NANCY</t>
  </si>
  <si>
    <t>Raley MD, Robert C</t>
  </si>
  <si>
    <t>1154460590</t>
  </si>
  <si>
    <t>UHC HEALTHSELECT MEDICARE ADVANTAGE</t>
  </si>
  <si>
    <t>HEATHER</t>
  </si>
  <si>
    <t>Robinson</t>
  </si>
  <si>
    <t>GIDDINGS</t>
  </si>
  <si>
    <t>1306257738</t>
  </si>
  <si>
    <t>Rios</t>
  </si>
  <si>
    <t>Patel, Raj G</t>
  </si>
  <si>
    <t xml:space="preserve">Garcia, Rudy </t>
  </si>
  <si>
    <t>Rudy</t>
  </si>
  <si>
    <t>Garcia</t>
  </si>
  <si>
    <t>106856</t>
  </si>
  <si>
    <t>232 SHADOW OAKS DR</t>
  </si>
  <si>
    <t>ELGIN</t>
  </si>
  <si>
    <t>78621-8902</t>
  </si>
  <si>
    <t>232 SHADOW OAKS DR  ELGIN TX 78621-8902</t>
  </si>
  <si>
    <t>737-313-7658</t>
  </si>
  <si>
    <t>512-661-1221</t>
  </si>
  <si>
    <t>Lowry, Angus M</t>
  </si>
  <si>
    <t>1073773727</t>
  </si>
  <si>
    <t>WC - SERVICE LLOYDS INS CO</t>
  </si>
  <si>
    <t>9628333</t>
  </si>
  <si>
    <t>Loftus, Thomas MD S</t>
  </si>
  <si>
    <t>1083713085</t>
  </si>
  <si>
    <t>BCBS TX Medicare Supplement</t>
  </si>
  <si>
    <t>JOHNSON, JOHN E</t>
  </si>
  <si>
    <t>JOHN</t>
  </si>
  <si>
    <t>JOHNSON</t>
  </si>
  <si>
    <t>107628</t>
  </si>
  <si>
    <t>121 5th Street, 20</t>
  </si>
  <si>
    <t>Lexington</t>
  </si>
  <si>
    <t>78947</t>
  </si>
  <si>
    <t>121 5th Street, 20  Lexington TX 78947</t>
  </si>
  <si>
    <t>281-748-7663</t>
  </si>
  <si>
    <t>johnjdipstick69@gmail.com</t>
  </si>
  <si>
    <t>GARCIA, JULIAN C</t>
  </si>
  <si>
    <t>1861769663</t>
  </si>
  <si>
    <t>1FV0EX9VC46</t>
  </si>
  <si>
    <t>Globe Life &amp; Accident Insurance Company</t>
  </si>
  <si>
    <t>607009229</t>
  </si>
  <si>
    <t xml:space="preserve">LEHRMANN, RUBY </t>
  </si>
  <si>
    <t>RUBY</t>
  </si>
  <si>
    <t>LEHRMANN</t>
  </si>
  <si>
    <t>128602</t>
  </si>
  <si>
    <t>119 LAKE CHARLOTTE CREEK DR</t>
  </si>
  <si>
    <t>78602-2286</t>
  </si>
  <si>
    <t>119 LAKE CHARLOTTE CREEK DR  BASTROP TX 78602-2286</t>
  </si>
  <si>
    <t>210-317-3977</t>
  </si>
  <si>
    <t>rubylehrmann@gmail.com</t>
  </si>
  <si>
    <t xml:space="preserve">PAUL PA-C, SARA LAUREN </t>
  </si>
  <si>
    <t>1750079877</t>
  </si>
  <si>
    <t>8HG5AC3VT88</t>
  </si>
  <si>
    <t>R15057892</t>
  </si>
  <si>
    <t>Elizabeth</t>
  </si>
  <si>
    <t>UHC AARP MEDICARE ADV PPO-WELLMED</t>
  </si>
  <si>
    <t>Pullen, Patricia L</t>
  </si>
  <si>
    <t>Pullen</t>
  </si>
  <si>
    <t>140480</t>
  </si>
  <si>
    <t>160 HIDDEN BLF</t>
  </si>
  <si>
    <t>78957-5090</t>
  </si>
  <si>
    <t>160 HIDDEN BLF  SMITHVILLE TX 78957-5090</t>
  </si>
  <si>
    <t>214-202-2105</t>
  </si>
  <si>
    <t>joeandpatsy2@gmail.com</t>
  </si>
  <si>
    <t>Tran MD, Viet N</t>
  </si>
  <si>
    <t>1316050990</t>
  </si>
  <si>
    <t>6FA5A89AA79</t>
  </si>
  <si>
    <t>ZGM862047442</t>
  </si>
  <si>
    <t>NINA</t>
  </si>
  <si>
    <t xml:space="preserve">Amasha MD, Raimy </t>
  </si>
  <si>
    <t>1760643498</t>
  </si>
  <si>
    <t>Gertrude</t>
  </si>
  <si>
    <t>1841589157</t>
  </si>
  <si>
    <t>SELFPAY</t>
  </si>
  <si>
    <t>Cantu, Carmen E</t>
  </si>
  <si>
    <t>Carmen</t>
  </si>
  <si>
    <t>Cantu</t>
  </si>
  <si>
    <t>166433</t>
  </si>
  <si>
    <t>423 PAINT CREEK SOUTH RD</t>
  </si>
  <si>
    <t>PAIGE</t>
  </si>
  <si>
    <t>512-360-7822</t>
  </si>
  <si>
    <t>Kennedy, Laura MD</t>
  </si>
  <si>
    <t>1033551205</t>
  </si>
  <si>
    <t>986085499</t>
  </si>
  <si>
    <t>Steve</t>
  </si>
  <si>
    <t>SCHULENBURG</t>
  </si>
  <si>
    <t>LP/WC : Lead Pull/Wound Check</t>
  </si>
  <si>
    <t>FORT HOOD</t>
  </si>
  <si>
    <t xml:space="preserve">Phillips, Andrew </t>
  </si>
  <si>
    <t>1669829248</t>
  </si>
  <si>
    <t>Cohn, Joseph M</t>
  </si>
  <si>
    <t>1881604072</t>
  </si>
  <si>
    <t>UHC AARP MEDICARE COMPLETE FOCUS HMO-WELLMED</t>
  </si>
  <si>
    <t xml:space="preserve">Powell, Eddie </t>
  </si>
  <si>
    <t>Powell</t>
  </si>
  <si>
    <t>167017</t>
  </si>
  <si>
    <t>191 PLUM ST</t>
  </si>
  <si>
    <t>78602-6755</t>
  </si>
  <si>
    <t>191 PLUM ST  BASTROP TX 78602-6755</t>
  </si>
  <si>
    <t>737-881-5817</t>
  </si>
  <si>
    <t>512-581-8928</t>
  </si>
  <si>
    <t>832-803-6747</t>
  </si>
  <si>
    <t xml:space="preserve">DELEON, KRYSTAL </t>
  </si>
  <si>
    <t>1700375979</t>
  </si>
  <si>
    <t>H00761966</t>
  </si>
  <si>
    <t xml:space="preserve">DRIGGERS, BARBARA </t>
  </si>
  <si>
    <t>BARBARA</t>
  </si>
  <si>
    <t>DRIGGERS</t>
  </si>
  <si>
    <t>129863</t>
  </si>
  <si>
    <t>12312 CAPITOL SADDLERY TRL</t>
  </si>
  <si>
    <t>78732</t>
  </si>
  <si>
    <t>12312 CAPITOL SADDLERY TRL  AUSTIN TX 78732</t>
  </si>
  <si>
    <t>210-383-4627</t>
  </si>
  <si>
    <t>bdriggers_2@att.net</t>
  </si>
  <si>
    <t>Kopecky, Craig MD T</t>
  </si>
  <si>
    <t>1174756365</t>
  </si>
  <si>
    <t>7KY6R31CM66</t>
  </si>
  <si>
    <t>AETNA SENIOR SUPPLEMENTAL</t>
  </si>
  <si>
    <t>AHC2040269</t>
  </si>
  <si>
    <t>James</t>
  </si>
  <si>
    <t>Dixon, Latonya</t>
  </si>
  <si>
    <t>DENVER</t>
  </si>
  <si>
    <t>Harlander-Locke, Michael P</t>
  </si>
  <si>
    <t>BCBS OF CO FEDERAL</t>
  </si>
  <si>
    <t>Deborah</t>
  </si>
  <si>
    <t>CASTLE PINES</t>
  </si>
  <si>
    <t>AETNA MEDICARE SUPPLEMENT</t>
  </si>
  <si>
    <t>Dorado, Ludwig</t>
  </si>
  <si>
    <t>Peterson, Daniel M</t>
  </si>
  <si>
    <t>1992827869</t>
  </si>
  <si>
    <t>WC - Pinnacol Assurance</t>
  </si>
  <si>
    <t>Enage, Ernesto</t>
  </si>
  <si>
    <t>NP : New Patient</t>
  </si>
  <si>
    <t>Gary</t>
  </si>
  <si>
    <t>Espiso, Jessel</t>
  </si>
  <si>
    <t>UHC</t>
  </si>
  <si>
    <t>Figueroa, Vanessa</t>
  </si>
  <si>
    <t>Gigowski, Robert R</t>
  </si>
  <si>
    <t>Robert</t>
  </si>
  <si>
    <t>Gigowski</t>
  </si>
  <si>
    <t>165243</t>
  </si>
  <si>
    <t>476 SUFFIELD DR UNIT 127</t>
  </si>
  <si>
    <t>BUDA</t>
  </si>
  <si>
    <t>78610</t>
  </si>
  <si>
    <t>476 SUFFIELD DR UNIT 127  BUDA TX 78610</t>
  </si>
  <si>
    <t>469-586-7125</t>
  </si>
  <si>
    <t>robertgigowski01@gmail.com</t>
  </si>
  <si>
    <t>H51511433</t>
  </si>
  <si>
    <t>Jackson</t>
  </si>
  <si>
    <t>Groves, Robert MD L</t>
  </si>
  <si>
    <t>1124007356</t>
  </si>
  <si>
    <t>Chaparro</t>
  </si>
  <si>
    <t>78621</t>
  </si>
  <si>
    <t xml:space="preserve">Ally ER, Bastrop </t>
  </si>
  <si>
    <t>1720003148</t>
  </si>
  <si>
    <t xml:space="preserve">WEBER, SHEILA </t>
  </si>
  <si>
    <t>SHEILA</t>
  </si>
  <si>
    <t>WEBER</t>
  </si>
  <si>
    <t>126748</t>
  </si>
  <si>
    <t>7904 SPRINGFIELD DR</t>
  </si>
  <si>
    <t>78744-4473</t>
  </si>
  <si>
    <t>7904 SPRINGFIELD DR  AUSTIN TX 78744-4473</t>
  </si>
  <si>
    <t>281-451-0289</t>
  </si>
  <si>
    <t>sheilaraeweber@att.net</t>
  </si>
  <si>
    <t>KOHLI, GURNEET S</t>
  </si>
  <si>
    <t>8E48AM8TG30</t>
  </si>
  <si>
    <t>R50397529</t>
  </si>
  <si>
    <t>Gaines, Rayann</t>
  </si>
  <si>
    <t>CHERYL</t>
  </si>
  <si>
    <t>LUSTIG, WILLIAM F</t>
  </si>
  <si>
    <t>WILLIAM</t>
  </si>
  <si>
    <t>LUSTIG</t>
  </si>
  <si>
    <t>93105</t>
  </si>
  <si>
    <t>3144 E 150 S</t>
  </si>
  <si>
    <t>46131-8071</t>
  </si>
  <si>
    <t>3144 E 150 S  FRANKLIN IN 46131-8071</t>
  </si>
  <si>
    <t>317-500-3458</t>
  </si>
  <si>
    <t>WLUSTIG1950@GMAIL.COM</t>
  </si>
  <si>
    <t xml:space="preserve">KEACH, DANIELLE </t>
  </si>
  <si>
    <t>1760935134</t>
  </si>
  <si>
    <t>WALKER, ANDREW J</t>
  </si>
  <si>
    <t>1205260593</t>
  </si>
  <si>
    <t>3GK9G82HC47</t>
  </si>
  <si>
    <t>33153561112</t>
  </si>
  <si>
    <t>KING, JASON KONRAD</t>
  </si>
  <si>
    <t>1144294125</t>
  </si>
  <si>
    <t xml:space="preserve">BAILEY, ETHAN </t>
  </si>
  <si>
    <t>1679023345</t>
  </si>
  <si>
    <t>Linda</t>
  </si>
  <si>
    <t>REGINA</t>
  </si>
  <si>
    <t>CONTINENTAL LIFE INSURANCE CO</t>
  </si>
  <si>
    <t>Garrett, Barbara</t>
  </si>
  <si>
    <t xml:space="preserve">Methe, Matthew </t>
  </si>
  <si>
    <t>Methe</t>
  </si>
  <si>
    <t>23617</t>
  </si>
  <si>
    <t>5985 TUCKAHOE LN</t>
  </si>
  <si>
    <t>Dublin</t>
  </si>
  <si>
    <t>43016</t>
  </si>
  <si>
    <t>5985 TUCKAHOE LN  Dublin OH 43016</t>
  </si>
  <si>
    <t>614-746-9411</t>
  </si>
  <si>
    <t>mmethe5@gmail.com</t>
  </si>
  <si>
    <t xml:space="preserve">Goldsmith, BreAnn </t>
  </si>
  <si>
    <t>1447681739</t>
  </si>
  <si>
    <t>Briones MD, Jennifer J</t>
  </si>
  <si>
    <t>1386681443</t>
  </si>
  <si>
    <t>U5376077101</t>
  </si>
  <si>
    <t xml:space="preserve">MAYNARD, KEVIN </t>
  </si>
  <si>
    <t>KEVIN</t>
  </si>
  <si>
    <t>MAYNARD</t>
  </si>
  <si>
    <t>113113</t>
  </si>
  <si>
    <t>7771 east broad st</t>
  </si>
  <si>
    <t>PATASKALA</t>
  </si>
  <si>
    <t>43062-8564</t>
  </si>
  <si>
    <t>7771 east broad st  PATASKALA OH 43062-8564</t>
  </si>
  <si>
    <t>740-975-0877</t>
  </si>
  <si>
    <t>kdmaynard1977@gmail.com</t>
  </si>
  <si>
    <t>Hershberger MD, Keri L</t>
  </si>
  <si>
    <t>1114210374</t>
  </si>
  <si>
    <t>H49502919</t>
  </si>
  <si>
    <t>Pamela</t>
  </si>
  <si>
    <t>JOHNSTOWN</t>
  </si>
  <si>
    <t xml:space="preserve">Stewart MD, Nathaniel </t>
  </si>
  <si>
    <t>1376075457</t>
  </si>
  <si>
    <t xml:space="preserve">Bhutra, Steven </t>
  </si>
  <si>
    <t>1346696853</t>
  </si>
  <si>
    <t>Brown, Josephine C</t>
  </si>
  <si>
    <t>Josephine</t>
  </si>
  <si>
    <t>44041</t>
  </si>
  <si>
    <t>24289 STATE ROUTE 327</t>
  </si>
  <si>
    <t>LAURELVILLE</t>
  </si>
  <si>
    <t>43135-9318</t>
  </si>
  <si>
    <t>24289 STATE ROUTE 327  LAURELVILLE OH 43135-9318</t>
  </si>
  <si>
    <t>740-601-8963</t>
  </si>
  <si>
    <t>christiangrn@yahoo.com</t>
  </si>
  <si>
    <t xml:space="preserve">Okolie MD, Collins </t>
  </si>
  <si>
    <t>1235331224</t>
  </si>
  <si>
    <t>CareSource OH Exchange</t>
  </si>
  <si>
    <t>11175613500</t>
  </si>
  <si>
    <t>Brown Jr, Ernest C</t>
  </si>
  <si>
    <t>Ernest</t>
  </si>
  <si>
    <t>Brown Jr</t>
  </si>
  <si>
    <t>41731</t>
  </si>
  <si>
    <t>740-248-8121</t>
  </si>
  <si>
    <t>c_fighter33@yahoo.com</t>
  </si>
  <si>
    <t>Mosley MD, Dwight E</t>
  </si>
  <si>
    <t>Medicare of Ohio</t>
  </si>
  <si>
    <t>6U48ME4PR26</t>
  </si>
  <si>
    <t>WC F/U : Workers Comp Follow Up</t>
  </si>
  <si>
    <t>INS VER : Insurance Verified</t>
  </si>
  <si>
    <t>Vanscoy, Terry M</t>
  </si>
  <si>
    <t>Terry</t>
  </si>
  <si>
    <t>Vanscoy</t>
  </si>
  <si>
    <t>23388WC</t>
  </si>
  <si>
    <t>8441 16TH RD SW</t>
  </si>
  <si>
    <t>AMANDA</t>
  </si>
  <si>
    <t>43102-9325</t>
  </si>
  <si>
    <t>8441 16TH RD SW  AMANDA OH 43102-9325</t>
  </si>
  <si>
    <t>614-402-4077</t>
  </si>
  <si>
    <t>mikevanscoy@yahoo.com</t>
  </si>
  <si>
    <t xml:space="preserve">Mayer, Donna </t>
  </si>
  <si>
    <t>1932118635</t>
  </si>
  <si>
    <t>WC - SEDGWICK MANAGED CARE OHIO</t>
  </si>
  <si>
    <t>06-380680</t>
  </si>
  <si>
    <t>Tilley, Denise R</t>
  </si>
  <si>
    <t>Denise</t>
  </si>
  <si>
    <t>Tilley</t>
  </si>
  <si>
    <t>24315</t>
  </si>
  <si>
    <t>4641 WENHAM PARK</t>
  </si>
  <si>
    <t>43230-8445</t>
  </si>
  <si>
    <t>4641 WENHAM PARK  COLUMBUS OH 43230-8445</t>
  </si>
  <si>
    <t>380-212-9696</t>
  </si>
  <si>
    <t>kakelady1165@gmail.com</t>
  </si>
  <si>
    <t>Washington MD, William L</t>
  </si>
  <si>
    <t>1083613806</t>
  </si>
  <si>
    <t>BCBS MediBlue Dual Advantage HMO SNP -Primary</t>
  </si>
  <si>
    <t>JRG798W21822</t>
  </si>
  <si>
    <t xml:space="preserve">Williams, Tamara </t>
  </si>
  <si>
    <t>Tamara</t>
  </si>
  <si>
    <t>25360</t>
  </si>
  <si>
    <t>3300 HARRISBURG GEORGESVILLE RD</t>
  </si>
  <si>
    <t>GROVE CITY</t>
  </si>
  <si>
    <t>43123-9166</t>
  </si>
  <si>
    <t>3300 HARRISBURG GEORGESVILLE RD  GROVE CITY OH 43123-9166</t>
  </si>
  <si>
    <t>614-572-1719</t>
  </si>
  <si>
    <t>tamaraw7114@gmail.com</t>
  </si>
  <si>
    <t>Janczak MD, Richard M</t>
  </si>
  <si>
    <t>1194764373</t>
  </si>
  <si>
    <t>929491354</t>
  </si>
  <si>
    <t>Oneil, Eleanor E</t>
  </si>
  <si>
    <t>Eleanor</t>
  </si>
  <si>
    <t>Oneil</t>
  </si>
  <si>
    <t>34336</t>
  </si>
  <si>
    <t>614-385-4467</t>
  </si>
  <si>
    <t>noemail@hotmail.com</t>
  </si>
  <si>
    <t>Wallace MD, Douglas C</t>
  </si>
  <si>
    <t>1063451144</t>
  </si>
  <si>
    <t>BCBS of OH Federal</t>
  </si>
  <si>
    <t>R14679453</t>
  </si>
  <si>
    <t>Ogg, Sarah D</t>
  </si>
  <si>
    <t>Sarah</t>
  </si>
  <si>
    <t>Ogg</t>
  </si>
  <si>
    <t>27074</t>
  </si>
  <si>
    <t>LANCASTER</t>
  </si>
  <si>
    <t>740-654-2830</t>
  </si>
  <si>
    <t>220-207-5638</t>
  </si>
  <si>
    <t>sarahogg777@gmail.com</t>
  </si>
  <si>
    <t>Graham MD, Michelle L</t>
  </si>
  <si>
    <t>1164408258</t>
  </si>
  <si>
    <t>H77182826</t>
  </si>
  <si>
    <t xml:space="preserve">Huff, Sally </t>
  </si>
  <si>
    <t>Sally</t>
  </si>
  <si>
    <t>Huff</t>
  </si>
  <si>
    <t>66830</t>
  </si>
  <si>
    <t>2340 National Rd SW</t>
  </si>
  <si>
    <t>Heborn</t>
  </si>
  <si>
    <t>43025</t>
  </si>
  <si>
    <t>2340 National Rd SW  Heborn OH 43025</t>
  </si>
  <si>
    <t>740-975-0936</t>
  </si>
  <si>
    <t>sallyhuff85@gmail.com</t>
  </si>
  <si>
    <t>May DO, Maria C</t>
  </si>
  <si>
    <t>1093256216</t>
  </si>
  <si>
    <t>UHC Chronic Complete Focus (HMO-POS C-SNP)</t>
  </si>
  <si>
    <t>964163632</t>
  </si>
  <si>
    <t>Kelley, Linnie L</t>
  </si>
  <si>
    <t>Linnie</t>
  </si>
  <si>
    <t>Kelley</t>
  </si>
  <si>
    <t>24925</t>
  </si>
  <si>
    <t>1547 LINWOOD DR</t>
  </si>
  <si>
    <t>BUCYRUS</t>
  </si>
  <si>
    <t>44820-3042</t>
  </si>
  <si>
    <t>1547 LINWOOD DR  BUCYRUS OH 44820-3042</t>
  </si>
  <si>
    <t>419-562-1940</t>
  </si>
  <si>
    <t>419-689-9395</t>
  </si>
  <si>
    <t>tkelley001@columbus.rr.com</t>
  </si>
  <si>
    <t>8W48AU2NV68</t>
  </si>
  <si>
    <t>Cigna Medicare Supplemental</t>
  </si>
  <si>
    <t>36Y0053764</t>
  </si>
  <si>
    <t xml:space="preserve">Thompson, Morris </t>
  </si>
  <si>
    <t>Morris</t>
  </si>
  <si>
    <t>Thompson</t>
  </si>
  <si>
    <t>24289</t>
  </si>
  <si>
    <t>696 STOW PL</t>
  </si>
  <si>
    <t>Reynoldsburg</t>
  </si>
  <si>
    <t>43068</t>
  </si>
  <si>
    <t>614-484-4517</t>
  </si>
  <si>
    <t>reese10035@yahoo.com</t>
  </si>
  <si>
    <t>BCBS of OH</t>
  </si>
  <si>
    <t>XYL991586854</t>
  </si>
  <si>
    <t>Gilland, Tori</t>
  </si>
  <si>
    <t>Gross</t>
  </si>
  <si>
    <t>PHCS - SIHO</t>
  </si>
  <si>
    <t>Holbrook</t>
  </si>
  <si>
    <t>GREENSBURG</t>
  </si>
  <si>
    <t>Albert</t>
  </si>
  <si>
    <t>Adkins</t>
  </si>
  <si>
    <t>SEYMOUR</t>
  </si>
  <si>
    <t xml:space="preserve">BORHAN, ARMAN </t>
  </si>
  <si>
    <t>1689705535</t>
  </si>
  <si>
    <t>BRENDA</t>
  </si>
  <si>
    <t>CARSON</t>
  </si>
  <si>
    <t>47265</t>
  </si>
  <si>
    <t>KRISTIE</t>
  </si>
  <si>
    <t>SANDERS</t>
  </si>
  <si>
    <t>47201</t>
  </si>
  <si>
    <t>ANTHEM BCBS of IN MCD</t>
  </si>
  <si>
    <t>HENLEY, CARRIE R</t>
  </si>
  <si>
    <t>CARRIE</t>
  </si>
  <si>
    <t>HENLEY</t>
  </si>
  <si>
    <t>123468</t>
  </si>
  <si>
    <t>118 RANIE CT</t>
  </si>
  <si>
    <t>47274-2290</t>
  </si>
  <si>
    <t>118 RANIE CT  SEYMOUR IN 47274-2290</t>
  </si>
  <si>
    <t>812-525-9829</t>
  </si>
  <si>
    <t>crhenley55@gmail.com</t>
  </si>
  <si>
    <t>Banister, Brilyn M</t>
  </si>
  <si>
    <t>1124634936</t>
  </si>
  <si>
    <t xml:space="preserve">HARRIS, DONALD </t>
  </si>
  <si>
    <t>1508813858</t>
  </si>
  <si>
    <t>00001609005</t>
  </si>
  <si>
    <t>NASHVILLE</t>
  </si>
  <si>
    <t>LOVINS, ANGELIA H</t>
  </si>
  <si>
    <t>1265715163</t>
  </si>
  <si>
    <t xml:space="preserve">Lovins, Angelia </t>
  </si>
  <si>
    <t>ANTHEM BCBS OF IN MCR SUPPLEMENT</t>
  </si>
  <si>
    <t>Goldsmith, BreAnn</t>
  </si>
  <si>
    <t>Laurie</t>
  </si>
  <si>
    <t>Davis</t>
  </si>
  <si>
    <t xml:space="preserve">Klutse, Vasty </t>
  </si>
  <si>
    <t>1104211937</t>
  </si>
  <si>
    <t>CareSource OH MCD</t>
  </si>
  <si>
    <t>Gonzalez, Victoria</t>
  </si>
  <si>
    <t>Barbara</t>
  </si>
  <si>
    <t>GEORGETOWN</t>
  </si>
  <si>
    <t>CPI - TX Georgetown</t>
  </si>
  <si>
    <t xml:space="preserve">Johnson, Marissa </t>
  </si>
  <si>
    <t>1629474028</t>
  </si>
  <si>
    <t xml:space="preserve">Cowan, Iden </t>
  </si>
  <si>
    <t>1700029832</t>
  </si>
  <si>
    <t>DC F/U : Dr. Cowan Follow Up</t>
  </si>
  <si>
    <t>Sara</t>
  </si>
  <si>
    <t>Harrison</t>
  </si>
  <si>
    <t xml:space="preserve">Cowan MD, Iden </t>
  </si>
  <si>
    <t>GT F/U : Georgetown Follow Up</t>
  </si>
  <si>
    <t>KILLEEN</t>
  </si>
  <si>
    <t>FLORENCE</t>
  </si>
  <si>
    <t>Bohmfalk MD, Thomas C</t>
  </si>
  <si>
    <t>1083794077</t>
  </si>
  <si>
    <t>Bagnull, Hope H</t>
  </si>
  <si>
    <t>Hope</t>
  </si>
  <si>
    <t>Bagnull</t>
  </si>
  <si>
    <t>15079</t>
  </si>
  <si>
    <t>2017 BENT TREE LOOP</t>
  </si>
  <si>
    <t>Round Rock</t>
  </si>
  <si>
    <t>78681</t>
  </si>
  <si>
    <t>2017 BENT TREE LOOP  Round Rock TX 78681</t>
  </si>
  <si>
    <t>512-215-2965</t>
  </si>
  <si>
    <t>737-293-4262</t>
  </si>
  <si>
    <t>hlbammi2017@gmail.com</t>
  </si>
  <si>
    <t xml:space="preserve">Chen MD, Spenser </t>
  </si>
  <si>
    <t>1386633022</t>
  </si>
  <si>
    <t>127452781</t>
  </si>
  <si>
    <t>299323457</t>
  </si>
  <si>
    <t>Gunnoe, Andrew</t>
  </si>
  <si>
    <t>McKay, Timothy G</t>
  </si>
  <si>
    <t>Timothy</t>
  </si>
  <si>
    <t>McKay</t>
  </si>
  <si>
    <t>18325</t>
  </si>
  <si>
    <t>1048 DYER CROSSING WAY</t>
  </si>
  <si>
    <t>ROUND ROCK</t>
  </si>
  <si>
    <t>78665</t>
  </si>
  <si>
    <t>1048 DYER CROSSING WAY  ROUND ROCK TX 78665</t>
  </si>
  <si>
    <t>512-699-0067</t>
  </si>
  <si>
    <t>mckayenterprise@yahoo.com</t>
  </si>
  <si>
    <t xml:space="preserve">Queng MD, John </t>
  </si>
  <si>
    <t>1558377812</t>
  </si>
  <si>
    <t>Schocket, Sandford M</t>
  </si>
  <si>
    <t>1851381818</t>
  </si>
  <si>
    <t xml:space="preserve">Perryman, George </t>
  </si>
  <si>
    <t>George</t>
  </si>
  <si>
    <t>Perryman</t>
  </si>
  <si>
    <t>94898</t>
  </si>
  <si>
    <t>405 BREEZEWAY LN</t>
  </si>
  <si>
    <t>78633-5210</t>
  </si>
  <si>
    <t>405 BREEZEWAY LN  GEORGETOWN TX 78633-5210</t>
  </si>
  <si>
    <t>832-723-2340</t>
  </si>
  <si>
    <t>832-723-2362</t>
  </si>
  <si>
    <t xml:space="preserve">JHAWAR, NUPUR </t>
  </si>
  <si>
    <t>1609132711</t>
  </si>
  <si>
    <t>Scott and White</t>
  </si>
  <si>
    <t>MCR00801100</t>
  </si>
  <si>
    <t>Jenni</t>
  </si>
  <si>
    <t>Solomon</t>
  </si>
  <si>
    <t>Hutto</t>
  </si>
  <si>
    <t>78634</t>
  </si>
  <si>
    <t>BCBS TX HMO</t>
  </si>
  <si>
    <t>TRUEX, DANA K</t>
  </si>
  <si>
    <t>DANA</t>
  </si>
  <si>
    <t>TRUEX</t>
  </si>
  <si>
    <t>20154</t>
  </si>
  <si>
    <t>351 WHITETAIL LN</t>
  </si>
  <si>
    <t>HUTTO</t>
  </si>
  <si>
    <t>78634-5029</t>
  </si>
  <si>
    <t>351 WHITETAIL LN  HUTTO TX 78634-5029</t>
  </si>
  <si>
    <t>512-759-1282</t>
  </si>
  <si>
    <t>512-567-0034</t>
  </si>
  <si>
    <t>dktruex@gmail.com</t>
  </si>
  <si>
    <t>3V31WD9NV28</t>
  </si>
  <si>
    <t>ZGM860969842</t>
  </si>
  <si>
    <t xml:space="preserve">TALLY, HELEN </t>
  </si>
  <si>
    <t>HELEN</t>
  </si>
  <si>
    <t>TALLY</t>
  </si>
  <si>
    <t>19972</t>
  </si>
  <si>
    <t>30214 HACIENDA LN</t>
  </si>
  <si>
    <t>78628-1157</t>
  </si>
  <si>
    <t>30214 HACIENDA LN  GEORGETOWN TX 78628-1157</t>
  </si>
  <si>
    <t>512-296-6379</t>
  </si>
  <si>
    <t>H.DTALLY@GMAIL.COM</t>
  </si>
  <si>
    <t>Osgood MD, Kevin G</t>
  </si>
  <si>
    <t>1942356563</t>
  </si>
  <si>
    <t>9E02FM6KV05</t>
  </si>
  <si>
    <t>84805194</t>
  </si>
  <si>
    <t xml:space="preserve">Hjornevik, Victoria </t>
  </si>
  <si>
    <t>Victoria</t>
  </si>
  <si>
    <t>Hjornevik</t>
  </si>
  <si>
    <t>48804</t>
  </si>
  <si>
    <t>2704 EMERALD HILL DR</t>
  </si>
  <si>
    <t>78681-1616</t>
  </si>
  <si>
    <t>2704 EMERALD HILL DR  ROUND ROCK TX 78681-1616</t>
  </si>
  <si>
    <t>512-673-2199</t>
  </si>
  <si>
    <t>htimsikciv@yahoo.com</t>
  </si>
  <si>
    <t xml:space="preserve">Page, Bruce MD </t>
  </si>
  <si>
    <t>1972567378</t>
  </si>
  <si>
    <t>7UT2NP7EV19</t>
  </si>
  <si>
    <t>33648052811</t>
  </si>
  <si>
    <t>Crumley, Mark O</t>
  </si>
  <si>
    <t>Crumley</t>
  </si>
  <si>
    <t>O</t>
  </si>
  <si>
    <t>47955</t>
  </si>
  <si>
    <t>137 W New Castle Dr</t>
  </si>
  <si>
    <t>MARBLE FALLS</t>
  </si>
  <si>
    <t>78654</t>
  </si>
  <si>
    <t>137 W New Castle Dr  MARBLE FALLS TX 78654</t>
  </si>
  <si>
    <t>markocrumley@gmail.com</t>
  </si>
  <si>
    <t>WC - TRAVELERES CAS  &amp; SURETY CO</t>
  </si>
  <si>
    <t>F7R3566</t>
  </si>
  <si>
    <t>Hardiman, Danaesha</t>
  </si>
  <si>
    <t>N</t>
  </si>
  <si>
    <t>FRANKFORT</t>
  </si>
  <si>
    <t xml:space="preserve">Johnson, Sarah </t>
  </si>
  <si>
    <t>1316477102</t>
  </si>
  <si>
    <t xml:space="preserve">Johnston, Matthew </t>
  </si>
  <si>
    <t>1265844690</t>
  </si>
  <si>
    <t>Leslie</t>
  </si>
  <si>
    <t>William</t>
  </si>
  <si>
    <t>WC - SPOONER MEDICAL ADMIN</t>
  </si>
  <si>
    <t xml:space="preserve">Adkins, Amy </t>
  </si>
  <si>
    <t>25847</t>
  </si>
  <si>
    <t>1954 Kirkham Square Drive</t>
  </si>
  <si>
    <t>LOT 67</t>
  </si>
  <si>
    <t>Grove City</t>
  </si>
  <si>
    <t>43123</t>
  </si>
  <si>
    <t>1954 Kirkham Square Drive LOT 67 Grove City OH 43123</t>
  </si>
  <si>
    <t>614-484-2732</t>
  </si>
  <si>
    <t>adkinsamyk@gmail.com</t>
  </si>
  <si>
    <t xml:space="preserve">Horn, John MD </t>
  </si>
  <si>
    <t>1841239431</t>
  </si>
  <si>
    <t>BCBS oF OH MCD</t>
  </si>
  <si>
    <t>254246616003</t>
  </si>
  <si>
    <t>MICHELLE</t>
  </si>
  <si>
    <t>43207</t>
  </si>
  <si>
    <t>Bloomfield, Ina M</t>
  </si>
  <si>
    <t>Ina</t>
  </si>
  <si>
    <t>Bloomfield</t>
  </si>
  <si>
    <t>23344</t>
  </si>
  <si>
    <t>4707 BELFAST DR</t>
  </si>
  <si>
    <t>43227-2530</t>
  </si>
  <si>
    <t>4707 BELFAST DR  COLUMBUS OH 43227-2530</t>
  </si>
  <si>
    <t>614-861-5168</t>
  </si>
  <si>
    <t>614-596-6074</t>
  </si>
  <si>
    <t>Michael-Ina@juno.com</t>
  </si>
  <si>
    <t>DiPietra MD, John M</t>
  </si>
  <si>
    <t>1295770469</t>
  </si>
  <si>
    <t>Chen DO, Ying H</t>
  </si>
  <si>
    <t>1629052782</t>
  </si>
  <si>
    <t>R02462838</t>
  </si>
  <si>
    <t>Anderson, Donald J</t>
  </si>
  <si>
    <t>Donald</t>
  </si>
  <si>
    <t>39432</t>
  </si>
  <si>
    <t>2821 THORNDALE AVE</t>
  </si>
  <si>
    <t>43207-3061</t>
  </si>
  <si>
    <t>2821 THORNDALE AVE  COLUMBUS OH 43207-3061</t>
  </si>
  <si>
    <t>614-491-5837</t>
  </si>
  <si>
    <t>614-937-4924</t>
  </si>
  <si>
    <t>noemail@noemail.com</t>
  </si>
  <si>
    <t>2FP5CT1UH85</t>
  </si>
  <si>
    <t>Colonial Penn Life Supplement COM</t>
  </si>
  <si>
    <t>218732768</t>
  </si>
  <si>
    <t xml:space="preserve">HOWELL, DOROTHY </t>
  </si>
  <si>
    <t>DOROTHY</t>
  </si>
  <si>
    <t>HOWELL</t>
  </si>
  <si>
    <t>115571</t>
  </si>
  <si>
    <t>1340 BIRCH DR</t>
  </si>
  <si>
    <t>43223-3002</t>
  </si>
  <si>
    <t>1340 BIRCH DR  COLUMBUS OH 43223-3002</t>
  </si>
  <si>
    <t>614-599-2969</t>
  </si>
  <si>
    <t>dorothyhowell49@yahoo.com</t>
  </si>
  <si>
    <t>Appell DC, James J</t>
  </si>
  <si>
    <t>1346293404</t>
  </si>
  <si>
    <t>03-446795</t>
  </si>
  <si>
    <t xml:space="preserve">Blaz CNP, Tiffany </t>
  </si>
  <si>
    <t>1942721741</t>
  </si>
  <si>
    <t>Medicaid of Ohio</t>
  </si>
  <si>
    <t>Simmons</t>
  </si>
  <si>
    <t>43227</t>
  </si>
  <si>
    <t xml:space="preserve">WADDELL, JENNIFER </t>
  </si>
  <si>
    <t>JENNIFER</t>
  </si>
  <si>
    <t>WADDELL</t>
  </si>
  <si>
    <t>98319</t>
  </si>
  <si>
    <t>11623 HIGHLAND HILLS DR</t>
  </si>
  <si>
    <t>HILLSBORO</t>
  </si>
  <si>
    <t>45133-8396</t>
  </si>
  <si>
    <t>11623 HIGHLAND HILLS DR  HILLSBORO OH 45133-8396</t>
  </si>
  <si>
    <t>614-596-0365</t>
  </si>
  <si>
    <t>jwaddell2458@gmail.com</t>
  </si>
  <si>
    <t>Phillips MD, Antonio M</t>
  </si>
  <si>
    <t>1679684344</t>
  </si>
  <si>
    <t xml:space="preserve">Suggs MD, Cassandra </t>
  </si>
  <si>
    <t>1942255781</t>
  </si>
  <si>
    <t>18301355W</t>
  </si>
  <si>
    <t xml:space="preserve">Eyre CNP, Rae Lynn </t>
  </si>
  <si>
    <t>1285196428</t>
  </si>
  <si>
    <t>MCKARN, ROBERT M</t>
  </si>
  <si>
    <t>MCKARN</t>
  </si>
  <si>
    <t>73973</t>
  </si>
  <si>
    <t>7796 Freesia St.</t>
  </si>
  <si>
    <t>Blacklick</t>
  </si>
  <si>
    <t>43004</t>
  </si>
  <si>
    <t>7796 Freesia St.  Blacklick OH 43004</t>
  </si>
  <si>
    <t>614-348-7407</t>
  </si>
  <si>
    <t>rmmcksr@yahoo.com</t>
  </si>
  <si>
    <t>Barnett MD, George W</t>
  </si>
  <si>
    <t>1487602389</t>
  </si>
  <si>
    <t>1DF8N55AT56</t>
  </si>
  <si>
    <t>MEDICAL MUTUAL MCR SUPPLEMENT</t>
  </si>
  <si>
    <t>936673692476</t>
  </si>
  <si>
    <t xml:space="preserve">Bickmeyer, Harvey </t>
  </si>
  <si>
    <t>Harvey</t>
  </si>
  <si>
    <t>Bickmeyer</t>
  </si>
  <si>
    <t>65676</t>
  </si>
  <si>
    <t>70 1ST AVE SW</t>
  </si>
  <si>
    <t>Pataskala</t>
  </si>
  <si>
    <t>43062</t>
  </si>
  <si>
    <t>70 1ST AVE SW  Pataskala OH 43062</t>
  </si>
  <si>
    <t>740-963-4037</t>
  </si>
  <si>
    <t>dadbickmeyer@gmail.com</t>
  </si>
  <si>
    <t xml:space="preserve">Clark DO, Aaron </t>
  </si>
  <si>
    <t>1710986922</t>
  </si>
  <si>
    <t xml:space="preserve">Sayegh MD, Michael </t>
  </si>
  <si>
    <t>1033282207</t>
  </si>
  <si>
    <t>H56833085</t>
  </si>
  <si>
    <t>Henry, Jessica</t>
  </si>
  <si>
    <t>Tommy</t>
  </si>
  <si>
    <t>Stewart, Joseph C</t>
  </si>
  <si>
    <t>Joseph</t>
  </si>
  <si>
    <t>Stewart</t>
  </si>
  <si>
    <t>25095</t>
  </si>
  <si>
    <t>15 JOHN ST</t>
  </si>
  <si>
    <t>PO BOX 515</t>
  </si>
  <si>
    <t>HAMDEN</t>
  </si>
  <si>
    <t>45634</t>
  </si>
  <si>
    <t>15 JOHN ST PO BOX 515 HAMDEN OH 45634</t>
  </si>
  <si>
    <t>740-270-4014</t>
  </si>
  <si>
    <t>joe.stewart99@yahoo.com</t>
  </si>
  <si>
    <t xml:space="preserve">Webb, Timothy </t>
  </si>
  <si>
    <t>1154721645</t>
  </si>
  <si>
    <t>JRG471W17250</t>
  </si>
  <si>
    <t>Hess, Adriana</t>
  </si>
  <si>
    <t>Christian</t>
  </si>
  <si>
    <t>Humphrey, Becky</t>
  </si>
  <si>
    <t>DAVID</t>
  </si>
  <si>
    <t>GARDNER</t>
  </si>
  <si>
    <t>OWENSBURG</t>
  </si>
  <si>
    <t>Inalisan, Jericho</t>
  </si>
  <si>
    <t>1295173151</t>
  </si>
  <si>
    <t>KAISER PERMANENTE HMO</t>
  </si>
  <si>
    <t>TERRE HAUTE</t>
  </si>
  <si>
    <t>WILSON, GEORGE ANDREW</t>
  </si>
  <si>
    <t>1982680419</t>
  </si>
  <si>
    <t>HUMANA</t>
  </si>
  <si>
    <t>Kenneth</t>
  </si>
  <si>
    <t>Isgur, Aviva</t>
  </si>
  <si>
    <t>LIBERTY HILL</t>
  </si>
  <si>
    <t>Pollock, Elizabeth MD</t>
  </si>
  <si>
    <t>1033665344</t>
  </si>
  <si>
    <t>Wang, Vincent Y</t>
  </si>
  <si>
    <t>1568584159</t>
  </si>
  <si>
    <t>FRANCES</t>
  </si>
  <si>
    <t>klocek MD, Jonathan R</t>
  </si>
  <si>
    <t>1265412910</t>
  </si>
  <si>
    <t xml:space="preserve">Harper MD, Brock </t>
  </si>
  <si>
    <t>1700968005</t>
  </si>
  <si>
    <t xml:space="preserve">Amasha, Raimy </t>
  </si>
  <si>
    <t xml:space="preserve">White, Carla </t>
  </si>
  <si>
    <t>Carla</t>
  </si>
  <si>
    <t>106994</t>
  </si>
  <si>
    <t>2403 N GRANT ST</t>
  </si>
  <si>
    <t>BRADY</t>
  </si>
  <si>
    <t>76825-3046</t>
  </si>
  <si>
    <t>2403 N GRANT ST  BRADY TX 76825-3046</t>
  </si>
  <si>
    <t>254-541-5163</t>
  </si>
  <si>
    <t>carlamariewhite@gmail.com</t>
  </si>
  <si>
    <t>8WU2TX3YT28</t>
  </si>
  <si>
    <t>MANHATTAN LIFE INSURANCE</t>
  </si>
  <si>
    <t>3336288</t>
  </si>
  <si>
    <t xml:space="preserve">Davis, Joanne </t>
  </si>
  <si>
    <t>169896</t>
  </si>
  <si>
    <t>138 LAKE BREEZE DR</t>
  </si>
  <si>
    <t>BUCHANAN DAM</t>
  </si>
  <si>
    <t>78609-4453</t>
  </si>
  <si>
    <t>138 LAKE BREEZE DR  BUCHANAN DAM TX 78609-4453</t>
  </si>
  <si>
    <t>830-347-9171</t>
  </si>
  <si>
    <t>8X18J26WJ37</t>
  </si>
  <si>
    <t>H77882058</t>
  </si>
  <si>
    <t>Jimenez, Joseph</t>
  </si>
  <si>
    <t>JESSICA</t>
  </si>
  <si>
    <t>COPPERAS COVE</t>
  </si>
  <si>
    <t xml:space="preserve">Lorenz, James </t>
  </si>
  <si>
    <t>1891875357</t>
  </si>
  <si>
    <t xml:space="preserve">Desai, Anjuli </t>
  </si>
  <si>
    <t>1760648372</t>
  </si>
  <si>
    <t>WC - US DEPARTMENT OF LABOR</t>
  </si>
  <si>
    <t>Jose</t>
  </si>
  <si>
    <t>WC - ESIS South Central</t>
  </si>
  <si>
    <t>LAGO VISTA</t>
  </si>
  <si>
    <t>Wupperman MD, Richard M</t>
  </si>
  <si>
    <t>1760539647</t>
  </si>
  <si>
    <t>UHC-AARP MEDICARE ADV HMO-WELLMED</t>
  </si>
  <si>
    <t xml:space="preserve">Jackson, Barbara </t>
  </si>
  <si>
    <t>94728</t>
  </si>
  <si>
    <t>1950 WEBBERVILLE RD</t>
  </si>
  <si>
    <t>APT 2136</t>
  </si>
  <si>
    <t>78721-1648</t>
  </si>
  <si>
    <t>1950 WEBBERVILLE RD APT 2136 AUSTIN TX 78721-1648</t>
  </si>
  <si>
    <t>512-712-0280</t>
  </si>
  <si>
    <t>none@gmail.com</t>
  </si>
  <si>
    <t>Church MD, Jonathan A</t>
  </si>
  <si>
    <t>118675147</t>
  </si>
  <si>
    <t>Tina</t>
  </si>
  <si>
    <t>Miller</t>
  </si>
  <si>
    <t>Del Valle</t>
  </si>
  <si>
    <t>78617</t>
  </si>
  <si>
    <t>American Postal Workers union APWU</t>
  </si>
  <si>
    <t>Shulman, Edie MD E</t>
  </si>
  <si>
    <t>1659304673</t>
  </si>
  <si>
    <t>King, Amelia</t>
  </si>
  <si>
    <t>Allstate Medicare Supplement</t>
  </si>
  <si>
    <t xml:space="preserve">FITZPATRICK, VELMA </t>
  </si>
  <si>
    <t>VELMA</t>
  </si>
  <si>
    <t>FITZPATRICK</t>
  </si>
  <si>
    <t>16517</t>
  </si>
  <si>
    <t>104 SUMMER RD</t>
  </si>
  <si>
    <t>78633</t>
  </si>
  <si>
    <t>104 SUMMER RD  GEORGETOWN TX 78633</t>
  </si>
  <si>
    <t>512-203-2789</t>
  </si>
  <si>
    <t>512-775-4780</t>
  </si>
  <si>
    <t>velmafitzpatrick90@yahoo.com</t>
  </si>
  <si>
    <t>Hermosa, Joseph P</t>
  </si>
  <si>
    <t>1306885124</t>
  </si>
  <si>
    <t>7JC2E50XD82</t>
  </si>
  <si>
    <t>ZGM862067971</t>
  </si>
  <si>
    <t>Paige</t>
  </si>
  <si>
    <t>78659</t>
  </si>
  <si>
    <t>Martinez, Aylene FNP</t>
  </si>
  <si>
    <t>1992211213</t>
  </si>
  <si>
    <t>Kurth, Madison</t>
  </si>
  <si>
    <t xml:space="preserve">Birnbaum Jr, Wilbert </t>
  </si>
  <si>
    <t>Wilbert</t>
  </si>
  <si>
    <t>Birnbaum Jr</t>
  </si>
  <si>
    <t>48844</t>
  </si>
  <si>
    <t>1006 9TH ST</t>
  </si>
  <si>
    <t>Lincoln</t>
  </si>
  <si>
    <t>78948-6590</t>
  </si>
  <si>
    <t>1006 9TH ST  Lincoln TX 78948-6590</t>
  </si>
  <si>
    <t>979-540-8989</t>
  </si>
  <si>
    <t>wilbertstire@gmail.com</t>
  </si>
  <si>
    <t xml:space="preserve">Birnbaum MD, Laura </t>
  </si>
  <si>
    <t>1053309088</t>
  </si>
  <si>
    <t>7K10Y05WD02</t>
  </si>
  <si>
    <t>H74161531</t>
  </si>
  <si>
    <t>Manazir, Christopher M</t>
  </si>
  <si>
    <t>Christopher</t>
  </si>
  <si>
    <t>Manazir</t>
  </si>
  <si>
    <t>123062</t>
  </si>
  <si>
    <t>107 TRAILSIDE LN</t>
  </si>
  <si>
    <t>78602-2186</t>
  </si>
  <si>
    <t>107 TRAILSIDE LN  BASTROP TX 78602-2186</t>
  </si>
  <si>
    <t>512-751-3672</t>
  </si>
  <si>
    <t>skynurse3@gmail.com</t>
  </si>
  <si>
    <t xml:space="preserve">Cruz, Alex </t>
  </si>
  <si>
    <t>1407242308</t>
  </si>
  <si>
    <t>Ascension SmartHealth</t>
  </si>
  <si>
    <t>ASYM67826395</t>
  </si>
  <si>
    <t>Gina</t>
  </si>
  <si>
    <t>DALE</t>
  </si>
  <si>
    <t xml:space="preserve">Balderas DO, Dagoberto </t>
  </si>
  <si>
    <t>1699835843</t>
  </si>
  <si>
    <t>STRMISKA, MARILYN J</t>
  </si>
  <si>
    <t>STRMISKA</t>
  </si>
  <si>
    <t>96753</t>
  </si>
  <si>
    <t>1700 LANE POOL RD</t>
  </si>
  <si>
    <t>78945-6048</t>
  </si>
  <si>
    <t>1700 LANE POOL RD  LA GRANGE TX 78945-6048</t>
  </si>
  <si>
    <t>979-247-4090</t>
  </si>
  <si>
    <t>979-966-3533</t>
  </si>
  <si>
    <t>lynstrmiska@gmail.com</t>
  </si>
  <si>
    <t xml:space="preserve">CLARK, RUSSELL </t>
  </si>
  <si>
    <t>1740232156</t>
  </si>
  <si>
    <t>9WT1HC4WR06</t>
  </si>
  <si>
    <t>AHC2010788</t>
  </si>
  <si>
    <t>Lawrence, Nicole</t>
  </si>
  <si>
    <t xml:space="preserve">DONNELLY ARPN, KIRSTIN </t>
  </si>
  <si>
    <t>1831587831</t>
  </si>
  <si>
    <t>UHC Community Plan</t>
  </si>
  <si>
    <t>KENNETH</t>
  </si>
  <si>
    <t>VINE GROVE</t>
  </si>
  <si>
    <t>Webster, Melissa G</t>
  </si>
  <si>
    <t>1245974419</t>
  </si>
  <si>
    <t>Tricare Prime (East)</t>
  </si>
  <si>
    <t>Bryant</t>
  </si>
  <si>
    <t>GLASGOW</t>
  </si>
  <si>
    <t>Catherine</t>
  </si>
  <si>
    <t>RADCLIFF</t>
  </si>
  <si>
    <t>FARROW, BRANDON J</t>
  </si>
  <si>
    <t>BRANDON</t>
  </si>
  <si>
    <t>FARROW</t>
  </si>
  <si>
    <t>99496</t>
  </si>
  <si>
    <t>165 VOWELS PL</t>
  </si>
  <si>
    <t>40175-6536</t>
  </si>
  <si>
    <t>165 VOWELS PL  VINE GROVE KY 40175-6536</t>
  </si>
  <si>
    <t>270-750-6780</t>
  </si>
  <si>
    <t>bforrow214@gmail.com</t>
  </si>
  <si>
    <t>Movania MD, Jawed M</t>
  </si>
  <si>
    <t>1447258553</t>
  </si>
  <si>
    <t>VOT576W18526</t>
  </si>
  <si>
    <t>Fink, Kim J</t>
  </si>
  <si>
    <t>Kim</t>
  </si>
  <si>
    <t>Fink</t>
  </si>
  <si>
    <t>52317</t>
  </si>
  <si>
    <t>104 E Main St</t>
  </si>
  <si>
    <t>Apt 204</t>
  </si>
  <si>
    <t>Hodgenville</t>
  </si>
  <si>
    <t>42748</t>
  </si>
  <si>
    <t>104 E Main St Apt 204 Hodgenville KY 42748</t>
  </si>
  <si>
    <t>270-734-3403</t>
  </si>
  <si>
    <t>KFINK702@gmail.com</t>
  </si>
  <si>
    <t xml:space="preserve">Telang MD, Nandita </t>
  </si>
  <si>
    <t>1285792291</t>
  </si>
  <si>
    <t xml:space="preserve">Brackett, Aletha </t>
  </si>
  <si>
    <t>1255079901</t>
  </si>
  <si>
    <t>37316231</t>
  </si>
  <si>
    <t xml:space="preserve">Jessee, Linda </t>
  </si>
  <si>
    <t>Jessee</t>
  </si>
  <si>
    <t>27468</t>
  </si>
  <si>
    <t>5301 SCOTTSVILLE RD lot 132</t>
  </si>
  <si>
    <t>BOWLING GREEN</t>
  </si>
  <si>
    <t>42104-7898</t>
  </si>
  <si>
    <t>5301 SCOTTSVILLE RD lot 132  BOWLING GREEN KY 42104-7898</t>
  </si>
  <si>
    <t>270-361-1316</t>
  </si>
  <si>
    <t>lindajessee68@icloud.com</t>
  </si>
  <si>
    <t>102154157900</t>
  </si>
  <si>
    <t xml:space="preserve">Love, John </t>
  </si>
  <si>
    <t>Love</t>
  </si>
  <si>
    <t>164097</t>
  </si>
  <si>
    <t>851 COPELIN RD</t>
  </si>
  <si>
    <t>White Mills</t>
  </si>
  <si>
    <t>42788</t>
  </si>
  <si>
    <t>851 COPELIN RD  White Mills KY 42788</t>
  </si>
  <si>
    <t>502-281-2332</t>
  </si>
  <si>
    <t>jlove8404@gmail.com</t>
  </si>
  <si>
    <t>JOSHUA</t>
  </si>
  <si>
    <t>BRADEN</t>
  </si>
  <si>
    <t>HODGENVILLE</t>
  </si>
  <si>
    <t>Earl</t>
  </si>
  <si>
    <t>RINEYVILLE</t>
  </si>
  <si>
    <t>BCBS OF KY Federal</t>
  </si>
  <si>
    <t>MCMANN, PAMELA J</t>
  </si>
  <si>
    <t>PAMELA</t>
  </si>
  <si>
    <t>MCMANN</t>
  </si>
  <si>
    <t>77679</t>
  </si>
  <si>
    <t>214 VIOLET LOOP</t>
  </si>
  <si>
    <t>40162-8791</t>
  </si>
  <si>
    <t>214 VIOLET LOOP  RINEYVILLE KY 40162-8791</t>
  </si>
  <si>
    <t>619-871-2594</t>
  </si>
  <si>
    <t>PAMELAJANE619@GMAIL.COM</t>
  </si>
  <si>
    <t xml:space="preserve">KINDERVATER, KASEY </t>
  </si>
  <si>
    <t>1700552585</t>
  </si>
  <si>
    <t>XTG338W18637</t>
  </si>
  <si>
    <t>Martin, Vickie L</t>
  </si>
  <si>
    <t>Vickie</t>
  </si>
  <si>
    <t>Martin</t>
  </si>
  <si>
    <t>165562</t>
  </si>
  <si>
    <t>2003 ORIOLE DR</t>
  </si>
  <si>
    <t>42701-5486</t>
  </si>
  <si>
    <t>2003 ORIOLE DR  ELIZABETHTOWN KY 42701-5486</t>
  </si>
  <si>
    <t>270-300-4093</t>
  </si>
  <si>
    <t>vlmartin19@gmail.com</t>
  </si>
  <si>
    <t xml:space="preserve">Cothern, Amanda </t>
  </si>
  <si>
    <t>1326401555</t>
  </si>
  <si>
    <t>7G36D58NM71</t>
  </si>
  <si>
    <t>00194310501</t>
  </si>
  <si>
    <t xml:space="preserve">FORTSON, CHRISTOPHER </t>
  </si>
  <si>
    <t>CHRISTOPHER</t>
  </si>
  <si>
    <t>FORTSON</t>
  </si>
  <si>
    <t>121793</t>
  </si>
  <si>
    <t>160 FREEDOM CT</t>
  </si>
  <si>
    <t>40175-9682</t>
  </si>
  <si>
    <t>160 FREEDOM CT  VINE GROVE KY 40175-9682</t>
  </si>
  <si>
    <t>386-365-6431</t>
  </si>
  <si>
    <t>cfortson34@hotmail.com</t>
  </si>
  <si>
    <t xml:space="preserve">OLDHAM, TARA </t>
  </si>
  <si>
    <t>1871162743</t>
  </si>
  <si>
    <t>6VT7XV2GG50</t>
  </si>
  <si>
    <t>00241449300</t>
  </si>
  <si>
    <t>Wells, Connie E</t>
  </si>
  <si>
    <t>Connie</t>
  </si>
  <si>
    <t>36157</t>
  </si>
  <si>
    <t>500 MADDOX MNR</t>
  </si>
  <si>
    <t>42141-2045</t>
  </si>
  <si>
    <t>500 MADDOX MNR  GLASGOW KY 42141-2045</t>
  </si>
  <si>
    <t>270-670-8233</t>
  </si>
  <si>
    <t>c_awells@glasgow-ky.com</t>
  </si>
  <si>
    <t xml:space="preserve">Williams, Roger </t>
  </si>
  <si>
    <t>1740230366</t>
  </si>
  <si>
    <t>KYHAN5697625</t>
  </si>
  <si>
    <t xml:space="preserve">HAWKS, MISTY </t>
  </si>
  <si>
    <t>MISTY</t>
  </si>
  <si>
    <t>HAWKS</t>
  </si>
  <si>
    <t>164573</t>
  </si>
  <si>
    <t>715 WILBUR GLASS RD</t>
  </si>
  <si>
    <t>EDMONTON</t>
  </si>
  <si>
    <t>42129-7080</t>
  </si>
  <si>
    <t>715 WILBUR GLASS RD  EDMONTON KY 42129-7080</t>
  </si>
  <si>
    <t>270-576-6525</t>
  </si>
  <si>
    <t>270-308-7187</t>
  </si>
  <si>
    <t>270-781-9838</t>
  </si>
  <si>
    <t>wrecklesswoman@gmail.com</t>
  </si>
  <si>
    <t>R61833161</t>
  </si>
  <si>
    <t>Maxwell</t>
  </si>
  <si>
    <t>Caldwell, Julia C</t>
  </si>
  <si>
    <t>1215137500</t>
  </si>
  <si>
    <t>Self-Pay</t>
  </si>
  <si>
    <t>GUINEY, NANCY E</t>
  </si>
  <si>
    <t>GUINEY</t>
  </si>
  <si>
    <t>134488</t>
  </si>
  <si>
    <t>901 Hawkins Drive  Unit 4</t>
  </si>
  <si>
    <t>APT 4</t>
  </si>
  <si>
    <t>Elizabethtown</t>
  </si>
  <si>
    <t>42701</t>
  </si>
  <si>
    <t>901 Hawkins Drive  Unit 4 APT 4 Elizabethtown KY 42701</t>
  </si>
  <si>
    <t>270-506-8246</t>
  </si>
  <si>
    <t>NANCYKYSER@YAHOO.COM</t>
  </si>
  <si>
    <t>BAUMGARDNER, CHELSEA R</t>
  </si>
  <si>
    <t>1063011468</t>
  </si>
  <si>
    <t>AETNA MEDICARE ADV PPO</t>
  </si>
  <si>
    <t>102157539700</t>
  </si>
  <si>
    <t xml:space="preserve">Thomas, Rickey </t>
  </si>
  <si>
    <t>Rickey</t>
  </si>
  <si>
    <t>167922</t>
  </si>
  <si>
    <t>380 BUCKNER HILL NORTH RD</t>
  </si>
  <si>
    <t>BONNIEVILLE</t>
  </si>
  <si>
    <t>42713-8548</t>
  </si>
  <si>
    <t>380 BUCKNER HILL NORTH RD  BONNIEVILLE KY 42713-8548</t>
  </si>
  <si>
    <t>270-473-1685</t>
  </si>
  <si>
    <t>HJAKE36@YAHOO.COM</t>
  </si>
  <si>
    <t xml:space="preserve">Tsueda, Christopher </t>
  </si>
  <si>
    <t>1255395174</t>
  </si>
  <si>
    <t>VA CCN OPTUM</t>
  </si>
  <si>
    <t>1213039535</t>
  </si>
  <si>
    <t>CLARKSON</t>
  </si>
  <si>
    <t>CRON, RICHARD c</t>
  </si>
  <si>
    <t>1235586116</t>
  </si>
  <si>
    <t>MUNFORDVILLE</t>
  </si>
  <si>
    <t xml:space="preserve">Manley, Fredi </t>
  </si>
  <si>
    <t>Fredi</t>
  </si>
  <si>
    <t>Manley</t>
  </si>
  <si>
    <t>142558</t>
  </si>
  <si>
    <t>19 ETHINGTON DR</t>
  </si>
  <si>
    <t>ADOLPHUS</t>
  </si>
  <si>
    <t>42120-8781</t>
  </si>
  <si>
    <t>19 ETHINGTON DR  ADOLPHUS KY 42120-8781</t>
  </si>
  <si>
    <t>270-237-0408</t>
  </si>
  <si>
    <t>manleyfredia@gmail.com</t>
  </si>
  <si>
    <t>H62092591</t>
  </si>
  <si>
    <t xml:space="preserve">Whitfill, Robert </t>
  </si>
  <si>
    <t>Whitfill</t>
  </si>
  <si>
    <t>138448</t>
  </si>
  <si>
    <t>921 NARROWS RD LOT 3</t>
  </si>
  <si>
    <t>42141-6714</t>
  </si>
  <si>
    <t>921 NARROWS RD LOT 3  GLASGOW KY 42141-6714</t>
  </si>
  <si>
    <t>502-541-1663</t>
  </si>
  <si>
    <t>H64133904</t>
  </si>
  <si>
    <t xml:space="preserve">Whitfill, Janice </t>
  </si>
  <si>
    <t>Janice</t>
  </si>
  <si>
    <t>138452</t>
  </si>
  <si>
    <t>921 NARROWS RD</t>
  </si>
  <si>
    <t>LOT 3</t>
  </si>
  <si>
    <t>921 NARROWS RD LOT 3 GLASGOW KY 42141-6714</t>
  </si>
  <si>
    <t>270-646-2016</t>
  </si>
  <si>
    <t>502-938-4033</t>
  </si>
  <si>
    <t>Janicewhitfill@yahoo.com</t>
  </si>
  <si>
    <t>H78522014</t>
  </si>
  <si>
    <t>Leonhardt, Bethany</t>
  </si>
  <si>
    <t xml:space="preserve">Mouser, Brenda </t>
  </si>
  <si>
    <t>Mouser</t>
  </si>
  <si>
    <t>135842</t>
  </si>
  <si>
    <t>Apt 203</t>
  </si>
  <si>
    <t>Jeffersonville</t>
  </si>
  <si>
    <t>in</t>
  </si>
  <si>
    <t>47130</t>
  </si>
  <si>
    <t>502-861-3906</t>
  </si>
  <si>
    <t>812-752-6159</t>
  </si>
  <si>
    <t>bmouser2619666@outlook.com</t>
  </si>
  <si>
    <t>XPK835W17688</t>
  </si>
  <si>
    <t>Llamelo, Julie</t>
  </si>
  <si>
    <t>Holland</t>
  </si>
  <si>
    <t>KINGSLAND</t>
  </si>
  <si>
    <t xml:space="preserve">Eapen MD, Prakash </t>
  </si>
  <si>
    <t>1255595435</t>
  </si>
  <si>
    <t>RP F/U : Dr. Raj Patel Follow Up</t>
  </si>
  <si>
    <t>Bastrop</t>
  </si>
  <si>
    <t>Porter MD, Brent A</t>
  </si>
  <si>
    <t>1588680672</t>
  </si>
  <si>
    <t>AmBetter from Superior Healthplan</t>
  </si>
  <si>
    <t>Lomocso, Shila Marie</t>
  </si>
  <si>
    <t>Smith</t>
  </si>
  <si>
    <t>Humana Med Adv Wellmed</t>
  </si>
  <si>
    <t>Cherry, Joseph M</t>
  </si>
  <si>
    <t>Cherry</t>
  </si>
  <si>
    <t>146133</t>
  </si>
  <si>
    <t>2213 SPRUCE ST</t>
  </si>
  <si>
    <t>47807-2422</t>
  </si>
  <si>
    <t>2213 SPRUCE ST  TERRE HAUTE IN 47807-2422</t>
  </si>
  <si>
    <t>812-841-1062</t>
  </si>
  <si>
    <t>tjjcherry@gmail.com</t>
  </si>
  <si>
    <t>YZD664M55747</t>
  </si>
  <si>
    <t>101985956899</t>
  </si>
  <si>
    <t>WC - State Office of Risk Management</t>
  </si>
  <si>
    <t>Macigewski, Abigail</t>
  </si>
  <si>
    <t xml:space="preserve">DAVIS, MARY </t>
  </si>
  <si>
    <t>DAVIS</t>
  </si>
  <si>
    <t>16143</t>
  </si>
  <si>
    <t>2504 NEW YORK DR</t>
  </si>
  <si>
    <t>78702-2246</t>
  </si>
  <si>
    <t>2504 NEW YORK DR  AUSTIN TX 78702-2246</t>
  </si>
  <si>
    <t>512-729-4772</t>
  </si>
  <si>
    <t>McArthur MD, Benjamin A</t>
  </si>
  <si>
    <t>1538328083</t>
  </si>
  <si>
    <t>115573759</t>
  </si>
  <si>
    <t>Wilson, John R</t>
  </si>
  <si>
    <t>Wilson</t>
  </si>
  <si>
    <t>67816</t>
  </si>
  <si>
    <t>2811 LA FRONTERA BLVD</t>
  </si>
  <si>
    <t>APT 2326</t>
  </si>
  <si>
    <t>78728-1195</t>
  </si>
  <si>
    <t>2811 LA FRONTERA BLVD APT 2326 AUSTIN TX 78728-1195</t>
  </si>
  <si>
    <t>512-769-2846</t>
  </si>
  <si>
    <t>johnrwilson12@gmail.com</t>
  </si>
  <si>
    <t>Youngblood, Amie MD</t>
  </si>
  <si>
    <t>1790164945</t>
  </si>
  <si>
    <t>121890837</t>
  </si>
  <si>
    <t>Garrison</t>
  </si>
  <si>
    <t>KYLE</t>
  </si>
  <si>
    <t>TV NP : New Patient Televisit</t>
  </si>
  <si>
    <t>Jenny</t>
  </si>
  <si>
    <t>APT 3</t>
  </si>
  <si>
    <t>Robin, Brett N</t>
  </si>
  <si>
    <t>1861649717</t>
  </si>
  <si>
    <t xml:space="preserve">Johnson, Larette </t>
  </si>
  <si>
    <t>Larette</t>
  </si>
  <si>
    <t>170195</t>
  </si>
  <si>
    <t>15523 SARAHS CREEK DR</t>
  </si>
  <si>
    <t>78660-3803</t>
  </si>
  <si>
    <t>15523 SARAHS CREEK DR  PFLUGERVILLE TX 78660-3803</t>
  </si>
  <si>
    <t>512-797-0012</t>
  </si>
  <si>
    <t xml:space="preserve">PANA, ANDREA </t>
  </si>
  <si>
    <t>1558587519</t>
  </si>
  <si>
    <t>WC - Department of Labor</t>
  </si>
  <si>
    <t>550353943</t>
  </si>
  <si>
    <t xml:space="preserve">Cummings, Rhonda </t>
  </si>
  <si>
    <t>Rhonda</t>
  </si>
  <si>
    <t>Cummings</t>
  </si>
  <si>
    <t>112864</t>
  </si>
  <si>
    <t>5229 ENGLISH GLADE DR</t>
  </si>
  <si>
    <t>78724-6239</t>
  </si>
  <si>
    <t>5229 ENGLISH GLADE DR  AUSTIN TX 78724-6239</t>
  </si>
  <si>
    <t>512-415-8974</t>
  </si>
  <si>
    <t>512-215-8974</t>
  </si>
  <si>
    <t>txqueenrlc@gmail.com</t>
  </si>
  <si>
    <t xml:space="preserve">ZAMORA, GUADALUPE </t>
  </si>
  <si>
    <t>1588795348</t>
  </si>
  <si>
    <t>UHC-Surest</t>
  </si>
  <si>
    <t>771871500915</t>
  </si>
  <si>
    <t>Anne</t>
  </si>
  <si>
    <t>LEANDER</t>
  </si>
  <si>
    <t>Kay, Harrison F</t>
  </si>
  <si>
    <t>1164883096</t>
  </si>
  <si>
    <t>TAMMY</t>
  </si>
  <si>
    <t xml:space="preserve">Beddingfiled, Emily </t>
  </si>
  <si>
    <t>1003161894</t>
  </si>
  <si>
    <t>BCBS TX Health Select</t>
  </si>
  <si>
    <t>Macigewski, Sherry</t>
  </si>
  <si>
    <t>DS F/U : DS Follow Up</t>
  </si>
  <si>
    <t>MILLER, LA SUNDREA D</t>
  </si>
  <si>
    <t>LA SUNDREA</t>
  </si>
  <si>
    <t>18446</t>
  </si>
  <si>
    <t>12609 DESSAU RD LOT 838</t>
  </si>
  <si>
    <t>UNIT 838</t>
  </si>
  <si>
    <t>78754-2177</t>
  </si>
  <si>
    <t>12609 DESSAU RD LOT 838 UNIT 838 AUSTIN TX 78754-2177</t>
  </si>
  <si>
    <t>512-296-3148</t>
  </si>
  <si>
    <t>MILLERBABIES@GMAIL.COM</t>
  </si>
  <si>
    <t>F/U TEMP : Follow Up Temporary Provider</t>
  </si>
  <si>
    <t>MARIA</t>
  </si>
  <si>
    <t>7405 OPHELIA DR</t>
  </si>
  <si>
    <t>78752-2135</t>
  </si>
  <si>
    <t>7405 OPHELIA DR  AUSTIN TX 78752-2135</t>
  </si>
  <si>
    <t>Wellcare TX MCR - HMO</t>
  </si>
  <si>
    <t>Malayan, April</t>
  </si>
  <si>
    <t>Pedigo, Patricia A</t>
  </si>
  <si>
    <t>Pedigo</t>
  </si>
  <si>
    <t>165318</t>
  </si>
  <si>
    <t>1200 BIG MEADOW RD</t>
  </si>
  <si>
    <t>42141-9561</t>
  </si>
  <si>
    <t>1200 BIG MEADOW RD  GLASGOW KY 42141-9561</t>
  </si>
  <si>
    <t>270-453-3271</t>
  </si>
  <si>
    <t>270-361-1106</t>
  </si>
  <si>
    <t>patpedigo3271@gmail.com</t>
  </si>
  <si>
    <t>Turner, Charles MD A</t>
  </si>
  <si>
    <t>1841487659</t>
  </si>
  <si>
    <t>6GM5T15QA40</t>
  </si>
  <si>
    <t>H54784481</t>
  </si>
  <si>
    <t xml:space="preserve">BRADLEY, LINDA </t>
  </si>
  <si>
    <t>LINDA</t>
  </si>
  <si>
    <t>BRADLEY</t>
  </si>
  <si>
    <t>126027</t>
  </si>
  <si>
    <t>2799 FORT AVENUE</t>
  </si>
  <si>
    <t>Vine Grove</t>
  </si>
  <si>
    <t>40175</t>
  </si>
  <si>
    <t>2799 FORT AVENUE  Vine Grove KY 40175</t>
  </si>
  <si>
    <t>502-777-1121</t>
  </si>
  <si>
    <t>502-417-4638</t>
  </si>
  <si>
    <t>H06507932</t>
  </si>
  <si>
    <t>Martinez, Jessica</t>
  </si>
  <si>
    <t xml:space="preserve">Williams, Ella </t>
  </si>
  <si>
    <t>Ella</t>
  </si>
  <si>
    <t>61617</t>
  </si>
  <si>
    <t>12209 Kelton Dr</t>
  </si>
  <si>
    <t>78754</t>
  </si>
  <si>
    <t>12209 Kelton Dr  AUSTIN TX 78754</t>
  </si>
  <si>
    <t>512-552-5639</t>
  </si>
  <si>
    <t>ellawilliams0819@gmail.com</t>
  </si>
  <si>
    <t xml:space="preserve">Kathpalia MD, Suruchii </t>
  </si>
  <si>
    <t>1720158207</t>
  </si>
  <si>
    <t>130085405</t>
  </si>
  <si>
    <t>Susan</t>
  </si>
  <si>
    <t>HARRIS</t>
  </si>
  <si>
    <t>DANNY</t>
  </si>
  <si>
    <t xml:space="preserve">Escobedo, David </t>
  </si>
  <si>
    <t>Escobedo</t>
  </si>
  <si>
    <t>106906</t>
  </si>
  <si>
    <t>103 W CASKEY ST</t>
  </si>
  <si>
    <t>76527-4408</t>
  </si>
  <si>
    <t>103 W CASKEY ST  FLORENCE TX 76527-4408</t>
  </si>
  <si>
    <t>512-669-2103</t>
  </si>
  <si>
    <t>david.escobedo@yahoo.com</t>
  </si>
  <si>
    <t>WC - HARTFORD</t>
  </si>
  <si>
    <t>YKXC58510</t>
  </si>
  <si>
    <t xml:space="preserve">MAISONET, ANGEL </t>
  </si>
  <si>
    <t>ANGEL</t>
  </si>
  <si>
    <t>MAISONET</t>
  </si>
  <si>
    <t>70622</t>
  </si>
  <si>
    <t>10101 W PARMER LN</t>
  </si>
  <si>
    <t>78717-5000</t>
  </si>
  <si>
    <t>10101 W PARMER LN  AUSTIN TX 78717-5000</t>
  </si>
  <si>
    <t>512-577-5413</t>
  </si>
  <si>
    <t>angelmaisonet55@gmail.com</t>
  </si>
  <si>
    <t>Stokes MD, Jason R</t>
  </si>
  <si>
    <t>1518947365</t>
  </si>
  <si>
    <t>UHC WELLMED chronic complete (HMO-POS C-SNP)</t>
  </si>
  <si>
    <t>960805707</t>
  </si>
  <si>
    <t xml:space="preserve">Cooper, Timothy </t>
  </si>
  <si>
    <t>Cooper</t>
  </si>
  <si>
    <t>105927</t>
  </si>
  <si>
    <t>Marble Falls</t>
  </si>
  <si>
    <t>830-265-1189</t>
  </si>
  <si>
    <t>838-265-1189</t>
  </si>
  <si>
    <t>tcooper.tc76@gmail.com</t>
  </si>
  <si>
    <t xml:space="preserve">SCHORCK, JOHANNA </t>
  </si>
  <si>
    <t>1386626836</t>
  </si>
  <si>
    <t>4R70KD9VR48</t>
  </si>
  <si>
    <t>MARTHA</t>
  </si>
  <si>
    <t>ROBERTS</t>
  </si>
  <si>
    <t xml:space="preserve">McDaniel, Britaney </t>
  </si>
  <si>
    <t>1639701030</t>
  </si>
  <si>
    <t>Ronald</t>
  </si>
  <si>
    <t xml:space="preserve">THOMPSON, DON </t>
  </si>
  <si>
    <t>1437264199</t>
  </si>
  <si>
    <t>Al</t>
  </si>
  <si>
    <t>Parker</t>
  </si>
  <si>
    <t>DRIFTWOOD</t>
  </si>
  <si>
    <t>1063640001</t>
  </si>
  <si>
    <t>Woods</t>
  </si>
  <si>
    <t>CEDAR PARK</t>
  </si>
  <si>
    <t>SZERLIP, BENJAMIN W</t>
  </si>
  <si>
    <t>1407153943</t>
  </si>
  <si>
    <t>McNabb, Heather</t>
  </si>
  <si>
    <t>TODHUNTER, KAREN S</t>
  </si>
  <si>
    <t>TODHUNTER</t>
  </si>
  <si>
    <t>123074</t>
  </si>
  <si>
    <t>3830 TSCHOPP RD NE</t>
  </si>
  <si>
    <t>Lancaster</t>
  </si>
  <si>
    <t>43130</t>
  </si>
  <si>
    <t>740-243-5114</t>
  </si>
  <si>
    <t>karentodhunter215@gmail.com</t>
  </si>
  <si>
    <t xml:space="preserve">Pearlman, Jonathan </t>
  </si>
  <si>
    <t>1215915897</t>
  </si>
  <si>
    <t>3AY1K64EK26</t>
  </si>
  <si>
    <t>GARY</t>
  </si>
  <si>
    <t>NEWARK</t>
  </si>
  <si>
    <t>Thomas, William L</t>
  </si>
  <si>
    <t>38825</t>
  </si>
  <si>
    <t>2160 KILBOURNE AVE</t>
  </si>
  <si>
    <t>43229-5316</t>
  </si>
  <si>
    <t>2160 KILBOURNE AVE  COLUMBUS OH 43229-5316</t>
  </si>
  <si>
    <t>614-301-0757</t>
  </si>
  <si>
    <t>thomas1961will@gmail.com</t>
  </si>
  <si>
    <t>Molina Dual Option MyCare OH</t>
  </si>
  <si>
    <t>200000067092</t>
  </si>
  <si>
    <t>Giles</t>
  </si>
  <si>
    <t>MEDICAL MUTUAL</t>
  </si>
  <si>
    <t>Dianna</t>
  </si>
  <si>
    <t>Cruz</t>
  </si>
  <si>
    <t>Sidner, Robert W</t>
  </si>
  <si>
    <t>Sidner</t>
  </si>
  <si>
    <t>140285</t>
  </si>
  <si>
    <t>6180 STORNOWAY DR S</t>
  </si>
  <si>
    <t>43213-2168</t>
  </si>
  <si>
    <t>6180 STORNOWAY DR S  COLUMBUS OH 43213-2168</t>
  </si>
  <si>
    <t>614-577-1008</t>
  </si>
  <si>
    <t>614-312-0626</t>
  </si>
  <si>
    <t>momsidner@yahoo.com</t>
  </si>
  <si>
    <t>Martin DO, Peter M</t>
  </si>
  <si>
    <t>1457398612</t>
  </si>
  <si>
    <t>UHC MEDICARE ADV PPO-AT and T</t>
  </si>
  <si>
    <t>986847507</t>
  </si>
  <si>
    <t>Wright</t>
  </si>
  <si>
    <t>CHILLICOTHE</t>
  </si>
  <si>
    <t>MICHAEL</t>
  </si>
  <si>
    <t>HEATH</t>
  </si>
  <si>
    <t xml:space="preserve">Wing DO, Marcus </t>
  </si>
  <si>
    <t>1487041497</t>
  </si>
  <si>
    <t xml:space="preserve">FINNICAL, ALLAN </t>
  </si>
  <si>
    <t>ALLAN</t>
  </si>
  <si>
    <t>FINNICAL</t>
  </si>
  <si>
    <t>80476</t>
  </si>
  <si>
    <t>8527 GROVELAND CT</t>
  </si>
  <si>
    <t>NEW ALBANY</t>
  </si>
  <si>
    <t>43054-7578</t>
  </si>
  <si>
    <t>8527 GROVELAND CT  NEW ALBANY OH 43054-7578</t>
  </si>
  <si>
    <t>614-537-5192</t>
  </si>
  <si>
    <t>acfinns@gmail.com</t>
  </si>
  <si>
    <t>WC - ProMedica Medical Management BWC</t>
  </si>
  <si>
    <t>10-373869</t>
  </si>
  <si>
    <t>Ruff MD, Paul D</t>
  </si>
  <si>
    <t>1417961996</t>
  </si>
  <si>
    <t>Ullom, Jolene G</t>
  </si>
  <si>
    <t>Jolene</t>
  </si>
  <si>
    <t>Ullom</t>
  </si>
  <si>
    <t>64331</t>
  </si>
  <si>
    <t>517 ORCHARD AVE</t>
  </si>
  <si>
    <t>NEW LEXINGTON</t>
  </si>
  <si>
    <t>43764-1440</t>
  </si>
  <si>
    <t>517 ORCHARD AVE  NEW LEXINGTON OH 43764-1440</t>
  </si>
  <si>
    <t>740-417-3159</t>
  </si>
  <si>
    <t>joleneullomJZ@gmail.com</t>
  </si>
  <si>
    <t>Herman, Sarah P</t>
  </si>
  <si>
    <t>1881274462</t>
  </si>
  <si>
    <t xml:space="preserve">Bumb RN, Meridith </t>
  </si>
  <si>
    <t>1639525389</t>
  </si>
  <si>
    <t>102148195700</t>
  </si>
  <si>
    <t xml:space="preserve">Hudson, Shela </t>
  </si>
  <si>
    <t>Shela</t>
  </si>
  <si>
    <t>Hudson</t>
  </si>
  <si>
    <t>135831</t>
  </si>
  <si>
    <t>1845 Trillium Bend Drive</t>
  </si>
  <si>
    <t>Galloway</t>
  </si>
  <si>
    <t>43119</t>
  </si>
  <si>
    <t>1845 Trillium Bend Drive  Galloway OH 43119</t>
  </si>
  <si>
    <t>614-504-9788</t>
  </si>
  <si>
    <t>shelahudson2@gmail.com</t>
  </si>
  <si>
    <t xml:space="preserve">Nguyen, Tran </t>
  </si>
  <si>
    <t>1700382769</t>
  </si>
  <si>
    <t xml:space="preserve">JACKSON, HARRISON </t>
  </si>
  <si>
    <t>1427314590</t>
  </si>
  <si>
    <t>MOLINA Healthcare OH MCD</t>
  </si>
  <si>
    <t>108368952999</t>
  </si>
  <si>
    <t>MediGold Med Advantage HMO</t>
  </si>
  <si>
    <t>McNutt, Jennifer</t>
  </si>
  <si>
    <t>Sandra</t>
  </si>
  <si>
    <t>Wolfe</t>
  </si>
  <si>
    <t>Mejares, Mark</t>
  </si>
  <si>
    <t>RICHARDS, REBECCA S</t>
  </si>
  <si>
    <t>REBECCA</t>
  </si>
  <si>
    <t>RICHARDS</t>
  </si>
  <si>
    <t>123595</t>
  </si>
  <si>
    <t>210 NEEDHAM RD</t>
  </si>
  <si>
    <t>EASTVIEW</t>
  </si>
  <si>
    <t>42732-9723</t>
  </si>
  <si>
    <t>210 NEEDHAM RD  EASTVIEW KY 42732-9723</t>
  </si>
  <si>
    <t>502-802-5403</t>
  </si>
  <si>
    <t>Richards.rebecca46@gmail.com</t>
  </si>
  <si>
    <t xml:space="preserve">Honaker, Christin MD </t>
  </si>
  <si>
    <t>1023199064</t>
  </si>
  <si>
    <t xml:space="preserve">Ferro, Nicholas </t>
  </si>
  <si>
    <t>1699906818</t>
  </si>
  <si>
    <t>UMR UHC UNITED MEDICAL RESOURCES</t>
  </si>
  <si>
    <t>18218241</t>
  </si>
  <si>
    <t>1C88X07MJ24</t>
  </si>
  <si>
    <t>Miller, Lacy</t>
  </si>
  <si>
    <t xml:space="preserve">Liggett MD, Scott </t>
  </si>
  <si>
    <t>1336121953</t>
  </si>
  <si>
    <t>Montilla, Julio</t>
  </si>
  <si>
    <t>TINA</t>
  </si>
  <si>
    <t>Mortenson, Candace</t>
  </si>
  <si>
    <t>self pay</t>
  </si>
  <si>
    <t>Day</t>
  </si>
  <si>
    <t xml:space="preserve">Moore, Michael </t>
  </si>
  <si>
    <t>Moore</t>
  </si>
  <si>
    <t>105944</t>
  </si>
  <si>
    <t>210 VERA DR</t>
  </si>
  <si>
    <t>Spicewood</t>
  </si>
  <si>
    <t>78669</t>
  </si>
  <si>
    <t>210 VERA DR  Spicewood TX 78669</t>
  </si>
  <si>
    <t>414-687-8768</t>
  </si>
  <si>
    <t>mmoore1600@yahoo.com</t>
  </si>
  <si>
    <t>Kim MD, John S</t>
  </si>
  <si>
    <t>1427123900</t>
  </si>
  <si>
    <t>997822291</t>
  </si>
  <si>
    <t>Allen, Lori D</t>
  </si>
  <si>
    <t>Lori</t>
  </si>
  <si>
    <t>Allen</t>
  </si>
  <si>
    <t>106111</t>
  </si>
  <si>
    <t>900 SUMMIT RIDGE RD</t>
  </si>
  <si>
    <t>78611-4991</t>
  </si>
  <si>
    <t>900 SUMMIT RIDGE RD  BURNET TX 78611-4991</t>
  </si>
  <si>
    <t>847-571-7647</t>
  </si>
  <si>
    <t>loridianeallen@gmail.com</t>
  </si>
  <si>
    <t>453807643</t>
  </si>
  <si>
    <t>Wallen, Linda J</t>
  </si>
  <si>
    <t>Wallen</t>
  </si>
  <si>
    <t>115002</t>
  </si>
  <si>
    <t>825 SUMMIT ST</t>
  </si>
  <si>
    <t>TOW</t>
  </si>
  <si>
    <t>78672-4991</t>
  </si>
  <si>
    <t>825 SUMMIT ST  TOW TX 78672-4991</t>
  </si>
  <si>
    <t>325-423-5349</t>
  </si>
  <si>
    <t>325-379-1174</t>
  </si>
  <si>
    <t>ljwallen@verizon.net</t>
  </si>
  <si>
    <t>FANSLER, CARIE DANIELLE</t>
  </si>
  <si>
    <t>1952931040</t>
  </si>
  <si>
    <t>CARROLL, TANNON D</t>
  </si>
  <si>
    <t>1154484715</t>
  </si>
  <si>
    <t>988602283</t>
  </si>
  <si>
    <t>Jones, Sheila R</t>
  </si>
  <si>
    <t>Sheila</t>
  </si>
  <si>
    <t>128477</t>
  </si>
  <si>
    <t>140 Allington Circle</t>
  </si>
  <si>
    <t>Jarrell</t>
  </si>
  <si>
    <t>76537</t>
  </si>
  <si>
    <t>140 Allington Circle  Jarrell TX 76537</t>
  </si>
  <si>
    <t>737-231-9397</t>
  </si>
  <si>
    <t>jones74jennifer@gmail.com</t>
  </si>
  <si>
    <t>H88063504</t>
  </si>
  <si>
    <t xml:space="preserve">Cowan, Karen </t>
  </si>
  <si>
    <t>Cowan</t>
  </si>
  <si>
    <t>107052</t>
  </si>
  <si>
    <t>719 W AVENUE B</t>
  </si>
  <si>
    <t>76522-1432</t>
  </si>
  <si>
    <t>719 W AVENUE B  COPPERAS COVE TX 76522-1432</t>
  </si>
  <si>
    <t>512-798-1542</t>
  </si>
  <si>
    <t>karencowan4321@gmail.com</t>
  </si>
  <si>
    <t xml:space="preserve">Gupta MD, Rajeev </t>
  </si>
  <si>
    <t>1417936261</t>
  </si>
  <si>
    <t>121210057</t>
  </si>
  <si>
    <t>Pearce, Cydney C</t>
  </si>
  <si>
    <t>Cydney</t>
  </si>
  <si>
    <t>Pearce</t>
  </si>
  <si>
    <t>18911</t>
  </si>
  <si>
    <t>PO BOX 296</t>
  </si>
  <si>
    <t>Richland Springs</t>
  </si>
  <si>
    <t>76871</t>
  </si>
  <si>
    <t>PO BOX 296  Richland Springs TX 76871</t>
  </si>
  <si>
    <t>281-389-1912</t>
  </si>
  <si>
    <t>cydneypearce@protonmail.com</t>
  </si>
  <si>
    <t>8PC0GV6EE33</t>
  </si>
  <si>
    <t>IAC Individual Assurance COM</t>
  </si>
  <si>
    <t>T00002058M</t>
  </si>
  <si>
    <t>Janet</t>
  </si>
  <si>
    <t>APT 901</t>
  </si>
  <si>
    <t xml:space="preserve">Kelley, Kenneth </t>
  </si>
  <si>
    <t>105810</t>
  </si>
  <si>
    <t>2239 RIDGEVIEW</t>
  </si>
  <si>
    <t>78639-3736</t>
  </si>
  <si>
    <t>2239 RIDGEVIEW  KINGSLAND TX 78639-3736</t>
  </si>
  <si>
    <t>325-248-4374</t>
  </si>
  <si>
    <t>pooper950@gmail.com</t>
  </si>
  <si>
    <t>981237319</t>
  </si>
  <si>
    <t xml:space="preserve">Hilde, Pamela </t>
  </si>
  <si>
    <t>Hilde</t>
  </si>
  <si>
    <t>106095</t>
  </si>
  <si>
    <t>705 SPICEWOOD TRAILS DR</t>
  </si>
  <si>
    <t>78669-2264</t>
  </si>
  <si>
    <t>705 SPICEWOOD TRAILS DR  SPICEWOOD TX 78669-2264</t>
  </si>
  <si>
    <t>630-306-8959</t>
  </si>
  <si>
    <t>pamelaballtx@gmail.com</t>
  </si>
  <si>
    <t xml:space="preserve">VIJE, CHRISTOPHER </t>
  </si>
  <si>
    <t>1316009525</t>
  </si>
  <si>
    <t>995005657</t>
  </si>
  <si>
    <t xml:space="preserve">Floyd, Rickie </t>
  </si>
  <si>
    <t>Rickie</t>
  </si>
  <si>
    <t>Floyd</t>
  </si>
  <si>
    <t>106048</t>
  </si>
  <si>
    <t>78639-6083</t>
  </si>
  <si>
    <t>830-613-4666</t>
  </si>
  <si>
    <t>rickiefloyd@myyahoo.com</t>
  </si>
  <si>
    <t>Helen</t>
  </si>
  <si>
    <t>Broersma, Susan L</t>
  </si>
  <si>
    <t>Broersma</t>
  </si>
  <si>
    <t>136705</t>
  </si>
  <si>
    <t>506 KNIGHTS ROW</t>
  </si>
  <si>
    <t>HORSESHOE BAY</t>
  </si>
  <si>
    <t>78657-9314</t>
  </si>
  <si>
    <t>506 KNIGHTS ROW  HORSESHOE BAY TX 78657-9314</t>
  </si>
  <si>
    <t>325-248-4006</t>
  </si>
  <si>
    <t>sbloersma13@gmail.com</t>
  </si>
  <si>
    <t>101861193700</t>
  </si>
  <si>
    <t>Nall, Ashley</t>
  </si>
  <si>
    <t>RAUL</t>
  </si>
  <si>
    <t xml:space="preserve">Ceballos, Kevin </t>
  </si>
  <si>
    <t>1114555190</t>
  </si>
  <si>
    <t>BOBBIE</t>
  </si>
  <si>
    <t>Morrison MD, Bryan K</t>
  </si>
  <si>
    <t>1013912823</t>
  </si>
  <si>
    <t>Nancy</t>
  </si>
  <si>
    <t>78628</t>
  </si>
  <si>
    <t>Olayvar, Jasmin</t>
  </si>
  <si>
    <t xml:space="preserve">Caulkins, Scott </t>
  </si>
  <si>
    <t>1205899804</t>
  </si>
  <si>
    <t>Opena, Val</t>
  </si>
  <si>
    <t>Bates</t>
  </si>
  <si>
    <t>Parker, Lisa</t>
  </si>
  <si>
    <t xml:space="preserve">Queen, Sherry </t>
  </si>
  <si>
    <t>Sherry</t>
  </si>
  <si>
    <t>Queen</t>
  </si>
  <si>
    <t>112626</t>
  </si>
  <si>
    <t>2873 Lincoln Hwy</t>
  </si>
  <si>
    <t>Chapmanville</t>
  </si>
  <si>
    <t>WV</t>
  </si>
  <si>
    <t>25508</t>
  </si>
  <si>
    <t>2873 Lincoln Hwy  Chapmanville WV 25508</t>
  </si>
  <si>
    <t>304-855-8905</t>
  </si>
  <si>
    <t>614-537-6231</t>
  </si>
  <si>
    <t>sequeen74@gmail.com</t>
  </si>
  <si>
    <t>17-202832</t>
  </si>
  <si>
    <t>Shannon</t>
  </si>
  <si>
    <t>Potts</t>
  </si>
  <si>
    <t>ZANESVILLE</t>
  </si>
  <si>
    <t>Weisenberger MD, Gregory E</t>
  </si>
  <si>
    <t>1154329647</t>
  </si>
  <si>
    <t>MEDICAL MUTUAL of OH</t>
  </si>
  <si>
    <t xml:space="preserve">CURRAN, JAMES </t>
  </si>
  <si>
    <t>CURRAN</t>
  </si>
  <si>
    <t>77052</t>
  </si>
  <si>
    <t>5757 MAPLE CANYON AVE</t>
  </si>
  <si>
    <t>APT 221</t>
  </si>
  <si>
    <t>43229-3683</t>
  </si>
  <si>
    <t>5757 MAPLE CANYON AVE APT 221 COLUMBUS OH 43229-3683</t>
  </si>
  <si>
    <t>614-512-8872</t>
  </si>
  <si>
    <t>curranjimoldman@gmail.com</t>
  </si>
  <si>
    <t>H79203120</t>
  </si>
  <si>
    <t>Peete, Rachel</t>
  </si>
  <si>
    <t>Juanita</t>
  </si>
  <si>
    <t>Aetna Better Health of OH-Dual Med Adv</t>
  </si>
  <si>
    <t>Troconis, Gabriela A</t>
  </si>
  <si>
    <t>Gabriela</t>
  </si>
  <si>
    <t>Troconis</t>
  </si>
  <si>
    <t>165094</t>
  </si>
  <si>
    <t>7196 CAPRICE AVE</t>
  </si>
  <si>
    <t>UNIT 307</t>
  </si>
  <si>
    <t>43213-3555</t>
  </si>
  <si>
    <t>7196 CAPRICE AVE UNIT 307 COLUMBUS OH 43213-3555</t>
  </si>
  <si>
    <t>470-641-8607</t>
  </si>
  <si>
    <t>gtroconis.caccamo@icloud.com</t>
  </si>
  <si>
    <t>Snook MD, Derek L</t>
  </si>
  <si>
    <t>1508859752</t>
  </si>
  <si>
    <t>OSC79310174-01</t>
  </si>
  <si>
    <t>Pinon, Antonette</t>
  </si>
  <si>
    <t>Alisha</t>
  </si>
  <si>
    <t>Clayton</t>
  </si>
  <si>
    <t>AETNA BETTER HEALTH of KY MCD</t>
  </si>
  <si>
    <t xml:space="preserve">Jackson, Jennifer </t>
  </si>
  <si>
    <t>Jennifer</t>
  </si>
  <si>
    <t xml:space="preserve">Moore, Roberta </t>
  </si>
  <si>
    <t>1275992646</t>
  </si>
  <si>
    <t>Quinones, Eagann Jay</t>
  </si>
  <si>
    <t>ERIN</t>
  </si>
  <si>
    <t>78726</t>
  </si>
  <si>
    <t>APT B</t>
  </si>
  <si>
    <t>MURRAY, LOREN MARIE</t>
  </si>
  <si>
    <t>1255592309</t>
  </si>
  <si>
    <t>Humana Health Horizons of IN</t>
  </si>
  <si>
    <t>Quintana, Raeli</t>
  </si>
  <si>
    <t>Douglas</t>
  </si>
  <si>
    <t>Larsen, Karl MARTIN</t>
  </si>
  <si>
    <t>1437131547</t>
  </si>
  <si>
    <t>Centi, Thomas J</t>
  </si>
  <si>
    <t>1588993828</t>
  </si>
  <si>
    <t>WC - Gallagher Bassett</t>
  </si>
  <si>
    <t>Owen, Amy J</t>
  </si>
  <si>
    <t>1134179856</t>
  </si>
  <si>
    <t>Rabara, Joannah Marie</t>
  </si>
  <si>
    <t>Rainera, Melanie</t>
  </si>
  <si>
    <t>Hall</t>
  </si>
  <si>
    <t>Jimenez MD, Christopher L</t>
  </si>
  <si>
    <t>1700013398</t>
  </si>
  <si>
    <t>TX AG BENEFIT-CIGNA</t>
  </si>
  <si>
    <t>Rendon, Yesica</t>
  </si>
  <si>
    <t>Bray</t>
  </si>
  <si>
    <t>FLATONIA</t>
  </si>
  <si>
    <t>BCBS TX Health Select Secondary</t>
  </si>
  <si>
    <t>Pflugerville</t>
  </si>
  <si>
    <t>78660</t>
  </si>
  <si>
    <t>Reyes, Wendy</t>
  </si>
  <si>
    <t xml:space="preserve">Ross, Donald </t>
  </si>
  <si>
    <t>62986</t>
  </si>
  <si>
    <t>513 CLEARVIEW DR</t>
  </si>
  <si>
    <t>78626-7527</t>
  </si>
  <si>
    <t>513 CLEARVIEW DR  GEORGETOWN TX 78626-7527</t>
  </si>
  <si>
    <t>512-217-2379</t>
  </si>
  <si>
    <t>donross1321@icloud.com</t>
  </si>
  <si>
    <t xml:space="preserve">Sooriarachchi MD, Sanjay </t>
  </si>
  <si>
    <t>1457442113</t>
  </si>
  <si>
    <t xml:space="preserve">Cheng, Ivan </t>
  </si>
  <si>
    <t>1043324544</t>
  </si>
  <si>
    <t>928598158</t>
  </si>
  <si>
    <t>Asian</t>
  </si>
  <si>
    <t>Willingham, David R</t>
  </si>
  <si>
    <t>1770928145</t>
  </si>
  <si>
    <t>Rosche, Lauren</t>
  </si>
  <si>
    <t>GRIFFITH</t>
  </si>
  <si>
    <t>PO BOX 73</t>
  </si>
  <si>
    <t>PENDLETON</t>
  </si>
  <si>
    <t>502-758-3328</t>
  </si>
  <si>
    <t>Humana Med Adv PPO DUAL SNP</t>
  </si>
  <si>
    <t xml:space="preserve">GRIFFITH, DWAYNE </t>
  </si>
  <si>
    <t>DWAYNE</t>
  </si>
  <si>
    <t>126168</t>
  </si>
  <si>
    <t>40055</t>
  </si>
  <si>
    <t>PO BOX 73  PENDLETON KY 40055</t>
  </si>
  <si>
    <t>TCESU8709@GMAIL.COM</t>
  </si>
  <si>
    <t>H04128975</t>
  </si>
  <si>
    <t>Roser, Anaestella</t>
  </si>
  <si>
    <t>Russeth, William H</t>
  </si>
  <si>
    <t>Russeth</t>
  </si>
  <si>
    <t>77934</t>
  </si>
  <si>
    <t>101 RIO CONCHO CV</t>
  </si>
  <si>
    <t>78633-4787</t>
  </si>
  <si>
    <t>101 RIO CONCHO CV  GEORGETOWN TX 78633-4787</t>
  </si>
  <si>
    <t>512-868-7737</t>
  </si>
  <si>
    <t>512-868-0062</t>
  </si>
  <si>
    <t>8U61NW3VJ32</t>
  </si>
  <si>
    <t>ZGM862037994</t>
  </si>
  <si>
    <t>Killeen</t>
  </si>
  <si>
    <t>76549</t>
  </si>
  <si>
    <t>Tricare Select (West)</t>
  </si>
  <si>
    <t>Courtney</t>
  </si>
  <si>
    <t>MARK</t>
  </si>
  <si>
    <t>Hahn MD, James S</t>
  </si>
  <si>
    <t>1457330292</t>
  </si>
  <si>
    <t>Sharp</t>
  </si>
  <si>
    <t xml:space="preserve">MOORE, FROSTY </t>
  </si>
  <si>
    <t>1073517736</t>
  </si>
  <si>
    <t xml:space="preserve">Carter, Christopher </t>
  </si>
  <si>
    <t>Carter</t>
  </si>
  <si>
    <t>99911</t>
  </si>
  <si>
    <t>213 CORTONA LN</t>
  </si>
  <si>
    <t>737-314-3033</t>
  </si>
  <si>
    <t>chris.carter71121@gmail.com</t>
  </si>
  <si>
    <t>Dandekar MD, Meghana S</t>
  </si>
  <si>
    <t>1932127834</t>
  </si>
  <si>
    <t>6GX2AT3VN17</t>
  </si>
  <si>
    <t>ACE Medicare Supplement</t>
  </si>
  <si>
    <t>2402090602</t>
  </si>
  <si>
    <t>TIMOTHY</t>
  </si>
  <si>
    <t xml:space="preserve">LOGAN MD, ZACHARIAH S </t>
  </si>
  <si>
    <t>1679891378</t>
  </si>
  <si>
    <t>Loretta</t>
  </si>
  <si>
    <t>GRANGER</t>
  </si>
  <si>
    <t>Sabogal, Laura</t>
  </si>
  <si>
    <t>Hobbs</t>
  </si>
  <si>
    <t>ANTHEM BCBS MED ADV PPO</t>
  </si>
  <si>
    <t>Samonte, Nikka</t>
  </si>
  <si>
    <t>Frederick</t>
  </si>
  <si>
    <t xml:space="preserve">McDevitt, John </t>
  </si>
  <si>
    <t>McDevitt</t>
  </si>
  <si>
    <t>71033</t>
  </si>
  <si>
    <t>220 COLETO DR</t>
  </si>
  <si>
    <t>VICTORIA</t>
  </si>
  <si>
    <t>77905-0627</t>
  </si>
  <si>
    <t>220 COLETO DR  VICTORIA TX 77905-0627</t>
  </si>
  <si>
    <t>361-571-4868</t>
  </si>
  <si>
    <t>979-242-5172</t>
  </si>
  <si>
    <t>jmac1jmac@gmail.com</t>
  </si>
  <si>
    <t>ZGP840860106</t>
  </si>
  <si>
    <t>Kathleen</t>
  </si>
  <si>
    <t>PUEBLO</t>
  </si>
  <si>
    <t xml:space="preserve">CADE III, CHARLES E </t>
  </si>
  <si>
    <t>CHARLES E</t>
  </si>
  <si>
    <t>CADE III</t>
  </si>
  <si>
    <t>139344</t>
  </si>
  <si>
    <t>562 LONE STAR RD</t>
  </si>
  <si>
    <t>78602-3579</t>
  </si>
  <si>
    <t>562 LONE STAR RD  BASTROP TX 78602-3579</t>
  </si>
  <si>
    <t>512-308-7017</t>
  </si>
  <si>
    <t>charliecade308@gmail.com</t>
  </si>
  <si>
    <t>H60849157</t>
  </si>
  <si>
    <t>Sanchez, Linnea</t>
  </si>
  <si>
    <t>Marc</t>
  </si>
  <si>
    <t>Pueblo</t>
  </si>
  <si>
    <t>81007</t>
  </si>
  <si>
    <t>ROBIN</t>
  </si>
  <si>
    <t>80925</t>
  </si>
  <si>
    <t>Buck, Rachel R</t>
  </si>
  <si>
    <t>1629451091</t>
  </si>
  <si>
    <t>80909</t>
  </si>
  <si>
    <t>Piedad, Samuel A</t>
  </si>
  <si>
    <t>1295732493</t>
  </si>
  <si>
    <t>ANDERSON</t>
  </si>
  <si>
    <t>Wetherbee, Megan A</t>
  </si>
  <si>
    <t>1659850410</t>
  </si>
  <si>
    <t>1821433855</t>
  </si>
  <si>
    <t>Santiago, Claudine</t>
  </si>
  <si>
    <t>Shears, Haley</t>
  </si>
  <si>
    <t xml:space="preserve">Spencer, Veronica </t>
  </si>
  <si>
    <t>Veronica</t>
  </si>
  <si>
    <t>Spencer</t>
  </si>
  <si>
    <t>52466</t>
  </si>
  <si>
    <t>1462 S 9TH ST</t>
  </si>
  <si>
    <t>40208-2255</t>
  </si>
  <si>
    <t>1462 S 9TH ST  LOUISVILLE KY 40208-2255</t>
  </si>
  <si>
    <t>502-500-2201</t>
  </si>
  <si>
    <t>blackbutterfly0514@gmail.com</t>
  </si>
  <si>
    <t xml:space="preserve">Duncan MD, Brent </t>
  </si>
  <si>
    <t>1376708438</t>
  </si>
  <si>
    <t>0005545581</t>
  </si>
  <si>
    <t>Siguan, Bien</t>
  </si>
  <si>
    <t>Sturgill, Cheyenne</t>
  </si>
  <si>
    <t>Marvin</t>
  </si>
  <si>
    <t>Swindall, Rebecca</t>
  </si>
  <si>
    <t xml:space="preserve">Bolin, Erica </t>
  </si>
  <si>
    <t>Erica</t>
  </si>
  <si>
    <t>Bolin</t>
  </si>
  <si>
    <t>40690</t>
  </si>
  <si>
    <t>9612 BAYBERRY GREEN LN</t>
  </si>
  <si>
    <t>40291-6724</t>
  </si>
  <si>
    <t>9612 BAYBERRY GREEN LN  LOUISVILLE KY 40291-6724</t>
  </si>
  <si>
    <t>502-541-9153</t>
  </si>
  <si>
    <t>ericabolin@yahoo.com</t>
  </si>
  <si>
    <t xml:space="preserve">Weathers, Crystal </t>
  </si>
  <si>
    <t>1457738387</t>
  </si>
  <si>
    <t>WBT613W18814</t>
  </si>
  <si>
    <t xml:space="preserve">Searson, Marcia </t>
  </si>
  <si>
    <t>Marcia</t>
  </si>
  <si>
    <t>Searson</t>
  </si>
  <si>
    <t>163870</t>
  </si>
  <si>
    <t>3221 OLD SLIGO RD</t>
  </si>
  <si>
    <t>40031-9066</t>
  </si>
  <si>
    <t>3221 OLD SLIGO RD  LA GRANGE KY 40031-9066</t>
  </si>
  <si>
    <t>502-528-4435</t>
  </si>
  <si>
    <t>marcia27boggs@gmail.com</t>
  </si>
  <si>
    <t>AJW816W07168</t>
  </si>
  <si>
    <t xml:space="preserve">Wilson, Latonya Lynn </t>
  </si>
  <si>
    <t>Latonya Lynn</t>
  </si>
  <si>
    <t>167061</t>
  </si>
  <si>
    <t>5302 RURAL WAY</t>
  </si>
  <si>
    <t>40218-4246</t>
  </si>
  <si>
    <t>5302 RURAL WAY  LOUISVILLE KY 40218-4246</t>
  </si>
  <si>
    <t>502-835-8647</t>
  </si>
  <si>
    <t>twilson827@yahoo.com</t>
  </si>
  <si>
    <t xml:space="preserve">Beavin PA, Samantha </t>
  </si>
  <si>
    <t>1033786173</t>
  </si>
  <si>
    <t>UCXAN7476290</t>
  </si>
  <si>
    <t xml:space="preserve">Horsley, Joann </t>
  </si>
  <si>
    <t>Joann</t>
  </si>
  <si>
    <t>Horsley</t>
  </si>
  <si>
    <t>24211</t>
  </si>
  <si>
    <t>212 S 43RD ST</t>
  </si>
  <si>
    <t>502-417-9883</t>
  </si>
  <si>
    <t>j9679928@gmail.com</t>
  </si>
  <si>
    <t>Sizemore, Annica Y</t>
  </si>
  <si>
    <t>1609386267</t>
  </si>
  <si>
    <t>102105009600</t>
  </si>
  <si>
    <t xml:space="preserve">OATES, CHRISTINA </t>
  </si>
  <si>
    <t>CHRISTINA</t>
  </si>
  <si>
    <t>OATES</t>
  </si>
  <si>
    <t>126118</t>
  </si>
  <si>
    <t>3802 FALLEN TIMBER DR</t>
  </si>
  <si>
    <t>40241</t>
  </si>
  <si>
    <t>3802 FALLEN TIMBER DR  Louisville KY 40241</t>
  </si>
  <si>
    <t>502-309-7487</t>
  </si>
  <si>
    <t>OCPRIVACY@PROTONMAIL.COM</t>
  </si>
  <si>
    <t>CareSource KY Exchange</t>
  </si>
  <si>
    <t>10944099000</t>
  </si>
  <si>
    <t>Angela</t>
  </si>
  <si>
    <t xml:space="preserve">Guest APRN, Kathleen </t>
  </si>
  <si>
    <t>1932650124</t>
  </si>
  <si>
    <t xml:space="preserve">Lewis, Michelle </t>
  </si>
  <si>
    <t>Michelle</t>
  </si>
  <si>
    <t>Lewis</t>
  </si>
  <si>
    <t>54957</t>
  </si>
  <si>
    <t>12512 DAVIS COURT</t>
  </si>
  <si>
    <t>40243</t>
  </si>
  <si>
    <t>12512 DAVIS COURT  LOUISVILLE KY 40243</t>
  </si>
  <si>
    <t>502-536-3647</t>
  </si>
  <si>
    <t>mchllew9499@gmail.com</t>
  </si>
  <si>
    <t>H64661473</t>
  </si>
  <si>
    <t xml:space="preserve">Bell, Susan </t>
  </si>
  <si>
    <t>Bell</t>
  </si>
  <si>
    <t>169711</t>
  </si>
  <si>
    <t>2411 BROWNSBORO RD</t>
  </si>
  <si>
    <t>APT 310</t>
  </si>
  <si>
    <t>40206-2395</t>
  </si>
  <si>
    <t>2411 BROWNSBORO RD APT 310 LOUISVILLE KY 40206-2395</t>
  </si>
  <si>
    <t>502-744-5832</t>
  </si>
  <si>
    <t>susie447@att.net</t>
  </si>
  <si>
    <t xml:space="preserve">O'Neill, Conor </t>
  </si>
  <si>
    <t>1982231171</t>
  </si>
  <si>
    <t>6D50AK8VX32</t>
  </si>
  <si>
    <t>03336876312</t>
  </si>
  <si>
    <t xml:space="preserve">MORELAND, DAVID </t>
  </si>
  <si>
    <t>MORELAND</t>
  </si>
  <si>
    <t>125900</t>
  </si>
  <si>
    <t>5465 CEDARMORE ROAD</t>
  </si>
  <si>
    <t>PLEASUREVILLE</t>
  </si>
  <si>
    <t>40057</t>
  </si>
  <si>
    <t>5465 CEDARMORE ROAD  PLEASUREVILLE KY 40057</t>
  </si>
  <si>
    <t>502-443-5017</t>
  </si>
  <si>
    <t>FGP910590040</t>
  </si>
  <si>
    <t>Tisalona, Aralou</t>
  </si>
  <si>
    <t>MATTHEW</t>
  </si>
  <si>
    <t>NP EST : New Patient Established</t>
  </si>
  <si>
    <t>Angel</t>
  </si>
  <si>
    <t>Under 18 Yrs</t>
  </si>
  <si>
    <t>ORTHO-NC : Orthopedic New Complaint</t>
  </si>
  <si>
    <t>Francis</t>
  </si>
  <si>
    <t>Tolibas, Eld</t>
  </si>
  <si>
    <t>Leach</t>
  </si>
  <si>
    <t xml:space="preserve">SWAIN, JEREMY </t>
  </si>
  <si>
    <t>1417160417</t>
  </si>
  <si>
    <t>Vanbibber, Mikayla</t>
  </si>
  <si>
    <t>Syam DC, Ajay P</t>
  </si>
  <si>
    <t>1437236049</t>
  </si>
  <si>
    <t>Villacarillo, Shaira</t>
  </si>
  <si>
    <t>Young, Matthew C</t>
  </si>
  <si>
    <t>1821060062</t>
  </si>
  <si>
    <t>V</t>
  </si>
  <si>
    <t xml:space="preserve">Sharma MD, Sameer </t>
  </si>
  <si>
    <t>1366734071</t>
  </si>
  <si>
    <t>Humana Med Adv HMO SNP-WellMed</t>
  </si>
  <si>
    <t>Roy</t>
  </si>
  <si>
    <t>Z</t>
  </si>
  <si>
    <t xml:space="preserve">Nave, Gary </t>
  </si>
  <si>
    <t>Nave</t>
  </si>
  <si>
    <t>106997</t>
  </si>
  <si>
    <t>208 S CHAPARRAL</t>
  </si>
  <si>
    <t>78611-2907</t>
  </si>
  <si>
    <t>208 S CHAPARRAL  BURNET TX 78611-2907</t>
  </si>
  <si>
    <t>210-379-3315</t>
  </si>
  <si>
    <t>gnave@rocketmail.com</t>
  </si>
  <si>
    <t>STEDMAN JR., HORIS T</t>
  </si>
  <si>
    <t>1285629220</t>
  </si>
  <si>
    <t xml:space="preserve">Bunch MD, Kenneth </t>
  </si>
  <si>
    <t>1871543405</t>
  </si>
  <si>
    <t>ZGN925118837</t>
  </si>
  <si>
    <t>WATKINS, GLENN R</t>
  </si>
  <si>
    <t>GLENN</t>
  </si>
  <si>
    <t>WATKINS</t>
  </si>
  <si>
    <t>94321</t>
  </si>
  <si>
    <t>116 KALALEA LN</t>
  </si>
  <si>
    <t>78602-5902</t>
  </si>
  <si>
    <t>116 KALALEA LN  BASTROP TX 78602-5902</t>
  </si>
  <si>
    <t>512-581-8407</t>
  </si>
  <si>
    <t>ibeendownheartedbaby@gmail.com</t>
  </si>
  <si>
    <t>JEA001485970</t>
  </si>
  <si>
    <t>8AW1CH4MH12</t>
  </si>
  <si>
    <t>Villaflores, Roldan</t>
  </si>
  <si>
    <t xml:space="preserve">Schafer, Nicole </t>
  </si>
  <si>
    <t>Nicole</t>
  </si>
  <si>
    <t>Schafer</t>
  </si>
  <si>
    <t>163708</t>
  </si>
  <si>
    <t>7778 DESERT WIND DR</t>
  </si>
  <si>
    <t>80923-7467</t>
  </si>
  <si>
    <t>7778 DESERT WIND DR  COLORADO SPRINGS CO 80923-7467</t>
  </si>
  <si>
    <t>719-900-7185</t>
  </si>
  <si>
    <t>303-332-8047</t>
  </si>
  <si>
    <t>shanicsyd@comcast.net</t>
  </si>
  <si>
    <t xml:space="preserve">Friedman, Jamie </t>
  </si>
  <si>
    <t>1710398177</t>
  </si>
  <si>
    <t>Weidenbach, Mia</t>
  </si>
  <si>
    <t>Misty</t>
  </si>
  <si>
    <t>Simpson</t>
  </si>
  <si>
    <t>BELTON</t>
  </si>
  <si>
    <t>Parker, Christopher T R</t>
  </si>
  <si>
    <t>1912961384</t>
  </si>
  <si>
    <t>Phyllis</t>
  </si>
  <si>
    <t>Carter, Cinda S</t>
  </si>
  <si>
    <t>Cinda</t>
  </si>
  <si>
    <t>15720</t>
  </si>
  <si>
    <t>6004 FOUNTAINWOOD CIR</t>
  </si>
  <si>
    <t>6004 FOUNTAINWOOD CIR  GEORGETOWN TX 78633</t>
  </si>
  <si>
    <t>512-864-7443</t>
  </si>
  <si>
    <t>512-635-6981</t>
  </si>
  <si>
    <t>cindacarter85@gmail.com</t>
  </si>
  <si>
    <t>948379721</t>
  </si>
  <si>
    <t>KELLY, MARILYN B</t>
  </si>
  <si>
    <t>KELLY</t>
  </si>
  <si>
    <t>17679</t>
  </si>
  <si>
    <t>101 NAVASOTA CIR</t>
  </si>
  <si>
    <t>78633-5007</t>
  </si>
  <si>
    <t>101 NAVASOTA CIR  GEORGETOWN TX 78633-5007</t>
  </si>
  <si>
    <t>512-914-7371</t>
  </si>
  <si>
    <t>512-868-9201</t>
  </si>
  <si>
    <t>mnanak53@aol.com</t>
  </si>
  <si>
    <t>Male, Richard DO C</t>
  </si>
  <si>
    <t>1134129596</t>
  </si>
  <si>
    <t>BCBS Med Adv</t>
  </si>
  <si>
    <t>ZZTUIN3CE3LK</t>
  </si>
  <si>
    <t xml:space="preserve">McBroom MD, William </t>
  </si>
  <si>
    <t>1407998461</t>
  </si>
  <si>
    <t xml:space="preserve">Gutierrez, Amy </t>
  </si>
  <si>
    <t>1851395750</t>
  </si>
  <si>
    <t>Whelchel, Brenda</t>
  </si>
  <si>
    <t>BRYAN</t>
  </si>
  <si>
    <t xml:space="preserve">Almy, Jennifer </t>
  </si>
  <si>
    <t>1477526739</t>
  </si>
  <si>
    <t>Williams, Amy</t>
  </si>
  <si>
    <t>JASON</t>
  </si>
  <si>
    <t xml:space="preserve">Eisenmenger, Taylor </t>
  </si>
  <si>
    <t>1477004372</t>
  </si>
  <si>
    <t>Dunlap, Lisa C</t>
  </si>
  <si>
    <t>Dunlap</t>
  </si>
  <si>
    <t>40054</t>
  </si>
  <si>
    <t>1407 STONEWALL WAY</t>
  </si>
  <si>
    <t>LYNDON</t>
  </si>
  <si>
    <t>40242-3631</t>
  </si>
  <si>
    <t>1407 STONEWALL WAY  LYNDON KY 40242-3631</t>
  </si>
  <si>
    <t>502-303-1191</t>
  </si>
  <si>
    <t>502-587-2101</t>
  </si>
  <si>
    <t>Dunlap5@bellsouth.net</t>
  </si>
  <si>
    <t xml:space="preserve">Shumate, Susan </t>
  </si>
  <si>
    <t>1649539925</t>
  </si>
  <si>
    <t>20993072</t>
  </si>
  <si>
    <t xml:space="preserve">Wilbert, Sandra </t>
  </si>
  <si>
    <t>40300</t>
  </si>
  <si>
    <t>2200 PORTLAND AVE</t>
  </si>
  <si>
    <t>40212-1034</t>
  </si>
  <si>
    <t>2200 PORTLAND AVE  LOUISVILLE KY 40212-1034</t>
  </si>
  <si>
    <t>502-855-0279</t>
  </si>
  <si>
    <t>sandywilbert8@gmail.com</t>
  </si>
  <si>
    <t xml:space="preserve">Benoy APRN, Lincy </t>
  </si>
  <si>
    <t>1154693109</t>
  </si>
  <si>
    <t>XTG909W21696</t>
  </si>
  <si>
    <t>SHELBYVILLE</t>
  </si>
  <si>
    <t>Buchanan, Jason D</t>
  </si>
  <si>
    <t>Jason</t>
  </si>
  <si>
    <t>Buchanan</t>
  </si>
  <si>
    <t>141365</t>
  </si>
  <si>
    <t>845 ROY LAYNE RD</t>
  </si>
  <si>
    <t>LEBANON JUNCTION</t>
  </si>
  <si>
    <t>40150-8038</t>
  </si>
  <si>
    <t>845 ROY LAYNE RD  LEBANON JUNCTION KY 40150-8038</t>
  </si>
  <si>
    <t>502-641-6457</t>
  </si>
  <si>
    <t>Jdbuchanan05@gmail.com</t>
  </si>
  <si>
    <t xml:space="preserve">DAVIS, KARA </t>
  </si>
  <si>
    <t>1760140107</t>
  </si>
  <si>
    <t>Halleron MD, April D</t>
  </si>
  <si>
    <t>1720306582</t>
  </si>
  <si>
    <t>XTG709W20402</t>
  </si>
  <si>
    <t>Kennell, Frances B</t>
  </si>
  <si>
    <t>Frances</t>
  </si>
  <si>
    <t>Kennell</t>
  </si>
  <si>
    <t>26514</t>
  </si>
  <si>
    <t>318 N 18TH ST</t>
  </si>
  <si>
    <t>40203-1264</t>
  </si>
  <si>
    <t>318 N 18TH ST  LOUISVILLE KY 40203-1264</t>
  </si>
  <si>
    <t>502-640-4684</t>
  </si>
  <si>
    <t>bernadineKennell@icloud.com</t>
  </si>
  <si>
    <t xml:space="preserve">Nair MD, Suresh </t>
  </si>
  <si>
    <t xml:space="preserve">Philpott, Gregory </t>
  </si>
  <si>
    <t>1063516623</t>
  </si>
  <si>
    <t>102151222100</t>
  </si>
  <si>
    <t>Ashley</t>
  </si>
  <si>
    <t>Cook</t>
  </si>
  <si>
    <t>Jeffery, Larry D</t>
  </si>
  <si>
    <t>Jeffery</t>
  </si>
  <si>
    <t>166507</t>
  </si>
  <si>
    <t>PO BOX 36291</t>
  </si>
  <si>
    <t>40233</t>
  </si>
  <si>
    <t>PO BOX 36291  Louisville KY 40233</t>
  </si>
  <si>
    <t>205-503-9315</t>
  </si>
  <si>
    <t>Genoiajeffery50@gmail.com</t>
  </si>
  <si>
    <t>MOHIUDDIN, MOHAMMED A</t>
  </si>
  <si>
    <t>1205036837</t>
  </si>
  <si>
    <t>H50564112</t>
  </si>
  <si>
    <t xml:space="preserve">Williams, Dustin </t>
  </si>
  <si>
    <t>Dustin</t>
  </si>
  <si>
    <t>41130</t>
  </si>
  <si>
    <t>5130 ZARING MILL RD</t>
  </si>
  <si>
    <t>40065-8257</t>
  </si>
  <si>
    <t>5130 ZARING MILL RD  SHELBYVILLE KY 40065-8257</t>
  </si>
  <si>
    <t>502-257-2787</t>
  </si>
  <si>
    <t>dustkillz1983@gmail.com</t>
  </si>
  <si>
    <t xml:space="preserve">Barnes MD, Anthony </t>
  </si>
  <si>
    <t>1316903941</t>
  </si>
  <si>
    <t>102156341000</t>
  </si>
  <si>
    <t>Milby</t>
  </si>
  <si>
    <t xml:space="preserve">Simon, Frank MD </t>
  </si>
  <si>
    <t>1336147065</t>
  </si>
  <si>
    <t>SHEPHERDSVILLE</t>
  </si>
  <si>
    <t>Winders, Mark MD T</t>
  </si>
  <si>
    <t>1306899364</t>
  </si>
  <si>
    <t>FELTY, LAURIE P</t>
  </si>
  <si>
    <t>LAURIE</t>
  </si>
  <si>
    <t>FELTY</t>
  </si>
  <si>
    <t>105370</t>
  </si>
  <si>
    <t>8708 LONGBOROUGH WAY</t>
  </si>
  <si>
    <t>40299-1133</t>
  </si>
  <si>
    <t>8708 LONGBOROUGH WAY  LOUISVILLE KY 40299-1133</t>
  </si>
  <si>
    <t>502-381-8170</t>
  </si>
  <si>
    <t>lpfelty@gmail.com</t>
  </si>
  <si>
    <t xml:space="preserve">Davis, Amy PA </t>
  </si>
  <si>
    <t>1871607036</t>
  </si>
  <si>
    <t>H11033088</t>
  </si>
  <si>
    <t xml:space="preserve">Mccray, Rosemary </t>
  </si>
  <si>
    <t>Rosemary</t>
  </si>
  <si>
    <t>Mccray</t>
  </si>
  <si>
    <t>24461</t>
  </si>
  <si>
    <t>3103 TAYLOR DR</t>
  </si>
  <si>
    <t>Clarksville</t>
  </si>
  <si>
    <t>47129</t>
  </si>
  <si>
    <t>3103 TAYLOR DR  Clarksville IN 47129</t>
  </si>
  <si>
    <t>502-888-5914</t>
  </si>
  <si>
    <t>mccray3103@gmail.com</t>
  </si>
  <si>
    <t xml:space="preserve">McCartney APRN, Traci </t>
  </si>
  <si>
    <t>1043275530</t>
  </si>
  <si>
    <t xml:space="preserve">McCarty, Eric NP-C </t>
  </si>
  <si>
    <t>1114476314</t>
  </si>
  <si>
    <t>XPK433W22311</t>
  </si>
  <si>
    <t xml:space="preserve">Durbin, Sharron </t>
  </si>
  <si>
    <t>Sharron</t>
  </si>
  <si>
    <t>Durbin</t>
  </si>
  <si>
    <t>125434</t>
  </si>
  <si>
    <t>906 MERRIAM DRIVE</t>
  </si>
  <si>
    <t>906 MERRIAM DRIVE  Clarksville IN 47129</t>
  </si>
  <si>
    <t>502-262-9142</t>
  </si>
  <si>
    <t>winnsharron1010@gmail.com</t>
  </si>
  <si>
    <t>VOK951M68154</t>
  </si>
  <si>
    <t xml:space="preserve">ADAMSON, JOSHUA </t>
  </si>
  <si>
    <t>ADAMSON</t>
  </si>
  <si>
    <t>126090</t>
  </si>
  <si>
    <t>7412 EAST ORCHARD GRASS BLVD</t>
  </si>
  <si>
    <t>Crestwood</t>
  </si>
  <si>
    <t>40014</t>
  </si>
  <si>
    <t>7412 EAST ORCHARD GRASS BLVD  Crestwood KY 40014</t>
  </si>
  <si>
    <t>502-644-4953</t>
  </si>
  <si>
    <t>josh.adamson08@gmail.com</t>
  </si>
  <si>
    <t>XTG124W22002</t>
  </si>
  <si>
    <t xml:space="preserve">MONTGOMERY, TONYA </t>
  </si>
  <si>
    <t>TONYA</t>
  </si>
  <si>
    <t>MONTGOMERY</t>
  </si>
  <si>
    <t>125828</t>
  </si>
  <si>
    <t>5106 GATHWRIGHT DR</t>
  </si>
  <si>
    <t>40218-3322</t>
  </si>
  <si>
    <t>5106 GATHWRIGHT DR  LOUISVILLE KY 40218-3322</t>
  </si>
  <si>
    <t>502-712-4832</t>
  </si>
  <si>
    <t>14734998</t>
  </si>
  <si>
    <t>Jones, Darrel B</t>
  </si>
  <si>
    <t>Darrel</t>
  </si>
  <si>
    <t>163277</t>
  </si>
  <si>
    <t>3714 WEDNESDAY WAY</t>
  </si>
  <si>
    <t>40219-3749</t>
  </si>
  <si>
    <t>3714 WEDNESDAY WAY  LOUISVILLE KY 40219-3749</t>
  </si>
  <si>
    <t>502-475-2246</t>
  </si>
  <si>
    <t>darreljones226@gmail.com</t>
  </si>
  <si>
    <t xml:space="preserve">Wafzig, Tarah </t>
  </si>
  <si>
    <t>1124420237</t>
  </si>
  <si>
    <t>Mudd, Alexandra R</t>
  </si>
  <si>
    <t>1548737331</t>
  </si>
  <si>
    <t>XTG171W10939</t>
  </si>
  <si>
    <t xml:space="preserve">Rancher, James </t>
  </si>
  <si>
    <t>Rancher</t>
  </si>
  <si>
    <t>67804</t>
  </si>
  <si>
    <t>850 IVY AVE</t>
  </si>
  <si>
    <t>40601-3110</t>
  </si>
  <si>
    <t>850 IVY AVE  FRANKFORT KY 40601-3110</t>
  </si>
  <si>
    <t>502-965-5357</t>
  </si>
  <si>
    <t>jamesrancher35@gmail.com</t>
  </si>
  <si>
    <t>XTG658M96657</t>
  </si>
  <si>
    <t xml:space="preserve">Talbott, Triella </t>
  </si>
  <si>
    <t>Triella</t>
  </si>
  <si>
    <t>Talbott</t>
  </si>
  <si>
    <t>101103</t>
  </si>
  <si>
    <t>5901 FAIRINGTON DR apt 217</t>
  </si>
  <si>
    <t>APT 217</t>
  </si>
  <si>
    <t>40218-3457</t>
  </si>
  <si>
    <t>5901 FAIRINGTON DR apt 217 APT 217 LOUISVILLE KY 40218-3457</t>
  </si>
  <si>
    <t>502-708-0743</t>
  </si>
  <si>
    <t>triella.talbott@gmail.com</t>
  </si>
  <si>
    <t xml:space="preserve">Ngo APRN, Hoang </t>
  </si>
  <si>
    <t>1649710021</t>
  </si>
  <si>
    <t>Beckman APRN, Emily K</t>
  </si>
  <si>
    <t>1942665161</t>
  </si>
  <si>
    <t>H58497127</t>
  </si>
  <si>
    <t>Paula</t>
  </si>
  <si>
    <t>Bardstown</t>
  </si>
  <si>
    <t>40004</t>
  </si>
  <si>
    <t xml:space="preserve">Oder MD, Kenneth </t>
  </si>
  <si>
    <t>1710984273</t>
  </si>
  <si>
    <t>Harry</t>
  </si>
  <si>
    <t>Elliott</t>
  </si>
  <si>
    <t>APT 102</t>
  </si>
  <si>
    <t xml:space="preserve">Blair DO, Richard </t>
  </si>
  <si>
    <t>1407895972</t>
  </si>
  <si>
    <t xml:space="preserve">COTTON, BARBARA </t>
  </si>
  <si>
    <t>COTTON</t>
  </si>
  <si>
    <t>126082</t>
  </si>
  <si>
    <t>715 IOWA AVE</t>
  </si>
  <si>
    <t>40208-1227</t>
  </si>
  <si>
    <t>715 IOWA AVE  LOUISVILLE KY 40208-1227</t>
  </si>
  <si>
    <t>502-915-1880</t>
  </si>
  <si>
    <t>120261354</t>
  </si>
  <si>
    <t xml:space="preserve">DIOP, ADJA </t>
  </si>
  <si>
    <t>ADJA</t>
  </si>
  <si>
    <t>DIOP</t>
  </si>
  <si>
    <t>101759</t>
  </si>
  <si>
    <t>1605 Canary Pl Apt 2</t>
  </si>
  <si>
    <t>Apt 4</t>
  </si>
  <si>
    <t>40222</t>
  </si>
  <si>
    <t>1605 Canary Pl Apt 2 Apt 4 Louisville KY 40222</t>
  </si>
  <si>
    <t>502-619-8429</t>
  </si>
  <si>
    <t>502-254-4190</t>
  </si>
  <si>
    <t>adja71@gmail.com</t>
  </si>
  <si>
    <t>CAUDIL, HOLLY R</t>
  </si>
  <si>
    <t>1629539325</t>
  </si>
  <si>
    <t>TEA806141598</t>
  </si>
  <si>
    <t>Medicaid of Kentucky</t>
  </si>
  <si>
    <t>MILLER, MARK L</t>
  </si>
  <si>
    <t>1558474130</t>
  </si>
  <si>
    <t>Winkle, Reanna</t>
  </si>
  <si>
    <t>Kelly</t>
  </si>
  <si>
    <t xml:space="preserve">REDDY, VUPPALA </t>
  </si>
  <si>
    <t>1174612931</t>
  </si>
  <si>
    <t>Andrews</t>
  </si>
  <si>
    <t>IL</t>
  </si>
  <si>
    <t>Champ VA - VHA Community Care</t>
  </si>
  <si>
    <t>Beverly</t>
  </si>
  <si>
    <t>HAGAN, JESSICA A</t>
  </si>
  <si>
    <t>1356878623</t>
  </si>
  <si>
    <t>CRYSTAL</t>
  </si>
  <si>
    <t>Sharon</t>
  </si>
  <si>
    <t>Stephens</t>
  </si>
  <si>
    <t xml:space="preserve">Leslie, Patricia </t>
  </si>
  <si>
    <t>141287</t>
  </si>
  <si>
    <t>1810 Parke St</t>
  </si>
  <si>
    <t>47803</t>
  </si>
  <si>
    <t>1810 Parke St  Terre Haute IN 47803</t>
  </si>
  <si>
    <t>317-371-4549</t>
  </si>
  <si>
    <t>petie3828@gmail.com</t>
  </si>
  <si>
    <t xml:space="preserve">BECK, JEFFREY </t>
  </si>
  <si>
    <t>1AY6A44RY47</t>
  </si>
  <si>
    <t>STATE FARM HEALTH INS</t>
  </si>
  <si>
    <t>HAD82358</t>
  </si>
  <si>
    <t xml:space="preserve">NELSON, JANICE </t>
  </si>
  <si>
    <t>JANICE</t>
  </si>
  <si>
    <t>NELSON</t>
  </si>
  <si>
    <t>130214</t>
  </si>
  <si>
    <t>5157 West US Highway 36</t>
  </si>
  <si>
    <t>Montezuma</t>
  </si>
  <si>
    <t>47862</t>
  </si>
  <si>
    <t>5157 West US Highway 36  Montezuma IN 47862</t>
  </si>
  <si>
    <t>765-592-3072</t>
  </si>
  <si>
    <t>harley_gurl140@yahoo.com</t>
  </si>
  <si>
    <t xml:space="preserve">MARTIN, LISA </t>
  </si>
  <si>
    <t>1821046202</t>
  </si>
  <si>
    <t>101961608800</t>
  </si>
  <si>
    <t>COLLEEN</t>
  </si>
  <si>
    <t>Lynn</t>
  </si>
  <si>
    <t>47802</t>
  </si>
  <si>
    <t>Linton</t>
  </si>
  <si>
    <t>47441</t>
  </si>
  <si>
    <t>Woods, Dasha</t>
  </si>
  <si>
    <t xml:space="preserve">BALDWIN, DONNA </t>
  </si>
  <si>
    <t>BALDWIN</t>
  </si>
  <si>
    <t>125692</t>
  </si>
  <si>
    <t>3304 KAMER MILLER ROAD</t>
  </si>
  <si>
    <t>47150</t>
  </si>
  <si>
    <t>3304 KAMER MILLER ROAD  NEW ALBANY IN 47150</t>
  </si>
  <si>
    <t>812-945-4845</t>
  </si>
  <si>
    <t>donnabaldwinflower@icloud.com</t>
  </si>
  <si>
    <t>H08591669</t>
  </si>
  <si>
    <t>Coxs Creek</t>
  </si>
  <si>
    <t>40013</t>
  </si>
  <si>
    <t xml:space="preserve">Offutt MD, Matthew </t>
  </si>
  <si>
    <t>1104867456</t>
  </si>
  <si>
    <t>Kapp MD, Jonathan C</t>
  </si>
  <si>
    <t>1811253628</t>
  </si>
  <si>
    <t>ky</t>
  </si>
  <si>
    <t>Bertha</t>
  </si>
  <si>
    <t>Ware</t>
  </si>
  <si>
    <t>WAGNER</t>
  </si>
  <si>
    <t>Chesser</t>
  </si>
  <si>
    <t>CRESTWOOD</t>
  </si>
  <si>
    <t xml:space="preserve">DEMPSEY, MARK </t>
  </si>
  <si>
    <t>DEMPSEY</t>
  </si>
  <si>
    <t>125753</t>
  </si>
  <si>
    <t>911 OAKWOOD CT</t>
  </si>
  <si>
    <t>47150-2126</t>
  </si>
  <si>
    <t>911 OAKWOOD CT  NEW ALBANY IN 47150-2126</t>
  </si>
  <si>
    <t>502-424-5029</t>
  </si>
  <si>
    <t>mtdempsey@gmail.com</t>
  </si>
  <si>
    <t>101846686000</t>
  </si>
  <si>
    <t>CHARLES</t>
  </si>
  <si>
    <t>LEIGH</t>
  </si>
  <si>
    <t>Kim, Amy E</t>
  </si>
  <si>
    <t>1457312019</t>
  </si>
  <si>
    <t>DA F/U : Dr. Amasha Follow Up</t>
  </si>
  <si>
    <t>Johnnie</t>
  </si>
  <si>
    <t>Harris</t>
  </si>
  <si>
    <t>Zoeller, Sarah C</t>
  </si>
  <si>
    <t>1164928289</t>
  </si>
  <si>
    <t>1467433375</t>
  </si>
  <si>
    <t>UHC TRS-CARE MEDICARE ADVANTAGE</t>
  </si>
  <si>
    <t>PERRY</t>
  </si>
  <si>
    <t>MEDORA</t>
  </si>
  <si>
    <t>Boardman, David DO</t>
  </si>
  <si>
    <t>1750382040</t>
  </si>
  <si>
    <t>Shauna</t>
  </si>
  <si>
    <t>CPI - TX South Austin</t>
  </si>
  <si>
    <t>PICKERINGTON</t>
  </si>
  <si>
    <t>CPI - OH Pickerington</t>
  </si>
  <si>
    <t>Levels, Stella L</t>
  </si>
  <si>
    <t>Levels</t>
  </si>
  <si>
    <t>51934</t>
  </si>
  <si>
    <t>3808 DIXIE HWY</t>
  </si>
  <si>
    <t>APT 110</t>
  </si>
  <si>
    <t>502-994-9860</t>
  </si>
  <si>
    <t>502-450-4166</t>
  </si>
  <si>
    <t>1512queenbee@gmail.com</t>
  </si>
  <si>
    <t>Omoruyi MD, Osawaru J</t>
  </si>
  <si>
    <t>1396961967</t>
  </si>
  <si>
    <t>4Q65KD4VD77</t>
  </si>
  <si>
    <t>0024871021</t>
  </si>
  <si>
    <t>Katherine</t>
  </si>
  <si>
    <t>Vogel</t>
  </si>
  <si>
    <t>APT 7</t>
  </si>
  <si>
    <t>Eisenmenger MD, James R</t>
  </si>
  <si>
    <t>1578564795</t>
  </si>
  <si>
    <t>MOUNT WASHINGTON</t>
  </si>
  <si>
    <t>Haley, Christy L</t>
  </si>
  <si>
    <t>Christy</t>
  </si>
  <si>
    <t>Haley</t>
  </si>
  <si>
    <t>143020</t>
  </si>
  <si>
    <t>5771 E US HIGHWAY 150</t>
  </si>
  <si>
    <t>PAOLI</t>
  </si>
  <si>
    <t>47454-9283</t>
  </si>
  <si>
    <t>5771 E US HIGHWAY 150  PAOLI IN 47454-9283</t>
  </si>
  <si>
    <t>812-865-5495</t>
  </si>
  <si>
    <t>CHRISHAL4@AOL.COM</t>
  </si>
  <si>
    <t>Matlock MD, David K</t>
  </si>
  <si>
    <t>1528053485</t>
  </si>
  <si>
    <t>Ambetter-MHS</t>
  </si>
  <si>
    <t>UZ037154501</t>
  </si>
  <si>
    <t xml:space="preserve">Anderson, Michelle </t>
  </si>
  <si>
    <t>141346</t>
  </si>
  <si>
    <t>9301 Stonestreet Rd apt. 107</t>
  </si>
  <si>
    <t>UNIT 107</t>
  </si>
  <si>
    <t>40272</t>
  </si>
  <si>
    <t>9301 Stonestreet Rd apt. 107 UNIT 107 Louisville KY 40272</t>
  </si>
  <si>
    <t>502-712-5677</t>
  </si>
  <si>
    <t>michellecalloway17@gmail.com</t>
  </si>
  <si>
    <t xml:space="preserve">Catlett MD, David </t>
  </si>
  <si>
    <t>1245295310</t>
  </si>
  <si>
    <t>H64662896</t>
  </si>
  <si>
    <t>Tammy</t>
  </si>
  <si>
    <t>Bernard</t>
  </si>
  <si>
    <t>Speer, Leslie M</t>
  </si>
  <si>
    <t>Speer</t>
  </si>
  <si>
    <t>60655</t>
  </si>
  <si>
    <t>4907 HICKORY HOLLOW LN</t>
  </si>
  <si>
    <t>40165-9493</t>
  </si>
  <si>
    <t>4907 HICKORY HOLLOW LN  SHEPHERDSVILLE KY 40165-9493</t>
  </si>
  <si>
    <t>502-608-0595</t>
  </si>
  <si>
    <t>MSPEER1965@GMAIL.COM</t>
  </si>
  <si>
    <t>Tailor MD, Monalisa M</t>
  </si>
  <si>
    <t>1649591686</t>
  </si>
  <si>
    <t xml:space="preserve">Saxon PA, Lynn </t>
  </si>
  <si>
    <t>1760603708</t>
  </si>
  <si>
    <t>L7G111W20423</t>
  </si>
  <si>
    <t>DONALD</t>
  </si>
  <si>
    <t xml:space="preserve">Robinson, Adam </t>
  </si>
  <si>
    <t>1326300682</t>
  </si>
  <si>
    <t>Henderson</t>
  </si>
  <si>
    <t xml:space="preserve">Stanton, Paul </t>
  </si>
  <si>
    <t>1669682613</t>
  </si>
  <si>
    <t>Zielke, Madeline R</t>
  </si>
  <si>
    <t>Madeline</t>
  </si>
  <si>
    <t>Zielke</t>
  </si>
  <si>
    <t>162692</t>
  </si>
  <si>
    <t>2454 Raywood View Apt 426</t>
  </si>
  <si>
    <t>2454 Raywood View Apt 426  Colorado Springs CO 80920</t>
  </si>
  <si>
    <t>847-800-7597</t>
  </si>
  <si>
    <t>zielkemadeline@gmail.com</t>
  </si>
  <si>
    <t xml:space="preserve">Wilde, Marcie </t>
  </si>
  <si>
    <t>1740419365</t>
  </si>
  <si>
    <t>WC - AMTRUST NORTH AMERICA</t>
  </si>
  <si>
    <t>39330921</t>
  </si>
  <si>
    <t>Andrea</t>
  </si>
  <si>
    <t>Dresher, Brad D</t>
  </si>
  <si>
    <t>1962441972</t>
  </si>
  <si>
    <t>Jones, Susan G</t>
  </si>
  <si>
    <t>1639347107</t>
  </si>
  <si>
    <t>ANITA</t>
  </si>
  <si>
    <t>SHELTON</t>
  </si>
  <si>
    <t>Falender, Phillip M</t>
  </si>
  <si>
    <t>1114964384</t>
  </si>
  <si>
    <t>NP EMG : NEW PATIENT EMG</t>
  </si>
  <si>
    <t xml:space="preserve">Winckler, Derrick </t>
  </si>
  <si>
    <t>1285076661</t>
  </si>
  <si>
    <t>80915</t>
  </si>
  <si>
    <t xml:space="preserve">Cole, Benjamin </t>
  </si>
  <si>
    <t>1093005324</t>
  </si>
  <si>
    <t>CYNTHIA</t>
  </si>
  <si>
    <t>Fraley, Mark S</t>
  </si>
  <si>
    <t>1134163819</t>
  </si>
  <si>
    <t>MELISSA</t>
  </si>
  <si>
    <t xml:space="preserve">Matthews, Susan </t>
  </si>
  <si>
    <t>1194705244</t>
  </si>
  <si>
    <t>PAUL</t>
  </si>
  <si>
    <t>BARNES</t>
  </si>
  <si>
    <t>Humana Med ADV HMO</t>
  </si>
  <si>
    <t>Peyton</t>
  </si>
  <si>
    <t>FOUNTAIN</t>
  </si>
  <si>
    <t>Hammers, Ronald L</t>
  </si>
  <si>
    <t>1730340324</t>
  </si>
  <si>
    <t>DEBORAH</t>
  </si>
  <si>
    <t xml:space="preserve">Yacoub, Muthanna </t>
  </si>
  <si>
    <t>1467834440</t>
  </si>
  <si>
    <t>BONNIE</t>
  </si>
  <si>
    <t>Kunstle, John J</t>
  </si>
  <si>
    <t>1104881978</t>
  </si>
  <si>
    <t>UHC AARP MEDICARE ADV PPO PLAN 1</t>
  </si>
  <si>
    <t>Bickley, Adrian W</t>
  </si>
  <si>
    <t>1720315864</t>
  </si>
  <si>
    <t>CARTER</t>
  </si>
  <si>
    <t>80919</t>
  </si>
  <si>
    <t>Erickson, Benjamin J</t>
  </si>
  <si>
    <t>1225228158</t>
  </si>
  <si>
    <t>JOY</t>
  </si>
  <si>
    <t>Daniel</t>
  </si>
  <si>
    <t xml:space="preserve">Lowry, Angus </t>
  </si>
  <si>
    <t>Steven</t>
  </si>
  <si>
    <t>WC - TRAVELERS</t>
  </si>
  <si>
    <t>Barnett, Abigail</t>
  </si>
  <si>
    <t>KATHY</t>
  </si>
  <si>
    <t>000-000-0000</t>
  </si>
  <si>
    <t>SOUTH F/U : SOUTH AUSTIN F/U</t>
  </si>
  <si>
    <t xml:space="preserve">Mills, Robert </t>
  </si>
  <si>
    <t>Mills</t>
  </si>
  <si>
    <t>141418</t>
  </si>
  <si>
    <t>285 ROSEMARY HOLLOW</t>
  </si>
  <si>
    <t>BUDA TX</t>
  </si>
  <si>
    <t>285 ROSEMARY HOLLOW  BUDA TX TX 78610</t>
  </si>
  <si>
    <t>512-947-5553</t>
  </si>
  <si>
    <t>rwmills@me.com</t>
  </si>
  <si>
    <t>Hairgrove, Ross E</t>
  </si>
  <si>
    <t>1720427016</t>
  </si>
  <si>
    <t>ZGZ824606991</t>
  </si>
  <si>
    <t>925230015</t>
  </si>
  <si>
    <t xml:space="preserve">Mcmarion, Cleo </t>
  </si>
  <si>
    <t>Cleo</t>
  </si>
  <si>
    <t>Mcmarion</t>
  </si>
  <si>
    <t>62115</t>
  </si>
  <si>
    <t>6721 SABRINA DR</t>
  </si>
  <si>
    <t>78747-3716</t>
  </si>
  <si>
    <t>6721 SABRINA DR  AUSTIN TX 78747-3716</t>
  </si>
  <si>
    <t>512-952-8904</t>
  </si>
  <si>
    <t>512-999-5122</t>
  </si>
  <si>
    <t xml:space="preserve">Agarwal MD, Nikhil </t>
  </si>
  <si>
    <t>1124173513</t>
  </si>
  <si>
    <t>120102183</t>
  </si>
  <si>
    <t>STEVEN</t>
  </si>
  <si>
    <t>BCBS OF IN FEDERAL</t>
  </si>
  <si>
    <t>SALLY</t>
  </si>
  <si>
    <t>Kaiser Senior Medicare Adv HMO</t>
  </si>
  <si>
    <t>CPI/BPC -  Cedar Park</t>
  </si>
  <si>
    <t>Hathcock DO, Ann E</t>
  </si>
  <si>
    <t>1649339870</t>
  </si>
  <si>
    <t>Hyde MD, Carolyn M</t>
  </si>
  <si>
    <t>1922003227</t>
  </si>
  <si>
    <t>ELDRED, MICHAEL H</t>
  </si>
  <si>
    <t>ELDRED</t>
  </si>
  <si>
    <t>129288</t>
  </si>
  <si>
    <t>724 COLLETT AVE</t>
  </si>
  <si>
    <t>47804-1816</t>
  </si>
  <si>
    <t>724 COLLETT AVE  TERRE HAUTE IN 47804-1816</t>
  </si>
  <si>
    <t>812-230-2372</t>
  </si>
  <si>
    <t>smeld4@aol.com</t>
  </si>
  <si>
    <t>Anthem BCBS of IN Mediblue HMO</t>
  </si>
  <si>
    <t>VOK060M54186</t>
  </si>
  <si>
    <t>Bilboa, Florence Ann</t>
  </si>
  <si>
    <t xml:space="preserve">Pistole, Suzzane </t>
  </si>
  <si>
    <t>1255527495</t>
  </si>
  <si>
    <t xml:space="preserve">Gudenkauf, Deborah </t>
  </si>
  <si>
    <t>Gudenkauf</t>
  </si>
  <si>
    <t>162177</t>
  </si>
  <si>
    <t>824 CAMINO LA COSTA</t>
  </si>
  <si>
    <t>737-296-8388</t>
  </si>
  <si>
    <t>deborah.gudenkauf@gmail.com</t>
  </si>
  <si>
    <t>VZH910240346</t>
  </si>
  <si>
    <t>Eileen</t>
  </si>
  <si>
    <t>Tibbetts, Ryan M</t>
  </si>
  <si>
    <t>1013953900</t>
  </si>
  <si>
    <t>Crosley, Shannon R</t>
  </si>
  <si>
    <t>Crosley</t>
  </si>
  <si>
    <t>106184</t>
  </si>
  <si>
    <t>10432 ODIN DR</t>
  </si>
  <si>
    <t>80924-4527</t>
  </si>
  <si>
    <t>10432 ODIN DR  COLORADO SPRINGS CO 80924-4527</t>
  </si>
  <si>
    <t>719-694-4830</t>
  </si>
  <si>
    <t>crosleymom@gmail.com</t>
  </si>
  <si>
    <t>850378787</t>
  </si>
  <si>
    <t xml:space="preserve">No Referring Provider, No Referring Provider </t>
  </si>
  <si>
    <t>DD F/U : Dr. Desai Follow Up</t>
  </si>
  <si>
    <t>ALVAREZ, CHRISTINA E</t>
  </si>
  <si>
    <t>ALVAREZ</t>
  </si>
  <si>
    <t>48918</t>
  </si>
  <si>
    <t>3231 BIANCO TER</t>
  </si>
  <si>
    <t>3231 BIANCO TER  ROUND ROCK TX 78665</t>
  </si>
  <si>
    <t>714-385-7320</t>
  </si>
  <si>
    <t>alvarezjesse@netzero.net</t>
  </si>
  <si>
    <t>Salazar, Mallorie A</t>
  </si>
  <si>
    <t>1689143109</t>
  </si>
  <si>
    <t xml:space="preserve">MARTIN, AIRA </t>
  </si>
  <si>
    <t>1912602889</t>
  </si>
  <si>
    <t>7GJ8U15EX44</t>
  </si>
  <si>
    <t>JQE870M87811</t>
  </si>
  <si>
    <t xml:space="preserve">Mcnulty NP, Deanna </t>
  </si>
  <si>
    <t>1194208736</t>
  </si>
  <si>
    <t>Camarines, Kyle</t>
  </si>
  <si>
    <t>SCOTTSVILLE</t>
  </si>
  <si>
    <t>JESSIE APRN, EMILY T</t>
  </si>
  <si>
    <t>1306204490</t>
  </si>
  <si>
    <t xml:space="preserve">Sayers, Carrie </t>
  </si>
  <si>
    <t>Carrie</t>
  </si>
  <si>
    <t>Sayers</t>
  </si>
  <si>
    <t>167429</t>
  </si>
  <si>
    <t>1649 SPRADLIN RD</t>
  </si>
  <si>
    <t>42129-8149</t>
  </si>
  <si>
    <t>1649 SPRADLIN RD  EDMONTON KY 42129-8149</t>
  </si>
  <si>
    <t>513-827-0781</t>
  </si>
  <si>
    <t>carriesayers1@gmail.com</t>
  </si>
  <si>
    <t>1013251816</t>
  </si>
  <si>
    <t xml:space="preserve">Caulk, Bobby </t>
  </si>
  <si>
    <t>Bobby</t>
  </si>
  <si>
    <t>Caulk</t>
  </si>
  <si>
    <t>171042</t>
  </si>
  <si>
    <t>103 WRAY ST</t>
  </si>
  <si>
    <t>CAMPBELLSVILLE</t>
  </si>
  <si>
    <t>42718-2532</t>
  </si>
  <si>
    <t>103 WRAY ST  CAMPBELLSVILLE KY 42718-2532</t>
  </si>
  <si>
    <t>270-572-8621</t>
  </si>
  <si>
    <t>270-403-5309</t>
  </si>
  <si>
    <t>270-940-3998</t>
  </si>
  <si>
    <t>Giles, Stephen Van</t>
  </si>
  <si>
    <t>1619532397</t>
  </si>
  <si>
    <t>102156017800</t>
  </si>
  <si>
    <t>Castillo, Rogelio</t>
  </si>
  <si>
    <t xml:space="preserve">Slade, Lori </t>
  </si>
  <si>
    <t>Slade</t>
  </si>
  <si>
    <t>170950</t>
  </si>
  <si>
    <t>12118 WALNUT PARK XING</t>
  </si>
  <si>
    <t>APT 1011</t>
  </si>
  <si>
    <t>78753-6726</t>
  </si>
  <si>
    <t>12118 WALNUT PARK XING APT 1011 AUSTIN TX 78753-6726</t>
  </si>
  <si>
    <t>512-348-3906</t>
  </si>
  <si>
    <t>loriwade1714@yahoo.com</t>
  </si>
  <si>
    <t>CQP557M78249</t>
  </si>
  <si>
    <t>RICKY</t>
  </si>
  <si>
    <t>Garner, Brian W</t>
  </si>
  <si>
    <t>Garner</t>
  </si>
  <si>
    <t>166151</t>
  </si>
  <si>
    <t>8 E PEARL ST</t>
  </si>
  <si>
    <t>MARTINSVILLE</t>
  </si>
  <si>
    <t>62442-1053</t>
  </si>
  <si>
    <t>8 E PEARL ST  MARTINSVILLE IL 62442-1053</t>
  </si>
  <si>
    <t>217-251-1090</t>
  </si>
  <si>
    <t>bwandbj2015@gmail.com</t>
  </si>
  <si>
    <t xml:space="preserve">NORRIS-FAGG NP-C, ALLIE </t>
  </si>
  <si>
    <t>1841860764</t>
  </si>
  <si>
    <t>1086779702</t>
  </si>
  <si>
    <t>Norrington, Gregory O</t>
  </si>
  <si>
    <t>Gregory</t>
  </si>
  <si>
    <t>Norrington</t>
  </si>
  <si>
    <t>98385</t>
  </si>
  <si>
    <t>940 E Vincennes St</t>
  </si>
  <si>
    <t>LINTON</t>
  </si>
  <si>
    <t>940 E Vincennes St  LINTON IN 47441</t>
  </si>
  <si>
    <t>270-217-3376</t>
  </si>
  <si>
    <t>Gregngolfs@gmail.com</t>
  </si>
  <si>
    <t>9H52JC3PY93</t>
  </si>
  <si>
    <t>H71425863</t>
  </si>
  <si>
    <t>Norrington, Marilyn R</t>
  </si>
  <si>
    <t>103856</t>
  </si>
  <si>
    <t>14141 W 230 N</t>
  </si>
  <si>
    <t>14141 W 230 N  LINTON IN 47441</t>
  </si>
  <si>
    <t>812-887-8160</t>
  </si>
  <si>
    <t>UMWA Health and Retirement MCR</t>
  </si>
  <si>
    <t>UM042129922</t>
  </si>
  <si>
    <t>MARVIN</t>
  </si>
  <si>
    <t>VINCENT</t>
  </si>
  <si>
    <t>Edith</t>
  </si>
  <si>
    <t>Hawkins</t>
  </si>
  <si>
    <t>SPRINGVILLE</t>
  </si>
  <si>
    <t>Cohen, Rebecca MD</t>
  </si>
  <si>
    <t>1689695025</t>
  </si>
  <si>
    <t>GOSPORT</t>
  </si>
  <si>
    <t>BURNS, MICHAEL R</t>
  </si>
  <si>
    <t>1851396642</t>
  </si>
  <si>
    <t>MARLA</t>
  </si>
  <si>
    <t xml:space="preserve">Macklin, Antuan </t>
  </si>
  <si>
    <t>Antuan</t>
  </si>
  <si>
    <t>Macklin</t>
  </si>
  <si>
    <t>76687</t>
  </si>
  <si>
    <t>1814 OLENDA AVE</t>
  </si>
  <si>
    <t>40216-4710</t>
  </si>
  <si>
    <t>1814 OLENDA AVE  LOUISVILLE KY 40216-4710</t>
  </si>
  <si>
    <t>502-287-3224</t>
  </si>
  <si>
    <t>armacklin911@gmail.com</t>
  </si>
  <si>
    <t xml:space="preserve">Mangelsdorf APRN, Lilia </t>
  </si>
  <si>
    <t>1083063028</t>
  </si>
  <si>
    <t>28655408</t>
  </si>
  <si>
    <t>Griffin, Sean MD M</t>
  </si>
  <si>
    <t>1134217474</t>
  </si>
  <si>
    <t xml:space="preserve">Williams, John </t>
  </si>
  <si>
    <t>134087</t>
  </si>
  <si>
    <t>13407 HINCHBROOK BLVD</t>
  </si>
  <si>
    <t>40272-1319</t>
  </si>
  <si>
    <t>13407 HINCHBROOK BLVD  LOUISVILLE KY 40272-1319</t>
  </si>
  <si>
    <t>502-439-9226</t>
  </si>
  <si>
    <t>jasberrywilliams@gmail.com</t>
  </si>
  <si>
    <t xml:space="preserve">BRAZIN APRN, ESTHER </t>
  </si>
  <si>
    <t>1912597899</t>
  </si>
  <si>
    <t>6Q26CJ8NW40</t>
  </si>
  <si>
    <t>ROBINSON, GWENDOLYN L</t>
  </si>
  <si>
    <t>GWENDOLYN</t>
  </si>
  <si>
    <t>ROBINSON</t>
  </si>
  <si>
    <t>128541</t>
  </si>
  <si>
    <t>1728 S 13TH ST</t>
  </si>
  <si>
    <t>APT 57H</t>
  </si>
  <si>
    <t>40210</t>
  </si>
  <si>
    <t>1728 S 13TH ST APT 57H Louisville KY 40210</t>
  </si>
  <si>
    <t>502-715-7683</t>
  </si>
  <si>
    <t>na@gmail.com</t>
  </si>
  <si>
    <t>1A92P39RX86</t>
  </si>
  <si>
    <t>0007314661</t>
  </si>
  <si>
    <t>WHOBREY</t>
  </si>
  <si>
    <t>Harris, Mark Todd</t>
  </si>
  <si>
    <t>1538542816</t>
  </si>
  <si>
    <t>ALEXANDER</t>
  </si>
  <si>
    <t>40214</t>
  </si>
  <si>
    <t xml:space="preserve">Ables, Curtis </t>
  </si>
  <si>
    <t>Curtis</t>
  </si>
  <si>
    <t>Ables</t>
  </si>
  <si>
    <t>80716</t>
  </si>
  <si>
    <t>7200 WHIPPLE RD</t>
  </si>
  <si>
    <t>40272-4746</t>
  </si>
  <si>
    <t>7200 WHIPPLE RD  LOUISVILLE KY 40272-4746</t>
  </si>
  <si>
    <t>502-390-1601</t>
  </si>
  <si>
    <t>sunshinefurniturefl@gmail.com</t>
  </si>
  <si>
    <t xml:space="preserve">Guest, Kelly </t>
  </si>
  <si>
    <t>1437541703</t>
  </si>
  <si>
    <t>131530070</t>
  </si>
  <si>
    <t xml:space="preserve">Deakins, Joseph </t>
  </si>
  <si>
    <t>Deakins</t>
  </si>
  <si>
    <t>138151</t>
  </si>
  <si>
    <t>4328 Sadie Ln</t>
  </si>
  <si>
    <t>APT 202</t>
  </si>
  <si>
    <t>40214-6366</t>
  </si>
  <si>
    <t>4328 Sadie Ln APT 202 LOUISVILLE KY 40214-6366</t>
  </si>
  <si>
    <t>502-230-9074</t>
  </si>
  <si>
    <t>502-447-4757</t>
  </si>
  <si>
    <t>joseph1729deakins@gmail.com</t>
  </si>
  <si>
    <t xml:space="preserve">Johnson, Robert R. </t>
  </si>
  <si>
    <t xml:space="preserve">Johnson MD, Robert </t>
  </si>
  <si>
    <t>1790796654</t>
  </si>
  <si>
    <t>WMW10887618W00</t>
  </si>
  <si>
    <t>ASHLEY</t>
  </si>
  <si>
    <t xml:space="preserve">Compton, Angela </t>
  </si>
  <si>
    <t>Compton</t>
  </si>
  <si>
    <t>39770</t>
  </si>
  <si>
    <t>163 ROBIN RD</t>
  </si>
  <si>
    <t>40229-4466</t>
  </si>
  <si>
    <t>163 ROBIN RD  LOUISVILLE KY 40229-4466</t>
  </si>
  <si>
    <t>502-955-8336</t>
  </si>
  <si>
    <t>502-835-7767</t>
  </si>
  <si>
    <t>none123@gmail.com</t>
  </si>
  <si>
    <t>771419589702</t>
  </si>
  <si>
    <t>3320 MARY OCONNOR DR</t>
  </si>
  <si>
    <t>UNIT 103</t>
  </si>
  <si>
    <t xml:space="preserve">Hardin, Debra </t>
  </si>
  <si>
    <t>Hardin</t>
  </si>
  <si>
    <t>133311</t>
  </si>
  <si>
    <t>5408 HASBROOK DR</t>
  </si>
  <si>
    <t>40229</t>
  </si>
  <si>
    <t>5408 HASBROOK DR  Louisville KY 40229</t>
  </si>
  <si>
    <t>502-501-3986</t>
  </si>
  <si>
    <t>debh736@yahoo.com</t>
  </si>
  <si>
    <t>White, Kimberly APRN S</t>
  </si>
  <si>
    <t>1679538151</t>
  </si>
  <si>
    <t>131566889</t>
  </si>
  <si>
    <t>Bowen, Timothy R</t>
  </si>
  <si>
    <t>Bowen</t>
  </si>
  <si>
    <t>137351</t>
  </si>
  <si>
    <t>7416 RAINBOW DR</t>
  </si>
  <si>
    <t>40272-1216</t>
  </si>
  <si>
    <t>7416 RAINBOW DR  LOUISVILLE KY 40272-1216</t>
  </si>
  <si>
    <t>502-935-2932</t>
  </si>
  <si>
    <t>502-439-7736</t>
  </si>
  <si>
    <t>Christ.75@hotmail.com</t>
  </si>
  <si>
    <t xml:space="preserve">Markert, John </t>
  </si>
  <si>
    <t>1003922923</t>
  </si>
  <si>
    <t>JNHAN2607930</t>
  </si>
  <si>
    <t>H04717986</t>
  </si>
  <si>
    <t>Neely, Stephan J</t>
  </si>
  <si>
    <t>Stephan</t>
  </si>
  <si>
    <t>Neely</t>
  </si>
  <si>
    <t>26495</t>
  </si>
  <si>
    <t>4421 BURNT CEDAR LN</t>
  </si>
  <si>
    <t>4421 BURNT CEDAR LN  Louisville KY 40219</t>
  </si>
  <si>
    <t>502-202-5615</t>
  </si>
  <si>
    <t>stephanneely23@gmail.com</t>
  </si>
  <si>
    <t xml:space="preserve">Davis, Gary </t>
  </si>
  <si>
    <t>1952495038</t>
  </si>
  <si>
    <t>120273707</t>
  </si>
  <si>
    <t>Banta, Faye M</t>
  </si>
  <si>
    <t>Faye</t>
  </si>
  <si>
    <t>Banta</t>
  </si>
  <si>
    <t>51511</t>
  </si>
  <si>
    <t>7533 PIMLICO DR</t>
  </si>
  <si>
    <t>40214-4000</t>
  </si>
  <si>
    <t>7533 PIMLICO DR  LOUISVILLE KY 40214-4000</t>
  </si>
  <si>
    <t>502-552-0485</t>
  </si>
  <si>
    <t>bantafm@gmail.com</t>
  </si>
  <si>
    <t>TEA806073546</t>
  </si>
  <si>
    <t>6DR9HY9HH00</t>
  </si>
  <si>
    <t>Williams, Rona T</t>
  </si>
  <si>
    <t>Rona</t>
  </si>
  <si>
    <t>141416</t>
  </si>
  <si>
    <t>5201 Doyle Drive</t>
  </si>
  <si>
    <t>5201 Doyle Drive  Louisville KY 40216</t>
  </si>
  <si>
    <t>502-408-2839</t>
  </si>
  <si>
    <t>ronawilliams4@gmail.com</t>
  </si>
  <si>
    <t>Mitchell, Kimberly E</t>
  </si>
  <si>
    <t>1598042251</t>
  </si>
  <si>
    <t>R60912966</t>
  </si>
  <si>
    <t xml:space="preserve">Greenwell, Lynda </t>
  </si>
  <si>
    <t>Lynda</t>
  </si>
  <si>
    <t>Greenwell</t>
  </si>
  <si>
    <t>53212</t>
  </si>
  <si>
    <t>880 CEDAR FLATS RD</t>
  </si>
  <si>
    <t>Battletown</t>
  </si>
  <si>
    <t>40104</t>
  </si>
  <si>
    <t>880 CEDAR FLATS RD  Battletown KY 40104</t>
  </si>
  <si>
    <t>270-497-4296</t>
  </si>
  <si>
    <t>502-439-1220</t>
  </si>
  <si>
    <t>White APRN, Laura k</t>
  </si>
  <si>
    <t>1366440091</t>
  </si>
  <si>
    <t>YZE312M80277</t>
  </si>
  <si>
    <t>THOMAS, GWENDOLYNN N</t>
  </si>
  <si>
    <t>Svoboda, Brittnie L</t>
  </si>
  <si>
    <t>Brittnie</t>
  </si>
  <si>
    <t>Svoboda</t>
  </si>
  <si>
    <t>146027</t>
  </si>
  <si>
    <t>6809 HIGHWAY 150</t>
  </si>
  <si>
    <t>47119-9594</t>
  </si>
  <si>
    <t>6809 HIGHWAY 150  FLOYDS KNOBS IN 47119-9594</t>
  </si>
  <si>
    <t>502-656-4815</t>
  </si>
  <si>
    <t>812-218-8304</t>
  </si>
  <si>
    <t>angeleyes9600@gmail.com</t>
  </si>
  <si>
    <t xml:space="preserve">Cummins, Adam APRN </t>
  </si>
  <si>
    <t>1306185053</t>
  </si>
  <si>
    <t>6MM7WP1VA50</t>
  </si>
  <si>
    <t>Kerr, Stuart A</t>
  </si>
  <si>
    <t>Stuart</t>
  </si>
  <si>
    <t>Kerr</t>
  </si>
  <si>
    <t>138689</t>
  </si>
  <si>
    <t>4116 VALLEY STATION RD</t>
  </si>
  <si>
    <t>40272-2846</t>
  </si>
  <si>
    <t>4116 VALLEY STATION RD  LOUISVILLE KY 40272-2846</t>
  </si>
  <si>
    <t>502-439-3904</t>
  </si>
  <si>
    <t>H05640200</t>
  </si>
  <si>
    <t>MERCER, COLLEEN R</t>
  </si>
  <si>
    <t>MERCER</t>
  </si>
  <si>
    <t>105480</t>
  </si>
  <si>
    <t>10811 MARCITIS RD</t>
  </si>
  <si>
    <t>40272-4020</t>
  </si>
  <si>
    <t>10811 MARCITIS RD  LOUISVILLE KY 40272-4020</t>
  </si>
  <si>
    <t>502-751-9653</t>
  </si>
  <si>
    <t>cmercer209@gmail.com</t>
  </si>
  <si>
    <t xml:space="preserve">Gift APRN, Meaghan </t>
  </si>
  <si>
    <t>1336532019</t>
  </si>
  <si>
    <t>XTH481W08907</t>
  </si>
  <si>
    <t>Evans, Tamea MD D</t>
  </si>
  <si>
    <t>1376501700</t>
  </si>
  <si>
    <t xml:space="preserve">BURRESS, MELISSA </t>
  </si>
  <si>
    <t>BURRESS</t>
  </si>
  <si>
    <t>115844</t>
  </si>
  <si>
    <t>1904 CRIMSON DR</t>
  </si>
  <si>
    <t>40272-4447</t>
  </si>
  <si>
    <t>1904 CRIMSON DR  LOUISVILLE KY 40272-4447</t>
  </si>
  <si>
    <t>502-974-0873</t>
  </si>
  <si>
    <t>TOOTSBERGER@GMAIL.COM</t>
  </si>
  <si>
    <t xml:space="preserve">Nair MD, Sarita </t>
  </si>
  <si>
    <t>1104854132</t>
  </si>
  <si>
    <t>AJW602W15509</t>
  </si>
  <si>
    <t>CORBETT, JO K</t>
  </si>
  <si>
    <t>JO</t>
  </si>
  <si>
    <t>CORBETT</t>
  </si>
  <si>
    <t>78529</t>
  </si>
  <si>
    <t>5504 MOCK CT</t>
  </si>
  <si>
    <t>40258-1037</t>
  </si>
  <si>
    <t>5504 MOCK CT  LOUISVILLE KY 40258-1037</t>
  </si>
  <si>
    <t>502-937-3349</t>
  </si>
  <si>
    <t>502-436-9516</t>
  </si>
  <si>
    <t>SPAJOCORB@OUTLOOK.COM</t>
  </si>
  <si>
    <t>7WY1RD7AP09</t>
  </si>
  <si>
    <t>R59003731</t>
  </si>
  <si>
    <t xml:space="preserve">SCHULER, LUCY </t>
  </si>
  <si>
    <t>LUCY</t>
  </si>
  <si>
    <t>SCHULER</t>
  </si>
  <si>
    <t>128194</t>
  </si>
  <si>
    <t>5697 Dorinda Drive</t>
  </si>
  <si>
    <t>40258</t>
  </si>
  <si>
    <t>5697 Dorinda Drive  Louisville KY 40258</t>
  </si>
  <si>
    <t>502-523-5496</t>
  </si>
  <si>
    <t>FOXLADY0519@GMAIL.COM</t>
  </si>
  <si>
    <t>H07864994</t>
  </si>
  <si>
    <t>Nunez</t>
  </si>
  <si>
    <t xml:space="preserve">Hawkins, Steven </t>
  </si>
  <si>
    <t>40044</t>
  </si>
  <si>
    <t>2531 MARTIN AVE</t>
  </si>
  <si>
    <t>2531 MARTIN AVE  Louisville KY 40216</t>
  </si>
  <si>
    <t>502-744-1498</t>
  </si>
  <si>
    <t>502-365-3654</t>
  </si>
  <si>
    <t>stevehawkins314@yahoo.com</t>
  </si>
  <si>
    <t xml:space="preserve">Becker MD, Michael </t>
  </si>
  <si>
    <t>1538115787</t>
  </si>
  <si>
    <t>UFK920476188</t>
  </si>
  <si>
    <t>Puckett, Karen M</t>
  </si>
  <si>
    <t>Puckett</t>
  </si>
  <si>
    <t>61661</t>
  </si>
  <si>
    <t>9928 Daniel Dr 2</t>
  </si>
  <si>
    <t>APT 2</t>
  </si>
  <si>
    <t>Fairdale</t>
  </si>
  <si>
    <t>40118</t>
  </si>
  <si>
    <t>9928 Daniel Dr 2 APT 2 Fairdale KY 40118</t>
  </si>
  <si>
    <t>502-416-7859</t>
  </si>
  <si>
    <t>sassycatx4@gmail.com</t>
  </si>
  <si>
    <t xml:space="preserve">Rice MD, John </t>
  </si>
  <si>
    <t>1164436952</t>
  </si>
  <si>
    <t xml:space="preserve">Betz APRN, Kelly </t>
  </si>
  <si>
    <t>1245751056</t>
  </si>
  <si>
    <t>1WW3PY5YQ98</t>
  </si>
  <si>
    <t>0011980191</t>
  </si>
  <si>
    <t>Sue</t>
  </si>
  <si>
    <t>Payne</t>
  </si>
  <si>
    <t xml:space="preserve">Hasan, Nuzhat </t>
  </si>
  <si>
    <t>1730167230</t>
  </si>
  <si>
    <t>1255371951</t>
  </si>
  <si>
    <t xml:space="preserve">McCutchen, Karen </t>
  </si>
  <si>
    <t>McCutchen</t>
  </si>
  <si>
    <t>26009</t>
  </si>
  <si>
    <t>7909 CANDLEGLOW LN</t>
  </si>
  <si>
    <t>7909 CANDLEGLOW LN  Louisville KY 40214</t>
  </si>
  <si>
    <t>502-361-0953</t>
  </si>
  <si>
    <t>502-649-3871</t>
  </si>
  <si>
    <t>KM7909@twc.com</t>
  </si>
  <si>
    <t xml:space="preserve">Martin, Christina </t>
  </si>
  <si>
    <t>1205917531</t>
  </si>
  <si>
    <t>H67244282</t>
  </si>
  <si>
    <t xml:space="preserve">Basham, Gregory </t>
  </si>
  <si>
    <t>Basham</t>
  </si>
  <si>
    <t>136797</t>
  </si>
  <si>
    <t>9812 EVENING STAR DR</t>
  </si>
  <si>
    <t>40272-3602</t>
  </si>
  <si>
    <t>9812 EVENING STAR DR  LOUISVILLE KY 40272-3602</t>
  </si>
  <si>
    <t>502-910-4915</t>
  </si>
  <si>
    <t>502-910-4913</t>
  </si>
  <si>
    <t>gregorykbasham75@gmail.com</t>
  </si>
  <si>
    <t>3FM2NK8KM07</t>
  </si>
  <si>
    <t>MJR920694196</t>
  </si>
  <si>
    <t>Johnson, Pamela S</t>
  </si>
  <si>
    <t>125158</t>
  </si>
  <si>
    <t>5420 W BEELINE RD Apartment 1</t>
  </si>
  <si>
    <t>SALEM</t>
  </si>
  <si>
    <t>47167-6895</t>
  </si>
  <si>
    <t>5420 W BEELINE RD Apartment 1 APT 1 SALEM IN 47167-6895</t>
  </si>
  <si>
    <t>812-620-8023</t>
  </si>
  <si>
    <t>pjeezy27@gmail.com</t>
  </si>
  <si>
    <t>H71375606</t>
  </si>
  <si>
    <t xml:space="preserve">HAMILTON, CAROLYN </t>
  </si>
  <si>
    <t>CAROLYN</t>
  </si>
  <si>
    <t>HAMILTON</t>
  </si>
  <si>
    <t>72956</t>
  </si>
  <si>
    <t>2000 CARTER BROTHERS RD</t>
  </si>
  <si>
    <t>42748-9415</t>
  </si>
  <si>
    <t>2000 CARTER BROTHERS RD  HODGENVILLE KY 42748-9415</t>
  </si>
  <si>
    <t>502-712-7954</t>
  </si>
  <si>
    <t>carolynhamilton01@gmail.com</t>
  </si>
  <si>
    <t xml:space="preserve">Harrison DO, Matthew </t>
  </si>
  <si>
    <t>1811489230</t>
  </si>
  <si>
    <t>6PH5U34HC96</t>
  </si>
  <si>
    <t>547489407</t>
  </si>
  <si>
    <t>Virginia</t>
  </si>
  <si>
    <t xml:space="preserve">Bryant, Dianna </t>
  </si>
  <si>
    <t>137169</t>
  </si>
  <si>
    <t>47122-9762</t>
  </si>
  <si>
    <t>812-972-9980</t>
  </si>
  <si>
    <t>diannalbryant@gmail.com</t>
  </si>
  <si>
    <t xml:space="preserve">Donohue MD, Terrence </t>
  </si>
  <si>
    <t>1003871799</t>
  </si>
  <si>
    <t>5PV7FE6HA45</t>
  </si>
  <si>
    <t>1082050503</t>
  </si>
  <si>
    <t xml:space="preserve">Case, Kelly </t>
  </si>
  <si>
    <t>Case</t>
  </si>
  <si>
    <t>142515</t>
  </si>
  <si>
    <t>1237 FISCHER AVE</t>
  </si>
  <si>
    <t>40204-1909</t>
  </si>
  <si>
    <t>1237 FISCHER AVE  LOUISVILLE KY 40204-1909</t>
  </si>
  <si>
    <t>502-308-8387</t>
  </si>
  <si>
    <t>KELYMJ25@AOL.COM</t>
  </si>
  <si>
    <t>0006334331</t>
  </si>
  <si>
    <t>Cindy</t>
  </si>
  <si>
    <t>Christian, Rita F</t>
  </si>
  <si>
    <t>Rita</t>
  </si>
  <si>
    <t>138529</t>
  </si>
  <si>
    <t>3716 WOODRUFF AVE</t>
  </si>
  <si>
    <t>40215-1832</t>
  </si>
  <si>
    <t>3716 WOODRUFF AVE  LOUISVILLE KY 40215-1832</t>
  </si>
  <si>
    <t>502-554-3358</t>
  </si>
  <si>
    <t>0003294461</t>
  </si>
  <si>
    <t>Manuel</t>
  </si>
  <si>
    <t>6206 DEDHAM LN</t>
  </si>
  <si>
    <t>78739-1404</t>
  </si>
  <si>
    <t>6206 DEDHAM LN  AUSTIN TX 78739-1404</t>
  </si>
  <si>
    <t xml:space="preserve">MCCARTY, MATTHEW </t>
  </si>
  <si>
    <t>1235132432</t>
  </si>
  <si>
    <t xml:space="preserve">Hougland, Christopher </t>
  </si>
  <si>
    <t>Hougland</t>
  </si>
  <si>
    <t>107276</t>
  </si>
  <si>
    <t>17041 CONWAY SPRINGS CT</t>
  </si>
  <si>
    <t>78717-2989</t>
  </si>
  <si>
    <t>17041 CONWAY SPRINGS CT  AUSTIN TX 78717-2989</t>
  </si>
  <si>
    <t>512-657-5316</t>
  </si>
  <si>
    <t>CHRIS_HOUGLAND@AMAT.COM</t>
  </si>
  <si>
    <t>W071259297</t>
  </si>
  <si>
    <t>Anita</t>
  </si>
  <si>
    <t>Nelson</t>
  </si>
  <si>
    <t>78666</t>
  </si>
  <si>
    <t xml:space="preserve">Boya, Gushyalatha </t>
  </si>
  <si>
    <t>1679777270</t>
  </si>
  <si>
    <t xml:space="preserve">Myers, Whitney </t>
  </si>
  <si>
    <t>Whitney</t>
  </si>
  <si>
    <t>Myers</t>
  </si>
  <si>
    <t>105601</t>
  </si>
  <si>
    <t>406 PHEASANT RDG</t>
  </si>
  <si>
    <t>78665-2850</t>
  </si>
  <si>
    <t>406 PHEASANT RDG  ROUND ROCK TX 78665-2850</t>
  </si>
  <si>
    <t>512-799-7383</t>
  </si>
  <si>
    <t>myerswhitney.1963@gmail.com</t>
  </si>
  <si>
    <t>935427896</t>
  </si>
  <si>
    <t>Colvin</t>
  </si>
  <si>
    <t>15920</t>
  </si>
  <si>
    <t>1713 Cinnamon Path  Unit B</t>
  </si>
  <si>
    <t>UNIT B</t>
  </si>
  <si>
    <t>78704</t>
  </si>
  <si>
    <t>1713 Cinnamon Path  Unit B UNIT B Austin TX 78704</t>
  </si>
  <si>
    <t>337-258-4489</t>
  </si>
  <si>
    <t>512-844-0035</t>
  </si>
  <si>
    <t>bc1226@gmail.com</t>
  </si>
  <si>
    <t>Cole, Donald MD D</t>
  </si>
  <si>
    <t>1700892080</t>
  </si>
  <si>
    <t>H52644871</t>
  </si>
  <si>
    <t xml:space="preserve">Patin, David </t>
  </si>
  <si>
    <t>Patin</t>
  </si>
  <si>
    <t>119138</t>
  </si>
  <si>
    <t>7209 QUIMPER LN</t>
  </si>
  <si>
    <t>78749-1954</t>
  </si>
  <si>
    <t>7209 QUIMPER LN  AUSTIN TX 78749-1954</t>
  </si>
  <si>
    <t>512-658-6674</t>
  </si>
  <si>
    <t>li.levy06@gmail.com</t>
  </si>
  <si>
    <t xml:space="preserve">Premier Family Physicians, Bastrop </t>
  </si>
  <si>
    <t>1417246281</t>
  </si>
  <si>
    <t>3RJ1PK6NW23</t>
  </si>
  <si>
    <t>AHC6431703</t>
  </si>
  <si>
    <t>80904</t>
  </si>
  <si>
    <t>Munyan, Keri A</t>
  </si>
  <si>
    <t>1568962116</t>
  </si>
  <si>
    <t>WC - Sedgwick</t>
  </si>
  <si>
    <t xml:space="preserve">Cornett Stewart, Katrin </t>
  </si>
  <si>
    <t>Katrin</t>
  </si>
  <si>
    <t>Cornett Stewart</t>
  </si>
  <si>
    <t>150177</t>
  </si>
  <si>
    <t>1749 CHAUTAUQUA DR</t>
  </si>
  <si>
    <t>80915-1878</t>
  </si>
  <si>
    <t>1749 CHAUTAUQUA DR  COLORADO SPRINGS CO 80915-1878</t>
  </si>
  <si>
    <t>719-243-3671</t>
  </si>
  <si>
    <t>kcornettstewart@gmail.com</t>
  </si>
  <si>
    <t xml:space="preserve">PINTO FNP-C, TAYLOR </t>
  </si>
  <si>
    <t>1255101853</t>
  </si>
  <si>
    <t>98566057500</t>
  </si>
  <si>
    <t>Jean</t>
  </si>
  <si>
    <t>GEHA</t>
  </si>
  <si>
    <t>JANE</t>
  </si>
  <si>
    <t>Coleman, Timothy EDISON</t>
  </si>
  <si>
    <t>1962473165</t>
  </si>
  <si>
    <t>GARCIA PEREZ, RAUL A</t>
  </si>
  <si>
    <t>GARCIA PEREZ</t>
  </si>
  <si>
    <t>79326</t>
  </si>
  <si>
    <t>8216 Isabel Pl</t>
  </si>
  <si>
    <t>80831</t>
  </si>
  <si>
    <t>8216 Isabel Pl  Peyton CO 80831</t>
  </si>
  <si>
    <t>719-644-0914</t>
  </si>
  <si>
    <t>rgarcia785@yahoo.com</t>
  </si>
  <si>
    <t xml:space="preserve">Gahan, Kelly </t>
  </si>
  <si>
    <t>1396957908</t>
  </si>
  <si>
    <t>1243755863</t>
  </si>
  <si>
    <t>Jepson, Eric K</t>
  </si>
  <si>
    <t>1518934678</t>
  </si>
  <si>
    <t xml:space="preserve">Anderson, Randee </t>
  </si>
  <si>
    <t>Randee</t>
  </si>
  <si>
    <t>138749</t>
  </si>
  <si>
    <t>8644 MEADOW TREE TRL</t>
  </si>
  <si>
    <t>80927-4123</t>
  </si>
  <si>
    <t>8644 MEADOW TREE TRL  COLORADO SPRINGS CO 80927-4123</t>
  </si>
  <si>
    <t>719-360-7777</t>
  </si>
  <si>
    <t>egofixer@aol.com</t>
  </si>
  <si>
    <t>Jarecke, Jeremy EDWARD</t>
  </si>
  <si>
    <t>1588821060</t>
  </si>
  <si>
    <t>4C84KJ9KJ83</t>
  </si>
  <si>
    <t>XFO118M97918</t>
  </si>
  <si>
    <t>CANON CITY</t>
  </si>
  <si>
    <t>Karl</t>
  </si>
  <si>
    <t xml:space="preserve">Blue, Angela </t>
  </si>
  <si>
    <t>1457671570</t>
  </si>
  <si>
    <t>Guadalupe</t>
  </si>
  <si>
    <t>BCBS OF CO HMO</t>
  </si>
  <si>
    <t>Jack</t>
  </si>
  <si>
    <t>EDINBURGH</t>
  </si>
  <si>
    <t>VERSAILLES</t>
  </si>
  <si>
    <t>DANIEL</t>
  </si>
  <si>
    <t>Glenda</t>
  </si>
  <si>
    <t>APT 313</t>
  </si>
  <si>
    <t xml:space="preserve">ROHATGI, RITU </t>
  </si>
  <si>
    <t>1205841913</t>
  </si>
  <si>
    <t>Delantar, Christel</t>
  </si>
  <si>
    <t xml:space="preserve">White, Rennetta </t>
  </si>
  <si>
    <t>1265849525</t>
  </si>
  <si>
    <t>Gosline, Martha L</t>
  </si>
  <si>
    <t>Martha</t>
  </si>
  <si>
    <t>Gosline</t>
  </si>
  <si>
    <t>165446</t>
  </si>
  <si>
    <t>102 PIN OAK CT</t>
  </si>
  <si>
    <t>42701-1268</t>
  </si>
  <si>
    <t>102 PIN OAK CT  ELIZABETHTOWN KY 42701-1268</t>
  </si>
  <si>
    <t>270-317-5090</t>
  </si>
  <si>
    <t>mgosline1950@gmail.com</t>
  </si>
  <si>
    <t>JOHNSON, SHAUNA K</t>
  </si>
  <si>
    <t>1699291211</t>
  </si>
  <si>
    <t>XTG283W15603</t>
  </si>
  <si>
    <t>CPI - TX Bee Caves</t>
  </si>
  <si>
    <t>Moore, Grayson A</t>
  </si>
  <si>
    <t>1245466457</t>
  </si>
  <si>
    <t>Beatrice</t>
  </si>
  <si>
    <t>Garza</t>
  </si>
  <si>
    <t xml:space="preserve">Trail, Terah </t>
  </si>
  <si>
    <t>1780310128</t>
  </si>
  <si>
    <t>Tanya</t>
  </si>
  <si>
    <t xml:space="preserve">Amin, Kunj </t>
  </si>
  <si>
    <t>1164876496</t>
  </si>
  <si>
    <t>1871529115</t>
  </si>
  <si>
    <t>DP F/U : Dr. Phillips Follow Up</t>
  </si>
  <si>
    <t>GILLUM</t>
  </si>
  <si>
    <t xml:space="preserve">Crider, Lauren </t>
  </si>
  <si>
    <t>1366049553</t>
  </si>
  <si>
    <t>Self pay</t>
  </si>
  <si>
    <t>JANET</t>
  </si>
  <si>
    <t>1518052224</t>
  </si>
  <si>
    <t>STEPHANIE</t>
  </si>
  <si>
    <t>BEE CAVE</t>
  </si>
  <si>
    <t>Nelda</t>
  </si>
  <si>
    <t>Purtle, David MD L</t>
  </si>
  <si>
    <t>1003183484</t>
  </si>
  <si>
    <t>MANOR</t>
  </si>
  <si>
    <t>Vasquez</t>
  </si>
  <si>
    <t>Phillips, Andrew MD</t>
  </si>
  <si>
    <t>Bonnie</t>
  </si>
  <si>
    <t>Edwards, Catherine A</t>
  </si>
  <si>
    <t>1326392051</t>
  </si>
  <si>
    <t>Jan</t>
  </si>
  <si>
    <t xml:space="preserve">Pawkett, Donald </t>
  </si>
  <si>
    <t>Pawkett</t>
  </si>
  <si>
    <t>70114</t>
  </si>
  <si>
    <t>101 WEBBERWOOD WAY</t>
  </si>
  <si>
    <t>78621-5259</t>
  </si>
  <si>
    <t>101 WEBBERWOOD WAY  ELGIN TX 78621-5259</t>
  </si>
  <si>
    <t>512-299-0788</t>
  </si>
  <si>
    <t>cpawkett@yahoo.com</t>
  </si>
  <si>
    <t>Batlle MD, Augustine R</t>
  </si>
  <si>
    <t>1902985427</t>
  </si>
  <si>
    <t>1VM1KR0UP10</t>
  </si>
  <si>
    <t>NUTTER, MICHAEL E</t>
  </si>
  <si>
    <t>NUTTER</t>
  </si>
  <si>
    <t>100525</t>
  </si>
  <si>
    <t>1801 E 51ST ST, Ste 365-432</t>
  </si>
  <si>
    <t>78723-3434</t>
  </si>
  <si>
    <t>1801 E 51ST ST, Ste 365-432  AUSTIN TX 78723-3434</t>
  </si>
  <si>
    <t>512-772-6903</t>
  </si>
  <si>
    <t>mikenut72@gmail.com</t>
  </si>
  <si>
    <t>Wang, John MD</t>
  </si>
  <si>
    <t>1659639607</t>
  </si>
  <si>
    <t>Stokes MD, John K</t>
  </si>
  <si>
    <t>1245390095</t>
  </si>
  <si>
    <t>6YY1JX1NN80</t>
  </si>
  <si>
    <t>USAA LIFE INSURANCE</t>
  </si>
  <si>
    <t>J432892420</t>
  </si>
  <si>
    <t>Cedar Park</t>
  </si>
  <si>
    <t>78613</t>
  </si>
  <si>
    <t>Middleton DO, Kirk A</t>
  </si>
  <si>
    <t>1770871527</t>
  </si>
  <si>
    <t>Mary Ann</t>
  </si>
  <si>
    <t>Leitz</t>
  </si>
  <si>
    <t xml:space="preserve">WHITED, RICKY </t>
  </si>
  <si>
    <t>WHITED</t>
  </si>
  <si>
    <t>20497</t>
  </si>
  <si>
    <t>495 SAND HOLLER RD</t>
  </si>
  <si>
    <t>78616-2756</t>
  </si>
  <si>
    <t>495 SAND HOLLER RD  DALE TX 78616-2756</t>
  </si>
  <si>
    <t>512-764-2068</t>
  </si>
  <si>
    <t>512-237-0867</t>
  </si>
  <si>
    <t>medicdragon@yahoo.com</t>
  </si>
  <si>
    <t>Vocal MD, Laurier A</t>
  </si>
  <si>
    <t>1821102005</t>
  </si>
  <si>
    <t>514760452</t>
  </si>
  <si>
    <t>78757-7828</t>
  </si>
  <si>
    <t>Desai, Anjuli</t>
  </si>
  <si>
    <t xml:space="preserve">Jackson, Debra </t>
  </si>
  <si>
    <t>17448</t>
  </si>
  <si>
    <t>12208 WATERFORD RUN WAY</t>
  </si>
  <si>
    <t>78653-4688</t>
  </si>
  <si>
    <t>12208 WATERFORD RUN WAY  MANOR TX 78653-4688</t>
  </si>
  <si>
    <t>512-955-6424</t>
  </si>
  <si>
    <t>bigred48655@yahoo.com</t>
  </si>
  <si>
    <t xml:space="preserve">DANIEL, THOMAS </t>
  </si>
  <si>
    <t>1821175407</t>
  </si>
  <si>
    <t>929561479</t>
  </si>
  <si>
    <t>Moore, Charlene M</t>
  </si>
  <si>
    <t>Charlene</t>
  </si>
  <si>
    <t>21200</t>
  </si>
  <si>
    <t>APT 3121</t>
  </si>
  <si>
    <t>78744-8421</t>
  </si>
  <si>
    <t>512-373-9958</t>
  </si>
  <si>
    <t>monicamoore62@yahoo.com</t>
  </si>
  <si>
    <t xml:space="preserve">GEYER, DARREN </t>
  </si>
  <si>
    <t>1053311985</t>
  </si>
  <si>
    <t xml:space="preserve">Desai MD, Anjuli </t>
  </si>
  <si>
    <t>130551652</t>
  </si>
  <si>
    <t>Aurora</t>
  </si>
  <si>
    <t>Hispanic</t>
  </si>
  <si>
    <t xml:space="preserve">SLACK, PATRICIA </t>
  </si>
  <si>
    <t>SLACK</t>
  </si>
  <si>
    <t>19688</t>
  </si>
  <si>
    <t>3305 N 27TH ST</t>
  </si>
  <si>
    <t>WACO</t>
  </si>
  <si>
    <t>76708-1834</t>
  </si>
  <si>
    <t>3305 N 27TH ST  WACO TX 76708-1834</t>
  </si>
  <si>
    <t>361-876-9626</t>
  </si>
  <si>
    <t>hazscott17@gmail.com</t>
  </si>
  <si>
    <t>Gruen MD, Sheryl R</t>
  </si>
  <si>
    <t>1740262377</t>
  </si>
  <si>
    <t>8JF8JW9XY32</t>
  </si>
  <si>
    <t>AHC6515840</t>
  </si>
  <si>
    <t>Matheney, John E</t>
  </si>
  <si>
    <t>Matheney</t>
  </si>
  <si>
    <t>40287</t>
  </si>
  <si>
    <t>2708 HERRINGTON CV</t>
  </si>
  <si>
    <t>78665-2621</t>
  </si>
  <si>
    <t>2708 HERRINGTON CV  ROUND ROCK TX 78665-2621</t>
  </si>
  <si>
    <t>512-350-8550</t>
  </si>
  <si>
    <t>jmtexasjohn@aol.com</t>
  </si>
  <si>
    <t>Fite, Kevin MD D</t>
  </si>
  <si>
    <t>1730372491</t>
  </si>
  <si>
    <t>952838237</t>
  </si>
  <si>
    <t>Anna</t>
  </si>
  <si>
    <t>APT 106</t>
  </si>
  <si>
    <t>Estrada, Jeth</t>
  </si>
  <si>
    <t>Howard</t>
  </si>
  <si>
    <t>Sims, Ryan M</t>
  </si>
  <si>
    <t>Ryan</t>
  </si>
  <si>
    <t>Sims</t>
  </si>
  <si>
    <t>52246</t>
  </si>
  <si>
    <t>215 TAVISH TRL</t>
  </si>
  <si>
    <t>78738</t>
  </si>
  <si>
    <t>215 TAVISH TRL  Austin TX 78738</t>
  </si>
  <si>
    <t>916-205-0174</t>
  </si>
  <si>
    <t>ryanmatthewsims@gmail.com</t>
  </si>
  <si>
    <t>Freeland, Daniel DO V</t>
  </si>
  <si>
    <t>1336258847</t>
  </si>
  <si>
    <t>HKL966070678</t>
  </si>
  <si>
    <t xml:space="preserve">Goodwin, John </t>
  </si>
  <si>
    <t>Goodwin</t>
  </si>
  <si>
    <t>164507</t>
  </si>
  <si>
    <t>11201 BONHAM RANCH RD</t>
  </si>
  <si>
    <t>UNIT 6</t>
  </si>
  <si>
    <t>78620-5162</t>
  </si>
  <si>
    <t>11201 BONHAM RANCH RD UNIT 6 DRIPPING SPRINGS TX 78620-5162</t>
  </si>
  <si>
    <t>847-323-7343</t>
  </si>
  <si>
    <t>847-323-7373</t>
  </si>
  <si>
    <t>johng.osu@gmail.com</t>
  </si>
  <si>
    <t>8FE9EU7EV20</t>
  </si>
  <si>
    <t>80Y0010602</t>
  </si>
  <si>
    <t xml:space="preserve">Bradshaw, Mary Ann </t>
  </si>
  <si>
    <t>Bradshaw</t>
  </si>
  <si>
    <t>66681</t>
  </si>
  <si>
    <t>9902 MURMURING CREEK DR</t>
  </si>
  <si>
    <t>78736-2929</t>
  </si>
  <si>
    <t>9902 MURMURING CREEK DR  AUSTIN TX 78736-2929</t>
  </si>
  <si>
    <t>512-968-0647</t>
  </si>
  <si>
    <t>maryann6753@att.net</t>
  </si>
  <si>
    <t>Barker MD, Luke A</t>
  </si>
  <si>
    <t>1477717759</t>
  </si>
  <si>
    <t>4E70QF8RG31</t>
  </si>
  <si>
    <t xml:space="preserve">Neumann, Gloria </t>
  </si>
  <si>
    <t>Gloria</t>
  </si>
  <si>
    <t>Neumann</t>
  </si>
  <si>
    <t>38020</t>
  </si>
  <si>
    <t>401 LITTLE TEXAS LN</t>
  </si>
  <si>
    <t>APT 325</t>
  </si>
  <si>
    <t>78745-4107</t>
  </si>
  <si>
    <t>401 LITTLE TEXAS LN APT 325 AUSTIN TX 78745-4107</t>
  </si>
  <si>
    <t>737-701-9907</t>
  </si>
  <si>
    <t>737-701-9958</t>
  </si>
  <si>
    <t>neumgmarie64@gmail.com</t>
  </si>
  <si>
    <t xml:space="preserve">Amin ANP, Amisha </t>
  </si>
  <si>
    <t>1679065445</t>
  </si>
  <si>
    <t>H72513632</t>
  </si>
  <si>
    <t xml:space="preserve">MCMANUS, GLEN </t>
  </si>
  <si>
    <t>GLEN</t>
  </si>
  <si>
    <t>MCMANUS</t>
  </si>
  <si>
    <t>18348</t>
  </si>
  <si>
    <t>8312 BOLING DR</t>
  </si>
  <si>
    <t>78736-3120</t>
  </si>
  <si>
    <t>8312 BOLING DR  AUSTIN TX 78736-3120</t>
  </si>
  <si>
    <t>512-422-2269</t>
  </si>
  <si>
    <t>GLENATX@GMAIL.COM</t>
  </si>
  <si>
    <t>Blauzvern, Neal H</t>
  </si>
  <si>
    <t>1609873603</t>
  </si>
  <si>
    <t>ZGP811682077</t>
  </si>
  <si>
    <t xml:space="preserve">Sanchez, Jesse </t>
  </si>
  <si>
    <t>Jesse</t>
  </si>
  <si>
    <t>Sanchez</t>
  </si>
  <si>
    <t>49017</t>
  </si>
  <si>
    <t>143 ARTESIAN DR</t>
  </si>
  <si>
    <t>Cedar Creek</t>
  </si>
  <si>
    <t>143 ARTESIAN DR  Cedar Creek TX 78612</t>
  </si>
  <si>
    <t>936-204-5658</t>
  </si>
  <si>
    <t>Jspowerwashingandstriping@gmail.com</t>
  </si>
  <si>
    <t>Martinez</t>
  </si>
  <si>
    <t>MAXWELL</t>
  </si>
  <si>
    <t xml:space="preserve">Garner, Woodrow </t>
  </si>
  <si>
    <t>Woodrow</t>
  </si>
  <si>
    <t>55395</t>
  </si>
  <si>
    <t>6119 Pizer St</t>
  </si>
  <si>
    <t>78724</t>
  </si>
  <si>
    <t>6119 Pizer St  AUSTIN TX 78724</t>
  </si>
  <si>
    <t>512-401-7953</t>
  </si>
  <si>
    <t>Stroud MD, Robert L</t>
  </si>
  <si>
    <t>1851407043</t>
  </si>
  <si>
    <t>H04170105</t>
  </si>
  <si>
    <t>Anderson, Nancy E</t>
  </si>
  <si>
    <t>45345</t>
  </si>
  <si>
    <t>15908 AWALT DR</t>
  </si>
  <si>
    <t>78734-1411</t>
  </si>
  <si>
    <t>15908 AWALT DR  AUSTIN TX 78734-1411</t>
  </si>
  <si>
    <t>512-394-2214</t>
  </si>
  <si>
    <t>backyardfarms52@gmail.com</t>
  </si>
  <si>
    <t>Garcia, Peter MD</t>
  </si>
  <si>
    <t>1881698876</t>
  </si>
  <si>
    <t>37349130</t>
  </si>
  <si>
    <t>Theresa</t>
  </si>
  <si>
    <t>Dripping Springs</t>
  </si>
  <si>
    <t>78620</t>
  </si>
  <si>
    <t>Medicaid QMB TX</t>
  </si>
  <si>
    <t>BARKER, JANET E</t>
  </si>
  <si>
    <t>BARKER</t>
  </si>
  <si>
    <t>70881</t>
  </si>
  <si>
    <t>10801 S INTERSTATE 35 146</t>
  </si>
  <si>
    <t>APT 146</t>
  </si>
  <si>
    <t>78747-0002</t>
  </si>
  <si>
    <t>10801 S INTERSTATE 35 146 APT 146 AUSTIN TX 78747-0002</t>
  </si>
  <si>
    <t>512-203-7408</t>
  </si>
  <si>
    <t>jeb930@hotmail.com</t>
  </si>
  <si>
    <t xml:space="preserve">Michaud, Ryan </t>
  </si>
  <si>
    <t>1801935895</t>
  </si>
  <si>
    <t>917523737</t>
  </si>
  <si>
    <t>Marshall, Roy C</t>
  </si>
  <si>
    <t>Marshall</t>
  </si>
  <si>
    <t>69878</t>
  </si>
  <si>
    <t>2903 CROWNSPOINT DR</t>
  </si>
  <si>
    <t>78748-5157</t>
  </si>
  <si>
    <t>2903 CROWNSPOINT DR  AUSTIN TX 78748-5157</t>
  </si>
  <si>
    <t>512-660-4069</t>
  </si>
  <si>
    <t xml:space="preserve">Dillard, Sarah </t>
  </si>
  <si>
    <t>1275953200</t>
  </si>
  <si>
    <t>8VP8EX7KH36</t>
  </si>
  <si>
    <t>507965283</t>
  </si>
  <si>
    <t xml:space="preserve">Childress, Kyra </t>
  </si>
  <si>
    <t>Kyra</t>
  </si>
  <si>
    <t>Childress</t>
  </si>
  <si>
    <t>75379</t>
  </si>
  <si>
    <t>500 Lukas Trl</t>
  </si>
  <si>
    <t>500 Lukas Trl  Dripping Springs TX 78620</t>
  </si>
  <si>
    <t>512-789-3196</t>
  </si>
  <si>
    <t>kyrachildress@yahoo.com</t>
  </si>
  <si>
    <t>BROWNING, SARAH NP</t>
  </si>
  <si>
    <t>1720442197</t>
  </si>
  <si>
    <t>OSC7942995401</t>
  </si>
  <si>
    <t>Rowell, Linda B</t>
  </si>
  <si>
    <t>Rowell</t>
  </si>
  <si>
    <t>19397</t>
  </si>
  <si>
    <t>901 PLANT LADY LN</t>
  </si>
  <si>
    <t>78620-3501</t>
  </si>
  <si>
    <t>901 PLANT LADY LN  DRIPPING SPRINGS TX 78620-3501</t>
  </si>
  <si>
    <t>512-663-5048</t>
  </si>
  <si>
    <t>grantconnor2007@gmail.com</t>
  </si>
  <si>
    <t xml:space="preserve">RAHMAN, SANGITA MD </t>
  </si>
  <si>
    <t>1457343428</t>
  </si>
  <si>
    <t>LMR906A67026</t>
  </si>
  <si>
    <t xml:space="preserve">Barrientos, Laura </t>
  </si>
  <si>
    <t>Barrientos</t>
  </si>
  <si>
    <t>107082</t>
  </si>
  <si>
    <t>220 BOTTLE BRUSH DR</t>
  </si>
  <si>
    <t>78640-5950</t>
  </si>
  <si>
    <t>220 BOTTLE BRUSH DR  KYLE TX 78640-5950</t>
  </si>
  <si>
    <t>737-404-8441</t>
  </si>
  <si>
    <t>lbarrientos53@gmail.com</t>
  </si>
  <si>
    <t>458678003</t>
  </si>
  <si>
    <t xml:space="preserve">Martinez, Dora </t>
  </si>
  <si>
    <t>Dora</t>
  </si>
  <si>
    <t>64952</t>
  </si>
  <si>
    <t>618 N 5TH ST</t>
  </si>
  <si>
    <t>CARRIZO SPRINGS</t>
  </si>
  <si>
    <t>78834-2402</t>
  </si>
  <si>
    <t>618 N 5TH ST  CARRIZO SPRINGS TX 78834-2402</t>
  </si>
  <si>
    <t>850-252-2655</t>
  </si>
  <si>
    <t>doritam1950@gmail.com</t>
  </si>
  <si>
    <t>5D46K32GU40</t>
  </si>
  <si>
    <t>33657826211</t>
  </si>
  <si>
    <t xml:space="preserve">Torres, Epifaneo </t>
  </si>
  <si>
    <t>Epifaneo</t>
  </si>
  <si>
    <t>Torres</t>
  </si>
  <si>
    <t>20104</t>
  </si>
  <si>
    <t>10 CEDAR ST</t>
  </si>
  <si>
    <t>LOT 61</t>
  </si>
  <si>
    <t>78656-4323</t>
  </si>
  <si>
    <t>10 CEDAR ST LOT 61 MAXWELL TX 78656-4323</t>
  </si>
  <si>
    <t>737-287-0425</t>
  </si>
  <si>
    <t>eppytorres513@gmail.com</t>
  </si>
  <si>
    <t>8W53RM0YR77</t>
  </si>
  <si>
    <t>507125065</t>
  </si>
  <si>
    <t>Ayala, Julieta Y</t>
  </si>
  <si>
    <t>Julieta</t>
  </si>
  <si>
    <t>Ayala</t>
  </si>
  <si>
    <t>Y</t>
  </si>
  <si>
    <t>48877</t>
  </si>
  <si>
    <t>8528 COULVER RD</t>
  </si>
  <si>
    <t>78747</t>
  </si>
  <si>
    <t>8528 COULVER RD  Austin TX 78747</t>
  </si>
  <si>
    <t>737-328-3624</t>
  </si>
  <si>
    <t>mykrazy4kids@gmail.com</t>
  </si>
  <si>
    <t xml:space="preserve">Maldonado, Humberto MD </t>
  </si>
  <si>
    <t>1598745259</t>
  </si>
  <si>
    <t xml:space="preserve">Cruz, Cynthia </t>
  </si>
  <si>
    <t>53649</t>
  </si>
  <si>
    <t>8125 MANX DR</t>
  </si>
  <si>
    <t>78681-3869</t>
  </si>
  <si>
    <t>8125 MANX DR  ROUND ROCK TX 78681-3869</t>
  </si>
  <si>
    <t>504-810-2112</t>
  </si>
  <si>
    <t>cindycs@msn.com</t>
  </si>
  <si>
    <t>Ngo, Annie FNP N</t>
  </si>
  <si>
    <t>1578129540</t>
  </si>
  <si>
    <t>MANG</t>
  </si>
  <si>
    <t>NEGOVETICH, EDWARD A</t>
  </si>
  <si>
    <t>1326079252</t>
  </si>
  <si>
    <t>TAYLORSVILLE</t>
  </si>
  <si>
    <t>RANDALL</t>
  </si>
  <si>
    <t>47203</t>
  </si>
  <si>
    <t>CHAMBERS, JOHN B</t>
  </si>
  <si>
    <t>1033147228</t>
  </si>
  <si>
    <t xml:space="preserve">Ramey, Sarah </t>
  </si>
  <si>
    <t>Hernandez</t>
  </si>
  <si>
    <t>JUDD</t>
  </si>
  <si>
    <t>SCIPIO</t>
  </si>
  <si>
    <t>Gallardo, Ruffa</t>
  </si>
  <si>
    <t>Williams, Natalie a</t>
  </si>
  <si>
    <t>1689004558</t>
  </si>
  <si>
    <t>Friedrichs PA, Drew K</t>
  </si>
  <si>
    <t>1174074108</t>
  </si>
  <si>
    <t>GALLIPOLIS</t>
  </si>
  <si>
    <t>SCHWEITZER, KELLEE R</t>
  </si>
  <si>
    <t>1871736249</t>
  </si>
  <si>
    <t xml:space="preserve">Maiberger, Paul </t>
  </si>
  <si>
    <t>Paul</t>
  </si>
  <si>
    <t>Maiberger</t>
  </si>
  <si>
    <t>24436</t>
  </si>
  <si>
    <t>7620 DEER PARK WAY</t>
  </si>
  <si>
    <t>REYNOLDSBURG</t>
  </si>
  <si>
    <t>43068-9708</t>
  </si>
  <si>
    <t>7620 DEER PARK WAY  REYNOLDSBURG OH 43068-9708</t>
  </si>
  <si>
    <t>614-866-2954</t>
  </si>
  <si>
    <t>614-315-1462</t>
  </si>
  <si>
    <t>plmaiberger99@yahoo.com</t>
  </si>
  <si>
    <t xml:space="preserve">Ryan, John </t>
  </si>
  <si>
    <t>1720037880</t>
  </si>
  <si>
    <t>R59587207</t>
  </si>
  <si>
    <t xml:space="preserve">Harrington, Jill </t>
  </si>
  <si>
    <t>Jill</t>
  </si>
  <si>
    <t>Harrington</t>
  </si>
  <si>
    <t>24208</t>
  </si>
  <si>
    <t>1734 IVYHILL LOOP S</t>
  </si>
  <si>
    <t>43229-5226</t>
  </si>
  <si>
    <t>1734 IVYHILL LOOP S  COLUMBUS OH 43229-5226</t>
  </si>
  <si>
    <t>614-313-7278</t>
  </si>
  <si>
    <t>jspcharrington@sbcglobal.com</t>
  </si>
  <si>
    <t xml:space="preserve">HAGEN, MARK </t>
  </si>
  <si>
    <t>1225358740</t>
  </si>
  <si>
    <t>W283511420</t>
  </si>
  <si>
    <t>Harris, Kimberly M</t>
  </si>
  <si>
    <t>Kimberly</t>
  </si>
  <si>
    <t>46009</t>
  </si>
  <si>
    <t>3504 ROSWELL DR</t>
  </si>
  <si>
    <t>43227-3559</t>
  </si>
  <si>
    <t>3504 ROSWELL DR  COLUMBUS OH 43227-3559</t>
  </si>
  <si>
    <t>614-537-9715</t>
  </si>
  <si>
    <t>kim_honeyluv@yahoo.com</t>
  </si>
  <si>
    <t>Pettay DC, Mark E</t>
  </si>
  <si>
    <t>1407979313</t>
  </si>
  <si>
    <t>Ray MD, Sharrie A</t>
  </si>
  <si>
    <t>1689751372</t>
  </si>
  <si>
    <t>15-344944</t>
  </si>
  <si>
    <t>Harris, Lolita R</t>
  </si>
  <si>
    <t>Lolita</t>
  </si>
  <si>
    <t>55556</t>
  </si>
  <si>
    <t>3504 ROSWELL DR  Columbus OH 43227</t>
  </si>
  <si>
    <t>614-678-6096</t>
  </si>
  <si>
    <t>none@s.com</t>
  </si>
  <si>
    <t>H74604071</t>
  </si>
  <si>
    <t xml:space="preserve">Walter, Terry </t>
  </si>
  <si>
    <t>Walter</t>
  </si>
  <si>
    <t>23609WC</t>
  </si>
  <si>
    <t>220 SWAINFORD DR</t>
  </si>
  <si>
    <t>43056-1272</t>
  </si>
  <si>
    <t>220 SWAINFORD DR  HEATH OH 43056-1272</t>
  </si>
  <si>
    <t>740-877-5170</t>
  </si>
  <si>
    <t>kjtaw@hotmail.com</t>
  </si>
  <si>
    <t>Hall MD, Orin L</t>
  </si>
  <si>
    <t>1679587802</t>
  </si>
  <si>
    <t>WC - CORVEL OH</t>
  </si>
  <si>
    <t>13-864057</t>
  </si>
  <si>
    <t xml:space="preserve">Gordon, Thomas </t>
  </si>
  <si>
    <t>Gordon</t>
  </si>
  <si>
    <t>24942</t>
  </si>
  <si>
    <t>3389 WHITFIELD DR</t>
  </si>
  <si>
    <t>43068-7039</t>
  </si>
  <si>
    <t>3389 WHITFIELD DR  REYNOLDSBURG OH 43068-7039</t>
  </si>
  <si>
    <t>614-797-3557</t>
  </si>
  <si>
    <t>tgordy41@aim.com</t>
  </si>
  <si>
    <t>Bansal MD, Girraj K</t>
  </si>
  <si>
    <t>1376559336</t>
  </si>
  <si>
    <t>Ford</t>
  </si>
  <si>
    <t xml:space="preserve">JENKINS, DARLA </t>
  </si>
  <si>
    <t>DARLA</t>
  </si>
  <si>
    <t>JENKINS</t>
  </si>
  <si>
    <t>94150</t>
  </si>
  <si>
    <t>33933 COUNTY ROAD 383</t>
  </si>
  <si>
    <t>Warsaw</t>
  </si>
  <si>
    <t>43844</t>
  </si>
  <si>
    <t>33933 COUNTY ROAD 383  Warsaw OH 43844</t>
  </si>
  <si>
    <t>740-323-7999</t>
  </si>
  <si>
    <t>none@yahoo.com</t>
  </si>
  <si>
    <t>Haggenjos DO, Jeffrey J</t>
  </si>
  <si>
    <t>1417940172</t>
  </si>
  <si>
    <t>128106172</t>
  </si>
  <si>
    <t>ROBBINS</t>
  </si>
  <si>
    <t>BATESVILLE</t>
  </si>
  <si>
    <t>Vicki</t>
  </si>
  <si>
    <t>PHYSICIANS MUTUAL Supplement</t>
  </si>
  <si>
    <t>Bennett</t>
  </si>
  <si>
    <t xml:space="preserve">Ebert, Andrew </t>
  </si>
  <si>
    <t>1952344657</t>
  </si>
  <si>
    <t>Collins, Alison M</t>
  </si>
  <si>
    <t>1194971465</t>
  </si>
  <si>
    <t>78664</t>
  </si>
  <si>
    <t>Richardson</t>
  </si>
  <si>
    <t>Villarreal</t>
  </si>
  <si>
    <t>512-803-6290</t>
  </si>
  <si>
    <t>1194959932</t>
  </si>
  <si>
    <t xml:space="preserve">Hooper, Nathan </t>
  </si>
  <si>
    <t>Nathan</t>
  </si>
  <si>
    <t>Hooper</t>
  </si>
  <si>
    <t>150880</t>
  </si>
  <si>
    <t>4215 MEADOW VISTA LN</t>
  </si>
  <si>
    <t>78665-1190</t>
  </si>
  <si>
    <t>4215 MEADOW VISTA LN  ROUND ROCK TX 78665-1190</t>
  </si>
  <si>
    <t>737-267-1092</t>
  </si>
  <si>
    <t>Nhooperrr01@gmail.com</t>
  </si>
  <si>
    <t xml:space="preserve">Hyde, Carolyn </t>
  </si>
  <si>
    <t>992555689</t>
  </si>
  <si>
    <t xml:space="preserve">Mitchell, Barbara </t>
  </si>
  <si>
    <t>Mitchell</t>
  </si>
  <si>
    <t>136715</t>
  </si>
  <si>
    <t>PO BOX 203445</t>
  </si>
  <si>
    <t>78720</t>
  </si>
  <si>
    <t>PO BOX 203445  Austin TX 78720</t>
  </si>
  <si>
    <t>512-415-4362</t>
  </si>
  <si>
    <t>bmitchellcpa@sbcglobal.net</t>
  </si>
  <si>
    <t>8RH6P21DA45</t>
  </si>
  <si>
    <t>31204478111</t>
  </si>
  <si>
    <t>LAURA</t>
  </si>
  <si>
    <t>TAYLOR</t>
  </si>
  <si>
    <t>Gurrea, Maricar</t>
  </si>
  <si>
    <t>Jones, Alyssa M</t>
  </si>
  <si>
    <t>Alyssa</t>
  </si>
  <si>
    <t>169241</t>
  </si>
  <si>
    <t>3509 CHATEAU LN</t>
  </si>
  <si>
    <t>40219-2607</t>
  </si>
  <si>
    <t>3509 CHATEAU LN  LOUISVILLE KY 40219-2607</t>
  </si>
  <si>
    <t>502-938-3404</t>
  </si>
  <si>
    <t>alyssaiones38@gmail.com</t>
  </si>
  <si>
    <t>Smith, Jimmy L</t>
  </si>
  <si>
    <t>Jimmy</t>
  </si>
  <si>
    <t>24488</t>
  </si>
  <si>
    <t>3817 REFUGEE RD SW</t>
  </si>
  <si>
    <t>HEBRON</t>
  </si>
  <si>
    <t>43025-9581</t>
  </si>
  <si>
    <t>3817 REFUGEE RD SW  HEBRON OH 43025-9581</t>
  </si>
  <si>
    <t>740-739-0275</t>
  </si>
  <si>
    <t>smithjiv@aol.com</t>
  </si>
  <si>
    <t>Zochowski DO, Vitold George</t>
  </si>
  <si>
    <t>1912909268</t>
  </si>
  <si>
    <t>KMT922884318</t>
  </si>
  <si>
    <t>Brandon</t>
  </si>
  <si>
    <t>43213</t>
  </si>
  <si>
    <t>Lutz MD, Joseph G</t>
  </si>
  <si>
    <t>1386610269</t>
  </si>
  <si>
    <t>WASHINGTON NATIONAL</t>
  </si>
  <si>
    <t>Randy</t>
  </si>
  <si>
    <t>Watkins</t>
  </si>
  <si>
    <t>ROSEVILLE</t>
  </si>
  <si>
    <t xml:space="preserve">Sharma MD, Sumit </t>
  </si>
  <si>
    <t>1306047154</t>
  </si>
  <si>
    <t xml:space="preserve">WILLIAMS, MELINDA </t>
  </si>
  <si>
    <t>MELINDA</t>
  </si>
  <si>
    <t>105855</t>
  </si>
  <si>
    <t>3062 WOODWAY RD</t>
  </si>
  <si>
    <t>43207-3238</t>
  </si>
  <si>
    <t>3062 WOODWAY RD  COLUMBUS OH 43207-3238</t>
  </si>
  <si>
    <t>614-404-8893</t>
  </si>
  <si>
    <t>melinda.w824@yahoo.com</t>
  </si>
  <si>
    <t xml:space="preserve">Christian MD, Whitney </t>
  </si>
  <si>
    <t>1124430913</t>
  </si>
  <si>
    <t>H90005975</t>
  </si>
  <si>
    <t xml:space="preserve">ROBERTS, JOANNE </t>
  </si>
  <si>
    <t>JOANNE</t>
  </si>
  <si>
    <t>122186</t>
  </si>
  <si>
    <t>6941 SPORTSMAN CLUB RD</t>
  </si>
  <si>
    <t>43031-9463</t>
  </si>
  <si>
    <t>6941 SPORTSMAN CLUB RD  JOHNSTOWN OH 43031-9463</t>
  </si>
  <si>
    <t>740-817-7300</t>
  </si>
  <si>
    <t>740-966-3275</t>
  </si>
  <si>
    <t>jeroberts54@yahoo.com</t>
  </si>
  <si>
    <t xml:space="preserve">Bright APRN, Anne Leslie </t>
  </si>
  <si>
    <t>1336183151</t>
  </si>
  <si>
    <t>000124704</t>
  </si>
  <si>
    <t>LOGAN</t>
  </si>
  <si>
    <t xml:space="preserve">Downs Davis CNP, Amanda </t>
  </si>
  <si>
    <t>1073991014</t>
  </si>
  <si>
    <t xml:space="preserve">Altic DO, Stephen </t>
  </si>
  <si>
    <t>1790763464</t>
  </si>
  <si>
    <t>Frank</t>
  </si>
  <si>
    <t xml:space="preserve">Oberlander DO, Richard </t>
  </si>
  <si>
    <t>1477581189</t>
  </si>
  <si>
    <t xml:space="preserve">DALTON, GREG </t>
  </si>
  <si>
    <t>GREG</t>
  </si>
  <si>
    <t>DALTON</t>
  </si>
  <si>
    <t>94233</t>
  </si>
  <si>
    <t>20229 FIVE POINTS PIKE</t>
  </si>
  <si>
    <t>WILLIAMSPORT</t>
  </si>
  <si>
    <t>43164-9660</t>
  </si>
  <si>
    <t>20229 FIVE POINTS PIKE  WILLIAMSPORT OH 43164-9660</t>
  </si>
  <si>
    <t>740-412-1993</t>
  </si>
  <si>
    <t>thecudaman@gmail.com</t>
  </si>
  <si>
    <t>Kemp Williams, Rachael L</t>
  </si>
  <si>
    <t>1053771170</t>
  </si>
  <si>
    <t xml:space="preserve">White DO, Mark </t>
  </si>
  <si>
    <t>1649279837</t>
  </si>
  <si>
    <t>9G52KD7NJ81</t>
  </si>
  <si>
    <t>PCM60094284301</t>
  </si>
  <si>
    <t>Montgomery, Tim A</t>
  </si>
  <si>
    <t>Tim</t>
  </si>
  <si>
    <t>Montgomery</t>
  </si>
  <si>
    <t>24823</t>
  </si>
  <si>
    <t>360 FYFFE HOLLOW RD</t>
  </si>
  <si>
    <t>45601-7803</t>
  </si>
  <si>
    <t>360 FYFFE HOLLOW RD  CHILLICOTHE OH 45601-7803</t>
  </si>
  <si>
    <t>740-884-4735</t>
  </si>
  <si>
    <t>none@nonr.com</t>
  </si>
  <si>
    <t xml:space="preserve">Penn, Ali CNP </t>
  </si>
  <si>
    <t>1962749085</t>
  </si>
  <si>
    <t>102470401599</t>
  </si>
  <si>
    <t>43230</t>
  </si>
  <si>
    <t>Tricare Select (East)</t>
  </si>
  <si>
    <t>Kyle, Kathryn R</t>
  </si>
  <si>
    <t>Kyle</t>
  </si>
  <si>
    <t>25456WC</t>
  </si>
  <si>
    <t>6639 Strattford Lakes Blvd</t>
  </si>
  <si>
    <t>Canal Winchester</t>
  </si>
  <si>
    <t>43110</t>
  </si>
  <si>
    <t>6639 Strattford Lakes Blvd  Canal Winchester OH 43110</t>
  </si>
  <si>
    <t>740-856-1437</t>
  </si>
  <si>
    <t>Kkyle618@icloud.com</t>
  </si>
  <si>
    <t>Mack, Eric Jr L</t>
  </si>
  <si>
    <t>1427432947</t>
  </si>
  <si>
    <t>PEL211198</t>
  </si>
  <si>
    <t xml:space="preserve">Bond, Janet </t>
  </si>
  <si>
    <t>Bond</t>
  </si>
  <si>
    <t>64043</t>
  </si>
  <si>
    <t>1762 LISLE AVE</t>
  </si>
  <si>
    <t>OBETZ</t>
  </si>
  <si>
    <t>43207-4442</t>
  </si>
  <si>
    <t>1762 LISLE AVE  OBETZ OH 43207-4442</t>
  </si>
  <si>
    <t>614-327-7557</t>
  </si>
  <si>
    <t>sbond2us@yahoo.com</t>
  </si>
  <si>
    <t>WC - SEDGWICK</t>
  </si>
  <si>
    <t>14-807687</t>
  </si>
  <si>
    <t>King</t>
  </si>
  <si>
    <t>Charles</t>
  </si>
  <si>
    <t>Carroll DO, Marc L</t>
  </si>
  <si>
    <t>1639131329</t>
  </si>
  <si>
    <t>Carroll</t>
  </si>
  <si>
    <t xml:space="preserve">Ludwick, Tami </t>
  </si>
  <si>
    <t>Tami</t>
  </si>
  <si>
    <t>Ludwick</t>
  </si>
  <si>
    <t>24496</t>
  </si>
  <si>
    <t>11 CRESTVIEW CT</t>
  </si>
  <si>
    <t>NEW HOLLAND</t>
  </si>
  <si>
    <t>43145-9780</t>
  </si>
  <si>
    <t>11 CRESTVIEW CT  NEW HOLLAND OH 43145-9780</t>
  </si>
  <si>
    <t>740-495-9113</t>
  </si>
  <si>
    <t>740-313-2789</t>
  </si>
  <si>
    <t>tami.ludwick58@gmail.com</t>
  </si>
  <si>
    <t xml:space="preserve">Hodges MD, Mark </t>
  </si>
  <si>
    <t>1710974209</t>
  </si>
  <si>
    <t>JRG925W03497</t>
  </si>
  <si>
    <t>MARTIN, JULIE M</t>
  </si>
  <si>
    <t>MARTIN</t>
  </si>
  <si>
    <t>123961</t>
  </si>
  <si>
    <t>3157 PALMER RD NE</t>
  </si>
  <si>
    <t>43764-9083</t>
  </si>
  <si>
    <t>3157 PALMER RD NE  NEW LEXINGTON OH 43764-9083</t>
  </si>
  <si>
    <t>740-605-0009</t>
  </si>
  <si>
    <t>juliemarti28@gmail.com</t>
  </si>
  <si>
    <t>Valentine, Brittney FNP-BC N</t>
  </si>
  <si>
    <t>1831441997</t>
  </si>
  <si>
    <t>WC - SHEAKLEY UNICOMP</t>
  </si>
  <si>
    <t>96-383516</t>
  </si>
  <si>
    <t xml:space="preserve">McLaughlin, Paul </t>
  </si>
  <si>
    <t>McLaughlin</t>
  </si>
  <si>
    <t>25368wc</t>
  </si>
  <si>
    <t>23921 OAKDALE RD</t>
  </si>
  <si>
    <t>GLOUSTER</t>
  </si>
  <si>
    <t>45732-9703</t>
  </si>
  <si>
    <t>23921 OAKDALE RD  GLOUSTER OH 45732-9703</t>
  </si>
  <si>
    <t>740-856-7073</t>
  </si>
  <si>
    <t>paul32.boduke@yahoo.com</t>
  </si>
  <si>
    <t>Maynard DC, Richard J</t>
  </si>
  <si>
    <t>1477622942</t>
  </si>
  <si>
    <t>04-369110</t>
  </si>
  <si>
    <t xml:space="preserve">Pound, Robin </t>
  </si>
  <si>
    <t>Robin</t>
  </si>
  <si>
    <t>Pound</t>
  </si>
  <si>
    <t>24687WC</t>
  </si>
  <si>
    <t>802 ELIZABETH DR</t>
  </si>
  <si>
    <t>802 ELIZABETH DR  Lancaster OH 43130</t>
  </si>
  <si>
    <t>740-407-3248</t>
  </si>
  <si>
    <t>robinpound57@gmail.com</t>
  </si>
  <si>
    <t>May DO, Charles B</t>
  </si>
  <si>
    <t>1982608642</t>
  </si>
  <si>
    <t>98-395334</t>
  </si>
  <si>
    <t>MACDONALD, STEPHANIE L</t>
  </si>
  <si>
    <t>MACDONALD</t>
  </si>
  <si>
    <t>121284</t>
  </si>
  <si>
    <t>83 MOON RIVER LN</t>
  </si>
  <si>
    <t>THORNVILLE</t>
  </si>
  <si>
    <t>43076-9328</t>
  </si>
  <si>
    <t>83 MOON RIVER LN  THORNVILLE OH 43076-9328</t>
  </si>
  <si>
    <t>614-570-3176</t>
  </si>
  <si>
    <t>stephilynn86@gmail.com</t>
  </si>
  <si>
    <t>Martin MD, Michael J</t>
  </si>
  <si>
    <t>Higgins DO, Brian E</t>
  </si>
  <si>
    <t>1982601225</t>
  </si>
  <si>
    <t>JRI706W22024</t>
  </si>
  <si>
    <t xml:space="preserve">THIMMES, TIMOTHY </t>
  </si>
  <si>
    <t>THIMMES</t>
  </si>
  <si>
    <t>121742</t>
  </si>
  <si>
    <t>1662 PLEASANTVIEW DR</t>
  </si>
  <si>
    <t>43130-2020</t>
  </si>
  <si>
    <t>1662 PLEASANTVIEW DR  LANCASTER OH 43130-2020</t>
  </si>
  <si>
    <t>740-503-8568</t>
  </si>
  <si>
    <t>sandythimmes@gmail.com</t>
  </si>
  <si>
    <t>101341239100</t>
  </si>
  <si>
    <t xml:space="preserve">Gresh PA, Jeffrey </t>
  </si>
  <si>
    <t>1104891639</t>
  </si>
  <si>
    <t>Motter, Mark J</t>
  </si>
  <si>
    <t>Motter</t>
  </si>
  <si>
    <t>23330</t>
  </si>
  <si>
    <t>822 BRUCKNER RD</t>
  </si>
  <si>
    <t>822 BRUCKNER RD  Columbus OH 43207</t>
  </si>
  <si>
    <t>614-397-2207</t>
  </si>
  <si>
    <t>marksarahm@yahoo.com</t>
  </si>
  <si>
    <t>Lara DC, Daniel E</t>
  </si>
  <si>
    <t>1255571493</t>
  </si>
  <si>
    <t>11-808424</t>
  </si>
  <si>
    <t>DIANE</t>
  </si>
  <si>
    <t xml:space="preserve">Salyers, Almeda </t>
  </si>
  <si>
    <t>Almeda</t>
  </si>
  <si>
    <t>Salyers</t>
  </si>
  <si>
    <t>24279</t>
  </si>
  <si>
    <t>1124 CHESTNUT ST</t>
  </si>
  <si>
    <t>Nelsonville</t>
  </si>
  <si>
    <t>45764</t>
  </si>
  <si>
    <t>1124 CHESTNUT ST  Nelsonville OH 45764</t>
  </si>
  <si>
    <t>740-591-0987</t>
  </si>
  <si>
    <t>judson45764@yahoo.com</t>
  </si>
  <si>
    <t>Jagers APRN, Bethany A</t>
  </si>
  <si>
    <t>1184626889</t>
  </si>
  <si>
    <t>99-448000</t>
  </si>
  <si>
    <t>Young, Rhonda K</t>
  </si>
  <si>
    <t>Young</t>
  </si>
  <si>
    <t>136153</t>
  </si>
  <si>
    <t>PO BOX 103</t>
  </si>
  <si>
    <t>19605 Maple St</t>
  </si>
  <si>
    <t>TRIMBLE</t>
  </si>
  <si>
    <t>45782-0189</t>
  </si>
  <si>
    <t>PO BOX 103 19605 Maple St TRIMBLE OH 45782-0189</t>
  </si>
  <si>
    <t>740-541-6732</t>
  </si>
  <si>
    <t>ronniek62@yahoo.com</t>
  </si>
  <si>
    <t>Sayers CNP, Regina L</t>
  </si>
  <si>
    <t>1073945366</t>
  </si>
  <si>
    <t>YRK055016304202</t>
  </si>
  <si>
    <t xml:space="preserve">Woltz, Richard </t>
  </si>
  <si>
    <t>Woltz</t>
  </si>
  <si>
    <t>25082</t>
  </si>
  <si>
    <t>12082 MAIN ST</t>
  </si>
  <si>
    <t>43101-2511</t>
  </si>
  <si>
    <t>740-215-2429</t>
  </si>
  <si>
    <t>rickwoltz73@gmail.com</t>
  </si>
  <si>
    <t>4RN3J50FX07</t>
  </si>
  <si>
    <t>NUAAN1778482</t>
  </si>
  <si>
    <t xml:space="preserve">Kirk, Sarah </t>
  </si>
  <si>
    <t>Kirk</t>
  </si>
  <si>
    <t>64748</t>
  </si>
  <si>
    <t>6250 BRAUNING DR</t>
  </si>
  <si>
    <t>43068-2735</t>
  </si>
  <si>
    <t>6250 BRAUNING DR  REYNOLDSBURG OH 43068-2735</t>
  </si>
  <si>
    <t>614-309-2492</t>
  </si>
  <si>
    <t>614-907-5943</t>
  </si>
  <si>
    <t>katiecoleman0474@yahoo.com</t>
  </si>
  <si>
    <t>Lopez MD, Sheree L</t>
  </si>
  <si>
    <t>1376528661</t>
  </si>
  <si>
    <t>Sun MD, Jennifer J</t>
  </si>
  <si>
    <t>1295122422</t>
  </si>
  <si>
    <t>101291527700</t>
  </si>
  <si>
    <t>Hertzer, Randall W</t>
  </si>
  <si>
    <t>Randall</t>
  </si>
  <si>
    <t>Hertzer</t>
  </si>
  <si>
    <t>24405</t>
  </si>
  <si>
    <t>671 LATHAM CT</t>
  </si>
  <si>
    <t>43214-3434</t>
  </si>
  <si>
    <t>671 LATHAM CT  COLUMBUS OH 43214-3434</t>
  </si>
  <si>
    <t>614-638-6926</t>
  </si>
  <si>
    <t>writetorandy@yahoo.com</t>
  </si>
  <si>
    <t>Boyd MD, Stephen A</t>
  </si>
  <si>
    <t>1447542683</t>
  </si>
  <si>
    <t>Sharkis MD, David H</t>
  </si>
  <si>
    <t>1205811874</t>
  </si>
  <si>
    <t>5JV7XK3KW42</t>
  </si>
  <si>
    <t>925684619293</t>
  </si>
  <si>
    <t xml:space="preserve">Buffington, Brian </t>
  </si>
  <si>
    <t>Buffington</t>
  </si>
  <si>
    <t>25128</t>
  </si>
  <si>
    <t>274 MULBERRY AVE</t>
  </si>
  <si>
    <t>POMEROY</t>
  </si>
  <si>
    <t>45769-1034</t>
  </si>
  <si>
    <t>274 MULBERRY AVE  POMEROY OH 45769-1034</t>
  </si>
  <si>
    <t>740-416-4329</t>
  </si>
  <si>
    <t>amiebuffigtn@yahoo.com</t>
  </si>
  <si>
    <t>Ball FNP, Tammy L</t>
  </si>
  <si>
    <t>1780855072</t>
  </si>
  <si>
    <t>AKH929M40697</t>
  </si>
  <si>
    <t xml:space="preserve">Richardson, Tracy </t>
  </si>
  <si>
    <t>Tracy</t>
  </si>
  <si>
    <t>25410WC</t>
  </si>
  <si>
    <t>2904 OAK FOREST DR</t>
  </si>
  <si>
    <t>43123-4738</t>
  </si>
  <si>
    <t>2904 OAK FOREST DR  GROVE CITY OH 43123-4738</t>
  </si>
  <si>
    <t>614-774-8821</t>
  </si>
  <si>
    <t>614-870-3900</t>
  </si>
  <si>
    <t>tracy_richardson66@yahoo.com</t>
  </si>
  <si>
    <t>06-328276</t>
  </si>
  <si>
    <t>Musick, Carolyn F</t>
  </si>
  <si>
    <t>Musick</t>
  </si>
  <si>
    <t>25056</t>
  </si>
  <si>
    <t>43138-9139</t>
  </si>
  <si>
    <t>740-394-1145</t>
  </si>
  <si>
    <t>6204030</t>
  </si>
  <si>
    <t>Jones, Thomas P</t>
  </si>
  <si>
    <t>47307</t>
  </si>
  <si>
    <t>12530 W BANK DR NE</t>
  </si>
  <si>
    <t>43046-8009</t>
  </si>
  <si>
    <t>12530 W BANK DR NE  MILLERSPORT OH 43046-8009</t>
  </si>
  <si>
    <t>614-832-1590</t>
  </si>
  <si>
    <t>tjones28@columbus.rr.com</t>
  </si>
  <si>
    <t xml:space="preserve">Schwartz, Norman </t>
  </si>
  <si>
    <t>1255322335</t>
  </si>
  <si>
    <t>7NG1K39AU38</t>
  </si>
  <si>
    <t>BCBS OH Medicare Supplement</t>
  </si>
  <si>
    <t>VNE297M83722</t>
  </si>
  <si>
    <t>BIGHAM, KATHI L</t>
  </si>
  <si>
    <t>KATHI</t>
  </si>
  <si>
    <t>BIGHAM</t>
  </si>
  <si>
    <t>112924</t>
  </si>
  <si>
    <t>330 Trace Dr</t>
  </si>
  <si>
    <t>Apt 210</t>
  </si>
  <si>
    <t>43130-3920</t>
  </si>
  <si>
    <t>330 Trace Dr Apt 210 LANCASTER OH 43130-3920</t>
  </si>
  <si>
    <t>740-215-2500</t>
  </si>
  <si>
    <t>KATHI.CLYDE@GMAIL.COM</t>
  </si>
  <si>
    <t xml:space="preserve">Chillicothe, OH VAMC </t>
  </si>
  <si>
    <t>1003126004</t>
  </si>
  <si>
    <t>McCorkle CNP, Jennifer J</t>
  </si>
  <si>
    <t>1912255332</t>
  </si>
  <si>
    <t>292705225</t>
  </si>
  <si>
    <t xml:space="preserve">Baker, Darlene </t>
  </si>
  <si>
    <t>Darlene</t>
  </si>
  <si>
    <t>65680</t>
  </si>
  <si>
    <t>1212 CHESTNUT ST</t>
  </si>
  <si>
    <t>CAMBRIDGE</t>
  </si>
  <si>
    <t>43725-2718</t>
  </si>
  <si>
    <t>1212 CHESTNUT ST  CAMBRIDGE OH 43725-2718</t>
  </si>
  <si>
    <t>740-255-1377</t>
  </si>
  <si>
    <t>dkbaker53@yahoo.com</t>
  </si>
  <si>
    <t xml:space="preserve">Conaway, Earl </t>
  </si>
  <si>
    <t>1699845867</t>
  </si>
  <si>
    <t>Paul MBBS, Jisna R</t>
  </si>
  <si>
    <t>1720247034</t>
  </si>
  <si>
    <t>8E75MY4UJ73</t>
  </si>
  <si>
    <t>905798-95</t>
  </si>
  <si>
    <t xml:space="preserve">Turnbull, Carol </t>
  </si>
  <si>
    <t>Turnbull</t>
  </si>
  <si>
    <t>25480WC</t>
  </si>
  <si>
    <t>96 W Main</t>
  </si>
  <si>
    <t>PO Box 331</t>
  </si>
  <si>
    <t>Chauncey</t>
  </si>
  <si>
    <t>45719</t>
  </si>
  <si>
    <t>96 W Main PO Box 331 Chauncey OH 45719</t>
  </si>
  <si>
    <t>740-447-8828</t>
  </si>
  <si>
    <t>cmturnbull@frontier.com</t>
  </si>
  <si>
    <t>Sammons DO, James E</t>
  </si>
  <si>
    <t>1134150097</t>
  </si>
  <si>
    <t>07-348452</t>
  </si>
  <si>
    <t>Jackie</t>
  </si>
  <si>
    <t>BALTIMORE</t>
  </si>
  <si>
    <t>WC - SHEAKLEY OH BWC</t>
  </si>
  <si>
    <t xml:space="preserve">Snipes Jr, James </t>
  </si>
  <si>
    <t>Snipes Jr</t>
  </si>
  <si>
    <t>26811</t>
  </si>
  <si>
    <t>9594 NORTHCHESTER DR</t>
  </si>
  <si>
    <t>Pickerington</t>
  </si>
  <si>
    <t>43147</t>
  </si>
  <si>
    <t>9594 NORTHCHESTER DR  Pickerington OH 43147</t>
  </si>
  <si>
    <t>614-378-5694</t>
  </si>
  <si>
    <t>j.snipes@sbcglobal.net</t>
  </si>
  <si>
    <t xml:space="preserve">Winchell MD, Joseph </t>
  </si>
  <si>
    <t>1598706632</t>
  </si>
  <si>
    <t>5X32EY2CW00</t>
  </si>
  <si>
    <t>H59362126</t>
  </si>
  <si>
    <t xml:space="preserve">PLAGEMAN, KRISTIE </t>
  </si>
  <si>
    <t>PLAGEMAN</t>
  </si>
  <si>
    <t>113997</t>
  </si>
  <si>
    <t>1569 PINE ST</t>
  </si>
  <si>
    <t>43217-1056</t>
  </si>
  <si>
    <t>1569 PINE ST  Columbus OH 43217-1056</t>
  </si>
  <si>
    <t>614-288-1947</t>
  </si>
  <si>
    <t>PLAGEMANKRISTIE@GMAIL.COM</t>
  </si>
  <si>
    <t>PEL79786</t>
  </si>
  <si>
    <t>Hensler, Kayla</t>
  </si>
  <si>
    <t>1649696840</t>
  </si>
  <si>
    <t>CAROL</t>
  </si>
  <si>
    <t>BEDFORD</t>
  </si>
  <si>
    <t xml:space="preserve">McCalla-Gilliat, Katherine </t>
  </si>
  <si>
    <t>1831337682</t>
  </si>
  <si>
    <t>NASSAU Life Insurance company</t>
  </si>
  <si>
    <t>Christine</t>
  </si>
  <si>
    <t>Bloomington</t>
  </si>
  <si>
    <t>47401</t>
  </si>
  <si>
    <t>47403</t>
  </si>
  <si>
    <t xml:space="preserve">MITCHELL, COURTNEY </t>
  </si>
  <si>
    <t>1720659204</t>
  </si>
  <si>
    <t>47446</t>
  </si>
  <si>
    <t>EADS, TODD A</t>
  </si>
  <si>
    <t>1902063225</t>
  </si>
  <si>
    <t>Ferguson</t>
  </si>
  <si>
    <t>APT 103</t>
  </si>
  <si>
    <t>RAYMOND</t>
  </si>
  <si>
    <t>MANNING</t>
  </si>
  <si>
    <t>Alspaugh, Sheryl L</t>
  </si>
  <si>
    <t>Sheryl</t>
  </si>
  <si>
    <t>Alspaugh</t>
  </si>
  <si>
    <t>167441</t>
  </si>
  <si>
    <t>3512 S ROXBURY CIR</t>
  </si>
  <si>
    <t>47401-8756</t>
  </si>
  <si>
    <t>3512 S ROXBURY CIR  BLOOMINGTON IN 47401-8756</t>
  </si>
  <si>
    <t>812-332-4224</t>
  </si>
  <si>
    <t>812-322-3691</t>
  </si>
  <si>
    <t>LAFOLLETTE, CHRISTOPHER P</t>
  </si>
  <si>
    <t>1528173341</t>
  </si>
  <si>
    <t>7PN7FP6XY58</t>
  </si>
  <si>
    <t>ANTHEM BCBS IN MEDICARE SUPPLEMENT</t>
  </si>
  <si>
    <t>VNF650M54128</t>
  </si>
  <si>
    <t>BILLY</t>
  </si>
  <si>
    <t>BUTLER</t>
  </si>
  <si>
    <t>Indiana University Health Plan HMO-POS</t>
  </si>
  <si>
    <t>Hannah</t>
  </si>
  <si>
    <t>SPENCER</t>
  </si>
  <si>
    <t>47460</t>
  </si>
  <si>
    <t>SANDRA</t>
  </si>
  <si>
    <t>ORLEANS</t>
  </si>
  <si>
    <t>Staten</t>
  </si>
  <si>
    <t>DEBRA</t>
  </si>
  <si>
    <t>Tracie</t>
  </si>
  <si>
    <t>Burton</t>
  </si>
  <si>
    <t>MITCHELL</t>
  </si>
  <si>
    <t>Bedford</t>
  </si>
  <si>
    <t>47421</t>
  </si>
  <si>
    <t>NOLAN</t>
  </si>
  <si>
    <t>APT 128</t>
  </si>
  <si>
    <t xml:space="preserve">Keller, Shane MD </t>
  </si>
  <si>
    <t>1194768911</t>
  </si>
  <si>
    <t>Mauldin MD, Allen L</t>
  </si>
  <si>
    <t>1437167095</t>
  </si>
  <si>
    <t>78757</t>
  </si>
  <si>
    <t>Corinne</t>
  </si>
  <si>
    <t>LOMETA</t>
  </si>
  <si>
    <t>Hurt MD, Joel H</t>
  </si>
  <si>
    <t>1811998651</t>
  </si>
  <si>
    <t>Miguel</t>
  </si>
  <si>
    <t>Lopez</t>
  </si>
  <si>
    <t>78753-4343</t>
  </si>
  <si>
    <t xml:space="preserve">Nanney, Jack </t>
  </si>
  <si>
    <t>Nanney</t>
  </si>
  <si>
    <t>61048</t>
  </si>
  <si>
    <t>130 W Lower Crabapple Rd</t>
  </si>
  <si>
    <t>APT 1814</t>
  </si>
  <si>
    <t>Fredericksburg</t>
  </si>
  <si>
    <t>78624</t>
  </si>
  <si>
    <t>130 W Lower Crabapple Rd APT 1814 Fredericksburg TX 78624</t>
  </si>
  <si>
    <t>936-727-8223</t>
  </si>
  <si>
    <t>jnanney09@icloud.com</t>
  </si>
  <si>
    <t xml:space="preserve">Whitney, Erin </t>
  </si>
  <si>
    <t>1730413006</t>
  </si>
  <si>
    <t>48993981</t>
  </si>
  <si>
    <t>JONESTOWN</t>
  </si>
  <si>
    <t xml:space="preserve">Schultz, Misty </t>
  </si>
  <si>
    <t>Schultz</t>
  </si>
  <si>
    <t>107373</t>
  </si>
  <si>
    <t>512-568-7434</t>
  </si>
  <si>
    <t>mistypie920@yahoo.com</t>
  </si>
  <si>
    <t>JEA009052850</t>
  </si>
  <si>
    <t xml:space="preserve">Griffith, Margaret </t>
  </si>
  <si>
    <t>Griffith</t>
  </si>
  <si>
    <t>106014</t>
  </si>
  <si>
    <t>8709 Bluesky Ln</t>
  </si>
  <si>
    <t>78645</t>
  </si>
  <si>
    <t>8709 Bluesky Ln  LAGO VISTA TX 78645</t>
  </si>
  <si>
    <t>830-281-0994</t>
  </si>
  <si>
    <t>margaret@randallsteward.com</t>
  </si>
  <si>
    <t>968508315</t>
  </si>
  <si>
    <t>Cameron</t>
  </si>
  <si>
    <t xml:space="preserve">Clayton, Debra </t>
  </si>
  <si>
    <t>106936</t>
  </si>
  <si>
    <t>2301 COTTONWOOD DR</t>
  </si>
  <si>
    <t>78628-3210</t>
  </si>
  <si>
    <t>2301 COTTONWOOD DR  GEORGETOWN TX 78628-3210</t>
  </si>
  <si>
    <t>512-591-5667</t>
  </si>
  <si>
    <t>991804417</t>
  </si>
  <si>
    <t>Cox, Kristin M</t>
  </si>
  <si>
    <t>Kristin</t>
  </si>
  <si>
    <t>Cox</t>
  </si>
  <si>
    <t>15999</t>
  </si>
  <si>
    <t>131 JAPONICA CT</t>
  </si>
  <si>
    <t>78640</t>
  </si>
  <si>
    <t>131 JAPONICA CT  KYLE TX 78640</t>
  </si>
  <si>
    <t>512-656-0431</t>
  </si>
  <si>
    <t>the6coxes@gmail.com</t>
  </si>
  <si>
    <t>P2K015001000</t>
  </si>
  <si>
    <t xml:space="preserve">Lafrance, Patricia </t>
  </si>
  <si>
    <t>Lafrance</t>
  </si>
  <si>
    <t>128894</t>
  </si>
  <si>
    <t>1521 IDA NELL PEARSON ST</t>
  </si>
  <si>
    <t>78641-4456</t>
  </si>
  <si>
    <t>1521 IDA NELL PEARSON ST  LEANDER TX 78641-4456</t>
  </si>
  <si>
    <t>413-212-8647</t>
  </si>
  <si>
    <t>sarahlafrance2003@yahoo.com</t>
  </si>
  <si>
    <t>8AT0PH1FG28</t>
  </si>
  <si>
    <t>XXG983781039</t>
  </si>
  <si>
    <t xml:space="preserve">Duvall, Courtney </t>
  </si>
  <si>
    <t>Duvall</t>
  </si>
  <si>
    <t>107028</t>
  </si>
  <si>
    <t>3206 VALLEY PIKE RD</t>
  </si>
  <si>
    <t>78613-5214</t>
  </si>
  <si>
    <t>3206 VALLEY PIKE RD  CEDAR PARK TX 78613-5214</t>
  </si>
  <si>
    <t>512-800-2785</t>
  </si>
  <si>
    <t>cduvall2400@gmail.com</t>
  </si>
  <si>
    <t>HMA, LLC</t>
  </si>
  <si>
    <t>23046521501</t>
  </si>
  <si>
    <t>Dona</t>
  </si>
  <si>
    <t xml:space="preserve">Colclasure, Dayna </t>
  </si>
  <si>
    <t>Dayna</t>
  </si>
  <si>
    <t>Colclasure</t>
  </si>
  <si>
    <t>107049</t>
  </si>
  <si>
    <t>500 N COMMERCE ST 6</t>
  </si>
  <si>
    <t>76530-5500</t>
  </si>
  <si>
    <t>500 N COMMERCE ST 6  GRANGER TX 76530-5500</t>
  </si>
  <si>
    <t>512-591-4877</t>
  </si>
  <si>
    <t>daynacolclasure@yahoo.com</t>
  </si>
  <si>
    <t>UHC WELLMED Dual Complete choice PPO D-SNP</t>
  </si>
  <si>
    <t>987583220</t>
  </si>
  <si>
    <t>Candy</t>
  </si>
  <si>
    <t>Raymond</t>
  </si>
  <si>
    <t>Tate</t>
  </si>
  <si>
    <t>Stout</t>
  </si>
  <si>
    <t xml:space="preserve">Surapaneni, Veena MD </t>
  </si>
  <si>
    <t>1235212580</t>
  </si>
  <si>
    <t>Naglieri, Lori MD M</t>
  </si>
  <si>
    <t>1528073699</t>
  </si>
  <si>
    <t>Stolleis, Mary J</t>
  </si>
  <si>
    <t>Stolleis</t>
  </si>
  <si>
    <t>49589</t>
  </si>
  <si>
    <t>1332 LAMAR SQUARE DR</t>
  </si>
  <si>
    <t>78704-2220</t>
  </si>
  <si>
    <t>1332 LAMAR SQUARE DR APT 310 AUSTIN TX 78704-2220</t>
  </si>
  <si>
    <t>512-945-3311</t>
  </si>
  <si>
    <t>mjstolleis@yahoo.com</t>
  </si>
  <si>
    <t>Edoka MD, Emmanuel C</t>
  </si>
  <si>
    <t>1598857682</t>
  </si>
  <si>
    <t xml:space="preserve">Bowen MD, Emily </t>
  </si>
  <si>
    <t>1912394222</t>
  </si>
  <si>
    <t>H10378474</t>
  </si>
  <si>
    <t xml:space="preserve">Tillinger, Marie </t>
  </si>
  <si>
    <t>Marie</t>
  </si>
  <si>
    <t>Tillinger</t>
  </si>
  <si>
    <t>44975</t>
  </si>
  <si>
    <t>4231 KINGSBURG DR</t>
  </si>
  <si>
    <t>78681-1074</t>
  </si>
  <si>
    <t>4231 KINGSBURG DR  ROUND ROCK TX 78681-1074</t>
  </si>
  <si>
    <t>512-218-1958</t>
  </si>
  <si>
    <t>512-689-1282</t>
  </si>
  <si>
    <t>jtillinger@gmail.com</t>
  </si>
  <si>
    <t>964432588</t>
  </si>
  <si>
    <t xml:space="preserve">ALEXANDER, TOMMY </t>
  </si>
  <si>
    <t>TOMMY</t>
  </si>
  <si>
    <t>49372</t>
  </si>
  <si>
    <t>711 EVENING STAR</t>
  </si>
  <si>
    <t>711 EVENING STAR  KYLE TX 78640</t>
  </si>
  <si>
    <t>512-940-3402</t>
  </si>
  <si>
    <t>tomalexander_tx@yahoo.com</t>
  </si>
  <si>
    <t>5861982</t>
  </si>
  <si>
    <t xml:space="preserve">Skinner, James </t>
  </si>
  <si>
    <t>Skinner</t>
  </si>
  <si>
    <t>106003</t>
  </si>
  <si>
    <t>1908 PEQUENO ST</t>
  </si>
  <si>
    <t>512-650-6683</t>
  </si>
  <si>
    <t>eskinner6511@gmail.com</t>
  </si>
  <si>
    <t>W288943811</t>
  </si>
  <si>
    <t>Diana</t>
  </si>
  <si>
    <t>Dobberfuhl  MD, Steven B</t>
  </si>
  <si>
    <t>1932105400</t>
  </si>
  <si>
    <t>Kho, John</t>
  </si>
  <si>
    <t xml:space="preserve">Handuwala, Dulinika </t>
  </si>
  <si>
    <t>1568132405</t>
  </si>
  <si>
    <t>Wayne</t>
  </si>
  <si>
    <t>Benner</t>
  </si>
  <si>
    <t>BOSTON</t>
  </si>
  <si>
    <t xml:space="preserve">WHITEHOUSE, STEVEN </t>
  </si>
  <si>
    <t>WHITEHOUSE</t>
  </si>
  <si>
    <t>123699</t>
  </si>
  <si>
    <t>5748 WOOLDRIDGE FERRY RD</t>
  </si>
  <si>
    <t>42701-6137</t>
  </si>
  <si>
    <t>5748 WOOLDRIDGE FERRY RD  ELIZABETHTOWN KY 42701-6137</t>
  </si>
  <si>
    <t>270-319-8776</t>
  </si>
  <si>
    <t>stvwhitehouse@gmail.com</t>
  </si>
  <si>
    <t>992496104</t>
  </si>
  <si>
    <t xml:space="preserve">Navarrette, Shelbi </t>
  </si>
  <si>
    <t>1285178517</t>
  </si>
  <si>
    <t>WILLETT, ROBERT K</t>
  </si>
  <si>
    <t>WILLETT</t>
  </si>
  <si>
    <t>131057</t>
  </si>
  <si>
    <t>240 ORA BRENT LN</t>
  </si>
  <si>
    <t>BARDSTOWN</t>
  </si>
  <si>
    <t>40004-2226</t>
  </si>
  <si>
    <t>240 ORA BRENT LN  BARDSTOWN KY 40004-2226</t>
  </si>
  <si>
    <t>502-507-5805</t>
  </si>
  <si>
    <t>swillett3109@yahoo.com</t>
  </si>
  <si>
    <t xml:space="preserve">Cole, Amanda </t>
  </si>
  <si>
    <t>1629348222</t>
  </si>
  <si>
    <t>H63412456</t>
  </si>
  <si>
    <t xml:space="preserve">Nix, Miranda </t>
  </si>
  <si>
    <t>Miranda</t>
  </si>
  <si>
    <t>Nix</t>
  </si>
  <si>
    <t>141925</t>
  </si>
  <si>
    <t>886 Parker Grove Rd</t>
  </si>
  <si>
    <t>42748-0254</t>
  </si>
  <si>
    <t>886 Parker Grove Rd  HODGENVILLE KY 42748-0254</t>
  </si>
  <si>
    <t>502-751-5392</t>
  </si>
  <si>
    <t>nixmirandaa1962@yahoo.com</t>
  </si>
  <si>
    <t xml:space="preserve">MONIN, LINDSEY </t>
  </si>
  <si>
    <t>1790132371</t>
  </si>
  <si>
    <t>124151963</t>
  </si>
  <si>
    <t>Megan</t>
  </si>
  <si>
    <t>40175-1112</t>
  </si>
  <si>
    <t>GOODMAN</t>
  </si>
  <si>
    <t>AETNA BETTER HEALTH OF OH MCD</t>
  </si>
  <si>
    <t>BAKER, WALTER L</t>
  </si>
  <si>
    <t>WALTER</t>
  </si>
  <si>
    <t>BAKER</t>
  </si>
  <si>
    <t>106515</t>
  </si>
  <si>
    <t>869 OLD US 60 LOOP</t>
  </si>
  <si>
    <t>IRVINGTON</t>
  </si>
  <si>
    <t>40146-5809</t>
  </si>
  <si>
    <t>869 OLD US 60 LOOP  IRVINGTON KY 40146-5809</t>
  </si>
  <si>
    <t>502-836-7375</t>
  </si>
  <si>
    <t>BAKERWALTER696@GMAIL.COM</t>
  </si>
  <si>
    <t xml:space="preserve">Gusler, Kerry </t>
  </si>
  <si>
    <t>1174044978</t>
  </si>
  <si>
    <t>102151865300</t>
  </si>
  <si>
    <t xml:space="preserve">Boteler, Othel </t>
  </si>
  <si>
    <t>Othel</t>
  </si>
  <si>
    <t>Boteler</t>
  </si>
  <si>
    <t>137762</t>
  </si>
  <si>
    <t>167 LONG NEEDLE RD</t>
  </si>
  <si>
    <t>BRANDENBURG</t>
  </si>
  <si>
    <t>40108-7012</t>
  </si>
  <si>
    <t>167 LONG NEEDLE RD  BRANDENBURG KY 40108-7012</t>
  </si>
  <si>
    <t>270-668-2066</t>
  </si>
  <si>
    <t>270-980-1346</t>
  </si>
  <si>
    <t>mspilman2@gmail.com</t>
  </si>
  <si>
    <t>2X21UW6XX19</t>
  </si>
  <si>
    <t>1176690301</t>
  </si>
  <si>
    <t>JOHNSON, THOMAS E</t>
  </si>
  <si>
    <t>THOMAS</t>
  </si>
  <si>
    <t>109756</t>
  </si>
  <si>
    <t>1108 BURNS RD</t>
  </si>
  <si>
    <t>40160-9307</t>
  </si>
  <si>
    <t>1108 BURNS RD  RADCLIFF KY 40160-9307</t>
  </si>
  <si>
    <t>270-222-4352</t>
  </si>
  <si>
    <t>TJ.JOHNSON502@GMAIL.COM</t>
  </si>
  <si>
    <t xml:space="preserve">Medley APRN, Taylor </t>
  </si>
  <si>
    <t>1730665332</t>
  </si>
  <si>
    <t>0008536972</t>
  </si>
  <si>
    <t>Jeffries, Willard Y</t>
  </si>
  <si>
    <t>Willard</t>
  </si>
  <si>
    <t>Jeffries</t>
  </si>
  <si>
    <t>167896</t>
  </si>
  <si>
    <t>1289 CLAY ST</t>
  </si>
  <si>
    <t>42101-2024</t>
  </si>
  <si>
    <t>1289 CLAY ST  BOWLING GREEN KY 42101-2024</t>
  </si>
  <si>
    <t>270-645-3239</t>
  </si>
  <si>
    <t>yalejeffries1962@gmail.com</t>
  </si>
  <si>
    <t>Mallory, Brad M</t>
  </si>
  <si>
    <t>1417129982</t>
  </si>
  <si>
    <t>XTG341W08389</t>
  </si>
  <si>
    <t xml:space="preserve">Smith, robert </t>
  </si>
  <si>
    <t>1457479396</t>
  </si>
  <si>
    <t xml:space="preserve">HAUSER, ROBERT </t>
  </si>
  <si>
    <t>HAUSER</t>
  </si>
  <si>
    <t>103834</t>
  </si>
  <si>
    <t>400 SUNRISE DR 16</t>
  </si>
  <si>
    <t>LEITCHFIELD</t>
  </si>
  <si>
    <t>42754-1468</t>
  </si>
  <si>
    <t>400 SUNRISE DR 16  LEITCHFIELD KY 42754-1468</t>
  </si>
  <si>
    <t>270-990-0474</t>
  </si>
  <si>
    <t>robayusa@gmail.com</t>
  </si>
  <si>
    <t>Basham APRN, Tiffany S</t>
  </si>
  <si>
    <t>1891188702</t>
  </si>
  <si>
    <t xml:space="preserve">Basham, Richard </t>
  </si>
  <si>
    <t>1588921738</t>
  </si>
  <si>
    <t>132472786</t>
  </si>
  <si>
    <t>Nance</t>
  </si>
  <si>
    <t>COLASANTI, CHRYSALIS A</t>
  </si>
  <si>
    <t>1528320132</t>
  </si>
  <si>
    <t>Hayes, Robbin R</t>
  </si>
  <si>
    <t>Robbin</t>
  </si>
  <si>
    <t>Hayes</t>
  </si>
  <si>
    <t>137733</t>
  </si>
  <si>
    <t>111 WOODS RD</t>
  </si>
  <si>
    <t>42701-8224</t>
  </si>
  <si>
    <t>111 WOODS RD  ELIZABETHTOWN KY 42701-8224</t>
  </si>
  <si>
    <t>270-360-0290</t>
  </si>
  <si>
    <t>270-853-0928</t>
  </si>
  <si>
    <t>Robinrhayes@comcast.net</t>
  </si>
  <si>
    <t>XTG587W18726</t>
  </si>
  <si>
    <t xml:space="preserve">PATEL, JAHIN </t>
  </si>
  <si>
    <t>1023546868</t>
  </si>
  <si>
    <t>Diaz</t>
  </si>
  <si>
    <t xml:space="preserve">Varney, Monika </t>
  </si>
  <si>
    <t>1114700697</t>
  </si>
  <si>
    <t>TANNER</t>
  </si>
  <si>
    <t>Alvey, DAVID B</t>
  </si>
  <si>
    <t>Alvey</t>
  </si>
  <si>
    <t>128222</t>
  </si>
  <si>
    <t>58 DIE RD</t>
  </si>
  <si>
    <t>MAGNOLIA</t>
  </si>
  <si>
    <t>42757-7874</t>
  </si>
  <si>
    <t>58 DIE RD  MAGNOLIA KY 42757-7874</t>
  </si>
  <si>
    <t>270-766-3734</t>
  </si>
  <si>
    <t>DAVIDALVEY37@GMAIL.COM</t>
  </si>
  <si>
    <t>Baumgardner APRN, Melissa A</t>
  </si>
  <si>
    <t>1063970366</t>
  </si>
  <si>
    <t>102148887000</t>
  </si>
  <si>
    <t>Klutts, Paul J</t>
  </si>
  <si>
    <t>1285956706</t>
  </si>
  <si>
    <t xml:space="preserve">Price, Connie </t>
  </si>
  <si>
    <t>40421</t>
  </si>
  <si>
    <t>1630 SULPHUR LICK RD</t>
  </si>
  <si>
    <t>NEW HOPE</t>
  </si>
  <si>
    <t>40052-9613</t>
  </si>
  <si>
    <t>1630 SULPHUR LICK RD  NEW HOPE KY 40052-9613</t>
  </si>
  <si>
    <t>270-699-4338</t>
  </si>
  <si>
    <t>270-402-3855</t>
  </si>
  <si>
    <t>conniemprice@hotmail.com</t>
  </si>
  <si>
    <t xml:space="preserve">Leathers, Michelle </t>
  </si>
  <si>
    <t>1093797185</t>
  </si>
  <si>
    <t>0006593561</t>
  </si>
  <si>
    <t xml:space="preserve">Locke, Debra </t>
  </si>
  <si>
    <t>Locke</t>
  </si>
  <si>
    <t>124339</t>
  </si>
  <si>
    <t>101 OTTER CREEK RD</t>
  </si>
  <si>
    <t>40175-1250</t>
  </si>
  <si>
    <t>101 OTTER CREEK RD  VINE GROVE KY 40175-1250</t>
  </si>
  <si>
    <t>502-963-6972</t>
  </si>
  <si>
    <t>dlocke101@comcast.net</t>
  </si>
  <si>
    <t>902588715</t>
  </si>
  <si>
    <t>00399565707</t>
  </si>
  <si>
    <t>RIGGS</t>
  </si>
  <si>
    <t>Hill</t>
  </si>
  <si>
    <t xml:space="preserve">Houk MD, Brandon </t>
  </si>
  <si>
    <t>1518143577</t>
  </si>
  <si>
    <t>Wellcare mCR DUAL PPO-SNP</t>
  </si>
  <si>
    <t>Frazier</t>
  </si>
  <si>
    <t>Poole</t>
  </si>
  <si>
    <t>BROWN</t>
  </si>
  <si>
    <t>78753</t>
  </si>
  <si>
    <t>Lustico, Jaime Ronald</t>
  </si>
  <si>
    <t xml:space="preserve">Rangaswamy APRN, Kalpana </t>
  </si>
  <si>
    <t>1346756228</t>
  </si>
  <si>
    <t>OBANNON, LAKEISHIA L</t>
  </si>
  <si>
    <t>LAKEISHIA</t>
  </si>
  <si>
    <t>OBANNON</t>
  </si>
  <si>
    <t>103978</t>
  </si>
  <si>
    <t>3524 MANSLICK RD</t>
  </si>
  <si>
    <t>APT 19C</t>
  </si>
  <si>
    <t>40215-1482</t>
  </si>
  <si>
    <t>3524 MANSLICK RD APT 19C LOUISVILLE KY 40215-1482</t>
  </si>
  <si>
    <t>502-671-9845</t>
  </si>
  <si>
    <t>OBANNONLAKEISHIA@YAHOO.COM</t>
  </si>
  <si>
    <t>1336165943</t>
  </si>
  <si>
    <t>0008100321</t>
  </si>
  <si>
    <t xml:space="preserve">CURTIS, ERIN </t>
  </si>
  <si>
    <t>CURTIS</t>
  </si>
  <si>
    <t>126220</t>
  </si>
  <si>
    <t>320 DOE RIDGE ROAD</t>
  </si>
  <si>
    <t>40006</t>
  </si>
  <si>
    <t>320 DOE RIDGE ROAD  Bedford KY 40006</t>
  </si>
  <si>
    <t>502-221-1291</t>
  </si>
  <si>
    <t>0028586231</t>
  </si>
  <si>
    <t xml:space="preserve">Cull, Elizabeth </t>
  </si>
  <si>
    <t>1356677678</t>
  </si>
  <si>
    <t>Harold</t>
  </si>
  <si>
    <t xml:space="preserve">RIOS, ROSIE </t>
  </si>
  <si>
    <t>ROSIE</t>
  </si>
  <si>
    <t>RIOS</t>
  </si>
  <si>
    <t>19247</t>
  </si>
  <si>
    <t>10701 S INTERSTATE 35</t>
  </si>
  <si>
    <t>APT 724</t>
  </si>
  <si>
    <t>78747-1791</t>
  </si>
  <si>
    <t>10701 S INTERSTATE 35 APT 724 AUSTIN TX 78747-1791</t>
  </si>
  <si>
    <t>512-876-9581</t>
  </si>
  <si>
    <t>rosierios31@yahoo.com</t>
  </si>
  <si>
    <t>ZGP822770119</t>
  </si>
  <si>
    <t xml:space="preserve">MCGAUGH JR., RONALD </t>
  </si>
  <si>
    <t>1023200383</t>
  </si>
  <si>
    <t>WC - LIBERTY MUTUAL</t>
  </si>
  <si>
    <t>78731</t>
  </si>
  <si>
    <t>Crawford DO, Matthew J</t>
  </si>
  <si>
    <t>1205888138</t>
  </si>
  <si>
    <t>GONZALEZ</t>
  </si>
  <si>
    <t xml:space="preserve">Abdullah MD, Faten </t>
  </si>
  <si>
    <t>1467718049</t>
  </si>
  <si>
    <t>Walker, James T</t>
  </si>
  <si>
    <t>1922481803</t>
  </si>
  <si>
    <t xml:space="preserve">WOODS, TASHA </t>
  </si>
  <si>
    <t>TASHA</t>
  </si>
  <si>
    <t>20653</t>
  </si>
  <si>
    <t>10500 Lakeline Mall Dr</t>
  </si>
  <si>
    <t>78717</t>
  </si>
  <si>
    <t>10500 Lakeline Mall Dr  Austin TX 78717</t>
  </si>
  <si>
    <t>512-317-3007</t>
  </si>
  <si>
    <t>tlshun@yahoo.com</t>
  </si>
  <si>
    <t>Bodi PA-C, Stephen S</t>
  </si>
  <si>
    <t>1548225063</t>
  </si>
  <si>
    <t>ZGP838974040</t>
  </si>
  <si>
    <t>Bocanegra, Christina M</t>
  </si>
  <si>
    <t>Bocanegra</t>
  </si>
  <si>
    <t>49163</t>
  </si>
  <si>
    <t>9011 GEORGIAN DR</t>
  </si>
  <si>
    <t>78753-5134</t>
  </si>
  <si>
    <t>9011 GEORGIAN DR  AUSTIN TX 78753-5134</t>
  </si>
  <si>
    <t>512-552-3363</t>
  </si>
  <si>
    <t>christinabocanegra@yahoo.com</t>
  </si>
  <si>
    <t>Garcia, Derrick MD J</t>
  </si>
  <si>
    <t>1134135403</t>
  </si>
  <si>
    <t>JEA008207600</t>
  </si>
  <si>
    <t>WATSON, PETER J</t>
  </si>
  <si>
    <t>PETER</t>
  </si>
  <si>
    <t>WATSON</t>
  </si>
  <si>
    <t>129356</t>
  </si>
  <si>
    <t>17927 HAMILTON POOL RD</t>
  </si>
  <si>
    <t>78738-7104</t>
  </si>
  <si>
    <t>17927 HAMILTON POOL RD  AUSTIN TX 78738-7104</t>
  </si>
  <si>
    <t>512-300-9005</t>
  </si>
  <si>
    <t>peterwatson1966@gmail.com</t>
  </si>
  <si>
    <t>Hicks, John P</t>
  </si>
  <si>
    <t>Hicks</t>
  </si>
  <si>
    <t>63434</t>
  </si>
  <si>
    <t>1800 GOLDILOCKS LN</t>
  </si>
  <si>
    <t>MANCHACA</t>
  </si>
  <si>
    <t>78652-4537</t>
  </si>
  <si>
    <t>1800 GOLDILOCKS LN  MANCHACA TX 78652-4537</t>
  </si>
  <si>
    <t>512-294-9119</t>
  </si>
  <si>
    <t>johnpaulhicks@yahoo.com</t>
  </si>
  <si>
    <t>11058527101</t>
  </si>
  <si>
    <t>Smithville</t>
  </si>
  <si>
    <t>78957</t>
  </si>
  <si>
    <t>Gregory, Sandra P</t>
  </si>
  <si>
    <t>16933</t>
  </si>
  <si>
    <t>21517 LAKEFRONT DR</t>
  </si>
  <si>
    <t>Lago Vista</t>
  </si>
  <si>
    <t>21517 LAKEFRONT DR  Lago Vista TX 78645</t>
  </si>
  <si>
    <t>512-963-7423</t>
  </si>
  <si>
    <t>sgregory5@austin.rr.com</t>
  </si>
  <si>
    <t>Miller MD, Hillary G</t>
  </si>
  <si>
    <t>1538175898</t>
  </si>
  <si>
    <t>994966180</t>
  </si>
  <si>
    <t xml:space="preserve">MCDOWELL, JOYCE </t>
  </si>
  <si>
    <t>JOYCE</t>
  </si>
  <si>
    <t>MCDOWELL</t>
  </si>
  <si>
    <t>18295</t>
  </si>
  <si>
    <t>3820 E 16TH ST</t>
  </si>
  <si>
    <t>78721-1143</t>
  </si>
  <si>
    <t>3820 E 16TH ST  AUSTIN TX 78721-1143</t>
  </si>
  <si>
    <t>512-567-2122</t>
  </si>
  <si>
    <t>soulsisterinthehood@gmail.com</t>
  </si>
  <si>
    <t xml:space="preserve">Kim, Yoonmi </t>
  </si>
  <si>
    <t>1083179279</t>
  </si>
  <si>
    <t>Kim MD, Yun W</t>
  </si>
  <si>
    <t>1730404138</t>
  </si>
  <si>
    <t>963570980</t>
  </si>
  <si>
    <t xml:space="preserve">Hubbard DPM, Charles </t>
  </si>
  <si>
    <t>1609845809</t>
  </si>
  <si>
    <t>CLARA</t>
  </si>
  <si>
    <t>GARCIA</t>
  </si>
  <si>
    <t>Superior Health Plan</t>
  </si>
  <si>
    <t>Roark, Micki J</t>
  </si>
  <si>
    <t>Micki</t>
  </si>
  <si>
    <t>Roark</t>
  </si>
  <si>
    <t>44771</t>
  </si>
  <si>
    <t>2890 INTERSTATE 10</t>
  </si>
  <si>
    <t>WEIMAR</t>
  </si>
  <si>
    <t>78962-3691</t>
  </si>
  <si>
    <t>2890 INTERSTATE 10  WEIMAR TX 78962-3691</t>
  </si>
  <si>
    <t>979-942-6828</t>
  </si>
  <si>
    <t>mickiroark58@yahoo.com</t>
  </si>
  <si>
    <t>925076274</t>
  </si>
  <si>
    <t>Tackett</t>
  </si>
  <si>
    <t>1942266689</t>
  </si>
  <si>
    <t>MCMULLEN, TIM W</t>
  </si>
  <si>
    <t>TIM</t>
  </si>
  <si>
    <t>MCMULLEN</t>
  </si>
  <si>
    <t>18356</t>
  </si>
  <si>
    <t>2000 CEDAR BEND DR 10311</t>
  </si>
  <si>
    <t>APT 10311</t>
  </si>
  <si>
    <t>78758-5358</t>
  </si>
  <si>
    <t>2000 CEDAR BEND DR 10311 APT 10311 AUSTIN TX 78758-5358</t>
  </si>
  <si>
    <t>512-351-6306</t>
  </si>
  <si>
    <t>timmcmullen5@gmail.com</t>
  </si>
  <si>
    <t>Bartos MD, Sara J</t>
  </si>
  <si>
    <t>1326254673</t>
  </si>
  <si>
    <t>DOM409W18408</t>
  </si>
  <si>
    <t>Jackson, Toussaint M</t>
  </si>
  <si>
    <t>Toussaint</t>
  </si>
  <si>
    <t>17459</t>
  </si>
  <si>
    <t>1602 NINA DR</t>
  </si>
  <si>
    <t>76549-2223</t>
  </si>
  <si>
    <t>1602 NINA DR  KILLEEN TX 76549-2223</t>
  </si>
  <si>
    <t>254-220-9958</t>
  </si>
  <si>
    <t>toussaintj@yahoo.com</t>
  </si>
  <si>
    <t>8EK6Q09VW44</t>
  </si>
  <si>
    <t xml:space="preserve">Brunson, Jimaya </t>
  </si>
  <si>
    <t>Jimaya</t>
  </si>
  <si>
    <t>Brunson</t>
  </si>
  <si>
    <t>170728</t>
  </si>
  <si>
    <t>1001 NIMBUS DR</t>
  </si>
  <si>
    <t>APT 62</t>
  </si>
  <si>
    <t>78660-2491</t>
  </si>
  <si>
    <t>1001 NIMBUS DR APT 62 PFLUGERVILLE TX 78660-2491</t>
  </si>
  <si>
    <t>571-398-8347</t>
  </si>
  <si>
    <t>jimayabrunson@gmail.com</t>
  </si>
  <si>
    <t>TEA806768917</t>
  </si>
  <si>
    <t xml:space="preserve">Harris, Darrell </t>
  </si>
  <si>
    <t>137173</t>
  </si>
  <si>
    <t>12206 TAVIRA DR</t>
  </si>
  <si>
    <t>78617-2258</t>
  </si>
  <si>
    <t>12206 TAVIRA DR  DEL VALLE TX 78617-2258</t>
  </si>
  <si>
    <t>737-708-4406</t>
  </si>
  <si>
    <t>920672100</t>
  </si>
  <si>
    <t>Warren</t>
  </si>
  <si>
    <t>78945</t>
  </si>
  <si>
    <t>437 KELLEY RD</t>
  </si>
  <si>
    <t>461131304</t>
  </si>
  <si>
    <t xml:space="preserve">ENGLISH, ROBIN </t>
  </si>
  <si>
    <t>ENGLISH</t>
  </si>
  <si>
    <t>113793</t>
  </si>
  <si>
    <t>1403 THEODORA CV</t>
  </si>
  <si>
    <t>78753-6854</t>
  </si>
  <si>
    <t>1403 THEODORA CV  AUSTIN TX 78753-6854</t>
  </si>
  <si>
    <t>512-733-4053</t>
  </si>
  <si>
    <t>rlpanarelli@gmail.com</t>
  </si>
  <si>
    <t>Swegler MD, Erica W</t>
  </si>
  <si>
    <t>1780672063</t>
  </si>
  <si>
    <t>H92149582</t>
  </si>
  <si>
    <t xml:space="preserve">Yingst, Mikel </t>
  </si>
  <si>
    <t>Mikel</t>
  </si>
  <si>
    <t>Yingst</t>
  </si>
  <si>
    <t>48906</t>
  </si>
  <si>
    <t>10804 Thicket Trail</t>
  </si>
  <si>
    <t>78750</t>
  </si>
  <si>
    <t>10804 Thicket Trail  AUSTIN TX 78750</t>
  </si>
  <si>
    <t>512-733-3067</t>
  </si>
  <si>
    <t>mikeyingst@yahoo.com</t>
  </si>
  <si>
    <t>GPA</t>
  </si>
  <si>
    <t>465895424</t>
  </si>
  <si>
    <t>Kohli, Nandini MD D</t>
  </si>
  <si>
    <t>1942308804</t>
  </si>
  <si>
    <t xml:space="preserve">YORK, JENNIFER </t>
  </si>
  <si>
    <t>1194728535</t>
  </si>
  <si>
    <t>Maggard, Sara</t>
  </si>
  <si>
    <t>Wilson, Norma J</t>
  </si>
  <si>
    <t>Norma</t>
  </si>
  <si>
    <t>142342</t>
  </si>
  <si>
    <t>7790 W COUNTY ROAD 800 N</t>
  </si>
  <si>
    <t>47232-9425</t>
  </si>
  <si>
    <t>7790 W COUNTY ROAD 800 N  ELIZABETHTOWN IN 47232-9425</t>
  </si>
  <si>
    <t>812-392-2389</t>
  </si>
  <si>
    <t>812-592-0476</t>
  </si>
  <si>
    <t>njwilson08@comcast.net</t>
  </si>
  <si>
    <t>1H39YK5GG27</t>
  </si>
  <si>
    <t>216722119</t>
  </si>
  <si>
    <t>RAMASUNDARAM, SIVAGAMA V</t>
  </si>
  <si>
    <t>1275811952</t>
  </si>
  <si>
    <t>UNITED WORLD LIFE</t>
  </si>
  <si>
    <t>Leitz, Deanna K</t>
  </si>
  <si>
    <t>Deanna</t>
  </si>
  <si>
    <t>34827</t>
  </si>
  <si>
    <t>188 SHAKER BEND RD</t>
  </si>
  <si>
    <t>AUBURN</t>
  </si>
  <si>
    <t>42206-8722</t>
  </si>
  <si>
    <t>188 SHAKER BEND RD  AUBURN KY 42206-8722</t>
  </si>
  <si>
    <t>270-799-7385</t>
  </si>
  <si>
    <t>dnal187@yahoo.com</t>
  </si>
  <si>
    <t>KYHAN7205852</t>
  </si>
  <si>
    <t>Rangel, Juan J</t>
  </si>
  <si>
    <t>Rangel</t>
  </si>
  <si>
    <t>38461</t>
  </si>
  <si>
    <t>119 BRUSHWOOD ST</t>
  </si>
  <si>
    <t>78602-6745</t>
  </si>
  <si>
    <t>119 BRUSHWOOD ST  BASTROP TX 78602-6745</t>
  </si>
  <si>
    <t>512-284-4188</t>
  </si>
  <si>
    <t>amigo1042@yahoo.com</t>
  </si>
  <si>
    <t xml:space="preserve">Mota MD, Estela </t>
  </si>
  <si>
    <t>1366736050</t>
  </si>
  <si>
    <t>H71991038</t>
  </si>
  <si>
    <t>Ahmadi, Julie A</t>
  </si>
  <si>
    <t>Julie</t>
  </si>
  <si>
    <t>Ahmadi</t>
  </si>
  <si>
    <t>48015</t>
  </si>
  <si>
    <t>7011 MCKINNEY FALLS PKWY</t>
  </si>
  <si>
    <t>APT 3319</t>
  </si>
  <si>
    <t>78744</t>
  </si>
  <si>
    <t>7011 MCKINNEY FALLS PKWY APT 3319 Austin TX 78744</t>
  </si>
  <si>
    <t>512-514-3344</t>
  </si>
  <si>
    <t>julieahmadi02@gmail.com</t>
  </si>
  <si>
    <t xml:space="preserve">Folarin, D. Hope </t>
  </si>
  <si>
    <t>1720286347</t>
  </si>
  <si>
    <t>Kuhns MD, Craig A</t>
  </si>
  <si>
    <t>1922038108</t>
  </si>
  <si>
    <t>8TW7YW0MJ63</t>
  </si>
  <si>
    <t>504087289</t>
  </si>
  <si>
    <t>Stephanie</t>
  </si>
  <si>
    <t>Hayden</t>
  </si>
  <si>
    <t>1982604161</t>
  </si>
  <si>
    <t>Walker, Dorothy Y</t>
  </si>
  <si>
    <t>Dorothy</t>
  </si>
  <si>
    <t>Walker</t>
  </si>
  <si>
    <t>49281</t>
  </si>
  <si>
    <t>1438 CORONADO HILLS DR</t>
  </si>
  <si>
    <t>78752</t>
  </si>
  <si>
    <t>1438 CORONADO HILLS DR APT 128 Austin TX 78752</t>
  </si>
  <si>
    <t>512-669-2454</t>
  </si>
  <si>
    <t>dorothyywalker2520@gmail.com</t>
  </si>
  <si>
    <t>966192149</t>
  </si>
  <si>
    <t>Weeks MD, David D</t>
  </si>
  <si>
    <t>1326054685</t>
  </si>
  <si>
    <t xml:space="preserve">Ochoa Jr., POLO </t>
  </si>
  <si>
    <t>POLO</t>
  </si>
  <si>
    <t>Ochoa Jr.</t>
  </si>
  <si>
    <t>22798</t>
  </si>
  <si>
    <t>14549 Plover Place</t>
  </si>
  <si>
    <t>14549 Plover Place  DEL VALLE TX 78617</t>
  </si>
  <si>
    <t>512-905-0929</t>
  </si>
  <si>
    <t>pololife73@gmail.com</t>
  </si>
  <si>
    <t>W284447793</t>
  </si>
  <si>
    <t>9AQ8R14XN21</t>
  </si>
  <si>
    <t>LESTER, RICHARD K</t>
  </si>
  <si>
    <t>RICHARD</t>
  </si>
  <si>
    <t>LESTER</t>
  </si>
  <si>
    <t>17932</t>
  </si>
  <si>
    <t>2209 FLAMING TREE CT</t>
  </si>
  <si>
    <t>78613-1493</t>
  </si>
  <si>
    <t>2209 FLAMING TREE CT  CEDAR PARK TX 78613-1493</t>
  </si>
  <si>
    <t>512-775-9934</t>
  </si>
  <si>
    <t>512-656-5752</t>
  </si>
  <si>
    <t>KENT_LESTER@HOTMAIL.COM</t>
  </si>
  <si>
    <t xml:space="preserve">YOUNG, BLAKE </t>
  </si>
  <si>
    <t>1205124252</t>
  </si>
  <si>
    <t>4D08R90MH35</t>
  </si>
  <si>
    <t>306640759</t>
  </si>
  <si>
    <t>COLE, ELIZABETH R</t>
  </si>
  <si>
    <t>ELIZABETH</t>
  </si>
  <si>
    <t>COLE</t>
  </si>
  <si>
    <t>15901</t>
  </si>
  <si>
    <t>116 WARNOCK CT</t>
  </si>
  <si>
    <t>78628-7211</t>
  </si>
  <si>
    <t>116 WARNOCK CT  GEORGETOWN TX 78628-7211</t>
  </si>
  <si>
    <t>512-924-7967</t>
  </si>
  <si>
    <t>lizreid11@gmail.com</t>
  </si>
  <si>
    <t>1245505254</t>
  </si>
  <si>
    <t>RRR900M73703</t>
  </si>
  <si>
    <t xml:space="preserve">Walsh, Loretta </t>
  </si>
  <si>
    <t>Walsh</t>
  </si>
  <si>
    <t>49287</t>
  </si>
  <si>
    <t>2019 PLANTATION DR</t>
  </si>
  <si>
    <t>78681-2206</t>
  </si>
  <si>
    <t>2019 PLANTATION DR  ROUND ROCK TX 78681-2206</t>
  </si>
  <si>
    <t>512-731-8996</t>
  </si>
  <si>
    <t>4J96M11XF42</t>
  </si>
  <si>
    <t>558640-93</t>
  </si>
  <si>
    <t>OCHOA, SHERRY L</t>
  </si>
  <si>
    <t>SHERRY</t>
  </si>
  <si>
    <t>OCHOA</t>
  </si>
  <si>
    <t>18757</t>
  </si>
  <si>
    <t>1215 SPRINGBROOK RD</t>
  </si>
  <si>
    <t>78660-5189</t>
  </si>
  <si>
    <t>1215 SPRINGBROOK RD  PFLUGERVILLE TX 78660-5189</t>
  </si>
  <si>
    <t>512-252-3901</t>
  </si>
  <si>
    <t>512-784-1319</t>
  </si>
  <si>
    <t>sherryocho@gmail.com</t>
  </si>
  <si>
    <t>H08354681</t>
  </si>
  <si>
    <t>PEGGY</t>
  </si>
  <si>
    <t>Mateo, Karol</t>
  </si>
  <si>
    <t xml:space="preserve">GALLAGHER, SUSAN </t>
  </si>
  <si>
    <t>SUSAN</t>
  </si>
  <si>
    <t>GALLAGHER</t>
  </si>
  <si>
    <t>110502</t>
  </si>
  <si>
    <t>13210 FIELDSTONE LOOP</t>
  </si>
  <si>
    <t>78737-9143</t>
  </si>
  <si>
    <t>13210 FIELDSTONE LOOP  AUSTIN TX 78737-9143</t>
  </si>
  <si>
    <t>559-836-0750</t>
  </si>
  <si>
    <t>sg9400@gmail.com</t>
  </si>
  <si>
    <t xml:space="preserve">Sanchez-Ellig, Marina MD </t>
  </si>
  <si>
    <t>1932220704</t>
  </si>
  <si>
    <t>7AN1J38NT03</t>
  </si>
  <si>
    <t>2043376711</t>
  </si>
  <si>
    <t>Folks</t>
  </si>
  <si>
    <t xml:space="preserve">Bodman MD, Alexa </t>
  </si>
  <si>
    <t>1861783144</t>
  </si>
  <si>
    <t>RASBURY, MARY E</t>
  </si>
  <si>
    <t>RASBURY</t>
  </si>
  <si>
    <t>19137</t>
  </si>
  <si>
    <t>3400 CREEK RD</t>
  </si>
  <si>
    <t>78620-4808</t>
  </si>
  <si>
    <t>3400 CREEK RD  DRIPPING SPRINGS TX 78620-4808</t>
  </si>
  <si>
    <t>512-626-7341</t>
  </si>
  <si>
    <t>RASBURYDS@YAHOO.COM</t>
  </si>
  <si>
    <t xml:space="preserve">RIE, MICHAEL </t>
  </si>
  <si>
    <t>1902009301</t>
  </si>
  <si>
    <t>101966090300</t>
  </si>
  <si>
    <t>Kerr MD, Jacqueline M</t>
  </si>
  <si>
    <t>1215948120</t>
  </si>
  <si>
    <t>Mato, Criselda</t>
  </si>
  <si>
    <t xml:space="preserve">Morrison, Wayne </t>
  </si>
  <si>
    <t>Morrison</t>
  </si>
  <si>
    <t>25183WC</t>
  </si>
  <si>
    <t>6969 ROGER MADISON CT</t>
  </si>
  <si>
    <t>43068-4047</t>
  </si>
  <si>
    <t>6969 ROGER MADISON CT  REYNOLDSBURG OH 43068-4047</t>
  </si>
  <si>
    <t>614-679-4782</t>
  </si>
  <si>
    <t>614-276-1181</t>
  </si>
  <si>
    <t>Berner MD, Robin S</t>
  </si>
  <si>
    <t>1649336942</t>
  </si>
  <si>
    <t>06-808677</t>
  </si>
  <si>
    <t>Snyder</t>
  </si>
  <si>
    <t>LLANO</t>
  </si>
  <si>
    <t>Davis, Phillip J</t>
  </si>
  <si>
    <t>Phillip</t>
  </si>
  <si>
    <t>139692</t>
  </si>
  <si>
    <t>PO BOX 302</t>
  </si>
  <si>
    <t>86 Market St.</t>
  </si>
  <si>
    <t>CARROLL</t>
  </si>
  <si>
    <t>43112-0338</t>
  </si>
  <si>
    <t>PO BOX 302 86 Market St. CARROLL OH 43112-0338</t>
  </si>
  <si>
    <t>740-503-6099</t>
  </si>
  <si>
    <t>DeFiore CNP, Tricia A</t>
  </si>
  <si>
    <t>1528596004</t>
  </si>
  <si>
    <t>07-883079</t>
  </si>
  <si>
    <t>COCHRAN</t>
  </si>
  <si>
    <t>MEDICAL MUTUAL MCR PPO</t>
  </si>
  <si>
    <t xml:space="preserve">Dickens, Terri </t>
  </si>
  <si>
    <t>Terri</t>
  </si>
  <si>
    <t>Dickens</t>
  </si>
  <si>
    <t>39046</t>
  </si>
  <si>
    <t>614-805-1271</t>
  </si>
  <si>
    <t>tdickens5458@yahoo.com</t>
  </si>
  <si>
    <t xml:space="preserve">Hogan, Kaitlyn </t>
  </si>
  <si>
    <t>1104274729</t>
  </si>
  <si>
    <t>1G23WG4UT15</t>
  </si>
  <si>
    <t>Bartlett, Susan D</t>
  </si>
  <si>
    <t>23605</t>
  </si>
  <si>
    <t>19 Jacobs Ave</t>
  </si>
  <si>
    <t>PO Box 140</t>
  </si>
  <si>
    <t>19 Jacobs Ave PO Box 140 Chauncey OH 45719</t>
  </si>
  <si>
    <t>740-590-3299</t>
  </si>
  <si>
    <t>bartlettsusan22@yahoo.com</t>
  </si>
  <si>
    <t>Mills DO, Crystal D</t>
  </si>
  <si>
    <t>1447579669</t>
  </si>
  <si>
    <t>JRI442M84478</t>
  </si>
  <si>
    <t>Lois</t>
  </si>
  <si>
    <t>O'Sullivan MD, Craig W</t>
  </si>
  <si>
    <t>1083755169</t>
  </si>
  <si>
    <t>MEDICAL MUTUAL MCR HMO</t>
  </si>
  <si>
    <t>CANAL WINCHESTER</t>
  </si>
  <si>
    <t xml:space="preserve">Rhinehart, Andrew </t>
  </si>
  <si>
    <t>1427360643</t>
  </si>
  <si>
    <t>Downhour, Kenneth L</t>
  </si>
  <si>
    <t>Downhour</t>
  </si>
  <si>
    <t>34731</t>
  </si>
  <si>
    <t>407 BRUMFIELD RD</t>
  </si>
  <si>
    <t>43130-2808</t>
  </si>
  <si>
    <t>407 BRUMFIELD RD  LANCASTER OH 43130-2808</t>
  </si>
  <si>
    <t>740-215-4765</t>
  </si>
  <si>
    <t>00-443103</t>
  </si>
  <si>
    <t>Feldman DO, Bryan N</t>
  </si>
  <si>
    <t>1376578559</t>
  </si>
  <si>
    <t>PCHS - OHIO HEALTHY</t>
  </si>
  <si>
    <t>Melfi-Smith, BoRaini</t>
  </si>
  <si>
    <t xml:space="preserve">Passias MD, John </t>
  </si>
  <si>
    <t>1740221423</t>
  </si>
  <si>
    <t>Hardesty</t>
  </si>
  <si>
    <t>KATHLEEN</t>
  </si>
  <si>
    <t>Ansert, Douglas M</t>
  </si>
  <si>
    <t>1699017038</t>
  </si>
  <si>
    <t xml:space="preserve">HOLDRIDGE, KATHRYN </t>
  </si>
  <si>
    <t>HOLDRIDGE</t>
  </si>
  <si>
    <t>114286</t>
  </si>
  <si>
    <t>2510 HILL CIR</t>
  </si>
  <si>
    <t>80904-1111</t>
  </si>
  <si>
    <t>2510 HILL CIR  COLORADO SPRINGS CO 80904-1111</t>
  </si>
  <si>
    <t>719-505-4705</t>
  </si>
  <si>
    <t>kathyholdridge@gmail.com</t>
  </si>
  <si>
    <t xml:space="preserve">Meyers, George </t>
  </si>
  <si>
    <t>1336284108</t>
  </si>
  <si>
    <t>4KW2EC5WD80</t>
  </si>
  <si>
    <t>79791791</t>
  </si>
  <si>
    <t>MAJOR, LONA B</t>
  </si>
  <si>
    <t>LONA</t>
  </si>
  <si>
    <t>MAJOR</t>
  </si>
  <si>
    <t>130079</t>
  </si>
  <si>
    <t>7808 N 28TH 1/2 ST</t>
  </si>
  <si>
    <t>47805-1031</t>
  </si>
  <si>
    <t>7808 N 28TH 1/2 ST  TERRE HAUTE IN 47805-1031</t>
  </si>
  <si>
    <t>812-240-7626</t>
  </si>
  <si>
    <t>loma.major@gmail.com</t>
  </si>
  <si>
    <t>SINGSON, AUDREEN L</t>
  </si>
  <si>
    <t>1043575442</t>
  </si>
  <si>
    <t>R60247942</t>
  </si>
  <si>
    <t>YRH103128945599</t>
  </si>
  <si>
    <t>Moore, Stacy</t>
  </si>
  <si>
    <t>Webb, Deborah L</t>
  </si>
  <si>
    <t>Webb</t>
  </si>
  <si>
    <t>20430</t>
  </si>
  <si>
    <t>210 LAKE AVE</t>
  </si>
  <si>
    <t>LAMPASAS</t>
  </si>
  <si>
    <t>76550-9105</t>
  </si>
  <si>
    <t>210 LAKE AVE  LAMPASAS TX 76550-9105</t>
  </si>
  <si>
    <t>512-588-0276</t>
  </si>
  <si>
    <t>firstnamedebbiewebb@yahoo.com</t>
  </si>
  <si>
    <t>AEA833963867</t>
  </si>
  <si>
    <t>1CC1KX5DJ27</t>
  </si>
  <si>
    <t>Lester, Patsy L</t>
  </si>
  <si>
    <t>Patsy</t>
  </si>
  <si>
    <t>Lester</t>
  </si>
  <si>
    <t>166230</t>
  </si>
  <si>
    <t>1202 COUNTY ROAD 420</t>
  </si>
  <si>
    <t>1202 COUNTY ROAD 420  Spicewood TX 78669</t>
  </si>
  <si>
    <t>512-755-0001</t>
  </si>
  <si>
    <t>plester@mail.com</t>
  </si>
  <si>
    <t xml:space="preserve">CARSTENS, PAUL </t>
  </si>
  <si>
    <t>1144328766</t>
  </si>
  <si>
    <t>H72969587</t>
  </si>
  <si>
    <t>CPI/BPC - South Austin</t>
  </si>
  <si>
    <t>Flora</t>
  </si>
  <si>
    <t>Mileur, Mason W</t>
  </si>
  <si>
    <t>1417268251</t>
  </si>
  <si>
    <t xml:space="preserve">Stramandi, Danielle </t>
  </si>
  <si>
    <t>1831419399</t>
  </si>
  <si>
    <t>GUADALUPE</t>
  </si>
  <si>
    <t xml:space="preserve">SHAMLOO, BEVERLY </t>
  </si>
  <si>
    <t>1003399759</t>
  </si>
  <si>
    <t xml:space="preserve">Fortier, Chester </t>
  </si>
  <si>
    <t>Chester</t>
  </si>
  <si>
    <t>Fortier</t>
  </si>
  <si>
    <t>25722</t>
  </si>
  <si>
    <t>13433 WAGON WAY</t>
  </si>
  <si>
    <t>13433 WAGON WAY  CEDAR PARK TX 78613</t>
  </si>
  <si>
    <t>512-630-1895</t>
  </si>
  <si>
    <t>acfortier04@gmail.com</t>
  </si>
  <si>
    <t>Nutson MD, Peter A</t>
  </si>
  <si>
    <t>1720088206</t>
  </si>
  <si>
    <t>930839544</t>
  </si>
  <si>
    <t>Rodney</t>
  </si>
  <si>
    <t>Hernandez MD, Amy M</t>
  </si>
  <si>
    <t>1659631901</t>
  </si>
  <si>
    <t>THE HILLS</t>
  </si>
  <si>
    <t xml:space="preserve">SMOOT, JOHN </t>
  </si>
  <si>
    <t>1477555423</t>
  </si>
  <si>
    <t>47424</t>
  </si>
  <si>
    <t>Fornadel MD, Brian J</t>
  </si>
  <si>
    <t>1194780981</t>
  </si>
  <si>
    <t xml:space="preserve">Eichenseer, Paul </t>
  </si>
  <si>
    <t>1851655369</t>
  </si>
  <si>
    <t>PLEASANTVILLE</t>
  </si>
  <si>
    <t>Warner MD, Lisa H</t>
  </si>
  <si>
    <t>1790048452</t>
  </si>
  <si>
    <t>ANTHONY</t>
  </si>
  <si>
    <t>Perez, Tania</t>
  </si>
  <si>
    <t>Elgin</t>
  </si>
  <si>
    <t>Peterson, Asysha</t>
  </si>
  <si>
    <t>VINCENT, DAWN C</t>
  </si>
  <si>
    <t>DAWN</t>
  </si>
  <si>
    <t>133615</t>
  </si>
  <si>
    <t>10350 LOWER RIVER RD APT 10</t>
  </si>
  <si>
    <t>APT 10</t>
  </si>
  <si>
    <t>Valley Station</t>
  </si>
  <si>
    <t>10350 LOWER RIVER RD APT 10 APT 10 Valley Station KY 40272</t>
  </si>
  <si>
    <t>502-795-4736</t>
  </si>
  <si>
    <t>DAWNCHERI00@GMAIL.COM</t>
  </si>
  <si>
    <t>Green NP, Alycia M</t>
  </si>
  <si>
    <t>1861002099</t>
  </si>
  <si>
    <t>H05368665</t>
  </si>
  <si>
    <t xml:space="preserve">Miller, Alina Marie </t>
  </si>
  <si>
    <t>Alina Marie</t>
  </si>
  <si>
    <t>170152</t>
  </si>
  <si>
    <t>501 STEWART ST</t>
  </si>
  <si>
    <t>270-300-0440</t>
  </si>
  <si>
    <t>VQX435M56530</t>
  </si>
  <si>
    <t xml:space="preserve">Henry, Monique </t>
  </si>
  <si>
    <t>Monique</t>
  </si>
  <si>
    <t>Henry</t>
  </si>
  <si>
    <t>167909</t>
  </si>
  <si>
    <t>1343 PRADO DR</t>
  </si>
  <si>
    <t>80817-1024</t>
  </si>
  <si>
    <t>1343 PRADO DR  FOUNTAIN CO 80817-1024</t>
  </si>
  <si>
    <t>719-344-3949</t>
  </si>
  <si>
    <t>MOEHEN17@GMAIL.COM</t>
  </si>
  <si>
    <t>20407130</t>
  </si>
  <si>
    <t xml:space="preserve">FREELS, THOMAS </t>
  </si>
  <si>
    <t>Lindsay</t>
  </si>
  <si>
    <t>Gray</t>
  </si>
  <si>
    <t>Cunningham, Don N</t>
  </si>
  <si>
    <t>Don</t>
  </si>
  <si>
    <t>Cunningham</t>
  </si>
  <si>
    <t>16064</t>
  </si>
  <si>
    <t>6408 WOLFCREEK PASS</t>
  </si>
  <si>
    <t>78749-1824</t>
  </si>
  <si>
    <t>6408 WOLFCREEK PASS  AUSTIN TX 78749-1824</t>
  </si>
  <si>
    <t>512-288-7520</t>
  </si>
  <si>
    <t>512-799-0797</t>
  </si>
  <si>
    <t>waltzxtx@aol.com</t>
  </si>
  <si>
    <t>7J29A17TJ18</t>
  </si>
  <si>
    <t>R59116346</t>
  </si>
  <si>
    <t>Nance, Linda A</t>
  </si>
  <si>
    <t>126878</t>
  </si>
  <si>
    <t>4411 SPICEWOOD SPRINGS RD</t>
  </si>
  <si>
    <t>APT 2601</t>
  </si>
  <si>
    <t>78759-8578</t>
  </si>
  <si>
    <t>4411 SPICEWOOD SPRINGS RD APT 2601 AUSTIN TX 78759-8578</t>
  </si>
  <si>
    <t>512-470-9922</t>
  </si>
  <si>
    <t>linda.nance@ymail.com</t>
  </si>
  <si>
    <t>987918701</t>
  </si>
  <si>
    <t>Billy</t>
  </si>
  <si>
    <t>Wood</t>
  </si>
  <si>
    <t>8317 CLUB RIDGE DR</t>
  </si>
  <si>
    <t xml:space="preserve">Wuthier, Melissa </t>
  </si>
  <si>
    <t>1396843306</t>
  </si>
  <si>
    <t>Dorsey, Richard F</t>
  </si>
  <si>
    <t>Dorsey</t>
  </si>
  <si>
    <t>48674</t>
  </si>
  <si>
    <t>13114 BOOMER LANE</t>
  </si>
  <si>
    <t>78729</t>
  </si>
  <si>
    <t>13114 BOOMER LANE  AUSTIN TX 78729</t>
  </si>
  <si>
    <t>512-657-6967</t>
  </si>
  <si>
    <t>rdorsey1@austin.rr.com</t>
  </si>
  <si>
    <t>913765559</t>
  </si>
  <si>
    <t>Ripalda, Getty</t>
  </si>
  <si>
    <t>CLINTON</t>
  </si>
  <si>
    <t>Monroe, Scottie W</t>
  </si>
  <si>
    <t>Scottie</t>
  </si>
  <si>
    <t>Monroe</t>
  </si>
  <si>
    <t>41358</t>
  </si>
  <si>
    <t>124 CALDWELL AVE</t>
  </si>
  <si>
    <t>40004-2715</t>
  </si>
  <si>
    <t>124 CALDWELL AVE  BARDSTOWN KY 40004-2715</t>
  </si>
  <si>
    <t>502-302-0007</t>
  </si>
  <si>
    <t xml:space="preserve">Vincent, Jacob </t>
  </si>
  <si>
    <t>1629075692</t>
  </si>
  <si>
    <t xml:space="preserve">Lingreen, Richard </t>
  </si>
  <si>
    <t>XTG306M90075</t>
  </si>
  <si>
    <t>Dixon, Angela L</t>
  </si>
  <si>
    <t>Dixon</t>
  </si>
  <si>
    <t>95893</t>
  </si>
  <si>
    <t>2024 buechel bank rd</t>
  </si>
  <si>
    <t>40218</t>
  </si>
  <si>
    <t>2024 buechel bank rd  Louisville KY 40218</t>
  </si>
  <si>
    <t>502-494-6089</t>
  </si>
  <si>
    <t>bendermon316@gmail.com</t>
  </si>
  <si>
    <t xml:space="preserve">Holder APRN, Jessica </t>
  </si>
  <si>
    <t>1831737634</t>
  </si>
  <si>
    <t xml:space="preserve">Breit, Christina </t>
  </si>
  <si>
    <t>1730216482</t>
  </si>
  <si>
    <t>0029087501</t>
  </si>
  <si>
    <t xml:space="preserve">Willis, Zina </t>
  </si>
  <si>
    <t>Zina</t>
  </si>
  <si>
    <t>Willis</t>
  </si>
  <si>
    <t>121572</t>
  </si>
  <si>
    <t>2237 ROSEWOOD WAY</t>
  </si>
  <si>
    <t>2237 ROSEWOOD WAY  LOUISVILLE KY 40214</t>
  </si>
  <si>
    <t>502-270-1784</t>
  </si>
  <si>
    <t>xwillislee365@gmail.com</t>
  </si>
  <si>
    <t>132414343</t>
  </si>
  <si>
    <t>OConnor, Charles R</t>
  </si>
  <si>
    <t>OConnor</t>
  </si>
  <si>
    <t>41163</t>
  </si>
  <si>
    <t>3566 KY HWY 1130</t>
  </si>
  <si>
    <t>41083-9447</t>
  </si>
  <si>
    <t>3566 KY HWY 1130  SANDERS KY 41083-9447</t>
  </si>
  <si>
    <t>502-686-0728</t>
  </si>
  <si>
    <t>amandarobinson1234@yahoo.com</t>
  </si>
  <si>
    <t xml:space="preserve">Gallus, Corey </t>
  </si>
  <si>
    <t>1457333502</t>
  </si>
  <si>
    <t>H59279837</t>
  </si>
  <si>
    <t>Colon</t>
  </si>
  <si>
    <t>Annette</t>
  </si>
  <si>
    <t>Velez</t>
  </si>
  <si>
    <t>TOUSSAINT, ROSELINE DPM</t>
  </si>
  <si>
    <t>1205866548</t>
  </si>
  <si>
    <t>Salazar, Mallorie</t>
  </si>
  <si>
    <t>BEAR, CHARLOTTE A</t>
  </si>
  <si>
    <t>CHARLOTTE</t>
  </si>
  <si>
    <t>BEAR</t>
  </si>
  <si>
    <t>15194</t>
  </si>
  <si>
    <t>551 COUNTRY ROAD 3720</t>
  </si>
  <si>
    <t>76550-7342</t>
  </si>
  <si>
    <t>551 COUNTRY ROAD 3720  LAMPASAS TX 76550-7342</t>
  </si>
  <si>
    <t>512-540-1057</t>
  </si>
  <si>
    <t>charlotteabear@gmail.com</t>
  </si>
  <si>
    <t xml:space="preserve">PATTESON, MORRIS </t>
  </si>
  <si>
    <t>1609858232</t>
  </si>
  <si>
    <t>C6U588358106</t>
  </si>
  <si>
    <t>ZGP811918353</t>
  </si>
  <si>
    <t>BROWN, RHET M</t>
  </si>
  <si>
    <t>RHET</t>
  </si>
  <si>
    <t>15504</t>
  </si>
  <si>
    <t>8433 ALVIN HIGH LN</t>
  </si>
  <si>
    <t>78729-3771</t>
  </si>
  <si>
    <t>8433 ALVIN HIGH LN  AUSTIN TX 78729-3771</t>
  </si>
  <si>
    <t>512-627-7438</t>
  </si>
  <si>
    <t>rhet.brown@sbcglobal.net</t>
  </si>
  <si>
    <t>Doll, Renee E</t>
  </si>
  <si>
    <t>DOM548W18410</t>
  </si>
  <si>
    <t>Ronnie</t>
  </si>
  <si>
    <t>Blackburn</t>
  </si>
  <si>
    <t>IU Health Plan</t>
  </si>
  <si>
    <t>Kari</t>
  </si>
  <si>
    <t>Joyce</t>
  </si>
  <si>
    <t>1114187648</t>
  </si>
  <si>
    <t>LOCKHART</t>
  </si>
  <si>
    <t>Rowland, Karis A</t>
  </si>
  <si>
    <t>Karis</t>
  </si>
  <si>
    <t>Rowland</t>
  </si>
  <si>
    <t>87949</t>
  </si>
  <si>
    <t>2880 HARRISBURG WAY</t>
  </si>
  <si>
    <t>80922-1382</t>
  </si>
  <si>
    <t>2880 HARRISBURG WAY  COLORADO SPRINGS CO 80922-1382</t>
  </si>
  <si>
    <t>719-271-3402</t>
  </si>
  <si>
    <t>derekrowland@hotmail.com</t>
  </si>
  <si>
    <t xml:space="preserve">Bartusek, Megan </t>
  </si>
  <si>
    <t>1649623125</t>
  </si>
  <si>
    <t xml:space="preserve">Garman, Bonnye </t>
  </si>
  <si>
    <t>1003824251</t>
  </si>
  <si>
    <t>23705171</t>
  </si>
  <si>
    <t>7AW5C85DA66</t>
  </si>
  <si>
    <t xml:space="preserve">CLARK, KIMBERLY </t>
  </si>
  <si>
    <t>CLARK</t>
  </si>
  <si>
    <t>73606</t>
  </si>
  <si>
    <t>1721 West Lee St</t>
  </si>
  <si>
    <t>1721 West Lee St  LOUISVILLE KY 40210</t>
  </si>
  <si>
    <t>502-609-0317</t>
  </si>
  <si>
    <t>502-377-0778</t>
  </si>
  <si>
    <t>kimloisclark@gmail.com</t>
  </si>
  <si>
    <t>H09292708</t>
  </si>
  <si>
    <t xml:space="preserve">Murphy, Kendrick </t>
  </si>
  <si>
    <t>Kendrick</t>
  </si>
  <si>
    <t>Murphy</t>
  </si>
  <si>
    <t>40443</t>
  </si>
  <si>
    <t>3402 Cathe Dysktra Way</t>
  </si>
  <si>
    <t>Apt 102</t>
  </si>
  <si>
    <t>40216-1954</t>
  </si>
  <si>
    <t>3402 Cathe Dysktra Way Apt 102 LOUISVILLE KY 40216-1954</t>
  </si>
  <si>
    <t>502-533-8538</t>
  </si>
  <si>
    <t>murphy_kendrick@yahoo.com</t>
  </si>
  <si>
    <t>119890632</t>
  </si>
  <si>
    <t xml:space="preserve">Fogle MD, Anne </t>
  </si>
  <si>
    <t>1174573034</t>
  </si>
  <si>
    <t>Smith, Junyssa</t>
  </si>
  <si>
    <t>Shawn</t>
  </si>
  <si>
    <t>Watts MD, John M</t>
  </si>
  <si>
    <t>1104884451</t>
  </si>
  <si>
    <t xml:space="preserve">Landers, Cheryl </t>
  </si>
  <si>
    <t>Landers</t>
  </si>
  <si>
    <t>141186</t>
  </si>
  <si>
    <t>7949 WESTWARD LOOP</t>
  </si>
  <si>
    <t>40220-3380</t>
  </si>
  <si>
    <t>7949 WESTWARD LOOP  LOUISVILLE KY 40220-3380</t>
  </si>
  <si>
    <t>502-716-0536</t>
  </si>
  <si>
    <t>bigmick502@gmail.com</t>
  </si>
  <si>
    <t>0019105861</t>
  </si>
  <si>
    <t>40245</t>
  </si>
  <si>
    <t xml:space="preserve">Goode, Rebecca </t>
  </si>
  <si>
    <t>Goode</t>
  </si>
  <si>
    <t>167958</t>
  </si>
  <si>
    <t>4709 VALLEY STATION RD</t>
  </si>
  <si>
    <t>40272-3142</t>
  </si>
  <si>
    <t>4709 VALLEY STATION RD  LOUISVILLE KY 40272-3142</t>
  </si>
  <si>
    <t>502-935-0398</t>
  </si>
  <si>
    <t>502-552-3899</t>
  </si>
  <si>
    <t>dgoode13@gmail.com</t>
  </si>
  <si>
    <t xml:space="preserve">Jeffries PA, Natalie </t>
  </si>
  <si>
    <t>1780139295</t>
  </si>
  <si>
    <t>H02534238</t>
  </si>
  <si>
    <t>40291</t>
  </si>
  <si>
    <t>Tan, Mary Rose</t>
  </si>
  <si>
    <t xml:space="preserve">Leifeste, Alan </t>
  </si>
  <si>
    <t>1700988714</t>
  </si>
  <si>
    <t>BERTRAM</t>
  </si>
  <si>
    <t>United American</t>
  </si>
  <si>
    <t xml:space="preserve">SUGGS JR, Roosevelt </t>
  </si>
  <si>
    <t>Roosevelt</t>
  </si>
  <si>
    <t>SUGGS JR</t>
  </si>
  <si>
    <t>24767</t>
  </si>
  <si>
    <t>1025 PREBLE DR</t>
  </si>
  <si>
    <t>BLACKLICK</t>
  </si>
  <si>
    <t>43004-8319</t>
  </si>
  <si>
    <t>1025 PREBLE DR  BLACKLICK OH 43004-8319</t>
  </si>
  <si>
    <t>901-598-1266</t>
  </si>
  <si>
    <t>roosevelts521b@gmail.com</t>
  </si>
  <si>
    <t>Grandinetti MD, Paul J</t>
  </si>
  <si>
    <t>1972588689</t>
  </si>
  <si>
    <t>9FW5DN7HA56</t>
  </si>
  <si>
    <t>224302084</t>
  </si>
  <si>
    <t>Barber</t>
  </si>
  <si>
    <t>Jones Chafchaouni, Eula R</t>
  </si>
  <si>
    <t>Eula</t>
  </si>
  <si>
    <t>Jones Chafchaouni</t>
  </si>
  <si>
    <t>63419</t>
  </si>
  <si>
    <t>2238 Kinderly Dr</t>
  </si>
  <si>
    <t>2238 Kinderly Dr  Columbus OH 43232</t>
  </si>
  <si>
    <t>614-589-4236</t>
  </si>
  <si>
    <t>eulajones0209@gmail.com</t>
  </si>
  <si>
    <t xml:space="preserve">Hill APRN, Jill </t>
  </si>
  <si>
    <t>1386019792</t>
  </si>
  <si>
    <t>JRG034W23170</t>
  </si>
  <si>
    <t>Pike</t>
  </si>
  <si>
    <t>JOHNSON, BRIDGETTE L</t>
  </si>
  <si>
    <t>BRIDGETTE</t>
  </si>
  <si>
    <t>134679</t>
  </si>
  <si>
    <t>8818 INDIAN MAPLE DR</t>
  </si>
  <si>
    <t>HUMBLE</t>
  </si>
  <si>
    <t>77338-2138</t>
  </si>
  <si>
    <t>8818 INDIAN MAPLE DR  HUMBLE TX 77338-2138</t>
  </si>
  <si>
    <t>830-708-1437</t>
  </si>
  <si>
    <t>BLJOHNSON092@GMAIL.COM</t>
  </si>
  <si>
    <t>162276556</t>
  </si>
  <si>
    <t xml:space="preserve">PERRY, DENISE </t>
  </si>
  <si>
    <t>DENISE</t>
  </si>
  <si>
    <t>134299</t>
  </si>
  <si>
    <t>629 SONTERRA BLVD</t>
  </si>
  <si>
    <t>JARRELL</t>
  </si>
  <si>
    <t>76537-5009</t>
  </si>
  <si>
    <t>629 SONTERRA BLVD  JARRELL TX 76537-5009</t>
  </si>
  <si>
    <t>954-288-7920</t>
  </si>
  <si>
    <t>TREKIN@GMAIL.COM</t>
  </si>
  <si>
    <t xml:space="preserve">ISTRE NP, JENNIFER </t>
  </si>
  <si>
    <t>1932496692</t>
  </si>
  <si>
    <t>BFE909344901</t>
  </si>
  <si>
    <t xml:space="preserve">ANKENBAUER, CATHERINE </t>
  </si>
  <si>
    <t>ANKENBAUER</t>
  </si>
  <si>
    <t>15016</t>
  </si>
  <si>
    <t>209 LANDON DR</t>
  </si>
  <si>
    <t>76550-2427</t>
  </si>
  <si>
    <t>209 LANDON DR  LAMPASAS TX 76550-2427</t>
  </si>
  <si>
    <t>512-734-1487</t>
  </si>
  <si>
    <t>ankenbauercatherine@yahoo.com</t>
  </si>
  <si>
    <t xml:space="preserve">GOLD, VANNA </t>
  </si>
  <si>
    <t>1669818910</t>
  </si>
  <si>
    <t>5AJ1R76UQ98</t>
  </si>
  <si>
    <t>1032460840</t>
  </si>
  <si>
    <t xml:space="preserve">Sargent, Bobby </t>
  </si>
  <si>
    <t>Sargent</t>
  </si>
  <si>
    <t>48831</t>
  </si>
  <si>
    <t>8012 CHERVIL DR</t>
  </si>
  <si>
    <t>78759-8918</t>
  </si>
  <si>
    <t>8012 CHERVIL DR  AUSTIN TX 78759-8918</t>
  </si>
  <si>
    <t>512-940-9162</t>
  </si>
  <si>
    <t>512-217-1379</t>
  </si>
  <si>
    <t>txstarent@hotmail.com</t>
  </si>
  <si>
    <t>9G29CH9VV56</t>
  </si>
  <si>
    <t>336804114-11</t>
  </si>
  <si>
    <t>PR : Pending Referral</t>
  </si>
  <si>
    <t>Clark</t>
  </si>
  <si>
    <t>Sturgeon JR, James C</t>
  </si>
  <si>
    <t>Sturgeon JR</t>
  </si>
  <si>
    <t>48355</t>
  </si>
  <si>
    <t>7090 WILDWOOD CIR</t>
  </si>
  <si>
    <t>APT 40</t>
  </si>
  <si>
    <t>40291-1771</t>
  </si>
  <si>
    <t>7090 WILDWOOD CIR APT 40 LOUISVILLE KY 40291-1771</t>
  </si>
  <si>
    <t>502-493-0601</t>
  </si>
  <si>
    <t>jamessurgeon@email.com</t>
  </si>
  <si>
    <t xml:space="preserve">Nasir, Imran MD </t>
  </si>
  <si>
    <t>1336272319</t>
  </si>
  <si>
    <t>101970517500</t>
  </si>
  <si>
    <t xml:space="preserve">Hardin, Norman </t>
  </si>
  <si>
    <t>Norman</t>
  </si>
  <si>
    <t>54900</t>
  </si>
  <si>
    <t>6176 TAYLORSVILLE RD</t>
  </si>
  <si>
    <t>FISHERVILLE</t>
  </si>
  <si>
    <t>40023-8430</t>
  </si>
  <si>
    <t>6176 TAYLORSVILLE RD  FISHERVILLE KY 40023-8430</t>
  </si>
  <si>
    <t>502-477-2987</t>
  </si>
  <si>
    <t>normanhardin@gmail.com</t>
  </si>
  <si>
    <t>Wallace MD, David W</t>
  </si>
  <si>
    <t>1376532168</t>
  </si>
  <si>
    <t>H41358924</t>
  </si>
  <si>
    <t xml:space="preserve">Williams, Darlene </t>
  </si>
  <si>
    <t>125052</t>
  </si>
  <si>
    <t>911 CHERRY DR</t>
  </si>
  <si>
    <t>47130-4235</t>
  </si>
  <si>
    <t>911 CHERRY DR  JEFFERSONVILLE IN 47130-4235</t>
  </si>
  <si>
    <t>502-693-0831</t>
  </si>
  <si>
    <t>darleneelaine123@gmail.com</t>
  </si>
  <si>
    <t>H44018281</t>
  </si>
  <si>
    <t>Erin</t>
  </si>
  <si>
    <t xml:space="preserve">Metz-Dunn, Donna </t>
  </si>
  <si>
    <t>1841255395</t>
  </si>
  <si>
    <t xml:space="preserve">Gilbert, Lechia </t>
  </si>
  <si>
    <t>Lechia</t>
  </si>
  <si>
    <t>Gilbert</t>
  </si>
  <si>
    <t>124953</t>
  </si>
  <si>
    <t>112 MEADOW DELL VLG</t>
  </si>
  <si>
    <t>47167-1516</t>
  </si>
  <si>
    <t>112 MEADOW DELL VLG  SALEM IN 47167-1516</t>
  </si>
  <si>
    <t>812-620-3117</t>
  </si>
  <si>
    <t>lechiagilbert@gmail.com</t>
  </si>
  <si>
    <t>942713390</t>
  </si>
  <si>
    <t>RACHEL</t>
  </si>
  <si>
    <t>WALKER</t>
  </si>
  <si>
    <t>Shepherdsville</t>
  </si>
  <si>
    <t>40165</t>
  </si>
  <si>
    <t xml:space="preserve">Eisenback, Silas </t>
  </si>
  <si>
    <t>Silas</t>
  </si>
  <si>
    <t>Eisenback</t>
  </si>
  <si>
    <t>54461</t>
  </si>
  <si>
    <t>5921 NORTON AVE</t>
  </si>
  <si>
    <t>40213-3162</t>
  </si>
  <si>
    <t>5921 NORTON AVE  LOUISVILLE KY 40213-3162</t>
  </si>
  <si>
    <t>843-781-4476</t>
  </si>
  <si>
    <t>saliaseisenback@gmail.com</t>
  </si>
  <si>
    <t xml:space="preserve">Sasser MD, Robert </t>
  </si>
  <si>
    <t>1891889929</t>
  </si>
  <si>
    <t>XTG115W17937</t>
  </si>
  <si>
    <t xml:space="preserve">Garrett, Vernetta </t>
  </si>
  <si>
    <t>Vernetta</t>
  </si>
  <si>
    <t>24719</t>
  </si>
  <si>
    <t>4932 LAGOONA DR</t>
  </si>
  <si>
    <t>40219-5404</t>
  </si>
  <si>
    <t>4932 LAGOONA DR  LOUISVILLE KY 40219-5404</t>
  </si>
  <si>
    <t>Black</t>
  </si>
  <si>
    <t>502-240-8596</t>
  </si>
  <si>
    <t>gmoma.49.vg@gmail.com</t>
  </si>
  <si>
    <t xml:space="preserve">Smalley MD, Christopher </t>
  </si>
  <si>
    <t>1326020272</t>
  </si>
  <si>
    <t>H72766340</t>
  </si>
  <si>
    <t>ANNA</t>
  </si>
  <si>
    <t xml:space="preserve">RENN, BARBARA </t>
  </si>
  <si>
    <t>RENN</t>
  </si>
  <si>
    <t>126178</t>
  </si>
  <si>
    <t>430 MCCONN RD..</t>
  </si>
  <si>
    <t>Smithfield</t>
  </si>
  <si>
    <t>40068</t>
  </si>
  <si>
    <t>430 MCCONN RD..  Smithfield KY 40068</t>
  </si>
  <si>
    <t>502-706-1825</t>
  </si>
  <si>
    <t>noelbecky51@gmail.com</t>
  </si>
  <si>
    <t>XTG247W06162</t>
  </si>
  <si>
    <t>Terrell, Joe M</t>
  </si>
  <si>
    <t>Joe</t>
  </si>
  <si>
    <t>Terrell</t>
  </si>
  <si>
    <t>47935</t>
  </si>
  <si>
    <t>340 HAMMOND RD</t>
  </si>
  <si>
    <t>COXS CREEK</t>
  </si>
  <si>
    <t>40013-5714</t>
  </si>
  <si>
    <t>340 HAMMOND RD  COXS CREEK KY 40013-5714</t>
  </si>
  <si>
    <t>502-472-9294</t>
  </si>
  <si>
    <t>jmterrellskis@gmail.com</t>
  </si>
  <si>
    <t xml:space="preserve">Mattingly, Douglas </t>
  </si>
  <si>
    <t>1801851886</t>
  </si>
  <si>
    <t>990641720</t>
  </si>
  <si>
    <t xml:space="preserve">Davis, Michael </t>
  </si>
  <si>
    <t>New Albany</t>
  </si>
  <si>
    <t xml:space="preserve">Kingsolver, ROY </t>
  </si>
  <si>
    <t>ROY</t>
  </si>
  <si>
    <t>Kingsolver</t>
  </si>
  <si>
    <t>56228</t>
  </si>
  <si>
    <t>993 MORNING GLORY LN</t>
  </si>
  <si>
    <t>40065-7723</t>
  </si>
  <si>
    <t>993 MORNING GLORY LN  SHELBYVILLE KY 40065-7723</t>
  </si>
  <si>
    <t>502-220-0457</t>
  </si>
  <si>
    <t>stevekingsolver15@gmail.com</t>
  </si>
  <si>
    <t>Allen MD, Leticia K</t>
  </si>
  <si>
    <t>1437177797</t>
  </si>
  <si>
    <t>KYHAN5840499</t>
  </si>
  <si>
    <t xml:space="preserve">Cook, Rosa </t>
  </si>
  <si>
    <t>Rosa</t>
  </si>
  <si>
    <t>66116</t>
  </si>
  <si>
    <t>8182 ASPEN GREEN LN</t>
  </si>
  <si>
    <t>40291-5784</t>
  </si>
  <si>
    <t>8182 ASPEN GREEN LN  LOUISVILLE KY 40291-5784</t>
  </si>
  <si>
    <t>502-807-6337</t>
  </si>
  <si>
    <t>960333361</t>
  </si>
  <si>
    <t>Monroe, William E</t>
  </si>
  <si>
    <t>78597</t>
  </si>
  <si>
    <t>1572 BLOOMFIELD RD</t>
  </si>
  <si>
    <t>40071-9010</t>
  </si>
  <si>
    <t>1572 BLOOMFIELD RD  TAYLORSVILLE KY 40071-9010</t>
  </si>
  <si>
    <t>502-902-1691</t>
  </si>
  <si>
    <t>Corieanyvonnem@gmail.com</t>
  </si>
  <si>
    <t xml:space="preserve">Boston APRN, Tiffany </t>
  </si>
  <si>
    <t>1255766762</t>
  </si>
  <si>
    <t>3PD0Y12WJ47</t>
  </si>
  <si>
    <t>52245894</t>
  </si>
  <si>
    <t>Mizner, Arlene R</t>
  </si>
  <si>
    <t>Arlene</t>
  </si>
  <si>
    <t>Mizner</t>
  </si>
  <si>
    <t>44098</t>
  </si>
  <si>
    <t>100 MOBILE DR</t>
  </si>
  <si>
    <t>40071-6132</t>
  </si>
  <si>
    <t>100 MOBILE DR  TAYLORSVILLE KY 40071-6132</t>
  </si>
  <si>
    <t>502-902-7164</t>
  </si>
  <si>
    <t>arlenemizner@gmail.com</t>
  </si>
  <si>
    <t xml:space="preserve">Ott APRN, Anne </t>
  </si>
  <si>
    <t>1790063261</t>
  </si>
  <si>
    <t>101560172600</t>
  </si>
  <si>
    <t>Sutherland, Jo A</t>
  </si>
  <si>
    <t>Jo</t>
  </si>
  <si>
    <t>Sutherland</t>
  </si>
  <si>
    <t>74365</t>
  </si>
  <si>
    <t>6902 BLACKHORSE DR</t>
  </si>
  <si>
    <t>40291-3007</t>
  </si>
  <si>
    <t>6902 BLACKHORSE DR  LOUISVILLE KY 40291-3007</t>
  </si>
  <si>
    <t>502-384-1850</t>
  </si>
  <si>
    <t>502-715-2404</t>
  </si>
  <si>
    <t>joannsuther67@icloud.com</t>
  </si>
  <si>
    <t xml:space="preserve">Higdon APRN, Christina </t>
  </si>
  <si>
    <t>1255879276</t>
  </si>
  <si>
    <t>H98204342</t>
  </si>
  <si>
    <t xml:space="preserve">Shultz, Christine </t>
  </si>
  <si>
    <t>Shultz</t>
  </si>
  <si>
    <t>125076</t>
  </si>
  <si>
    <t>1103 W LIBERTY ST</t>
  </si>
  <si>
    <t>40203-2470</t>
  </si>
  <si>
    <t>1103 W LIBERTY ST  LOUISVILLE KY 40203-2470</t>
  </si>
  <si>
    <t>502-389-8912</t>
  </si>
  <si>
    <t>H65465788</t>
  </si>
  <si>
    <t>MORRISON</t>
  </si>
  <si>
    <t>4213 STILGER CIR</t>
  </si>
  <si>
    <t>40299-8301</t>
  </si>
  <si>
    <t>502-267-9176</t>
  </si>
  <si>
    <t>Railroad Medicare PGBA</t>
  </si>
  <si>
    <t xml:space="preserve">Kiefer, James </t>
  </si>
  <si>
    <t>Kiefer</t>
  </si>
  <si>
    <t>140908</t>
  </si>
  <si>
    <t>82 MAYFLOWER DR</t>
  </si>
  <si>
    <t>47803-2475</t>
  </si>
  <si>
    <t>82 MAYFLOWER DR  TERRE HAUTE IN 47803-2475</t>
  </si>
  <si>
    <t>650-302-6243</t>
  </si>
  <si>
    <t>mageith47@gmail.com</t>
  </si>
  <si>
    <t>5J66K69GF49</t>
  </si>
  <si>
    <t>ACC6796864</t>
  </si>
  <si>
    <t>1801265004</t>
  </si>
  <si>
    <t xml:space="preserve">ANDREW, MATHIS </t>
  </si>
  <si>
    <t>Jerrell, Emil C</t>
  </si>
  <si>
    <t>Emil</t>
  </si>
  <si>
    <t>Jerrell</t>
  </si>
  <si>
    <t>169145</t>
  </si>
  <si>
    <t>475 W STATE ROAD 58</t>
  </si>
  <si>
    <t>CARLISLE</t>
  </si>
  <si>
    <t>47838-8358</t>
  </si>
  <si>
    <t>475 W STATE ROAD 58  CARLISLE IN 47838-8358</t>
  </si>
  <si>
    <t>812-241-6067</t>
  </si>
  <si>
    <t>ecjerrell@gmail.com</t>
  </si>
  <si>
    <t xml:space="preserve">Conwell, Carl </t>
  </si>
  <si>
    <t>1952304123</t>
  </si>
  <si>
    <t>Westmoreland, James MD</t>
  </si>
  <si>
    <t>1104818897</t>
  </si>
  <si>
    <t>4HX8CT3NC20</t>
  </si>
  <si>
    <t>PWX101170591</t>
  </si>
  <si>
    <t>104295158099</t>
  </si>
  <si>
    <t>TRACY, PATRICIA G</t>
  </si>
  <si>
    <t>93057</t>
  </si>
  <si>
    <t>8151 E MOYER DR</t>
  </si>
  <si>
    <t>47803-9732</t>
  </si>
  <si>
    <t>8151 E MOYER DR  TERRE HAUTE IN 47803-9732</t>
  </si>
  <si>
    <t>812-894-2589</t>
  </si>
  <si>
    <t>812-249-1974</t>
  </si>
  <si>
    <t>pattytracy7@gmail.com</t>
  </si>
  <si>
    <t xml:space="preserve">Hagan, Jessica </t>
  </si>
  <si>
    <t>1YM1JU9RW35</t>
  </si>
  <si>
    <t>PIPE TRADES INDUSTRY HEALTH</t>
  </si>
  <si>
    <t>000051925</t>
  </si>
  <si>
    <t>WORTHINGTON</t>
  </si>
  <si>
    <t xml:space="preserve">PARKES, DEREK </t>
  </si>
  <si>
    <t>1205246790</t>
  </si>
  <si>
    <t>Melinda</t>
  </si>
  <si>
    <t>SWOG - La Grange</t>
  </si>
  <si>
    <t>SWOG</t>
  </si>
  <si>
    <t xml:space="preserve">Mayhue, Lesley </t>
  </si>
  <si>
    <t>Lesley</t>
  </si>
  <si>
    <t>Mayhue</t>
  </si>
  <si>
    <t>164111</t>
  </si>
  <si>
    <t>3559 L AND N TURNPIKE RD</t>
  </si>
  <si>
    <t>LOT 95</t>
  </si>
  <si>
    <t>270-218-4248</t>
  </si>
  <si>
    <t>suni.mayhue@gmail.com</t>
  </si>
  <si>
    <t>Freddie</t>
  </si>
  <si>
    <t>Arnold</t>
  </si>
  <si>
    <t>Mattingly</t>
  </si>
  <si>
    <t>40213-2908</t>
  </si>
  <si>
    <t xml:space="preserve">Hansen, Patricia </t>
  </si>
  <si>
    <t>1285745612</t>
  </si>
  <si>
    <t xml:space="preserve">Simmons, Cyndie </t>
  </si>
  <si>
    <t>Cyndie</t>
  </si>
  <si>
    <t>130332</t>
  </si>
  <si>
    <t>11306 BROOKLEY DR</t>
  </si>
  <si>
    <t>40229-2813</t>
  </si>
  <si>
    <t>11306 BROOKLEY DR  LOUISVILLE KY 40229-2813</t>
  </si>
  <si>
    <t>410-913-6435</t>
  </si>
  <si>
    <t>simsixfam@gmail.com</t>
  </si>
  <si>
    <t>102025517700</t>
  </si>
  <si>
    <t>Marquess MD, Douglas J</t>
  </si>
  <si>
    <t>1073502316</t>
  </si>
  <si>
    <t>Sharma MD, Anil K</t>
  </si>
  <si>
    <t>1245224773</t>
  </si>
  <si>
    <t>Little, Lindsay N</t>
  </si>
  <si>
    <t>Little</t>
  </si>
  <si>
    <t>170456</t>
  </si>
  <si>
    <t>5415 SOUTHERN PKWY</t>
  </si>
  <si>
    <t>40214-1327</t>
  </si>
  <si>
    <t>5415 SOUTHERN PKWY  LOUISVILLE KY 40214-1327</t>
  </si>
  <si>
    <t>502-641-4436</t>
  </si>
  <si>
    <t>502-810-6304</t>
  </si>
  <si>
    <t>lindsay.little123@gmail.com</t>
  </si>
  <si>
    <t>Fisher, Rachel D</t>
  </si>
  <si>
    <t>1457742132</t>
  </si>
  <si>
    <t>TEA806072387</t>
  </si>
  <si>
    <t>FORD</t>
  </si>
  <si>
    <t>80924</t>
  </si>
  <si>
    <t xml:space="preserve">Salmans, Leah </t>
  </si>
  <si>
    <t>1700490844</t>
  </si>
  <si>
    <t xml:space="preserve">SIEM, HENRY </t>
  </si>
  <si>
    <t>1457797995</t>
  </si>
  <si>
    <t>1073504239</t>
  </si>
  <si>
    <t>78721</t>
  </si>
  <si>
    <t xml:space="preserve">Troemel, Sarah </t>
  </si>
  <si>
    <t>1043558109</t>
  </si>
  <si>
    <t>CIGNA HEALTH</t>
  </si>
  <si>
    <t>Hughes</t>
  </si>
  <si>
    <t xml:space="preserve">Zirkle, David </t>
  </si>
  <si>
    <t>1366424699</t>
  </si>
  <si>
    <t>ELBERT</t>
  </si>
  <si>
    <t>SCIOTTO, ELISABETH A</t>
  </si>
  <si>
    <t>1699027565</t>
  </si>
  <si>
    <t>1205855004</t>
  </si>
  <si>
    <t xml:space="preserve">Nieves, Juan </t>
  </si>
  <si>
    <t>Nieves</t>
  </si>
  <si>
    <t>139322</t>
  </si>
  <si>
    <t>4250 SHINING WAY</t>
  </si>
  <si>
    <t>80916-2445</t>
  </si>
  <si>
    <t>4250 SHINING WAY  COLORADO SPRINGS CO 80916-2445</t>
  </si>
  <si>
    <t>719-213-8371</t>
  </si>
  <si>
    <t>JuanNieves@live.com</t>
  </si>
  <si>
    <t>U4830510901</t>
  </si>
  <si>
    <t>BERTIE</t>
  </si>
  <si>
    <t xml:space="preserve">Ienatsch, Peter </t>
  </si>
  <si>
    <t>1679608038</t>
  </si>
  <si>
    <t>SHIRLEY</t>
  </si>
  <si>
    <t>80918</t>
  </si>
  <si>
    <t>Gayle</t>
  </si>
  <si>
    <t>Graham MD, Robert D</t>
  </si>
  <si>
    <t>1215935820</t>
  </si>
  <si>
    <t>Abraham MD, Merlin J</t>
  </si>
  <si>
    <t>1417215757</t>
  </si>
  <si>
    <t>PENA</t>
  </si>
  <si>
    <t>CPI - TX Killeen</t>
  </si>
  <si>
    <t>Adiele, Jacquelene M</t>
  </si>
  <si>
    <t>1609896497</t>
  </si>
  <si>
    <t>78734</t>
  </si>
  <si>
    <t xml:space="preserve">Salazar, Laura </t>
  </si>
  <si>
    <t>1336333228</t>
  </si>
  <si>
    <t>GREENWOOD</t>
  </si>
  <si>
    <t>Wellspring Pain Solutions - Greenwood</t>
  </si>
  <si>
    <t xml:space="preserve">Lomas, John </t>
  </si>
  <si>
    <t>1972500569</t>
  </si>
  <si>
    <t>Boger, Amanda</t>
  </si>
  <si>
    <t>Marsha</t>
  </si>
  <si>
    <t>APT 304</t>
  </si>
  <si>
    <t>BEECH GROVE</t>
  </si>
  <si>
    <t>INDIANAPOLIS</t>
  </si>
  <si>
    <t xml:space="preserve">Wall, Cathy </t>
  </si>
  <si>
    <t>Cathy</t>
  </si>
  <si>
    <t>Wall</t>
  </si>
  <si>
    <t>168755</t>
  </si>
  <si>
    <t>2269 STATE ROAD 252</t>
  </si>
  <si>
    <t>46151-8904</t>
  </si>
  <si>
    <t>2269 STATE ROAD 252  MARTINSVILLE IN 46151-8904</t>
  </si>
  <si>
    <t>765-346-9442</t>
  </si>
  <si>
    <t>WALL@TNETCARRIERS.COM</t>
  </si>
  <si>
    <t xml:space="preserve">Graves, Carrie </t>
  </si>
  <si>
    <t>1376975854</t>
  </si>
  <si>
    <t>PWN0086856SM</t>
  </si>
  <si>
    <t>EYU330W13241</t>
  </si>
  <si>
    <t>PI NP : PI New Patient</t>
  </si>
  <si>
    <t>Greenwood</t>
  </si>
  <si>
    <t>Collins</t>
  </si>
  <si>
    <t>46143</t>
  </si>
  <si>
    <t>Indianapolis</t>
  </si>
  <si>
    <t>CareSource IN Medicaid</t>
  </si>
  <si>
    <t>Harper, David S</t>
  </si>
  <si>
    <t>Harper</t>
  </si>
  <si>
    <t>164828</t>
  </si>
  <si>
    <t>4300 MEADOWVIEW CT</t>
  </si>
  <si>
    <t>719-477-3270</t>
  </si>
  <si>
    <t>Constantinides, Alexios-clark C</t>
  </si>
  <si>
    <t>1669578654</t>
  </si>
  <si>
    <t>566177934</t>
  </si>
  <si>
    <t>Reynolds</t>
  </si>
  <si>
    <t xml:space="preserve">Montgomery, Michael </t>
  </si>
  <si>
    <t>79680</t>
  </si>
  <si>
    <t>11402 PLEASANT DR</t>
  </si>
  <si>
    <t>40272-4528</t>
  </si>
  <si>
    <t>11402 PLEASANT DR  LOUISVILLE KY 40272-4528</t>
  </si>
  <si>
    <t>502-445-2189</t>
  </si>
  <si>
    <t>Hammer MD, Robert G</t>
  </si>
  <si>
    <t>1497799514</t>
  </si>
  <si>
    <t>H02928698</t>
  </si>
  <si>
    <t>BRUCE</t>
  </si>
  <si>
    <t>Wendy</t>
  </si>
  <si>
    <t>Speakman</t>
  </si>
  <si>
    <t>MORRISON, STEVEN F</t>
  </si>
  <si>
    <t>134320</t>
  </si>
  <si>
    <t>2912 HARTLAGE CT</t>
  </si>
  <si>
    <t>40216-4345</t>
  </si>
  <si>
    <t>2912 HARTLAGE CT  LOUISVILLE KY 40216-4345</t>
  </si>
  <si>
    <t>502-931-3703</t>
  </si>
  <si>
    <t>stevefmorrison@gmail.com</t>
  </si>
  <si>
    <t>HBX3HZN57612850</t>
  </si>
  <si>
    <t>40272-4596</t>
  </si>
  <si>
    <t>Greer</t>
  </si>
  <si>
    <t>Johns APRN, Katherine R</t>
  </si>
  <si>
    <t>1497393011</t>
  </si>
  <si>
    <t xml:space="preserve">Anset MD, Douglas </t>
  </si>
  <si>
    <t>Cobb</t>
  </si>
  <si>
    <t xml:space="preserve">Deeds APRN, Catharine </t>
  </si>
  <si>
    <t>1366981532</t>
  </si>
  <si>
    <t xml:space="preserve">Shelton, Geneva </t>
  </si>
  <si>
    <t>Geneva</t>
  </si>
  <si>
    <t>Shelton</t>
  </si>
  <si>
    <t>40143</t>
  </si>
  <si>
    <t>50 BLEVINS DR</t>
  </si>
  <si>
    <t>MONTICELLO</t>
  </si>
  <si>
    <t>42633-2783</t>
  </si>
  <si>
    <t>50 BLEVINS DR  MONTICELLO KY 42633-2783</t>
  </si>
  <si>
    <t>606-310-3165</t>
  </si>
  <si>
    <t>606-340-8333</t>
  </si>
  <si>
    <t>genevashelton.gs@gmail.com</t>
  </si>
  <si>
    <t>H55710198</t>
  </si>
  <si>
    <t>JERRY</t>
  </si>
  <si>
    <t>Careguard</t>
  </si>
  <si>
    <t>Mason, Debra M</t>
  </si>
  <si>
    <t>Mason</t>
  </si>
  <si>
    <t>50416</t>
  </si>
  <si>
    <t>3210 LENOVER DR</t>
  </si>
  <si>
    <t>40216-1915</t>
  </si>
  <si>
    <t>3210 LENOVER DR  LOUISVILLE KY 40216-1915</t>
  </si>
  <si>
    <t>502-269-7033</t>
  </si>
  <si>
    <t>masonhomeschool@yahoo.com</t>
  </si>
  <si>
    <t>Arnold MD, Daniel L</t>
  </si>
  <si>
    <t>1205838133</t>
  </si>
  <si>
    <t xml:space="preserve">Grossfeld MD, Stacie </t>
  </si>
  <si>
    <t>1710980842</t>
  </si>
  <si>
    <t>CLV133923723001</t>
  </si>
  <si>
    <t>Wright, Melva R</t>
  </si>
  <si>
    <t>Melva</t>
  </si>
  <si>
    <t>55884</t>
  </si>
  <si>
    <t>1506 NANTUCKET CT</t>
  </si>
  <si>
    <t>40211</t>
  </si>
  <si>
    <t>1506 NANTUCKET CT  Louisville KY 40211</t>
  </si>
  <si>
    <t>317-903-9449</t>
  </si>
  <si>
    <t>punkinperry1411@gmail.com</t>
  </si>
  <si>
    <t xml:space="preserve">Price APRN, Desiree </t>
  </si>
  <si>
    <t>1952886681</t>
  </si>
  <si>
    <t>H61014118</t>
  </si>
  <si>
    <t>Rucker</t>
  </si>
  <si>
    <t xml:space="preserve">Smith, Franchessca </t>
  </si>
  <si>
    <t>Franchessca</t>
  </si>
  <si>
    <t>165880</t>
  </si>
  <si>
    <t>2818 HALE AVE</t>
  </si>
  <si>
    <t>40211-1261</t>
  </si>
  <si>
    <t>2818 HALE AVE  LOUISVILLE KY 40211-1261</t>
  </si>
  <si>
    <t>502-340-7485</t>
  </si>
  <si>
    <t>502-574-5231</t>
  </si>
  <si>
    <t>diamondsweetlove33@gmail.com</t>
  </si>
  <si>
    <t>L7G809M62434</t>
  </si>
  <si>
    <t>Martin, David O</t>
  </si>
  <si>
    <t>168223</t>
  </si>
  <si>
    <t>7505 NOTTOWAY CIR</t>
  </si>
  <si>
    <t>40214-3215</t>
  </si>
  <si>
    <t>7505 NOTTOWAY CIR  LOUISVILLE KY 40214-3215</t>
  </si>
  <si>
    <t>502-618-0022</t>
  </si>
  <si>
    <t>502-553-9344</t>
  </si>
  <si>
    <t>davidmartin@twc.com</t>
  </si>
  <si>
    <t xml:space="preserve">Arnold MD, Angela </t>
  </si>
  <si>
    <t>2H21HH8HY29</t>
  </si>
  <si>
    <t>VNG545M76108</t>
  </si>
  <si>
    <t xml:space="preserve">Harrison, Lisa </t>
  </si>
  <si>
    <t>124684</t>
  </si>
  <si>
    <t>1715 W GAULBERT AVE</t>
  </si>
  <si>
    <t>40210-1747</t>
  </si>
  <si>
    <t>1715 W GAULBERT AVE  LOUISVILLE KY 40210-1747</t>
  </si>
  <si>
    <t>502-612-7235</t>
  </si>
  <si>
    <t>lissaharrison76@gmail.com</t>
  </si>
  <si>
    <t>36057530</t>
  </si>
  <si>
    <t>Saltsman, Timothy W</t>
  </si>
  <si>
    <t>Saltsman</t>
  </si>
  <si>
    <t>138252</t>
  </si>
  <si>
    <t>5808 ARVIS DR</t>
  </si>
  <si>
    <t>40258-3353</t>
  </si>
  <si>
    <t>5808 ARVIS DR  LOUISVILLE KY 40258-3353</t>
  </si>
  <si>
    <t>502-526-1336</t>
  </si>
  <si>
    <t>tim.saltsman69@gmail.com</t>
  </si>
  <si>
    <t xml:space="preserve">Lindsey, Joy </t>
  </si>
  <si>
    <t>1821754706</t>
  </si>
  <si>
    <t>XTG011W22470</t>
  </si>
  <si>
    <t>Hash, Brittney L</t>
  </si>
  <si>
    <t>Brittney</t>
  </si>
  <si>
    <t>Hash</t>
  </si>
  <si>
    <t>140778</t>
  </si>
  <si>
    <t>7800 PLEASURE WALK CIR</t>
  </si>
  <si>
    <t>40258-3581</t>
  </si>
  <si>
    <t>7800 PLEASURE WALK CIR  LOUISVILLE KY 40258-3581</t>
  </si>
  <si>
    <t>502-407-2624</t>
  </si>
  <si>
    <t>brittney.dylan2@hotmail.com</t>
  </si>
  <si>
    <t>101843877600</t>
  </si>
  <si>
    <t>UNIT 213</t>
  </si>
  <si>
    <t>Wilcox, Mable P</t>
  </si>
  <si>
    <t>Mable</t>
  </si>
  <si>
    <t>Wilcox</t>
  </si>
  <si>
    <t>168862</t>
  </si>
  <si>
    <t>4310 PLANTUS PL</t>
  </si>
  <si>
    <t>40213-3028</t>
  </si>
  <si>
    <t>4310 PLANTUS PL  LOUISVILLE KY 40213-3028</t>
  </si>
  <si>
    <t>patdodson8@gmail.com</t>
  </si>
  <si>
    <t xml:space="preserve">Mullins APRN, Tammy </t>
  </si>
  <si>
    <t>1366405250</t>
  </si>
  <si>
    <t>H08792394</t>
  </si>
  <si>
    <t>Ingwersen MD, Charlotte K</t>
  </si>
  <si>
    <t>1003810987</t>
  </si>
  <si>
    <t xml:space="preserve">Fortner, Carla </t>
  </si>
  <si>
    <t>Fortner</t>
  </si>
  <si>
    <t>40976</t>
  </si>
  <si>
    <t>612 STONEBENCH CIR</t>
  </si>
  <si>
    <t>47130-4275</t>
  </si>
  <si>
    <t>612 STONEBENCH CIR  JEFFERSONVILLE IN 47130-4275</t>
  </si>
  <si>
    <t>843-957-3478</t>
  </si>
  <si>
    <t>cfortner41@yahoo.com</t>
  </si>
  <si>
    <t xml:space="preserve">Aull, Julie </t>
  </si>
  <si>
    <t>1982617387</t>
  </si>
  <si>
    <t>VOK692M82605</t>
  </si>
  <si>
    <t>Thompson, Mary E</t>
  </si>
  <si>
    <t>53936</t>
  </si>
  <si>
    <t>4213 FORDSON WAY</t>
  </si>
  <si>
    <t>4213 FORDSON WAY  Louisville KY 40211</t>
  </si>
  <si>
    <t>502-821-4703</t>
  </si>
  <si>
    <t>502-759-9267</t>
  </si>
  <si>
    <t>marythompson50943@gmail.com</t>
  </si>
  <si>
    <t>Arnett MD, John W</t>
  </si>
  <si>
    <t>1467451054</t>
  </si>
  <si>
    <t>122328581</t>
  </si>
  <si>
    <t>Peggy</t>
  </si>
  <si>
    <t xml:space="preserve">McKee, Angela </t>
  </si>
  <si>
    <t>McKee</t>
  </si>
  <si>
    <t>163872</t>
  </si>
  <si>
    <t>235 NORTHSIDE AVE</t>
  </si>
  <si>
    <t>APT 30</t>
  </si>
  <si>
    <t>40165-7900</t>
  </si>
  <si>
    <t>235 NORTHSIDE AVE APT 30 SHEPHERDSVILLE KY 40165-7900</t>
  </si>
  <si>
    <t>502-492-2418</t>
  </si>
  <si>
    <t>shewolf77_77@yahoo.com</t>
  </si>
  <si>
    <t>0011733131</t>
  </si>
  <si>
    <t>Bowman</t>
  </si>
  <si>
    <t>Passport Advantage MCR HMO</t>
  </si>
  <si>
    <t xml:space="preserve">Domenech Gonzalez, Rosa </t>
  </si>
  <si>
    <t>Domenech Gonzalez</t>
  </si>
  <si>
    <t>74101</t>
  </si>
  <si>
    <t>710 KIRSCH WAY</t>
  </si>
  <si>
    <t>710 KIRSCH WAY  Fairdale KY 40118</t>
  </si>
  <si>
    <t>502-298-5011</t>
  </si>
  <si>
    <t>rosa.Domenech08@gmail.com</t>
  </si>
  <si>
    <t xml:space="preserve">Coole MD, Miranda </t>
  </si>
  <si>
    <t>1871740175</t>
  </si>
  <si>
    <t>K2Z708W21607</t>
  </si>
  <si>
    <t>Fields</t>
  </si>
  <si>
    <t>Adams</t>
  </si>
  <si>
    <t>502-640-7103</t>
  </si>
  <si>
    <t>denise.weatherford40258@gmail.com</t>
  </si>
  <si>
    <t xml:space="preserve">Fineman, Larry </t>
  </si>
  <si>
    <t>1437114998</t>
  </si>
  <si>
    <t xml:space="preserve">RANSDELL, MICHAEL </t>
  </si>
  <si>
    <t>RANSDELL</t>
  </si>
  <si>
    <t>80406</t>
  </si>
  <si>
    <t>122 EAST SOUTHERN Heights</t>
  </si>
  <si>
    <t>122 EAST SOUTHERN Heights  Louisville KY 40214</t>
  </si>
  <si>
    <t>270-300-2136</t>
  </si>
  <si>
    <t>ransdell502@gmail.com</t>
  </si>
  <si>
    <t xml:space="preserve">Harris, Mark </t>
  </si>
  <si>
    <t>0050349991</t>
  </si>
  <si>
    <t xml:space="preserve">Smith, Nicole </t>
  </si>
  <si>
    <t>163006</t>
  </si>
  <si>
    <t>1708 STALLINGS AVE</t>
  </si>
  <si>
    <t>40216-2664</t>
  </si>
  <si>
    <t>1708 STALLINGS AVE APT 4 LOUISVILLE KY 40216-2664</t>
  </si>
  <si>
    <t>502-956-2971</t>
  </si>
  <si>
    <t>nicolersmith41@yahoo.com</t>
  </si>
  <si>
    <t>0030236071</t>
  </si>
  <si>
    <t>Nguyen MD, Tuyen T</t>
  </si>
  <si>
    <t>1073578985</t>
  </si>
  <si>
    <t xml:space="preserve">Burton, Margie </t>
  </si>
  <si>
    <t>Margie</t>
  </si>
  <si>
    <t>169751</t>
  </si>
  <si>
    <t>9629 LAMBORNE BLVD</t>
  </si>
  <si>
    <t>40272-2537</t>
  </si>
  <si>
    <t>9629 LAMBORNE BLVD APT 1 LOUISVILLE KY 40272-2537</t>
  </si>
  <si>
    <t>502-224-9185</t>
  </si>
  <si>
    <t>millermom40214@yahoo.com</t>
  </si>
  <si>
    <t>6HY2RJ3EJ85</t>
  </si>
  <si>
    <t>VNG035W09616</t>
  </si>
  <si>
    <t>WRIGHT, SHARON R</t>
  </si>
  <si>
    <t>WRIGHT</t>
  </si>
  <si>
    <t>134095</t>
  </si>
  <si>
    <t>5502 BARKSDALE DR</t>
  </si>
  <si>
    <t>40258-1504</t>
  </si>
  <si>
    <t>5502 BARKSDALE DR  LOUISVILLE KY 40258-1504</t>
  </si>
  <si>
    <t>502-777-5635</t>
  </si>
  <si>
    <t>HAMILTONWRIGHT1978@GMAIL.COM</t>
  </si>
  <si>
    <t>XTG076M68105</t>
  </si>
  <si>
    <t>40212-1939</t>
  </si>
  <si>
    <t>LEXINGTON</t>
  </si>
  <si>
    <t xml:space="preserve">Poole, Rodney </t>
  </si>
  <si>
    <t>107047</t>
  </si>
  <si>
    <t>6934 E BEN WHITE BLVD APT5108</t>
  </si>
  <si>
    <t>78741-7705</t>
  </si>
  <si>
    <t>6934 E BEN WHITE BLVD APT5108  AUSTIN TX 78741-7705</t>
  </si>
  <si>
    <t>737-717-2935</t>
  </si>
  <si>
    <t>rodneypoole19655@gmail.com</t>
  </si>
  <si>
    <t>601215340</t>
  </si>
  <si>
    <t xml:space="preserve">Pratt, Rodney </t>
  </si>
  <si>
    <t>Pratt</t>
  </si>
  <si>
    <t>110555</t>
  </si>
  <si>
    <t>6813 REARDEN RD</t>
  </si>
  <si>
    <t>78745-4645</t>
  </si>
  <si>
    <t>6813 REARDEN RD  AUSTIN TX 78745-4645</t>
  </si>
  <si>
    <t>512-964-6641</t>
  </si>
  <si>
    <t>DeBehnke, Richard MD D</t>
  </si>
  <si>
    <t>1174599617</t>
  </si>
  <si>
    <t>997052113</t>
  </si>
  <si>
    <t xml:space="preserve">Sharkey, Nancy </t>
  </si>
  <si>
    <t>Sharkey</t>
  </si>
  <si>
    <t>106659</t>
  </si>
  <si>
    <t>5142 CORELLI FLS</t>
  </si>
  <si>
    <t>78665-2316</t>
  </si>
  <si>
    <t>5142 CORELLI FLS  ROUND ROCK TX 78665-2316</t>
  </si>
  <si>
    <t>646-247-0973</t>
  </si>
  <si>
    <t>nallyhopper@AOL.com</t>
  </si>
  <si>
    <t>3R39FD3ER35</t>
  </si>
  <si>
    <t>United Healthcare-Empire</t>
  </si>
  <si>
    <t>890284601</t>
  </si>
  <si>
    <t>Heather</t>
  </si>
  <si>
    <t>Bertram</t>
  </si>
  <si>
    <t>78605</t>
  </si>
  <si>
    <t xml:space="preserve">Turner, Loretta </t>
  </si>
  <si>
    <t>106022</t>
  </si>
  <si>
    <t>3404 AMERICAN DR</t>
  </si>
  <si>
    <t>78645-6559</t>
  </si>
  <si>
    <t>3404 AMERICAN DR  LAGO VISTA TX 78645-6559</t>
  </si>
  <si>
    <t>512-350-7005</t>
  </si>
  <si>
    <t>LTURNER512@GMAIL.COM</t>
  </si>
  <si>
    <t>973919805</t>
  </si>
  <si>
    <t xml:space="preserve">Manor, Verna </t>
  </si>
  <si>
    <t>Manor</t>
  </si>
  <si>
    <t>105573</t>
  </si>
  <si>
    <t>217 Shenandoah Dr</t>
  </si>
  <si>
    <t>217 Shenandoah Dr  Kyle TX 78640</t>
  </si>
  <si>
    <t>512-736-9653</t>
  </si>
  <si>
    <t>vernamanor@yahoo.com</t>
  </si>
  <si>
    <t>949218747</t>
  </si>
  <si>
    <t>Fisher Jr, Thomas P</t>
  </si>
  <si>
    <t>Fisher Jr</t>
  </si>
  <si>
    <t>162121</t>
  </si>
  <si>
    <t>4865 RAMBLEWOOD DR</t>
  </si>
  <si>
    <t>80920-6607</t>
  </si>
  <si>
    <t>4865 RAMBLEWOOD DR  COLORADO SPRINGS CO 80920-6607</t>
  </si>
  <si>
    <t>702-376-4811</t>
  </si>
  <si>
    <t>tpf3204@aol.com</t>
  </si>
  <si>
    <t>Blake, Josh D</t>
  </si>
  <si>
    <t>1104593102</t>
  </si>
  <si>
    <t>175000003204</t>
  </si>
  <si>
    <t>Donna</t>
  </si>
  <si>
    <t>Livingston, Alida M</t>
  </si>
  <si>
    <t>1992512214</t>
  </si>
  <si>
    <t>CAIN</t>
  </si>
  <si>
    <t>Cuento, Michael Anthony</t>
  </si>
  <si>
    <t xml:space="preserve">Smith, Maria Frances </t>
  </si>
  <si>
    <t>1053655613</t>
  </si>
  <si>
    <t xml:space="preserve">SPOMAR, DANIEL </t>
  </si>
  <si>
    <t>1851599880</t>
  </si>
  <si>
    <t xml:space="preserve">Smith, Robert </t>
  </si>
  <si>
    <t>Woods, Teresa C</t>
  </si>
  <si>
    <t>170217</t>
  </si>
  <si>
    <t>1754 27TH ST</t>
  </si>
  <si>
    <t>47201-3113</t>
  </si>
  <si>
    <t>1754 27TH ST  COLUMBUS IN 47201-3113</t>
  </si>
  <si>
    <t>239-877-0789</t>
  </si>
  <si>
    <t>tcarolewoods@yahoo.com</t>
  </si>
  <si>
    <t xml:space="preserve">THENOZHIYIL, MANJUSHA </t>
  </si>
  <si>
    <t>1437656105</t>
  </si>
  <si>
    <t>3C04A33DK87</t>
  </si>
  <si>
    <t>XJMH25154073</t>
  </si>
  <si>
    <t>Dawson, Kathleen</t>
  </si>
  <si>
    <t>Whitmore MD, Nathan D</t>
  </si>
  <si>
    <t>1841463999</t>
  </si>
  <si>
    <t xml:space="preserve">PHILLIPS NP, SUZANNE </t>
  </si>
  <si>
    <t>1245532084</t>
  </si>
  <si>
    <t>LEWIS, TASHA S</t>
  </si>
  <si>
    <t>LEWIS</t>
  </si>
  <si>
    <t>128176</t>
  </si>
  <si>
    <t>6308 NESSY DR</t>
  </si>
  <si>
    <t>76549-5120</t>
  </si>
  <si>
    <t>6308 NESSY DR  KILLEEN TX 76549-5120</t>
  </si>
  <si>
    <t>512-317-3700</t>
  </si>
  <si>
    <t>TASHA.JONES26@GMAIL.COM</t>
  </si>
  <si>
    <t xml:space="preserve">WEBSTER, DAVE </t>
  </si>
  <si>
    <t>1992808018</t>
  </si>
  <si>
    <t>U4071780601</t>
  </si>
  <si>
    <t>Adams MD, Anne C</t>
  </si>
  <si>
    <t>1619394558</t>
  </si>
  <si>
    <t>DENAVARRETE, IRMA A</t>
  </si>
  <si>
    <t>IRMA</t>
  </si>
  <si>
    <t>DENAVARRETE</t>
  </si>
  <si>
    <t>161805</t>
  </si>
  <si>
    <t>1116 NIX RD</t>
  </si>
  <si>
    <t>76550-1501</t>
  </si>
  <si>
    <t>1116 NIX RD  LAMPASAS TX 76550-1501</t>
  </si>
  <si>
    <t>512-540-6306</t>
  </si>
  <si>
    <t xml:space="preserve">ALLEN, AMANDA </t>
  </si>
  <si>
    <t>Allen FNP, Amanda L</t>
  </si>
  <si>
    <t>1174810089</t>
  </si>
  <si>
    <t>4KX3HT4XJ93</t>
  </si>
  <si>
    <t>218740819</t>
  </si>
  <si>
    <t>Sanders, Holly D</t>
  </si>
  <si>
    <t>Holly</t>
  </si>
  <si>
    <t>Sanders</t>
  </si>
  <si>
    <t>19481</t>
  </si>
  <si>
    <t>606 GREEN FIELD CV</t>
  </si>
  <si>
    <t>78660-2735</t>
  </si>
  <si>
    <t>606 GREEN FIELD CV  PFLUGERVILLE TX 78660-2735</t>
  </si>
  <si>
    <t>512-913-7522</t>
  </si>
  <si>
    <t>hollyberg72@att.net</t>
  </si>
  <si>
    <t>Dryer, Randall MD F</t>
  </si>
  <si>
    <t>1912904053</t>
  </si>
  <si>
    <t>981622392</t>
  </si>
  <si>
    <t xml:space="preserve">Bostick, Tianna </t>
  </si>
  <si>
    <t>Tianna</t>
  </si>
  <si>
    <t>Bostick</t>
  </si>
  <si>
    <t>142824</t>
  </si>
  <si>
    <t>3702 FIELDCREST DR</t>
  </si>
  <si>
    <t>76549-4510</t>
  </si>
  <si>
    <t>3702 FIELDCREST DR  KILLEEN TX 76549-4510</t>
  </si>
  <si>
    <t>830-308-9366</t>
  </si>
  <si>
    <t>tiannal77@gmail.com</t>
  </si>
  <si>
    <t xml:space="preserve">Torres, Dorothy Elizabeth </t>
  </si>
  <si>
    <t>1548817596</t>
  </si>
  <si>
    <t>R60252089</t>
  </si>
  <si>
    <t>78626</t>
  </si>
  <si>
    <t>KEMPNER</t>
  </si>
  <si>
    <t>Avery DO, Richard M</t>
  </si>
  <si>
    <t>1023073822</t>
  </si>
  <si>
    <t>Clemons, Rose M</t>
  </si>
  <si>
    <t>Rose</t>
  </si>
  <si>
    <t>Clemons</t>
  </si>
  <si>
    <t>15869</t>
  </si>
  <si>
    <t>6911 LA SALLE DR</t>
  </si>
  <si>
    <t>78723-2213</t>
  </si>
  <si>
    <t>6911 LA SALLE DR  AUSTIN TX 78723-2213</t>
  </si>
  <si>
    <t>512-538-3697</t>
  </si>
  <si>
    <t>rosemaryclemons@gmail.com</t>
  </si>
  <si>
    <t>BRISTOL, PAUL E</t>
  </si>
  <si>
    <t>1780760595</t>
  </si>
  <si>
    <t>904292640</t>
  </si>
  <si>
    <t>Georgantonis Keah, Anna D</t>
  </si>
  <si>
    <t>Georgantonis Keah</t>
  </si>
  <si>
    <t>17651</t>
  </si>
  <si>
    <t>PO BOX 200635</t>
  </si>
  <si>
    <t>PO BOX 200635  Austin TX 78720</t>
  </si>
  <si>
    <t>512-372-9905</t>
  </si>
  <si>
    <t>dageorgantonis@hotmail.com</t>
  </si>
  <si>
    <t>Cepeda MD, Eduardo J</t>
  </si>
  <si>
    <t>1285609503</t>
  </si>
  <si>
    <t>9N55AA9VA54</t>
  </si>
  <si>
    <t>34287686511</t>
  </si>
  <si>
    <t>Jeanne</t>
  </si>
  <si>
    <t>Madison</t>
  </si>
  <si>
    <t>McDade, Randy D</t>
  </si>
  <si>
    <t>McDade</t>
  </si>
  <si>
    <t>170182</t>
  </si>
  <si>
    <t>1323 N EDMONDSON AVE</t>
  </si>
  <si>
    <t>46219-3569</t>
  </si>
  <si>
    <t>1323 N EDMONDSON AVE  INDIANAPOLIS IN 46219-3569</t>
  </si>
  <si>
    <t>317-764-6621</t>
  </si>
  <si>
    <t>mcdader769@gmail.com</t>
  </si>
  <si>
    <t>Richey, Nicole H</t>
  </si>
  <si>
    <t>1740448141</t>
  </si>
  <si>
    <t>XPK260A72703</t>
  </si>
  <si>
    <t>Alcala, Daniel R</t>
  </si>
  <si>
    <t>Alcala</t>
  </si>
  <si>
    <t>106803</t>
  </si>
  <si>
    <t>1961 BEBEE RD</t>
  </si>
  <si>
    <t>78640-4909</t>
  </si>
  <si>
    <t>1961 BEBEE RD  KYLE TX 78640-4909</t>
  </si>
  <si>
    <t>512-406-9444</t>
  </si>
  <si>
    <t>danalcala12@gmail.com</t>
  </si>
  <si>
    <t>H4B8934849CH</t>
  </si>
  <si>
    <t xml:space="preserve">Moore, Marilyn </t>
  </si>
  <si>
    <t>106766</t>
  </si>
  <si>
    <t>6118 FAIRWAY ST</t>
  </si>
  <si>
    <t>APT 138F</t>
  </si>
  <si>
    <t>78741-5144</t>
  </si>
  <si>
    <t>6118 FAIRWAY ST APT 138F AUSTIN TX 78741-5144</t>
  </si>
  <si>
    <t>512-662-8398</t>
  </si>
  <si>
    <t>512-993-8384</t>
  </si>
  <si>
    <t>114145278</t>
  </si>
  <si>
    <t>NICHOLAS</t>
  </si>
  <si>
    <t>Quiroz, Rafael A</t>
  </si>
  <si>
    <t>Rafael</t>
  </si>
  <si>
    <t>Quiroz</t>
  </si>
  <si>
    <t>108718</t>
  </si>
  <si>
    <t>6302 Cannes Cir</t>
  </si>
  <si>
    <t>78745-3452</t>
  </si>
  <si>
    <t>6302 Cannes Cir  Austin TX 78745-3452</t>
  </si>
  <si>
    <t>512-769-2047</t>
  </si>
  <si>
    <t>rqu0290@aol.com</t>
  </si>
  <si>
    <t>WFQ545M98636</t>
  </si>
  <si>
    <t>3MX9UF6MX25</t>
  </si>
  <si>
    <t xml:space="preserve">Lutz, Debra </t>
  </si>
  <si>
    <t>Lutz</t>
  </si>
  <si>
    <t>108794</t>
  </si>
  <si>
    <t>337 CHISHOLM TRL</t>
  </si>
  <si>
    <t>78602-3433</t>
  </si>
  <si>
    <t>337 CHISHOLM TRL  BASTROP TX 78602-3433</t>
  </si>
  <si>
    <t>682-472-1553</t>
  </si>
  <si>
    <t>debbie@rmhm.com</t>
  </si>
  <si>
    <t>997223500</t>
  </si>
  <si>
    <t xml:space="preserve">Brauer, Martin </t>
  </si>
  <si>
    <t>Brauer</t>
  </si>
  <si>
    <t>106127</t>
  </si>
  <si>
    <t>197 LEFT FORK DR</t>
  </si>
  <si>
    <t>78640-2864</t>
  </si>
  <si>
    <t>197 LEFT FORK DR  KYLE TX 78640-2864</t>
  </si>
  <si>
    <t>512-789-8374</t>
  </si>
  <si>
    <t>DR.MARTYBRAUER@GMAIL.COM</t>
  </si>
  <si>
    <t>946749510</t>
  </si>
  <si>
    <t xml:space="preserve">Francis, Thachil A </t>
  </si>
  <si>
    <t>Thachil A</t>
  </si>
  <si>
    <t>107182</t>
  </si>
  <si>
    <t>78737</t>
  </si>
  <si>
    <t>512-966-0853</t>
  </si>
  <si>
    <t>516-608-0853</t>
  </si>
  <si>
    <t>millieandfrancis@gmail.com</t>
  </si>
  <si>
    <t>981142396</t>
  </si>
  <si>
    <t xml:space="preserve">Murphy, Robert </t>
  </si>
  <si>
    <t>107050</t>
  </si>
  <si>
    <t>1705 FRONTIER VALLEY DR</t>
  </si>
  <si>
    <t>APT 7203</t>
  </si>
  <si>
    <t>78741-5256</t>
  </si>
  <si>
    <t>1705 FRONTIER VALLEY DR APT 7203 AUSTIN TX 78741-5256</t>
  </si>
  <si>
    <t>512-822-0156</t>
  </si>
  <si>
    <t>noemail@gmail.com</t>
  </si>
  <si>
    <t>600854346</t>
  </si>
  <si>
    <t xml:space="preserve">Lerma MD, Sammy </t>
  </si>
  <si>
    <t>1871571950</t>
  </si>
  <si>
    <t xml:space="preserve">Hilliard, Robin </t>
  </si>
  <si>
    <t>Hilliard</t>
  </si>
  <si>
    <t>106694</t>
  </si>
  <si>
    <t>268 PRIVADA DR</t>
  </si>
  <si>
    <t>78617-5634</t>
  </si>
  <si>
    <t>268 PRIVADA DR  DEL VALLE TX 78617-5634</t>
  </si>
  <si>
    <t>512-939-0413</t>
  </si>
  <si>
    <t>hilliard.robin13@yahoo.com</t>
  </si>
  <si>
    <t>701558988</t>
  </si>
  <si>
    <t xml:space="preserve">Minton, Thelma </t>
  </si>
  <si>
    <t>Thelma</t>
  </si>
  <si>
    <t>Minton</t>
  </si>
  <si>
    <t>105754</t>
  </si>
  <si>
    <t>112 WALLOPS</t>
  </si>
  <si>
    <t>78640-4173</t>
  </si>
  <si>
    <t>112 WALLOPS  KYLE TX 78640-4173</t>
  </si>
  <si>
    <t>512-993-6367</t>
  </si>
  <si>
    <t>mingmint@yahoo.com</t>
  </si>
  <si>
    <t>162007096</t>
  </si>
  <si>
    <t>Maria</t>
  </si>
  <si>
    <t>78644</t>
  </si>
  <si>
    <t>New, Debra A</t>
  </si>
  <si>
    <t>New</t>
  </si>
  <si>
    <t>48478</t>
  </si>
  <si>
    <t>9023 APPALOOSA RUN</t>
  </si>
  <si>
    <t>78737-4044</t>
  </si>
  <si>
    <t>9023 APPALOOSA RUN  AUSTIN TX 78737-4044</t>
  </si>
  <si>
    <t>512-401-3071</t>
  </si>
  <si>
    <t>512-554-8382</t>
  </si>
  <si>
    <t>rnew8@austin.rr.com</t>
  </si>
  <si>
    <t>Norris MD, Robert W</t>
  </si>
  <si>
    <t>1528074861</t>
  </si>
  <si>
    <t>ZZTUAC6JC17K</t>
  </si>
  <si>
    <t>SENDERO HEALTH PLAN - IDEALCARE</t>
  </si>
  <si>
    <t xml:space="preserve">Nelson, Diana </t>
  </si>
  <si>
    <t>107156</t>
  </si>
  <si>
    <t>8413 LA PLATA LOOP</t>
  </si>
  <si>
    <t>78737-3124</t>
  </si>
  <si>
    <t>8413 LA PLATA LOOP  AUSTIN TX 78737-3124</t>
  </si>
  <si>
    <t>512-577-4076</t>
  </si>
  <si>
    <t>512-288-4076</t>
  </si>
  <si>
    <t>DIANA.NELSON30@GMAIL.COM</t>
  </si>
  <si>
    <t>101531278200</t>
  </si>
  <si>
    <t xml:space="preserve">DATTORE, JOSEPHA </t>
  </si>
  <si>
    <t>JOSEPHA</t>
  </si>
  <si>
    <t>DATTORE</t>
  </si>
  <si>
    <t>16110</t>
  </si>
  <si>
    <t>204 MEADOW WOODS DR</t>
  </si>
  <si>
    <t>204 MEADOW WOODS DR  KYLE TX 78640</t>
  </si>
  <si>
    <t>512-268-1772</t>
  </si>
  <si>
    <t>512-415-9166</t>
  </si>
  <si>
    <t>jdattore@austin.rr.com</t>
  </si>
  <si>
    <t xml:space="preserve">Marchand MD, Gregory </t>
  </si>
  <si>
    <t>1033104336</t>
  </si>
  <si>
    <t>7QW4KE9CJ02</t>
  </si>
  <si>
    <t>AHC6614571</t>
  </si>
  <si>
    <t xml:space="preserve">Trejo, Mary </t>
  </si>
  <si>
    <t>Trejo</t>
  </si>
  <si>
    <t>103888</t>
  </si>
  <si>
    <t>2301 DURWOOD ST APT. 2205</t>
  </si>
  <si>
    <t>Apt 2205</t>
  </si>
  <si>
    <t>78704-5525</t>
  </si>
  <si>
    <t>2301 DURWOOD ST APT. 2205 Apt 2205 AUSTIN TX 78704-5525</t>
  </si>
  <si>
    <t>512-299-5536</t>
  </si>
  <si>
    <t>amarettoextasy@gmail.com</t>
  </si>
  <si>
    <t xml:space="preserve">Chitrit, Isaac </t>
  </si>
  <si>
    <t>1144200403</t>
  </si>
  <si>
    <t>120862242</t>
  </si>
  <si>
    <t xml:space="preserve">Thacker, Frank </t>
  </si>
  <si>
    <t>Thacker</t>
  </si>
  <si>
    <t>106018</t>
  </si>
  <si>
    <t>508 S HARRIS ST</t>
  </si>
  <si>
    <t>78942-5010</t>
  </si>
  <si>
    <t>508 S HARRIS ST  GIDDINGS TX 78942-5010</t>
  </si>
  <si>
    <t>979-540-8965</t>
  </si>
  <si>
    <t>darlenesdollhouse@hotmail.com</t>
  </si>
  <si>
    <t>9UV3DP7ET89</t>
  </si>
  <si>
    <t>037200093</t>
  </si>
  <si>
    <t xml:space="preserve">Houston, Barbara </t>
  </si>
  <si>
    <t>Houston</t>
  </si>
  <si>
    <t>107086</t>
  </si>
  <si>
    <t>10127 MIDDLE FISKVILLE RD</t>
  </si>
  <si>
    <t>78753-3833</t>
  </si>
  <si>
    <t>10127 MIDDLE FISKVILLE RD  AUSTIN TX 78753-3833</t>
  </si>
  <si>
    <t>512-660-8504</t>
  </si>
  <si>
    <t>114117654</t>
  </si>
  <si>
    <t xml:space="preserve">Whitney, Scott </t>
  </si>
  <si>
    <t>105578</t>
  </si>
  <si>
    <t>11312 BELLOWS FALLS AVE</t>
  </si>
  <si>
    <t>78748-1828</t>
  </si>
  <si>
    <t>11312 BELLOWS FALLS AVE  AUSTIN TX 78748-1828</t>
  </si>
  <si>
    <t>512-450-4223</t>
  </si>
  <si>
    <t>swhitney89@gmail.com</t>
  </si>
  <si>
    <t>Kumar MD, Ullattil 'Nanda' N</t>
  </si>
  <si>
    <t>1275694291</t>
  </si>
  <si>
    <t>127942212</t>
  </si>
  <si>
    <t>9500 ALICE MAE LN</t>
  </si>
  <si>
    <t>APT 223</t>
  </si>
  <si>
    <t>78748-5493</t>
  </si>
  <si>
    <t>Maxwell, Chase 'Aaron' MD A</t>
  </si>
  <si>
    <t>1437224912</t>
  </si>
  <si>
    <t>CORNETT, GEORGE M</t>
  </si>
  <si>
    <t>1902808199</t>
  </si>
  <si>
    <t>none@none.com</t>
  </si>
  <si>
    <t xml:space="preserve">Woods, Alexis </t>
  </si>
  <si>
    <t>Alexis</t>
  </si>
  <si>
    <t>23735WC</t>
  </si>
  <si>
    <t>2383 SOMERSWORTH DR</t>
  </si>
  <si>
    <t>43219-2009</t>
  </si>
  <si>
    <t>2383 SOMERSWORTH DR  COLUMBUS OH 43219-2009</t>
  </si>
  <si>
    <t>614-378-8395</t>
  </si>
  <si>
    <t>alexiswoods@att.net</t>
  </si>
  <si>
    <t>092148719</t>
  </si>
  <si>
    <t xml:space="preserve">Mizelle, Elaine </t>
  </si>
  <si>
    <t>Elaine</t>
  </si>
  <si>
    <t>Mizelle</t>
  </si>
  <si>
    <t>65411</t>
  </si>
  <si>
    <t>2806 BEAL DR</t>
  </si>
  <si>
    <t>2806 BEAL DR  Columbus OH 43232</t>
  </si>
  <si>
    <t>614-863-1235</t>
  </si>
  <si>
    <t>614-282-7471</t>
  </si>
  <si>
    <t>elaine.mizelle@icloud.com</t>
  </si>
  <si>
    <t>09-304645</t>
  </si>
  <si>
    <t>Thornville</t>
  </si>
  <si>
    <t>43076</t>
  </si>
  <si>
    <t xml:space="preserve">Danielson, Raymond </t>
  </si>
  <si>
    <t>Danielson</t>
  </si>
  <si>
    <t>80840</t>
  </si>
  <si>
    <t>6338 BRAUNING DR</t>
  </si>
  <si>
    <t>43068-2794</t>
  </si>
  <si>
    <t>6338 BRAUNING DR  REYNOLDSBURG OH 43068-2794</t>
  </si>
  <si>
    <t>614-774-9725</t>
  </si>
  <si>
    <t>raydanielson@yahoo.com</t>
  </si>
  <si>
    <t>Haudenschilt MD, Ronald J</t>
  </si>
  <si>
    <t>1730173840</t>
  </si>
  <si>
    <t>JRI028W19688</t>
  </si>
  <si>
    <t>Linville, Christopher T</t>
  </si>
  <si>
    <t>Linville</t>
  </si>
  <si>
    <t>25297</t>
  </si>
  <si>
    <t>371 PLYLEYS LN Apt 75</t>
  </si>
  <si>
    <t>APT 75</t>
  </si>
  <si>
    <t>45601-2011</t>
  </si>
  <si>
    <t>371 PLYLEYS LN Apt 75 APT 75 CHILLICOTHE OH 45601-2011</t>
  </si>
  <si>
    <t>330-432-5685</t>
  </si>
  <si>
    <t>havendell@hotmail.com</t>
  </si>
  <si>
    <t xml:space="preserve">Sharma MD, Suman </t>
  </si>
  <si>
    <t>1174648992</t>
  </si>
  <si>
    <t>Dunn DC, Ted J</t>
  </si>
  <si>
    <t>1912047911</t>
  </si>
  <si>
    <t>06-864367</t>
  </si>
  <si>
    <t xml:space="preserve">ANDERSON, DONNA </t>
  </si>
  <si>
    <t>75886</t>
  </si>
  <si>
    <t>5746 HIBERNIA DR</t>
  </si>
  <si>
    <t>APT A</t>
  </si>
  <si>
    <t>5746 HIBERNIA DR APT A Columbus OH 43232</t>
  </si>
  <si>
    <t>323-821-4875</t>
  </si>
  <si>
    <t>desertflower109@gmail.com</t>
  </si>
  <si>
    <t>Egwakhe MD, Ruth A</t>
  </si>
  <si>
    <t>1720441025</t>
  </si>
  <si>
    <t>6204504</t>
  </si>
  <si>
    <t>MANSFIELD</t>
  </si>
  <si>
    <t>STEPHEN</t>
  </si>
  <si>
    <t>NORTH VERNON</t>
  </si>
  <si>
    <t>AETNA MEDICARE SUPPLEMENT-ACCENDO</t>
  </si>
  <si>
    <t>MCKINLEY</t>
  </si>
  <si>
    <t xml:space="preserve">ROBERTSON, KIMBERLY </t>
  </si>
  <si>
    <t>1720461924</t>
  </si>
  <si>
    <t>KRISTINA</t>
  </si>
  <si>
    <t>Stokes, Brenda D</t>
  </si>
  <si>
    <t>Stokes</t>
  </si>
  <si>
    <t>161544</t>
  </si>
  <si>
    <t>225 TRADINGHOUSE CREEK ST</t>
  </si>
  <si>
    <t>78633-2143</t>
  </si>
  <si>
    <t>225 TRADINGHOUSE CREEK ST  GEORGETOWN TX 78633-2143</t>
  </si>
  <si>
    <t>208-412-7754</t>
  </si>
  <si>
    <t>brenda.stokes@live.com</t>
  </si>
  <si>
    <t xml:space="preserve">George MD, Saramma </t>
  </si>
  <si>
    <t>1215035845</t>
  </si>
  <si>
    <t>MSJ100096307</t>
  </si>
  <si>
    <t>Thompson, Kristin M</t>
  </si>
  <si>
    <t>162616</t>
  </si>
  <si>
    <t>2303 MC BEE ST</t>
  </si>
  <si>
    <t>78723-5539</t>
  </si>
  <si>
    <t>2303 MC BEE ST  AUSTIN TX 78723-5539</t>
  </si>
  <si>
    <t>650-743-3282</t>
  </si>
  <si>
    <t>kristhompson@gmail.com</t>
  </si>
  <si>
    <t>34182515</t>
  </si>
  <si>
    <t>78741</t>
  </si>
  <si>
    <t xml:space="preserve">Carcamo, Marlene </t>
  </si>
  <si>
    <t>Marlene</t>
  </si>
  <si>
    <t>Carcamo</t>
  </si>
  <si>
    <t>138750</t>
  </si>
  <si>
    <t>14306 SANDIFER ST</t>
  </si>
  <si>
    <t>78725</t>
  </si>
  <si>
    <t>14306 SANDIFER ST  Austin TX 78725</t>
  </si>
  <si>
    <t>512-501-9961</t>
  </si>
  <si>
    <t>Carcamomarlene002@gmail.com</t>
  </si>
  <si>
    <t>Souliotis, Nolaska I</t>
  </si>
  <si>
    <t>1750531034</t>
  </si>
  <si>
    <t>932603876</t>
  </si>
  <si>
    <t>DETER, CHRISTINE A</t>
  </si>
  <si>
    <t>CHRISTINE</t>
  </si>
  <si>
    <t>DETER</t>
  </si>
  <si>
    <t>78357</t>
  </si>
  <si>
    <t>360 CYPRESS SPRINGS WAY</t>
  </si>
  <si>
    <t>78633-2191</t>
  </si>
  <si>
    <t>360 CYPRESS SPRINGS WAY  GEORGETOWN TX 78633-2191</t>
  </si>
  <si>
    <t>915-252-8703</t>
  </si>
  <si>
    <t>cad0933@gmail.com</t>
  </si>
  <si>
    <t>2GJ3FY6DH82</t>
  </si>
  <si>
    <t>33611700911</t>
  </si>
  <si>
    <t>HOUSEHOLDER, TODD L</t>
  </si>
  <si>
    <t>TODD</t>
  </si>
  <si>
    <t>HOUSEHOLDER</t>
  </si>
  <si>
    <t>118808</t>
  </si>
  <si>
    <t>628 PARAGON LANE</t>
  </si>
  <si>
    <t>New Lexington</t>
  </si>
  <si>
    <t>43764</t>
  </si>
  <si>
    <t>628 PARAGON LANE  New Lexington OH 43764</t>
  </si>
  <si>
    <t>740-605-8424</t>
  </si>
  <si>
    <t>thousehold56@yahoo.com</t>
  </si>
  <si>
    <t>18-165573</t>
  </si>
  <si>
    <t>Gerald</t>
  </si>
  <si>
    <t xml:space="preserve">Kaur MD, Anupreet </t>
  </si>
  <si>
    <t>1417244393</t>
  </si>
  <si>
    <t>Born, Russell M</t>
  </si>
  <si>
    <t>Born</t>
  </si>
  <si>
    <t>97961</t>
  </si>
  <si>
    <t>5223 BATESON DR NE</t>
  </si>
  <si>
    <t>43076-9173</t>
  </si>
  <si>
    <t>5223 BATESON DR NE  THORNVILLE OH 43076-9173</t>
  </si>
  <si>
    <t>740-467-2676</t>
  </si>
  <si>
    <t>740-403-1718</t>
  </si>
  <si>
    <t>MediGold Med Adv PPO</t>
  </si>
  <si>
    <t>00008862601</t>
  </si>
  <si>
    <t>Born, Barbara L</t>
  </si>
  <si>
    <t>97940</t>
  </si>
  <si>
    <t>740-258-7911</t>
  </si>
  <si>
    <t>00008795501</t>
  </si>
  <si>
    <t>Johnson, Sarah A</t>
  </si>
  <si>
    <t>1336543453</t>
  </si>
  <si>
    <t xml:space="preserve">Cobb, Synora </t>
  </si>
  <si>
    <t>Synora</t>
  </si>
  <si>
    <t>113573</t>
  </si>
  <si>
    <t>2752 ALLEGHENY AVE</t>
  </si>
  <si>
    <t>43209</t>
  </si>
  <si>
    <t>2752 ALLEGHENY AVE  Columbus OH 43209</t>
  </si>
  <si>
    <t>850-313-9263</t>
  </si>
  <si>
    <t>synoracobb@yahoo.com</t>
  </si>
  <si>
    <t>WC - Amerisys</t>
  </si>
  <si>
    <t>20 73001733</t>
  </si>
  <si>
    <t xml:space="preserve">Kuzela, Monica </t>
  </si>
  <si>
    <t>Monica</t>
  </si>
  <si>
    <t>Kuzela</t>
  </si>
  <si>
    <t>65922</t>
  </si>
  <si>
    <t>6186 BELLMEADOW DR</t>
  </si>
  <si>
    <t>43229-2133</t>
  </si>
  <si>
    <t>614-202-8848</t>
  </si>
  <si>
    <t>xmonimonix@gmail.com</t>
  </si>
  <si>
    <t>Spence NP, Patrick L</t>
  </si>
  <si>
    <t>1548504624</t>
  </si>
  <si>
    <t>AKH886M53998</t>
  </si>
  <si>
    <t>Straits, Melissa J</t>
  </si>
  <si>
    <t>Melissa</t>
  </si>
  <si>
    <t>Straits</t>
  </si>
  <si>
    <t>61251</t>
  </si>
  <si>
    <t>2508 Running Brooke Ave</t>
  </si>
  <si>
    <t>43130-7635</t>
  </si>
  <si>
    <t>2508 Running Brooke Ave  LANCASTER OH 43130-7635</t>
  </si>
  <si>
    <t>740-407-3920</t>
  </si>
  <si>
    <t>missyjs14@live.com</t>
  </si>
  <si>
    <t xml:space="preserve">Schultz CNP, Heather </t>
  </si>
  <si>
    <t>1891982641</t>
  </si>
  <si>
    <t>969904283</t>
  </si>
  <si>
    <t xml:space="preserve">Quintero, Kimberly </t>
  </si>
  <si>
    <t>Quintero</t>
  </si>
  <si>
    <t>76207</t>
  </si>
  <si>
    <t>7452 MARLAN AVE</t>
  </si>
  <si>
    <t>43068-1112</t>
  </si>
  <si>
    <t>7452 MARLAN AVE  REYNOLDSBURG OH 43068-1112</t>
  </si>
  <si>
    <t>614-572-1466</t>
  </si>
  <si>
    <t>letmedefineu@yahoo.com</t>
  </si>
  <si>
    <t>927577933</t>
  </si>
  <si>
    <t>43228</t>
  </si>
  <si>
    <t>Stump, Kimberly A</t>
  </si>
  <si>
    <t>Stump</t>
  </si>
  <si>
    <t>26802</t>
  </si>
  <si>
    <t>15787 DEMOTT ST</t>
  </si>
  <si>
    <t>NELSONVILLE</t>
  </si>
  <si>
    <t>45764-9569</t>
  </si>
  <si>
    <t>15787 DEMOTT ST  NELSONVILLE OH 45764-9569</t>
  </si>
  <si>
    <t>740-331-1664</t>
  </si>
  <si>
    <t>kim.stump@yahoo.com</t>
  </si>
  <si>
    <t>FRANKE, KATHERINE M</t>
  </si>
  <si>
    <t>1932695020</t>
  </si>
  <si>
    <t>REED, ZEBULA M</t>
  </si>
  <si>
    <t>1215279872</t>
  </si>
  <si>
    <t>44162891</t>
  </si>
  <si>
    <t xml:space="preserve">Ovivion, Edward </t>
  </si>
  <si>
    <t>Edward</t>
  </si>
  <si>
    <t>Ovivion</t>
  </si>
  <si>
    <t>72267</t>
  </si>
  <si>
    <t>1815 HILLCREST AVE</t>
  </si>
  <si>
    <t>43207-4434</t>
  </si>
  <si>
    <t>1815 HILLCREST AVE  OBETZ OH 43207-4434</t>
  </si>
  <si>
    <t>614-778-7281</t>
  </si>
  <si>
    <t>edovivion@gmail.com</t>
  </si>
  <si>
    <t>Tanneru MD, Padmaja R</t>
  </si>
  <si>
    <t>1295742849</t>
  </si>
  <si>
    <t xml:space="preserve">Mellish PA, Timothy </t>
  </si>
  <si>
    <t>1285056093</t>
  </si>
  <si>
    <t>000037489</t>
  </si>
  <si>
    <t>Roscoe</t>
  </si>
  <si>
    <t>GROVEPORT</t>
  </si>
  <si>
    <t xml:space="preserve">Stalling, Ronald </t>
  </si>
  <si>
    <t>Stalling</t>
  </si>
  <si>
    <t>24191</t>
  </si>
  <si>
    <t>13921 OLD MCARTHUR RD</t>
  </si>
  <si>
    <t>43138-8774</t>
  </si>
  <si>
    <t>13921 OLD MCARTHUR RD  LOGAN OH 43138-8774</t>
  </si>
  <si>
    <t>740-590-1764</t>
  </si>
  <si>
    <t>Ronaldstalling66@gmail.com</t>
  </si>
  <si>
    <t>Robles, Eduardo A</t>
  </si>
  <si>
    <t>1649202565</t>
  </si>
  <si>
    <t>101806371900</t>
  </si>
  <si>
    <t xml:space="preserve">Imperatore, Linda </t>
  </si>
  <si>
    <t>Imperatore</t>
  </si>
  <si>
    <t>38823</t>
  </si>
  <si>
    <t>1151 LAMPLIGHTER DR</t>
  </si>
  <si>
    <t>43123-2509</t>
  </si>
  <si>
    <t>1151 LAMPLIGHTER DR  GROVE CITY OH 43123-2509</t>
  </si>
  <si>
    <t>614-353-8846</t>
  </si>
  <si>
    <t>linda_imperatore@yahoo.com</t>
  </si>
  <si>
    <t>Pandya MD, Monali D</t>
  </si>
  <si>
    <t>1194111997</t>
  </si>
  <si>
    <t>101223695400</t>
  </si>
  <si>
    <t>Florea MD, Robert A</t>
  </si>
  <si>
    <t>1376723684</t>
  </si>
  <si>
    <t>Shoaps MD, Paul E</t>
  </si>
  <si>
    <t>1902855562</t>
  </si>
  <si>
    <t xml:space="preserve">Chivers, Louise </t>
  </si>
  <si>
    <t>Louise</t>
  </si>
  <si>
    <t>Chivers</t>
  </si>
  <si>
    <t>66022</t>
  </si>
  <si>
    <t>1716 LANCASHIRE RD</t>
  </si>
  <si>
    <t>43219</t>
  </si>
  <si>
    <t>1716 LANCASHIRE RD  Columbus OH 43219</t>
  </si>
  <si>
    <t>614-843-2853</t>
  </si>
  <si>
    <t xml:space="preserve">Meiring, Jeffrey DO </t>
  </si>
  <si>
    <t>1639237332</t>
  </si>
  <si>
    <t>102077760400</t>
  </si>
  <si>
    <t>Reynolds, Donald L</t>
  </si>
  <si>
    <t>25097</t>
  </si>
  <si>
    <t>11683 PORTIE FLAMINGO RD SE</t>
  </si>
  <si>
    <t>CROOKSVILLE</t>
  </si>
  <si>
    <t>43731-9511</t>
  </si>
  <si>
    <t>11683 PORTIE FLAMINGO RD SE  CROOKSVILLE OH 43731-9511</t>
  </si>
  <si>
    <t>740-319-8287</t>
  </si>
  <si>
    <t>1WQ9VQ0JU46</t>
  </si>
  <si>
    <t xml:space="preserve">Epling, Michael </t>
  </si>
  <si>
    <t>Epling</t>
  </si>
  <si>
    <t>59644</t>
  </si>
  <si>
    <t>547 HARLAND DR</t>
  </si>
  <si>
    <t>43207-4144</t>
  </si>
  <si>
    <t>547 HARLAND DR  COLUMBUS OH 43207-4144</t>
  </si>
  <si>
    <t>614-809-9597</t>
  </si>
  <si>
    <t>eplingmike@gmail.com</t>
  </si>
  <si>
    <t xml:space="preserve">Alegre DO, Ballantines </t>
  </si>
  <si>
    <t>1255847216</t>
  </si>
  <si>
    <t xml:space="preserve">Dumolt, Peggy </t>
  </si>
  <si>
    <t>Dumolt</t>
  </si>
  <si>
    <t>23706</t>
  </si>
  <si>
    <t>321 W WATER ST</t>
  </si>
  <si>
    <t>APT K2</t>
  </si>
  <si>
    <t>43764-1100</t>
  </si>
  <si>
    <t>321 W WATER ST APT K2 NEW LEXINGTON OH 43764-1100</t>
  </si>
  <si>
    <t>740-605-4338</t>
  </si>
  <si>
    <t>pdumolt@yahoo.com</t>
  </si>
  <si>
    <t>09-335519</t>
  </si>
  <si>
    <t>Stephen</t>
  </si>
  <si>
    <t xml:space="preserve">Snider, Melody </t>
  </si>
  <si>
    <t>Melody</t>
  </si>
  <si>
    <t>Snider</t>
  </si>
  <si>
    <t>126857</t>
  </si>
  <si>
    <t>2010 SUGAR GROVE RD SE</t>
  </si>
  <si>
    <t>43130-9464</t>
  </si>
  <si>
    <t>2010 SUGAR GROVE RD SE  LANCASTER OH 43130-9464</t>
  </si>
  <si>
    <t>606-316-5000</t>
  </si>
  <si>
    <t>msnider1130@yahoo.com</t>
  </si>
  <si>
    <t>Dyar DO, Theresa A</t>
  </si>
  <si>
    <t>1043404932</t>
  </si>
  <si>
    <t>000125898</t>
  </si>
  <si>
    <t>Orr</t>
  </si>
  <si>
    <t>Stevens</t>
  </si>
  <si>
    <t>46227</t>
  </si>
  <si>
    <t>Edwards</t>
  </si>
  <si>
    <t>Barry</t>
  </si>
  <si>
    <t>Helton</t>
  </si>
  <si>
    <t>Singleton</t>
  </si>
  <si>
    <t xml:space="preserve">JURKIEWICZ, PATIENCE </t>
  </si>
  <si>
    <t xml:space="preserve">VA, Eastern Colorado Health Care System </t>
  </si>
  <si>
    <t>1669571634</t>
  </si>
  <si>
    <t xml:space="preserve">Gomez, Daniel </t>
  </si>
  <si>
    <t>Gomez</t>
  </si>
  <si>
    <t>166331</t>
  </si>
  <si>
    <t>PO BOX 106</t>
  </si>
  <si>
    <t>81040-0106</t>
  </si>
  <si>
    <t>PO BOX 106  GARDNER CO 81040-0106</t>
  </si>
  <si>
    <t>719-250-3858</t>
  </si>
  <si>
    <t>719-250-6223</t>
  </si>
  <si>
    <t>corey.bar7ag@gmail.com</t>
  </si>
  <si>
    <t>Wolking, Olivia Jansen</t>
  </si>
  <si>
    <t>1407566227</t>
  </si>
  <si>
    <t>U7014109202</t>
  </si>
  <si>
    <t>80910</t>
  </si>
  <si>
    <t>Bodman, Mark E</t>
  </si>
  <si>
    <t>1619986833</t>
  </si>
  <si>
    <t>Capps, Joyce E</t>
  </si>
  <si>
    <t>Capps</t>
  </si>
  <si>
    <t>104564</t>
  </si>
  <si>
    <t>2305 N CHESTNUT ST</t>
  </si>
  <si>
    <t>80907-6619</t>
  </si>
  <si>
    <t>2305 N CHESTNUT ST  COLORADO SPRINGS CO 80907-6619</t>
  </si>
  <si>
    <t>719-216-3515</t>
  </si>
  <si>
    <t>joycecapps1@gmail.com</t>
  </si>
  <si>
    <t>Klein, Gary J</t>
  </si>
  <si>
    <t>1568490910</t>
  </si>
  <si>
    <t>2U78W53VD50</t>
  </si>
  <si>
    <t>H44793768</t>
  </si>
  <si>
    <t>Patterson</t>
  </si>
  <si>
    <t xml:space="preserve">Crowther, Douglas </t>
  </si>
  <si>
    <t>1780084715</t>
  </si>
  <si>
    <t>Riggs, Julee A</t>
  </si>
  <si>
    <t>Julee</t>
  </si>
  <si>
    <t>Riggs</t>
  </si>
  <si>
    <t>170328</t>
  </si>
  <si>
    <t>3921 W MAYBURY MALL</t>
  </si>
  <si>
    <t>47403-3741</t>
  </si>
  <si>
    <t>3921 W MAYBURY MALL  BLOOMINGTON IN 47403-3741</t>
  </si>
  <si>
    <t>812-345-0616</t>
  </si>
  <si>
    <t>riggsjulee@gmail.com</t>
  </si>
  <si>
    <t>XPK665W16549</t>
  </si>
  <si>
    <t xml:space="preserve">HILL, KARON </t>
  </si>
  <si>
    <t>KARON</t>
  </si>
  <si>
    <t>HILL</t>
  </si>
  <si>
    <t>96776</t>
  </si>
  <si>
    <t>4111 W VERNAL PIKE TRLR 70</t>
  </si>
  <si>
    <t>47404</t>
  </si>
  <si>
    <t>4111 W VERNAL PIKE TRLR 70  BLOOMINGTON IN 47404</t>
  </si>
  <si>
    <t>812-322-9543</t>
  </si>
  <si>
    <t>H41477285</t>
  </si>
  <si>
    <t>Malone</t>
  </si>
  <si>
    <t>AETNA EPO</t>
  </si>
  <si>
    <t>Gertrud</t>
  </si>
  <si>
    <t>Dennis</t>
  </si>
  <si>
    <t>78630</t>
  </si>
  <si>
    <t>Hutto MD, Steven B</t>
  </si>
  <si>
    <t>1356588529</t>
  </si>
  <si>
    <t>Ruth</t>
  </si>
  <si>
    <t>Pruitt</t>
  </si>
  <si>
    <t xml:space="preserve">Hussaini, Akbar MD </t>
  </si>
  <si>
    <t>1740224195</t>
  </si>
  <si>
    <t>Sheely, Shirley B</t>
  </si>
  <si>
    <t>Shirley</t>
  </si>
  <si>
    <t>Sheely</t>
  </si>
  <si>
    <t>68975</t>
  </si>
  <si>
    <t>146 LEAR AVE</t>
  </si>
  <si>
    <t>78610-2817</t>
  </si>
  <si>
    <t>146 LEAR AVE  BUDA TX 78610-2817</t>
  </si>
  <si>
    <t>512-312-4564</t>
  </si>
  <si>
    <t>512-468-7398</t>
  </si>
  <si>
    <t>ssheely64@gmail.com</t>
  </si>
  <si>
    <t xml:space="preserve">CARTER, KIMBERLY </t>
  </si>
  <si>
    <t>1538193495</t>
  </si>
  <si>
    <t>5PA4YQ6RF73</t>
  </si>
  <si>
    <t>R07942554</t>
  </si>
  <si>
    <t>EMILY</t>
  </si>
  <si>
    <t>GONZALES</t>
  </si>
  <si>
    <t xml:space="preserve">Shallin, Tony MD </t>
  </si>
  <si>
    <t>1891734968</t>
  </si>
  <si>
    <t xml:space="preserve">VEGA, IRMGARD </t>
  </si>
  <si>
    <t>IRMGARD</t>
  </si>
  <si>
    <t>VEGA</t>
  </si>
  <si>
    <t>131915</t>
  </si>
  <si>
    <t>5206 FLINT ROCK LN</t>
  </si>
  <si>
    <t>TEMPLE</t>
  </si>
  <si>
    <t>76502-8713</t>
  </si>
  <si>
    <t>5206 FLINT ROCK LN  TEMPLE TX 76502-8713</t>
  </si>
  <si>
    <t>832-465-2582</t>
  </si>
  <si>
    <t>BIRGIT25@GMAIL.COM</t>
  </si>
  <si>
    <t xml:space="preserve">MADDEN, THOMAS </t>
  </si>
  <si>
    <t>1972778264</t>
  </si>
  <si>
    <t>6GE0T47XJ38</t>
  </si>
  <si>
    <t>00624053703</t>
  </si>
  <si>
    <t>Hunter</t>
  </si>
  <si>
    <t>2001 E 17TH ST</t>
  </si>
  <si>
    <t>78702-1319</t>
  </si>
  <si>
    <t>2001 E 17TH ST  AUSTIN TX 78702-1319</t>
  </si>
  <si>
    <t>512-406-9398</t>
  </si>
  <si>
    <t xml:space="preserve">Garcia MD, Pete </t>
  </si>
  <si>
    <t>1679593842</t>
  </si>
  <si>
    <t>Orr, Laura J</t>
  </si>
  <si>
    <t>18789</t>
  </si>
  <si>
    <t>512-517-4821</t>
  </si>
  <si>
    <t>512-567-1284</t>
  </si>
  <si>
    <t>Branvold, Devon J</t>
  </si>
  <si>
    <t>1144515321</t>
  </si>
  <si>
    <t>H73607535</t>
  </si>
  <si>
    <t xml:space="preserve">Sharp, Kim </t>
  </si>
  <si>
    <t>105611</t>
  </si>
  <si>
    <t>509 Millard St</t>
  </si>
  <si>
    <t>509 Millard St  GEORGETOWN TX 78628</t>
  </si>
  <si>
    <t>512-565-5347</t>
  </si>
  <si>
    <t>kimsharp03@gmail.com</t>
  </si>
  <si>
    <t>SPQ826198067</t>
  </si>
  <si>
    <t xml:space="preserve">BENAVIDES, RUFINA </t>
  </si>
  <si>
    <t>RUFINA</t>
  </si>
  <si>
    <t>BENAVIDES</t>
  </si>
  <si>
    <t>15235</t>
  </si>
  <si>
    <t>1700 GREAT OAKS DR</t>
  </si>
  <si>
    <t>78681-1555</t>
  </si>
  <si>
    <t>1700 GREAT OAKS DR  ROUND ROCK TX 78681-1555</t>
  </si>
  <si>
    <t>512-876-6779</t>
  </si>
  <si>
    <t>rufinab53@gmail.com</t>
  </si>
  <si>
    <t>8MP4FY6JE63</t>
  </si>
  <si>
    <t>33031483311</t>
  </si>
  <si>
    <t>Jerry</t>
  </si>
  <si>
    <t xml:space="preserve">SERNA, ERNEST </t>
  </si>
  <si>
    <t>ERNEST</t>
  </si>
  <si>
    <t>SERNA</t>
  </si>
  <si>
    <t>101812</t>
  </si>
  <si>
    <t>1411 YOUNG LN</t>
  </si>
  <si>
    <t>78644-4056</t>
  </si>
  <si>
    <t>1411 YOUNG LN  LOCKHART TX 78644-4056</t>
  </si>
  <si>
    <t>512-213-9329</t>
  </si>
  <si>
    <t>AESERNA9@GMAIL.COM</t>
  </si>
  <si>
    <t>SONDERGAARD, JACOB MICHAEL</t>
  </si>
  <si>
    <t>1740861707</t>
  </si>
  <si>
    <t>2C14RQ8TM89</t>
  </si>
  <si>
    <t>H730119694</t>
  </si>
  <si>
    <t xml:space="preserve">Frazer, Sandra </t>
  </si>
  <si>
    <t>Frazer</t>
  </si>
  <si>
    <t>106981</t>
  </si>
  <si>
    <t>20233 CRESTED CARACARA LN</t>
  </si>
  <si>
    <t>20233 CRESTED CARACARA LN  Pflugerville TX 78660</t>
  </si>
  <si>
    <t>737-888-9181</t>
  </si>
  <si>
    <t>737-888-9183</t>
  </si>
  <si>
    <t>kentandsandyfrazer@gmail.com</t>
  </si>
  <si>
    <t>2GY4G54RV83</t>
  </si>
  <si>
    <t>31179593211</t>
  </si>
  <si>
    <t xml:space="preserve">Cantu, Zulema </t>
  </si>
  <si>
    <t>Zulema</t>
  </si>
  <si>
    <t>127950</t>
  </si>
  <si>
    <t>1413 BROOKS WAY</t>
  </si>
  <si>
    <t>78641-3762</t>
  </si>
  <si>
    <t>1413 BROOKS WAY  LEANDER TX 78641-3762</t>
  </si>
  <si>
    <t>512-680-9846</t>
  </si>
  <si>
    <t>zue123@gmail.com</t>
  </si>
  <si>
    <t>H05666379</t>
  </si>
  <si>
    <t xml:space="preserve">Lopez, Melissa </t>
  </si>
  <si>
    <t>18020</t>
  </si>
  <si>
    <t>325 Wilshire Road</t>
  </si>
  <si>
    <t>San Marcos</t>
  </si>
  <si>
    <t>325 Wilshire Road  San Marcos TX 78666</t>
  </si>
  <si>
    <t>512-761-1352</t>
  </si>
  <si>
    <t>missygenay@gmail.com</t>
  </si>
  <si>
    <t>NLT812838638</t>
  </si>
  <si>
    <t>Colleen</t>
  </si>
  <si>
    <t xml:space="preserve">Re, Beth </t>
  </si>
  <si>
    <t>Re</t>
  </si>
  <si>
    <t>105534</t>
  </si>
  <si>
    <t>2400 CAPESTRANO CIR</t>
  </si>
  <si>
    <t>78665-2262</t>
  </si>
  <si>
    <t>2400 CAPESTRANO CIR  ROUND ROCK TX 78665-2262</t>
  </si>
  <si>
    <t>512-771-2429</t>
  </si>
  <si>
    <t>beth@refamily.us</t>
  </si>
  <si>
    <t>U92267849</t>
  </si>
  <si>
    <t>Kessler, Anna</t>
  </si>
  <si>
    <t xml:space="preserve">Callahan, Roy </t>
  </si>
  <si>
    <t>Callahan</t>
  </si>
  <si>
    <t>40122</t>
  </si>
  <si>
    <t>790 SWEENY RIDGE RD</t>
  </si>
  <si>
    <t>CHAPLIN</t>
  </si>
  <si>
    <t>40012-8082</t>
  </si>
  <si>
    <t>790 SWEENY RIDGE RD  CHAPLIN KY 40012-8082</t>
  </si>
  <si>
    <t>502-249-9688</t>
  </si>
  <si>
    <t>roycallahan56@yahoo.com</t>
  </si>
  <si>
    <t xml:space="preserve">Taylor, Dawn </t>
  </si>
  <si>
    <t>1023115730</t>
  </si>
  <si>
    <t>4FH5VR9ER80</t>
  </si>
  <si>
    <t>0000878761</t>
  </si>
  <si>
    <t xml:space="preserve">Becker, Don </t>
  </si>
  <si>
    <t>Becker</t>
  </si>
  <si>
    <t>137261</t>
  </si>
  <si>
    <t>15915 SONORA HARDIN SPRINGS RD</t>
  </si>
  <si>
    <t>42732-9705</t>
  </si>
  <si>
    <t>15915 SONORA HARDIN SPRINGS RD  EASTVIEW KY 42732-9705</t>
  </si>
  <si>
    <t>270-862-4431</t>
  </si>
  <si>
    <t>270-909-7479</t>
  </si>
  <si>
    <t>lisadomingue65@gmail.com</t>
  </si>
  <si>
    <t>0012299253</t>
  </si>
  <si>
    <t>Wells, Paul D</t>
  </si>
  <si>
    <t>43812</t>
  </si>
  <si>
    <t>326 W.MARTIN RD</t>
  </si>
  <si>
    <t>42718-9725</t>
  </si>
  <si>
    <t>326 W.MARTIN RD  CAMPBELLSVILLE KY 42718-9725</t>
  </si>
  <si>
    <t>270-403-5583</t>
  </si>
  <si>
    <t>270-572-5466</t>
  </si>
  <si>
    <t>gone2far@comcast.net</t>
  </si>
  <si>
    <t>McKenna, Kimberly ARNP R</t>
  </si>
  <si>
    <t>1295810786</t>
  </si>
  <si>
    <t>102159929800</t>
  </si>
  <si>
    <t>Duncan</t>
  </si>
  <si>
    <t>Shain, Donald L</t>
  </si>
  <si>
    <t>Shain</t>
  </si>
  <si>
    <t>138527</t>
  </si>
  <si>
    <t>101 VERA CT</t>
  </si>
  <si>
    <t>SONORA</t>
  </si>
  <si>
    <t>42776-8369</t>
  </si>
  <si>
    <t>101 VERA CT  SONORA KY 42776-8369</t>
  </si>
  <si>
    <t>502-451-5778</t>
  </si>
  <si>
    <t>270-401-0877</t>
  </si>
  <si>
    <t>don.shain@icloud.com</t>
  </si>
  <si>
    <t>H06122682</t>
  </si>
  <si>
    <t>Hoffman</t>
  </si>
  <si>
    <t>APT 5</t>
  </si>
  <si>
    <t>Randolph</t>
  </si>
  <si>
    <t xml:space="preserve">Recktenwald, Kimberly </t>
  </si>
  <si>
    <t>1346603891</t>
  </si>
  <si>
    <t xml:space="preserve">Rader, Candice </t>
  </si>
  <si>
    <t>Candice</t>
  </si>
  <si>
    <t>Rader</t>
  </si>
  <si>
    <t>137472</t>
  </si>
  <si>
    <t>1105 WALNUT GROVE RD</t>
  </si>
  <si>
    <t>CANEYVILLE</t>
  </si>
  <si>
    <t>42721-9002</t>
  </si>
  <si>
    <t>1105 WALNUT GROVE RD  CANEYVILLE KY 42721-9002</t>
  </si>
  <si>
    <t>270-750-0366</t>
  </si>
  <si>
    <t>jouettnikki@gmail.com</t>
  </si>
  <si>
    <t>H68376066</t>
  </si>
  <si>
    <t>314041754</t>
  </si>
  <si>
    <t xml:space="preserve">Sarver, Timothy </t>
  </si>
  <si>
    <t>Sarver</t>
  </si>
  <si>
    <t>111431</t>
  </si>
  <si>
    <t>724 Justin trail</t>
  </si>
  <si>
    <t>Mount Washington</t>
  </si>
  <si>
    <t>40047</t>
  </si>
  <si>
    <t>724 Justin trail  Mount Washington KY 40047</t>
  </si>
  <si>
    <t>270-723-6057</t>
  </si>
  <si>
    <t>sarversheep@icloud.com</t>
  </si>
  <si>
    <t>44480884</t>
  </si>
  <si>
    <t>GREENE</t>
  </si>
  <si>
    <t>Coffie MD, Ramona N</t>
  </si>
  <si>
    <t>1235391566</t>
  </si>
  <si>
    <t>CUNNINGHAM</t>
  </si>
  <si>
    <t xml:space="preserve">MCELROY, SHANNA </t>
  </si>
  <si>
    <t>SHANNA</t>
  </si>
  <si>
    <t>MCELROY</t>
  </si>
  <si>
    <t>94079</t>
  </si>
  <si>
    <t>425 West Ormsby</t>
  </si>
  <si>
    <t>Apt 104</t>
  </si>
  <si>
    <t>40203</t>
  </si>
  <si>
    <t>425 West Ormsby Apt 104 Louisville KY 40203</t>
  </si>
  <si>
    <t>270-990-4982</t>
  </si>
  <si>
    <t>270-990-4981</t>
  </si>
  <si>
    <t>SHANNAMCELROY060@GMAIL.COM</t>
  </si>
  <si>
    <t>THOMAS, JODIE M</t>
  </si>
  <si>
    <t>1891269031</t>
  </si>
  <si>
    <t>H96116394</t>
  </si>
  <si>
    <t>Phelps, Leo A</t>
  </si>
  <si>
    <t>Leo</t>
  </si>
  <si>
    <t>Phelps</t>
  </si>
  <si>
    <t>166287</t>
  </si>
  <si>
    <t>151 JIMMY SMITH CEMETERY RD</t>
  </si>
  <si>
    <t>MORGANTOWN</t>
  </si>
  <si>
    <t>42261-9063</t>
  </si>
  <si>
    <t>151 JIMMY SMITH CEMETERY RD  MORGANTOWN KY 42261-9063</t>
  </si>
  <si>
    <t>270-282-2828</t>
  </si>
  <si>
    <t>270-996-2354</t>
  </si>
  <si>
    <t>tazzycubpride03@gmail.com</t>
  </si>
  <si>
    <t xml:space="preserve">Weyandt, Zachery </t>
  </si>
  <si>
    <t>1174189369</t>
  </si>
  <si>
    <t>6PQ8CW0UE64</t>
  </si>
  <si>
    <t>0029552681</t>
  </si>
  <si>
    <t>Craig, Marcis A</t>
  </si>
  <si>
    <t>1821080441</t>
  </si>
  <si>
    <t>Figa MD, Jeffrey D</t>
  </si>
  <si>
    <t>1881659571</t>
  </si>
  <si>
    <t>Davis, Jerry R</t>
  </si>
  <si>
    <t>138207</t>
  </si>
  <si>
    <t>1770 CONCORDIA RD</t>
  </si>
  <si>
    <t>PAYNEVILLE</t>
  </si>
  <si>
    <t>40157-7621</t>
  </si>
  <si>
    <t>1770 CONCORDIA RD  PAYNEVILLE KY 40157-7621</t>
  </si>
  <si>
    <t>270-497-4774</t>
  </si>
  <si>
    <t>502-664-6006</t>
  </si>
  <si>
    <t>davis.jerry37@yahoo.com</t>
  </si>
  <si>
    <t xml:space="preserve">Padgett, Sarah </t>
  </si>
  <si>
    <t>1467837898</t>
  </si>
  <si>
    <t>H04637296</t>
  </si>
  <si>
    <t xml:space="preserve">Druen, Catrinia </t>
  </si>
  <si>
    <t>1497161764</t>
  </si>
  <si>
    <t>KING, MELISSA S</t>
  </si>
  <si>
    <t>KING</t>
  </si>
  <si>
    <t>134353</t>
  </si>
  <si>
    <t>115 SPRING ST</t>
  </si>
  <si>
    <t>42726-8054</t>
  </si>
  <si>
    <t>115 SPRING ST  CLARKSON KY 42726-8054</t>
  </si>
  <si>
    <t>270-899-0047</t>
  </si>
  <si>
    <t xml:space="preserve">Flener APRN, Ashley </t>
  </si>
  <si>
    <t>1598311045</t>
  </si>
  <si>
    <t>0024434281</t>
  </si>
  <si>
    <t>KING, MURRELL I</t>
  </si>
  <si>
    <t>MURRELL</t>
  </si>
  <si>
    <t>134373</t>
  </si>
  <si>
    <t>270-899-2957</t>
  </si>
  <si>
    <t>3NR7WY1XH77</t>
  </si>
  <si>
    <t>0005750002</t>
  </si>
  <si>
    <t xml:space="preserve">Frailing, Anne </t>
  </si>
  <si>
    <t>1235221045</t>
  </si>
  <si>
    <t>Duchicela MD, Jorge A</t>
  </si>
  <si>
    <t>1043206980</t>
  </si>
  <si>
    <t>HOGAN, JENNIFER F</t>
  </si>
  <si>
    <t>HOGAN</t>
  </si>
  <si>
    <t>17300</t>
  </si>
  <si>
    <t>202 SIMMENTAL LOOP</t>
  </si>
  <si>
    <t>78634-2049</t>
  </si>
  <si>
    <t>202 SIMMENTAL LOOP  HUTTO TX 78634-2049</t>
  </si>
  <si>
    <t>512-496-2887</t>
  </si>
  <si>
    <t>512-305-8542</t>
  </si>
  <si>
    <t>jennbarrett@hotmail.com</t>
  </si>
  <si>
    <t xml:space="preserve">KALIDINDI, REKHA </t>
  </si>
  <si>
    <t>1750678942</t>
  </si>
  <si>
    <t>JEA000783790</t>
  </si>
  <si>
    <t>Betty</t>
  </si>
  <si>
    <t>RONALD</t>
  </si>
  <si>
    <t>DENNIS</t>
  </si>
  <si>
    <t>Cook MD, Judson H</t>
  </si>
  <si>
    <t>1386603553</t>
  </si>
  <si>
    <t xml:space="preserve">Fendrich, Manning </t>
  </si>
  <si>
    <t>Fendrich</t>
  </si>
  <si>
    <t>137123</t>
  </si>
  <si>
    <t>216 ANGUS DR</t>
  </si>
  <si>
    <t>78613-7751</t>
  </si>
  <si>
    <t>216 ANGUS DR  CEDAR PARK TX 78613-7751</t>
  </si>
  <si>
    <t>512-750-5466</t>
  </si>
  <si>
    <t>Manningfendrich1@gmail.com</t>
  </si>
  <si>
    <t>Brotzman MD, Steven 'Brent' B</t>
  </si>
  <si>
    <t>1023015773</t>
  </si>
  <si>
    <t>995613625</t>
  </si>
  <si>
    <t xml:space="preserve">TAYLOR, KEVIN </t>
  </si>
  <si>
    <t>19991</t>
  </si>
  <si>
    <t>11719 WIGINTON DR</t>
  </si>
  <si>
    <t>78758-3719</t>
  </si>
  <si>
    <t>11719 WIGINTON DR  AUSTIN TX 78758-3719</t>
  </si>
  <si>
    <t>512-799-3474</t>
  </si>
  <si>
    <t>k.m.taylor@me.com</t>
  </si>
  <si>
    <t xml:space="preserve">Page, Bruce </t>
  </si>
  <si>
    <t>JEA000714600</t>
  </si>
  <si>
    <t xml:space="preserve">Coons, Nancy </t>
  </si>
  <si>
    <t>Coons</t>
  </si>
  <si>
    <t>113515</t>
  </si>
  <si>
    <t>103 ARANSAS CV</t>
  </si>
  <si>
    <t>78633-4836</t>
  </si>
  <si>
    <t>103 ARANSAS CV  GEORGETOWN TX 78633-4836</t>
  </si>
  <si>
    <t>630-624-0915</t>
  </si>
  <si>
    <t>nancybcoons@outlook.com</t>
  </si>
  <si>
    <t>AMBURN, MANDI G</t>
  </si>
  <si>
    <t>1780787986</t>
  </si>
  <si>
    <t>5R27GX1UJ38</t>
  </si>
  <si>
    <t>XOS850713991</t>
  </si>
  <si>
    <t xml:space="preserve">Allen, Christina </t>
  </si>
  <si>
    <t>135507</t>
  </si>
  <si>
    <t>4210 N STATE HIGHWAY 123 Apt 1022</t>
  </si>
  <si>
    <t>APT 1022</t>
  </si>
  <si>
    <t>78666-9791</t>
  </si>
  <si>
    <t>4210 N STATE HIGHWAY 123 Apt 1022 APT 1022 SAN MARCOS TX 78666-9791</t>
  </si>
  <si>
    <t>737-335-6525</t>
  </si>
  <si>
    <t>chrissybear09@gmail.com</t>
  </si>
  <si>
    <t>101259215600</t>
  </si>
  <si>
    <t>BARTH, MARCUS W</t>
  </si>
  <si>
    <t>BARTH</t>
  </si>
  <si>
    <t>15161</t>
  </si>
  <si>
    <t>P.O. Box 372</t>
  </si>
  <si>
    <t>78650</t>
  </si>
  <si>
    <t>P.O. Box 372  MC DADE TX 78650</t>
  </si>
  <si>
    <t>512-394-2869</t>
  </si>
  <si>
    <t>mwbarth@gmail.com</t>
  </si>
  <si>
    <t>8F85D87UX94</t>
  </si>
  <si>
    <t>MARA, REBECCA T</t>
  </si>
  <si>
    <t>MARA</t>
  </si>
  <si>
    <t>18140</t>
  </si>
  <si>
    <t>1919 CEDAR BEND DR</t>
  </si>
  <si>
    <t>78681-2126</t>
  </si>
  <si>
    <t>1919 CEDAR BEND DR  ROUND ROCK TX 78681-2126</t>
  </si>
  <si>
    <t>512-626-3824</t>
  </si>
  <si>
    <t>rebeccamara2@gmail.com</t>
  </si>
  <si>
    <t xml:space="preserve">Parthasarathy, Urmila DO </t>
  </si>
  <si>
    <t>1326143090</t>
  </si>
  <si>
    <t>994420148</t>
  </si>
  <si>
    <t xml:space="preserve">NILSSON-LASATER, ELLA </t>
  </si>
  <si>
    <t>ELLA</t>
  </si>
  <si>
    <t>NILSSON-LASATER</t>
  </si>
  <si>
    <t>18709</t>
  </si>
  <si>
    <t>3627 MANCHACA RD Unit 214</t>
  </si>
  <si>
    <t>APT 214</t>
  </si>
  <si>
    <t>78704-5990</t>
  </si>
  <si>
    <t>3627 MANCHACA RD Unit 214 APT 214 AUSTIN TX 78704-5990</t>
  </si>
  <si>
    <t>201-694-7939</t>
  </si>
  <si>
    <t>22MILS@GMAIL.COM</t>
  </si>
  <si>
    <t>ZGP834973224</t>
  </si>
  <si>
    <t xml:space="preserve">MORENO, BRONWYN </t>
  </si>
  <si>
    <t>BRONWYN</t>
  </si>
  <si>
    <t>MORENO</t>
  </si>
  <si>
    <t>18560</t>
  </si>
  <si>
    <t>2009 MAIN ST</t>
  </si>
  <si>
    <t>78602-2137</t>
  </si>
  <si>
    <t>2009 MAIN ST  BASTROP TX 78602-2137</t>
  </si>
  <si>
    <t>512-774-1589</t>
  </si>
  <si>
    <t>mumizhome@yahoo.com</t>
  </si>
  <si>
    <t xml:space="preserve">Nugent, Mark MD </t>
  </si>
  <si>
    <t>1356357610</t>
  </si>
  <si>
    <t>WMW16668105W00</t>
  </si>
  <si>
    <t>UHC NAVIGATE</t>
  </si>
  <si>
    <t>960151916</t>
  </si>
  <si>
    <t>ERIC</t>
  </si>
  <si>
    <t>78642</t>
  </si>
  <si>
    <t>SHELNUTT, BARRY E</t>
  </si>
  <si>
    <t>BARRY</t>
  </si>
  <si>
    <t>SHELNUTT</t>
  </si>
  <si>
    <t>19616</t>
  </si>
  <si>
    <t>8001 NORTHFOREST DR</t>
  </si>
  <si>
    <t>78759</t>
  </si>
  <si>
    <t>8001 NORTHFOREST DR  Austin TX 78759</t>
  </si>
  <si>
    <t>512-794-9077</t>
  </si>
  <si>
    <t>512-921-1475</t>
  </si>
  <si>
    <t>111-111-1512</t>
  </si>
  <si>
    <t>bshel51981@aol.com</t>
  </si>
  <si>
    <t xml:space="preserve">Lewis, William DO </t>
  </si>
  <si>
    <t>1265401350</t>
  </si>
  <si>
    <t>8JE7DD2XA42</t>
  </si>
  <si>
    <t>BRAZELL, ERICKA N</t>
  </si>
  <si>
    <t>ERICKA</t>
  </si>
  <si>
    <t>BRAZELL</t>
  </si>
  <si>
    <t>15435</t>
  </si>
  <si>
    <t>1105 W LIVE OAK ST</t>
  </si>
  <si>
    <t>78704-5042</t>
  </si>
  <si>
    <t>1105 W LIVE OAK ST APT 101 AUSTIN TX 78704-5042</t>
  </si>
  <si>
    <t>737-218-3791</t>
  </si>
  <si>
    <t>brazellericka@yahoo.com</t>
  </si>
  <si>
    <t xml:space="preserve">Toll, Nancy </t>
  </si>
  <si>
    <t>1023616992</t>
  </si>
  <si>
    <t>Leija, Graciela M</t>
  </si>
  <si>
    <t>1679674170</t>
  </si>
  <si>
    <t>114958048</t>
  </si>
  <si>
    <t>LAWLER, SALLY K</t>
  </si>
  <si>
    <t>LAWLER</t>
  </si>
  <si>
    <t>17878</t>
  </si>
  <si>
    <t>4300 CAT MOUNTAIN DRIVE</t>
  </si>
  <si>
    <t>4300 CAT MOUNTAIN DRIVE  AUSTIN TX 78731</t>
  </si>
  <si>
    <t>512-289-5402</t>
  </si>
  <si>
    <t>sklawler@me.com</t>
  </si>
  <si>
    <t>BECKER, REHANA PARVEEN</t>
  </si>
  <si>
    <t>1780659797</t>
  </si>
  <si>
    <t>Becker MD, Rehana P</t>
  </si>
  <si>
    <t>3TH2WX4QP86</t>
  </si>
  <si>
    <t>ZGM860671740</t>
  </si>
  <si>
    <t xml:space="preserve">Figueredo Gomez, Pilar </t>
  </si>
  <si>
    <t>Pilar</t>
  </si>
  <si>
    <t>Figueredo Gomez</t>
  </si>
  <si>
    <t>37618</t>
  </si>
  <si>
    <t>7255 WARDMAN DR</t>
  </si>
  <si>
    <t>78617-3519</t>
  </si>
  <si>
    <t>7255 WARDMAN DR  DEL VALLE TX 78617-3519</t>
  </si>
  <si>
    <t>512-796-6854</t>
  </si>
  <si>
    <t>lamoranueva@gmail.com</t>
  </si>
  <si>
    <t>Cornella, Rachel L</t>
  </si>
  <si>
    <t>1598170433</t>
  </si>
  <si>
    <t>117418716</t>
  </si>
  <si>
    <t xml:space="preserve">Rahmani, Darush DO </t>
  </si>
  <si>
    <t>1598714495</t>
  </si>
  <si>
    <t>Jackson, Susie P</t>
  </si>
  <si>
    <t>Susie</t>
  </si>
  <si>
    <t>48434</t>
  </si>
  <si>
    <t>1609 SINGLETON AVE</t>
  </si>
  <si>
    <t>78702-1408</t>
  </si>
  <si>
    <t>1609 SINGLETON AVE  AUSTIN TX 78702-1408</t>
  </si>
  <si>
    <t>737-359-6748</t>
  </si>
  <si>
    <t>pj3435003@gmail.com</t>
  </si>
  <si>
    <t>Clark-Brown MD, Cheryl M</t>
  </si>
  <si>
    <t>1619000239</t>
  </si>
  <si>
    <t>SMALLEY, HARRY A</t>
  </si>
  <si>
    <t>HARRY</t>
  </si>
  <si>
    <t>SMALLEY</t>
  </si>
  <si>
    <t>124435</t>
  </si>
  <si>
    <t>114 N KENNETT AVE</t>
  </si>
  <si>
    <t>40004-1329</t>
  </si>
  <si>
    <t>114 N KENNETT AVE  BARDSTOWN KY 40004-1329</t>
  </si>
  <si>
    <t>502-337-0094</t>
  </si>
  <si>
    <t>jrsmalley7@gmail.com</t>
  </si>
  <si>
    <t xml:space="preserve">Vittitow APRN, Mandy </t>
  </si>
  <si>
    <t>1700392404</t>
  </si>
  <si>
    <t xml:space="preserve">STACY, SONJA </t>
  </si>
  <si>
    <t>SONJA</t>
  </si>
  <si>
    <t>STACY</t>
  </si>
  <si>
    <t>135453</t>
  </si>
  <si>
    <t>1100 S JACKSON ST</t>
  </si>
  <si>
    <t>47167-9790</t>
  </si>
  <si>
    <t>1100 S JACKSON ST  SALEM IN 47167-9790</t>
  </si>
  <si>
    <t>812-844-5414</t>
  </si>
  <si>
    <t>sgstacy63@gmail.com</t>
  </si>
  <si>
    <t xml:space="preserve">Callis, Sandra </t>
  </si>
  <si>
    <t>Callis</t>
  </si>
  <si>
    <t>105277</t>
  </si>
  <si>
    <t>4402 JEFF SCOTT DR</t>
  </si>
  <si>
    <t>APT D</t>
  </si>
  <si>
    <t>76549-4587</t>
  </si>
  <si>
    <t>4402 JEFF SCOTT DR APT D KILLEEN TX 76549-4587</t>
  </si>
  <si>
    <t>325-895-2499</t>
  </si>
  <si>
    <t>43674003</t>
  </si>
  <si>
    <t>VICKIE</t>
  </si>
  <si>
    <t>CHANDLER, ELLA L</t>
  </si>
  <si>
    <t>CHANDLER</t>
  </si>
  <si>
    <t>15788</t>
  </si>
  <si>
    <t>1401 BRAES RIDGE DR</t>
  </si>
  <si>
    <t>78723-1803</t>
  </si>
  <si>
    <t>1401 BRAES RIDGE DR  AUSTIN TX 78723-1803</t>
  </si>
  <si>
    <t>512-458-5581</t>
  </si>
  <si>
    <t>512-336-9804</t>
  </si>
  <si>
    <t>121602819</t>
  </si>
  <si>
    <t>Caitlin</t>
  </si>
  <si>
    <t>COTTONWOOD SHORES</t>
  </si>
  <si>
    <t xml:space="preserve">GRAVES, ROBERT </t>
  </si>
  <si>
    <t>1982624854</t>
  </si>
  <si>
    <t>PENNY</t>
  </si>
  <si>
    <t>Parrish, Angel E</t>
  </si>
  <si>
    <t>Parrish</t>
  </si>
  <si>
    <t>53453</t>
  </si>
  <si>
    <t>2900 ILLINOIS AVE Apt 1904</t>
  </si>
  <si>
    <t>APT 1904</t>
  </si>
  <si>
    <t>76543</t>
  </si>
  <si>
    <t>2900 ILLINOIS AVE Apt 1904 APT 1904 Killeen TX 76543</t>
  </si>
  <si>
    <t>254-458-3045</t>
  </si>
  <si>
    <t>angeleparrish1971@gmail.com</t>
  </si>
  <si>
    <t xml:space="preserve">Wilson, Elena </t>
  </si>
  <si>
    <t>1841424389</t>
  </si>
  <si>
    <t>121004835</t>
  </si>
  <si>
    <t xml:space="preserve">RAYNOR, DENISE </t>
  </si>
  <si>
    <t>RAYNOR</t>
  </si>
  <si>
    <t>71658</t>
  </si>
  <si>
    <t>PO BOX 517</t>
  </si>
  <si>
    <t>78653-0636</t>
  </si>
  <si>
    <t>PO BOX 517  MANOR TX 78653-0636</t>
  </si>
  <si>
    <t>910-261-6907</t>
  </si>
  <si>
    <t>NISEYG01@GMAIL.COM</t>
  </si>
  <si>
    <t>Hunt, Farron C</t>
  </si>
  <si>
    <t>1093744187</t>
  </si>
  <si>
    <t>920779313</t>
  </si>
  <si>
    <t>ADOLPH, TRINA L</t>
  </si>
  <si>
    <t>TRINA</t>
  </si>
  <si>
    <t>ADOLPH</t>
  </si>
  <si>
    <t>133551</t>
  </si>
  <si>
    <t>303 EAGLE LN</t>
  </si>
  <si>
    <t>76539-5543</t>
  </si>
  <si>
    <t>303 EAGLE LN  KEMPNER TX 76539-5543</t>
  </si>
  <si>
    <t>417-527-8026</t>
  </si>
  <si>
    <t>t21429@gmail.com</t>
  </si>
  <si>
    <t xml:space="preserve">RIVAS APRN, ALIA MARIPOSA </t>
  </si>
  <si>
    <t>1386420552</t>
  </si>
  <si>
    <t>9CA1G17GN19</t>
  </si>
  <si>
    <t>00051048602</t>
  </si>
  <si>
    <t>Brooke MD, William F</t>
  </si>
  <si>
    <t>1659358430</t>
  </si>
  <si>
    <t>Evans, Susan C</t>
  </si>
  <si>
    <t>38503</t>
  </si>
  <si>
    <t>108 E OHNMEISS DR APT 2002</t>
  </si>
  <si>
    <t>APT 1205</t>
  </si>
  <si>
    <t>76550-3774</t>
  </si>
  <si>
    <t>108 E OHNMEISS DR APT 2002 APT 1205 LAMPASAS TX 76550-3774</t>
  </si>
  <si>
    <t>512-734-1210</t>
  </si>
  <si>
    <t>sc-evans@hotmail.com</t>
  </si>
  <si>
    <t>3XF2FY3VR86</t>
  </si>
  <si>
    <t>00677062103</t>
  </si>
  <si>
    <t xml:space="preserve">STANTON, MELINDA </t>
  </si>
  <si>
    <t>STANTON</t>
  </si>
  <si>
    <t>133155</t>
  </si>
  <si>
    <t>1024 MADISON</t>
  </si>
  <si>
    <t>76504-2233</t>
  </si>
  <si>
    <t>1024 MADISON  TEMPLE TX 76504-2233</t>
  </si>
  <si>
    <t>254-770-7538</t>
  </si>
  <si>
    <t>melinda.stanton59@yahoo.com</t>
  </si>
  <si>
    <t>162173435</t>
  </si>
  <si>
    <t>HARKER HEIGHTS</t>
  </si>
  <si>
    <t xml:space="preserve">CARBULLIDO, SHIELAMAE </t>
  </si>
  <si>
    <t>1104600691</t>
  </si>
  <si>
    <t xml:space="preserve">Kohli MD, Anumeha </t>
  </si>
  <si>
    <t>1932436532</t>
  </si>
  <si>
    <t xml:space="preserve">Washburn, Cynthia </t>
  </si>
  <si>
    <t>Washburn</t>
  </si>
  <si>
    <t>39384</t>
  </si>
  <si>
    <t>2410 Quanah Parker Trail</t>
  </si>
  <si>
    <t>2410 Quanah Parker Trail  AUSTIN TX 78734</t>
  </si>
  <si>
    <t>512-694-2237</t>
  </si>
  <si>
    <t>gogowash0690@gmail.com</t>
  </si>
  <si>
    <t>ZGZ834027998</t>
  </si>
  <si>
    <t xml:space="preserve">PARRISH, RAMIE </t>
  </si>
  <si>
    <t>RAMIE</t>
  </si>
  <si>
    <t>PARRISH</t>
  </si>
  <si>
    <t>133137</t>
  </si>
  <si>
    <t>605 DURANGO CIR</t>
  </si>
  <si>
    <t>HEWITT</t>
  </si>
  <si>
    <t>76643-4606</t>
  </si>
  <si>
    <t>605 DURANGO CIR  HEWITT TX 76643-4606</t>
  </si>
  <si>
    <t>254-214-2475</t>
  </si>
  <si>
    <t>ramientexas@gmail.com</t>
  </si>
  <si>
    <t>162246488</t>
  </si>
  <si>
    <t>CINDY</t>
  </si>
  <si>
    <t xml:space="preserve">Campos, Krisandra </t>
  </si>
  <si>
    <t>Krisandra</t>
  </si>
  <si>
    <t>Campos</t>
  </si>
  <si>
    <t>107143</t>
  </si>
  <si>
    <t>501 LOBO ST</t>
  </si>
  <si>
    <t>78613-2353</t>
  </si>
  <si>
    <t>501 LOBO ST  CEDAR PARK TX 78613-2353</t>
  </si>
  <si>
    <t>512-699-2113</t>
  </si>
  <si>
    <t>txkrisandra@live.com</t>
  </si>
  <si>
    <t>H74582692</t>
  </si>
  <si>
    <t>TERRELL, JONATHAN D</t>
  </si>
  <si>
    <t>JONATHAN</t>
  </si>
  <si>
    <t>TERRELL</t>
  </si>
  <si>
    <t>20020</t>
  </si>
  <si>
    <t>1998 STATE HWY 97  E</t>
  </si>
  <si>
    <t>78629-3387</t>
  </si>
  <si>
    <t>1998 STATE HWY 97  E  GONZALES TX 78629-3387</t>
  </si>
  <si>
    <t>979-255-4800</t>
  </si>
  <si>
    <t xml:space="preserve">Wiseman, Richard </t>
  </si>
  <si>
    <t>1497800304</t>
  </si>
  <si>
    <t>Peyton, Christie K</t>
  </si>
  <si>
    <t>Christie</t>
  </si>
  <si>
    <t>113021</t>
  </si>
  <si>
    <t>1141 PLEASANT HILL RD</t>
  </si>
  <si>
    <t>78641-5069</t>
  </si>
  <si>
    <t>1141 PLEASANT HILL RD  LEANDER TX 78641-5069</t>
  </si>
  <si>
    <t>512-937-0055</t>
  </si>
  <si>
    <t>Christinapeyton2@icloud.com</t>
  </si>
  <si>
    <t>Yeh MD, Grace S</t>
  </si>
  <si>
    <t>1033193271</t>
  </si>
  <si>
    <t>7HN5M62UK77</t>
  </si>
  <si>
    <t>MHS Medicaid - HIP</t>
  </si>
  <si>
    <t xml:space="preserve">Smith, Thomas </t>
  </si>
  <si>
    <t>23331WC</t>
  </si>
  <si>
    <t>89 S SUGAR ST</t>
  </si>
  <si>
    <t>SAINT LOUISVILLE</t>
  </si>
  <si>
    <t>43071-9503</t>
  </si>
  <si>
    <t>89 S SUGAR ST  SAINT LOUISVILLE OH 43071-9503</t>
  </si>
  <si>
    <t>740-745-5707</t>
  </si>
  <si>
    <t>slrfts@windstream.net</t>
  </si>
  <si>
    <t>Deshetler MD, Donald A</t>
  </si>
  <si>
    <t>1073510558</t>
  </si>
  <si>
    <t>01-360501</t>
  </si>
  <si>
    <t xml:space="preserve">BROCK, MARVIN </t>
  </si>
  <si>
    <t>BROCK</t>
  </si>
  <si>
    <t>38434</t>
  </si>
  <si>
    <t>1623 S CHAMPION AVE</t>
  </si>
  <si>
    <t>43207-1307</t>
  </si>
  <si>
    <t>1623 S CHAMPION AVE  COLUMBUS OH 43207-1307</t>
  </si>
  <si>
    <t>614-440-7454</t>
  </si>
  <si>
    <t>JBROCK313@GMAIL.COM</t>
  </si>
  <si>
    <t>DOM738W18399</t>
  </si>
  <si>
    <t xml:space="preserve">Corrigan, Scott </t>
  </si>
  <si>
    <t>Corrigan</t>
  </si>
  <si>
    <t>78188</t>
  </si>
  <si>
    <t>9608 WATKINS RD SW</t>
  </si>
  <si>
    <t>ETNA</t>
  </si>
  <si>
    <t>43062-9035</t>
  </si>
  <si>
    <t>9608 WATKINS RD SW  ETNA OH 43062-9035</t>
  </si>
  <si>
    <t>740-927-4364</t>
  </si>
  <si>
    <t>stcorrigan13@gmail.com</t>
  </si>
  <si>
    <t>Morris MD, William J</t>
  </si>
  <si>
    <t>1912935453</t>
  </si>
  <si>
    <t>Witter MD, David M</t>
  </si>
  <si>
    <t>1518992510</t>
  </si>
  <si>
    <t>5NA1H39FT33</t>
  </si>
  <si>
    <t>1075018220</t>
  </si>
  <si>
    <t xml:space="preserve">RANSOM, SANDRA </t>
  </si>
  <si>
    <t>RANSOM</t>
  </si>
  <si>
    <t>110012</t>
  </si>
  <si>
    <t>11935 HAMBY HILL RD</t>
  </si>
  <si>
    <t>FRAZEYSBURG</t>
  </si>
  <si>
    <t>43822-9368</t>
  </si>
  <si>
    <t>11935 HAMBY HILL RD  FRAZEYSBURG OH 43822-9368</t>
  </si>
  <si>
    <t>740-828-9007</t>
  </si>
  <si>
    <t>sandy.ransom30@gmail.com</t>
  </si>
  <si>
    <t xml:space="preserve">WOLFORD, FELISHA </t>
  </si>
  <si>
    <t>1306439583</t>
  </si>
  <si>
    <t xml:space="preserve">SHANNON MD, MICHAEL </t>
  </si>
  <si>
    <t>1043210727</t>
  </si>
  <si>
    <t>00-405955</t>
  </si>
  <si>
    <t xml:space="preserve">Baker, Pennie </t>
  </si>
  <si>
    <t>Pennie</t>
  </si>
  <si>
    <t>140787</t>
  </si>
  <si>
    <t>6348 ROSSMORE LN</t>
  </si>
  <si>
    <t>43110-8760</t>
  </si>
  <si>
    <t>6348 ROSSMORE LN  CANAL WINCHESTER OH 43110-8760</t>
  </si>
  <si>
    <t>559-200-0491</t>
  </si>
  <si>
    <t>pennieskitchen1@outlook.com</t>
  </si>
  <si>
    <t xml:space="preserve">Early DO, Megan </t>
  </si>
  <si>
    <t>1720581531</t>
  </si>
  <si>
    <t>H75621992</t>
  </si>
  <si>
    <t>BCBS OF OH MEDICARE SUPPLEMENT</t>
  </si>
  <si>
    <t>Gail</t>
  </si>
  <si>
    <t>Heavrin</t>
  </si>
  <si>
    <t>40219-2952</t>
  </si>
  <si>
    <t xml:space="preserve">Chrise, Richard </t>
  </si>
  <si>
    <t>Chrise</t>
  </si>
  <si>
    <t>121517</t>
  </si>
  <si>
    <t>744 BONNET BLVD</t>
  </si>
  <si>
    <t>78628-7259</t>
  </si>
  <si>
    <t>744 BONNET BLVD  GEORGETOWN TX 78628-7259</t>
  </si>
  <si>
    <t>936-727-1998</t>
  </si>
  <si>
    <t>727-242-3026</t>
  </si>
  <si>
    <t>richardchrise59@gmail.com</t>
  </si>
  <si>
    <t xml:space="preserve">Egelsee MD, Luis </t>
  </si>
  <si>
    <t>1407969140</t>
  </si>
  <si>
    <t>913613696</t>
  </si>
  <si>
    <t>BETTES, JEANETTE L</t>
  </si>
  <si>
    <t>1972755635</t>
  </si>
  <si>
    <t>Mortega, Laica</t>
  </si>
  <si>
    <t>Clarke</t>
  </si>
  <si>
    <t>Weikel, Judith M</t>
  </si>
  <si>
    <t>Judith</t>
  </si>
  <si>
    <t>Weikel</t>
  </si>
  <si>
    <t>126344</t>
  </si>
  <si>
    <t>1005 PARK AVE</t>
  </si>
  <si>
    <t>76522-2747</t>
  </si>
  <si>
    <t>1005 PARK AVE  COPPERAS COVE TX 76522-2747</t>
  </si>
  <si>
    <t>254-247-7438</t>
  </si>
  <si>
    <t>jw111258@hotmail.com</t>
  </si>
  <si>
    <t>Roman, Cecilia T</t>
  </si>
  <si>
    <t>1679022107</t>
  </si>
  <si>
    <t>6NP6E94UR53</t>
  </si>
  <si>
    <t>JYA002568800</t>
  </si>
  <si>
    <t>Caldwell</t>
  </si>
  <si>
    <t>Burnet</t>
  </si>
  <si>
    <t>78611</t>
  </si>
  <si>
    <t xml:space="preserve">Rhodes, Vicky </t>
  </si>
  <si>
    <t>Vicky</t>
  </si>
  <si>
    <t>Rhodes</t>
  </si>
  <si>
    <t>106102</t>
  </si>
  <si>
    <t>1418 MANOR ST</t>
  </si>
  <si>
    <t>78672-5191</t>
  </si>
  <si>
    <t>1418 MANOR ST  TOW TX 78672-5191</t>
  </si>
  <si>
    <t>325-423-3784</t>
  </si>
  <si>
    <t>crazylady4u911@yahoo.com</t>
  </si>
  <si>
    <t xml:space="preserve">Hoerster, Dan David </t>
  </si>
  <si>
    <t>1508848052</t>
  </si>
  <si>
    <t>928807178</t>
  </si>
  <si>
    <t>Luke, Brenda E</t>
  </si>
  <si>
    <t>Luke</t>
  </si>
  <si>
    <t>105689</t>
  </si>
  <si>
    <t>4920 N US HIGHWAY 281</t>
  </si>
  <si>
    <t>78611-5767</t>
  </si>
  <si>
    <t>4920 N US HIGHWAY 281  BURNET TX 78611-5767</t>
  </si>
  <si>
    <t>512-755-4673</t>
  </si>
  <si>
    <t>brenda.luke@live.com</t>
  </si>
  <si>
    <t>Offutt MD, Amy L</t>
  </si>
  <si>
    <t>1891777314</t>
  </si>
  <si>
    <t>2G48KY7PM32</t>
  </si>
  <si>
    <t>AHC6254716</t>
  </si>
  <si>
    <t>RED ROCK</t>
  </si>
  <si>
    <t>76542</t>
  </si>
  <si>
    <t>Peterson, Dallas E</t>
  </si>
  <si>
    <t>1265403638</t>
  </si>
  <si>
    <t>VICKI</t>
  </si>
  <si>
    <t>PAYTON, REBECCA A</t>
  </si>
  <si>
    <t>1184617870</t>
  </si>
  <si>
    <t>Wiseman MD, Jeremy D</t>
  </si>
  <si>
    <t>1114188497</t>
  </si>
  <si>
    <t>Matt</t>
  </si>
  <si>
    <t>Tewes, Leighton B</t>
  </si>
  <si>
    <t>1306881982</t>
  </si>
  <si>
    <t>78956</t>
  </si>
  <si>
    <t>Raj, Hans J</t>
  </si>
  <si>
    <t>1205909074</t>
  </si>
  <si>
    <t>Liverman, Kenneth C</t>
  </si>
  <si>
    <t>Liverman</t>
  </si>
  <si>
    <t>124954</t>
  </si>
  <si>
    <t>315 HIDDEN OAKS DR</t>
  </si>
  <si>
    <t>315 HIDDEN OAKS DR  Elgin TX 78621</t>
  </si>
  <si>
    <t>512-281-3704</t>
  </si>
  <si>
    <t>512-229-8114</t>
  </si>
  <si>
    <t>chiefkchd@yahoo.com</t>
  </si>
  <si>
    <t>WMW00428026W01</t>
  </si>
  <si>
    <t>Eichler</t>
  </si>
  <si>
    <t>Lindholm, Leslie A</t>
  </si>
  <si>
    <t>1821014630</t>
  </si>
  <si>
    <t>PHYLLIS</t>
  </si>
  <si>
    <t xml:space="preserve">Walkes, Desmar MD </t>
  </si>
  <si>
    <t>1831138767</t>
  </si>
  <si>
    <t>5850 PAVLICA RD</t>
  </si>
  <si>
    <t>78941</t>
  </si>
  <si>
    <t>512-618-2341</t>
  </si>
  <si>
    <t xml:space="preserve">Burson, Garland </t>
  </si>
  <si>
    <t>Garland</t>
  </si>
  <si>
    <t>Burson</t>
  </si>
  <si>
    <t>110060</t>
  </si>
  <si>
    <t>PO BOX 546</t>
  </si>
  <si>
    <t>78602-0595</t>
  </si>
  <si>
    <t>PO BOX 546  BASTROP TX 78602-0595</t>
  </si>
  <si>
    <t>512-409-0200</t>
  </si>
  <si>
    <t>bcburson1@sbcglobal.net</t>
  </si>
  <si>
    <t>Bruce</t>
  </si>
  <si>
    <t xml:space="preserve">Patel, Manish </t>
  </si>
  <si>
    <t>Selfpay</t>
  </si>
  <si>
    <t xml:space="preserve">BROWN, RANDALL </t>
  </si>
  <si>
    <t>99027</t>
  </si>
  <si>
    <t>212 COMMANCHE DR</t>
  </si>
  <si>
    <t>78957-4935</t>
  </si>
  <si>
    <t>212 COMMANCHE DR  SMITHVILLE TX 78957-4935</t>
  </si>
  <si>
    <t>512-988-3023</t>
  </si>
  <si>
    <t>brownkendell08@gmail.com</t>
  </si>
  <si>
    <t>983193404</t>
  </si>
  <si>
    <t>Gene</t>
  </si>
  <si>
    <t>137 JOE COLE LN</t>
  </si>
  <si>
    <t>78957-5084</t>
  </si>
  <si>
    <t>137 JOE COLE LN  SMITHVILLE TX 78957-5084</t>
  </si>
  <si>
    <t xml:space="preserve">Keinarth, Paul MD </t>
  </si>
  <si>
    <t>1730182601</t>
  </si>
  <si>
    <t>3801 BERKMAN DR</t>
  </si>
  <si>
    <t>78723-4580</t>
  </si>
  <si>
    <t xml:space="preserve">Mereau, Trinity </t>
  </si>
  <si>
    <t>1982622759</t>
  </si>
  <si>
    <t xml:space="preserve">Dillon, David </t>
  </si>
  <si>
    <t>Dillon</t>
  </si>
  <si>
    <t>107137</t>
  </si>
  <si>
    <t>2501 DE SOTO DR</t>
  </si>
  <si>
    <t>78733-1217</t>
  </si>
  <si>
    <t>2501 DE SOTO DR  AUSTIN TX 78733-1217</t>
  </si>
  <si>
    <t>210-316-6628</t>
  </si>
  <si>
    <t>austincutglass@yahoo.com</t>
  </si>
  <si>
    <t>930292106</t>
  </si>
  <si>
    <t>40223</t>
  </si>
  <si>
    <t>Aubrey</t>
  </si>
  <si>
    <t xml:space="preserve">Coy, Regina </t>
  </si>
  <si>
    <t>Regina</t>
  </si>
  <si>
    <t>Coy</t>
  </si>
  <si>
    <t>162339</t>
  </si>
  <si>
    <t>1625 WATERWORKS RD</t>
  </si>
  <si>
    <t>40031-9506</t>
  </si>
  <si>
    <t>1625 WATERWORKS RD  LA GRANGE KY 40031-9506</t>
  </si>
  <si>
    <t>502-260-8203</t>
  </si>
  <si>
    <t>reginacoy69@gmail.com</t>
  </si>
  <si>
    <t>101776635800</t>
  </si>
  <si>
    <t>Dickerson</t>
  </si>
  <si>
    <t>THORNDALE</t>
  </si>
  <si>
    <t>Logan, Zachariah MD S</t>
  </si>
  <si>
    <t xml:space="preserve">DO, HANNAH </t>
  </si>
  <si>
    <t>1720582356</t>
  </si>
  <si>
    <t xml:space="preserve">GARZA, GINA </t>
  </si>
  <si>
    <t>GINA</t>
  </si>
  <si>
    <t>GARZA</t>
  </si>
  <si>
    <t>39175</t>
  </si>
  <si>
    <t>9401 S 1ST ST 115</t>
  </si>
  <si>
    <t>APT 637</t>
  </si>
  <si>
    <t>78748-6653</t>
  </si>
  <si>
    <t>9401 S 1ST ST 115 APT 637 AUSTIN TX 78748-6653</t>
  </si>
  <si>
    <t>512-709-0078</t>
  </si>
  <si>
    <t>ginagarza47@yahoo.com</t>
  </si>
  <si>
    <t xml:space="preserve">DUBOIS, SUSAN </t>
  </si>
  <si>
    <t>1114091675</t>
  </si>
  <si>
    <t>968185850</t>
  </si>
  <si>
    <t xml:space="preserve">Hargis, Ronald </t>
  </si>
  <si>
    <t>Hargis</t>
  </si>
  <si>
    <t>59198</t>
  </si>
  <si>
    <t>557 MCALLISTER RD</t>
  </si>
  <si>
    <t>557 MCALLISTER RD  Bastrop TX 78602</t>
  </si>
  <si>
    <t>512-799-5763</t>
  </si>
  <si>
    <t>ron@bria.com</t>
  </si>
  <si>
    <t xml:space="preserve">Bartz MD, Mary </t>
  </si>
  <si>
    <t>1659321123</t>
  </si>
  <si>
    <t>3MU6A74TW71</t>
  </si>
  <si>
    <t>TransAmerica Medicare Supplement</t>
  </si>
  <si>
    <t>015791573</t>
  </si>
  <si>
    <t>Georgetown</t>
  </si>
  <si>
    <t>78602-5655</t>
  </si>
  <si>
    <t>Constance</t>
  </si>
  <si>
    <t xml:space="preserve">Blauzvern MD, Neal </t>
  </si>
  <si>
    <t xml:space="preserve">Yacoub MD, Hayan </t>
  </si>
  <si>
    <t>1588659817</t>
  </si>
  <si>
    <t>JOHNSON CITY</t>
  </si>
  <si>
    <t>Cassandra</t>
  </si>
  <si>
    <t xml:space="preserve">Sockol-Guest, Felicia </t>
  </si>
  <si>
    <t>1285655191</t>
  </si>
  <si>
    <t>263 CRYSTAL VALLEY RD</t>
  </si>
  <si>
    <t>Manitou Springs</t>
  </si>
  <si>
    <t>80829</t>
  </si>
  <si>
    <t>263 CRYSTAL VALLEY RD  Manitou Springs CO 80829</t>
  </si>
  <si>
    <t>s.blazer554@gmail.com</t>
  </si>
  <si>
    <t xml:space="preserve">Roberts, Owen </t>
  </si>
  <si>
    <t>Owen</t>
  </si>
  <si>
    <t>103796</t>
  </si>
  <si>
    <t>719-661-1873</t>
  </si>
  <si>
    <t xml:space="preserve">Clark, Andrew </t>
  </si>
  <si>
    <t>1932164266</t>
  </si>
  <si>
    <t>H73725622</t>
  </si>
  <si>
    <t>YODER</t>
  </si>
  <si>
    <t>Kevin</t>
  </si>
  <si>
    <t>SMITH PA-C, PETER J</t>
  </si>
  <si>
    <t>1710152962</t>
  </si>
  <si>
    <t>Samuel</t>
  </si>
  <si>
    <t xml:space="preserve">Dowell APRN, Sydney </t>
  </si>
  <si>
    <t>1144243379</t>
  </si>
  <si>
    <t>Durbin, James A</t>
  </si>
  <si>
    <t>138828</t>
  </si>
  <si>
    <t>130 PINE GLEN CIR</t>
  </si>
  <si>
    <t>40165-8297</t>
  </si>
  <si>
    <t>130 PINE GLEN CIR  SHEPHERDSVILLE KY 40165-8297</t>
  </si>
  <si>
    <t>502-807-5845</t>
  </si>
  <si>
    <t>Cintron296@yahoo.com</t>
  </si>
  <si>
    <t>126712903</t>
  </si>
  <si>
    <t>THOMPSON</t>
  </si>
  <si>
    <t xml:space="preserve">Gwinn, John </t>
  </si>
  <si>
    <t>Gwinn</t>
  </si>
  <si>
    <t>740-974-3794</t>
  </si>
  <si>
    <t>jgwinn112233@gmail.com</t>
  </si>
  <si>
    <t>Danielle</t>
  </si>
  <si>
    <t>Anthem Silver Pathway X HMO</t>
  </si>
  <si>
    <t>Sublett, Tonisha</t>
  </si>
  <si>
    <t>Hancock</t>
  </si>
  <si>
    <t xml:space="preserve">Gathani, Suraj </t>
  </si>
  <si>
    <t>1902172067</t>
  </si>
  <si>
    <t>40217</t>
  </si>
  <si>
    <t>HALL, DEBORAH L</t>
  </si>
  <si>
    <t>HALL</t>
  </si>
  <si>
    <t>125351</t>
  </si>
  <si>
    <t>8107 KEIRA RIDGE COURT</t>
  </si>
  <si>
    <t>8107 KEIRA RIDGE COURT  Louisville KY 40291</t>
  </si>
  <si>
    <t>502-819-4255</t>
  </si>
  <si>
    <t>DEBBIT44@AOL.COM</t>
  </si>
  <si>
    <t>KMS077M56460</t>
  </si>
  <si>
    <t xml:space="preserve">Taylor, Debra </t>
  </si>
  <si>
    <t>1245792522</t>
  </si>
  <si>
    <t>Bischoff, Christopher J</t>
  </si>
  <si>
    <t>Bischoff</t>
  </si>
  <si>
    <t>40042</t>
  </si>
  <si>
    <t>148 SHAWNEE DR</t>
  </si>
  <si>
    <t>40165-8044</t>
  </si>
  <si>
    <t>148 SHAWNEE DR  SHEPHERDSVILLE KY 40165-8044</t>
  </si>
  <si>
    <t>502-553-6609</t>
  </si>
  <si>
    <t>chrisbischoff1968@gmail.com</t>
  </si>
  <si>
    <t>3YH7P51GD37</t>
  </si>
  <si>
    <t>UFL920405737</t>
  </si>
  <si>
    <t xml:space="preserve">EVANS, SANDRA </t>
  </si>
  <si>
    <t>125970</t>
  </si>
  <si>
    <t>4309 HANNAH AVENUE</t>
  </si>
  <si>
    <t>40213</t>
  </si>
  <si>
    <t>4309 HANNAH AVENUE  Louisville KY 40213</t>
  </si>
  <si>
    <t>502-296-5971</t>
  </si>
  <si>
    <t>6VA3WP4FR72</t>
  </si>
  <si>
    <t>JONES</t>
  </si>
  <si>
    <t>Tillery, Autumn</t>
  </si>
  <si>
    <t xml:space="preserve">Avery, William </t>
  </si>
  <si>
    <t>Avery</t>
  </si>
  <si>
    <t>170616</t>
  </si>
  <si>
    <t>177 THUNDERBIRD DR</t>
  </si>
  <si>
    <t>78957-5142</t>
  </si>
  <si>
    <t>177 THUNDERBIRD DR  SMITHVILLE TX 78957-5142</t>
  </si>
  <si>
    <t>512-799-9564</t>
  </si>
  <si>
    <t>williamavery@hictexas.com</t>
  </si>
  <si>
    <t xml:space="preserve">Porter, Brent </t>
  </si>
  <si>
    <t>994384060</t>
  </si>
  <si>
    <t>Jeannette</t>
  </si>
  <si>
    <t>ROUND TOP</t>
  </si>
  <si>
    <t>FIELDS, THOMAS M</t>
  </si>
  <si>
    <t>1346443900</t>
  </si>
  <si>
    <t xml:space="preserve">Postle, Kellie </t>
  </si>
  <si>
    <t>Kellie</t>
  </si>
  <si>
    <t>Postle</t>
  </si>
  <si>
    <t>171064</t>
  </si>
  <si>
    <t>103 Tylee Circle</t>
  </si>
  <si>
    <t>103 Tylee Circle  BASTROP TX 78602</t>
  </si>
  <si>
    <t>281-732-2866</t>
  </si>
  <si>
    <t>Blankenship FNP, Olivia Y</t>
  </si>
  <si>
    <t>1427362219</t>
  </si>
  <si>
    <t>Ted</t>
  </si>
  <si>
    <t xml:space="preserve">Smith, Orbie </t>
  </si>
  <si>
    <t>Orbie</t>
  </si>
  <si>
    <t>170862</t>
  </si>
  <si>
    <t>712 BLUE OAK CIR</t>
  </si>
  <si>
    <t>78613-2100</t>
  </si>
  <si>
    <t>712 BLUE OAK CIR  CEDAR PARK TX 78613-2100</t>
  </si>
  <si>
    <t>512-515-5190</t>
  </si>
  <si>
    <t>Hughes, Eric M</t>
  </si>
  <si>
    <t>1891809513</t>
  </si>
  <si>
    <t>900028814</t>
  </si>
  <si>
    <t>Stewart, Kimberly J</t>
  </si>
  <si>
    <t>96305</t>
  </si>
  <si>
    <t>1418 BYRON AVE</t>
  </si>
  <si>
    <t>43227-1904</t>
  </si>
  <si>
    <t>1418 BYRON AVE  COLUMBUS OH 43227-1904</t>
  </si>
  <si>
    <t>614-596-7255</t>
  </si>
  <si>
    <t>stewart830035@gmail.com</t>
  </si>
  <si>
    <t>Brady MD, Monique S</t>
  </si>
  <si>
    <t>1114182540</t>
  </si>
  <si>
    <t>102121041900</t>
  </si>
  <si>
    <t>APT 228</t>
  </si>
  <si>
    <t>MOUNT VERNON</t>
  </si>
  <si>
    <t>Keener, Joellyn R</t>
  </si>
  <si>
    <t>Joellyn</t>
  </si>
  <si>
    <t>Keener</t>
  </si>
  <si>
    <t>63900</t>
  </si>
  <si>
    <t>822 28TH ST</t>
  </si>
  <si>
    <t>VIENNA</t>
  </si>
  <si>
    <t>26105-1458</t>
  </si>
  <si>
    <t>822 28TH ST  VIENNA WV 26105-1458</t>
  </si>
  <si>
    <t>681-528-5934</t>
  </si>
  <si>
    <t>joellynkeener@gmail.com</t>
  </si>
  <si>
    <t>2R39DA6UU37</t>
  </si>
  <si>
    <t>34715986111</t>
  </si>
  <si>
    <t xml:space="preserve">NICHOLS, MARY </t>
  </si>
  <si>
    <t>NICHOLS</t>
  </si>
  <si>
    <t>80685</t>
  </si>
  <si>
    <t>2447 LOGGERS RUN CT</t>
  </si>
  <si>
    <t>43235-4955</t>
  </si>
  <si>
    <t>2447 LOGGERS RUN CT  COLUMBUS OH 43235-4955</t>
  </si>
  <si>
    <t>419-348-1107</t>
  </si>
  <si>
    <t>ladychats2much@aol.com</t>
  </si>
  <si>
    <t xml:space="preserve">Chang MD, Edith </t>
  </si>
  <si>
    <t>1952346116</t>
  </si>
  <si>
    <t>6DM4N92EP99</t>
  </si>
  <si>
    <t>CLI6719331</t>
  </si>
  <si>
    <t xml:space="preserve">Nixon, Trista </t>
  </si>
  <si>
    <t>Trista</t>
  </si>
  <si>
    <t>Nixon</t>
  </si>
  <si>
    <t>80682</t>
  </si>
  <si>
    <t>11809 MURANO DR</t>
  </si>
  <si>
    <t>78747-4615</t>
  </si>
  <si>
    <t>11809 MURANO DR  AUSTIN TX 78747-4615</t>
  </si>
  <si>
    <t>409-749-0457</t>
  </si>
  <si>
    <t>tristanixon@gmail.com</t>
  </si>
  <si>
    <t>Garza, Devin MD</t>
  </si>
  <si>
    <t>1780691147</t>
  </si>
  <si>
    <t>U4667719801</t>
  </si>
  <si>
    <t>Neitsch MD, Deborah K</t>
  </si>
  <si>
    <t>1881658482</t>
  </si>
  <si>
    <t xml:space="preserve">Yarbrough, Terry </t>
  </si>
  <si>
    <t>Yarbrough</t>
  </si>
  <si>
    <t>166083</t>
  </si>
  <si>
    <t>552 LAWSON LN</t>
  </si>
  <si>
    <t>76522-7441</t>
  </si>
  <si>
    <t>552 LAWSON LN  COPPERAS COVE TX 76522-7441</t>
  </si>
  <si>
    <t>601-569-9356</t>
  </si>
  <si>
    <t xml:space="preserve">DALE, ANDREW </t>
  </si>
  <si>
    <t>1255492765</t>
  </si>
  <si>
    <t>H69524790</t>
  </si>
  <si>
    <t>Hughes, David S</t>
  </si>
  <si>
    <t>45486</t>
  </si>
  <si>
    <t>9326 LOCH LEA LN</t>
  </si>
  <si>
    <t>40291-1453</t>
  </si>
  <si>
    <t>9326 LOCH LEA LN  LOUISVILLE KY 40291-1453</t>
  </si>
  <si>
    <t>502-548-1569</t>
  </si>
  <si>
    <t>d_hughes11@att.net</t>
  </si>
  <si>
    <t xml:space="preserve">Wheeler, James MD </t>
  </si>
  <si>
    <t>1275537094</t>
  </si>
  <si>
    <t>UFK920477639</t>
  </si>
  <si>
    <t>Looney, Dulcy J</t>
  </si>
  <si>
    <t>Dulcy</t>
  </si>
  <si>
    <t>Looney</t>
  </si>
  <si>
    <t>125367</t>
  </si>
  <si>
    <t>6128 S BLOOMINGTON TRL</t>
  </si>
  <si>
    <t>UNDERWOOD</t>
  </si>
  <si>
    <t>47177-6760</t>
  </si>
  <si>
    <t>6128 S BLOOMINGTON TRL  UNDERWOOD IN 47177-6760</t>
  </si>
  <si>
    <t>812-595-5204</t>
  </si>
  <si>
    <t>dlooney@hosparus.org</t>
  </si>
  <si>
    <t>AJW320M55729</t>
  </si>
  <si>
    <t xml:space="preserve">EDWARDS, DAJUAN </t>
  </si>
  <si>
    <t>DAJUAN</t>
  </si>
  <si>
    <t>EDWARDS</t>
  </si>
  <si>
    <t>126163</t>
  </si>
  <si>
    <t>8805 BIG TREE WAY</t>
  </si>
  <si>
    <t>40220</t>
  </si>
  <si>
    <t>8805 BIG TREE WAY  Louisville KY 40220</t>
  </si>
  <si>
    <t>502-416-5912</t>
  </si>
  <si>
    <t>W234429232</t>
  </si>
  <si>
    <t>HOYLE, ROBERT A</t>
  </si>
  <si>
    <t>HOYLE</t>
  </si>
  <si>
    <t>75227</t>
  </si>
  <si>
    <t>8606 SHENANDOAH DR</t>
  </si>
  <si>
    <t>PEWEE VALLEY</t>
  </si>
  <si>
    <t>40056-9026</t>
  </si>
  <si>
    <t>8606 SHENANDOAH DR  PEWEE VALLEY KY 40056-9026</t>
  </si>
  <si>
    <t>502-417-4446</t>
  </si>
  <si>
    <t>BOBHOYLE@EARHTLINK.NET</t>
  </si>
  <si>
    <t xml:space="preserve">Wang MD, Jianxia </t>
  </si>
  <si>
    <t>1457693954</t>
  </si>
  <si>
    <t>1QT7QF8UF37</t>
  </si>
  <si>
    <t>547701171</t>
  </si>
  <si>
    <t>BURNS</t>
  </si>
  <si>
    <t>HANBACK, JOLYNN M</t>
  </si>
  <si>
    <t>JOLYNN</t>
  </si>
  <si>
    <t>HANBACK</t>
  </si>
  <si>
    <t>125021</t>
  </si>
  <si>
    <t>1403 PAUL AVE</t>
  </si>
  <si>
    <t>40215</t>
  </si>
  <si>
    <t>1403 PAUL AVE  LOUISVILLE KY 40215</t>
  </si>
  <si>
    <t>502-876-3164</t>
  </si>
  <si>
    <t>jolynn1975.jh@gmail.com</t>
  </si>
  <si>
    <t>0026447431</t>
  </si>
  <si>
    <t xml:space="preserve">Swann, Laura </t>
  </si>
  <si>
    <t>Swann</t>
  </si>
  <si>
    <t>24502</t>
  </si>
  <si>
    <t>10702 HARRISON LN</t>
  </si>
  <si>
    <t>FAIRDALE</t>
  </si>
  <si>
    <t>40118-9712</t>
  </si>
  <si>
    <t>10702 HARRISON LN  FAIRDALE KY 40118-9712</t>
  </si>
  <si>
    <t>502-381-6150</t>
  </si>
  <si>
    <t>lswann775@gmail.com</t>
  </si>
  <si>
    <t xml:space="preserve">Larson, Richard </t>
  </si>
  <si>
    <t>1134113822</t>
  </si>
  <si>
    <t>102149024900</t>
  </si>
  <si>
    <t>Sanders, Stephon H</t>
  </si>
  <si>
    <t>Stephon</t>
  </si>
  <si>
    <t>125240</t>
  </si>
  <si>
    <t>701 E Spring Street Apt. 210</t>
  </si>
  <si>
    <t>APT 210</t>
  </si>
  <si>
    <t>701 E Spring Street Apt. 210 APT 210 New Albany IN 47150</t>
  </si>
  <si>
    <t>812-557-2494</t>
  </si>
  <si>
    <t>Stephons19711102@gmail.com</t>
  </si>
  <si>
    <t>H45075681</t>
  </si>
  <si>
    <t>Glass</t>
  </si>
  <si>
    <t>KIMBERLY, JULIE M</t>
  </si>
  <si>
    <t>75722</t>
  </si>
  <si>
    <t>2116 Buechel Bank Road</t>
  </si>
  <si>
    <t>Apt 212</t>
  </si>
  <si>
    <t>2116 Buechel Bank Road Apt 212 LOUISVILLE KY 40218</t>
  </si>
  <si>
    <t>502-418-8616</t>
  </si>
  <si>
    <t>juliekimberly@yahoo.com</t>
  </si>
  <si>
    <t>Varghese, Vinny M</t>
  </si>
  <si>
    <t>1154370559</t>
  </si>
  <si>
    <t>H62432184</t>
  </si>
  <si>
    <t>TOWNSEND, JENNIFER C</t>
  </si>
  <si>
    <t>1497466528</t>
  </si>
  <si>
    <t xml:space="preserve">Smith, Susan </t>
  </si>
  <si>
    <t>134988</t>
  </si>
  <si>
    <t>5313 WINDY WILLOW DR</t>
  </si>
  <si>
    <t>40241-1337</t>
  </si>
  <si>
    <t>5313 WINDY WILLOW DR  LOUISVILLE KY 40241-1337</t>
  </si>
  <si>
    <t>502-994-4724</t>
  </si>
  <si>
    <t>dukeandduchess1954@gmail.com</t>
  </si>
  <si>
    <t>MOONEY, CAROLYN S</t>
  </si>
  <si>
    <t>MOONEY</t>
  </si>
  <si>
    <t>94691</t>
  </si>
  <si>
    <t>4520 SARATOGA WOODS DR</t>
  </si>
  <si>
    <t>40299-8325</t>
  </si>
  <si>
    <t>4520 SARATOGA WOODS DR  LOUISVILLE KY 40299-8325</t>
  </si>
  <si>
    <t>502-550-3123</t>
  </si>
  <si>
    <t>CS.MOONEY47@gmail.com</t>
  </si>
  <si>
    <t xml:space="preserve">Hetman, Joann </t>
  </si>
  <si>
    <t>1043336373</t>
  </si>
  <si>
    <t xml:space="preserve">JOGLEKAR, AMI </t>
  </si>
  <si>
    <t>1477843308</t>
  </si>
  <si>
    <t>H71633477</t>
  </si>
  <si>
    <t xml:space="preserve">COOPER, CARRIE </t>
  </si>
  <si>
    <t>COOPER</t>
  </si>
  <si>
    <t>126101</t>
  </si>
  <si>
    <t>Fisherville</t>
  </si>
  <si>
    <t>40023</t>
  </si>
  <si>
    <t>502-655-1538</t>
  </si>
  <si>
    <t>0004589901</t>
  </si>
  <si>
    <t>Welch</t>
  </si>
  <si>
    <t xml:space="preserve">Curtsinger, Debra </t>
  </si>
  <si>
    <t>Curtsinger</t>
  </si>
  <si>
    <t>40900</t>
  </si>
  <si>
    <t>125 MCKAY AVE</t>
  </si>
  <si>
    <t>40008</t>
  </si>
  <si>
    <t>125 MCKAY AVE  Bloomfield KY 40008</t>
  </si>
  <si>
    <t>502-249-9878</t>
  </si>
  <si>
    <t>Debbiecurtsinger4@gmail.com</t>
  </si>
  <si>
    <t xml:space="preserve">Hendren, Robert </t>
  </si>
  <si>
    <t>1942259445</t>
  </si>
  <si>
    <t>992616057</t>
  </si>
  <si>
    <t>APT 12</t>
  </si>
  <si>
    <t xml:space="preserve">Caballero APRN, Morgan </t>
  </si>
  <si>
    <t>1699030049</t>
  </si>
  <si>
    <t>Yepes, Maria</t>
  </si>
  <si>
    <t>FU/MedM : Follow-up/Med Management</t>
  </si>
  <si>
    <t>Leonard</t>
  </si>
  <si>
    <t>Benjamin</t>
  </si>
  <si>
    <t>CPI - TX San Marcos</t>
  </si>
  <si>
    <t xml:space="preserve">Osmani, Hanife </t>
  </si>
  <si>
    <t>Hanife</t>
  </si>
  <si>
    <t>Osmani</t>
  </si>
  <si>
    <t>167216</t>
  </si>
  <si>
    <t>5900 SUMMER CREEK DR</t>
  </si>
  <si>
    <t>40272-5122</t>
  </si>
  <si>
    <t>5900 SUMMER CREEK DR  LOUISVILLE KY 40272-5122</t>
  </si>
  <si>
    <t>502-953-5549</t>
  </si>
  <si>
    <t xml:space="preserve">DIMOVA, NEVIANA </t>
  </si>
  <si>
    <t>1558929893</t>
  </si>
  <si>
    <t>0039815521</t>
  </si>
  <si>
    <t xml:space="preserve">Vanhoose MD, Thomas </t>
  </si>
  <si>
    <t>1891154530</t>
  </si>
  <si>
    <t>Undefined</t>
  </si>
  <si>
    <t>English, Gloria Ann</t>
  </si>
  <si>
    <t>English</t>
  </si>
  <si>
    <t>106969</t>
  </si>
  <si>
    <t>1700 MUSTANG DR</t>
  </si>
  <si>
    <t>78654-4446</t>
  </si>
  <si>
    <t>1700 MUSTANG DR APT 901 MARBLE FALLS TX 78654-4446</t>
  </si>
  <si>
    <t>830-693-9403</t>
  </si>
  <si>
    <t>englishgloria7@gmail.com</t>
  </si>
  <si>
    <t>949605504</t>
  </si>
  <si>
    <t xml:space="preserve">Simmons, Willard </t>
  </si>
  <si>
    <t>39546</t>
  </si>
  <si>
    <t>304 WILMA AVE .132</t>
  </si>
  <si>
    <t>TRLR 132</t>
  </si>
  <si>
    <t>40229-6627</t>
  </si>
  <si>
    <t>304 WILMA AVE .132 TRLR 132 LOUISVILLE KY 40229-6627</t>
  </si>
  <si>
    <t>502-416-5493</t>
  </si>
  <si>
    <t>willie4202@hotmail.com</t>
  </si>
  <si>
    <t xml:space="preserve">Calhoun MD, Kenneth </t>
  </si>
  <si>
    <t>1225093222</t>
  </si>
  <si>
    <t>XTG457W07073</t>
  </si>
  <si>
    <t>Simmons, Kristie A</t>
  </si>
  <si>
    <t>Kristie</t>
  </si>
  <si>
    <t>75718</t>
  </si>
  <si>
    <t>304 WILMA AVE 132</t>
  </si>
  <si>
    <t>40229-6637</t>
  </si>
  <si>
    <t>304 WILMA AVE 132 TRLR 132 LOUISVILLE KY 40229-6637</t>
  </si>
  <si>
    <t>502-708-8073</t>
  </si>
  <si>
    <t>wksimmons@hotmail.com</t>
  </si>
  <si>
    <t>8FP0KE1AN49</t>
  </si>
  <si>
    <t xml:space="preserve">Jones, Tony </t>
  </si>
  <si>
    <t>Tony</t>
  </si>
  <si>
    <t>125222</t>
  </si>
  <si>
    <t>1538 Robert Street</t>
  </si>
  <si>
    <t>Corydon</t>
  </si>
  <si>
    <t>47112</t>
  </si>
  <si>
    <t>1538 Robert Street  Corydon IN 47112</t>
  </si>
  <si>
    <t>812-596-4491</t>
  </si>
  <si>
    <t>superjones76@icloud.com</t>
  </si>
  <si>
    <t>JNHAN7310247</t>
  </si>
  <si>
    <t>DAVIS, DANNY R</t>
  </si>
  <si>
    <t>40389</t>
  </si>
  <si>
    <t>939 E ST CATHERINE ST</t>
  </si>
  <si>
    <t>40204-1846</t>
  </si>
  <si>
    <t>939 E ST CATHERINE ST  LOUISVILLE KY 40204-1846</t>
  </si>
  <si>
    <t>502-322-6376</t>
  </si>
  <si>
    <t>dannyraydavis123@gmail.com</t>
  </si>
  <si>
    <t>Snell, John L</t>
  </si>
  <si>
    <t>1275528739</t>
  </si>
  <si>
    <t>W288067380</t>
  </si>
  <si>
    <t>ROGERS</t>
  </si>
  <si>
    <t>Rhynes APRN, Dominique M</t>
  </si>
  <si>
    <t>1245692961</t>
  </si>
  <si>
    <t>Khiani, Sunaina N</t>
  </si>
  <si>
    <t>Sunaina</t>
  </si>
  <si>
    <t>Khiani</t>
  </si>
  <si>
    <t>42479</t>
  </si>
  <si>
    <t>200 W LIBERTY ST</t>
  </si>
  <si>
    <t>STE 2204</t>
  </si>
  <si>
    <t>40202-2492</t>
  </si>
  <si>
    <t>200 W LIBERTY ST STE 2204 LOUISVILLE KY 40202-2492</t>
  </si>
  <si>
    <t>502-523-4091</t>
  </si>
  <si>
    <t>skshashimom@gmail.com</t>
  </si>
  <si>
    <t xml:space="preserve">Polo, Juan </t>
  </si>
  <si>
    <t>1952399669</t>
  </si>
  <si>
    <t>Kaelin, Leslie PA-C A</t>
  </si>
  <si>
    <t>1518246206</t>
  </si>
  <si>
    <t>5EV3K02CT79</t>
  </si>
  <si>
    <t>VNF422W07540</t>
  </si>
  <si>
    <t xml:space="preserve">GREENE, THOMAS </t>
  </si>
  <si>
    <t>125245</t>
  </si>
  <si>
    <t>1810 GRAYBROOK LANE</t>
  </si>
  <si>
    <t>APT 311</t>
  </si>
  <si>
    <t>1810 GRAYBROOK LANE APT 311 NEW ALBANY IN 47150</t>
  </si>
  <si>
    <t>502-974-4592</t>
  </si>
  <si>
    <t>H01297166</t>
  </si>
  <si>
    <t>BREWER</t>
  </si>
  <si>
    <t>Phelps, Sara E</t>
  </si>
  <si>
    <t>125063</t>
  </si>
  <si>
    <t>8329 Blue Lick Rd</t>
  </si>
  <si>
    <t>8329 Blue Lick Rd  Louisville KY 40219</t>
  </si>
  <si>
    <t>502-702-3034</t>
  </si>
  <si>
    <t>sara.phlps@yahoo.com</t>
  </si>
  <si>
    <t>H88034904</t>
  </si>
  <si>
    <t>Phelps, William A</t>
  </si>
  <si>
    <t>124665</t>
  </si>
  <si>
    <t>8329 Bluelick Rd</t>
  </si>
  <si>
    <t>8329 Bluelick Rd  Louisville KY 40219</t>
  </si>
  <si>
    <t>502-741-4560</t>
  </si>
  <si>
    <t>william_phlps@yahoo.com</t>
  </si>
  <si>
    <t xml:space="preserve">Referral, Self-Referral </t>
  </si>
  <si>
    <t>102111435500</t>
  </si>
  <si>
    <t>0007062871</t>
  </si>
  <si>
    <t xml:space="preserve">Jones, Peggy </t>
  </si>
  <si>
    <t>40792</t>
  </si>
  <si>
    <t>2626 MONTGOMERY ST</t>
  </si>
  <si>
    <t>40212-1022</t>
  </si>
  <si>
    <t>2626 MONTGOMERY ST  LOUISVILLE KY 40212-1022</t>
  </si>
  <si>
    <t>502-530-3056</t>
  </si>
  <si>
    <t>502-216-2763</t>
  </si>
  <si>
    <t>peggy@gmail.com</t>
  </si>
  <si>
    <t>Singletary, Dana APRN R</t>
  </si>
  <si>
    <t>1518453075</t>
  </si>
  <si>
    <t>510003740</t>
  </si>
  <si>
    <t>0023669091</t>
  </si>
  <si>
    <t>BROOKS</t>
  </si>
  <si>
    <t xml:space="preserve">FANT, SHAKEETA </t>
  </si>
  <si>
    <t>SHAKEETA</t>
  </si>
  <si>
    <t>FANT</t>
  </si>
  <si>
    <t>126358</t>
  </si>
  <si>
    <t>2300 ARBOR POINTE PL</t>
  </si>
  <si>
    <t>APT 308</t>
  </si>
  <si>
    <t>40220-8022</t>
  </si>
  <si>
    <t>2300 ARBOR POINTE PL APT 308 LOUISVILLE KY 40220-8022</t>
  </si>
  <si>
    <t>502-999-1229</t>
  </si>
  <si>
    <t>FANT.SHAKEETA@YAHOO.COM</t>
  </si>
  <si>
    <t xml:space="preserve">Payne, Brandy </t>
  </si>
  <si>
    <t>Brandy</t>
  </si>
  <si>
    <t>168522</t>
  </si>
  <si>
    <t>5306 MOUNT HOLYOKE DR</t>
  </si>
  <si>
    <t>40216-1842</t>
  </si>
  <si>
    <t>5306 MOUNT HOLYOKE DR  LOUISVILLE KY 40216-1842</t>
  </si>
  <si>
    <t>404-482-8411</t>
  </si>
  <si>
    <t>brandypayne1959@gmail.com</t>
  </si>
  <si>
    <t>WOOD, AMBER J</t>
  </si>
  <si>
    <t>1538616578</t>
  </si>
  <si>
    <t>1014351216</t>
  </si>
  <si>
    <t>WEST POINT</t>
  </si>
  <si>
    <t>1013200534</t>
  </si>
  <si>
    <t>Wesley</t>
  </si>
  <si>
    <t>Meyer, Mark C</t>
  </si>
  <si>
    <t>KIM</t>
  </si>
  <si>
    <t xml:space="preserve">SINGH, RAHUL </t>
  </si>
  <si>
    <t>1053666131</t>
  </si>
  <si>
    <t>Medina</t>
  </si>
  <si>
    <t xml:space="preserve">Livingston, Jennifer </t>
  </si>
  <si>
    <t>1033625314</t>
  </si>
  <si>
    <t>Rachel</t>
  </si>
  <si>
    <t>Blake</t>
  </si>
  <si>
    <t xml:space="preserve">Shriver, Phillip </t>
  </si>
  <si>
    <t>1164564928</t>
  </si>
  <si>
    <t>Medicaid of Colorado</t>
  </si>
  <si>
    <t xml:space="preserve">Maurio, Nicholas </t>
  </si>
  <si>
    <t>1063956381</t>
  </si>
  <si>
    <t>PATSY</t>
  </si>
  <si>
    <t>Clarence</t>
  </si>
  <si>
    <t xml:space="preserve">Cross, Cortni </t>
  </si>
  <si>
    <t>1538942156</t>
  </si>
  <si>
    <t>Perry</t>
  </si>
  <si>
    <t xml:space="preserve">Frantz-Musgrove, Frances </t>
  </si>
  <si>
    <t>1649299512</t>
  </si>
  <si>
    <t>Holmes</t>
  </si>
  <si>
    <t xml:space="preserve">CASE, JAMIE </t>
  </si>
  <si>
    <t>80923</t>
  </si>
  <si>
    <t xml:space="preserve">Moore, Matthew </t>
  </si>
  <si>
    <t>1215233440</t>
  </si>
  <si>
    <t xml:space="preserve">Lingamneni, Rajeswari </t>
  </si>
  <si>
    <t>1972571321</t>
  </si>
  <si>
    <t>DEVOTED HEALTH PLANS MCR ADV-PPO</t>
  </si>
  <si>
    <t>Vanveld, Diana L</t>
  </si>
  <si>
    <t>Vanveld</t>
  </si>
  <si>
    <t>168565</t>
  </si>
  <si>
    <t>6325 LINDEN DR</t>
  </si>
  <si>
    <t>46227-4848</t>
  </si>
  <si>
    <t>6325 LINDEN DR  INDIANAPOLIS IN 46227-4848</t>
  </si>
  <si>
    <t>317-784-9004</t>
  </si>
  <si>
    <t>317-938-5059</t>
  </si>
  <si>
    <t>Reddy, Abhishek DO</t>
  </si>
  <si>
    <t>1891091104</t>
  </si>
  <si>
    <t>8AW1UQ3YH22</t>
  </si>
  <si>
    <t>AMERICAN RETIREMENT LIFE INS CO</t>
  </si>
  <si>
    <t>36Y0011677</t>
  </si>
  <si>
    <t>Prather</t>
  </si>
  <si>
    <t>Anthem BCBS of IN Mediblue PPO</t>
  </si>
  <si>
    <t>ANN</t>
  </si>
  <si>
    <t>Carpenter, Martha</t>
  </si>
  <si>
    <t>NIETERS, JOHN L</t>
  </si>
  <si>
    <t>1093766107</t>
  </si>
  <si>
    <t>BLOOMFIELD</t>
  </si>
  <si>
    <t>Anderson, Benjamin H</t>
  </si>
  <si>
    <t>1184056624</t>
  </si>
  <si>
    <t>Allison</t>
  </si>
  <si>
    <t>Zimmerman</t>
  </si>
  <si>
    <t>BOMBA, BRADFORD J</t>
  </si>
  <si>
    <t>1265437057</t>
  </si>
  <si>
    <t xml:space="preserve">THOMPSON, JOANN </t>
  </si>
  <si>
    <t>JOANN</t>
  </si>
  <si>
    <t>95641</t>
  </si>
  <si>
    <t>48 WESTERN HILLS AVE</t>
  </si>
  <si>
    <t>48 WESTERN HILLS AVE  BEDFORD IN 47421</t>
  </si>
  <si>
    <t>812-797-1705</t>
  </si>
  <si>
    <t>elmosays@comcast.net</t>
  </si>
  <si>
    <t>SAC085A24571</t>
  </si>
  <si>
    <t>Wanda</t>
  </si>
  <si>
    <t>Lamar</t>
  </si>
  <si>
    <t>47471</t>
  </si>
  <si>
    <t>Joey</t>
  </si>
  <si>
    <t>674 STAVE MILL RD</t>
  </si>
  <si>
    <t>R5B832176813</t>
  </si>
  <si>
    <t>Craig</t>
  </si>
  <si>
    <t xml:space="preserve">Pinkston, Toyia </t>
  </si>
  <si>
    <t>Toyia</t>
  </si>
  <si>
    <t>Pinkston</t>
  </si>
  <si>
    <t>65603</t>
  </si>
  <si>
    <t>1731 LUKEN DR</t>
  </si>
  <si>
    <t>40216-4109</t>
  </si>
  <si>
    <t>1731 LUKEN DR  LOUISVILLE KY 40216-4109</t>
  </si>
  <si>
    <t>502-889-9345</t>
  </si>
  <si>
    <t>toyiasimpson@gmail.con</t>
  </si>
  <si>
    <t>5QD2UD1PW80</t>
  </si>
  <si>
    <t>0006671581</t>
  </si>
  <si>
    <t>Hamilton</t>
  </si>
  <si>
    <t>40216-1509</t>
  </si>
  <si>
    <t>RUEFF, DANIEL E</t>
  </si>
  <si>
    <t>1164507612</t>
  </si>
  <si>
    <t>Horton</t>
  </si>
  <si>
    <t>Bageon ARNP, Dana T</t>
  </si>
  <si>
    <t>1417205949</t>
  </si>
  <si>
    <t>Wheeler</t>
  </si>
  <si>
    <t>UNIT 102</t>
  </si>
  <si>
    <t>Yolanda</t>
  </si>
  <si>
    <t>APT 104</t>
  </si>
  <si>
    <t xml:space="preserve">Tata-Oyekan, Dorothy </t>
  </si>
  <si>
    <t>1760739841</t>
  </si>
  <si>
    <t xml:space="preserve">Carballo Madrigal MD, Fabian </t>
  </si>
  <si>
    <t>1891058335</t>
  </si>
  <si>
    <t xml:space="preserve">Brent, James </t>
  </si>
  <si>
    <t>Romine, Shelby R</t>
  </si>
  <si>
    <t>1902578735</t>
  </si>
  <si>
    <t xml:space="preserve">Bryan, Martin </t>
  </si>
  <si>
    <t>Bryan</t>
  </si>
  <si>
    <t>134385</t>
  </si>
  <si>
    <t>9701 Whipps Mill Rd</t>
  </si>
  <si>
    <t>9701 Whipps Mill Rd  Louisville KY 40223</t>
  </si>
  <si>
    <t>502-572-9404</t>
  </si>
  <si>
    <t>cotton1713@gmail.com</t>
  </si>
  <si>
    <t>H11374165</t>
  </si>
  <si>
    <t>Ozor MD, Martin C</t>
  </si>
  <si>
    <t>1679637565</t>
  </si>
  <si>
    <t>Gibson</t>
  </si>
  <si>
    <t>Fannin MD, Kristopher Z</t>
  </si>
  <si>
    <t>1477795920</t>
  </si>
  <si>
    <t xml:space="preserve">Bockelman APRN, Jeremy </t>
  </si>
  <si>
    <t>1063813871</t>
  </si>
  <si>
    <t>LUCKETT</t>
  </si>
  <si>
    <t>Brockman MD, Molly M</t>
  </si>
  <si>
    <t>1932594736</t>
  </si>
  <si>
    <t>Hentchey, Norma J</t>
  </si>
  <si>
    <t>Hentchey</t>
  </si>
  <si>
    <t>53744</t>
  </si>
  <si>
    <t>3405 COVENTRY COMMONS DR Apt.104</t>
  </si>
  <si>
    <t>40216-3596</t>
  </si>
  <si>
    <t>3405 COVENTRY COMMONS DR Apt.104 APT 104 LOUISVILLE KY 40216-3596</t>
  </si>
  <si>
    <t>502-963-5465</t>
  </si>
  <si>
    <t>502-889-8518</t>
  </si>
  <si>
    <t>sextylady67@gmail.com</t>
  </si>
  <si>
    <t>7QU3DW9GE87</t>
  </si>
  <si>
    <t>0005953421</t>
  </si>
  <si>
    <t>Reyer, Richard J</t>
  </si>
  <si>
    <t>Reyer</t>
  </si>
  <si>
    <t>76278</t>
  </si>
  <si>
    <t>622 INVERNESS AVE</t>
  </si>
  <si>
    <t>40214-1221</t>
  </si>
  <si>
    <t>622 INVERNESS AVE  LOUISVILLE KY 40214-1221</t>
  </si>
  <si>
    <t>502-817-0056</t>
  </si>
  <si>
    <t>richard_reyer@yahoo.com</t>
  </si>
  <si>
    <t>H64729593</t>
  </si>
  <si>
    <t xml:space="preserve">JACKSON APRN, ANGELIA M </t>
  </si>
  <si>
    <t>1437580057</t>
  </si>
  <si>
    <t>Tiffany</t>
  </si>
  <si>
    <t>KOCIOLEK, RAYMOND S</t>
  </si>
  <si>
    <t>1407369036</t>
  </si>
  <si>
    <t xml:space="preserve">Carrasquer MD, Carl </t>
  </si>
  <si>
    <t>1053660050</t>
  </si>
  <si>
    <t xml:space="preserve">Raybon, Toni APRN </t>
  </si>
  <si>
    <t>1013241843</t>
  </si>
  <si>
    <t xml:space="preserve">Goddard, Sean NP </t>
  </si>
  <si>
    <t>1285117143</t>
  </si>
  <si>
    <t>Rachelle</t>
  </si>
  <si>
    <t>Ward</t>
  </si>
  <si>
    <t>502-835-8133</t>
  </si>
  <si>
    <t>joyciesmith14@gmail.com</t>
  </si>
  <si>
    <t>MORRIS</t>
  </si>
  <si>
    <t xml:space="preserve">Runyon, Roger </t>
  </si>
  <si>
    <t>Roger</t>
  </si>
  <si>
    <t>Runyon</t>
  </si>
  <si>
    <t>71317</t>
  </si>
  <si>
    <t>7165 Battletown Rd</t>
  </si>
  <si>
    <t>Brandenburg</t>
  </si>
  <si>
    <t>40108</t>
  </si>
  <si>
    <t>7165 Battletown Rd  Brandenburg KY 40108</t>
  </si>
  <si>
    <t>270-750-1413</t>
  </si>
  <si>
    <t>Mr.mrs.runyon@gmail.com</t>
  </si>
  <si>
    <t>126763441</t>
  </si>
  <si>
    <t xml:space="preserve">Gibson, Constance </t>
  </si>
  <si>
    <t>167516</t>
  </si>
  <si>
    <t>8319 GRAND TREVI DR</t>
  </si>
  <si>
    <t>40228-4200</t>
  </si>
  <si>
    <t>8319 GRAND TREVI DR  LOUISVILLE KY 40228-4200</t>
  </si>
  <si>
    <t>502-396-9861</t>
  </si>
  <si>
    <t>gibsonconnie564@gmail.com</t>
  </si>
  <si>
    <t>H06269317</t>
  </si>
  <si>
    <t>Moody</t>
  </si>
  <si>
    <t xml:space="preserve">Evarts, Carmen </t>
  </si>
  <si>
    <t>Evarts</t>
  </si>
  <si>
    <t>40751</t>
  </si>
  <si>
    <t>6600 MANSLICK RD</t>
  </si>
  <si>
    <t>40214-1148</t>
  </si>
  <si>
    <t>6600 MANSLICK RD  LOUISVILLE KY 40214-1148</t>
  </si>
  <si>
    <t>502-416-5319</t>
  </si>
  <si>
    <t>crevarts1@aol.com</t>
  </si>
  <si>
    <t xml:space="preserve">Krigger, Karen </t>
  </si>
  <si>
    <t>1487632386</t>
  </si>
  <si>
    <t>H10148434</t>
  </si>
  <si>
    <t>BULLOCK, TODD E</t>
  </si>
  <si>
    <t>1104822360</t>
  </si>
  <si>
    <t>Jeremy</t>
  </si>
  <si>
    <t>Nash</t>
  </si>
  <si>
    <t xml:space="preserve">Mccloughan, William </t>
  </si>
  <si>
    <t>Mccloughan</t>
  </si>
  <si>
    <t>105561</t>
  </si>
  <si>
    <t>97 PINEHURST ST</t>
  </si>
  <si>
    <t>78654-6415</t>
  </si>
  <si>
    <t>97 PINEHURST ST  MEADOWLAKES TX 78654-6415</t>
  </si>
  <si>
    <t>915-309-8169</t>
  </si>
  <si>
    <t>william_mccloughan@yahoo.com</t>
  </si>
  <si>
    <t>ZGP824673703</t>
  </si>
  <si>
    <t>Bailey</t>
  </si>
  <si>
    <t>LULING</t>
  </si>
  <si>
    <t>Wallace</t>
  </si>
  <si>
    <t>Lacey NP-C, Ouida M</t>
  </si>
  <si>
    <t>1689912909</t>
  </si>
  <si>
    <t>Ramirez, Juan I</t>
  </si>
  <si>
    <t>1205835071</t>
  </si>
  <si>
    <t>Fielding, Sheri S</t>
  </si>
  <si>
    <t>Sheri</t>
  </si>
  <si>
    <t>Fielding</t>
  </si>
  <si>
    <t>26352</t>
  </si>
  <si>
    <t>1102 LIVE OAK DR</t>
  </si>
  <si>
    <t>1102 LIVE OAK DR  MARBLE FALLS TX 78654</t>
  </si>
  <si>
    <t>512-784-8842</t>
  </si>
  <si>
    <t>SFINT4320@AOL.COM</t>
  </si>
  <si>
    <t>3WJ3NJ6TX83</t>
  </si>
  <si>
    <t>63Y0021713</t>
  </si>
  <si>
    <t xml:space="preserve">Simons, Cynthia </t>
  </si>
  <si>
    <t>Simons</t>
  </si>
  <si>
    <t>105720</t>
  </si>
  <si>
    <t>159 CRICKET ST</t>
  </si>
  <si>
    <t>78672-5062</t>
  </si>
  <si>
    <t>159 CRICKET ST  TOW TX 78672-5062</t>
  </si>
  <si>
    <t>325-423-0253</t>
  </si>
  <si>
    <t>325-379-1482</t>
  </si>
  <si>
    <t>cindyrose53@icloud.com</t>
  </si>
  <si>
    <t>905717926</t>
  </si>
  <si>
    <t>Alan</t>
  </si>
  <si>
    <t>Mckinney</t>
  </si>
  <si>
    <t>Schroeder MD, Lorraine K</t>
  </si>
  <si>
    <t>1760568588</t>
  </si>
  <si>
    <t>TV DG : Telehealth Visit Dr. Ganti</t>
  </si>
  <si>
    <t>Dunlap, Linda J</t>
  </si>
  <si>
    <t>115152</t>
  </si>
  <si>
    <t>229 STAR SPANGLED DR</t>
  </si>
  <si>
    <t>Liberty Hill</t>
  </si>
  <si>
    <t>229 STAR SPANGLED DR  Liberty Hill TX 78642</t>
  </si>
  <si>
    <t>830-822-9315</t>
  </si>
  <si>
    <t>lindajodunlap69@gmail.com</t>
  </si>
  <si>
    <t xml:space="preserve">SOSA, JANELL </t>
  </si>
  <si>
    <t>1285013730</t>
  </si>
  <si>
    <t xml:space="preserve">MILLER, ERIC </t>
  </si>
  <si>
    <t>1619974789</t>
  </si>
  <si>
    <t>9TD1G43GX09</t>
  </si>
  <si>
    <t>CLI3068824</t>
  </si>
  <si>
    <t>Barry, Kimberly A</t>
  </si>
  <si>
    <t>72921</t>
  </si>
  <si>
    <t>2710 SADDLEHORN DR</t>
  </si>
  <si>
    <t>78155-2259</t>
  </si>
  <si>
    <t>2710 SADDLEHORN DR  SEGUIN TX 78155-2259</t>
  </si>
  <si>
    <t>214-930-2649</t>
  </si>
  <si>
    <t>kimbarry@live.com</t>
  </si>
  <si>
    <t>923946640</t>
  </si>
  <si>
    <t>00072410003</t>
  </si>
  <si>
    <t>Hill, Lisa M</t>
  </si>
  <si>
    <t>108040</t>
  </si>
  <si>
    <t>306 Crossland Cv</t>
  </si>
  <si>
    <t>78641</t>
  </si>
  <si>
    <t>306 Crossland Cv  LEANDER TX 78641</t>
  </si>
  <si>
    <t>503-998-3703</t>
  </si>
  <si>
    <t>lisa.hill5507@gmail.com</t>
  </si>
  <si>
    <t>RER154A68047</t>
  </si>
  <si>
    <t>SAN ANTONIO</t>
  </si>
  <si>
    <t xml:space="preserve">Larocca, Leonard </t>
  </si>
  <si>
    <t>Larocca</t>
  </si>
  <si>
    <t>131865</t>
  </si>
  <si>
    <t>21516 HORSESHOE LOOP</t>
  </si>
  <si>
    <t>78645-4743</t>
  </si>
  <si>
    <t>21516 HORSESHOE LOOP  LAGO VISTA TX 78645-4743</t>
  </si>
  <si>
    <t>512-803-1929</t>
  </si>
  <si>
    <t>mywayll@yahoo.com</t>
  </si>
  <si>
    <t xml:space="preserve">FISHER, LOREN </t>
  </si>
  <si>
    <t>1558707513</t>
  </si>
  <si>
    <t>H43273619</t>
  </si>
  <si>
    <t xml:space="preserve">LAWRENCE, JAMES </t>
  </si>
  <si>
    <t>LAWRENCE</t>
  </si>
  <si>
    <t>17882</t>
  </si>
  <si>
    <t>1116 SIGAMORE ST</t>
  </si>
  <si>
    <t>1116 SIGAMORE ST  SAN MARCOS TX 78666</t>
  </si>
  <si>
    <t>512-757-0652</t>
  </si>
  <si>
    <t>lawrence.james@1069gmail.com</t>
  </si>
  <si>
    <t xml:space="preserve">Mangalick MD, Vip </t>
  </si>
  <si>
    <t>1437347697</t>
  </si>
  <si>
    <t>6J66N32UR48</t>
  </si>
  <si>
    <t>501165549</t>
  </si>
  <si>
    <t>Apt A</t>
  </si>
  <si>
    <t>78758</t>
  </si>
  <si>
    <t xml:space="preserve">Dubielak, Cassandra </t>
  </si>
  <si>
    <t>Dubielak</t>
  </si>
  <si>
    <t>106765</t>
  </si>
  <si>
    <t>1102 REMINGTON DR</t>
  </si>
  <si>
    <t>Leander</t>
  </si>
  <si>
    <t>512-945-8601</t>
  </si>
  <si>
    <t>cassie.dubielak@gmail.com</t>
  </si>
  <si>
    <t xml:space="preserve">Bogdanovich MD, Michael </t>
  </si>
  <si>
    <t>1386609048</t>
  </si>
  <si>
    <t>929341411</t>
  </si>
  <si>
    <t>WADE</t>
  </si>
  <si>
    <t xml:space="preserve">Kent, Jeffrey Roy </t>
  </si>
  <si>
    <t>1528014958</t>
  </si>
  <si>
    <t xml:space="preserve">Kent, Jeffrey </t>
  </si>
  <si>
    <t xml:space="preserve">Gross, Aubrey </t>
  </si>
  <si>
    <t>167998</t>
  </si>
  <si>
    <t>2756 BROOKLINE CT</t>
  </si>
  <si>
    <t>80906-5583</t>
  </si>
  <si>
    <t>2756 BROOKLINE CT  COLORADO SPRINGS CO 80906-5583</t>
  </si>
  <si>
    <t>706-573-6568</t>
  </si>
  <si>
    <t xml:space="preserve">Berrios, Tania </t>
  </si>
  <si>
    <t>1437350105</t>
  </si>
  <si>
    <t>Chenault, Martin E</t>
  </si>
  <si>
    <t>Chenault</t>
  </si>
  <si>
    <t>170429</t>
  </si>
  <si>
    <t>6419 SOUTH DR</t>
  </si>
  <si>
    <t>40272-4529</t>
  </si>
  <si>
    <t>6419 SOUTH DR  LOUISVILLE KY 40272-4529</t>
  </si>
  <si>
    <t>502-494-0533</t>
  </si>
  <si>
    <t>mchenault.chenault@gmail.com</t>
  </si>
  <si>
    <t>H42119852</t>
  </si>
  <si>
    <t>Taylor</t>
  </si>
  <si>
    <t>Mahoney</t>
  </si>
  <si>
    <t>LITTLEJOHN, ANITA Y</t>
  </si>
  <si>
    <t>LITTLEJOHN</t>
  </si>
  <si>
    <t>93518</t>
  </si>
  <si>
    <t>1127 CENTRAL AVE</t>
  </si>
  <si>
    <t>47201-6031</t>
  </si>
  <si>
    <t>1127 CENTRAL AVE  COLUMBUS IN 47201-6031</t>
  </si>
  <si>
    <t>812-350-6548</t>
  </si>
  <si>
    <t>ALITTLEJOHN59@YAHOO.COM</t>
  </si>
  <si>
    <t>GUSE, CARY M</t>
  </si>
  <si>
    <t>1487682670</t>
  </si>
  <si>
    <t>1EK8DN5UG52</t>
  </si>
  <si>
    <t>63Y0022868</t>
  </si>
  <si>
    <t>Delgado, Cynthia</t>
  </si>
  <si>
    <t>LEAD RVSN : LEAD REVISION</t>
  </si>
  <si>
    <t>Auth : Authorization/Costing Complete</t>
  </si>
  <si>
    <t>JOHNS</t>
  </si>
  <si>
    <t>Garcia, Cherie D</t>
  </si>
  <si>
    <t>Cherie</t>
  </si>
  <si>
    <t>16674</t>
  </si>
  <si>
    <t>781 League Line Rd</t>
  </si>
  <si>
    <t>78957-5306</t>
  </si>
  <si>
    <t>781 League Line Rd  SMITHVILLE TX 78957-5306</t>
  </si>
  <si>
    <t>979-716-1603</t>
  </si>
  <si>
    <t>garciacherie69@gmail.com</t>
  </si>
  <si>
    <t>McIntyre FNPC, John M</t>
  </si>
  <si>
    <t>1134876485</t>
  </si>
  <si>
    <t>119031992</t>
  </si>
  <si>
    <t>SUSIE</t>
  </si>
  <si>
    <t>Marroquin MD, James C</t>
  </si>
  <si>
    <t>1902014392</t>
  </si>
  <si>
    <t>VASQUEZ</t>
  </si>
  <si>
    <t>Kelso, Kalin MD D</t>
  </si>
  <si>
    <t>1932178001</t>
  </si>
  <si>
    <t xml:space="preserve">Folks, Christie </t>
  </si>
  <si>
    <t>167318</t>
  </si>
  <si>
    <t>16016 BRATTON LN</t>
  </si>
  <si>
    <t>UNIT 8107</t>
  </si>
  <si>
    <t>78728-3021</t>
  </si>
  <si>
    <t>16016 BRATTON LN UNIT 8107 AUSTIN TX 78728-3021</t>
  </si>
  <si>
    <t>720-486-1796</t>
  </si>
  <si>
    <t>737-329-5182</t>
  </si>
  <si>
    <t>christiefolks3@gmail.com</t>
  </si>
  <si>
    <t>MERITAIN HEALTH</t>
  </si>
  <si>
    <t>5674876290</t>
  </si>
  <si>
    <t>BYESVILLE</t>
  </si>
  <si>
    <t>GORDON, JEREMY M</t>
  </si>
  <si>
    <t>JEREMY</t>
  </si>
  <si>
    <t>GORDON</t>
  </si>
  <si>
    <t>16875</t>
  </si>
  <si>
    <t>612 BURLESON ST</t>
  </si>
  <si>
    <t>612 BURLESON ST  SAN MARCOS TX 78666</t>
  </si>
  <si>
    <t>512-738-6715</t>
  </si>
  <si>
    <t>info@blackoutsign.com</t>
  </si>
  <si>
    <t xml:space="preserve">RANDOLPH, MARK </t>
  </si>
  <si>
    <t>1982677209</t>
  </si>
  <si>
    <t xml:space="preserve">MUNDY, MATTHEW </t>
  </si>
  <si>
    <t>MUNDY</t>
  </si>
  <si>
    <t>111512</t>
  </si>
  <si>
    <t>732 RED BARN BND</t>
  </si>
  <si>
    <t>New Braunfels</t>
  </si>
  <si>
    <t>78130</t>
  </si>
  <si>
    <t>732 RED BARN BND  New Braunfels TX 78130</t>
  </si>
  <si>
    <t>210-914-4212</t>
  </si>
  <si>
    <t>michellemundy81@gmail.com</t>
  </si>
  <si>
    <t>AQT601613590</t>
  </si>
  <si>
    <t>Velasquez MD, Nelly D</t>
  </si>
  <si>
    <t>1619955218</t>
  </si>
  <si>
    <t xml:space="preserve">HUTTO, TERESA </t>
  </si>
  <si>
    <t>TERESA</t>
  </si>
  <si>
    <t>118300</t>
  </si>
  <si>
    <t>116 REXROAT Rd</t>
  </si>
  <si>
    <t>78666-5798</t>
  </si>
  <si>
    <t>116 REXROAT Rd  SAN MARCOS TX 78666-5798</t>
  </si>
  <si>
    <t>916-230-0449</t>
  </si>
  <si>
    <t>tesshutto@yahoo.com</t>
  </si>
  <si>
    <t>131288735</t>
  </si>
  <si>
    <t>Fisher</t>
  </si>
  <si>
    <t>1201 THORPE LN</t>
  </si>
  <si>
    <t>Carey Woodward, Katharyn PA EJ</t>
  </si>
  <si>
    <t>1013569284</t>
  </si>
  <si>
    <t>Native Hawaiian or Other Pacific Islander</t>
  </si>
  <si>
    <t>Cuevas</t>
  </si>
  <si>
    <t xml:space="preserve">YEAGER FNP, KRISTIN M </t>
  </si>
  <si>
    <t>1831189281</t>
  </si>
  <si>
    <t>Reese</t>
  </si>
  <si>
    <t>Geibel MD, Paul T</t>
  </si>
  <si>
    <t>1265431621</t>
  </si>
  <si>
    <t>MCKOWN, JOHN J</t>
  </si>
  <si>
    <t>MCKOWN</t>
  </si>
  <si>
    <t>18337</t>
  </si>
  <si>
    <t>125 OAK MDWS</t>
  </si>
  <si>
    <t>78666-8386</t>
  </si>
  <si>
    <t>125 OAK MDWS  SAN MARCOS TX 78666-8386</t>
  </si>
  <si>
    <t>512-667-0101</t>
  </si>
  <si>
    <t>jjmssw@yahoo.com</t>
  </si>
  <si>
    <t xml:space="preserve">Schneider, David MD </t>
  </si>
  <si>
    <t>1871542936</t>
  </si>
  <si>
    <t>988077641</t>
  </si>
  <si>
    <t xml:space="preserve">Lott, Carolyn </t>
  </si>
  <si>
    <t>Lott</t>
  </si>
  <si>
    <t>49223</t>
  </si>
  <si>
    <t>2754 SHERRILL RD</t>
  </si>
  <si>
    <t>KINGSBURY</t>
  </si>
  <si>
    <t>78638-1905</t>
  </si>
  <si>
    <t>2754 SHERRILL RD  KINGSBURY TX 78638-1905</t>
  </si>
  <si>
    <t>512-757-3413</t>
  </si>
  <si>
    <t>lott.lynn@icloud.com</t>
  </si>
  <si>
    <t>952330049</t>
  </si>
  <si>
    <t xml:space="preserve">Mcafee, Loretta </t>
  </si>
  <si>
    <t>Mcafee</t>
  </si>
  <si>
    <t>106939</t>
  </si>
  <si>
    <t>715 W SLAUGHTER LN</t>
  </si>
  <si>
    <t>78748-1658</t>
  </si>
  <si>
    <t>715 W SLAUGHTER LN  AUSTIN TX 78748-1658</t>
  </si>
  <si>
    <t>512-968-8753</t>
  </si>
  <si>
    <t>mcafeeloretta92@gmail.com</t>
  </si>
  <si>
    <t>130432644</t>
  </si>
  <si>
    <t>Kerry</t>
  </si>
  <si>
    <t>1457350902</t>
  </si>
  <si>
    <t>APT 2112</t>
  </si>
  <si>
    <t>78676</t>
  </si>
  <si>
    <t xml:space="preserve">Parr, Norma </t>
  </si>
  <si>
    <t>Parr</t>
  </si>
  <si>
    <t>37610</t>
  </si>
  <si>
    <t>221 PEACH ST apt 1025</t>
  </si>
  <si>
    <t>APT 1025</t>
  </si>
  <si>
    <t>Luling</t>
  </si>
  <si>
    <t>409-201-4806</t>
  </si>
  <si>
    <t>parrnorma82@gmail.com</t>
  </si>
  <si>
    <t xml:space="preserve">Juarez NP-C, Megan </t>
  </si>
  <si>
    <t>1952798779</t>
  </si>
  <si>
    <t>121835163</t>
  </si>
  <si>
    <t>Slaughter, Katherine A</t>
  </si>
  <si>
    <t>Slaughter</t>
  </si>
  <si>
    <t>45861</t>
  </si>
  <si>
    <t>221 Peach Street 1021</t>
  </si>
  <si>
    <t>Apt 1012</t>
  </si>
  <si>
    <t>78648</t>
  </si>
  <si>
    <t>221 Peach Street 1021 Apt 1012 LULING TX 78648</t>
  </si>
  <si>
    <t>512-247-0797</t>
  </si>
  <si>
    <t>kathy.slaughter@yahoo.com</t>
  </si>
  <si>
    <t>Webb, Matthew M</t>
  </si>
  <si>
    <t>1508375072</t>
  </si>
  <si>
    <t>919844915</t>
  </si>
  <si>
    <t>JERI</t>
  </si>
  <si>
    <t>STIDHAM</t>
  </si>
  <si>
    <t>Zamora, Tabbatha NP</t>
  </si>
  <si>
    <t>1417589623</t>
  </si>
  <si>
    <t>Schmidtke, Linda D</t>
  </si>
  <si>
    <t>Schmidtke</t>
  </si>
  <si>
    <t>64309</t>
  </si>
  <si>
    <t>300 S STAGECOACH TRL</t>
  </si>
  <si>
    <t>APT 1311</t>
  </si>
  <si>
    <t>78666-5116</t>
  </si>
  <si>
    <t>300 S STAGECOACH TRL APT 1311 SAN MARCOS TX 78666-5116</t>
  </si>
  <si>
    <t>641-228-0888</t>
  </si>
  <si>
    <t>linda13tiny@gmail.com</t>
  </si>
  <si>
    <t xml:space="preserve">Garcia Beachum, Sylvia </t>
  </si>
  <si>
    <t>1598876583</t>
  </si>
  <si>
    <t>121946816</t>
  </si>
  <si>
    <t>Lawrence</t>
  </si>
  <si>
    <t>Fraysher, Erika</t>
  </si>
  <si>
    <t>JUANITA</t>
  </si>
  <si>
    <t>42501</t>
  </si>
  <si>
    <t>Westfall</t>
  </si>
  <si>
    <t>43211</t>
  </si>
  <si>
    <t xml:space="preserve">Scott, Diane </t>
  </si>
  <si>
    <t>77797</t>
  </si>
  <si>
    <t>3180 ELIM MANOR CT apartment 208 a</t>
  </si>
  <si>
    <t>UNIT 208</t>
  </si>
  <si>
    <t>43232-3988</t>
  </si>
  <si>
    <t>3180 ELIM MANOR CT apartment 208 a UNIT 208 COLUMBUS OH 43232-3988</t>
  </si>
  <si>
    <t>614-648-8175</t>
  </si>
  <si>
    <t>dianescott057@gmail.com</t>
  </si>
  <si>
    <t xml:space="preserve">Tessier, David </t>
  </si>
  <si>
    <t>1326483447</t>
  </si>
  <si>
    <t>259311709202</t>
  </si>
  <si>
    <t>Waller</t>
  </si>
  <si>
    <t>353 MERRITT RD SW</t>
  </si>
  <si>
    <t>43062-8838</t>
  </si>
  <si>
    <t>353 MERRITT RD SW  PATASKALA OH 43062-8838</t>
  </si>
  <si>
    <t>740-964-2984</t>
  </si>
  <si>
    <t>614-285-1393</t>
  </si>
  <si>
    <t xml:space="preserve">Johnson, Olamide </t>
  </si>
  <si>
    <t>1184088403</t>
  </si>
  <si>
    <t>WC - MINUTE MEN SELECT</t>
  </si>
  <si>
    <t>Mc Arthur</t>
  </si>
  <si>
    <t>45651</t>
  </si>
  <si>
    <t>Troy</t>
  </si>
  <si>
    <t>GALENA</t>
  </si>
  <si>
    <t>Eric</t>
  </si>
  <si>
    <t>WC - 1-888-OHIO COMP BWC</t>
  </si>
  <si>
    <t>Grayson DO, Debra A</t>
  </si>
  <si>
    <t>1356333785</t>
  </si>
  <si>
    <t>CROTON</t>
  </si>
  <si>
    <t xml:space="preserve">Todd DO, Larry </t>
  </si>
  <si>
    <t>1649254087</t>
  </si>
  <si>
    <t xml:space="preserve">Kozarek, James </t>
  </si>
  <si>
    <t>1235216763</t>
  </si>
  <si>
    <t xml:space="preserve">WILSON MD, SEAN M </t>
  </si>
  <si>
    <t>1568994846</t>
  </si>
  <si>
    <t xml:space="preserve">DE LOS SANTOS, MARIA </t>
  </si>
  <si>
    <t>DE LOS SANTOS</t>
  </si>
  <si>
    <t>96577</t>
  </si>
  <si>
    <t>634 Rosemary Rd</t>
  </si>
  <si>
    <t>47203-5109</t>
  </si>
  <si>
    <t>634 Rosemary Rd  COLUMBUS IN 47203-5109</t>
  </si>
  <si>
    <t>812-552-8058</t>
  </si>
  <si>
    <t>812-565-3265</t>
  </si>
  <si>
    <t>C.DLS.JIMENEZ@GMAIL.COM</t>
  </si>
  <si>
    <t>WSY5600615HS</t>
  </si>
  <si>
    <t xml:space="preserve">WORRELL, BRADEN </t>
  </si>
  <si>
    <t>WORRELL</t>
  </si>
  <si>
    <t>97337</t>
  </si>
  <si>
    <t>100 DURBIN ST</t>
  </si>
  <si>
    <t>47265-2026</t>
  </si>
  <si>
    <t>100 DURBIN ST  NORTH VERNON IN 47265-2026</t>
  </si>
  <si>
    <t>812-767-5305</t>
  </si>
  <si>
    <t>812-767-0578</t>
  </si>
  <si>
    <t>blworrell@cinergymetro.net</t>
  </si>
  <si>
    <t>MEDIVEST</t>
  </si>
  <si>
    <t>JACK</t>
  </si>
  <si>
    <t>MORGAN</t>
  </si>
  <si>
    <t>UNIT 701</t>
  </si>
  <si>
    <t xml:space="preserve">Arismendez, Flora </t>
  </si>
  <si>
    <t>Arismendez</t>
  </si>
  <si>
    <t>138026</t>
  </si>
  <si>
    <t>78744-8400</t>
  </si>
  <si>
    <t>7011 MCKINNEY FALLS PKWY  AUSTIN TX 78744-8400</t>
  </si>
  <si>
    <t>512-985-1721</t>
  </si>
  <si>
    <t>Onan MD, Okay 'Atilla' A</t>
  </si>
  <si>
    <t>1841297843</t>
  </si>
  <si>
    <t>916730314</t>
  </si>
  <si>
    <t xml:space="preserve">Ross, Richard </t>
  </si>
  <si>
    <t>167428</t>
  </si>
  <si>
    <t>1409 BRAES RIDGE DR</t>
  </si>
  <si>
    <t>1409 BRAES RIDGE DR  AUSTIN TX 78723-1803</t>
  </si>
  <si>
    <t>512-452-6988</t>
  </si>
  <si>
    <t>rlross@grandecom.net</t>
  </si>
  <si>
    <t>Aventa MD, Anthony (Tony) R</t>
  </si>
  <si>
    <t>1801875034</t>
  </si>
  <si>
    <t>2XA7WC4KY38</t>
  </si>
  <si>
    <t>JYA000449600</t>
  </si>
  <si>
    <t>1134115595</t>
  </si>
  <si>
    <t>Joshua</t>
  </si>
  <si>
    <t>80920-5773</t>
  </si>
  <si>
    <t>UHC Choice Plus</t>
  </si>
  <si>
    <t xml:space="preserve">WILLIAMSON, CHARLES </t>
  </si>
  <si>
    <t>WILLIAMSON</t>
  </si>
  <si>
    <t>121911</t>
  </si>
  <si>
    <t>448 WATT ST</t>
  </si>
  <si>
    <t>CIRCLEVILLE</t>
  </si>
  <si>
    <t>43113-1862</t>
  </si>
  <si>
    <t>448 WATT ST  CIRCLEVILLE OH 43113-1862</t>
  </si>
  <si>
    <t>740-601-3965</t>
  </si>
  <si>
    <t>williamsonc82@yahoo.com</t>
  </si>
  <si>
    <t xml:space="preserve">Will, Melissa </t>
  </si>
  <si>
    <t>1851698591</t>
  </si>
  <si>
    <t>H88062022</t>
  </si>
  <si>
    <t>Allam, Kimberly R</t>
  </si>
  <si>
    <t>Allam</t>
  </si>
  <si>
    <t>23470WC</t>
  </si>
  <si>
    <t>38 May Ave</t>
  </si>
  <si>
    <t>38 May Ave  Chauncey OH 45719</t>
  </si>
  <si>
    <t>740-517-6625</t>
  </si>
  <si>
    <t>kimberlyallam17@yahoo.com</t>
  </si>
  <si>
    <t>BRENTWOOD SERVICES ADMINISTRATORS</t>
  </si>
  <si>
    <t>WHI-269960</t>
  </si>
  <si>
    <t xml:space="preserve">Reinhart, Kathy </t>
  </si>
  <si>
    <t>Reinhart</t>
  </si>
  <si>
    <t>66917</t>
  </si>
  <si>
    <t>4054 RICKENBACKER AVE</t>
  </si>
  <si>
    <t>43213-2809</t>
  </si>
  <si>
    <t>4054 RICKENBACKER AVE  COLUMBUS OH 43213-2809</t>
  </si>
  <si>
    <t>614-558-3371</t>
  </si>
  <si>
    <t>kathy.reinhart36@gmail.com</t>
  </si>
  <si>
    <t>Smith MD, Daniel E</t>
  </si>
  <si>
    <t>1649560350</t>
  </si>
  <si>
    <t>RLN840167595</t>
  </si>
  <si>
    <t xml:space="preserve">JOYCE, SONYA </t>
  </si>
  <si>
    <t>SONYA</t>
  </si>
  <si>
    <t>100367</t>
  </si>
  <si>
    <t>3658 BRACKNELL FOREST DR</t>
  </si>
  <si>
    <t>43125-9160</t>
  </si>
  <si>
    <t>3658 BRACKNELL FOREST DR  GROVEPORT OH 43125-9160</t>
  </si>
  <si>
    <t>614-738-7395</t>
  </si>
  <si>
    <t>soniecj@outlook.com</t>
  </si>
  <si>
    <t xml:space="preserve">Kowalewsky, Andrew </t>
  </si>
  <si>
    <t>1518903095</t>
  </si>
  <si>
    <t>7U95JG5NK66</t>
  </si>
  <si>
    <t>UGD920551926</t>
  </si>
  <si>
    <t>PATRICK</t>
  </si>
  <si>
    <t xml:space="preserve">PRICE, LORETTA </t>
  </si>
  <si>
    <t>LORETTA</t>
  </si>
  <si>
    <t>PRICE</t>
  </si>
  <si>
    <t>112154</t>
  </si>
  <si>
    <t>4237 E Broad Street  107</t>
  </si>
  <si>
    <t>Whitehall</t>
  </si>
  <si>
    <t>4237 E Broad Street  107  Whitehall OH 43213</t>
  </si>
  <si>
    <t>614-446-2920</t>
  </si>
  <si>
    <t>lpric967@gmail.com</t>
  </si>
  <si>
    <t xml:space="preserve">Weaver MD, Meagan </t>
  </si>
  <si>
    <t>1457632408</t>
  </si>
  <si>
    <t>JRG773W05445</t>
  </si>
  <si>
    <t>Ritchie, Jack L</t>
  </si>
  <si>
    <t>Ritchie</t>
  </si>
  <si>
    <t>52075</t>
  </si>
  <si>
    <t>45830 Eagle Ridge Rd</t>
  </si>
  <si>
    <t>PO BOX 45</t>
  </si>
  <si>
    <t>RACINE</t>
  </si>
  <si>
    <t>45771-0001</t>
  </si>
  <si>
    <t>45830 Eagle Ridge Rd PO BOX 45 RACINE OH 45771-0001</t>
  </si>
  <si>
    <t>740-992-1424</t>
  </si>
  <si>
    <t>740-441-7764</t>
  </si>
  <si>
    <t>ritchiej@mynewera.net</t>
  </si>
  <si>
    <t xml:space="preserve">Simon MD, Theresa </t>
  </si>
  <si>
    <t>1699908160</t>
  </si>
  <si>
    <t>80-33697</t>
  </si>
  <si>
    <t xml:space="preserve">Owens, Kenneth </t>
  </si>
  <si>
    <t>71545</t>
  </si>
  <si>
    <t>351 CARROLL EASTERN RD NW</t>
  </si>
  <si>
    <t>43105-9747</t>
  </si>
  <si>
    <t>351 CARROLL EASTERN RD NW  BALTIMORE OH 43105-9747</t>
  </si>
  <si>
    <t>220-269-8503</t>
  </si>
  <si>
    <t>740-899-2297</t>
  </si>
  <si>
    <t>owenskenneth242@gmail.com</t>
  </si>
  <si>
    <t>Forbush DO, Christopher M</t>
  </si>
  <si>
    <t>1396905584</t>
  </si>
  <si>
    <t>102052528600</t>
  </si>
  <si>
    <t xml:space="preserve">Ballinger, Karen </t>
  </si>
  <si>
    <t>Ballinger</t>
  </si>
  <si>
    <t>66498</t>
  </si>
  <si>
    <t>240 ESSEX PL</t>
  </si>
  <si>
    <t>43062-7561</t>
  </si>
  <si>
    <t>240 ESSEX PL  PATASKALA OH 43062-7561</t>
  </si>
  <si>
    <t>614-330-3141</t>
  </si>
  <si>
    <t>Ballinger.karen@gmail.com</t>
  </si>
  <si>
    <t>W094576468</t>
  </si>
  <si>
    <t xml:space="preserve">CONGROVE, SHIRLEY </t>
  </si>
  <si>
    <t>CONGROVE</t>
  </si>
  <si>
    <t>109837</t>
  </si>
  <si>
    <t>54 EAST MAIN ST</t>
  </si>
  <si>
    <t>PO BOX 335</t>
  </si>
  <si>
    <t>JACKSONVILLE</t>
  </si>
  <si>
    <t>45740-0352</t>
  </si>
  <si>
    <t>54 EAST MAIN ST PO BOX 335 JACKSONVILLE OH 45740-0352</t>
  </si>
  <si>
    <t>740-856-2159</t>
  </si>
  <si>
    <t>congroveshirley@gmail.com</t>
  </si>
  <si>
    <t>ROUTH, KIM R</t>
  </si>
  <si>
    <t>1992774350</t>
  </si>
  <si>
    <t>20-153060</t>
  </si>
  <si>
    <t xml:space="preserve">Norman-Ramey, Deidre </t>
  </si>
  <si>
    <t>Deidre</t>
  </si>
  <si>
    <t>Norman-Ramey</t>
  </si>
  <si>
    <t>63082</t>
  </si>
  <si>
    <t>1633 WINDING OAK DR N</t>
  </si>
  <si>
    <t>43105-9012</t>
  </si>
  <si>
    <t>1633 WINDING OAK DR N  BALTIMORE OH 43105-9012</t>
  </si>
  <si>
    <t>610-316-9274</t>
  </si>
  <si>
    <t>deidre.norman1712@yahoo.com</t>
  </si>
  <si>
    <t>Nichols MD, Gina M</t>
  </si>
  <si>
    <t>1821026451</t>
  </si>
  <si>
    <t>Brown PA, Angela M</t>
  </si>
  <si>
    <t>1205260353</t>
  </si>
  <si>
    <t>8U97QT4QM37</t>
  </si>
  <si>
    <t xml:space="preserve">Newman DO, Ralph </t>
  </si>
  <si>
    <t>1588711410</t>
  </si>
  <si>
    <t>Delores</t>
  </si>
  <si>
    <t>Spencer, Karen K</t>
  </si>
  <si>
    <t>43049</t>
  </si>
  <si>
    <t>2047 SCENIC DR NW</t>
  </si>
  <si>
    <t>APT 4C</t>
  </si>
  <si>
    <t>43130-1429</t>
  </si>
  <si>
    <t>2047 SCENIC DR NW APT 4C LANCASTER OH 43130-1429</t>
  </si>
  <si>
    <t>740-689-9290</t>
  </si>
  <si>
    <t>740-974-1297</t>
  </si>
  <si>
    <t>karenspencer8855@yahoo.com</t>
  </si>
  <si>
    <t xml:space="preserve">Raya MD, Neelkant </t>
  </si>
  <si>
    <t>1760468953</t>
  </si>
  <si>
    <t>Menosky MD, Martin E</t>
  </si>
  <si>
    <t>1780660886</t>
  </si>
  <si>
    <t>000132079</t>
  </si>
  <si>
    <t>Kidwell, Linda L</t>
  </si>
  <si>
    <t>Kidwell</t>
  </si>
  <si>
    <t>31127</t>
  </si>
  <si>
    <t>91 MAPLEWOOD AVEApt218</t>
  </si>
  <si>
    <t>APT 218</t>
  </si>
  <si>
    <t>43213-1779</t>
  </si>
  <si>
    <t>91 MAPLEWOOD AVEApt218 APT 218 COLUMBUS OH 43213-1779</t>
  </si>
  <si>
    <t>614-806-3728</t>
  </si>
  <si>
    <t>lkidwell721@gmail.com</t>
  </si>
  <si>
    <t>Anderson MD, Bernadette R</t>
  </si>
  <si>
    <t>1750366035</t>
  </si>
  <si>
    <t>JRG375M55117</t>
  </si>
  <si>
    <t xml:space="preserve">Jeffers, Shane </t>
  </si>
  <si>
    <t>1053707893</t>
  </si>
  <si>
    <t>HUHN, WILLIAM G</t>
  </si>
  <si>
    <t>HUHN</t>
  </si>
  <si>
    <t>106377</t>
  </si>
  <si>
    <t>11873 SPRING CREEK DR</t>
  </si>
  <si>
    <t>43147-9174</t>
  </si>
  <si>
    <t>11873 SPRING CREEK DR  PICKERINGTON OH 43147-9174</t>
  </si>
  <si>
    <t>614-633-5568</t>
  </si>
  <si>
    <t>WGHUHN@HOTMAIL.COM</t>
  </si>
  <si>
    <t>Hackman MD, Mark A</t>
  </si>
  <si>
    <t>1740230739</t>
  </si>
  <si>
    <t>3Q61YR3JE28</t>
  </si>
  <si>
    <t>09817007311</t>
  </si>
  <si>
    <t xml:space="preserve">Foster, Erma </t>
  </si>
  <si>
    <t>Erma</t>
  </si>
  <si>
    <t>Foster</t>
  </si>
  <si>
    <t>122832</t>
  </si>
  <si>
    <t>11625 PARKVIEW DR SW</t>
  </si>
  <si>
    <t>STOUTSVILLE</t>
  </si>
  <si>
    <t>43154-9775</t>
  </si>
  <si>
    <t>11625 PARKVIEW DR SW  STOUTSVILLE OH 43154-9775</t>
  </si>
  <si>
    <t>740-438-9944</t>
  </si>
  <si>
    <t>kimron77@gmail.com</t>
  </si>
  <si>
    <t>Tipton DO, April L</t>
  </si>
  <si>
    <t>1790042224</t>
  </si>
  <si>
    <t>01-360286</t>
  </si>
  <si>
    <t>2151 W FAIR AVE</t>
  </si>
  <si>
    <t xml:space="preserve">Fraley, John </t>
  </si>
  <si>
    <t>Fraley</t>
  </si>
  <si>
    <t>24686</t>
  </si>
  <si>
    <t>5337 MIRAMAR DR</t>
  </si>
  <si>
    <t>43110-8964</t>
  </si>
  <si>
    <t>5337 MIRAMAR DR  CANAL WINCHESTER OH 43110-8964</t>
  </si>
  <si>
    <t>614-403-4861</t>
  </si>
  <si>
    <t>tyeet777@yahoo.com</t>
  </si>
  <si>
    <t>000063351</t>
  </si>
  <si>
    <t xml:space="preserve">Desai MD, Ronak </t>
  </si>
  <si>
    <t>1992061824</t>
  </si>
  <si>
    <t>Woodyard, Jeannette A</t>
  </si>
  <si>
    <t>Woodyard</t>
  </si>
  <si>
    <t>25384</t>
  </si>
  <si>
    <t>5656 HIBERNIA DR Apt B</t>
  </si>
  <si>
    <t>43232-2506</t>
  </si>
  <si>
    <t>5656 HIBERNIA DR Apt B APT B COLUMBUS OH 43232-2506</t>
  </si>
  <si>
    <t>614-558-7105</t>
  </si>
  <si>
    <t>jeannette.woodyard@sbcglobal.net</t>
  </si>
  <si>
    <t xml:space="preserve">Ryazansky, Irina </t>
  </si>
  <si>
    <t>1073550893</t>
  </si>
  <si>
    <t>W195325817</t>
  </si>
  <si>
    <t>Somerset</t>
  </si>
  <si>
    <t>WAVERLY</t>
  </si>
  <si>
    <t>Townsend, Marlene R</t>
  </si>
  <si>
    <t>Townsend</t>
  </si>
  <si>
    <t>69199</t>
  </si>
  <si>
    <t>3839 LAMARQUE CT</t>
  </si>
  <si>
    <t>43232-4958</t>
  </si>
  <si>
    <t>3839 LAMARQUE CT  COLUMBUS OH 43232-4958</t>
  </si>
  <si>
    <t>614-972-5792</t>
  </si>
  <si>
    <t>Townsendlinda83@gmail.com</t>
  </si>
  <si>
    <t>Dwomo CNP, Nana A</t>
  </si>
  <si>
    <t>1457502502</t>
  </si>
  <si>
    <t>253224223301</t>
  </si>
  <si>
    <t>McKibben, Stephen P</t>
  </si>
  <si>
    <t>McKibben</t>
  </si>
  <si>
    <t>25327</t>
  </si>
  <si>
    <t>14831 HOCK HOCKING RD</t>
  </si>
  <si>
    <t>43138-8681</t>
  </si>
  <si>
    <t>14831 HOCK HOCKING RD  LOGAN OH 43138-8681</t>
  </si>
  <si>
    <t>740-385-0960</t>
  </si>
  <si>
    <t>stemckibb@aol.com</t>
  </si>
  <si>
    <t>JRI768W10006</t>
  </si>
  <si>
    <t>Ritchie, Robert L</t>
  </si>
  <si>
    <t>58306</t>
  </si>
  <si>
    <t>556 LAUREL ST</t>
  </si>
  <si>
    <t>MIDDLEPORT</t>
  </si>
  <si>
    <t>45760-1277</t>
  </si>
  <si>
    <t>556 LAUREL ST  MIDDLEPORT OH 45760-1277</t>
  </si>
  <si>
    <t>740-508-0697</t>
  </si>
  <si>
    <t>bowtiebandit1948@yahoo.com</t>
  </si>
  <si>
    <t xml:space="preserve">Yellamraju MD, Umamahesh </t>
  </si>
  <si>
    <t>1982607925</t>
  </si>
  <si>
    <t>H54768978</t>
  </si>
  <si>
    <t>Cheri</t>
  </si>
  <si>
    <t>Kay, Bruce MD S</t>
  </si>
  <si>
    <t>1841310612</t>
  </si>
  <si>
    <t>Debbie</t>
  </si>
  <si>
    <t>Grady</t>
  </si>
  <si>
    <t>Cole, Blake M</t>
  </si>
  <si>
    <t>Cole</t>
  </si>
  <si>
    <t>24828</t>
  </si>
  <si>
    <t>841 N BROAD ST</t>
  </si>
  <si>
    <t>43130-2534</t>
  </si>
  <si>
    <t>841 N BROAD ST  LANCASTER OH 43130-2534</t>
  </si>
  <si>
    <t>740-304-4031</t>
  </si>
  <si>
    <t>coletiffany61@yahoo.com</t>
  </si>
  <si>
    <t xml:space="preserve">DULL M.D., BRADLEY D </t>
  </si>
  <si>
    <t>1851543342</t>
  </si>
  <si>
    <t>Allen, Maureen J</t>
  </si>
  <si>
    <t>Maureen</t>
  </si>
  <si>
    <t>24830</t>
  </si>
  <si>
    <t>269 EMPIRE DR</t>
  </si>
  <si>
    <t>Gahanna</t>
  </si>
  <si>
    <t>43230-2411</t>
  </si>
  <si>
    <t>614-476-1216</t>
  </si>
  <si>
    <t>614-795-8471</t>
  </si>
  <si>
    <t>mjallen09@icloud.com</t>
  </si>
  <si>
    <t>Qazi MD, Asif Q</t>
  </si>
  <si>
    <t>1134185788</t>
  </si>
  <si>
    <t>8G51KU8RN94</t>
  </si>
  <si>
    <t>Judy</t>
  </si>
  <si>
    <t>Newark</t>
  </si>
  <si>
    <t>43055</t>
  </si>
  <si>
    <t>Suzanne</t>
  </si>
  <si>
    <t>Sbita MD, Sarah J</t>
  </si>
  <si>
    <t>1972891844</t>
  </si>
  <si>
    <t xml:space="preserve">Tyree, Ronell </t>
  </si>
  <si>
    <t>Ronell</t>
  </si>
  <si>
    <t>Tyree</t>
  </si>
  <si>
    <t>70096</t>
  </si>
  <si>
    <t>1171 Willow Oak Dr</t>
  </si>
  <si>
    <t>1171 Willow Oak Dr  Blacklick OH 43004</t>
  </si>
  <si>
    <t>614-783-7766</t>
  </si>
  <si>
    <t>taylorr614@gmail.com</t>
  </si>
  <si>
    <t xml:space="preserve">Bowen Jr, Dwight E </t>
  </si>
  <si>
    <t>Dwight E</t>
  </si>
  <si>
    <t>Bowen Jr</t>
  </si>
  <si>
    <t>75494</t>
  </si>
  <si>
    <t>PO BOX 1</t>
  </si>
  <si>
    <t>9497 Marietta Rd SE</t>
  </si>
  <si>
    <t>43764-0008</t>
  </si>
  <si>
    <t>PO BOX 1 9497 Marietta Rd SE NEW LEXINGTON OH 43764-0008</t>
  </si>
  <si>
    <t>740-342-0000</t>
  </si>
  <si>
    <t>740-605-6000</t>
  </si>
  <si>
    <t>R57927060</t>
  </si>
  <si>
    <t>8P15W73MM59</t>
  </si>
  <si>
    <t xml:space="preserve">Smith, Tracy </t>
  </si>
  <si>
    <t>160246</t>
  </si>
  <si>
    <t>256 CAPLINGER PL</t>
  </si>
  <si>
    <t>46143-5552</t>
  </si>
  <si>
    <t>256 CAPLINGER PL  GREENWOOD IN 46143-5552</t>
  </si>
  <si>
    <t>317-642-8662</t>
  </si>
  <si>
    <t>sctlsmitty@outlook.com</t>
  </si>
  <si>
    <t>Blachly, Elizabeth A</t>
  </si>
  <si>
    <t>1740282201</t>
  </si>
  <si>
    <t>HZG293M65292</t>
  </si>
  <si>
    <t xml:space="preserve">Maiden, Phillip Eugene </t>
  </si>
  <si>
    <t>Phillip Eugene</t>
  </si>
  <si>
    <t>Maiden</t>
  </si>
  <si>
    <t>167789</t>
  </si>
  <si>
    <t>3535 VALLEY LAKE DR</t>
  </si>
  <si>
    <t>46227-9742</t>
  </si>
  <si>
    <t>3535 VALLEY LAKE DR  INDIANAPOLIS IN 46227-9742</t>
  </si>
  <si>
    <t>317-457-0352</t>
  </si>
  <si>
    <t>pmaiden114@gmail.com</t>
  </si>
  <si>
    <t>GAR839664828</t>
  </si>
  <si>
    <t>101519951300</t>
  </si>
  <si>
    <t>00000</t>
  </si>
  <si>
    <t>TONY</t>
  </si>
  <si>
    <t>Natalie</t>
  </si>
  <si>
    <t>1285890764</t>
  </si>
  <si>
    <t>Zachary</t>
  </si>
  <si>
    <t>NISSLEY, KRISTI J</t>
  </si>
  <si>
    <t>1811225717</t>
  </si>
  <si>
    <t>Keith</t>
  </si>
  <si>
    <t>MOORESVILLE</t>
  </si>
  <si>
    <t>Self Pay</t>
  </si>
  <si>
    <t>GPM Health &amp; Life MCR Supplement</t>
  </si>
  <si>
    <t>Ken</t>
  </si>
  <si>
    <t>78735</t>
  </si>
  <si>
    <t>Jane</t>
  </si>
  <si>
    <t>Flatonia</t>
  </si>
  <si>
    <t>PAULA</t>
  </si>
  <si>
    <t>Giddings</t>
  </si>
  <si>
    <t>78942</t>
  </si>
  <si>
    <t xml:space="preserve">Poer, Michael </t>
  </si>
  <si>
    <t>Poer</t>
  </si>
  <si>
    <t>122494</t>
  </si>
  <si>
    <t>1313 PASADENA DR</t>
  </si>
  <si>
    <t>78757-1947</t>
  </si>
  <si>
    <t>1313 PASADENA DR  AUSTIN TX 78757-1947</t>
  </si>
  <si>
    <t>512-454-7814</t>
  </si>
  <si>
    <t>512-968-6379</t>
  </si>
  <si>
    <t>poer823@gmail.com</t>
  </si>
  <si>
    <t xml:space="preserve">RHODES, ROXANA </t>
  </si>
  <si>
    <t>1629131941</t>
  </si>
  <si>
    <t>Pham, Andrew B</t>
  </si>
  <si>
    <t>1487918439</t>
  </si>
  <si>
    <t>ZZT804423475</t>
  </si>
  <si>
    <t xml:space="preserve">Corralejo, Angel </t>
  </si>
  <si>
    <t>Corralejo</t>
  </si>
  <si>
    <t>168778</t>
  </si>
  <si>
    <t>1414 E 51ST ST</t>
  </si>
  <si>
    <t>UNIT 249</t>
  </si>
  <si>
    <t>78723-3763</t>
  </si>
  <si>
    <t>1414 E 51ST ST UNIT 249 AUSTIN TX 78723-3763</t>
  </si>
  <si>
    <t>915-449-2251</t>
  </si>
  <si>
    <t>angelcorralejo123@gmail.com</t>
  </si>
  <si>
    <t xml:space="preserve">YANCOVITZ DPM, SARA </t>
  </si>
  <si>
    <t>1922569821</t>
  </si>
  <si>
    <t>10970522600</t>
  </si>
  <si>
    <t xml:space="preserve">Brown, Phillip </t>
  </si>
  <si>
    <t>106087</t>
  </si>
  <si>
    <t>240 COUNTY ROAD 139</t>
  </si>
  <si>
    <t>240 COUNTY ROAD 139  Burnet TX 78611</t>
  </si>
  <si>
    <t>512-755-3579</t>
  </si>
  <si>
    <t>hippieteddybear@aol.com</t>
  </si>
  <si>
    <t>Miller DO, Grady F</t>
  </si>
  <si>
    <t>1154303725</t>
  </si>
  <si>
    <t>961564178</t>
  </si>
  <si>
    <t>Franz DO, Charles M</t>
  </si>
  <si>
    <t>1912978206</t>
  </si>
  <si>
    <t>Green</t>
  </si>
  <si>
    <t xml:space="preserve">Gommel, Rebecca </t>
  </si>
  <si>
    <t>Gommel</t>
  </si>
  <si>
    <t>106097</t>
  </si>
  <si>
    <t>501 PANTHER HOLLOW DR</t>
  </si>
  <si>
    <t>78654-6299</t>
  </si>
  <si>
    <t>501 PANTHER HOLLOW DR  MARBLE FALLS TX 78654-6299</t>
  </si>
  <si>
    <t>830-265-8126</t>
  </si>
  <si>
    <t>becky.gommel65@gmail.com</t>
  </si>
  <si>
    <t xml:space="preserve">Crane DO, Camey </t>
  </si>
  <si>
    <t>1881933760</t>
  </si>
  <si>
    <t>00498570702</t>
  </si>
  <si>
    <t>Angelica</t>
  </si>
  <si>
    <t>Graham</t>
  </si>
  <si>
    <t>NEW BRAUNFELS</t>
  </si>
  <si>
    <t xml:space="preserve">Nugent, Candice </t>
  </si>
  <si>
    <t>Nugent</t>
  </si>
  <si>
    <t>107851</t>
  </si>
  <si>
    <t>420 COUNTY ROAD 102</t>
  </si>
  <si>
    <t>325-248-1903</t>
  </si>
  <si>
    <t>830-990-4949</t>
  </si>
  <si>
    <t>candicenugent69@gmail.com</t>
  </si>
  <si>
    <t xml:space="preserve">MARSHALL, GORDON </t>
  </si>
  <si>
    <t>1194737320</t>
  </si>
  <si>
    <t>HealthComp</t>
  </si>
  <si>
    <t>13845N44952</t>
  </si>
  <si>
    <t>Alvis, Carrie L</t>
  </si>
  <si>
    <t>Alvis</t>
  </si>
  <si>
    <t>45499</t>
  </si>
  <si>
    <t>118 DANA DR</t>
  </si>
  <si>
    <t>78634-5176</t>
  </si>
  <si>
    <t>118 DANA DR  HUTTO TX 78634-5176</t>
  </si>
  <si>
    <t>512-680-1655</t>
  </si>
  <si>
    <t>737-400-5808</t>
  </si>
  <si>
    <t>alvis.carrie@hotmail.com</t>
  </si>
  <si>
    <t>JEA010943370</t>
  </si>
  <si>
    <t>NORMA</t>
  </si>
  <si>
    <t>Gilcrease MD, Gary L</t>
  </si>
  <si>
    <t>1427090893</t>
  </si>
  <si>
    <t>AARON</t>
  </si>
  <si>
    <t>Alford</t>
  </si>
  <si>
    <t>APT 6</t>
  </si>
  <si>
    <t>DEANNA</t>
  </si>
  <si>
    <t>CAMAS, JENNIFER A</t>
  </si>
  <si>
    <t>1902828114</t>
  </si>
  <si>
    <t>BCBS of KY - HMO</t>
  </si>
  <si>
    <t>CHRISTY</t>
  </si>
  <si>
    <t>Emily</t>
  </si>
  <si>
    <t>Honeycutt</t>
  </si>
  <si>
    <t>Mayfield</t>
  </si>
  <si>
    <t>NEW HAVEN</t>
  </si>
  <si>
    <t>Radcliff</t>
  </si>
  <si>
    <t>40160</t>
  </si>
  <si>
    <t>WISE</t>
  </si>
  <si>
    <t xml:space="preserve">GARTHE MD, LOGAN TYLER </t>
  </si>
  <si>
    <t>1962025577</t>
  </si>
  <si>
    <t>WC - CNA</t>
  </si>
  <si>
    <t>ALLEN, JENNIFER R</t>
  </si>
  <si>
    <t>ALLEN</t>
  </si>
  <si>
    <t>123594</t>
  </si>
  <si>
    <t>192 CORVIN LN</t>
  </si>
  <si>
    <t>42701-8715</t>
  </si>
  <si>
    <t>192 CORVIN LN  ELIZABETHTOWN KY 42701-8715</t>
  </si>
  <si>
    <t>270-734-3675</t>
  </si>
  <si>
    <t>CHHS2020@ICLOUD.COM</t>
  </si>
  <si>
    <t xml:space="preserve">SEYAL, MEHVISH </t>
  </si>
  <si>
    <t>1760836100</t>
  </si>
  <si>
    <t>916994315</t>
  </si>
  <si>
    <t>Mudd, Victoria Hope</t>
  </si>
  <si>
    <t>1174240089</t>
  </si>
  <si>
    <t xml:space="preserve">Milby, Shaun </t>
  </si>
  <si>
    <t>1043686371</t>
  </si>
  <si>
    <t>NALC Health Benefit Plan</t>
  </si>
  <si>
    <t xml:space="preserve">Patel MD, Saagar </t>
  </si>
  <si>
    <t>1770746794</t>
  </si>
  <si>
    <t>Joy</t>
  </si>
  <si>
    <t>ENNIS, JONATHON L</t>
  </si>
  <si>
    <t>1497267637</t>
  </si>
  <si>
    <t>Lesigues, Resheila</t>
  </si>
  <si>
    <t>Wade</t>
  </si>
  <si>
    <t>Cannon</t>
  </si>
  <si>
    <t>Johnson, Leroy D</t>
  </si>
  <si>
    <t>Leroy</t>
  </si>
  <si>
    <t>25129</t>
  </si>
  <si>
    <t>4624 E INDIAN TRL</t>
  </si>
  <si>
    <t>40213-2930</t>
  </si>
  <si>
    <t>4624 E INDIAN TRL  LOUISVILLE KY 40213-2930</t>
  </si>
  <si>
    <t>502-299-0132</t>
  </si>
  <si>
    <t>leroy@gmail.com</t>
  </si>
  <si>
    <t>H79119482</t>
  </si>
  <si>
    <t xml:space="preserve">TUELL, LISA </t>
  </si>
  <si>
    <t>TUELL</t>
  </si>
  <si>
    <t>20163</t>
  </si>
  <si>
    <t>3093 HILL ST</t>
  </si>
  <si>
    <t>78664-5789</t>
  </si>
  <si>
    <t>3093 HILL ST  ROUND ROCK TX 78664-5789</t>
  </si>
  <si>
    <t>469-247-5016</t>
  </si>
  <si>
    <t>lisa.tuell5@yahoo.com</t>
  </si>
  <si>
    <t xml:space="preserve">Silva-Baeza FNP-C, Elizabeth </t>
  </si>
  <si>
    <t>1568907368</t>
  </si>
  <si>
    <t>JEA014951520</t>
  </si>
  <si>
    <t xml:space="preserve">TUELL, DUANE </t>
  </si>
  <si>
    <t>DUANE</t>
  </si>
  <si>
    <t>20162</t>
  </si>
  <si>
    <t>469-237-0858</t>
  </si>
  <si>
    <t>TEX3284@ATT.NET</t>
  </si>
  <si>
    <t xml:space="preserve">REDDY, SHOBHA </t>
  </si>
  <si>
    <t>1235151523</t>
  </si>
  <si>
    <t>WC - CITY OF SAN JOSE</t>
  </si>
  <si>
    <t>13000181</t>
  </si>
  <si>
    <t>SUZANNE</t>
  </si>
  <si>
    <t>Claire</t>
  </si>
  <si>
    <t>Higgs, Carson P</t>
  </si>
  <si>
    <t>1437304243</t>
  </si>
  <si>
    <t>HAROLD</t>
  </si>
  <si>
    <t>Hull MD, James M</t>
  </si>
  <si>
    <t>1326054693</t>
  </si>
  <si>
    <t xml:space="preserve">CALHOUN, MARVIN </t>
  </si>
  <si>
    <t>CALHOUN</t>
  </si>
  <si>
    <t>15632</t>
  </si>
  <si>
    <t>300 JOE ROBINSON DR</t>
  </si>
  <si>
    <t>78640-4799</t>
  </si>
  <si>
    <t>300 JOE ROBINSON DR  KYLE TX 78640-4799</t>
  </si>
  <si>
    <t>512-653-7463</t>
  </si>
  <si>
    <t>512-653-4763</t>
  </si>
  <si>
    <t>marvincalhoun59@icloud.com</t>
  </si>
  <si>
    <t xml:space="preserve">Zavaleta, Thomas </t>
  </si>
  <si>
    <t>1689680944</t>
  </si>
  <si>
    <t>H41524395</t>
  </si>
  <si>
    <t>Jackson, Betty J</t>
  </si>
  <si>
    <t>49001</t>
  </si>
  <si>
    <t>5001 Craneway Drive</t>
  </si>
  <si>
    <t>5001 Craneway Drive  AUSTIN TX 78724</t>
  </si>
  <si>
    <t>122235368</t>
  </si>
  <si>
    <t xml:space="preserve">Paschal, Leonard </t>
  </si>
  <si>
    <t>Paschal</t>
  </si>
  <si>
    <t>141616</t>
  </si>
  <si>
    <t>1116 WARRINGTON DR</t>
  </si>
  <si>
    <t>1116 WARRINGTON DR  AUSTIN TX 78753-4343</t>
  </si>
  <si>
    <t>737-226-1832</t>
  </si>
  <si>
    <t>8GA5KG5TJ85</t>
  </si>
  <si>
    <t>Lamy MD, Keith H</t>
  </si>
  <si>
    <t>1164430278</t>
  </si>
  <si>
    <t>Jodie</t>
  </si>
  <si>
    <t>Campbell</t>
  </si>
  <si>
    <t>KENNING, THOMAS J</t>
  </si>
  <si>
    <t>KENNING</t>
  </si>
  <si>
    <t>17690</t>
  </si>
  <si>
    <t>10907 SIERRA COLORADO</t>
  </si>
  <si>
    <t>78759-5114</t>
  </si>
  <si>
    <t>10907 SIERRA COLORADO  AUSTIN TX 78759-5114</t>
  </si>
  <si>
    <t>512-470-9058</t>
  </si>
  <si>
    <t>tjkenning@att.net</t>
  </si>
  <si>
    <t>2GJ1GY6HC97</t>
  </si>
  <si>
    <t>35121500711</t>
  </si>
  <si>
    <t>78746</t>
  </si>
  <si>
    <t xml:space="preserve">Cato, Jacquelyn </t>
  </si>
  <si>
    <t>Jacquelyn</t>
  </si>
  <si>
    <t>Cato</t>
  </si>
  <si>
    <t>93777</t>
  </si>
  <si>
    <t>1501 E BELTON AVE Apt 328</t>
  </si>
  <si>
    <t>APT 328</t>
  </si>
  <si>
    <t>ROCKDALE</t>
  </si>
  <si>
    <t>76567-2673</t>
  </si>
  <si>
    <t>1501 E BELTON AVE Apt 328 APT 328 ROCKDALE TX 76567-2673</t>
  </si>
  <si>
    <t>708-308-7813</t>
  </si>
  <si>
    <t>cato9kojak@yahoo.com</t>
  </si>
  <si>
    <t>997770196</t>
  </si>
  <si>
    <t>Joseph MD, David G</t>
  </si>
  <si>
    <t>1699744763</t>
  </si>
  <si>
    <t>Gower, John L</t>
  </si>
  <si>
    <t>Gower</t>
  </si>
  <si>
    <t>53165</t>
  </si>
  <si>
    <t>307 NELRAY BLVD</t>
  </si>
  <si>
    <t>78751-1122</t>
  </si>
  <si>
    <t>307 NELRAY BLVD  AUSTIN TX 78751-1122</t>
  </si>
  <si>
    <t>512-924-0109</t>
  </si>
  <si>
    <t>jakazar@yahoo.com</t>
  </si>
  <si>
    <t>Moran MD, William J</t>
  </si>
  <si>
    <t>1114922325</t>
  </si>
  <si>
    <t>964497556</t>
  </si>
  <si>
    <t>Gudenkauf, Janet C</t>
  </si>
  <si>
    <t>59616</t>
  </si>
  <si>
    <t>813 OLD MCDADE RD</t>
  </si>
  <si>
    <t>78621-3114</t>
  </si>
  <si>
    <t>813 OLD MCDADE RD  ELGIN TX 78621-3114</t>
  </si>
  <si>
    <t>984-789-9699</t>
  </si>
  <si>
    <t>fieldlady1954@gmail.com</t>
  </si>
  <si>
    <t>Champlain, Jacqueline MD M</t>
  </si>
  <si>
    <t>1497049209</t>
  </si>
  <si>
    <t>984343146</t>
  </si>
  <si>
    <t>Blackburn, Shane T</t>
  </si>
  <si>
    <t>Shane</t>
  </si>
  <si>
    <t>169179</t>
  </si>
  <si>
    <t>260 TERRACE CT</t>
  </si>
  <si>
    <t>47265-1920</t>
  </si>
  <si>
    <t>260 TERRACE CT  NORTH VERNON IN 47265-1920</t>
  </si>
  <si>
    <t>812-767-7543</t>
  </si>
  <si>
    <t>shaneblackburn@yahoo.com</t>
  </si>
  <si>
    <t>GAUTAM, DASHRATH NARAYAN</t>
  </si>
  <si>
    <t>1750802278</t>
  </si>
  <si>
    <t>MUJ516M61000</t>
  </si>
  <si>
    <t>Higdon</t>
  </si>
  <si>
    <t>Martin, Sue</t>
  </si>
  <si>
    <t>CARSON, KAREN K</t>
  </si>
  <si>
    <t>134639</t>
  </si>
  <si>
    <t>410 SANDRA LN</t>
  </si>
  <si>
    <t>APT C32</t>
  </si>
  <si>
    <t>46227-1021</t>
  </si>
  <si>
    <t>410 SANDRA LN APT C32 INDIANAPOLIS IN 46227-1021</t>
  </si>
  <si>
    <t>317-400-7200</t>
  </si>
  <si>
    <t>Karencarson59@gmail.com</t>
  </si>
  <si>
    <t>RICHTER DO, LISA M</t>
  </si>
  <si>
    <t>1306842414</t>
  </si>
  <si>
    <t xml:space="preserve">DEESE LPC, JENNIFER </t>
  </si>
  <si>
    <t>1043415730</t>
  </si>
  <si>
    <t>MDwise (Healthy Indiana Plan)</t>
  </si>
  <si>
    <t>100002064299</t>
  </si>
  <si>
    <t xml:space="preserve">MANG, LIAN </t>
  </si>
  <si>
    <t>LIAN</t>
  </si>
  <si>
    <t>111743</t>
  </si>
  <si>
    <t>8157 WHITAKER VALLEY BLVD</t>
  </si>
  <si>
    <t>46237-8521</t>
  </si>
  <si>
    <t>8157 WHITAKER VALLEY BLVD  INDIANAPOLIS IN 46237-8521</t>
  </si>
  <si>
    <t>317-665-1568</t>
  </si>
  <si>
    <t>mangliansum1@gmail.com</t>
  </si>
  <si>
    <t>WONG, YEUK MD</t>
  </si>
  <si>
    <t>1538328075</t>
  </si>
  <si>
    <t>YRK106495095799</t>
  </si>
  <si>
    <t>Dixie</t>
  </si>
  <si>
    <t>WHITE</t>
  </si>
  <si>
    <t>BAILEY</t>
  </si>
  <si>
    <t xml:space="preserve">COLEMAN, SAMUEL </t>
  </si>
  <si>
    <t>SAMUEL</t>
  </si>
  <si>
    <t>COLEMAN</t>
  </si>
  <si>
    <t>15909</t>
  </si>
  <si>
    <t>245 WREN LN</t>
  </si>
  <si>
    <t>245 WREN LN  Kyle TX 78640</t>
  </si>
  <si>
    <t>512-336-8735</t>
  </si>
  <si>
    <t>samcoleman63@gmail.com</t>
  </si>
  <si>
    <t xml:space="preserve">Ross, Tamera </t>
  </si>
  <si>
    <t>Tamera</t>
  </si>
  <si>
    <t>19380</t>
  </si>
  <si>
    <t>4125 TRAVIS COUNTRY CIR</t>
  </si>
  <si>
    <t>78735-6349</t>
  </si>
  <si>
    <t>4125 TRAVIS COUNTRY CIR  AUSTIN TX 78735-6349</t>
  </si>
  <si>
    <t>512-300-5355</t>
  </si>
  <si>
    <t>csrvices@gmail.com</t>
  </si>
  <si>
    <t>Killian MD, Michael E</t>
  </si>
  <si>
    <t>1851342026</t>
  </si>
  <si>
    <t>990188318</t>
  </si>
  <si>
    <t xml:space="preserve">Burugu, Sukanya MD </t>
  </si>
  <si>
    <t>1992710040</t>
  </si>
  <si>
    <t>Bright</t>
  </si>
  <si>
    <t xml:space="preserve">NELSON, ELISHA </t>
  </si>
  <si>
    <t>ELISHA</t>
  </si>
  <si>
    <t>18663</t>
  </si>
  <si>
    <t>6404 HUDSON ST</t>
  </si>
  <si>
    <t>78721-2811</t>
  </si>
  <si>
    <t>6404 HUDSON ST  AUSTIN TX 78721-2811</t>
  </si>
  <si>
    <t>512-803-3835</t>
  </si>
  <si>
    <t>elishanelson49@gmail.com</t>
  </si>
  <si>
    <t>Miller MD, Gwendolyn B</t>
  </si>
  <si>
    <t>1700812716</t>
  </si>
  <si>
    <t>Godhania DPM, Vikas A</t>
  </si>
  <si>
    <t>1043225105</t>
  </si>
  <si>
    <t>122126759</t>
  </si>
  <si>
    <t>Bradley</t>
  </si>
  <si>
    <t>Dollar MD, Debra L</t>
  </si>
  <si>
    <t>1275549545</t>
  </si>
  <si>
    <t>Smith MD, James L</t>
  </si>
  <si>
    <t>1245232172</t>
  </si>
  <si>
    <t>LOWE, MICHAEL D</t>
  </si>
  <si>
    <t>LOWE</t>
  </si>
  <si>
    <t>18040</t>
  </si>
  <si>
    <t>13604 WILL ROGERS LN</t>
  </si>
  <si>
    <t>78727-6391</t>
  </si>
  <si>
    <t>13604 WILL ROGERS LN  AUSTIN TX 78727-6391</t>
  </si>
  <si>
    <t>512-989-7378</t>
  </si>
  <si>
    <t>512-484-1981</t>
  </si>
  <si>
    <t>loweman@swbell.net</t>
  </si>
  <si>
    <t>6AX4JD3FC88</t>
  </si>
  <si>
    <t>ZGM862035474</t>
  </si>
  <si>
    <t>4306 SOJOURNER ST</t>
  </si>
  <si>
    <t>512-276-7357</t>
  </si>
  <si>
    <t>512-785-4190</t>
  </si>
  <si>
    <t>Baylor Scott &amp; White</t>
  </si>
  <si>
    <t>Thompson, Steven H</t>
  </si>
  <si>
    <t>20067</t>
  </si>
  <si>
    <t>4165 PIN OAK RD</t>
  </si>
  <si>
    <t>MULDOON</t>
  </si>
  <si>
    <t>78949-5193</t>
  </si>
  <si>
    <t>4165 PIN OAK RD  MULDOON TX 78949-5193</t>
  </si>
  <si>
    <t>512-786-3270</t>
  </si>
  <si>
    <t>737-208-3428</t>
  </si>
  <si>
    <t>staus73@gmail.com</t>
  </si>
  <si>
    <t>978945960</t>
  </si>
  <si>
    <t>Dana</t>
  </si>
  <si>
    <t>La Grange</t>
  </si>
  <si>
    <t>PHYSICIANS MUTUAL INS</t>
  </si>
  <si>
    <t>RYAN</t>
  </si>
  <si>
    <t>78739</t>
  </si>
  <si>
    <t xml:space="preserve">Champ MD, Jeffrey </t>
  </si>
  <si>
    <t>1619355476</t>
  </si>
  <si>
    <t>Lockhart</t>
  </si>
  <si>
    <t>Laurence MD, Charles E</t>
  </si>
  <si>
    <t>1285641001</t>
  </si>
  <si>
    <t xml:space="preserve">BRADFORD, PATRICIA </t>
  </si>
  <si>
    <t>BRADFORD</t>
  </si>
  <si>
    <t>107398</t>
  </si>
  <si>
    <t>8617 CHATEAU DR</t>
  </si>
  <si>
    <t>43147-9072</t>
  </si>
  <si>
    <t>8617 CHATEAU DR  PICKERINGTON OH 43147-9072</t>
  </si>
  <si>
    <t>513-315-7642</t>
  </si>
  <si>
    <t>937-205-2023</t>
  </si>
  <si>
    <t>robertabohannon@yahoo.com</t>
  </si>
  <si>
    <t xml:space="preserve">Ebel DO, Rose </t>
  </si>
  <si>
    <t>1619950656</t>
  </si>
  <si>
    <t>114124589</t>
  </si>
  <si>
    <t xml:space="preserve">DeGenova DO, Francis Paul </t>
  </si>
  <si>
    <t>1134114838</t>
  </si>
  <si>
    <t>Littleton</t>
  </si>
  <si>
    <t>Wilkins</t>
  </si>
  <si>
    <t>BROOKS, JEFFREY A</t>
  </si>
  <si>
    <t>JEFFREY</t>
  </si>
  <si>
    <t>128134</t>
  </si>
  <si>
    <t>100 GEORGIAN DR SW</t>
  </si>
  <si>
    <t>Etna</t>
  </si>
  <si>
    <t>614-867-3115</t>
  </si>
  <si>
    <t>jbrooks4@insight.rr.com</t>
  </si>
  <si>
    <t>000026851</t>
  </si>
  <si>
    <t>Bobbi</t>
  </si>
  <si>
    <t>LORI</t>
  </si>
  <si>
    <t xml:space="preserve">GINTY, NORAH </t>
  </si>
  <si>
    <t>NORAH</t>
  </si>
  <si>
    <t>GINTY</t>
  </si>
  <si>
    <t>121606</t>
  </si>
  <si>
    <t>664 COONPATH RD NE</t>
  </si>
  <si>
    <t>43130-9738</t>
  </si>
  <si>
    <t>664 COONPATH RD NE  LANCASTER OH 43130-9738</t>
  </si>
  <si>
    <t>740-974-2676</t>
  </si>
  <si>
    <t>nginty@columbus.rr.com</t>
  </si>
  <si>
    <t>OHH000022529</t>
  </si>
  <si>
    <t xml:space="preserve">Ooten, Michael </t>
  </si>
  <si>
    <t>Ooten</t>
  </si>
  <si>
    <t>71163</t>
  </si>
  <si>
    <t>488 OAK VILLAGE DR</t>
  </si>
  <si>
    <t>43207-6033</t>
  </si>
  <si>
    <t>488 OAK VILLAGE DR  COLUMBUS OH 43207-6033</t>
  </si>
  <si>
    <t>614-204-0643</t>
  </si>
  <si>
    <t>mjten@al.com</t>
  </si>
  <si>
    <t xml:space="preserve">Osman MD, Saida </t>
  </si>
  <si>
    <t>1164818621</t>
  </si>
  <si>
    <t>982159702</t>
  </si>
  <si>
    <t>1733 DECLARATION DR</t>
  </si>
  <si>
    <t>43130-7713</t>
  </si>
  <si>
    <t>1733 DECLARATION DR  LANCASTER OH 43130-7713</t>
  </si>
  <si>
    <t>Buckeye Advantage Plan MCR</t>
  </si>
  <si>
    <t>Medina, Karla</t>
  </si>
  <si>
    <t>Castillo MD, Cathy A</t>
  </si>
  <si>
    <t>1295787778</t>
  </si>
  <si>
    <t>Roberta</t>
  </si>
  <si>
    <t>Rienstra, Jan G</t>
  </si>
  <si>
    <t>Rienstra</t>
  </si>
  <si>
    <t>107004</t>
  </si>
  <si>
    <t>1404 E JOHNSON ST</t>
  </si>
  <si>
    <t>78611-2748</t>
  </si>
  <si>
    <t>1404 E JOHNSON ST  BURNET TX 78611-2748</t>
  </si>
  <si>
    <t>903-390-7735</t>
  </si>
  <si>
    <t>pastortreyrienstra@yahoo.com</t>
  </si>
  <si>
    <t>Hall MD, John C</t>
  </si>
  <si>
    <t>1568451201</t>
  </si>
  <si>
    <t>Y9E6502398AB</t>
  </si>
  <si>
    <t xml:space="preserve">Linder, Shelly </t>
  </si>
  <si>
    <t>Shelly</t>
  </si>
  <si>
    <t>Linder</t>
  </si>
  <si>
    <t>107118</t>
  </si>
  <si>
    <t>PO BOX 484</t>
  </si>
  <si>
    <t>512-296-7724</t>
  </si>
  <si>
    <t>todakbug@yahoo.com</t>
  </si>
  <si>
    <t>90017954000</t>
  </si>
  <si>
    <t xml:space="preserve">Weber, Patricia </t>
  </si>
  <si>
    <t>Weber</t>
  </si>
  <si>
    <t>107119</t>
  </si>
  <si>
    <t>115 W CEDAR ST</t>
  </si>
  <si>
    <t>115 W CEDAR ST  Bertram TX 78605</t>
  </si>
  <si>
    <t>512-525-0737</t>
  </si>
  <si>
    <t>jameleew@hughes.net</t>
  </si>
  <si>
    <t>4CR4VE3RV68</t>
  </si>
  <si>
    <t>G44740029</t>
  </si>
  <si>
    <t>Fisher, James J</t>
  </si>
  <si>
    <t>106910</t>
  </si>
  <si>
    <t>101 W BANK 62</t>
  </si>
  <si>
    <t>Horseshoe Bay</t>
  </si>
  <si>
    <t>78657</t>
  </si>
  <si>
    <t>101 W BANK 62  Horseshoe Bay TX 78657</t>
  </si>
  <si>
    <t>608-449-4055</t>
  </si>
  <si>
    <t>jmcfisher@att.net</t>
  </si>
  <si>
    <t>B2L7203</t>
  </si>
  <si>
    <t>Rodriguez</t>
  </si>
  <si>
    <t xml:space="preserve">Chacon, Yolanda </t>
  </si>
  <si>
    <t>Chacon</t>
  </si>
  <si>
    <t>169847</t>
  </si>
  <si>
    <t>141 BAYBERRY CIR</t>
  </si>
  <si>
    <t>78610-2192</t>
  </si>
  <si>
    <t>141 BAYBERRY CIR  BUDA TX 78610-2192</t>
  </si>
  <si>
    <t>512-636-3927</t>
  </si>
  <si>
    <t>chaconj0630@gmail.com</t>
  </si>
  <si>
    <t xml:space="preserve">Garcia Alcolea, Eglis </t>
  </si>
  <si>
    <t>1447944798</t>
  </si>
  <si>
    <t>965000430</t>
  </si>
  <si>
    <t>White MD, Mark A</t>
  </si>
  <si>
    <t>1134104706</t>
  </si>
  <si>
    <t>WC - 3-HAB</t>
  </si>
  <si>
    <t>Bane MD, Lynsie A</t>
  </si>
  <si>
    <t>1699139436</t>
  </si>
  <si>
    <t>SWOG - Bastrop</t>
  </si>
  <si>
    <t>Lana</t>
  </si>
  <si>
    <t>Newton</t>
  </si>
  <si>
    <t>Crenshaw, Jerry L</t>
  </si>
  <si>
    <t>Crenshaw</t>
  </si>
  <si>
    <t>167206</t>
  </si>
  <si>
    <t>707 HAZEL ST</t>
  </si>
  <si>
    <t>40211-1428</t>
  </si>
  <si>
    <t>707 HAZEL ST  LOUISVILLE KY 40211-1428</t>
  </si>
  <si>
    <t>270-945-3329</t>
  </si>
  <si>
    <t>Leejerry1026@gmail.com</t>
  </si>
  <si>
    <t xml:space="preserve">Jacobs MD, Madelyn </t>
  </si>
  <si>
    <t>1699730655</t>
  </si>
  <si>
    <t>132558224</t>
  </si>
  <si>
    <t>RHEA, EVAN B</t>
  </si>
  <si>
    <t>1902260193</t>
  </si>
  <si>
    <t>Kristina</t>
  </si>
  <si>
    <t>Gentry</t>
  </si>
  <si>
    <t xml:space="preserve">Woolen, David </t>
  </si>
  <si>
    <t>Woolen</t>
  </si>
  <si>
    <t>170457</t>
  </si>
  <si>
    <t>2990 WOODLAND RD</t>
  </si>
  <si>
    <t>40175-6512</t>
  </si>
  <si>
    <t>2990 WOODLAND RD  VINE GROVE KY 40175-6512</t>
  </si>
  <si>
    <t>270-748-2692</t>
  </si>
  <si>
    <t>davidwoolen94@gmail.com</t>
  </si>
  <si>
    <t>0013592923</t>
  </si>
  <si>
    <t>LONDON</t>
  </si>
  <si>
    <t>Kemper, Craig MD M</t>
  </si>
  <si>
    <t>1164582912</t>
  </si>
  <si>
    <t>RANDY</t>
  </si>
  <si>
    <t xml:space="preserve">Carpenter, Nathan </t>
  </si>
  <si>
    <t>1477956258</t>
  </si>
  <si>
    <t>Masek, Janet S</t>
  </si>
  <si>
    <t>Masek</t>
  </si>
  <si>
    <t>168171</t>
  </si>
  <si>
    <t>8325 AEROSTAR DR</t>
  </si>
  <si>
    <t>80831-8049</t>
  </si>
  <si>
    <t>8325 AEROSTAR DR  PEYTON CO 80831-8049</t>
  </si>
  <si>
    <t>512-921-4526</t>
  </si>
  <si>
    <t>jsmasek21@gmail.com</t>
  </si>
  <si>
    <t xml:space="preserve">PHILIP MD, NILEENA L </t>
  </si>
  <si>
    <t>3G45MU5KH79</t>
  </si>
  <si>
    <t>R58014498</t>
  </si>
  <si>
    <t>Flores</t>
  </si>
  <si>
    <t xml:space="preserve">Pham DO, Connie </t>
  </si>
  <si>
    <t>1073967584</t>
  </si>
  <si>
    <t xml:space="preserve">Scales, Lori </t>
  </si>
  <si>
    <t>1316902109</t>
  </si>
  <si>
    <t xml:space="preserve">Dunn, Wendy </t>
  </si>
  <si>
    <t>138984</t>
  </si>
  <si>
    <t>4410 RONDEAN DR</t>
  </si>
  <si>
    <t>40216-4051</t>
  </si>
  <si>
    <t>4410 RONDEAN DR  LOUISVILLE KY 40216-4051</t>
  </si>
  <si>
    <t>502-396-9334</t>
  </si>
  <si>
    <t>Wendyldunn1823@gmail.com</t>
  </si>
  <si>
    <t>H88016976</t>
  </si>
  <si>
    <t>Barnes</t>
  </si>
  <si>
    <t xml:space="preserve">Lennon, Nicole </t>
  </si>
  <si>
    <t>Lennon</t>
  </si>
  <si>
    <t>143222</t>
  </si>
  <si>
    <t>1502 BIG THICKET DR</t>
  </si>
  <si>
    <t>78613-7699</t>
  </si>
  <si>
    <t>1502 BIG THICKET DR  CEDAR PARK TX 78613-7699</t>
  </si>
  <si>
    <t>603-512-9855</t>
  </si>
  <si>
    <t>maximillion1@yahoo.com</t>
  </si>
  <si>
    <t xml:space="preserve">STOCKTON, KRISTOPHER </t>
  </si>
  <si>
    <t>1245430289</t>
  </si>
  <si>
    <t>ASYM67436240</t>
  </si>
  <si>
    <t xml:space="preserve">Kopita, Ronald </t>
  </si>
  <si>
    <t>Kopita</t>
  </si>
  <si>
    <t>162691</t>
  </si>
  <si>
    <t>609 BRAVE FACE ST</t>
  </si>
  <si>
    <t>78641-3292</t>
  </si>
  <si>
    <t>609 BRAVE FACE ST  LEANDER TX 78641-3292</t>
  </si>
  <si>
    <t>737-777-3520</t>
  </si>
  <si>
    <t>512-817-8041</t>
  </si>
  <si>
    <t>kopita@att.net</t>
  </si>
  <si>
    <t>1V55P73WC74</t>
  </si>
  <si>
    <t>Melanie</t>
  </si>
  <si>
    <t>78748</t>
  </si>
  <si>
    <t>MADISON</t>
  </si>
  <si>
    <t>CENTENNIAL</t>
  </si>
  <si>
    <t xml:space="preserve">COREY, SAMANTHA </t>
  </si>
  <si>
    <t>JACQUELYN</t>
  </si>
  <si>
    <t>McDonald</t>
  </si>
  <si>
    <t>Wetherill, Kelly M</t>
  </si>
  <si>
    <t>1962925792</t>
  </si>
  <si>
    <t xml:space="preserve">Jones, Jewell </t>
  </si>
  <si>
    <t>Jewell</t>
  </si>
  <si>
    <t>59975</t>
  </si>
  <si>
    <t>941 S 16TH ST</t>
  </si>
  <si>
    <t>40210-2449</t>
  </si>
  <si>
    <t>941 S 16TH ST  LOUISVILLE KY 40210-2449</t>
  </si>
  <si>
    <t>502-965-5916</t>
  </si>
  <si>
    <t>sisterjones629@gmail.com</t>
  </si>
  <si>
    <t xml:space="preserve">Giles MD, Eugene </t>
  </si>
  <si>
    <t>1558355438</t>
  </si>
  <si>
    <t>102151076700</t>
  </si>
  <si>
    <t>Crystal</t>
  </si>
  <si>
    <t>Mays</t>
  </si>
  <si>
    <t>Shutts, Kelly</t>
  </si>
  <si>
    <t xml:space="preserve">Williams, Sherrie </t>
  </si>
  <si>
    <t>Sherrie</t>
  </si>
  <si>
    <t>40912</t>
  </si>
  <si>
    <t>4414 SILVERLEAF DR</t>
  </si>
  <si>
    <t>40213-2936</t>
  </si>
  <si>
    <t>4414 SILVERLEAF DR  LOUISVILLE KY 40213-2936</t>
  </si>
  <si>
    <t>502-905-3508</t>
  </si>
  <si>
    <t>sherriewilliams57@att.net</t>
  </si>
  <si>
    <t>4A12P87CF84</t>
  </si>
  <si>
    <t>R58733013</t>
  </si>
  <si>
    <t>Moore, Peggy J</t>
  </si>
  <si>
    <t>143146</t>
  </si>
  <si>
    <t>3179 RETRIEVER RD</t>
  </si>
  <si>
    <t>43232-5896</t>
  </si>
  <si>
    <t>3179 RETRIEVER RD  COLUMBUS OH 43232-5896</t>
  </si>
  <si>
    <t>614-592-2863</t>
  </si>
  <si>
    <t>peggymoore31@yahoo.com</t>
  </si>
  <si>
    <t>Riser CNP, Kelli S</t>
  </si>
  <si>
    <t>1891091062</t>
  </si>
  <si>
    <t>Joseph CNP, Megan M</t>
  </si>
  <si>
    <t>1952880593</t>
  </si>
  <si>
    <t>131706298</t>
  </si>
  <si>
    <t>Baugh, Barry W</t>
  </si>
  <si>
    <t>Baugh</t>
  </si>
  <si>
    <t>79387</t>
  </si>
  <si>
    <t>180 TANAGER LN</t>
  </si>
  <si>
    <t>40165-5104</t>
  </si>
  <si>
    <t>180 TANAGER LN UNIT 103 SHEPHERDSVILLE KY 40165-5104</t>
  </si>
  <si>
    <t>502-543-6050</t>
  </si>
  <si>
    <t>warmbear46@yahoo.com</t>
  </si>
  <si>
    <t>510001115</t>
  </si>
  <si>
    <t>0014279541</t>
  </si>
  <si>
    <t>APT 2A</t>
  </si>
  <si>
    <t>Fuentes</t>
  </si>
  <si>
    <t xml:space="preserve">Reiner MD, Alexander </t>
  </si>
  <si>
    <t>1861831497</t>
  </si>
  <si>
    <t>JOSEPH</t>
  </si>
  <si>
    <t>8213 KATHLEEN CIR</t>
  </si>
  <si>
    <t>Vera</t>
  </si>
  <si>
    <t>Ogrady DO, Meghan K</t>
  </si>
  <si>
    <t>1356897144</t>
  </si>
  <si>
    <t xml:space="preserve">Sewell, Alaina </t>
  </si>
  <si>
    <t>1750512075</t>
  </si>
  <si>
    <t>Maddox, Glenda F</t>
  </si>
  <si>
    <t>Maddox</t>
  </si>
  <si>
    <t>110379</t>
  </si>
  <si>
    <t>5002 QUAIL CT</t>
  </si>
  <si>
    <t>40213-2438</t>
  </si>
  <si>
    <t>5002 QUAIL CT APT 4 LOUISVILLE KY 40213-2438</t>
  </si>
  <si>
    <t>502-968-3198</t>
  </si>
  <si>
    <t>131117348</t>
  </si>
  <si>
    <t xml:space="preserve">DAVIS, KAY </t>
  </si>
  <si>
    <t>KAY</t>
  </si>
  <si>
    <t>126057</t>
  </si>
  <si>
    <t>7108 JOHNSONTOWN RD</t>
  </si>
  <si>
    <t>40272-3661</t>
  </si>
  <si>
    <t>7108 JOHNSONTOWN RD  LOUISVILLE KY 40272-3661</t>
  </si>
  <si>
    <t>502-937-9769</t>
  </si>
  <si>
    <t>H00489905</t>
  </si>
  <si>
    <t>40031</t>
  </si>
  <si>
    <t xml:space="preserve">Newstadt, Robyn </t>
  </si>
  <si>
    <t>1700841160</t>
  </si>
  <si>
    <t>MARGARET</t>
  </si>
  <si>
    <t xml:space="preserve">SOWERS, RAMONA </t>
  </si>
  <si>
    <t>RAMONA</t>
  </si>
  <si>
    <t>SOWERS</t>
  </si>
  <si>
    <t>125873</t>
  </si>
  <si>
    <t>2531 HARDESTY RIDGE RD</t>
  </si>
  <si>
    <t>Taylorsville</t>
  </si>
  <si>
    <t>40071</t>
  </si>
  <si>
    <t>2531 HARDESTY RIDGE RD  Taylorsville KY 40071</t>
  </si>
  <si>
    <t>502-408-0678</t>
  </si>
  <si>
    <t>3VC8MQ2RP51</t>
  </si>
  <si>
    <t xml:space="preserve">Spalding MD, Steven </t>
  </si>
  <si>
    <t>1740248806</t>
  </si>
  <si>
    <t>40205</t>
  </si>
  <si>
    <t xml:space="preserve">Johnson, James </t>
  </si>
  <si>
    <t>124990</t>
  </si>
  <si>
    <t>949 Old Tunnel Mill Road</t>
  </si>
  <si>
    <t>949 Old Tunnel Mill Road  Bloomfield ky 40008</t>
  </si>
  <si>
    <t>502-249-9785</t>
  </si>
  <si>
    <t>0010967291</t>
  </si>
  <si>
    <t xml:space="preserve">Childers, Tamra </t>
  </si>
  <si>
    <t>Tamra</t>
  </si>
  <si>
    <t>Childers</t>
  </si>
  <si>
    <t>115555</t>
  </si>
  <si>
    <t>4605 E PAGES LN</t>
  </si>
  <si>
    <t>4605 E PAGES LN  Louisville KY 40272</t>
  </si>
  <si>
    <t>502-413-9045</t>
  </si>
  <si>
    <t>Tami.childers@Icloud.com</t>
  </si>
  <si>
    <t>0016727591</t>
  </si>
  <si>
    <t>Mehta MD, Renu M</t>
  </si>
  <si>
    <t>1306893375</t>
  </si>
  <si>
    <t>Fowler</t>
  </si>
  <si>
    <t>111 BEECHLAND RD</t>
  </si>
  <si>
    <t>Arla MD, Mohana R</t>
  </si>
  <si>
    <t>1710085600</t>
  </si>
  <si>
    <t xml:space="preserve">Lang, Vincent </t>
  </si>
  <si>
    <t>1083672620</t>
  </si>
  <si>
    <t>40207</t>
  </si>
  <si>
    <t>ALAN</t>
  </si>
  <si>
    <t>WC - BROADSPIRE OF CO</t>
  </si>
  <si>
    <t>80919-1018</t>
  </si>
  <si>
    <t xml:space="preserve">Shaffer, Sabine </t>
  </si>
  <si>
    <t>1306813191</t>
  </si>
  <si>
    <t>EDWARD</t>
  </si>
  <si>
    <t xml:space="preserve">Melin, Sara </t>
  </si>
  <si>
    <t>1831643253</t>
  </si>
  <si>
    <t>80908</t>
  </si>
  <si>
    <t>Chavez</t>
  </si>
  <si>
    <t>STANLEY</t>
  </si>
  <si>
    <t>FISHER</t>
  </si>
  <si>
    <t xml:space="preserve">Lehmann, Anica </t>
  </si>
  <si>
    <t>Anica</t>
  </si>
  <si>
    <t>Lehmann</t>
  </si>
  <si>
    <t>86549</t>
  </si>
  <si>
    <t>7436 Bigtooth Maple Drive</t>
  </si>
  <si>
    <t>7436 Bigtooth Maple Drive  Colorado Springs CO 80925</t>
  </si>
  <si>
    <t>719-963-8868</t>
  </si>
  <si>
    <t>anica_lehmann@yahoo.com</t>
  </si>
  <si>
    <t xml:space="preserve">Turner Lloyd, Sherri </t>
  </si>
  <si>
    <t>1922103555</t>
  </si>
  <si>
    <t>Mcvay, Jeremy A</t>
  </si>
  <si>
    <t>1831181536</t>
  </si>
  <si>
    <t>NGO304M95820</t>
  </si>
  <si>
    <t xml:space="preserve">McNeil, Susette </t>
  </si>
  <si>
    <t>Susette</t>
  </si>
  <si>
    <t>McNeil</t>
  </si>
  <si>
    <t>169275</t>
  </si>
  <si>
    <t>335 Walace St</t>
  </si>
  <si>
    <t>335 Walace St  COLORADO SPRINGS CO 80911</t>
  </si>
  <si>
    <t>352-239-0315</t>
  </si>
  <si>
    <t>susettemcniel@gmail.com</t>
  </si>
  <si>
    <t>115069662</t>
  </si>
  <si>
    <t>Eaton</t>
  </si>
  <si>
    <t xml:space="preserve">MOLINA MEDRANO, ERIKA </t>
  </si>
  <si>
    <t>ERIKA</t>
  </si>
  <si>
    <t>MOLINA MEDRANO</t>
  </si>
  <si>
    <t>105248</t>
  </si>
  <si>
    <t>451 LONGHORN LOOP</t>
  </si>
  <si>
    <t>NIEDERWALD</t>
  </si>
  <si>
    <t>78640-3984</t>
  </si>
  <si>
    <t>451 LONGHORN LOOP  NIEDERWALD TX 78640-3984</t>
  </si>
  <si>
    <t>773-954-4966</t>
  </si>
  <si>
    <t>erika.molina22@yahoo.com</t>
  </si>
  <si>
    <t>W276825771</t>
  </si>
  <si>
    <t>755977698</t>
  </si>
  <si>
    <t>Valerie</t>
  </si>
  <si>
    <t>APT 604</t>
  </si>
  <si>
    <t>WC - BRIDGE POINTE</t>
  </si>
  <si>
    <t xml:space="preserve">Pekar, Nathan </t>
  </si>
  <si>
    <t>1760479059</t>
  </si>
  <si>
    <t>Kristy</t>
  </si>
  <si>
    <t>APT 404</t>
  </si>
  <si>
    <t>Yvonne</t>
  </si>
  <si>
    <t>Logsdon, Melissa A</t>
  </si>
  <si>
    <t>Logsdon</t>
  </si>
  <si>
    <t>140499</t>
  </si>
  <si>
    <t>13507 HORNCASTLE WAY</t>
  </si>
  <si>
    <t>40272-1325</t>
  </si>
  <si>
    <t>13507 HORNCASTLE WAY  LOUISVILLE KY 40272-1325</t>
  </si>
  <si>
    <t>502-438-3274</t>
  </si>
  <si>
    <t>melissaaubrey1103@gmail.com</t>
  </si>
  <si>
    <t xml:space="preserve">AMIN MD, RAJAN </t>
  </si>
  <si>
    <t>1609366038</t>
  </si>
  <si>
    <t>SPP0944912BL</t>
  </si>
  <si>
    <t>PIKE, COURTNEY M</t>
  </si>
  <si>
    <t>1477274728</t>
  </si>
  <si>
    <t>Vaught, Kimberly L</t>
  </si>
  <si>
    <t>Vaught</t>
  </si>
  <si>
    <t>25862</t>
  </si>
  <si>
    <t>3901 IRON HORSE WAY</t>
  </si>
  <si>
    <t>40272-2916</t>
  </si>
  <si>
    <t>3901 IRON HORSE WAY  LOUISVILLE KY 40272-2916</t>
  </si>
  <si>
    <t>502-356-1886</t>
  </si>
  <si>
    <t>kimmie0871@yahoo.com</t>
  </si>
  <si>
    <t>0007849711</t>
  </si>
  <si>
    <t xml:space="preserve">Eldemire MD, Michael </t>
  </si>
  <si>
    <t>1770548430</t>
  </si>
  <si>
    <t>Wagner</t>
  </si>
  <si>
    <t>Roderick</t>
  </si>
  <si>
    <t>Burns</t>
  </si>
  <si>
    <t>Basil, Miriam E</t>
  </si>
  <si>
    <t>Miriam</t>
  </si>
  <si>
    <t>Basil</t>
  </si>
  <si>
    <t>137785</t>
  </si>
  <si>
    <t>3501 LOCKLEE RD</t>
  </si>
  <si>
    <t>40214-3828</t>
  </si>
  <si>
    <t>3501 LOCKLEE RD  LOUISVILLE KY 40214-3828</t>
  </si>
  <si>
    <t>502-594-2430</t>
  </si>
  <si>
    <t>jasperbasil@att.net</t>
  </si>
  <si>
    <t xml:space="preserve">DePrest, Brian </t>
  </si>
  <si>
    <t>1184689861</t>
  </si>
  <si>
    <t>Hopkins</t>
  </si>
  <si>
    <t>RHONDA</t>
  </si>
  <si>
    <t>77498</t>
  </si>
  <si>
    <t>Reginald</t>
  </si>
  <si>
    <t xml:space="preserve">Easton APRN, Kelley </t>
  </si>
  <si>
    <t>1477719987</t>
  </si>
  <si>
    <t xml:space="preserve">Mason APRN, Heather </t>
  </si>
  <si>
    <t>1245318666</t>
  </si>
  <si>
    <t xml:space="preserve">Zamora Rendich MD, Rodolfo </t>
  </si>
  <si>
    <t>1124446869</t>
  </si>
  <si>
    <t xml:space="preserve">Jackson, Vera </t>
  </si>
  <si>
    <t>26010</t>
  </si>
  <si>
    <t>829 W WHITNEY AVE</t>
  </si>
  <si>
    <t>40215-2839</t>
  </si>
  <si>
    <t>829 W WHITNEY AVE  LOUISVILLE KY 40215-2839</t>
  </si>
  <si>
    <t>502-403-4036</t>
  </si>
  <si>
    <t>502-445-9973</t>
  </si>
  <si>
    <t>verajackson1@gmail.com</t>
  </si>
  <si>
    <t xml:space="preserve">Grass, Christine </t>
  </si>
  <si>
    <t>1639428519</t>
  </si>
  <si>
    <t>Hobbs, Allison w</t>
  </si>
  <si>
    <t>1205278330</t>
  </si>
  <si>
    <t>9EW8KF6CR39</t>
  </si>
  <si>
    <t>0007470971</t>
  </si>
  <si>
    <t>WY</t>
  </si>
  <si>
    <t>Cumley, Larry W</t>
  </si>
  <si>
    <t>Cumley</t>
  </si>
  <si>
    <t>167008</t>
  </si>
  <si>
    <t>6335 SHIRECLIFF DR</t>
  </si>
  <si>
    <t>6335 SHIRECLIFF DR  Colorado Springs CO 80918</t>
  </si>
  <si>
    <t>719-499-0803</t>
  </si>
  <si>
    <t>larrywc56@gmail.com</t>
  </si>
  <si>
    <t xml:space="preserve">Campos, Leon </t>
  </si>
  <si>
    <t>1528094075</t>
  </si>
  <si>
    <t>5H94PU4QV64</t>
  </si>
  <si>
    <t>30454181212</t>
  </si>
  <si>
    <t xml:space="preserve">Friedline, Donna </t>
  </si>
  <si>
    <t>1063822419</t>
  </si>
  <si>
    <t>Proffit, Gayle R</t>
  </si>
  <si>
    <t>Proffit</t>
  </si>
  <si>
    <t>164296</t>
  </si>
  <si>
    <t>18520 Sddle  Blanket Lane</t>
  </si>
  <si>
    <t>80831-7110</t>
  </si>
  <si>
    <t>18520 Sddle  Blanket Lane  PEYTON CO 80831-7110</t>
  </si>
  <si>
    <t>719-749-2562</t>
  </si>
  <si>
    <t>coloradopatriot.c2@reagan.com</t>
  </si>
  <si>
    <t>FARGO, MATTHEW V</t>
  </si>
  <si>
    <t>1295899631</t>
  </si>
  <si>
    <t>4A26V20KW50</t>
  </si>
  <si>
    <t>472444214</t>
  </si>
  <si>
    <t>Ammarell, Gary L</t>
  </si>
  <si>
    <t>Ammarell</t>
  </si>
  <si>
    <t>140849</t>
  </si>
  <si>
    <t>522 Crystal Hills Blvd</t>
  </si>
  <si>
    <t>522 Crystal Hills Blvd  Manitou Springs CO 80829</t>
  </si>
  <si>
    <t>719-351-0331</t>
  </si>
  <si>
    <t>garyammarell@comcast.net</t>
  </si>
  <si>
    <t>4K36HN3KC63</t>
  </si>
  <si>
    <t>03494297411</t>
  </si>
  <si>
    <t>Pearson</t>
  </si>
  <si>
    <t xml:space="preserve">Schafer, Cynthia </t>
  </si>
  <si>
    <t>1811934029</t>
  </si>
  <si>
    <t>Todd</t>
  </si>
  <si>
    <t xml:space="preserve">Fleitz, Tyler </t>
  </si>
  <si>
    <t>Tyler</t>
  </si>
  <si>
    <t>Fleitz</t>
  </si>
  <si>
    <t>170831</t>
  </si>
  <si>
    <t>4026 CHURCHMAN AVE</t>
  </si>
  <si>
    <t>40215-1318</t>
  </si>
  <si>
    <t>4026 CHURCHMAN AVE  LOUISVILLE KY 40215-1318</t>
  </si>
  <si>
    <t>502-387-0433</t>
  </si>
  <si>
    <t xml:space="preserve">Sloan, Steven </t>
  </si>
  <si>
    <t>1760417745</t>
  </si>
  <si>
    <t>Borden</t>
  </si>
  <si>
    <t>Gibbs</t>
  </si>
  <si>
    <t xml:space="preserve">Frey, George </t>
  </si>
  <si>
    <t>1487692745</t>
  </si>
  <si>
    <t>Tucker</t>
  </si>
  <si>
    <t>APT 201</t>
  </si>
  <si>
    <t>Martinez, Julie J</t>
  </si>
  <si>
    <t>166345</t>
  </si>
  <si>
    <t>4703 W 52ND AVE</t>
  </si>
  <si>
    <t>80212-4072</t>
  </si>
  <si>
    <t>4703 W 52ND AVE UNIT 701 DENVER CO 80212-4072</t>
  </si>
  <si>
    <t>720-462-1881</t>
  </si>
  <si>
    <t>27martinez37@gmail.com</t>
  </si>
  <si>
    <t>966903888</t>
  </si>
  <si>
    <t>LAKEWOOD</t>
  </si>
  <si>
    <t>Cain</t>
  </si>
  <si>
    <t>Ambetter from Ascension Health</t>
  </si>
  <si>
    <t xml:space="preserve">Delgado Wc, Alejandro </t>
  </si>
  <si>
    <t>Alejandro</t>
  </si>
  <si>
    <t>Delgado Wc</t>
  </si>
  <si>
    <t>105566</t>
  </si>
  <si>
    <t>611 LILAC WAY</t>
  </si>
  <si>
    <t>78640-9504</t>
  </si>
  <si>
    <t>611 LILAC WAY  KYLE TX 78640-9504</t>
  </si>
  <si>
    <t>512-216-1671</t>
  </si>
  <si>
    <t>737-248-6210</t>
  </si>
  <si>
    <t>979-680-2513</t>
  </si>
  <si>
    <t>C290C1858252</t>
  </si>
  <si>
    <t xml:space="preserve">Rediske, William </t>
  </si>
  <si>
    <t>1134286024</t>
  </si>
  <si>
    <t xml:space="preserve">MILES, DANIELLE </t>
  </si>
  <si>
    <t>DANIELLE</t>
  </si>
  <si>
    <t>MILES</t>
  </si>
  <si>
    <t>124816</t>
  </si>
  <si>
    <t>PO BOX 404</t>
  </si>
  <si>
    <t>78680</t>
  </si>
  <si>
    <t>PO BOX 404  Round Rock TX 78680</t>
  </si>
  <si>
    <t>737-395-1436</t>
  </si>
  <si>
    <t>Daniellemiles8479@gmail.com</t>
  </si>
  <si>
    <t xml:space="preserve">Landin Wc, Luz Jose </t>
  </si>
  <si>
    <t>Luz Jose</t>
  </si>
  <si>
    <t>Landin Wc</t>
  </si>
  <si>
    <t>105688</t>
  </si>
  <si>
    <t>140 RAFINA DR</t>
  </si>
  <si>
    <t>78617-5469</t>
  </si>
  <si>
    <t>140 RAFINA DR  DEL VALLE TX 78617-5469</t>
  </si>
  <si>
    <t>512-476-4984</t>
  </si>
  <si>
    <t>512-696-7086</t>
  </si>
  <si>
    <t>EJM5672</t>
  </si>
  <si>
    <t>Olivia</t>
  </si>
  <si>
    <t>Gonzalez</t>
  </si>
  <si>
    <t>Michele</t>
  </si>
  <si>
    <t xml:space="preserve">WU, YUEFENG </t>
  </si>
  <si>
    <t>1336645548</t>
  </si>
  <si>
    <t>Fred</t>
  </si>
  <si>
    <t>Fuller</t>
  </si>
  <si>
    <t>1245420108</t>
  </si>
  <si>
    <t>Walker, Eula B</t>
  </si>
  <si>
    <t>48915</t>
  </si>
  <si>
    <t>512-743-2323</t>
  </si>
  <si>
    <t>pagewalker54@gmail.com</t>
  </si>
  <si>
    <t>H10736639</t>
  </si>
  <si>
    <t>Perez</t>
  </si>
  <si>
    <t>TIFFANY</t>
  </si>
  <si>
    <t>Penson, Janell A</t>
  </si>
  <si>
    <t>Janell</t>
  </si>
  <si>
    <t>Penson</t>
  </si>
  <si>
    <t>169510</t>
  </si>
  <si>
    <t>210 E 2ND ST</t>
  </si>
  <si>
    <t>78621-2226</t>
  </si>
  <si>
    <t>210 E 2ND ST  ELGIN TX 78621-2226</t>
  </si>
  <si>
    <t>512-269-2387</t>
  </si>
  <si>
    <t>AEX824585792</t>
  </si>
  <si>
    <t>40026</t>
  </si>
  <si>
    <t>Prete MD, Michael J</t>
  </si>
  <si>
    <t>1417962580</t>
  </si>
  <si>
    <t>Bingham MD, Julie A</t>
  </si>
  <si>
    <t>1548375272</t>
  </si>
  <si>
    <t xml:space="preserve">IROANYA, MARY </t>
  </si>
  <si>
    <t>IROANYA</t>
  </si>
  <si>
    <t>25381</t>
  </si>
  <si>
    <t>512-535-8511</t>
  </si>
  <si>
    <t>mary.iroanya@yahoo.com</t>
  </si>
  <si>
    <t>H03741500</t>
  </si>
  <si>
    <t xml:space="preserve">THIBODAUX, TIMOTHEE </t>
  </si>
  <si>
    <t>TIMOTHEE</t>
  </si>
  <si>
    <t>THIBODAUX</t>
  </si>
  <si>
    <t>134724</t>
  </si>
  <si>
    <t>3935 EAGLES NEST ST</t>
  </si>
  <si>
    <t>78665-1100</t>
  </si>
  <si>
    <t>3935 EAGLES NEST ST  ROUND ROCK TX 78665-1100</t>
  </si>
  <si>
    <t>512-507-9936</t>
  </si>
  <si>
    <t>bncthibodaux@gmail.com</t>
  </si>
  <si>
    <t>POWERS, ASHLEY R</t>
  </si>
  <si>
    <t>1932450723</t>
  </si>
  <si>
    <t>985947846</t>
  </si>
  <si>
    <t>KRUEGER, ERNEST M</t>
  </si>
  <si>
    <t>KRUEGER</t>
  </si>
  <si>
    <t>17800</t>
  </si>
  <si>
    <t>3501 ELDORADO TRL</t>
  </si>
  <si>
    <t>78739-5704</t>
  </si>
  <si>
    <t>3501 ELDORADO TRL  AUSTIN TX 78739-5704</t>
  </si>
  <si>
    <t>512-699-2409</t>
  </si>
  <si>
    <t>emk1945@yahoo.com</t>
  </si>
  <si>
    <t xml:space="preserve">SAMAAN, MICHAEL </t>
  </si>
  <si>
    <t>1659368652</t>
  </si>
  <si>
    <t xml:space="preserve">Wiggins, Terry </t>
  </si>
  <si>
    <t>1164432621</t>
  </si>
  <si>
    <t>916252704</t>
  </si>
  <si>
    <t>Hemmen NP, Margaret L</t>
  </si>
  <si>
    <t>1285909739</t>
  </si>
  <si>
    <t xml:space="preserve">BROWN, MADELINA </t>
  </si>
  <si>
    <t>MADELINA</t>
  </si>
  <si>
    <t>15500</t>
  </si>
  <si>
    <t>2902 COLLINS CREEK DR</t>
  </si>
  <si>
    <t>78741-5282</t>
  </si>
  <si>
    <t>2902 COLLINS CREEK DR  AUSTIN TX 78741-5282</t>
  </si>
  <si>
    <t>512-905-0277</t>
  </si>
  <si>
    <t>maddie.57@yahoo.com</t>
  </si>
  <si>
    <t xml:space="preserve">Holme MD, Josef </t>
  </si>
  <si>
    <t>1699757641</t>
  </si>
  <si>
    <t>123155650</t>
  </si>
  <si>
    <t>VEAL, VINCENT L</t>
  </si>
  <si>
    <t>VEAL</t>
  </si>
  <si>
    <t>20254</t>
  </si>
  <si>
    <t>14301 TEACUP LN</t>
  </si>
  <si>
    <t>78660-7910</t>
  </si>
  <si>
    <t>14301 TEACUP LN  PFLUGERVILLE TX 78660-7910</t>
  </si>
  <si>
    <t>512-679-9195</t>
  </si>
  <si>
    <t>vealvincent@ymail.com</t>
  </si>
  <si>
    <t xml:space="preserve">Alemi, Wais </t>
  </si>
  <si>
    <t>1427305242</t>
  </si>
  <si>
    <t>986352800</t>
  </si>
  <si>
    <t xml:space="preserve">Pessetto, Annelisa </t>
  </si>
  <si>
    <t>1902429103</t>
  </si>
  <si>
    <t xml:space="preserve">Rodriguez, Adolfo </t>
  </si>
  <si>
    <t>Adolfo</t>
  </si>
  <si>
    <t>53676</t>
  </si>
  <si>
    <t>PO BOX 1406</t>
  </si>
  <si>
    <t>78621-1401</t>
  </si>
  <si>
    <t>PO BOX 1406  ELGIN TX 78621-1401</t>
  </si>
  <si>
    <t>737-333-2123</t>
  </si>
  <si>
    <t>rodriguez@gmail.com</t>
  </si>
  <si>
    <t xml:space="preserve">Meler, Rachel </t>
  </si>
  <si>
    <t>1346884178</t>
  </si>
  <si>
    <t xml:space="preserve">GUYTON, NICOLE </t>
  </si>
  <si>
    <t>GUYTON</t>
  </si>
  <si>
    <t>16989</t>
  </si>
  <si>
    <t>1003 Guadalupe St</t>
  </si>
  <si>
    <t>7</t>
  </si>
  <si>
    <t>1003 Guadalupe St 7 La Grange TX 78945</t>
  </si>
  <si>
    <t>512-803-5724</t>
  </si>
  <si>
    <t>halloweenbabi2000@gmail.com</t>
  </si>
  <si>
    <t>GOLDBERG, TYLER MD</t>
  </si>
  <si>
    <t>1528034451</t>
  </si>
  <si>
    <t>979926881</t>
  </si>
  <si>
    <t>Howard, James F</t>
  </si>
  <si>
    <t>53762</t>
  </si>
  <si>
    <t>261 MONARCH LN</t>
  </si>
  <si>
    <t>78737-4508</t>
  </si>
  <si>
    <t>261 MONARCH LN  AUSTIN TX 78737-4508</t>
  </si>
  <si>
    <t>512-565-2680</t>
  </si>
  <si>
    <t>jameshoward@waterfrontcapital.com</t>
  </si>
  <si>
    <t xml:space="preserve">STIEGLER, ASHLEY </t>
  </si>
  <si>
    <t>1083676126</t>
  </si>
  <si>
    <t>ZZTUF25IM2R6</t>
  </si>
  <si>
    <t xml:space="preserve">Razor, Susan </t>
  </si>
  <si>
    <t>Razor</t>
  </si>
  <si>
    <t>53532</t>
  </si>
  <si>
    <t>4705 COFER AVE</t>
  </si>
  <si>
    <t>40258-1380</t>
  </si>
  <si>
    <t>4705 COFER AVE APT 1 LOUISVILLE KY 40258-1380</t>
  </si>
  <si>
    <t>502-435-1858</t>
  </si>
  <si>
    <t>susanrazor@gmail.com</t>
  </si>
  <si>
    <t>YFE830401952</t>
  </si>
  <si>
    <t>Wiley</t>
  </si>
  <si>
    <t>APT 317</t>
  </si>
  <si>
    <t>LITTLETON</t>
  </si>
  <si>
    <t>JOE</t>
  </si>
  <si>
    <t>RAMIREZ</t>
  </si>
  <si>
    <t>Evelyn</t>
  </si>
  <si>
    <t xml:space="preserve">Wright, Christina </t>
  </si>
  <si>
    <t>168320</t>
  </si>
  <si>
    <t>6207 RICHIEWAYNE DR</t>
  </si>
  <si>
    <t>40219-4640</t>
  </si>
  <si>
    <t>6207 RICHIEWAYNE DR  LOUISVILLE KY 40219-4640</t>
  </si>
  <si>
    <t>502-975-6098</t>
  </si>
  <si>
    <t>cricky38louise@gmail.com</t>
  </si>
  <si>
    <t xml:space="preserve">Cahoe, Laura </t>
  </si>
  <si>
    <t>1437699030</t>
  </si>
  <si>
    <t>TPE993M71100</t>
  </si>
  <si>
    <t xml:space="preserve">Matthews, Raven </t>
  </si>
  <si>
    <t>Raven</t>
  </si>
  <si>
    <t>Matthews</t>
  </si>
  <si>
    <t>164557</t>
  </si>
  <si>
    <t>8421 183A TOLL RD</t>
  </si>
  <si>
    <t>APT 2109</t>
  </si>
  <si>
    <t>78641-1222</t>
  </si>
  <si>
    <t>8421 183A TOLL RD APT 2109 LEANDER TX 78641-1222</t>
  </si>
  <si>
    <t>512-986-3895</t>
  </si>
  <si>
    <t>ravenmatthews36@gmail.com</t>
  </si>
  <si>
    <t>017399976-00</t>
  </si>
  <si>
    <t>NP POST OP : NEW PATIENT POST OP</t>
  </si>
  <si>
    <t>Alexander</t>
  </si>
  <si>
    <t>WC - TEXAS MUTUAL</t>
  </si>
  <si>
    <t xml:space="preserve">JACOBSON, KATIE </t>
  </si>
  <si>
    <t>KATIE</t>
  </si>
  <si>
    <t>JACOBSON</t>
  </si>
  <si>
    <t>148130</t>
  </si>
  <si>
    <t>2917 CHEYENNE AVE</t>
  </si>
  <si>
    <t>81008</t>
  </si>
  <si>
    <t>2917 CHEYENNE AVE  Pueblo CO 81008</t>
  </si>
  <si>
    <t>480-262-8007</t>
  </si>
  <si>
    <t>katie@jacoaz.com</t>
  </si>
  <si>
    <t>020934767</t>
  </si>
  <si>
    <t>1508195298</t>
  </si>
  <si>
    <t xml:space="preserve">THOMASON, GWENDOLYN </t>
  </si>
  <si>
    <t>THOMASON</t>
  </si>
  <si>
    <t>125757</t>
  </si>
  <si>
    <t>9707 KEELING PLACE CT</t>
  </si>
  <si>
    <t>40291-1283</t>
  </si>
  <si>
    <t>9707 KEELING PLACE CT  LOUISVILLE KY 40291-1283</t>
  </si>
  <si>
    <t>502-641-3804</t>
  </si>
  <si>
    <t>502-491-9200</t>
  </si>
  <si>
    <t>THOMASONGWEN@AOL.COM</t>
  </si>
  <si>
    <t>KYL711M56598</t>
  </si>
  <si>
    <t xml:space="preserve">Fitzgerald MD, Philip </t>
  </si>
  <si>
    <t>1669437166</t>
  </si>
  <si>
    <t>April</t>
  </si>
  <si>
    <t xml:space="preserve">Atzinger, Harrison </t>
  </si>
  <si>
    <t>Atzinger</t>
  </si>
  <si>
    <t>137034</t>
  </si>
  <si>
    <t>7908 CONIFER DR</t>
  </si>
  <si>
    <t>40258-2237</t>
  </si>
  <si>
    <t>7908 CONIFER DR  LOUISVILLE KY 40258-2237</t>
  </si>
  <si>
    <t>502-509-3370</t>
  </si>
  <si>
    <t>hatzinger666@gmail.com</t>
  </si>
  <si>
    <t>W265720284</t>
  </si>
  <si>
    <t>Johnson, Barbara S</t>
  </si>
  <si>
    <t>37957</t>
  </si>
  <si>
    <t>2423 SLEVIN ST</t>
  </si>
  <si>
    <t>40212-1346</t>
  </si>
  <si>
    <t>2423 SLEVIN ST  LOUISVILLE KY 40212-1346</t>
  </si>
  <si>
    <t>502-530-6374</t>
  </si>
  <si>
    <t>amy.loulou211@icloud.com</t>
  </si>
  <si>
    <t xml:space="preserve">Mathis APRN, Tracy </t>
  </si>
  <si>
    <t>1942676697</t>
  </si>
  <si>
    <t>16290842</t>
  </si>
  <si>
    <t xml:space="preserve">Jamison, Jeffrey </t>
  </si>
  <si>
    <t>Jamison</t>
  </si>
  <si>
    <t>40423</t>
  </si>
  <si>
    <t>5611 PINE TREE DR</t>
  </si>
  <si>
    <t>40219-1018</t>
  </si>
  <si>
    <t>5611 PINE TREE DR  LOUISVILLE KY 40219-1018</t>
  </si>
  <si>
    <t>502-384-0706</t>
  </si>
  <si>
    <t>al.jam47289@gmail.com</t>
  </si>
  <si>
    <t xml:space="preserve">Brumleve, Kimberly </t>
  </si>
  <si>
    <t>1447256458</t>
  </si>
  <si>
    <t>WC0380836</t>
  </si>
  <si>
    <t>Ross Jr, James E</t>
  </si>
  <si>
    <t>Ross Jr</t>
  </si>
  <si>
    <t>40936</t>
  </si>
  <si>
    <t>4400 MAXWELL CIR</t>
  </si>
  <si>
    <t>40245-1899</t>
  </si>
  <si>
    <t>4400 MAXWELL CIR  LOUISVILLE KY 40245-1899</t>
  </si>
  <si>
    <t>502-548-1941</t>
  </si>
  <si>
    <t>jrock440014@gmail.com</t>
  </si>
  <si>
    <t xml:space="preserve">Harpring, John </t>
  </si>
  <si>
    <t>1306830674</t>
  </si>
  <si>
    <t>H03958061</t>
  </si>
  <si>
    <t>BRIAN</t>
  </si>
  <si>
    <t>Hugh</t>
  </si>
  <si>
    <t>Visit Type Workable Y / N</t>
  </si>
  <si>
    <t>L109Q</t>
  </si>
  <si>
    <t>L105</t>
  </si>
  <si>
    <t>L109C</t>
  </si>
  <si>
    <t>L115</t>
  </si>
  <si>
    <t>L107</t>
  </si>
  <si>
    <t>L109V</t>
  </si>
  <si>
    <t>L109N</t>
  </si>
  <si>
    <t>L109U</t>
  </si>
  <si>
    <t xml:space="preserve">Wilder-Whiting, Courtney </t>
  </si>
  <si>
    <t>L109I</t>
  </si>
  <si>
    <t>EMG LE : Nerve Conduction Studies</t>
  </si>
  <si>
    <t>L100</t>
  </si>
  <si>
    <t>ASC B TF : ASC BL TFESI</t>
  </si>
  <si>
    <t>L101</t>
  </si>
  <si>
    <t>PX GNB : Procedure Genicular Nerve Block</t>
  </si>
  <si>
    <t>L102</t>
  </si>
  <si>
    <t>PX ESI : Procedure ESI</t>
  </si>
  <si>
    <t>L103</t>
  </si>
  <si>
    <t>L104</t>
  </si>
  <si>
    <t>PX MBB : Procedure MBB</t>
  </si>
  <si>
    <t>L105A</t>
  </si>
  <si>
    <t>MCD New : Medicaid Patient - New</t>
  </si>
  <si>
    <t>L105B</t>
  </si>
  <si>
    <t xml:space="preserve">Lucas, Colleen </t>
  </si>
  <si>
    <t>WC PX RFA : Workers Comp Procedure RFA</t>
  </si>
  <si>
    <t>L105C</t>
  </si>
  <si>
    <t xml:space="preserve">Meknojiya, Nisha </t>
  </si>
  <si>
    <t>BPC f/u : Balcones Pain Consultants</t>
  </si>
  <si>
    <t>L105D</t>
  </si>
  <si>
    <t>ASC LMBB : ASC UNI LUMBAR MBB</t>
  </si>
  <si>
    <t>L105E</t>
  </si>
  <si>
    <t>ASC ESI : ASC ESI</t>
  </si>
  <si>
    <t>L105F</t>
  </si>
  <si>
    <t xml:space="preserve">Gawriluk, Selina </t>
  </si>
  <si>
    <t>ASC B LMBB : ASC BL LUMBAR MBB</t>
  </si>
  <si>
    <t>L105G</t>
  </si>
  <si>
    <t>L105H</t>
  </si>
  <si>
    <t>L105I</t>
  </si>
  <si>
    <t>INJ : Clinical Injection</t>
  </si>
  <si>
    <t>L105J</t>
  </si>
  <si>
    <t>L105K</t>
  </si>
  <si>
    <t>L105L</t>
  </si>
  <si>
    <t xml:space="preserve">Zumberge, Robin </t>
  </si>
  <si>
    <t>PX LRFA : Procedure Lumbar RFA</t>
  </si>
  <si>
    <t>L105M</t>
  </si>
  <si>
    <t xml:space="preserve">Nelson, Shaun </t>
  </si>
  <si>
    <t>WC PX ESI : Workers Comp Procedure ESI</t>
  </si>
  <si>
    <t>L105N</t>
  </si>
  <si>
    <t xml:space="preserve">Schocket, Kimberly </t>
  </si>
  <si>
    <t>SCS : SCS Trial</t>
  </si>
  <si>
    <t>L105O</t>
  </si>
  <si>
    <t>L105P</t>
  </si>
  <si>
    <t xml:space="preserve">Carol Craze </t>
  </si>
  <si>
    <t>ASC B CRFA : ASC Bilateral Cervical RFA</t>
  </si>
  <si>
    <t>L105Q</t>
  </si>
  <si>
    <t xml:space="preserve">Bryan, Carrie </t>
  </si>
  <si>
    <t>ASC B CMBB : ASC BL CERVICAL MBB</t>
  </si>
  <si>
    <t>L105R</t>
  </si>
  <si>
    <t>Infusions : Ketamine Infusions</t>
  </si>
  <si>
    <t>L105S</t>
  </si>
  <si>
    <t>ASC TAP : ASC TAP BLOCK</t>
  </si>
  <si>
    <t>L105T</t>
  </si>
  <si>
    <t>ASC TF : ASC SINGLE SIDE TFESI</t>
  </si>
  <si>
    <t>L105U</t>
  </si>
  <si>
    <t>LOP New : Letter of Protection - New</t>
  </si>
  <si>
    <t>L105V</t>
  </si>
  <si>
    <t>L105W</t>
  </si>
  <si>
    <t>L106</t>
  </si>
  <si>
    <t xml:space="preserve">Finn, Kenneth </t>
  </si>
  <si>
    <t>WC New : Workers Comp New Patient</t>
  </si>
  <si>
    <t>L106A</t>
  </si>
  <si>
    <t>ASC OTHER : ASC OTHER</t>
  </si>
  <si>
    <t>L106B</t>
  </si>
  <si>
    <t xml:space="preserve">Borhan, Arman </t>
  </si>
  <si>
    <t>ASC SIJ : ASC SACROILIAC JOINT INJ</t>
  </si>
  <si>
    <t>L106C</t>
  </si>
  <si>
    <t xml:space="preserve">Clark, Russell </t>
  </si>
  <si>
    <t>ASC SUP NB : ASC SUPRASCAPULAR NERVE BLOCK</t>
  </si>
  <si>
    <t>L107A</t>
  </si>
  <si>
    <t xml:space="preserve">Dao, Trinh </t>
  </si>
  <si>
    <t>L107B</t>
  </si>
  <si>
    <t>ASC TMBB : ASC THORACIC MBB</t>
  </si>
  <si>
    <t>L107C</t>
  </si>
  <si>
    <t>LOP Proc : Letter of Protection - Procedure</t>
  </si>
  <si>
    <t>L107D</t>
  </si>
  <si>
    <t xml:space="preserve">Negovetich, Edward </t>
  </si>
  <si>
    <t>C2 F/U : controlled 2 follow up</t>
  </si>
  <si>
    <t>L107E</t>
  </si>
  <si>
    <t>ASC CMBB : ASC CERVICAL MBB</t>
  </si>
  <si>
    <t>L107F</t>
  </si>
  <si>
    <t>ASC LRFA : ASC LUMBAR RFA</t>
  </si>
  <si>
    <t>L107G</t>
  </si>
  <si>
    <t>ASC B LRFA : ASC Bilateral Lumbar RFA</t>
  </si>
  <si>
    <t>L107H</t>
  </si>
  <si>
    <t>back brace : Back Brace Fitting</t>
  </si>
  <si>
    <t>L107I</t>
  </si>
  <si>
    <t>L107J</t>
  </si>
  <si>
    <t>L107K</t>
  </si>
  <si>
    <t xml:space="preserve">Moon, Randall </t>
  </si>
  <si>
    <t>PX C/T RFA : Procedure Cervical/Thoracic RFA</t>
  </si>
  <si>
    <t>L107L</t>
  </si>
  <si>
    <t>PX SIJ : Procedure Sacroiliac Joint Injection</t>
  </si>
  <si>
    <t>L107M</t>
  </si>
  <si>
    <t xml:space="preserve">Boudreau, Anthony </t>
  </si>
  <si>
    <t>ASC B TMBB : ASC BILATERAL THORACIC MBB</t>
  </si>
  <si>
    <t>L107N</t>
  </si>
  <si>
    <t>ASC CRFA : ASC CERVICAL RFA</t>
  </si>
  <si>
    <t>L107O</t>
  </si>
  <si>
    <t xml:space="preserve">Chang, Alicia </t>
  </si>
  <si>
    <t>ASC INTER : ASC INTERCOSTAL NERVE BLOCK</t>
  </si>
  <si>
    <t>L107P</t>
  </si>
  <si>
    <t>SCS Trial : SCS Trial</t>
  </si>
  <si>
    <t>L107Q</t>
  </si>
  <si>
    <t>WC PX MBB : Workers Comp Procedure MBB</t>
  </si>
  <si>
    <t>L107R</t>
  </si>
  <si>
    <t>TPI : Trigger Point Injection</t>
  </si>
  <si>
    <t>L107S</t>
  </si>
  <si>
    <t>ASC B GRFA : ASC Bilateral Genicular RFA</t>
  </si>
  <si>
    <t>L108</t>
  </si>
  <si>
    <t xml:space="preserve">McCarty, Matthew </t>
  </si>
  <si>
    <t>ASC LSB : ASC LUMBAR SYMPATHETIC BLOCK</t>
  </si>
  <si>
    <t>L109B</t>
  </si>
  <si>
    <t xml:space="preserve">Jeffers, Angelica </t>
  </si>
  <si>
    <t>Pump Trial : IT Pump Trial</t>
  </si>
  <si>
    <t>L109O</t>
  </si>
  <si>
    <t>ASC GRFA : ASC GENICULAR RFA</t>
  </si>
  <si>
    <t>L109A</t>
  </si>
  <si>
    <t>PX JT INJ : Procedure Joint Injection</t>
  </si>
  <si>
    <t>L109T</t>
  </si>
  <si>
    <t xml:space="preserve">Lippard, Nicole </t>
  </si>
  <si>
    <t>ITP refill : IT Pump Refill</t>
  </si>
  <si>
    <t>L109R</t>
  </si>
  <si>
    <t xml:space="preserve">Corbett, Bonnie </t>
  </si>
  <si>
    <t>BotoxVisit : Botox</t>
  </si>
  <si>
    <t>L114</t>
  </si>
  <si>
    <t>PX OTHER : Procedure Other</t>
  </si>
  <si>
    <t>L113</t>
  </si>
  <si>
    <t>UDS only : UDS only</t>
  </si>
  <si>
    <t>L109W</t>
  </si>
  <si>
    <t>PX BL CMBB : Bilateral CMBB</t>
  </si>
  <si>
    <t>SM F/U : Follow Up</t>
  </si>
  <si>
    <t>BC F/U : Bee Caves Follow Up</t>
  </si>
  <si>
    <t>ASC GNB : ASC GENICULAR NB</t>
  </si>
  <si>
    <t>SURGERY : Surgery</t>
  </si>
  <si>
    <t>WC PXOther : Workers Comp Procedure Other</t>
  </si>
  <si>
    <t>ASC FACET : ASC FACET JOINT INJECTION</t>
  </si>
  <si>
    <t>BATT RPLMT : SCS Battery Replacement</t>
  </si>
  <si>
    <t>ASC SNRB : ASC SELECTIVE NERVE ROOT BLOCK</t>
  </si>
  <si>
    <t>ASC GTB : ASC GREATER TROCHANTERIC BURSA INJECTION</t>
  </si>
  <si>
    <t>ASC TRFA : ASC THORACIC RFA</t>
  </si>
  <si>
    <t>ASC SGB : ASC STELLATE GANGLION BLOCK</t>
  </si>
  <si>
    <t>ASC IA HIP : ASC INTRA ARTICULAR HIP INJECTION</t>
  </si>
  <si>
    <t>ASC B TRFA : ASC Bilateral Thoracic RFA</t>
  </si>
  <si>
    <t>KF F/U : Dr. Finn Follow Up</t>
  </si>
  <si>
    <t>SCS IMP : SCS Implants</t>
  </si>
  <si>
    <t>ASC PUD RF : ASC PUDENDAL RADIOFREQUENCY ABLATION</t>
  </si>
  <si>
    <t>PX RFAOTH : Procedure Radiofrequency Ablation Other</t>
  </si>
  <si>
    <t>Re-Eval : Re-Eval</t>
  </si>
  <si>
    <t>NP INJ : NEW PATIENT INJECTION</t>
  </si>
  <si>
    <t>EMG UE : Nerve Conduction Studies</t>
  </si>
  <si>
    <t>Kypho : Kyphoplasty</t>
  </si>
  <si>
    <t>INTRACEPT : INTRACEPT PROCEDURE</t>
  </si>
  <si>
    <t>PX ORFA : Procedure Occipital RFA</t>
  </si>
  <si>
    <t>PX GRFA : Procedure Genicular RFA</t>
  </si>
  <si>
    <t>Explants : ALL Explants</t>
  </si>
  <si>
    <t>ASC ORFA : ASC OCCPITIAL RADIOFREQUENCY ABLATION</t>
  </si>
  <si>
    <t>PNS IMP : Peripheral Nerve Stimulator Implant</t>
  </si>
  <si>
    <t>NP ReEval : NP Re-Eval (Colorado)</t>
  </si>
  <si>
    <t>PX OPNB : Procedure Other Peripheral Nerve Block</t>
  </si>
  <si>
    <t>ASC CLU NB : ASC CLUNEAL NERVE BLOCK</t>
  </si>
  <si>
    <t>DRG IMP : DRG IMPLANT</t>
  </si>
  <si>
    <t>PX GTB : Procedure GT Bursa Inj</t>
  </si>
  <si>
    <t>PX S RFA : Procedure Sacral RFA</t>
  </si>
  <si>
    <t>ASC CLU RF : ASC CLUNEAL RADIOFREQUENCY ABLATION</t>
  </si>
  <si>
    <t>ASC COCCYX : ASC COCCYX INJECTION</t>
  </si>
  <si>
    <t>MILD : MILD Procedure</t>
  </si>
  <si>
    <t>ASC SUP RF : ASC SUPRASCAPULAR RADIOFREQUENCY ABLATION</t>
  </si>
  <si>
    <t>INJ DUR : Durolane Injection</t>
  </si>
  <si>
    <t>Pump Imp : IT Pump Implant</t>
  </si>
  <si>
    <t>C2 TV F/U : controlled 2 televisit follow up</t>
  </si>
  <si>
    <t>INJ GEL : Gel Injection</t>
  </si>
  <si>
    <t>ASC GF B : ASC GENITOFEMORAL NERVE BLOCK</t>
  </si>
  <si>
    <t>DL F/U : Dr. Lowry Follow-up</t>
  </si>
  <si>
    <t>OR OTHER : OR other</t>
  </si>
  <si>
    <t>PNS trial : Peripheral Nerve Stimulator Trial</t>
  </si>
  <si>
    <t>ASC IT DYE : ASC IT PUMP DYE STUDY</t>
  </si>
  <si>
    <t>ASC PIRIF : ASC PIRIFORMIS INJECTION</t>
  </si>
  <si>
    <t>ASC TRIGEM : ASC TRIGEMINAL NERVE BLOCK</t>
  </si>
  <si>
    <t>ASC PUD NB : ASC PUDENDAL NERVE BLOCK</t>
  </si>
  <si>
    <t>REACTIV8 : REACTIV8 IMPLANT</t>
  </si>
  <si>
    <t>Superion : Superion</t>
  </si>
  <si>
    <t>ASC GH INJ : ASC GLENOHUMERAL INJECTION</t>
  </si>
  <si>
    <t>ASC PSOAS : ASC PSOAS MUSCLE INJECTION</t>
  </si>
  <si>
    <t>No Visit Type</t>
  </si>
  <si>
    <t>ASC CYST : ASC SYNOVIAL CYST RUPTURE</t>
  </si>
  <si>
    <t>PX ONB : Procedure Occipital Nerve Block</t>
  </si>
  <si>
    <t>DRG trial : Dorsal Root Ganglion Trial</t>
  </si>
  <si>
    <t>INJ MONO : Monovisc Injection</t>
  </si>
  <si>
    <t>SIJ STAB : SACROILIAC JOINT STABILIZATION</t>
  </si>
  <si>
    <t>ASC HYPO : ASC HYPOGASTRIC PLEXUS BLOCK</t>
  </si>
  <si>
    <t>NEW - EPIC : NP EPIC</t>
  </si>
  <si>
    <t>ASC SA INJ : ASC SUBACROMIAL BURSA INJECTION</t>
  </si>
  <si>
    <t>PRP Inj : PRP Injection</t>
  </si>
  <si>
    <t>BATT RVSN : BATTERY REVISION</t>
  </si>
  <si>
    <t>ASC ONB : ASC OCCIPITAL NERVE BLOCK</t>
  </si>
  <si>
    <t>ASC PT RFA : ASC POSTERIOR TIBIAL RADIOFREQUENCY ABLATION</t>
  </si>
  <si>
    <t>DYSP : Dysport Inj - Cosmetic</t>
  </si>
  <si>
    <t>LOP F/U : Letter of Protection - Follow Up</t>
  </si>
  <si>
    <t>ASC ILIO : ASC ILIOINGUINAL INJECTION</t>
  </si>
  <si>
    <t>NP PX SIJ : New Patient Sacroiliac Joint Injection</t>
  </si>
  <si>
    <t>INJ SUP : Supartz Injection</t>
  </si>
  <si>
    <t>DB F/U : Dr. Blauzvern Follow Up</t>
  </si>
  <si>
    <t>MF F/U : Marble Falls F/U</t>
  </si>
  <si>
    <t>ASC GANG B : ASC GANGLION IMPAR BLOCK</t>
  </si>
  <si>
    <t>ASC IB INJ : ASC ISCHIAL BURSA INJECTION</t>
  </si>
  <si>
    <t>BLat MILD : Two Levels</t>
  </si>
  <si>
    <t>BiLat MILD : One Level</t>
  </si>
  <si>
    <t>ASC FEM NB : ASC FEMORAL NERVE BLOCK</t>
  </si>
  <si>
    <t>ASC PT NB : ASC POSTERIOR TIBIAL NERVE BLOCK</t>
  </si>
  <si>
    <t>Pump RP : IT Pump Replacement</t>
  </si>
  <si>
    <t>Clinic TV : In Clinic Telehealth Visit</t>
  </si>
  <si>
    <t>WC TPI : Workers Comp Trigger Point Injection</t>
  </si>
  <si>
    <t>ASC TMJ : ASC TEMPOROMANDIBULAR JOINT INJECTION</t>
  </si>
  <si>
    <t>Qutenza : Qutenza Patch Application</t>
  </si>
  <si>
    <t>ASC CPI : ASC CPI procedures</t>
  </si>
  <si>
    <t>F/U Flex : Follow-up Flex KY</t>
  </si>
  <si>
    <t>ASC RFA O : ASC RFA OTHER</t>
  </si>
  <si>
    <t>ASC VD : ASC VIADISC</t>
  </si>
  <si>
    <t>ASC DISCO : ASC DISCOGRAM</t>
  </si>
  <si>
    <t>NP PX MBB : New Patient Procedure MBB</t>
  </si>
  <si>
    <t>ASC SI RFA : Sacroiliac Radiofrequency Ablation</t>
  </si>
  <si>
    <t>PX INB : Procedure Ilioinguinal Nerve Block</t>
  </si>
  <si>
    <t>NP Pelvic : New Patient w/ Pelvic Pain</t>
  </si>
  <si>
    <t>MCD F/UP : Medicaid Patient - Follow Up</t>
  </si>
  <si>
    <t>ASC MinMan : ASC Minuteman</t>
  </si>
  <si>
    <t>INTRA 2 : (1-2 LVL INTRACEPT)</t>
  </si>
  <si>
    <t>NP PXOther : New Patient Procedure Other</t>
  </si>
  <si>
    <t>NP PX ESI : New Patient Procedure ESI</t>
  </si>
  <si>
    <t>WC : Worker Comp</t>
  </si>
  <si>
    <t>ASC S LMBB : ASC LMBB Sinlge Side</t>
  </si>
  <si>
    <t>MRI F/U : MRI Follow-Up</t>
  </si>
  <si>
    <t>Pre-Op : Pre-Op Follow Up</t>
  </si>
  <si>
    <t>TV DP : Telehealth Visit Dr. Phillips</t>
  </si>
  <si>
    <t>TV DD : Telehealth Visit Dr. Desai</t>
  </si>
  <si>
    <t>Revision : OR Revision</t>
  </si>
  <si>
    <t>IT Pump RP : ITP Pump ReProgram</t>
  </si>
  <si>
    <t xml:space="preserve"> Appointment State</t>
  </si>
  <si>
    <t>Workable  status</t>
  </si>
  <si>
    <t>Row Labels</t>
  </si>
  <si>
    <t>Grand Total</t>
  </si>
  <si>
    <t>Count of Workable  status</t>
  </si>
  <si>
    <t>(All)</t>
  </si>
  <si>
    <t>Column Labels</t>
  </si>
  <si>
    <t>Esquibel, Pete J</t>
  </si>
  <si>
    <t>Pete</t>
  </si>
  <si>
    <t>Esquibel</t>
  </si>
  <si>
    <t>170877</t>
  </si>
  <si>
    <t>26 S GARLAND AVE</t>
  </si>
  <si>
    <t>80910-3029</t>
  </si>
  <si>
    <t>26 S GARLAND AVE  COLORADO SPRINGS CO 80910-3029</t>
  </si>
  <si>
    <t>719-445-2432</t>
  </si>
  <si>
    <t>H78985493</t>
  </si>
  <si>
    <t>KERRY</t>
  </si>
  <si>
    <t xml:space="preserve">Finn MD, Kenneth </t>
  </si>
  <si>
    <t xml:space="preserve">Hernandez, Guillermina </t>
  </si>
  <si>
    <t>Guillermina</t>
  </si>
  <si>
    <t>110962</t>
  </si>
  <si>
    <t>APT 509</t>
  </si>
  <si>
    <t>80910-1848</t>
  </si>
  <si>
    <t>719-362-6730</t>
  </si>
  <si>
    <t>719-338-0691</t>
  </si>
  <si>
    <t>yaryyyhernandez@icloud.com</t>
  </si>
  <si>
    <t>2023002475</t>
  </si>
  <si>
    <t>Kaiser Permanente</t>
  </si>
  <si>
    <t>Lowry</t>
  </si>
  <si>
    <t>BROCK, PETER A</t>
  </si>
  <si>
    <t>1992298665</t>
  </si>
  <si>
    <t>Tenorio</t>
  </si>
  <si>
    <t>Downs</t>
  </si>
  <si>
    <t xml:space="preserve">Venghaus, Brad </t>
  </si>
  <si>
    <t>1598101057</t>
  </si>
  <si>
    <t xml:space="preserve">FREEMAN, GEORGEANNE </t>
  </si>
  <si>
    <t>1194838409</t>
  </si>
  <si>
    <t>Beeler, Diana K</t>
  </si>
  <si>
    <t>Beeler</t>
  </si>
  <si>
    <t>68605</t>
  </si>
  <si>
    <t>10608 SLAUGHTER CREEK DR</t>
  </si>
  <si>
    <t>78748-2225</t>
  </si>
  <si>
    <t>10608 SLAUGHTER CREEK DR  AUSTIN TX 78748-2225</t>
  </si>
  <si>
    <t>512-567-1087</t>
  </si>
  <si>
    <t>dianabeeler03@gmail.com</t>
  </si>
  <si>
    <t>989151064</t>
  </si>
  <si>
    <t>Butler Clyne, Mary S</t>
  </si>
  <si>
    <t>Butler Clyne</t>
  </si>
  <si>
    <t>170162</t>
  </si>
  <si>
    <t>78735-1645</t>
  </si>
  <si>
    <t>8317 CLUB RIDGE DR APT 106 AUSTIN TX 78735-1645</t>
  </si>
  <si>
    <t>405-664-0388</t>
  </si>
  <si>
    <t xml:space="preserve">HUANG MD, NICOLE </t>
  </si>
  <si>
    <t>1750957833</t>
  </si>
  <si>
    <t>996508314</t>
  </si>
  <si>
    <t>BISHOP</t>
  </si>
  <si>
    <t>ANGELA</t>
  </si>
  <si>
    <t>1457368730</t>
  </si>
  <si>
    <t xml:space="preserve">Watson, Wendy </t>
  </si>
  <si>
    <t>Watson</t>
  </si>
  <si>
    <t>136981</t>
  </si>
  <si>
    <t>108 RED TAIL HAWK LN</t>
  </si>
  <si>
    <t>78612-2047</t>
  </si>
  <si>
    <t>108 RED TAIL HAWK LN  CEDAR CREEK TX 78612-2047</t>
  </si>
  <si>
    <t>904-387-1074</t>
  </si>
  <si>
    <t>904-571-0519</t>
  </si>
  <si>
    <t>wendy@rcwatson.com</t>
  </si>
  <si>
    <t>810229187</t>
  </si>
  <si>
    <t>Clara</t>
  </si>
  <si>
    <t>ZW F/U : Dr. Winkler Follow-Up</t>
  </si>
  <si>
    <t>ARR : Arrived</t>
  </si>
  <si>
    <t>CHK : Check Out</t>
  </si>
  <si>
    <t xml:space="preserve">Dickens, Henry </t>
  </si>
  <si>
    <t>105741</t>
  </si>
  <si>
    <t>304 RACCOON RUN</t>
  </si>
  <si>
    <t>78610-2834</t>
  </si>
  <si>
    <t>304 RACCOON RUN  BUDA TX 78610-2834</t>
  </si>
  <si>
    <t>512-923-6315</t>
  </si>
  <si>
    <t>davidd@austin.rr.com</t>
  </si>
  <si>
    <t xml:space="preserve">Alward, Ian </t>
  </si>
  <si>
    <t>1790764058</t>
  </si>
  <si>
    <t>918104800</t>
  </si>
  <si>
    <t xml:space="preserve">Hunter, Billy </t>
  </si>
  <si>
    <t>162497</t>
  </si>
  <si>
    <t>512-679-4575</t>
  </si>
  <si>
    <t>ZZT804423108</t>
  </si>
  <si>
    <t>ADAMCZYK, JULIETTE M</t>
  </si>
  <si>
    <t>JULIETTE</t>
  </si>
  <si>
    <t>ADAMCZYK</t>
  </si>
  <si>
    <t>99471</t>
  </si>
  <si>
    <t>249 RAINBOW DR</t>
  </si>
  <si>
    <t>LIVINGSTON</t>
  </si>
  <si>
    <t>77399-2049</t>
  </si>
  <si>
    <t>249 RAINBOW DR  LIVINGSTON TX 77399-2049</t>
  </si>
  <si>
    <t>484-542-3057</t>
  </si>
  <si>
    <t xml:space="preserve">LOPEZ, ASHLEY </t>
  </si>
  <si>
    <t>LOPEZ</t>
  </si>
  <si>
    <t>72027</t>
  </si>
  <si>
    <t>6609 Ferrystone Pass</t>
  </si>
  <si>
    <t>6609 Ferrystone Pass  Del Valle TX 78617</t>
  </si>
  <si>
    <t>512-646-9592</t>
  </si>
  <si>
    <t>alopez.txca@gmail.com</t>
  </si>
  <si>
    <t xml:space="preserve">Pratt, Adriana MD </t>
  </si>
  <si>
    <t>1013142686</t>
  </si>
  <si>
    <t>R61868845</t>
  </si>
  <si>
    <t xml:space="preserve">CRUMP, CAROLYN </t>
  </si>
  <si>
    <t>CRUMP</t>
  </si>
  <si>
    <t>75734</t>
  </si>
  <si>
    <t>5313 W RIDGE BLVD</t>
  </si>
  <si>
    <t>76502-4046</t>
  </si>
  <si>
    <t>5313 W RIDGE BLVD  TEMPLE TX 76502-4046</t>
  </si>
  <si>
    <t>254-899-5965</t>
  </si>
  <si>
    <t>254-743-0917</t>
  </si>
  <si>
    <t>carolynnissan@yahoo.com</t>
  </si>
  <si>
    <t>162200454</t>
  </si>
  <si>
    <t xml:space="preserve">MITCHELL, MICHAEL </t>
  </si>
  <si>
    <t>18484</t>
  </si>
  <si>
    <t>4406 SOJOURNER ST</t>
  </si>
  <si>
    <t>78725-1706</t>
  </si>
  <si>
    <t>4406 SOJOURNER ST  AUSTIN TX 78725-1706</t>
  </si>
  <si>
    <t>512-350-1686</t>
  </si>
  <si>
    <t>512-627-3332</t>
  </si>
  <si>
    <t>mikemitch512@yahoo.com</t>
  </si>
  <si>
    <t>Agredano, Sarahi</t>
  </si>
  <si>
    <t xml:space="preserve">Segura, Jose </t>
  </si>
  <si>
    <t>Segura</t>
  </si>
  <si>
    <t>47950</t>
  </si>
  <si>
    <t>1210 Canna Lily Lane</t>
  </si>
  <si>
    <t>1210 Canna Lily Lane  PFLUGERVILLE TX 78660</t>
  </si>
  <si>
    <t>512-621-4768</t>
  </si>
  <si>
    <t>jsegura311@icloud.com</t>
  </si>
  <si>
    <t>906170205</t>
  </si>
  <si>
    <t xml:space="preserve">Hanselman, John </t>
  </si>
  <si>
    <t>Hanselman</t>
  </si>
  <si>
    <t>135306</t>
  </si>
  <si>
    <t>1900 AGGIE LN</t>
  </si>
  <si>
    <t>78757-1836</t>
  </si>
  <si>
    <t>1900 AGGIE LN  AUSTIN TX 78757-1836</t>
  </si>
  <si>
    <t>512-467-6735</t>
  </si>
  <si>
    <t>4QR8YA9EE55</t>
  </si>
  <si>
    <t>607004422</t>
  </si>
  <si>
    <t>Tate, Donna L</t>
  </si>
  <si>
    <t>96143</t>
  </si>
  <si>
    <t>204 BEECH ST</t>
  </si>
  <si>
    <t>MULDRAUGH</t>
  </si>
  <si>
    <t>40155-1054</t>
  </si>
  <si>
    <t>204 BEECH ST  MULDRAUGH KY 40155-1054</t>
  </si>
  <si>
    <t>270-547-8323</t>
  </si>
  <si>
    <t>TONEYDONNA@AOL.COM</t>
  </si>
  <si>
    <t>H73747231</t>
  </si>
  <si>
    <t>TATE, JOHN E</t>
  </si>
  <si>
    <t>TATE</t>
  </si>
  <si>
    <t>106794</t>
  </si>
  <si>
    <t>270-547-8382</t>
  </si>
  <si>
    <t>toneydonna@aol.com</t>
  </si>
  <si>
    <t xml:space="preserve">Vessels, Brittney </t>
  </si>
  <si>
    <t>1891055471</t>
  </si>
  <si>
    <t>H73959435</t>
  </si>
  <si>
    <t xml:space="preserve">Domaschk, Ken </t>
  </si>
  <si>
    <t>Domaschk</t>
  </si>
  <si>
    <t>137452</t>
  </si>
  <si>
    <t>4710 PROCK LN</t>
  </si>
  <si>
    <t>4710 PROCK LN  Austin TX 78721</t>
  </si>
  <si>
    <t>512-921-2988</t>
  </si>
  <si>
    <t>domaschken@gmail.com</t>
  </si>
  <si>
    <t>MERITAIN  MULTIPLAN PPO</t>
  </si>
  <si>
    <t>5486957914</t>
  </si>
  <si>
    <t xml:space="preserve">STIDHAM, DAVID </t>
  </si>
  <si>
    <t>19880</t>
  </si>
  <si>
    <t>1405 DUNCAN AVE</t>
  </si>
  <si>
    <t>76541-3145</t>
  </si>
  <si>
    <t>1405 DUNCAN AVE  KILLEEN TX 76541-3145</t>
  </si>
  <si>
    <t>254-290-2050</t>
  </si>
  <si>
    <t>254-394-3737</t>
  </si>
  <si>
    <t>ledheadz01@yahoo.com</t>
  </si>
  <si>
    <t>YKX11905C</t>
  </si>
  <si>
    <t>Arevalo, Reyndyll Romagos</t>
  </si>
  <si>
    <t xml:space="preserve">GAMEZ, RAUL </t>
  </si>
  <si>
    <t>GAMEZ</t>
  </si>
  <si>
    <t>16659</t>
  </si>
  <si>
    <t>1400 PECAN ST</t>
  </si>
  <si>
    <t>78613-2706</t>
  </si>
  <si>
    <t>1400 PECAN ST  CEDAR PARK TX 78613-2706</t>
  </si>
  <si>
    <t>512-335-2837</t>
  </si>
  <si>
    <t>8RU5FA7GT78</t>
  </si>
  <si>
    <t>740085-91</t>
  </si>
  <si>
    <t xml:space="preserve">RENN, CRAIG </t>
  </si>
  <si>
    <t>CRAIG</t>
  </si>
  <si>
    <t>126481</t>
  </si>
  <si>
    <t>8495 HIGHWAY 135 SOUTH WEST</t>
  </si>
  <si>
    <t>MAUCKPORT</t>
  </si>
  <si>
    <t>47142</t>
  </si>
  <si>
    <t>8495 HIGHWAY 135 SOUTH WEST  MAUCKPORT IN 47142</t>
  </si>
  <si>
    <t>502-931-8507</t>
  </si>
  <si>
    <t>502-429-2000</t>
  </si>
  <si>
    <t>beerisalwaysgood@gmail.com</t>
  </si>
  <si>
    <t>FGP922464174</t>
  </si>
  <si>
    <t xml:space="preserve">LUCKETT, GEORGE </t>
  </si>
  <si>
    <t>125765</t>
  </si>
  <si>
    <t>552 NORTH 44TH STREET</t>
  </si>
  <si>
    <t>552 NORTH 44TH STREET  LOUISVILLE KY 40212</t>
  </si>
  <si>
    <t>502-303-2508</t>
  </si>
  <si>
    <t>GEORGE.LUCKETT@YAHOO.COM</t>
  </si>
  <si>
    <t>H40515578</t>
  </si>
  <si>
    <t xml:space="preserve">Johnston, David </t>
  </si>
  <si>
    <t>Johnston</t>
  </si>
  <si>
    <t>26503</t>
  </si>
  <si>
    <t>1498 BOGARD LN</t>
  </si>
  <si>
    <t>1498 BOGARD LN  Mount Washington KY 40047</t>
  </si>
  <si>
    <t>502-552-6363</t>
  </si>
  <si>
    <t>dpjohnston52155@gmail.com</t>
  </si>
  <si>
    <t>H57677617</t>
  </si>
  <si>
    <t>Norris, Jeffrey E</t>
  </si>
  <si>
    <t>Norris</t>
  </si>
  <si>
    <t>41685</t>
  </si>
  <si>
    <t>3523 FINCASTLE RD</t>
  </si>
  <si>
    <t>40213-1417</t>
  </si>
  <si>
    <t>3523 FINCASTLE RD  LOUISVILLE KY 40213-1417</t>
  </si>
  <si>
    <t>812-968-4089</t>
  </si>
  <si>
    <t>jeffn_1@hotmail.com</t>
  </si>
  <si>
    <t>6K13RD9HX60</t>
  </si>
  <si>
    <t>BURKS, JENNIFER N</t>
  </si>
  <si>
    <t>BURKS</t>
  </si>
  <si>
    <t>41353</t>
  </si>
  <si>
    <t>12014 E Orell Rd</t>
  </si>
  <si>
    <t>12014 E Orell Rd  LOUISVILLE KY 40272</t>
  </si>
  <si>
    <t>502-551-4835</t>
  </si>
  <si>
    <t>jburks8501@gmail.com</t>
  </si>
  <si>
    <t>0003647041</t>
  </si>
  <si>
    <t xml:space="preserve">Allen, Roderick </t>
  </si>
  <si>
    <t>166367</t>
  </si>
  <si>
    <t>4704 Lacey Ct</t>
  </si>
  <si>
    <t>4704 Lacey Ct  Louisville KY 40218</t>
  </si>
  <si>
    <t>502-445-7624</t>
  </si>
  <si>
    <t>rodallen55@gmail.com</t>
  </si>
  <si>
    <t>H08985366</t>
  </si>
  <si>
    <t xml:space="preserve">Nation, Anna </t>
  </si>
  <si>
    <t>Nation</t>
  </si>
  <si>
    <t>58811</t>
  </si>
  <si>
    <t>30 RAY RD 207 apt 207</t>
  </si>
  <si>
    <t>APT 207</t>
  </si>
  <si>
    <t>40071-6612</t>
  </si>
  <si>
    <t>30 RAY RD 207 apt 207 APT 207 TAYLORSVILLE KY 40071-6612</t>
  </si>
  <si>
    <t>502-693-0951</t>
  </si>
  <si>
    <t>annanation@icloud.com</t>
  </si>
  <si>
    <t>102153532500</t>
  </si>
  <si>
    <t>Laslie, Samuel A</t>
  </si>
  <si>
    <t>Laslie</t>
  </si>
  <si>
    <t>168429</t>
  </si>
  <si>
    <t>115 BREWER DR</t>
  </si>
  <si>
    <t>47106</t>
  </si>
  <si>
    <t>115 BREWER DR  Borden IN 47106</t>
  </si>
  <si>
    <t>502-593-1653</t>
  </si>
  <si>
    <t>crazyredneck08@gmail.com</t>
  </si>
  <si>
    <t>H69425410</t>
  </si>
  <si>
    <t xml:space="preserve">Nash, Christopher </t>
  </si>
  <si>
    <t>68620</t>
  </si>
  <si>
    <t>7333 Saint Andrew Church Road Apt 2</t>
  </si>
  <si>
    <t>7333 Saint Andrew Church Road Apt 2  Louisville KY 40214</t>
  </si>
  <si>
    <t>502-296-7583</t>
  </si>
  <si>
    <t>chrisdnash9@gmail.com</t>
  </si>
  <si>
    <t>H66913535</t>
  </si>
  <si>
    <t xml:space="preserve">Kirk, Richard </t>
  </si>
  <si>
    <t>77034</t>
  </si>
  <si>
    <t>2864 CARDWELL LN</t>
  </si>
  <si>
    <t>40601-9087</t>
  </si>
  <si>
    <t>2864 CARDWELL LN  FRANKFORT KY 40601-9087</t>
  </si>
  <si>
    <t>502-631-8181</t>
  </si>
  <si>
    <t>richardhenrykirk58@gmail.com</t>
  </si>
  <si>
    <t xml:space="preserve">Fuqua, Gregory MD </t>
  </si>
  <si>
    <t>1245298306</t>
  </si>
  <si>
    <t>XTG972M88367</t>
  </si>
  <si>
    <t xml:space="preserve">Brown, Rebecca </t>
  </si>
  <si>
    <t>125347</t>
  </si>
  <si>
    <t>8124 ARDENIA LANE</t>
  </si>
  <si>
    <t>40228</t>
  </si>
  <si>
    <t>8124 ARDENIA LANE  Louisville KY 40228</t>
  </si>
  <si>
    <t>502-773-2350</t>
  </si>
  <si>
    <t>XTH913M00059</t>
  </si>
  <si>
    <t xml:space="preserve">Kirk, Marie </t>
  </si>
  <si>
    <t>62360</t>
  </si>
  <si>
    <t>Frankfort</t>
  </si>
  <si>
    <t>40601</t>
  </si>
  <si>
    <t>2864 CARDWELL LN  Frankfort KY 40601</t>
  </si>
  <si>
    <t>502-219-8991</t>
  </si>
  <si>
    <t>mariejanellekirk@gmail.com</t>
  </si>
  <si>
    <t>XTG162W20482</t>
  </si>
  <si>
    <t xml:space="preserve">Smith, Rebecca </t>
  </si>
  <si>
    <t>125404</t>
  </si>
  <si>
    <t>11816 SPRINGMEADOW LANE</t>
  </si>
  <si>
    <t>Goshen</t>
  </si>
  <si>
    <t>11816 SPRINGMEADOW LANE  Goshen KY 40026</t>
  </si>
  <si>
    <t>502-718-0201</t>
  </si>
  <si>
    <t>rebeccalamker76@gmail.com</t>
  </si>
  <si>
    <t>AKG2790266501</t>
  </si>
  <si>
    <t xml:space="preserve">Antle, Barbara </t>
  </si>
  <si>
    <t>Antle</t>
  </si>
  <si>
    <t>125172</t>
  </si>
  <si>
    <t>4416 SANTA PAULA LN</t>
  </si>
  <si>
    <t>40219-3821</t>
  </si>
  <si>
    <t>4416 SANTA PAULA LN  LOUISVILLE KY 40219-3821</t>
  </si>
  <si>
    <t>502-338-2500</t>
  </si>
  <si>
    <t>carol.antle@lnfcu.com</t>
  </si>
  <si>
    <t>Humana med adv HMO C-SNP</t>
  </si>
  <si>
    <t>H07044841</t>
  </si>
  <si>
    <t xml:space="preserve">Morrow Penn, Charlotte </t>
  </si>
  <si>
    <t>Charlotte</t>
  </si>
  <si>
    <t>Morrow Penn</t>
  </si>
  <si>
    <t>60680</t>
  </si>
  <si>
    <t>102 Brook Field Drive</t>
  </si>
  <si>
    <t>102 Brook Field Drive  FRANKFORT KY 40601-9087</t>
  </si>
  <si>
    <t>502-859-8248</t>
  </si>
  <si>
    <t>charlottepenn68@yahoo.com</t>
  </si>
  <si>
    <t>H04306435</t>
  </si>
  <si>
    <t xml:space="preserve">Wilbur, Deborah </t>
  </si>
  <si>
    <t>Wilbur</t>
  </si>
  <si>
    <t>163507</t>
  </si>
  <si>
    <t>1900 BASHFORD MANOR LN</t>
  </si>
  <si>
    <t>UNIT L113</t>
  </si>
  <si>
    <t>40218-2494</t>
  </si>
  <si>
    <t>1900 BASHFORD MANOR LN UNIT L113 LOUISVILLE KY 40218-2494</t>
  </si>
  <si>
    <t>502-887-0560</t>
  </si>
  <si>
    <t>debbiewilbur2@icloud.com</t>
  </si>
  <si>
    <t>H0265789300</t>
  </si>
  <si>
    <t>Rodgers, Charity L</t>
  </si>
  <si>
    <t>Charity</t>
  </si>
  <si>
    <t>Rodgers</t>
  </si>
  <si>
    <t>25012</t>
  </si>
  <si>
    <t>5268 SANIBEL VIS</t>
  </si>
  <si>
    <t>47130-8661</t>
  </si>
  <si>
    <t>5268 SANIBEL VIS  JEFFERSONVILLE IN 47130-8661</t>
  </si>
  <si>
    <t>614-330-4983</t>
  </si>
  <si>
    <t>charityrodgers263@yahoo.com</t>
  </si>
  <si>
    <t>Bacala MD, Agnes C</t>
  </si>
  <si>
    <t>1205891744</t>
  </si>
  <si>
    <t>407193489</t>
  </si>
  <si>
    <t xml:space="preserve">Haycraft Jr, Hershel </t>
  </si>
  <si>
    <t>Hershel</t>
  </si>
  <si>
    <t>Haycraft Jr</t>
  </si>
  <si>
    <t>40786</t>
  </si>
  <si>
    <t>6501 SKYLINE DR</t>
  </si>
  <si>
    <t>40272-3637</t>
  </si>
  <si>
    <t>6501 SKYLINE DR  LOUISVILLE KY 40272-3637</t>
  </si>
  <si>
    <t>502-438-3628</t>
  </si>
  <si>
    <t>haycraft2013@att.net</t>
  </si>
  <si>
    <t xml:space="preserve">Reyes MD, Rosenberg </t>
  </si>
  <si>
    <t>1861465254</t>
  </si>
  <si>
    <t>XTG456M65670</t>
  </si>
  <si>
    <t xml:space="preserve">Fouts, Cheri </t>
  </si>
  <si>
    <t>Fouts</t>
  </si>
  <si>
    <t>63344</t>
  </si>
  <si>
    <t>56 AVENUE OF CHAMPIONS</t>
  </si>
  <si>
    <t>NICHOLASVILLE</t>
  </si>
  <si>
    <t>40356-9721</t>
  </si>
  <si>
    <t>56 AVENUE OF CHAMPIONS  NICHOLASVILLE KY 40356-9721</t>
  </si>
  <si>
    <t>859-221-7719</t>
  </si>
  <si>
    <t>cherifouts@gmail.com</t>
  </si>
  <si>
    <t>Pittman MD, Nicci M</t>
  </si>
  <si>
    <t>1912932039</t>
  </si>
  <si>
    <t>KYL660M74431</t>
  </si>
  <si>
    <t xml:space="preserve">Haycraft, Trina </t>
  </si>
  <si>
    <t>Trina</t>
  </si>
  <si>
    <t>Haycraft</t>
  </si>
  <si>
    <t>109277</t>
  </si>
  <si>
    <t>502-438-3627</t>
  </si>
  <si>
    <t>trina.haycraft@gmail.com</t>
  </si>
  <si>
    <t>XTG047W17224</t>
  </si>
  <si>
    <t xml:space="preserve">Stevens, Dwayne </t>
  </si>
  <si>
    <t>Dwayne</t>
  </si>
  <si>
    <t>55161</t>
  </si>
  <si>
    <t>707 CLINE ST</t>
  </si>
  <si>
    <t>40601-1081</t>
  </si>
  <si>
    <t>707 CLINE ST  FRANKFORT KY 40601-1081</t>
  </si>
  <si>
    <t>502-682-8683</t>
  </si>
  <si>
    <t>dwaynel.stevens@gmail.com</t>
  </si>
  <si>
    <t xml:space="preserve">Farley, Frank </t>
  </si>
  <si>
    <t>1578701223</t>
  </si>
  <si>
    <t>15427634</t>
  </si>
  <si>
    <t xml:space="preserve">Chesser, Donna </t>
  </si>
  <si>
    <t>58861</t>
  </si>
  <si>
    <t>136 RAY RD</t>
  </si>
  <si>
    <t>40071-6672</t>
  </si>
  <si>
    <t>136 RAY RD APT 2 TAYLORSVILLE KY 40071-6672</t>
  </si>
  <si>
    <t>502-902-0319</t>
  </si>
  <si>
    <t>donnachesser37@gmail.com</t>
  </si>
  <si>
    <t>XTG980W18524</t>
  </si>
  <si>
    <t>Hall, Christina G</t>
  </si>
  <si>
    <t>25005</t>
  </si>
  <si>
    <t>101 OHIO CT</t>
  </si>
  <si>
    <t>101 OHIO CT  Coxs Creek KY 40013</t>
  </si>
  <si>
    <t>502-388-9745</t>
  </si>
  <si>
    <t>hallchristina22@gmail.com</t>
  </si>
  <si>
    <t xml:space="preserve">Hall, Hugh </t>
  </si>
  <si>
    <t>1457533846</t>
  </si>
  <si>
    <t>MZO915741463</t>
  </si>
  <si>
    <t xml:space="preserve">Robertson, William </t>
  </si>
  <si>
    <t>Robertson</t>
  </si>
  <si>
    <t>167912</t>
  </si>
  <si>
    <t>937 MARY ST</t>
  </si>
  <si>
    <t>40204-2424</t>
  </si>
  <si>
    <t>937 MARY ST  LOUISVILLE KY 40204-2424</t>
  </si>
  <si>
    <t>646-787-6878</t>
  </si>
  <si>
    <t>w.gregrobertson@gmail.com</t>
  </si>
  <si>
    <t xml:space="preserve">Mills DO, Kyle </t>
  </si>
  <si>
    <t>1841795507</t>
  </si>
  <si>
    <t xml:space="preserve">Boden, Lauren Mary </t>
  </si>
  <si>
    <t>1255820817</t>
  </si>
  <si>
    <t>W211278853</t>
  </si>
  <si>
    <t xml:space="preserve">Fenwick, William </t>
  </si>
  <si>
    <t>Fenwick</t>
  </si>
  <si>
    <t>124677</t>
  </si>
  <si>
    <t>3111 HARTLAGE CT</t>
  </si>
  <si>
    <t>40216-4423</t>
  </si>
  <si>
    <t>3111 HARTLAGE CT  LOUISVILLE KY 40216-4423</t>
  </si>
  <si>
    <t>502-645-4101</t>
  </si>
  <si>
    <t>0013538161</t>
  </si>
  <si>
    <t xml:space="preserve">Passanisi, Bruce </t>
  </si>
  <si>
    <t>Passanisi</t>
  </si>
  <si>
    <t>39522</t>
  </si>
  <si>
    <t>11206 MEADOW BREEZE LN</t>
  </si>
  <si>
    <t>40291-4226</t>
  </si>
  <si>
    <t>11206 MEADOW BREEZE LN  LOUISVILLE KY 40291-4226</t>
  </si>
  <si>
    <t>502-367-2727</t>
  </si>
  <si>
    <t>brcpff@aol.com</t>
  </si>
  <si>
    <t>KYHAN5843259</t>
  </si>
  <si>
    <t xml:space="preserve">HILL, LISA </t>
  </si>
  <si>
    <t>125865</t>
  </si>
  <si>
    <t>PO BOX 7084</t>
  </si>
  <si>
    <t>40257-0099</t>
  </si>
  <si>
    <t>PO BOX 7084  LOUISVILLE KY 40257-0099</t>
  </si>
  <si>
    <t>502-810-7200</t>
  </si>
  <si>
    <t>4CY3RX2YV83</t>
  </si>
  <si>
    <t>0025347351</t>
  </si>
  <si>
    <t>Bennett, Jodie R</t>
  </si>
  <si>
    <t>41411</t>
  </si>
  <si>
    <t>263 CARLA DR</t>
  </si>
  <si>
    <t>40047-7330</t>
  </si>
  <si>
    <t>263 CARLA DR  MOUNT WASHINGTON KY 40047-7330</t>
  </si>
  <si>
    <t>502-504-2152</t>
  </si>
  <si>
    <t>jr_bennett2012@yahoo.com</t>
  </si>
  <si>
    <t xml:space="preserve">Anderson MD, Tonda </t>
  </si>
  <si>
    <t>1649278359</t>
  </si>
  <si>
    <t>101900240800</t>
  </si>
  <si>
    <t xml:space="preserve">Sharp, Susan </t>
  </si>
  <si>
    <t>40942</t>
  </si>
  <si>
    <t>4505 LANDSIDE DR</t>
  </si>
  <si>
    <t>40220-3169</t>
  </si>
  <si>
    <t>4505 LANDSIDE DR APT 4 LOUISVILLE KY 40220-3169</t>
  </si>
  <si>
    <t>502-216-8755</t>
  </si>
  <si>
    <t>sharpsusan01@gmail.com</t>
  </si>
  <si>
    <t>Gray MD, Dennis S</t>
  </si>
  <si>
    <t>1942202288</t>
  </si>
  <si>
    <t>131131455</t>
  </si>
  <si>
    <t xml:space="preserve">Sons, Kelly </t>
  </si>
  <si>
    <t>Sons</t>
  </si>
  <si>
    <t>138191</t>
  </si>
  <si>
    <t>3212 LAKEHEATH DR</t>
  </si>
  <si>
    <t>40213-3816</t>
  </si>
  <si>
    <t>3212 LAKEHEATH DR  LOUISVILLE KY 40213-3816</t>
  </si>
  <si>
    <t>859-312-7674</t>
  </si>
  <si>
    <t>Ksons79.ks.ks@gmail.com</t>
  </si>
  <si>
    <t>H65613447</t>
  </si>
  <si>
    <t xml:space="preserve">Norris, Lisa </t>
  </si>
  <si>
    <t>69741</t>
  </si>
  <si>
    <t>3617 GARDEN CT</t>
  </si>
  <si>
    <t>40165-8932</t>
  </si>
  <si>
    <t>3617 GARDEN CT  SHEPHERDSVILLE KY 40165-8932</t>
  </si>
  <si>
    <t>502-264-7835</t>
  </si>
  <si>
    <t>lisagn1965@aol.com</t>
  </si>
  <si>
    <t>LCG10505891600</t>
  </si>
  <si>
    <t xml:space="preserve">Taylor, Anthony </t>
  </si>
  <si>
    <t>166246</t>
  </si>
  <si>
    <t>2409 ROWAN ST</t>
  </si>
  <si>
    <t>40212-1333</t>
  </si>
  <si>
    <t>2409 ROWAN ST  LOUISVILLE KY 40212-1333</t>
  </si>
  <si>
    <t>502-999-2509</t>
  </si>
  <si>
    <t>konig_tkid@yahoo.com</t>
  </si>
  <si>
    <t>128982263</t>
  </si>
  <si>
    <t xml:space="preserve">Mayfield, Crystal </t>
  </si>
  <si>
    <t>57923</t>
  </si>
  <si>
    <t>40228-2899</t>
  </si>
  <si>
    <t>8017 SNEATH AVE APT 202 LOUISVILLE KY 40228-2899</t>
  </si>
  <si>
    <t>502-303-5958</t>
  </si>
  <si>
    <t>crystalmayfield70@gmail.com</t>
  </si>
  <si>
    <t>Guest, Kelly APRN A</t>
  </si>
  <si>
    <t>14129915</t>
  </si>
  <si>
    <t xml:space="preserve">Vallejo, Oscar </t>
  </si>
  <si>
    <t>Oscar</t>
  </si>
  <si>
    <t>Vallejo</t>
  </si>
  <si>
    <t>170788</t>
  </si>
  <si>
    <t>5312 TOWER TRL</t>
  </si>
  <si>
    <t>78723-6040</t>
  </si>
  <si>
    <t>5312 TOWER TRL  AUSTIN TX 78723-6040</t>
  </si>
  <si>
    <t>254-592-3929</t>
  </si>
  <si>
    <t>ojv1985@gmail.com</t>
  </si>
  <si>
    <t>Aschenbeck, Krista M</t>
  </si>
  <si>
    <t>1407366032</t>
  </si>
  <si>
    <t>ZGP923804881</t>
  </si>
  <si>
    <t>Mendez, Rafael I</t>
  </si>
  <si>
    <t>Mendez</t>
  </si>
  <si>
    <t>172740</t>
  </si>
  <si>
    <t>302 W AVENUE F</t>
  </si>
  <si>
    <t>76522-2167</t>
  </si>
  <si>
    <t>302 W AVENUE F APT 4 COPPERAS COVE TX 76522-2167</t>
  </si>
  <si>
    <t>254-229-3244</t>
  </si>
  <si>
    <t>rafaelirizarrim777@gmail.com</t>
  </si>
  <si>
    <t>900386983</t>
  </si>
  <si>
    <t>Leach, Alvin R</t>
  </si>
  <si>
    <t>Alvin</t>
  </si>
  <si>
    <t>172754</t>
  </si>
  <si>
    <t>510 MARY ST</t>
  </si>
  <si>
    <t>76522-2144</t>
  </si>
  <si>
    <t>510 MARY ST  COPPERAS COVE TX 76522-2144</t>
  </si>
  <si>
    <t>254-389-5244</t>
  </si>
  <si>
    <t>leachalvin75@gmail.com</t>
  </si>
  <si>
    <t>Calkins, Richard D</t>
  </si>
  <si>
    <t>1790042406</t>
  </si>
  <si>
    <t>905203893</t>
  </si>
  <si>
    <t>Whitney, Tonya L</t>
  </si>
  <si>
    <t>Tonya</t>
  </si>
  <si>
    <t>111271</t>
  </si>
  <si>
    <t>1224 INDIANA AVE</t>
  </si>
  <si>
    <t>81212-8660</t>
  </si>
  <si>
    <t>1224 INDIANA AVE  CANON CITY CO 81212-8660</t>
  </si>
  <si>
    <t>719-671-9130</t>
  </si>
  <si>
    <t>719-269-4279</t>
  </si>
  <si>
    <t>twhitney9@msn.com</t>
  </si>
  <si>
    <t>424049114</t>
  </si>
  <si>
    <t>Milliron, Jeffrey J</t>
  </si>
  <si>
    <t>Milliron</t>
  </si>
  <si>
    <t>87946</t>
  </si>
  <si>
    <t>880 OAK RIDGE RD</t>
  </si>
  <si>
    <t>80829-5800</t>
  </si>
  <si>
    <t>880 OAK RIDGE RD  MANITOU SPRINGS CO 80829-5800</t>
  </si>
  <si>
    <t>719-675-0411</t>
  </si>
  <si>
    <t>719-475-6120</t>
  </si>
  <si>
    <t>milliron2@yahoo.com</t>
  </si>
  <si>
    <t>Tarshis, Gary ANDREW</t>
  </si>
  <si>
    <t>1861436503</t>
  </si>
  <si>
    <t>Matthews, David S</t>
  </si>
  <si>
    <t>1770568446</t>
  </si>
  <si>
    <t>411834738</t>
  </si>
  <si>
    <t>SANDUSKY, MARY B</t>
  </si>
  <si>
    <t>SANDUSKY</t>
  </si>
  <si>
    <t>98402</t>
  </si>
  <si>
    <t>9171 LIZARD ROCK TRL</t>
  </si>
  <si>
    <t>9171 LIZARD ROCK TRL  Colorado Springs CO 80924</t>
  </si>
  <si>
    <t>406-750-0293</t>
  </si>
  <si>
    <t>MBNCSANDUSKY@YAHOO.COM</t>
  </si>
  <si>
    <t>9EU9E13XC35</t>
  </si>
  <si>
    <t>388648704</t>
  </si>
  <si>
    <t xml:space="preserve">Samuel, Albert </t>
  </si>
  <si>
    <t>142118</t>
  </si>
  <si>
    <t>9970 TOMCAT WAY</t>
  </si>
  <si>
    <t>80925-1374</t>
  </si>
  <si>
    <t>9970 TOMCAT WAY  COLORADO SPRINGS CO 80925-1374</t>
  </si>
  <si>
    <t>931-449-9792</t>
  </si>
  <si>
    <t>719-351-8177</t>
  </si>
  <si>
    <t>Nelms, Christina D</t>
  </si>
  <si>
    <t>1376995357</t>
  </si>
  <si>
    <t>984217497</t>
  </si>
  <si>
    <t>Douglas, Tracy C</t>
  </si>
  <si>
    <t>166698</t>
  </si>
  <si>
    <t>2071 PINYON JAY DR</t>
  </si>
  <si>
    <t>80951-4731</t>
  </si>
  <si>
    <t>2071 PINYON JAY DR  COLORADO SPRINGS CO 80951-4731</t>
  </si>
  <si>
    <t>719-394-5431</t>
  </si>
  <si>
    <t>gogo10@reagan.com</t>
  </si>
  <si>
    <t>Sharp, Heather A</t>
  </si>
  <si>
    <t>414482126</t>
  </si>
  <si>
    <t xml:space="preserve">Icenogle, Robert </t>
  </si>
  <si>
    <t>Icenogle</t>
  </si>
  <si>
    <t>104753</t>
  </si>
  <si>
    <t>1406 CLEMSON DR</t>
  </si>
  <si>
    <t>80909-3308</t>
  </si>
  <si>
    <t>1406 CLEMSON DR  COLORADO SPRINGS CO 80909-3308</t>
  </si>
  <si>
    <t>719-641-4830</t>
  </si>
  <si>
    <t>r.icenogle@comcast.net</t>
  </si>
  <si>
    <t>H44187686</t>
  </si>
  <si>
    <t>Maloney, Margaret A</t>
  </si>
  <si>
    <t>Maloney</t>
  </si>
  <si>
    <t>86442</t>
  </si>
  <si>
    <t>20095 LOFTY PINE LN Moument</t>
  </si>
  <si>
    <t>80132-8040</t>
  </si>
  <si>
    <t>20095 LOFTY PINE LN Moument  MONUMENT CO 80132-8040</t>
  </si>
  <si>
    <t>719-488-1393</t>
  </si>
  <si>
    <t>719-216-4145</t>
  </si>
  <si>
    <t>granof8@comcast.net</t>
  </si>
  <si>
    <t xml:space="preserve">Jaeger(retired), Warren </t>
  </si>
  <si>
    <t>1669422382</t>
  </si>
  <si>
    <t>1R85XM0MG72</t>
  </si>
  <si>
    <t>550463824</t>
  </si>
  <si>
    <t xml:space="preserve">SHULTZ, SHERRY </t>
  </si>
  <si>
    <t>SHULTZ</t>
  </si>
  <si>
    <t>102275</t>
  </si>
  <si>
    <t>7910 PINE CONE RD</t>
  </si>
  <si>
    <t>80908-2182</t>
  </si>
  <si>
    <t>7910 PINE CONE RD  COLORADO SPRINGS CO 80908-2182</t>
  </si>
  <si>
    <t>719-495-0234</t>
  </si>
  <si>
    <t>719-482-5769</t>
  </si>
  <si>
    <t>DENNISSHERRYS@MSN.COM</t>
  </si>
  <si>
    <t xml:space="preserve">Nash, Alyssa </t>
  </si>
  <si>
    <t>1568728491</t>
  </si>
  <si>
    <t>6WD7AJ1AJ38</t>
  </si>
  <si>
    <t>03882562912</t>
  </si>
  <si>
    <t xml:space="preserve">Pryce, Susan </t>
  </si>
  <si>
    <t>Pryce</t>
  </si>
  <si>
    <t>168529</t>
  </si>
  <si>
    <t>1734 BATES DR</t>
  </si>
  <si>
    <t>80909-2510</t>
  </si>
  <si>
    <t>1734 BATES DR  COLORADO SPRINGS CO 80909-2510</t>
  </si>
  <si>
    <t>719-208-0722</t>
  </si>
  <si>
    <t xml:space="preserve">Verhey, Martin </t>
  </si>
  <si>
    <t>1568412120</t>
  </si>
  <si>
    <t>6K84J01GU01</t>
  </si>
  <si>
    <t xml:space="preserve">Seger, Linda </t>
  </si>
  <si>
    <t>Seger</t>
  </si>
  <si>
    <t>167355</t>
  </si>
  <si>
    <t>4705 HAGERMAN AVE</t>
  </si>
  <si>
    <t>CASCADE</t>
  </si>
  <si>
    <t>80809-1815</t>
  </si>
  <si>
    <t>4705 HAGERMAN AVE  CASCADE CO 80809-1815</t>
  </si>
  <si>
    <t>719-684-2605</t>
  </si>
  <si>
    <t>719-466-0290</t>
  </si>
  <si>
    <t>linda@lindaseger.com</t>
  </si>
  <si>
    <t xml:space="preserve">Njiaju, Uchenna </t>
  </si>
  <si>
    <t>1063556736</t>
  </si>
  <si>
    <t>4PP9VX2WX47</t>
  </si>
  <si>
    <t>XFO670A61976</t>
  </si>
  <si>
    <t xml:space="preserve">Suarez, Irwin </t>
  </si>
  <si>
    <t>Irwin</t>
  </si>
  <si>
    <t>Suarez</t>
  </si>
  <si>
    <t>169028</t>
  </si>
  <si>
    <t>4830 HALTER CT</t>
  </si>
  <si>
    <t>80922-1653</t>
  </si>
  <si>
    <t>4830 HALTER CT  COLORADO SPRINGS CO 80922-1653</t>
  </si>
  <si>
    <t>917-363-0654</t>
  </si>
  <si>
    <t>ISUAREZ196@GMAIL.COM</t>
  </si>
  <si>
    <t>Mays, Jeffry P</t>
  </si>
  <si>
    <t>1942288857</t>
  </si>
  <si>
    <t>1411959038</t>
  </si>
  <si>
    <t xml:space="preserve">MORALEZ, GUADALUPE </t>
  </si>
  <si>
    <t>MORALEZ</t>
  </si>
  <si>
    <t>98635</t>
  </si>
  <si>
    <t>4875 N SPLENDID CIR</t>
  </si>
  <si>
    <t>80917-1734</t>
  </si>
  <si>
    <t>4875 N SPLENDID CIR  COLORADO SPRINGS CO 80917-1734</t>
  </si>
  <si>
    <t>719-597-3299</t>
  </si>
  <si>
    <t>993402293</t>
  </si>
  <si>
    <t>TRUJILLO, MARY A</t>
  </si>
  <si>
    <t>TRUJILLO</t>
  </si>
  <si>
    <t>107707</t>
  </si>
  <si>
    <t>3940 HAMLET RD</t>
  </si>
  <si>
    <t>80917-2013</t>
  </si>
  <si>
    <t>3940 HAMLET RD  COLORADO SPRINGS CO 80917-2013</t>
  </si>
  <si>
    <t>719-648-8028</t>
  </si>
  <si>
    <t>trujiml.mat@gmail.com</t>
  </si>
  <si>
    <t>92623505200</t>
  </si>
  <si>
    <t xml:space="preserve">Davis, Roy </t>
  </si>
  <si>
    <t>138740</t>
  </si>
  <si>
    <t>2405 IVANHOE DR</t>
  </si>
  <si>
    <t>80911-1046</t>
  </si>
  <si>
    <t>2405 IVANHOE DR  COLORADO SPRINGS CO 80911-1046</t>
  </si>
  <si>
    <t>805-245-3494</t>
  </si>
  <si>
    <t>braqsdad@yahoo.com</t>
  </si>
  <si>
    <t>AQT60506911201</t>
  </si>
  <si>
    <t>WC- Helmsman Management Service</t>
  </si>
  <si>
    <t xml:space="preserve">Perez Colon, Francisco </t>
  </si>
  <si>
    <t>Francisco</t>
  </si>
  <si>
    <t>Perez Colon</t>
  </si>
  <si>
    <t>115625</t>
  </si>
  <si>
    <t>85 SUNFLOWER RD</t>
  </si>
  <si>
    <t>80907-3100</t>
  </si>
  <si>
    <t>85 SUNFLOWER RD  COLORADO SPRINGS CO 80907-3100</t>
  </si>
  <si>
    <t>719-432-5635</t>
  </si>
  <si>
    <t>lylibffkarlie03@gmail.com</t>
  </si>
  <si>
    <t xml:space="preserve">Flick, David </t>
  </si>
  <si>
    <t>1548607328</t>
  </si>
  <si>
    <t>432214811</t>
  </si>
  <si>
    <t>Kuchera, Matthew J</t>
  </si>
  <si>
    <t>Kuchera</t>
  </si>
  <si>
    <t>84587</t>
  </si>
  <si>
    <t>2765 SIERRA DR</t>
  </si>
  <si>
    <t>80917-4034</t>
  </si>
  <si>
    <t>2765 SIERRA DR  COLORADO SPRINGS CO 80917-4034</t>
  </si>
  <si>
    <t>303-505-5087</t>
  </si>
  <si>
    <t>kuchera1@gmail.com</t>
  </si>
  <si>
    <t xml:space="preserve">Johnson, Craig </t>
  </si>
  <si>
    <t>1326197724</t>
  </si>
  <si>
    <t>G137281</t>
  </si>
  <si>
    <t>DEREMIAH, AMY M</t>
  </si>
  <si>
    <t>AMY</t>
  </si>
  <si>
    <t>DEREMIAH</t>
  </si>
  <si>
    <t>121950</t>
  </si>
  <si>
    <t>6965 E STATE ROAD 45</t>
  </si>
  <si>
    <t>47408-9580</t>
  </si>
  <si>
    <t>6965 E STATE ROAD 45  BLOOMINGTON IN 47408-9580</t>
  </si>
  <si>
    <t>812-327-2393</t>
  </si>
  <si>
    <t>amyderemiah@yahoo.com</t>
  </si>
  <si>
    <t>Voorhies, Jason M</t>
  </si>
  <si>
    <t>1700043023</t>
  </si>
  <si>
    <t>Z6V7602253AB</t>
  </si>
  <si>
    <t>Orr, Victor M</t>
  </si>
  <si>
    <t>Victor</t>
  </si>
  <si>
    <t>167930</t>
  </si>
  <si>
    <t>326 OAK RIDGE DR</t>
  </si>
  <si>
    <t>NOLANVILLE</t>
  </si>
  <si>
    <t>76559-4647</t>
  </si>
  <si>
    <t>326 OAK RIDGE DR  NOLANVILLE TX 76559-4647</t>
  </si>
  <si>
    <t>254-258-3852</t>
  </si>
  <si>
    <t>VIC21772@YAHOO.COM</t>
  </si>
  <si>
    <t>1942727235</t>
  </si>
  <si>
    <t xml:space="preserve">SPAKES, JIMMY </t>
  </si>
  <si>
    <t>1184126997</t>
  </si>
  <si>
    <t>H63479140</t>
  </si>
  <si>
    <t>364885139</t>
  </si>
  <si>
    <t xml:space="preserve">Speer, Aralia Francesca </t>
  </si>
  <si>
    <t>Aralia Francesca</t>
  </si>
  <si>
    <t>138964</t>
  </si>
  <si>
    <t>1601 9TH ST</t>
  </si>
  <si>
    <t>47421-2523</t>
  </si>
  <si>
    <t>1601 9TH ST  BEDFORD IN 47421-2523</t>
  </si>
  <si>
    <t>812-329-9423</t>
  </si>
  <si>
    <t>afspeer1977@gmail.com</t>
  </si>
  <si>
    <t>3XV9E97DE10</t>
  </si>
  <si>
    <t>SUMPTER, DONALD O</t>
  </si>
  <si>
    <t>SUMPTER</t>
  </si>
  <si>
    <t>95644</t>
  </si>
  <si>
    <t>3746 N STATE ROAD 135</t>
  </si>
  <si>
    <t>FREETOWN</t>
  </si>
  <si>
    <t>47235-9535</t>
  </si>
  <si>
    <t>3746 N STATE ROAD 135  FREETOWN IN 47235-9535</t>
  </si>
  <si>
    <t>812-528-0543</t>
  </si>
  <si>
    <t>9KH0YY4XM44</t>
  </si>
  <si>
    <t>07961456011</t>
  </si>
  <si>
    <t xml:space="preserve">Philips, Ralph </t>
  </si>
  <si>
    <t>Ralph</t>
  </si>
  <si>
    <t>Philips</t>
  </si>
  <si>
    <t>106024</t>
  </si>
  <si>
    <t>8403 WASHITA DR</t>
  </si>
  <si>
    <t>78749-3909</t>
  </si>
  <si>
    <t>8403 WASHITA DR  AUSTIN TX 78749-3909</t>
  </si>
  <si>
    <t>512-280-0189</t>
  </si>
  <si>
    <t>rlphilips@austin.rr.com</t>
  </si>
  <si>
    <t>920849824</t>
  </si>
  <si>
    <t xml:space="preserve">Philips, Layde </t>
  </si>
  <si>
    <t>Layde</t>
  </si>
  <si>
    <t>106026</t>
  </si>
  <si>
    <t>512-784-2105</t>
  </si>
  <si>
    <t>958943623</t>
  </si>
  <si>
    <t xml:space="preserve">Zimmer, Josslyen </t>
  </si>
  <si>
    <t>Josslyen</t>
  </si>
  <si>
    <t>Zimmer</t>
  </si>
  <si>
    <t>69555</t>
  </si>
  <si>
    <t>151 Lange lane</t>
  </si>
  <si>
    <t>APT 1012</t>
  </si>
  <si>
    <t>151 Lange lane APT 1012 Smithville TX 78957</t>
  </si>
  <si>
    <t>832-444-8186</t>
  </si>
  <si>
    <t>joyzimmer17@gmail.com</t>
  </si>
  <si>
    <t>550095517</t>
  </si>
  <si>
    <t>1616 BRENTNELL AVE</t>
  </si>
  <si>
    <t>43219-1202</t>
  </si>
  <si>
    <t>1616 BRENTNELL AVE  COLUMBUS OH 43219-1202</t>
  </si>
  <si>
    <t>Johnson, Terri S</t>
  </si>
  <si>
    <t>102634</t>
  </si>
  <si>
    <t>6835 HIGHLAND VISTA DR</t>
  </si>
  <si>
    <t>80922-3111</t>
  </si>
  <si>
    <t>6835 HIGHLAND VISTA DR  COLORADO SPRINGS CO 80922-3111</t>
  </si>
  <si>
    <t>719-407-0234</t>
  </si>
  <si>
    <t>terrijihnson1962@gmail.com</t>
  </si>
  <si>
    <t xml:space="preserve">Cooke, Donald </t>
  </si>
  <si>
    <t>Cooke</t>
  </si>
  <si>
    <t>136004</t>
  </si>
  <si>
    <t>8804 AVONDALE CT</t>
  </si>
  <si>
    <t>40299</t>
  </si>
  <si>
    <t>8804 AVONDALE CT  Louisville KY 40299</t>
  </si>
  <si>
    <t>502-552-6964</t>
  </si>
  <si>
    <t>502-396-7607</t>
  </si>
  <si>
    <t>dcfcooke@gmail.com</t>
  </si>
  <si>
    <t>H11538494</t>
  </si>
  <si>
    <t xml:space="preserve">Ripberger, Wayne </t>
  </si>
  <si>
    <t>Ripberger</t>
  </si>
  <si>
    <t>173555</t>
  </si>
  <si>
    <t>300 TIPTON LN</t>
  </si>
  <si>
    <t>47201-2917</t>
  </si>
  <si>
    <t>300 TIPTON LN  COLUMBUS IN 47201-2917</t>
  </si>
  <si>
    <t>812-350-4022</t>
  </si>
  <si>
    <t>mrrip47@icloud.com</t>
  </si>
  <si>
    <t>4AE1UE6XN92</t>
  </si>
  <si>
    <t>60Y0007411</t>
  </si>
  <si>
    <t>173447</t>
  </si>
  <si>
    <t>2915 GANDER SLOUGH RD</t>
  </si>
  <si>
    <t>78638-2288</t>
  </si>
  <si>
    <t>2915 GANDER SLOUGH RD  KINGSBURY TX 78638-2288</t>
  </si>
  <si>
    <t>818-294-0483</t>
  </si>
  <si>
    <t>kclark247@yahoo.com</t>
  </si>
  <si>
    <t>9D30T16JC33</t>
  </si>
  <si>
    <t xml:space="preserve">Benner, Brittnie </t>
  </si>
  <si>
    <t>171911</t>
  </si>
  <si>
    <t>6627 W. Jefferson Ct.</t>
  </si>
  <si>
    <t>McCordsville</t>
  </si>
  <si>
    <t>46055</t>
  </si>
  <si>
    <t>6627 W. Jefferson Ct.  McCordsville IN 46055</t>
  </si>
  <si>
    <t>317-656-0765</t>
  </si>
  <si>
    <t>brittnie.benner@gmail.com</t>
  </si>
  <si>
    <t>L109H</t>
  </si>
  <si>
    <t>0000</t>
  </si>
  <si>
    <t>Kirkland, Rex D</t>
  </si>
  <si>
    <t>Rex</t>
  </si>
  <si>
    <t>Kirkland</t>
  </si>
  <si>
    <t>171513</t>
  </si>
  <si>
    <t>6535 HI VU DR</t>
  </si>
  <si>
    <t>46227-2307</t>
  </si>
  <si>
    <t>6535 HI VU DR  INDIANAPOLIS IN 46227-2307</t>
  </si>
  <si>
    <t>317-772-0600</t>
  </si>
  <si>
    <t>Raybourn, James III H</t>
  </si>
  <si>
    <t>1871736595</t>
  </si>
  <si>
    <t>WMW06364268W</t>
  </si>
  <si>
    <t>Bolling, Yvonne</t>
  </si>
  <si>
    <t xml:space="preserve">COPPERSMITH, EMILEE </t>
  </si>
  <si>
    <t>EMILEE</t>
  </si>
  <si>
    <t>COPPERSMITH</t>
  </si>
  <si>
    <t>100857</t>
  </si>
  <si>
    <t>1100 ALEX DR</t>
  </si>
  <si>
    <t>42701-9198</t>
  </si>
  <si>
    <t>1100 ALEX DR  ELIZABETHTOWN KY 42701-9198</t>
  </si>
  <si>
    <t>270-763-2450</t>
  </si>
  <si>
    <t>0031011671</t>
  </si>
  <si>
    <t>Brown, Lenisha</t>
  </si>
  <si>
    <t xml:space="preserve">Roark, Ronald </t>
  </si>
  <si>
    <t>49097</t>
  </si>
  <si>
    <t>100 STOCKMAN DR</t>
  </si>
  <si>
    <t>78620-2275</t>
  </si>
  <si>
    <t>100 STOCKMAN DR  DRIPPING SPRINGS TX 78620-2275</t>
  </si>
  <si>
    <t>512-461-9844</t>
  </si>
  <si>
    <t>ronnie.roark@gmail.com</t>
  </si>
  <si>
    <t>3PQ8GJ0XX38</t>
  </si>
  <si>
    <t>800984-90</t>
  </si>
  <si>
    <t>JOHNSON, JOAN E</t>
  </si>
  <si>
    <t>JOAN</t>
  </si>
  <si>
    <t>130741</t>
  </si>
  <si>
    <t>6654 COBHAM LN</t>
  </si>
  <si>
    <t>46237-2969</t>
  </si>
  <si>
    <t>6654 COBHAM LN  INDIANAPOLIS IN 46237-2969</t>
  </si>
  <si>
    <t>317-670-3828</t>
  </si>
  <si>
    <t>317-783-4223</t>
  </si>
  <si>
    <t>LARRY7201@ATT.NET</t>
  </si>
  <si>
    <t xml:space="preserve">HEKMAN, DANIEL </t>
  </si>
  <si>
    <t>1104265073</t>
  </si>
  <si>
    <t>5V28CQ2TA21</t>
  </si>
  <si>
    <t>80Y0176003</t>
  </si>
  <si>
    <t>MUDD, JACQUELINE M</t>
  </si>
  <si>
    <t>MUDD</t>
  </si>
  <si>
    <t>118423</t>
  </si>
  <si>
    <t>8909 FALLEN TIMBER RD</t>
  </si>
  <si>
    <t>CAMPBELLSBURG</t>
  </si>
  <si>
    <t>40011-7533</t>
  </si>
  <si>
    <t>8909 FALLEN TIMBER RD  CAMPBELLSBURG KY 40011-7533</t>
  </si>
  <si>
    <t>502-210-0322</t>
  </si>
  <si>
    <t>JACKIEMMUDD@YAHOO.COM</t>
  </si>
  <si>
    <t xml:space="preserve">Idstein, Spencer </t>
  </si>
  <si>
    <t>1205194693</t>
  </si>
  <si>
    <t>993877645</t>
  </si>
  <si>
    <t xml:space="preserve">DURRETT, TINA </t>
  </si>
  <si>
    <t>DURRETT</t>
  </si>
  <si>
    <t>125895</t>
  </si>
  <si>
    <t>3805 HODGENVILLE ROAD</t>
  </si>
  <si>
    <t>42743</t>
  </si>
  <si>
    <t>3805 HODGENVILLE ROAD  GREENSBURG KY 42743</t>
  </si>
  <si>
    <t>270-401-6132</t>
  </si>
  <si>
    <t>tinadurrett@yahoo.com</t>
  </si>
  <si>
    <t>Caino, Ruel Jr Caret</t>
  </si>
  <si>
    <t>Kudrna, Courtney C</t>
  </si>
  <si>
    <t>Kudrna</t>
  </si>
  <si>
    <t>132555</t>
  </si>
  <si>
    <t>8475 MEADOW WING CIR</t>
  </si>
  <si>
    <t>80927-4107</t>
  </si>
  <si>
    <t>8475 MEADOW WING CIR  COLORADO SPRINGS CO 80927-4107</t>
  </si>
  <si>
    <t>719-205-0064</t>
  </si>
  <si>
    <t>ckudrna@hotmail.com</t>
  </si>
  <si>
    <t>RFQ000782663</t>
  </si>
  <si>
    <t>Kinser, Angela R</t>
  </si>
  <si>
    <t>Kinser</t>
  </si>
  <si>
    <t>139090</t>
  </si>
  <si>
    <t>315 W GORDON PIKE</t>
  </si>
  <si>
    <t>Lot 13</t>
  </si>
  <si>
    <t>47403-4570</t>
  </si>
  <si>
    <t>315 W GORDON PIKE Lot 13 BLOOMINGTON IN 47403-4570</t>
  </si>
  <si>
    <t>812-272-7837</t>
  </si>
  <si>
    <t>812-339-4546</t>
  </si>
  <si>
    <t>akinser995@gmail.com</t>
  </si>
  <si>
    <t>101008728499</t>
  </si>
  <si>
    <t xml:space="preserve">Barnes, Shannon </t>
  </si>
  <si>
    <t>145896</t>
  </si>
  <si>
    <t>2380 LAKECREST DR</t>
  </si>
  <si>
    <t>47201-1405</t>
  </si>
  <si>
    <t>2380 LAKECREST DR  COLUMBUS IN 47201-1405</t>
  </si>
  <si>
    <t>812-374-3611</t>
  </si>
  <si>
    <t>grennon@live.com</t>
  </si>
  <si>
    <t xml:space="preserve">KONOPKA, JEFFREY </t>
  </si>
  <si>
    <t>1336566454</t>
  </si>
  <si>
    <t>WC - WALMART CLAIMS SERVICE</t>
  </si>
  <si>
    <t>24163205</t>
  </si>
  <si>
    <t xml:space="preserve">WILSON, JOY </t>
  </si>
  <si>
    <t>100964</t>
  </si>
  <si>
    <t>10453 Cable Rd SW</t>
  </si>
  <si>
    <t>43062-8011</t>
  </si>
  <si>
    <t>10453 Cable Rd SW  PATASKALA OH 43062-8011</t>
  </si>
  <si>
    <t>740-739-0375</t>
  </si>
  <si>
    <t>614-323-3794</t>
  </si>
  <si>
    <t>joyw1776@aol.com</t>
  </si>
  <si>
    <t>Fate MD, Troy D</t>
  </si>
  <si>
    <t>1174514269</t>
  </si>
  <si>
    <t>101298088600</t>
  </si>
  <si>
    <t>1037165308</t>
  </si>
  <si>
    <t xml:space="preserve">Perry, Brian </t>
  </si>
  <si>
    <t>58991</t>
  </si>
  <si>
    <t>7725 JONQUIL DR</t>
  </si>
  <si>
    <t>40258-2439</t>
  </si>
  <si>
    <t>7725 JONQUIL DR  LOUISVILLE KY 40258-2439</t>
  </si>
  <si>
    <t>716-807-7875</t>
  </si>
  <si>
    <t>FBMSTAR@YAHOO.COM</t>
  </si>
  <si>
    <t xml:space="preserve">HUEY-FAHAS APRN, ANDREA MONIQUE </t>
  </si>
  <si>
    <t>1730469784</t>
  </si>
  <si>
    <t>MNX809007169</t>
  </si>
  <si>
    <t>Logsdon, William M</t>
  </si>
  <si>
    <t>72406</t>
  </si>
  <si>
    <t>3015 TAYLOR BLVD</t>
  </si>
  <si>
    <t>40208-1156</t>
  </si>
  <si>
    <t>3015 TAYLOR BLVD  LOUISVILLE KY 40208-1156</t>
  </si>
  <si>
    <t>502-269-9927</t>
  </si>
  <si>
    <t>961940219</t>
  </si>
  <si>
    <t xml:space="preserve">Spivey, John </t>
  </si>
  <si>
    <t>Spivey</t>
  </si>
  <si>
    <t>59299</t>
  </si>
  <si>
    <t>8561 CHASE RD</t>
  </si>
  <si>
    <t>40258-1103</t>
  </si>
  <si>
    <t>8561 CHASE RD  LOUISVILLE KY 40258-1103</t>
  </si>
  <si>
    <t>502-780-2436</t>
  </si>
  <si>
    <t>john.spivey@gmail.com</t>
  </si>
  <si>
    <t>Pohlgeers MD, Katherine M</t>
  </si>
  <si>
    <t>1821333527</t>
  </si>
  <si>
    <t>UHC-Medica</t>
  </si>
  <si>
    <t>988499409</t>
  </si>
  <si>
    <t>KILGORE, TINA M</t>
  </si>
  <si>
    <t>KILGORE</t>
  </si>
  <si>
    <t>95258</t>
  </si>
  <si>
    <t>4517 Lunenburg Drive</t>
  </si>
  <si>
    <t>4517 Lunenburg Drive  LOUISVILLE KY 40245</t>
  </si>
  <si>
    <t>502-653-7015</t>
  </si>
  <si>
    <t>TINAKILGORE22@GMAIL.COM</t>
  </si>
  <si>
    <t>Hay MD, Herby G</t>
  </si>
  <si>
    <t>1811079411</t>
  </si>
  <si>
    <t>TERRELL, AMANDA M</t>
  </si>
  <si>
    <t>1760964852</t>
  </si>
  <si>
    <t>102150784000</t>
  </si>
  <si>
    <t>Faulkner, Linda C</t>
  </si>
  <si>
    <t>Faulkner</t>
  </si>
  <si>
    <t>44143</t>
  </si>
  <si>
    <t>1517 OLEANDA CTapt 1</t>
  </si>
  <si>
    <t>40215-2024</t>
  </si>
  <si>
    <t>1517 OLEANDA CTapt 1  LOUISVILLE KY 40215-2024</t>
  </si>
  <si>
    <t>502-631-0584</t>
  </si>
  <si>
    <t>lindafaulkner@gmail.com</t>
  </si>
  <si>
    <t>0004841151</t>
  </si>
  <si>
    <t xml:space="preserve">GARCIA BAEZ, BLANCA </t>
  </si>
  <si>
    <t>BLANCA</t>
  </si>
  <si>
    <t>GARCIA BAEZ</t>
  </si>
  <si>
    <t>125760</t>
  </si>
  <si>
    <t>1539 LONGFIELD AVE</t>
  </si>
  <si>
    <t>1539 LONGFIELD AVE  LOUISVILLE KY 40215-1929</t>
  </si>
  <si>
    <t>502-387-3068</t>
  </si>
  <si>
    <t>787-462-3363</t>
  </si>
  <si>
    <t>blancabaezgarcia1@gmail.com</t>
  </si>
  <si>
    <t>Amin, Rajanbhai R</t>
  </si>
  <si>
    <t>32507666</t>
  </si>
  <si>
    <t xml:space="preserve">Simpson, Corinna Lynn </t>
  </si>
  <si>
    <t>Corinna Lynn</t>
  </si>
  <si>
    <t>142893</t>
  </si>
  <si>
    <t>9902 KNOXSHIRE PL</t>
  </si>
  <si>
    <t>40272-7736</t>
  </si>
  <si>
    <t>9902 KNOXSHIRE PL UNIT 102 LOUISVILLE KY 40272-7736</t>
  </si>
  <si>
    <t>502-818-7110</t>
  </si>
  <si>
    <t>corinnasimpson9@icloud.com</t>
  </si>
  <si>
    <t xml:space="preserve">Dowell, Christa </t>
  </si>
  <si>
    <t>1841509601</t>
  </si>
  <si>
    <t>0031436801</t>
  </si>
  <si>
    <t xml:space="preserve">January, Hope </t>
  </si>
  <si>
    <t>January</t>
  </si>
  <si>
    <t>166998</t>
  </si>
  <si>
    <t>400 S ROY WILKINS AVE</t>
  </si>
  <si>
    <t>40203-1930</t>
  </si>
  <si>
    <t>400 S ROY WILKINS AVE APT 101 LOUISVILLE KY 40203-1930</t>
  </si>
  <si>
    <t>502-609-9134</t>
  </si>
  <si>
    <t>rashidajanuary@yahoo.com</t>
  </si>
  <si>
    <t>Keller, Tyler MD J</t>
  </si>
  <si>
    <t>1669738506</t>
  </si>
  <si>
    <t>H62872467</t>
  </si>
  <si>
    <t xml:space="preserve">Eley, Edwinna </t>
  </si>
  <si>
    <t>Edwinna</t>
  </si>
  <si>
    <t>Eley</t>
  </si>
  <si>
    <t>57841</t>
  </si>
  <si>
    <t>3210 DUVALLE DR</t>
  </si>
  <si>
    <t>40211-1966</t>
  </si>
  <si>
    <t>3210 DUVALLE DR  LOUISVILLE KY 40211-1966</t>
  </si>
  <si>
    <t>502-588-5475</t>
  </si>
  <si>
    <t>502-533-3550</t>
  </si>
  <si>
    <t>edwinnamcgruder@gmail.com</t>
  </si>
  <si>
    <t xml:space="preserve">Harvey MD, Jacob </t>
  </si>
  <si>
    <t>1003122201</t>
  </si>
  <si>
    <t>0004180151</t>
  </si>
  <si>
    <t>Keeling, Nina S</t>
  </si>
  <si>
    <t>Nina</t>
  </si>
  <si>
    <t>Keeling</t>
  </si>
  <si>
    <t>59807</t>
  </si>
  <si>
    <t>910 BEECHER ST</t>
  </si>
  <si>
    <t>40215-2810</t>
  </si>
  <si>
    <t>910 BEECHER ST  LOUISVILLE KY 40215-2810</t>
  </si>
  <si>
    <t>502-631-7367</t>
  </si>
  <si>
    <t>502-716-0982</t>
  </si>
  <si>
    <t>ninakeeling@gmail.com</t>
  </si>
  <si>
    <t>Zanger, Sarah PA-C E</t>
  </si>
  <si>
    <t>1811391469</t>
  </si>
  <si>
    <t>H05498729</t>
  </si>
  <si>
    <t xml:space="preserve">Frazier, Eugene </t>
  </si>
  <si>
    <t>Eugene</t>
  </si>
  <si>
    <t>167923</t>
  </si>
  <si>
    <t>1156 S 43RD ST</t>
  </si>
  <si>
    <t>40211-2656</t>
  </si>
  <si>
    <t>1156 S 43RD ST  LOUISVILLE KY 40211-2656</t>
  </si>
  <si>
    <t>502-718-8582</t>
  </si>
  <si>
    <t>dewayneprice60@aol.com</t>
  </si>
  <si>
    <t>121941756</t>
  </si>
  <si>
    <t xml:space="preserve">Jupin, Robert </t>
  </si>
  <si>
    <t>Jupin</t>
  </si>
  <si>
    <t>66610</t>
  </si>
  <si>
    <t>109 MINETTE CIR</t>
  </si>
  <si>
    <t>40258-1144</t>
  </si>
  <si>
    <t>109 MINETTE CIR  LOUISVILLE KY 40258-1144</t>
  </si>
  <si>
    <t>502-912-2501</t>
  </si>
  <si>
    <t>robertjupin7@gmail.com</t>
  </si>
  <si>
    <t>H75321644</t>
  </si>
  <si>
    <t xml:space="preserve">Boyd, Alvin </t>
  </si>
  <si>
    <t>Boyd</t>
  </si>
  <si>
    <t>164705</t>
  </si>
  <si>
    <t>2620 PATIO CT</t>
  </si>
  <si>
    <t>2620 PATIO CT  Louisville KY 40214</t>
  </si>
  <si>
    <t>502-407-7524</t>
  </si>
  <si>
    <t>alvinboyd2620@gmail.com</t>
  </si>
  <si>
    <t>H04868484</t>
  </si>
  <si>
    <t xml:space="preserve">Thompson, Brandi </t>
  </si>
  <si>
    <t>Brandi</t>
  </si>
  <si>
    <t>143244</t>
  </si>
  <si>
    <t>1322 HASKIN AVE</t>
  </si>
  <si>
    <t>1322 HASKIN AVE  Louisville KY 40215</t>
  </si>
  <si>
    <t>502-263-3141</t>
  </si>
  <si>
    <t>bnt3217@gmail.com</t>
  </si>
  <si>
    <t xml:space="preserve">CHAPMAN DO, BRYCE F </t>
  </si>
  <si>
    <t>1447816822</t>
  </si>
  <si>
    <t>12892806</t>
  </si>
  <si>
    <t>Bethel</t>
  </si>
  <si>
    <t>SMOTHERS, MARLENE K</t>
  </si>
  <si>
    <t>MARLENE</t>
  </si>
  <si>
    <t>SMOTHERS</t>
  </si>
  <si>
    <t>104867</t>
  </si>
  <si>
    <t>5700 E WHEATMORE DR</t>
  </si>
  <si>
    <t>40215-1474</t>
  </si>
  <si>
    <t>5700 E WHEATMORE DR  LOUISVILLE KY 40215-1474</t>
  </si>
  <si>
    <t>502-619-9289</t>
  </si>
  <si>
    <t>MARLENE.SMOTHERS@YAHOO.COM</t>
  </si>
  <si>
    <t>2K50P23KY03</t>
  </si>
  <si>
    <t>34631542011</t>
  </si>
  <si>
    <t xml:space="preserve">Nall, Zachary </t>
  </si>
  <si>
    <t>Nall</t>
  </si>
  <si>
    <t>166645</t>
  </si>
  <si>
    <t>2005 ACORN WAY</t>
  </si>
  <si>
    <t>40216-1403</t>
  </si>
  <si>
    <t>2005 ACORN WAY  LOUISVILLE KY 40216-1403</t>
  </si>
  <si>
    <t>502-471-9537</t>
  </si>
  <si>
    <t>nallmart@yahoo.com</t>
  </si>
  <si>
    <t>H6267887000</t>
  </si>
  <si>
    <t xml:space="preserve">Spink, Thomas </t>
  </si>
  <si>
    <t>Spink</t>
  </si>
  <si>
    <t>25856</t>
  </si>
  <si>
    <t>1050 CLAYBORNE RD</t>
  </si>
  <si>
    <t>40214-4661</t>
  </si>
  <si>
    <t>1050 CLAYBORNE RD  LOUISVILLE KY 40214-4661</t>
  </si>
  <si>
    <t>502-386-9632</t>
  </si>
  <si>
    <t>MOTKNIPS@yahoo.com</t>
  </si>
  <si>
    <t>2TP6GT6Tk48</t>
  </si>
  <si>
    <t>2023046060</t>
  </si>
  <si>
    <t>WAGNER, JONELL M</t>
  </si>
  <si>
    <t>JONELL</t>
  </si>
  <si>
    <t>136141</t>
  </si>
  <si>
    <t>6408 RIVERS END DR</t>
  </si>
  <si>
    <t>40258-5477</t>
  </si>
  <si>
    <t>6408 RIVERS END DR  LOUISVILLE KY 40258-5477</t>
  </si>
  <si>
    <t>502-468-5615</t>
  </si>
  <si>
    <t>ugojo7509@aol.com</t>
  </si>
  <si>
    <t>1EG2JU8JC25</t>
  </si>
  <si>
    <t>224313677</t>
  </si>
  <si>
    <t xml:space="preserve">HOOK, RICHARD </t>
  </si>
  <si>
    <t>HOOK</t>
  </si>
  <si>
    <t>126398</t>
  </si>
  <si>
    <t>11984 Hwy 44 West</t>
  </si>
  <si>
    <t>Lot 9</t>
  </si>
  <si>
    <t>Westpoint</t>
  </si>
  <si>
    <t>40177</t>
  </si>
  <si>
    <t>11984 Hwy 44 West Lot 9 Westpoint KY 40177</t>
  </si>
  <si>
    <t>502-922-2007</t>
  </si>
  <si>
    <t>502-378-2314</t>
  </si>
  <si>
    <t>richardhook@yahoo.com</t>
  </si>
  <si>
    <t>H64658057</t>
  </si>
  <si>
    <t>Helton, Delores J</t>
  </si>
  <si>
    <t>66972</t>
  </si>
  <si>
    <t>4707 Arroyo Trail</t>
  </si>
  <si>
    <t>40229-2808</t>
  </si>
  <si>
    <t>4707 Arroyo Trail  LOUISVILLE KY 40229-2808</t>
  </si>
  <si>
    <t>502-966-0747</t>
  </si>
  <si>
    <t>502-416-4384</t>
  </si>
  <si>
    <t>deloreshelton01@gmail.com</t>
  </si>
  <si>
    <t xml:space="preserve">Byerly, Amy </t>
  </si>
  <si>
    <t>1245296151</t>
  </si>
  <si>
    <t>Doss MD, Kimathi W</t>
  </si>
  <si>
    <t>1346368701</t>
  </si>
  <si>
    <t>7D21Y93QX99</t>
  </si>
  <si>
    <t>31737611112</t>
  </si>
  <si>
    <t xml:space="preserve">Cannon, Alma </t>
  </si>
  <si>
    <t>Alma</t>
  </si>
  <si>
    <t>137164</t>
  </si>
  <si>
    <t>5403 BOLD VENTURE RD</t>
  </si>
  <si>
    <t>40272-3501</t>
  </si>
  <si>
    <t>5403 BOLD VENTURE RD  LOUISVILLE KY 40272-3501</t>
  </si>
  <si>
    <t>502-937-1937</t>
  </si>
  <si>
    <t>502-500-0262</t>
  </si>
  <si>
    <t>H44229094</t>
  </si>
  <si>
    <t xml:space="preserve">Webster, Pamela </t>
  </si>
  <si>
    <t>Webster</t>
  </si>
  <si>
    <t>41173</t>
  </si>
  <si>
    <t>8405 GRANDEL FOREST WAY</t>
  </si>
  <si>
    <t>40258-6024</t>
  </si>
  <si>
    <t>8405 GRANDEL FOREST WAY  LOUISVILLE KY 40258-6024</t>
  </si>
  <si>
    <t>502-295-8951</t>
  </si>
  <si>
    <t>websterpam@gmail.com</t>
  </si>
  <si>
    <t xml:space="preserve">Bella Oropilla MD, Socorro </t>
  </si>
  <si>
    <t>1467560144</t>
  </si>
  <si>
    <t>8DG9PC4DT18</t>
  </si>
  <si>
    <t>123466719</t>
  </si>
  <si>
    <t xml:space="preserve">Walker, Deshawn </t>
  </si>
  <si>
    <t>Deshawn</t>
  </si>
  <si>
    <t>40979</t>
  </si>
  <si>
    <t>3318 PACIFIC CT</t>
  </si>
  <si>
    <t>3318 PACIFIC CT  Louisville KY 40211</t>
  </si>
  <si>
    <t>502-644-4521</t>
  </si>
  <si>
    <t>deshawnwalker0278@gmail.com</t>
  </si>
  <si>
    <t>H77075943</t>
  </si>
  <si>
    <t>Pace, Robert B</t>
  </si>
  <si>
    <t>Pace</t>
  </si>
  <si>
    <t>166205</t>
  </si>
  <si>
    <t>2621 MARTIN AVE</t>
  </si>
  <si>
    <t>40216-3019</t>
  </si>
  <si>
    <t>2621 MARTIN AVE  LOUISVILLE KY 40216-3019</t>
  </si>
  <si>
    <t>502-447-6578</t>
  </si>
  <si>
    <t>502-724-5322</t>
  </si>
  <si>
    <t>7T12CD5WY00</t>
  </si>
  <si>
    <t>1290002778</t>
  </si>
  <si>
    <t xml:space="preserve">Holmes, Dorothy </t>
  </si>
  <si>
    <t>167486</t>
  </si>
  <si>
    <t>301 S 11th St</t>
  </si>
  <si>
    <t>301 S 11th St Apt 204 Louisville KY 40203</t>
  </si>
  <si>
    <t>502-343-8432</t>
  </si>
  <si>
    <t>H08186663</t>
  </si>
  <si>
    <t xml:space="preserve">Shaw, Robert </t>
  </si>
  <si>
    <t>Shaw</t>
  </si>
  <si>
    <t>105901</t>
  </si>
  <si>
    <t>5903 MARCHMONT LN</t>
  </si>
  <si>
    <t>78749</t>
  </si>
  <si>
    <t>5903 MARCHMONT LN  Austin TX 78749</t>
  </si>
  <si>
    <t>512-565-8995</t>
  </si>
  <si>
    <t>1bobshaw@gmail.com</t>
  </si>
  <si>
    <t>J5A940W06812</t>
  </si>
  <si>
    <t>CARITHERS, JAMIE L</t>
  </si>
  <si>
    <t>JAMIE</t>
  </si>
  <si>
    <t>CARITHERS</t>
  </si>
  <si>
    <t>106096</t>
  </si>
  <si>
    <t>512 EBERHART LN 1003</t>
  </si>
  <si>
    <t>APT 1003</t>
  </si>
  <si>
    <t>78745-4486</t>
  </si>
  <si>
    <t>512 EBERHART LN 1003 APT 1003 AUSTIN TX 78745-4486</t>
  </si>
  <si>
    <t>512-496-3402</t>
  </si>
  <si>
    <t>tjsmzm@sbcglobal.net</t>
  </si>
  <si>
    <t>2YQ0G00NA21</t>
  </si>
  <si>
    <t>U04520186</t>
  </si>
  <si>
    <t xml:space="preserve">Boyd, Tyshaniqua </t>
  </si>
  <si>
    <t>Tyshaniqua</t>
  </si>
  <si>
    <t>50395</t>
  </si>
  <si>
    <t>1700 BAGDAD RD</t>
  </si>
  <si>
    <t>APT 824</t>
  </si>
  <si>
    <t>78613-6514</t>
  </si>
  <si>
    <t>1700 BAGDAD RD APT 824 CEDAR PARK TX 78613-6514</t>
  </si>
  <si>
    <t>512-848-2948</t>
  </si>
  <si>
    <t>Drummond, Lisa A</t>
  </si>
  <si>
    <t>1538538020</t>
  </si>
  <si>
    <t>514471342</t>
  </si>
  <si>
    <t xml:space="preserve">Alger, David </t>
  </si>
  <si>
    <t>Alger</t>
  </si>
  <si>
    <t>118535</t>
  </si>
  <si>
    <t>320 FLIGHTLINE RD</t>
  </si>
  <si>
    <t>78645-2000</t>
  </si>
  <si>
    <t>320 FLIGHTLINE RD  LAGO VISTA TX 78645-2000</t>
  </si>
  <si>
    <t>512-751-1793</t>
  </si>
  <si>
    <t>dwa1431@gmail.com</t>
  </si>
  <si>
    <t xml:space="preserve">Truumees, Eeric MD </t>
  </si>
  <si>
    <t>1356322630</t>
  </si>
  <si>
    <t>1M21P84PV07</t>
  </si>
  <si>
    <t>485022-89</t>
  </si>
  <si>
    <t xml:space="preserve">Thomas, Patricia </t>
  </si>
  <si>
    <t>105948</t>
  </si>
  <si>
    <t>720 S MAIN ST</t>
  </si>
  <si>
    <t>78621-3340</t>
  </si>
  <si>
    <t>720 S MAIN ST  ELGIN TX 78621-3340</t>
  </si>
  <si>
    <t>512-636-0112</t>
  </si>
  <si>
    <t>ronpatke@yahoo.com</t>
  </si>
  <si>
    <t>933812444</t>
  </si>
  <si>
    <t xml:space="preserve">PAZ, ANTONIO </t>
  </si>
  <si>
    <t>ANTONIO</t>
  </si>
  <si>
    <t>PAZ</t>
  </si>
  <si>
    <t>101403</t>
  </si>
  <si>
    <t>3501 LOYOLA LN</t>
  </si>
  <si>
    <t>APT 113</t>
  </si>
  <si>
    <t>78723-2804</t>
  </si>
  <si>
    <t>3501 LOYOLA LN APT 113 AUSTIN TX 78723-2804</t>
  </si>
  <si>
    <t>512-902-8423</t>
  </si>
  <si>
    <t>737-393-1485</t>
  </si>
  <si>
    <t>paza0946@gmail.com</t>
  </si>
  <si>
    <t>114062577</t>
  </si>
  <si>
    <t>Thomson, Lara L</t>
  </si>
  <si>
    <t>Lara</t>
  </si>
  <si>
    <t>Thomson</t>
  </si>
  <si>
    <t>45845</t>
  </si>
  <si>
    <t>2315 BAHAMA RD</t>
  </si>
  <si>
    <t>78733-1205</t>
  </si>
  <si>
    <t>2315 BAHAMA RD  AUSTIN TX 78733-1205</t>
  </si>
  <si>
    <t>512-439-9633</t>
  </si>
  <si>
    <t>lara88@mac.com</t>
  </si>
  <si>
    <t>ZGP842489562</t>
  </si>
  <si>
    <t xml:space="preserve">Eidson, Bernard </t>
  </si>
  <si>
    <t>Eidson</t>
  </si>
  <si>
    <t>140719</t>
  </si>
  <si>
    <t>1907 ALPINE DR</t>
  </si>
  <si>
    <t>80909-2117</t>
  </si>
  <si>
    <t>1907 ALPINE DR  COLORADO SPRINGS CO 80909-2117</t>
  </si>
  <si>
    <t>719-660-7415</t>
  </si>
  <si>
    <t>hbeidson35@gmail.com</t>
  </si>
  <si>
    <t>101121604000</t>
  </si>
  <si>
    <t>Louden Jr, David B</t>
  </si>
  <si>
    <t>Louden Jr</t>
  </si>
  <si>
    <t>91713</t>
  </si>
  <si>
    <t>3450 ORO BLANCO DR</t>
  </si>
  <si>
    <t>80917-2629</t>
  </si>
  <si>
    <t>3450 ORO BLANCO DR  COLORADO SPRINGS CO 80917-2629</t>
  </si>
  <si>
    <t>503-754-7223</t>
  </si>
  <si>
    <t>719-636-3802</t>
  </si>
  <si>
    <t>dvdlouden9900@gmail.com</t>
  </si>
  <si>
    <t>Christoff, Anthony JAMES</t>
  </si>
  <si>
    <t>1568591253</t>
  </si>
  <si>
    <t>Devanny, Patrick D</t>
  </si>
  <si>
    <t>1902881931</t>
  </si>
  <si>
    <t>Y371062</t>
  </si>
  <si>
    <t>Joeckel, Joyce A</t>
  </si>
  <si>
    <t>Joeckel</t>
  </si>
  <si>
    <t>139045</t>
  </si>
  <si>
    <t>30 MOBRAY CT</t>
  </si>
  <si>
    <t>80906-7680</t>
  </si>
  <si>
    <t>30 MOBRAY CT  COLORADO SPRINGS CO 80906-7680</t>
  </si>
  <si>
    <t>719-576-3439</t>
  </si>
  <si>
    <t>719-651-5980</t>
  </si>
  <si>
    <t>skip@talkshowsusa.com</t>
  </si>
  <si>
    <t>H68954679</t>
  </si>
  <si>
    <t xml:space="preserve">RAEL, CHRISTOPHER </t>
  </si>
  <si>
    <t>RAEL</t>
  </si>
  <si>
    <t>131402</t>
  </si>
  <si>
    <t>3650 RICHMOND DR</t>
  </si>
  <si>
    <t>80922-1353</t>
  </si>
  <si>
    <t>3650 RICHMOND DR  COLORADO SPRINGS CO 80922-1353</t>
  </si>
  <si>
    <t>719-237-3776</t>
  </si>
  <si>
    <t>ermedic911@msn.com</t>
  </si>
  <si>
    <t>4A23074MGQP0001</t>
  </si>
  <si>
    <t>Kosler, Angela K</t>
  </si>
  <si>
    <t>Kosler</t>
  </si>
  <si>
    <t>92181</t>
  </si>
  <si>
    <t>12877 PENSADOR DR</t>
  </si>
  <si>
    <t>80921-2049</t>
  </si>
  <si>
    <t>12877 PENSADOR DR  COLORADO SPRINGS CO 80921-2049</t>
  </si>
  <si>
    <t>719-645-9889</t>
  </si>
  <si>
    <t>angelakosler@comcast.net</t>
  </si>
  <si>
    <t>Riker, Danielle M</t>
  </si>
  <si>
    <t>1619489887</t>
  </si>
  <si>
    <t>546536093</t>
  </si>
  <si>
    <t>SELMAN AND COMPANY</t>
  </si>
  <si>
    <t>P001079042</t>
  </si>
  <si>
    <t xml:space="preserve">Houchin, Randy </t>
  </si>
  <si>
    <t>Houchin</t>
  </si>
  <si>
    <t>146089</t>
  </si>
  <si>
    <t>7748 CANYON OAK DR</t>
  </si>
  <si>
    <t>80922-6329</t>
  </si>
  <si>
    <t>7748 CANYON OAK DR  COLORADO SPRINGS CO 80922-6329</t>
  </si>
  <si>
    <t>719-322-3401</t>
  </si>
  <si>
    <t>r.houchin1515@gmail.com</t>
  </si>
  <si>
    <t>H07277014</t>
  </si>
  <si>
    <t>447649361</t>
  </si>
  <si>
    <t xml:space="preserve">MCCARTY, KIM </t>
  </si>
  <si>
    <t>MCCARTY</t>
  </si>
  <si>
    <t>133557</t>
  </si>
  <si>
    <t>1804 RALPHS RDG</t>
  </si>
  <si>
    <t>80910-4406</t>
  </si>
  <si>
    <t>1804 RALPHS RDG APT 101 COLORADO SPRINGS CO 80910-4406</t>
  </si>
  <si>
    <t>719-209-4332</t>
  </si>
  <si>
    <t>mccartykim42@gmail.com</t>
  </si>
  <si>
    <t xml:space="preserve">Spees, Robert </t>
  </si>
  <si>
    <t>1154419281</t>
  </si>
  <si>
    <t>102157155900</t>
  </si>
  <si>
    <t>Derr, Rhonda R</t>
  </si>
  <si>
    <t>Derr</t>
  </si>
  <si>
    <t>90390</t>
  </si>
  <si>
    <t>9005 VANDERWOOD RD</t>
  </si>
  <si>
    <t>80908-5657</t>
  </si>
  <si>
    <t>9005 VANDERWOOD RD  COLORADO SPRINGS CO 80908-5657</t>
  </si>
  <si>
    <t>719-235-1409</t>
  </si>
  <si>
    <t>rrs94560@gmail.com</t>
  </si>
  <si>
    <t>Evans, Richard O</t>
  </si>
  <si>
    <t>1427024157</t>
  </si>
  <si>
    <t>R58595636</t>
  </si>
  <si>
    <t>80814</t>
  </si>
  <si>
    <t>Andenno, Thomas M</t>
  </si>
  <si>
    <t>Andenno</t>
  </si>
  <si>
    <t>85842</t>
  </si>
  <si>
    <t>2207 MCARTHUR AVE</t>
  </si>
  <si>
    <t>80909-2008</t>
  </si>
  <si>
    <t>2207 MCARTHUR AVE  COLORADO SPRINGS CO 80909-2008</t>
  </si>
  <si>
    <t>719-257-1151</t>
  </si>
  <si>
    <t>tandenno@tollbrothers.com</t>
  </si>
  <si>
    <t>W262041976</t>
  </si>
  <si>
    <t>WOLFE, FREDERICK D</t>
  </si>
  <si>
    <t>FREDERICK</t>
  </si>
  <si>
    <t>WOLFE</t>
  </si>
  <si>
    <t>98669</t>
  </si>
  <si>
    <t>3447 OVERTON RD</t>
  </si>
  <si>
    <t>81008-9682</t>
  </si>
  <si>
    <t>3447 OVERTON RD  PUEBLO CO 81008-9682</t>
  </si>
  <si>
    <t>719-251-1491</t>
  </si>
  <si>
    <t>1fdwolfe0@gmail.com</t>
  </si>
  <si>
    <t>6YK1KQ4PC80</t>
  </si>
  <si>
    <t>U7013847602</t>
  </si>
  <si>
    <t>Jacks, Michelle N</t>
  </si>
  <si>
    <t>Jacks</t>
  </si>
  <si>
    <t>88119</t>
  </si>
  <si>
    <t>6740 SPRUCE HILL CT</t>
  </si>
  <si>
    <t>80923-7492</t>
  </si>
  <si>
    <t>6740 SPRUCE HILL CT  COLORADO SPRINGS CO 80923-7492</t>
  </si>
  <si>
    <t>605-786-3397</t>
  </si>
  <si>
    <t>nicolejacks34@gmail.com</t>
  </si>
  <si>
    <t xml:space="preserve">VILLANUEVA KUHN, WILLIAM </t>
  </si>
  <si>
    <t>1205294345</t>
  </si>
  <si>
    <t>429392360</t>
  </si>
  <si>
    <t>CNA : Costed/Not Authorized</t>
  </si>
  <si>
    <t>ST CLAIR, BARBARA J</t>
  </si>
  <si>
    <t>ST CLAIR</t>
  </si>
  <si>
    <t>127545</t>
  </si>
  <si>
    <t>3011 CHAMBERS CIRCle</t>
  </si>
  <si>
    <t>80904-1530</t>
  </si>
  <si>
    <t>3011 CHAMBERS CIRCle  COLORADO SPRINGS CO 80904-1530</t>
  </si>
  <si>
    <t>719-389-1461</t>
  </si>
  <si>
    <t>barbstclair@mail.com</t>
  </si>
  <si>
    <t>918879811</t>
  </si>
  <si>
    <t>WEATHERILL, SHARON L</t>
  </si>
  <si>
    <t>WEATHERILL</t>
  </si>
  <si>
    <t>100645</t>
  </si>
  <si>
    <t>6835 LONEWOOD DR</t>
  </si>
  <si>
    <t>80925-9548</t>
  </si>
  <si>
    <t>6835 LONEWOOD DR  COLORADO SPRINGS CO 80925-9548</t>
  </si>
  <si>
    <t>719-471-2978</t>
  </si>
  <si>
    <t>719-338-9897</t>
  </si>
  <si>
    <t>rsweatherill@gmail.com</t>
  </si>
  <si>
    <t>973258550</t>
  </si>
  <si>
    <t>WEATHERILL, RICHARD A</t>
  </si>
  <si>
    <t>100644</t>
  </si>
  <si>
    <t>972736407</t>
  </si>
  <si>
    <t>Edmunds, Harry W</t>
  </si>
  <si>
    <t>Edmunds</t>
  </si>
  <si>
    <t>166294</t>
  </si>
  <si>
    <t>5379 E OLD FARM CIR</t>
  </si>
  <si>
    <t>80917-1109</t>
  </si>
  <si>
    <t>5379 E OLD FARM CIR  COLORADO SPRINGS CO 80917-1109</t>
  </si>
  <si>
    <t>719-550-1247</t>
  </si>
  <si>
    <t>719-661-5155</t>
  </si>
  <si>
    <t>hedmunds@q.com</t>
  </si>
  <si>
    <t>976395408</t>
  </si>
  <si>
    <t>Pankowski, Carl J</t>
  </si>
  <si>
    <t>Pankowski</t>
  </si>
  <si>
    <t>169127</t>
  </si>
  <si>
    <t>820 HEATHER PL</t>
  </si>
  <si>
    <t>81212-8407</t>
  </si>
  <si>
    <t>820 HEATHER PL  CANON CITY CO 81212-8407</t>
  </si>
  <si>
    <t>775-515-2854</t>
  </si>
  <si>
    <t>carlpankowski@gmail.com</t>
  </si>
  <si>
    <t xml:space="preserve">REPKA, SHEILA </t>
  </si>
  <si>
    <t>1497323620</t>
  </si>
  <si>
    <t>B8N971W03561</t>
  </si>
  <si>
    <t xml:space="preserve">Cross, Alyssa </t>
  </si>
  <si>
    <t>Cross</t>
  </si>
  <si>
    <t>165058</t>
  </si>
  <si>
    <t>6625 DEFOE PL</t>
  </si>
  <si>
    <t>6625 DEFOE PL  Colorado Springs CO 80911</t>
  </si>
  <si>
    <t>970-501-9915</t>
  </si>
  <si>
    <t>alyssacross88@yahoo.com</t>
  </si>
  <si>
    <t>WRIGHT, TEENA M</t>
  </si>
  <si>
    <t>1437815495</t>
  </si>
  <si>
    <t>BDX813572588</t>
  </si>
  <si>
    <t xml:space="preserve">Rehburg, Levi </t>
  </si>
  <si>
    <t>Levi</t>
  </si>
  <si>
    <t>Rehburg</t>
  </si>
  <si>
    <t>138893</t>
  </si>
  <si>
    <t>1121 Austin Bluffs Parkway</t>
  </si>
  <si>
    <t>1121 Austin Bluffs Parkway  Colorado Springs CO 80918</t>
  </si>
  <si>
    <t>336-693-7620</t>
  </si>
  <si>
    <t>levirehburg90@gmail.com</t>
  </si>
  <si>
    <t>WC - Nationwide</t>
  </si>
  <si>
    <t>390832-GN</t>
  </si>
  <si>
    <t xml:space="preserve">Romero, Elijah </t>
  </si>
  <si>
    <t>Elijah</t>
  </si>
  <si>
    <t>Romero</t>
  </si>
  <si>
    <t>138897</t>
  </si>
  <si>
    <t>130 Hemlock Dr</t>
  </si>
  <si>
    <t>130 Hemlock Dr  PUEBLO CO 81007</t>
  </si>
  <si>
    <t>719-453-5539</t>
  </si>
  <si>
    <t>max033009@comcast.net</t>
  </si>
  <si>
    <t>4A2405PT39F0001</t>
  </si>
  <si>
    <t>NIELSEN, SHAWN(WC) A</t>
  </si>
  <si>
    <t>SHAWN(WC)</t>
  </si>
  <si>
    <t>NIELSEN</t>
  </si>
  <si>
    <t>99751</t>
  </si>
  <si>
    <t>PO BOX 248</t>
  </si>
  <si>
    <t>80863-1036</t>
  </si>
  <si>
    <t>PO BOX 248  WOODLAND PARK CO 80863-1036</t>
  </si>
  <si>
    <t>719-648-1557</t>
  </si>
  <si>
    <t>shawnplmbr1@gmail.com</t>
  </si>
  <si>
    <t>WC - FARMERS INS EXCHANGE</t>
  </si>
  <si>
    <t>W6059011</t>
  </si>
  <si>
    <t>101136643200</t>
  </si>
  <si>
    <t>Carter, Claresa M</t>
  </si>
  <si>
    <t>Claresa</t>
  </si>
  <si>
    <t>27860</t>
  </si>
  <si>
    <t>226 Shelley Dr</t>
  </si>
  <si>
    <t>42141-3004</t>
  </si>
  <si>
    <t>226 Shelley Dr  GLASGOW KY 42141-3004</t>
  </si>
  <si>
    <t>270-407-1505</t>
  </si>
  <si>
    <t>chloe_26tooley@hotmail.com</t>
  </si>
  <si>
    <t>131524481</t>
  </si>
  <si>
    <t xml:space="preserve">Tharp, Terry </t>
  </si>
  <si>
    <t>Tharp</t>
  </si>
  <si>
    <t>173573</t>
  </si>
  <si>
    <t>9580 SWEETWATER TRL</t>
  </si>
  <si>
    <t>NINEVEH</t>
  </si>
  <si>
    <t>46164-9316</t>
  </si>
  <si>
    <t>9580 SWEETWATER TRL  NINEVEH IN 46164-9316</t>
  </si>
  <si>
    <t>317-432-9814</t>
  </si>
  <si>
    <t xml:space="preserve">HASERT, ADREONA </t>
  </si>
  <si>
    <t>VOK067M60789</t>
  </si>
  <si>
    <t xml:space="preserve">COLLINS, JOSHUA </t>
  </si>
  <si>
    <t>COLLINS</t>
  </si>
  <si>
    <t>130599</t>
  </si>
  <si>
    <t>298 GRACELAND TRL</t>
  </si>
  <si>
    <t>42701-5331</t>
  </si>
  <si>
    <t>298 GRACELAND TRL  ELIZABETHTOWN KY 42701-5331</t>
  </si>
  <si>
    <t>270-723-1355</t>
  </si>
  <si>
    <t>cynthiacollins1216@yahoo.com</t>
  </si>
  <si>
    <t>W28546834302</t>
  </si>
  <si>
    <t xml:space="preserve">Durham, Vivian </t>
  </si>
  <si>
    <t>Vivian</t>
  </si>
  <si>
    <t>Durham</t>
  </si>
  <si>
    <t>170749</t>
  </si>
  <si>
    <t>3325 Shady Maple Way</t>
  </si>
  <si>
    <t>3325 Shady Maple Way  INDIANAPOLIS IN 46227</t>
  </si>
  <si>
    <t>317-919-5797</t>
  </si>
  <si>
    <t>vdurham3325@sbcglobal.net</t>
  </si>
  <si>
    <t>CareSource Market Exchange</t>
  </si>
  <si>
    <t>11184796000</t>
  </si>
  <si>
    <t>Kuntz, Tanya R</t>
  </si>
  <si>
    <t>Kuntz</t>
  </si>
  <si>
    <t>162368</t>
  </si>
  <si>
    <t>106 LINCOLN ST</t>
  </si>
  <si>
    <t>47265-2045</t>
  </si>
  <si>
    <t>106 LINCOLN ST  NORTH VERNON IN 47265-2045</t>
  </si>
  <si>
    <t>812-592-9624</t>
  </si>
  <si>
    <t xml:space="preserve">BROCK, MEGAN </t>
  </si>
  <si>
    <t>1609842657</t>
  </si>
  <si>
    <t>100403577899</t>
  </si>
  <si>
    <t xml:space="preserve">Critney, Anna </t>
  </si>
  <si>
    <t>Critney</t>
  </si>
  <si>
    <t>95415</t>
  </si>
  <si>
    <t>135 HITCHCOCK DR</t>
  </si>
  <si>
    <t>HOPE</t>
  </si>
  <si>
    <t>47246-9427</t>
  </si>
  <si>
    <t>135 HITCHCOCK DR  HOPE IN 47246-9427</t>
  </si>
  <si>
    <t>812-390-5371</t>
  </si>
  <si>
    <t>mctarsney_9@hotmail.com</t>
  </si>
  <si>
    <t>101188549699</t>
  </si>
  <si>
    <t xml:space="preserve">Hopkins, Joseph </t>
  </si>
  <si>
    <t>171132</t>
  </si>
  <si>
    <t>3310 VIRGINIA ST</t>
  </si>
  <si>
    <t>47203-2809</t>
  </si>
  <si>
    <t>3310 VIRGINIA ST  COLUMBUS IN 47203-2809</t>
  </si>
  <si>
    <t>812-341-6695</t>
  </si>
  <si>
    <t>H73628985</t>
  </si>
  <si>
    <t>Moreno, Blair N</t>
  </si>
  <si>
    <t>Blair</t>
  </si>
  <si>
    <t>Moreno</t>
  </si>
  <si>
    <t>172258</t>
  </si>
  <si>
    <t>4235 SHARP LN</t>
  </si>
  <si>
    <t>47201-8983</t>
  </si>
  <si>
    <t>4235 SHARP LN  COLUMBUS IN 47201-8983</t>
  </si>
  <si>
    <t>812-374-2216</t>
  </si>
  <si>
    <t>812-372-6812</t>
  </si>
  <si>
    <t>blairschooler88@yahoo.com</t>
  </si>
  <si>
    <t>01164679900</t>
  </si>
  <si>
    <t>Robinson, Edward M</t>
  </si>
  <si>
    <t>169695</t>
  </si>
  <si>
    <t>3740 North Pennsylvania St</t>
  </si>
  <si>
    <t>Apt. O</t>
  </si>
  <si>
    <t>46205</t>
  </si>
  <si>
    <t>3740 North Pennsylvania St Apt. O Indianapolis IN 46205</t>
  </si>
  <si>
    <t>463-261-3765</t>
  </si>
  <si>
    <t>fixiteddie5@gmail.com</t>
  </si>
  <si>
    <t>BENJAMIN, SHARON E</t>
  </si>
  <si>
    <t>1336927649</t>
  </si>
  <si>
    <t>131299393</t>
  </si>
  <si>
    <t>100738889399</t>
  </si>
  <si>
    <t>MIESMER, MAUREEN S</t>
  </si>
  <si>
    <t>MAUREEN</t>
  </si>
  <si>
    <t>MIESMER</t>
  </si>
  <si>
    <t>95932</t>
  </si>
  <si>
    <t>3064 SCOTLAND DR</t>
  </si>
  <si>
    <t>3064 SCOTLAND DR  COLUMBUS IN 47203</t>
  </si>
  <si>
    <t>812-341-5581</t>
  </si>
  <si>
    <t>maureenriggin@hotmail.com</t>
  </si>
  <si>
    <t>H60863866</t>
  </si>
  <si>
    <t>Denniston, Karen</t>
  </si>
  <si>
    <t xml:space="preserve">Wilson, Timothy </t>
  </si>
  <si>
    <t>173136</t>
  </si>
  <si>
    <t>304 W Main Street</t>
  </si>
  <si>
    <t>304 W Main Street  WORTHINGTON IN 47471</t>
  </si>
  <si>
    <t>325-514-6975</t>
  </si>
  <si>
    <t>H42104833</t>
  </si>
  <si>
    <t>SMITH, KAREN V</t>
  </si>
  <si>
    <t>1194746735</t>
  </si>
  <si>
    <t>HARDISON, TERESA R</t>
  </si>
  <si>
    <t>HARDISON</t>
  </si>
  <si>
    <t>131900</t>
  </si>
  <si>
    <t>810 S AMY LN</t>
  </si>
  <si>
    <t>TRLR 40</t>
  </si>
  <si>
    <t>76548-7218</t>
  </si>
  <si>
    <t>810 S AMY LN TRLR 40 HARKER HEIGHTS TX 76548-7218</t>
  </si>
  <si>
    <t>254-349-8504</t>
  </si>
  <si>
    <t>254-290-0113</t>
  </si>
  <si>
    <t>TRH2233R@YAHOO.COM</t>
  </si>
  <si>
    <t>SOTO, PREETINDER K</t>
  </si>
  <si>
    <t>1245643949</t>
  </si>
  <si>
    <t>120226022</t>
  </si>
  <si>
    <t xml:space="preserve">Crowson, Charles </t>
  </si>
  <si>
    <t>Crowson</t>
  </si>
  <si>
    <t>168781</t>
  </si>
  <si>
    <t>12031 S. Sawtooth Canyon Drive</t>
  </si>
  <si>
    <t>TOMBALL</t>
  </si>
  <si>
    <t>77377-7872</t>
  </si>
  <si>
    <t>12031 S. Sawtooth Canyon Drive  TOMBALL TX 77377-7872</t>
  </si>
  <si>
    <t>936-522-6847</t>
  </si>
  <si>
    <t>charles.crowson@yahoo.com</t>
  </si>
  <si>
    <t>325000208868</t>
  </si>
  <si>
    <t xml:space="preserve">CHILDS, CHARLENE </t>
  </si>
  <si>
    <t>CHILDS</t>
  </si>
  <si>
    <t>133209</t>
  </si>
  <si>
    <t>5509 DEERWOOD TRL</t>
  </si>
  <si>
    <t>76542-4371</t>
  </si>
  <si>
    <t>5509 DEERWOOD TRL  KILLEEN TX 76542-4371</t>
  </si>
  <si>
    <t>334-379-7699</t>
  </si>
  <si>
    <t>ajaychilds3@icloud.com</t>
  </si>
  <si>
    <t>550016215</t>
  </si>
  <si>
    <t xml:space="preserve">Mace, Jesse </t>
  </si>
  <si>
    <t>Mace</t>
  </si>
  <si>
    <t>168213</t>
  </si>
  <si>
    <t>400 PROSPECTOR TRL</t>
  </si>
  <si>
    <t>76548-2405</t>
  </si>
  <si>
    <t>400 PROSPECTOR TRL  HARKER HEIGHTS TX 76548-2405</t>
  </si>
  <si>
    <t>254-368-9899</t>
  </si>
  <si>
    <t>jessemace25@yahoo.com</t>
  </si>
  <si>
    <t>H55478424</t>
  </si>
  <si>
    <t xml:space="preserve">Shelvin, Donna </t>
  </si>
  <si>
    <t>Shelvin</t>
  </si>
  <si>
    <t>165832</t>
  </si>
  <si>
    <t>5301 LIONS GATE LN</t>
  </si>
  <si>
    <t>76549-5639</t>
  </si>
  <si>
    <t>5301 LIONS GATE LN  KILLEEN TX 76549-5639</t>
  </si>
  <si>
    <t>254-466-5363</t>
  </si>
  <si>
    <t>dbrailford@gmail.com</t>
  </si>
  <si>
    <t>992937468</t>
  </si>
  <si>
    <t>PARTIS, ARDETTE L</t>
  </si>
  <si>
    <t>ARDETTE</t>
  </si>
  <si>
    <t>PARTIS</t>
  </si>
  <si>
    <t>123870</t>
  </si>
  <si>
    <t>5300 Siltstone Loop</t>
  </si>
  <si>
    <t>76542-6084</t>
  </si>
  <si>
    <t>5300 Siltstone Loop  KILLEEN TX 76542-6084</t>
  </si>
  <si>
    <t>804-638-4550</t>
  </si>
  <si>
    <t>aral2801@yahoo.com</t>
  </si>
  <si>
    <t>611327107</t>
  </si>
  <si>
    <t>MARTIN, TAYLOR J</t>
  </si>
  <si>
    <t>134857</t>
  </si>
  <si>
    <t>1401 FAIRBANKS ST</t>
  </si>
  <si>
    <t>76522-1221</t>
  </si>
  <si>
    <t>1401 FAIRBANKS ST  COPPERAS COVE TX 76522-1221</t>
  </si>
  <si>
    <t>254-547-8732</t>
  </si>
  <si>
    <t>254-291-7010</t>
  </si>
  <si>
    <t>taylormartin801@gmail.com</t>
  </si>
  <si>
    <t>641807575</t>
  </si>
  <si>
    <t xml:space="preserve">Wilborn, Leon </t>
  </si>
  <si>
    <t>Leon</t>
  </si>
  <si>
    <t>Wilborn</t>
  </si>
  <si>
    <t>169484</t>
  </si>
  <si>
    <t>303 CATTAIL CIR</t>
  </si>
  <si>
    <t>76548-2587</t>
  </si>
  <si>
    <t>303 CATTAIL CIR  HARKER HEIGHTS TX 76548-2587</t>
  </si>
  <si>
    <t>254-220-0258</t>
  </si>
  <si>
    <t>leonlkjj@yahoo.com</t>
  </si>
  <si>
    <t>3KR6V21JN42</t>
  </si>
  <si>
    <t>591128421</t>
  </si>
  <si>
    <t>WREX, JODIE A</t>
  </si>
  <si>
    <t>JODIE</t>
  </si>
  <si>
    <t>WREX</t>
  </si>
  <si>
    <t>130436</t>
  </si>
  <si>
    <t>406 E LITTLE DIPPER</t>
  </si>
  <si>
    <t>406 E LITTLE DIPPER  Killeen TX 76542</t>
  </si>
  <si>
    <t>254-285-9252</t>
  </si>
  <si>
    <t>254-336-6591</t>
  </si>
  <si>
    <t>jodiewrex@aol.com</t>
  </si>
  <si>
    <t>494804009</t>
  </si>
  <si>
    <t>Reyes, Edna D</t>
  </si>
  <si>
    <t>Edna</t>
  </si>
  <si>
    <t>Reyes</t>
  </si>
  <si>
    <t>142379</t>
  </si>
  <si>
    <t>5809 MOSAIC TRL</t>
  </si>
  <si>
    <t>76542-5315</t>
  </si>
  <si>
    <t>5809 MOSAIC TRL  KILLEEN TX 76542-5315</t>
  </si>
  <si>
    <t>956-289-6787</t>
  </si>
  <si>
    <t>reyes.edna95@gmail.com</t>
  </si>
  <si>
    <t>ZZTUZ37JG1L2</t>
  </si>
  <si>
    <t xml:space="preserve">Braclet Price, Katrina Ada </t>
  </si>
  <si>
    <t>Katrina Ada</t>
  </si>
  <si>
    <t>Braclet Price</t>
  </si>
  <si>
    <t>161218</t>
  </si>
  <si>
    <t>300 N 10TH ST</t>
  </si>
  <si>
    <t>76541-5217</t>
  </si>
  <si>
    <t>300 N 10TH ST  KILLEEN TX 76541-5217</t>
  </si>
  <si>
    <t>972-658-7405</t>
  </si>
  <si>
    <t>trina_007@yahoo.com</t>
  </si>
  <si>
    <t>550087636</t>
  </si>
  <si>
    <t xml:space="preserve">Tauro, Tommy </t>
  </si>
  <si>
    <t>Tauro</t>
  </si>
  <si>
    <t>163051</t>
  </si>
  <si>
    <t>3062 COUNTY ROAD 4938</t>
  </si>
  <si>
    <t>76539-8027</t>
  </si>
  <si>
    <t>3062 COUNTY ROAD 4938  KEMPNER TX 76539-8027</t>
  </si>
  <si>
    <t>254-258-4849</t>
  </si>
  <si>
    <t>tjsct2000@yahoo.com</t>
  </si>
  <si>
    <t>8J54EK2NN64</t>
  </si>
  <si>
    <t>00299226000</t>
  </si>
  <si>
    <t>sheilaandterry4u@gmail.com</t>
  </si>
  <si>
    <t xml:space="preserve">HEADY, ALLEN </t>
  </si>
  <si>
    <t>HEADY</t>
  </si>
  <si>
    <t>108592</t>
  </si>
  <si>
    <t>338 COUNTY ROAD 1225</t>
  </si>
  <si>
    <t>76550-3088</t>
  </si>
  <si>
    <t>338 COUNTY ROAD 1225  LAMPASAS TX 76550-3088</t>
  </si>
  <si>
    <t>313-605-0553</t>
  </si>
  <si>
    <t>SASSYISBOSS@YAHOO.COM</t>
  </si>
  <si>
    <t>5WX8PD5DT61</t>
  </si>
  <si>
    <t>UFL920464681</t>
  </si>
  <si>
    <t>PERRY III, James G</t>
  </si>
  <si>
    <t>PERRY III</t>
  </si>
  <si>
    <t>171817</t>
  </si>
  <si>
    <t>10409 BRYSON DR</t>
  </si>
  <si>
    <t>76502-6647</t>
  </si>
  <si>
    <t>10409 BRYSON DR  TEMPLE TX 76502-6647</t>
  </si>
  <si>
    <t>361-944-1736</t>
  </si>
  <si>
    <t>5KR4NE3CG07</t>
  </si>
  <si>
    <t>Lampasas</t>
  </si>
  <si>
    <t>76550</t>
  </si>
  <si>
    <t>Adams, Samuel H</t>
  </si>
  <si>
    <t>170270</t>
  </si>
  <si>
    <t>PO BOX 268</t>
  </si>
  <si>
    <t>76550-0030</t>
  </si>
  <si>
    <t>PO BOX 268  LAMPASAS TX 76550-0030</t>
  </si>
  <si>
    <t>970-381-7854</t>
  </si>
  <si>
    <t>512-756-6171</t>
  </si>
  <si>
    <t>shadams3@gmail.com</t>
  </si>
  <si>
    <t>Vogel, Stephen R</t>
  </si>
  <si>
    <t>1366853863</t>
  </si>
  <si>
    <t>UTS0BF6JT6EB</t>
  </si>
  <si>
    <t>Nichols</t>
  </si>
  <si>
    <t xml:space="preserve">Mansouri, Parvin </t>
  </si>
  <si>
    <t>Parvin</t>
  </si>
  <si>
    <t>Mansouri</t>
  </si>
  <si>
    <t>171698</t>
  </si>
  <si>
    <t>6808 W COURTYARD DR</t>
  </si>
  <si>
    <t>78730-5080</t>
  </si>
  <si>
    <t>6808 W COURTYARD DR  AUSTIN TX 78730-5080</t>
  </si>
  <si>
    <t>731-697-8838</t>
  </si>
  <si>
    <t>setarah157@gmail.com</t>
  </si>
  <si>
    <t>127242400</t>
  </si>
  <si>
    <t>Glenn</t>
  </si>
  <si>
    <t>Simpson, Brett M</t>
  </si>
  <si>
    <t>1376961987</t>
  </si>
  <si>
    <t>McAndrews, Kristine L</t>
  </si>
  <si>
    <t>1356970982</t>
  </si>
  <si>
    <t>Lynette</t>
  </si>
  <si>
    <t>Karyn</t>
  </si>
  <si>
    <t>Curative Insurance</t>
  </si>
  <si>
    <t>Truong, Kristina DO</t>
  </si>
  <si>
    <t>1043707102</t>
  </si>
  <si>
    <t xml:space="preserve">BROWN, Daniel </t>
  </si>
  <si>
    <t>15483</t>
  </si>
  <si>
    <t>14221 HANDEL DR 6B</t>
  </si>
  <si>
    <t>UNIT 6B</t>
  </si>
  <si>
    <t>78660-4864</t>
  </si>
  <si>
    <t>14221 HANDEL DR 6B UNIT 6B PFLUGERVILLE TX 78660-4864</t>
  </si>
  <si>
    <t>512-415-4409</t>
  </si>
  <si>
    <t>DJBROWN779@GMAIL.COM</t>
  </si>
  <si>
    <t xml:space="preserve">HERRERA-DOERRE, BRANDON </t>
  </si>
  <si>
    <t>1811511967</t>
  </si>
  <si>
    <t>1104243475</t>
  </si>
  <si>
    <t xml:space="preserve">LYND, JUANITA </t>
  </si>
  <si>
    <t>LYND</t>
  </si>
  <si>
    <t>39213</t>
  </si>
  <si>
    <t>326 BUCKINGHAM DR</t>
  </si>
  <si>
    <t>326 BUCKINGHAM DR  KYLE TX 78640</t>
  </si>
  <si>
    <t>512-644-6743</t>
  </si>
  <si>
    <t>nitalynd@gmail.com</t>
  </si>
  <si>
    <t>8V76FD4NC87</t>
  </si>
  <si>
    <t>35102783511</t>
  </si>
  <si>
    <t>Headley, Marsha L</t>
  </si>
  <si>
    <t>Headley</t>
  </si>
  <si>
    <t>46440</t>
  </si>
  <si>
    <t>706 MEADOW VIEW DR</t>
  </si>
  <si>
    <t>78641-2952</t>
  </si>
  <si>
    <t>706 MEADOW VIEW DR  LEANDER TX 78641-2952</t>
  </si>
  <si>
    <t>512-608-7576</t>
  </si>
  <si>
    <t>mheadley0611@gmail.com</t>
  </si>
  <si>
    <t>927928965</t>
  </si>
  <si>
    <t xml:space="preserve">Clayton, Jeremy </t>
  </si>
  <si>
    <t>172225</t>
  </si>
  <si>
    <t>5582 S KLINE CT</t>
  </si>
  <si>
    <t>80127-1859</t>
  </si>
  <si>
    <t>5582 S KLINE CT  LITTLETON CO 80127-1859</t>
  </si>
  <si>
    <t>303-518-9957</t>
  </si>
  <si>
    <t>jeremytc15@gmail.com</t>
  </si>
  <si>
    <t>MITCHELL, BENJAMIN J</t>
  </si>
  <si>
    <t>1629574520</t>
  </si>
  <si>
    <t>U8379079501</t>
  </si>
  <si>
    <t xml:space="preserve">McDonald, Robert </t>
  </si>
  <si>
    <t>172410</t>
  </si>
  <si>
    <t>7439 LA QUINTA PL</t>
  </si>
  <si>
    <t>LONE TREE</t>
  </si>
  <si>
    <t>80124-4203</t>
  </si>
  <si>
    <t>7439 LA QUINTA PL  LONE TREE CO 80124-4203</t>
  </si>
  <si>
    <t>303-956-8825</t>
  </si>
  <si>
    <t>REMCDONALDII@GMAIL.COM</t>
  </si>
  <si>
    <t xml:space="preserve">Coleman, Mary </t>
  </si>
  <si>
    <t>1104078955</t>
  </si>
  <si>
    <t>Kinney, Katherine K</t>
  </si>
  <si>
    <t>1528383304</t>
  </si>
  <si>
    <t>992918877</t>
  </si>
  <si>
    <t xml:space="preserve">Cottrell, Kent </t>
  </si>
  <si>
    <t>Kent</t>
  </si>
  <si>
    <t>Cottrell</t>
  </si>
  <si>
    <t>170474</t>
  </si>
  <si>
    <t>2020 S DAYTON CT</t>
  </si>
  <si>
    <t>AURORA</t>
  </si>
  <si>
    <t>80247-3504</t>
  </si>
  <si>
    <t>2020 S DAYTON CT  AURORA CO 80247-3504</t>
  </si>
  <si>
    <t>303-550-5115</t>
  </si>
  <si>
    <t>lcottrell@aol.com</t>
  </si>
  <si>
    <t>Parks, Edward 'Ted' H</t>
  </si>
  <si>
    <t>1174536171</t>
  </si>
  <si>
    <t>971954536</t>
  </si>
  <si>
    <t xml:space="preserve">Sleap, Mary </t>
  </si>
  <si>
    <t>Sleap</t>
  </si>
  <si>
    <t>165366</t>
  </si>
  <si>
    <t>12352 E BATES CIR</t>
  </si>
  <si>
    <t>80014-3312</t>
  </si>
  <si>
    <t>12352 E BATES CIR  AURORA CO 80014-3312</t>
  </si>
  <si>
    <t>303-750-0306</t>
  </si>
  <si>
    <t>303-919-4649</t>
  </si>
  <si>
    <t>msleap@comcast.net</t>
  </si>
  <si>
    <t xml:space="preserve">House, Marc </t>
  </si>
  <si>
    <t>1629038849</t>
  </si>
  <si>
    <t>6F32YP9XG17</t>
  </si>
  <si>
    <t>XFO856W05072</t>
  </si>
  <si>
    <t>MIGATZ, CHARLES R</t>
  </si>
  <si>
    <t>MIGATZ</t>
  </si>
  <si>
    <t>18428</t>
  </si>
  <si>
    <t>1320 ART DILLY DR</t>
  </si>
  <si>
    <t>78702</t>
  </si>
  <si>
    <t>1320 ART DILLY DR  Austin TX 78702</t>
  </si>
  <si>
    <t>512-448-1992</t>
  </si>
  <si>
    <t>737-314-4044</t>
  </si>
  <si>
    <t>RONMIGATZ@GMAIL.COM</t>
  </si>
  <si>
    <t>102120446800</t>
  </si>
  <si>
    <t xml:space="preserve">Rodriguez-Irizarry, HELEN </t>
  </si>
  <si>
    <t>Rodriguez-Irizarry</t>
  </si>
  <si>
    <t>98220</t>
  </si>
  <si>
    <t>4120 N US HIGHWAY 281</t>
  </si>
  <si>
    <t>76550-1581</t>
  </si>
  <si>
    <t>4120 N US HIGHWAY 281  LAMPASAS TX 76550-1581</t>
  </si>
  <si>
    <t>360-463-0460</t>
  </si>
  <si>
    <t>901223365</t>
  </si>
  <si>
    <t>Aguilar, Alfredo A</t>
  </si>
  <si>
    <t>Alfredo</t>
  </si>
  <si>
    <t>Aguilar</t>
  </si>
  <si>
    <t>171928</t>
  </si>
  <si>
    <t>291 COUNTY ROAD 4709</t>
  </si>
  <si>
    <t>Kempner</t>
  </si>
  <si>
    <t>76539</t>
  </si>
  <si>
    <t>291 COUNTY ROAD 4709  Kempner TX 76539</t>
  </si>
  <si>
    <t>708-490-6498</t>
  </si>
  <si>
    <t>a.aguilar.0755@gmail.com</t>
  </si>
  <si>
    <t>KAMATH, ASHWIN A</t>
  </si>
  <si>
    <t>1508120866</t>
  </si>
  <si>
    <t>7TH5QW1YN74</t>
  </si>
  <si>
    <t>H79139916</t>
  </si>
  <si>
    <t>Foery, Martin E</t>
  </si>
  <si>
    <t>Foery</t>
  </si>
  <si>
    <t>172040</t>
  </si>
  <si>
    <t>12505 BLUE SPRUCE LN</t>
  </si>
  <si>
    <t>80908-3521</t>
  </si>
  <si>
    <t>12505 BLUE SPRUCE LN  COLORADO SPRINGS CO 80908-3521</t>
  </si>
  <si>
    <t>719-494-1999</t>
  </si>
  <si>
    <t>303-716-1111</t>
  </si>
  <si>
    <t>lana.foery@gmail.com</t>
  </si>
  <si>
    <t>2XR3GK7DH70</t>
  </si>
  <si>
    <t>08522080511</t>
  </si>
  <si>
    <t xml:space="preserve">Kibby, Steven </t>
  </si>
  <si>
    <t>Kibby</t>
  </si>
  <si>
    <t>172491</t>
  </si>
  <si>
    <t>5648 RANGE RIDER DR</t>
  </si>
  <si>
    <t>80923-4139</t>
  </si>
  <si>
    <t>5648 RANGE RIDER DR  COLORADO SPRINGS CO 80923-4139</t>
  </si>
  <si>
    <t>301-509-3656</t>
  </si>
  <si>
    <t>steve@kibby.net</t>
  </si>
  <si>
    <t>Jones, Christopher K</t>
  </si>
  <si>
    <t>1144226796</t>
  </si>
  <si>
    <t>973078452</t>
  </si>
  <si>
    <t xml:space="preserve">Bowland, Mary </t>
  </si>
  <si>
    <t>Bowland</t>
  </si>
  <si>
    <t>144416</t>
  </si>
  <si>
    <t>11651 COUNTY ROAD 272</t>
  </si>
  <si>
    <t>78605-4685</t>
  </si>
  <si>
    <t>11651 COUNTY ROAD 272  BERTRAM TX 78605-4685</t>
  </si>
  <si>
    <t>512-785-3235</t>
  </si>
  <si>
    <t>mkbowland@yahoo.com</t>
  </si>
  <si>
    <t>Patel, Krupaben C</t>
  </si>
  <si>
    <t>1497198782</t>
  </si>
  <si>
    <t>6CC4CF3VC71</t>
  </si>
  <si>
    <t>2043434646</t>
  </si>
  <si>
    <t xml:space="preserve">Noell, Robert </t>
  </si>
  <si>
    <t>Noell</t>
  </si>
  <si>
    <t>171978</t>
  </si>
  <si>
    <t>112 SKIPCHA TRL</t>
  </si>
  <si>
    <t>76550-1404</t>
  </si>
  <si>
    <t>112 SKIPCHA TRL  LAMPASAS TX 76550-1404</t>
  </si>
  <si>
    <t>956-358-2696</t>
  </si>
  <si>
    <t>robertedwardnoell@gmail.com</t>
  </si>
  <si>
    <t xml:space="preserve">Rauch, Helmut </t>
  </si>
  <si>
    <t>1831504141</t>
  </si>
  <si>
    <t>4F92X27QN80</t>
  </si>
  <si>
    <t>H62796868</t>
  </si>
  <si>
    <t xml:space="preserve">Hinze, Kevin </t>
  </si>
  <si>
    <t>Hinze</t>
  </si>
  <si>
    <t>172370</t>
  </si>
  <si>
    <t>11142 FAINT WIND DR</t>
  </si>
  <si>
    <t>80908-5266</t>
  </si>
  <si>
    <t>11142 FAINT WIND DR  COLORADO SPRINGS CO 80908-5266</t>
  </si>
  <si>
    <t>719-351-7694</t>
  </si>
  <si>
    <t>hesageek@gmail.com</t>
  </si>
  <si>
    <t>NGO782A24648</t>
  </si>
  <si>
    <t xml:space="preserve">Maree, Jeanne </t>
  </si>
  <si>
    <t>Maree</t>
  </si>
  <si>
    <t>168528</t>
  </si>
  <si>
    <t>1204 Bristol ave</t>
  </si>
  <si>
    <t>1204 Bristol ave  Colorado Springs CO 80905</t>
  </si>
  <si>
    <t>719-600-9352</t>
  </si>
  <si>
    <t>jmaree4321@gmail.com</t>
  </si>
  <si>
    <t>Lohrmann, Mary D</t>
  </si>
  <si>
    <t>1649252537</t>
  </si>
  <si>
    <t>H51529944</t>
  </si>
  <si>
    <t>Ismail, Maymuna A</t>
  </si>
  <si>
    <t>Maymuna</t>
  </si>
  <si>
    <t>Ismail</t>
  </si>
  <si>
    <t>173421</t>
  </si>
  <si>
    <t>8600 WOODSTONE DR</t>
  </si>
  <si>
    <t>78757-7118</t>
  </si>
  <si>
    <t>8600 WOODSTONE DR  AUSTIN TX 78757-7118</t>
  </si>
  <si>
    <t>681-331-8324</t>
  </si>
  <si>
    <t>ismailmaymuna@gmail.com</t>
  </si>
  <si>
    <t xml:space="preserve">PUGH, VIVIAN </t>
  </si>
  <si>
    <t>1932307253</t>
  </si>
  <si>
    <t>102142990500</t>
  </si>
  <si>
    <t xml:space="preserve">Garner, Janice </t>
  </si>
  <si>
    <t>172810</t>
  </si>
  <si>
    <t>5165 FM 2313</t>
  </si>
  <si>
    <t>76539-8654</t>
  </si>
  <si>
    <t>5165 FM 2313  KEMPNER TX 76539-8654</t>
  </si>
  <si>
    <t>512-525-2000</t>
  </si>
  <si>
    <t>vbgomer@yahoo.com</t>
  </si>
  <si>
    <t>H60849756</t>
  </si>
  <si>
    <t>Evans, Trisha</t>
  </si>
  <si>
    <t xml:space="preserve">Langhals, Matt </t>
  </si>
  <si>
    <t>Langhals</t>
  </si>
  <si>
    <t>168329</t>
  </si>
  <si>
    <t>237 CANBY CT</t>
  </si>
  <si>
    <t>43230-1679</t>
  </si>
  <si>
    <t>237 CANBY CT  COLUMBUS OH 43230-1679</t>
  </si>
  <si>
    <t>614-306-1098</t>
  </si>
  <si>
    <t>langhalsmatt@yahoo.com</t>
  </si>
  <si>
    <t>W273874008</t>
  </si>
  <si>
    <t xml:space="preserve">Sparks, Dennison </t>
  </si>
  <si>
    <t>Dennison</t>
  </si>
  <si>
    <t>Sparks</t>
  </si>
  <si>
    <t>163847</t>
  </si>
  <si>
    <t>155 S 32ND ST</t>
  </si>
  <si>
    <t>155 S 32ND ST  Newark OH 43055</t>
  </si>
  <si>
    <t>740-616-5134</t>
  </si>
  <si>
    <t>sparksdennison@gmail.com</t>
  </si>
  <si>
    <t xml:space="preserve">BARTH, MICHAEL </t>
  </si>
  <si>
    <t>1326046541</t>
  </si>
  <si>
    <t>JRI125W22998</t>
  </si>
  <si>
    <t xml:space="preserve">Ghimire, Kaushila </t>
  </si>
  <si>
    <t>Kaushila</t>
  </si>
  <si>
    <t>Ghimire</t>
  </si>
  <si>
    <t>141606</t>
  </si>
  <si>
    <t>215 RUGBY LN</t>
  </si>
  <si>
    <t>43230-2562</t>
  </si>
  <si>
    <t>215 RUGBY LN  COLUMBUS OH 43230-2562</t>
  </si>
  <si>
    <t>520-539-9355</t>
  </si>
  <si>
    <t>none@no.com</t>
  </si>
  <si>
    <t xml:space="preserve">Efetevbia, Omoefe </t>
  </si>
  <si>
    <t>1447299839</t>
  </si>
  <si>
    <t>910001962921</t>
  </si>
  <si>
    <t>Stiltner, John F</t>
  </si>
  <si>
    <t>Stiltner</t>
  </si>
  <si>
    <t>23591WC</t>
  </si>
  <si>
    <t>316 CENTRAL AVE</t>
  </si>
  <si>
    <t>BUCKEYE LAKE</t>
  </si>
  <si>
    <t>43008-7803</t>
  </si>
  <si>
    <t>316 CENTRAL AVE  BUCKEYE LAKE OH 43008-7803</t>
  </si>
  <si>
    <t>740-527-1186</t>
  </si>
  <si>
    <t>740-975-5138</t>
  </si>
  <si>
    <t>john.stiltner5138@gmail.com</t>
  </si>
  <si>
    <t>WC - PMA COMPANIES</t>
  </si>
  <si>
    <t>W003579059</t>
  </si>
  <si>
    <t xml:space="preserve">Bethel, Terry </t>
  </si>
  <si>
    <t>106075</t>
  </si>
  <si>
    <t>1001 COLLINWOOD WEST DR</t>
  </si>
  <si>
    <t>78753-3209</t>
  </si>
  <si>
    <t>1001 COLLINWOOD WEST DR  AUSTIN TX 78753-3209</t>
  </si>
  <si>
    <t>512-962-9771</t>
  </si>
  <si>
    <t>terry.e.bethel@gmail.com</t>
  </si>
  <si>
    <t>603378398</t>
  </si>
  <si>
    <t xml:space="preserve">Aguilera, Alejandro </t>
  </si>
  <si>
    <t>Aguilera</t>
  </si>
  <si>
    <t>62684</t>
  </si>
  <si>
    <t>5104 BERYL OAK DR</t>
  </si>
  <si>
    <t>78744-4052</t>
  </si>
  <si>
    <t>5104 BERYL OAK DR  AUSTIN TX 78744-4052</t>
  </si>
  <si>
    <t>512-983-4838</t>
  </si>
  <si>
    <t>calvislady49@yahoo.com</t>
  </si>
  <si>
    <t>Navarro, Carlos MD F</t>
  </si>
  <si>
    <t>1801802152</t>
  </si>
  <si>
    <t>944680963</t>
  </si>
  <si>
    <t>Lopata, Linda D</t>
  </si>
  <si>
    <t>Lopata</t>
  </si>
  <si>
    <t>106842</t>
  </si>
  <si>
    <t>2320 ROCKRIDGE DR</t>
  </si>
  <si>
    <t>78744-5032</t>
  </si>
  <si>
    <t>2320 ROCKRIDGE DR  AUSTIN TX 78744-5032</t>
  </si>
  <si>
    <t>737-341-5782</t>
  </si>
  <si>
    <t>512-287-0130</t>
  </si>
  <si>
    <t>lindalopata54@gmail.com</t>
  </si>
  <si>
    <t>Watson, Dorothy FNP</t>
  </si>
  <si>
    <t>1043466873</t>
  </si>
  <si>
    <t>997624806</t>
  </si>
  <si>
    <t xml:space="preserve">Ahrens, Glenn </t>
  </si>
  <si>
    <t>Ahrens</t>
  </si>
  <si>
    <t>94883</t>
  </si>
  <si>
    <t>1320 SUMMIT ST</t>
  </si>
  <si>
    <t>78956-1206</t>
  </si>
  <si>
    <t>1320 SUMMIT ST  SCHULENBURG TX 78956-1206</t>
  </si>
  <si>
    <t>979-743-3894</t>
  </si>
  <si>
    <t>Kocurek, Donald MD J</t>
  </si>
  <si>
    <t>1932125622</t>
  </si>
  <si>
    <t>2M22NE4HQ13</t>
  </si>
  <si>
    <t>456803-91</t>
  </si>
  <si>
    <t xml:space="preserve">White, Rebeca </t>
  </si>
  <si>
    <t>Rebeca</t>
  </si>
  <si>
    <t>109625</t>
  </si>
  <si>
    <t>8308 Hot Springs Ct</t>
  </si>
  <si>
    <t>78749-4001</t>
  </si>
  <si>
    <t>8308 Hot Springs Ct  AUSTIN TX 78749-4001</t>
  </si>
  <si>
    <t>512-773-0806</t>
  </si>
  <si>
    <t>rebeca.t.white@gmail.com</t>
  </si>
  <si>
    <t xml:space="preserve">Raymond MD, Andrea </t>
  </si>
  <si>
    <t>1538181920</t>
  </si>
  <si>
    <t>951003355</t>
  </si>
  <si>
    <t xml:space="preserve">Leftwich Van Osdol, Lexanne </t>
  </si>
  <si>
    <t>Lexanne</t>
  </si>
  <si>
    <t>Leftwich Van Osdol</t>
  </si>
  <si>
    <t>137678</t>
  </si>
  <si>
    <t>7908 SWINDON LN</t>
  </si>
  <si>
    <t>78745-6828</t>
  </si>
  <si>
    <t>7908 SWINDON LN  AUSTIN TX 78745-6828</t>
  </si>
  <si>
    <t>512-461-8992</t>
  </si>
  <si>
    <t>LEXANNEVO@ICLOUD.COM</t>
  </si>
  <si>
    <t>BABCOCK M.D., CHAD F</t>
  </si>
  <si>
    <t>1356482178</t>
  </si>
  <si>
    <t xml:space="preserve">Guerra, Guadalupe </t>
  </si>
  <si>
    <t>Guerra</t>
  </si>
  <si>
    <t>106104</t>
  </si>
  <si>
    <t>7901 TAPO LN</t>
  </si>
  <si>
    <t>78724-5756</t>
  </si>
  <si>
    <t>7901 TAPO LN  AUSTIN TX 78724-5756</t>
  </si>
  <si>
    <t>512-318-5990</t>
  </si>
  <si>
    <t>l40_78704@yahoo.com</t>
  </si>
  <si>
    <t>508223004</t>
  </si>
  <si>
    <t xml:space="preserve">Bishop, Alyson </t>
  </si>
  <si>
    <t>Alyson</t>
  </si>
  <si>
    <t>Bishop</t>
  </si>
  <si>
    <t>106933</t>
  </si>
  <si>
    <t>139 HUCKS HIDEAWAY</t>
  </si>
  <si>
    <t>78620-4338</t>
  </si>
  <si>
    <t>139 HUCKS HIDEAWAY  DRIPPING SPRINGS TX 78620-4338</t>
  </si>
  <si>
    <t>512-924-5532</t>
  </si>
  <si>
    <t>alysonb@austin.rr.com</t>
  </si>
  <si>
    <t>AMJADI, ERIN MICHELLE</t>
  </si>
  <si>
    <t>ZGP828676996</t>
  </si>
  <si>
    <t xml:space="preserve">Garcia, Antonio </t>
  </si>
  <si>
    <t>Antonio</t>
  </si>
  <si>
    <t>106039</t>
  </si>
  <si>
    <t>PO BOX 3371</t>
  </si>
  <si>
    <t>78764-3394</t>
  </si>
  <si>
    <t>PO BOX 3371  AUSTIN TX 78764-3394</t>
  </si>
  <si>
    <t>737-263-9134</t>
  </si>
  <si>
    <t>129148931</t>
  </si>
  <si>
    <t xml:space="preserve">Lopez, Nora </t>
  </si>
  <si>
    <t>Nora</t>
  </si>
  <si>
    <t>64618</t>
  </si>
  <si>
    <t>1501 SOUTHPOINT DR</t>
  </si>
  <si>
    <t>78666-8826</t>
  </si>
  <si>
    <t>1501 SOUTHPOINT DR  SAN MARCOS TX 78666-8826</t>
  </si>
  <si>
    <t>512-665-7629</t>
  </si>
  <si>
    <t>leahnoralopez@gmail.com</t>
  </si>
  <si>
    <t>AGUEROS, HORACIO M</t>
  </si>
  <si>
    <t>1477586618</t>
  </si>
  <si>
    <t>521329233</t>
  </si>
  <si>
    <t xml:space="preserve">Walker, Trina </t>
  </si>
  <si>
    <t>105609</t>
  </si>
  <si>
    <t>134 KALALEA LN</t>
  </si>
  <si>
    <t>134 KALALEA LN  BASTROP TX 78602-5902</t>
  </si>
  <si>
    <t>512-299-5990</t>
  </si>
  <si>
    <t>trinagailw@yahoo.com</t>
  </si>
  <si>
    <t>W271904714</t>
  </si>
  <si>
    <t xml:space="preserve">Williams, Larry </t>
  </si>
  <si>
    <t>131018</t>
  </si>
  <si>
    <t>Po Box 1830</t>
  </si>
  <si>
    <t>78652</t>
  </si>
  <si>
    <t>Po Box 1830  MANCHACA TX 78652</t>
  </si>
  <si>
    <t>512-589-0216</t>
  </si>
  <si>
    <t>512-589-0040</t>
  </si>
  <si>
    <t>Larry20@me.com</t>
  </si>
  <si>
    <t xml:space="preserve">Patel, Amar </t>
  </si>
  <si>
    <t>1922310119</t>
  </si>
  <si>
    <t>H74098121</t>
  </si>
  <si>
    <t xml:space="preserve">Boyer, Patricia </t>
  </si>
  <si>
    <t>Boyer</t>
  </si>
  <si>
    <t>105730</t>
  </si>
  <si>
    <t>8406 THUNDERBIRD RD</t>
  </si>
  <si>
    <t>78736-7935</t>
  </si>
  <si>
    <t>8406 THUNDERBIRD RD  AUSTIN TX 78736-7935</t>
  </si>
  <si>
    <t>512-288-3770</t>
  </si>
  <si>
    <t>512-496-8677</t>
  </si>
  <si>
    <t>patboyer@sbcglobal.net</t>
  </si>
  <si>
    <t>2W00Y34EN30</t>
  </si>
  <si>
    <t>533449448</t>
  </si>
  <si>
    <t xml:space="preserve">Finegan, Angie </t>
  </si>
  <si>
    <t>Angie</t>
  </si>
  <si>
    <t>Finegan</t>
  </si>
  <si>
    <t>106918</t>
  </si>
  <si>
    <t>541 TWISTED CRK</t>
  </si>
  <si>
    <t>541 TWISTED CRK  Kyle TX 78640</t>
  </si>
  <si>
    <t>512-620-1472</t>
  </si>
  <si>
    <t>mamaw78640@gmail.com</t>
  </si>
  <si>
    <t>8DW1KP1VH12</t>
  </si>
  <si>
    <t xml:space="preserve">Ellison, La Toyia </t>
  </si>
  <si>
    <t>La Toyia</t>
  </si>
  <si>
    <t>Ellison</t>
  </si>
  <si>
    <t>63308</t>
  </si>
  <si>
    <t>5517 MUNKE RD</t>
  </si>
  <si>
    <t>78945-5835</t>
  </si>
  <si>
    <t>5517 MUNKE RD  LA GRANGE TX 78945-5835</t>
  </si>
  <si>
    <t>979-618-1507</t>
  </si>
  <si>
    <t>tellison1997@yahoo.com</t>
  </si>
  <si>
    <t>Borgstedte, Thomas O</t>
  </si>
  <si>
    <t>1295877264</t>
  </si>
  <si>
    <t>VER943718824</t>
  </si>
  <si>
    <t xml:space="preserve">Miller, Tory </t>
  </si>
  <si>
    <t>Tory</t>
  </si>
  <si>
    <t>124945</t>
  </si>
  <si>
    <t>1708 MAE STREET KIDD AVE</t>
  </si>
  <si>
    <t>40211-4318</t>
  </si>
  <si>
    <t>1708 MAE STREET KIDD AVE  LOUISVILLE KY 40211-4318</t>
  </si>
  <si>
    <t>502-417-9841</t>
  </si>
  <si>
    <t>tory.miller1206@gmail.com</t>
  </si>
  <si>
    <t xml:space="preserve">GONZALEZ, ANTONIO </t>
  </si>
  <si>
    <t>96414</t>
  </si>
  <si>
    <t>9306 Collingwood Rd</t>
  </si>
  <si>
    <t>9306 Collingwood Rd  Louisville KY 40299</t>
  </si>
  <si>
    <t>502-655-0495</t>
  </si>
  <si>
    <t>TONYGONZALES2014@GMAIL.COM</t>
  </si>
  <si>
    <t>0034589531</t>
  </si>
  <si>
    <t xml:space="preserve">Watson, Camelia </t>
  </si>
  <si>
    <t>Camelia</t>
  </si>
  <si>
    <t>173554</t>
  </si>
  <si>
    <t>607 N CHAPARRAL</t>
  </si>
  <si>
    <t>78611-3105</t>
  </si>
  <si>
    <t>607 N CHAPARRAL  BURNET TX 78611-3105</t>
  </si>
  <si>
    <t>713-702-7021</t>
  </si>
  <si>
    <t>sterileprocess@aol.com</t>
  </si>
  <si>
    <t>911152238</t>
  </si>
  <si>
    <t xml:space="preserve">Rear, Rita </t>
  </si>
  <si>
    <t>Rear</t>
  </si>
  <si>
    <t>173514</t>
  </si>
  <si>
    <t>15528 FISHER ISLAND DR</t>
  </si>
  <si>
    <t>78717-3833</t>
  </si>
  <si>
    <t>15528 FISHER ISLAND DR  AUSTIN TX 78717-3833</t>
  </si>
  <si>
    <t>512-653-8283</t>
  </si>
  <si>
    <t>rdrear@gmail.com</t>
  </si>
  <si>
    <t>Romero MD, Jose 'Joey' A</t>
  </si>
  <si>
    <t>1346686128</t>
  </si>
  <si>
    <t>2NF4DC4JQ05</t>
  </si>
  <si>
    <t>66664995</t>
  </si>
  <si>
    <t>Walker, Pernell A</t>
  </si>
  <si>
    <t>Pernell</t>
  </si>
  <si>
    <t>58836</t>
  </si>
  <si>
    <t>42 S WAYNE AVE</t>
  </si>
  <si>
    <t>43204-3230</t>
  </si>
  <si>
    <t>42 S WAYNE AVE  COLUMBUS OH 43204-3230</t>
  </si>
  <si>
    <t>614-572-2430</t>
  </si>
  <si>
    <t>614-645-3608</t>
  </si>
  <si>
    <t>wpernell52@gmail.com</t>
  </si>
  <si>
    <t>18-190059</t>
  </si>
  <si>
    <t xml:space="preserve">Younger, Rosy </t>
  </si>
  <si>
    <t>Rosy</t>
  </si>
  <si>
    <t>Younger</t>
  </si>
  <si>
    <t>112503</t>
  </si>
  <si>
    <t>3981 Silversprings LN</t>
  </si>
  <si>
    <t>3981 Silversprings LN  Columbus OH 43230</t>
  </si>
  <si>
    <t>561-543-0578</t>
  </si>
  <si>
    <t>rosyyounger0908@gmail.com</t>
  </si>
  <si>
    <t xml:space="preserve">Ravichandran, Ashwen </t>
  </si>
  <si>
    <t>1679149397</t>
  </si>
  <si>
    <t>Humana OH MCD</t>
  </si>
  <si>
    <t>108221318099</t>
  </si>
  <si>
    <t xml:space="preserve">Lang, Jeremy </t>
  </si>
  <si>
    <t>Lang</t>
  </si>
  <si>
    <t>66308</t>
  </si>
  <si>
    <t>351 TAYLOR ST</t>
  </si>
  <si>
    <t>43701-1953</t>
  </si>
  <si>
    <t>351 TAYLOR ST  ZANESVILLE OH 43701-1953</t>
  </si>
  <si>
    <t>740-704-9309</t>
  </si>
  <si>
    <t>stridingbear@yahoo.com</t>
  </si>
  <si>
    <t xml:space="preserve">Hindel APRN, Cara </t>
  </si>
  <si>
    <t>1306227921</t>
  </si>
  <si>
    <t>6XD4T38HU96</t>
  </si>
  <si>
    <t xml:space="preserve">Sherrer, David </t>
  </si>
  <si>
    <t>Sherrer</t>
  </si>
  <si>
    <t>97809</t>
  </si>
  <si>
    <t>12245 LANCASTER ST</t>
  </si>
  <si>
    <t>43046-8071</t>
  </si>
  <si>
    <t>12245 LANCASTER ST  MILLERSPORT OH 43046-8071</t>
  </si>
  <si>
    <t>740-467-2804</t>
  </si>
  <si>
    <t>740-407-5938</t>
  </si>
  <si>
    <t>614-624-4005</t>
  </si>
  <si>
    <t>dsherrer@columbus.rr.com</t>
  </si>
  <si>
    <t>975570317</t>
  </si>
  <si>
    <t>Rosenberger, John A</t>
  </si>
  <si>
    <t>Rosenberger</t>
  </si>
  <si>
    <t>38789</t>
  </si>
  <si>
    <t>11751 MARBURGER RD SW</t>
  </si>
  <si>
    <t>43154-9518</t>
  </si>
  <si>
    <t>11751 MARBURGER RD SW  STOUTSVILLE OH 43154-9518</t>
  </si>
  <si>
    <t>614-816-0430</t>
  </si>
  <si>
    <t>fastktm56@gmail.comp</t>
  </si>
  <si>
    <t>Violette, Robert D</t>
  </si>
  <si>
    <t>1346245875</t>
  </si>
  <si>
    <t>H65247101</t>
  </si>
  <si>
    <t xml:space="preserve">Trent, Edegeranna </t>
  </si>
  <si>
    <t>Edegeranna</t>
  </si>
  <si>
    <t>Trent</t>
  </si>
  <si>
    <t>66860</t>
  </si>
  <si>
    <t>441 SHAGBARK CT</t>
  </si>
  <si>
    <t>43147-1143</t>
  </si>
  <si>
    <t>441 SHAGBARK CT  PICKERINGTON OH 43147-1143</t>
  </si>
  <si>
    <t>614-966-6335</t>
  </si>
  <si>
    <t>queenietrent@yahoo.com</t>
  </si>
  <si>
    <t>254363398202</t>
  </si>
  <si>
    <t xml:space="preserve">Dunlap, Willis </t>
  </si>
  <si>
    <t>78125</t>
  </si>
  <si>
    <t>33443 HEADLEY RD</t>
  </si>
  <si>
    <t>RAY</t>
  </si>
  <si>
    <t>45672-8802</t>
  </si>
  <si>
    <t>33443 HEADLEY RD  RAY OH 45672-8802</t>
  </si>
  <si>
    <t>740-637-0315</t>
  </si>
  <si>
    <t>wd059598@gmail.com</t>
  </si>
  <si>
    <t xml:space="preserve">Holzapfel, Victoria </t>
  </si>
  <si>
    <t>1639195712</t>
  </si>
  <si>
    <t xml:space="preserve">Barber, Robert </t>
  </si>
  <si>
    <t>50789</t>
  </si>
  <si>
    <t>53125 State Route 681</t>
  </si>
  <si>
    <t>Reedsville</t>
  </si>
  <si>
    <t>45772</t>
  </si>
  <si>
    <t>53125 State Route 681  Reedsville OH 45772</t>
  </si>
  <si>
    <t>740-416-0651</t>
  </si>
  <si>
    <t>ttfn@windstream.net</t>
  </si>
  <si>
    <t xml:space="preserve">Spencer APRN, Kimberly </t>
  </si>
  <si>
    <t>1588684740</t>
  </si>
  <si>
    <t>9NR4N93HE85</t>
  </si>
  <si>
    <t xml:space="preserve">Barber, Steven </t>
  </si>
  <si>
    <t>24817WC</t>
  </si>
  <si>
    <t>53070 STATE ROUTE 681</t>
  </si>
  <si>
    <t>REEDSVILLE</t>
  </si>
  <si>
    <t>45772-9753</t>
  </si>
  <si>
    <t>53070 STATE ROUTE 681  REEDSVILLE OH 45772-9753</t>
  </si>
  <si>
    <t>740-993-0528</t>
  </si>
  <si>
    <t>740-541-1466</t>
  </si>
  <si>
    <t>peytiebug@twc.com</t>
  </si>
  <si>
    <t>Herrmann MD, Thomas A</t>
  </si>
  <si>
    <t>1447253208</t>
  </si>
  <si>
    <t>06-876504</t>
  </si>
  <si>
    <t xml:space="preserve">Hare, Ollie </t>
  </si>
  <si>
    <t>Ollie</t>
  </si>
  <si>
    <t>Hare</t>
  </si>
  <si>
    <t>5957 ANDREW JOHN DR</t>
  </si>
  <si>
    <t>43054</t>
  </si>
  <si>
    <t>5957 ANDREW JOHN DR  New Albany OH 43054</t>
  </si>
  <si>
    <t>484-437-4418</t>
  </si>
  <si>
    <t>ohare2@hotmail.com</t>
  </si>
  <si>
    <t xml:space="preserve">Santiago MD, Robert </t>
  </si>
  <si>
    <t>1720121213</t>
  </si>
  <si>
    <t>14-822332</t>
  </si>
  <si>
    <t xml:space="preserve">Sweeney, Cathy </t>
  </si>
  <si>
    <t>Sweeney</t>
  </si>
  <si>
    <t>62383</t>
  </si>
  <si>
    <t>1145 FEDERAL AVE</t>
  </si>
  <si>
    <t>43701-5740</t>
  </si>
  <si>
    <t>1145 FEDERAL AVE  ZANESVILLE OH 43701-5740</t>
  </si>
  <si>
    <t>740-319-6101</t>
  </si>
  <si>
    <t>cmsweeney2065@hotmail.com</t>
  </si>
  <si>
    <t>10-313337</t>
  </si>
  <si>
    <t xml:space="preserve">Bigham, Beth </t>
  </si>
  <si>
    <t>Bigham</t>
  </si>
  <si>
    <t>66253</t>
  </si>
  <si>
    <t>3610 RICHLAND RD NE</t>
  </si>
  <si>
    <t>43148-9619</t>
  </si>
  <si>
    <t>3610 RICHLAND RD NE APT 6 PLEASANTVILLE OH 43148-9619</t>
  </si>
  <si>
    <t>740-409-0168</t>
  </si>
  <si>
    <t>bethbigham63@gmail.com</t>
  </si>
  <si>
    <t>Scism MD, Loretta J</t>
  </si>
  <si>
    <t>1336346865</t>
  </si>
  <si>
    <t>114070458</t>
  </si>
  <si>
    <t>MADDEN, TARA V</t>
  </si>
  <si>
    <t>TARA</t>
  </si>
  <si>
    <t>MADDEN</t>
  </si>
  <si>
    <t>116376</t>
  </si>
  <si>
    <t>1875 FLEMING RD</t>
  </si>
  <si>
    <t>43232-2805</t>
  </si>
  <si>
    <t>1875 FLEMING RD  COLUMBUS OH 43232-2805</t>
  </si>
  <si>
    <t>614-378-5503</t>
  </si>
  <si>
    <t>tthompson2190@gmail.com</t>
  </si>
  <si>
    <t xml:space="preserve">Jolly DO, Inga </t>
  </si>
  <si>
    <t>1639117674</t>
  </si>
  <si>
    <t>Davison MD, Brian L</t>
  </si>
  <si>
    <t>1891778304</t>
  </si>
  <si>
    <t>W203370591</t>
  </si>
  <si>
    <t>Buckeye Community Plan MCD</t>
  </si>
  <si>
    <t>910001897197</t>
  </si>
  <si>
    <t>DARWISH, MISAAD M</t>
  </si>
  <si>
    <t>MISAAD</t>
  </si>
  <si>
    <t>DARWISH</t>
  </si>
  <si>
    <t>127718</t>
  </si>
  <si>
    <t>2128 ACADIA PL</t>
  </si>
  <si>
    <t>43068-3174</t>
  </si>
  <si>
    <t>2128 ACADIA PL  REYNOLDSBURG OH 43068-3174</t>
  </si>
  <si>
    <t>614-886-4323</t>
  </si>
  <si>
    <t>dddarwish@yahoo.com</t>
  </si>
  <si>
    <t>JRI280W04932</t>
  </si>
  <si>
    <t xml:space="preserve">Williams, Anna </t>
  </si>
  <si>
    <t>78180</t>
  </si>
  <si>
    <t>8085 CHUTNEY RD</t>
  </si>
  <si>
    <t>43004-9216</t>
  </si>
  <si>
    <t>8085 CHUTNEY RD  BLACKLICK OH 43004-9216</t>
  </si>
  <si>
    <t>614-604-9781</t>
  </si>
  <si>
    <t>AnaW7390@gmail.com</t>
  </si>
  <si>
    <t>Katta, Sivakanth R</t>
  </si>
  <si>
    <t>1740677699</t>
  </si>
  <si>
    <t>H45972749</t>
  </si>
  <si>
    <t xml:space="preserve">Marchant, Karen </t>
  </si>
  <si>
    <t>Marchant</t>
  </si>
  <si>
    <t>113938</t>
  </si>
  <si>
    <t>3601 ELDORADO TRL</t>
  </si>
  <si>
    <t>78739-5602</t>
  </si>
  <si>
    <t>3601 ELDORADO TRL  AUSTIN TX 78739-5602</t>
  </si>
  <si>
    <t>512-301-2199</t>
  </si>
  <si>
    <t>karenDmarchant@OUTLOOK.COM</t>
  </si>
  <si>
    <t xml:space="preserve">Sonstein, Allen </t>
  </si>
  <si>
    <t>1831194489</t>
  </si>
  <si>
    <t>Werchan MD, Walter P</t>
  </si>
  <si>
    <t>1013275304</t>
  </si>
  <si>
    <t>5MY4VH4AX96</t>
  </si>
  <si>
    <t>478383518</t>
  </si>
  <si>
    <t>ROGERS, JANE E</t>
  </si>
  <si>
    <t>100054</t>
  </si>
  <si>
    <t>1992 S BENHAM RD</t>
  </si>
  <si>
    <t>47042-8414</t>
  </si>
  <si>
    <t>1992 S BENHAM RD  VERSAILLES IN 47042-8414</t>
  </si>
  <si>
    <t>812-756-1450</t>
  </si>
  <si>
    <t>jjrogers81@hotmail.com</t>
  </si>
  <si>
    <t xml:space="preserve">MAPLE, ADAM </t>
  </si>
  <si>
    <t>1184954349</t>
  </si>
  <si>
    <t>YZD382M54179</t>
  </si>
  <si>
    <t>HOOVER, SANDRA S</t>
  </si>
  <si>
    <t>HOOVER</t>
  </si>
  <si>
    <t>93457</t>
  </si>
  <si>
    <t>13230 N COUNTY ROAD 300 E</t>
  </si>
  <si>
    <t>47246-9616</t>
  </si>
  <si>
    <t>13230 N COUNTY ROAD 300 E  HOPE IN 47246-9616</t>
  </si>
  <si>
    <t>812-764-1564</t>
  </si>
  <si>
    <t>SFH1972@HOTMAIL.COM</t>
  </si>
  <si>
    <t>H31045265</t>
  </si>
  <si>
    <t>Angel, Patricia A</t>
  </si>
  <si>
    <t>172991</t>
  </si>
  <si>
    <t>3805 SADDLE DR</t>
  </si>
  <si>
    <t>47203-3622</t>
  </si>
  <si>
    <t>3805 SADDLE DR  COLUMBUS IN 47203-3622</t>
  </si>
  <si>
    <t>812-350-1754</t>
  </si>
  <si>
    <t>jpangel@comcast.net</t>
  </si>
  <si>
    <t>H47292627</t>
  </si>
  <si>
    <t>302462633</t>
  </si>
  <si>
    <t xml:space="preserve">Newland, Judith </t>
  </si>
  <si>
    <t>Newland</t>
  </si>
  <si>
    <t>136277</t>
  </si>
  <si>
    <t>3761 BALSAM DR</t>
  </si>
  <si>
    <t>47203-4518</t>
  </si>
  <si>
    <t>3761 BALSAM DR  COLUMBUS IN 47203-4518</t>
  </si>
  <si>
    <t>812-350-6146</t>
  </si>
  <si>
    <t>nanajudy54@yahoo.com</t>
  </si>
  <si>
    <t>3KQ7DP1WJ50</t>
  </si>
  <si>
    <t>PLC2002567</t>
  </si>
  <si>
    <t>SHERBUNDY, SHARON K</t>
  </si>
  <si>
    <t>SHERBUNDY</t>
  </si>
  <si>
    <t>93176</t>
  </si>
  <si>
    <t>5130 FLINTWOOD CT</t>
  </si>
  <si>
    <t>47203-3322</t>
  </si>
  <si>
    <t>5130 FLINTWOOD CT  COLUMBUS IN 47203-3322</t>
  </si>
  <si>
    <t>812-372-8460</t>
  </si>
  <si>
    <t>812-371-5234</t>
  </si>
  <si>
    <t>SHERBUNDY58@GMAIL.COM</t>
  </si>
  <si>
    <t>3P29UR9QP22</t>
  </si>
  <si>
    <t>300020651</t>
  </si>
  <si>
    <t xml:space="preserve">Huebschman, David </t>
  </si>
  <si>
    <t>Huebschman</t>
  </si>
  <si>
    <t>172503</t>
  </si>
  <si>
    <t>3925 SADDLE DR</t>
  </si>
  <si>
    <t>47203-3624</t>
  </si>
  <si>
    <t>3925 SADDLE DR  COLUMBUS IN 47203-3624</t>
  </si>
  <si>
    <t>812-379-4486</t>
  </si>
  <si>
    <t>4UM6U52XW74</t>
  </si>
  <si>
    <t>CSI Supplemental</t>
  </si>
  <si>
    <t>52500161505</t>
  </si>
  <si>
    <t xml:space="preserve">WRIGHT, LISA </t>
  </si>
  <si>
    <t>95560</t>
  </si>
  <si>
    <t>6287 E COUNTY RD 400 S</t>
  </si>
  <si>
    <t>47274</t>
  </si>
  <si>
    <t>6287 E COUNTY RD 400 S  SEYMOUR IN 47274</t>
  </si>
  <si>
    <t>812-927-9121</t>
  </si>
  <si>
    <t>WRIGHTLISA2022@GMAIL.COM</t>
  </si>
  <si>
    <t>PMB843523517</t>
  </si>
  <si>
    <t xml:space="preserve">Dacons, Michelle </t>
  </si>
  <si>
    <t>Dacons</t>
  </si>
  <si>
    <t>109342</t>
  </si>
  <si>
    <t>1819 LAURA LN</t>
  </si>
  <si>
    <t>43068-6179</t>
  </si>
  <si>
    <t>1819 LAURA LN  REYNOLDSBURG OH 43068-6179</t>
  </si>
  <si>
    <t>301-968-5615</t>
  </si>
  <si>
    <t>mdacons@icloud.com</t>
  </si>
  <si>
    <t>Wiggins MD, Janice M</t>
  </si>
  <si>
    <t>1376594101</t>
  </si>
  <si>
    <t xml:space="preserve">Westerheide, Kenneth </t>
  </si>
  <si>
    <t>1679566889</t>
  </si>
  <si>
    <t>C4L7628506AB</t>
  </si>
  <si>
    <t>Jacqueline</t>
  </si>
  <si>
    <t>Moghimi, Michael H</t>
  </si>
  <si>
    <t>Mitchell, Carolin L</t>
  </si>
  <si>
    <t>Carolin</t>
  </si>
  <si>
    <t>165390</t>
  </si>
  <si>
    <t>317 TRABUCO BND</t>
  </si>
  <si>
    <t>78642-2687</t>
  </si>
  <si>
    <t>317 TRABUCO BND  LIBERTY HILL TX 78642-2687</t>
  </si>
  <si>
    <t>512-657-3187</t>
  </si>
  <si>
    <t>carolin.mitchell5@gmail.com</t>
  </si>
  <si>
    <t>AXV827495518</t>
  </si>
  <si>
    <t xml:space="preserve">Harris, Janice </t>
  </si>
  <si>
    <t>138562</t>
  </si>
  <si>
    <t>2903 SUNRISE VALLEY LN</t>
  </si>
  <si>
    <t>78626-7766</t>
  </si>
  <si>
    <t>2903 SUNRISE VALLEY LN  GEORGETOWN TX 78626-7766</t>
  </si>
  <si>
    <t>512-869-8918</t>
  </si>
  <si>
    <t>512-635-7381</t>
  </si>
  <si>
    <t>harrisjs1@hotmail.com</t>
  </si>
  <si>
    <t>8CY4FT8QM87</t>
  </si>
  <si>
    <t>223319134</t>
  </si>
  <si>
    <t>CATHEY, GLORY G</t>
  </si>
  <si>
    <t>GLORY</t>
  </si>
  <si>
    <t>CATHEY</t>
  </si>
  <si>
    <t>120976</t>
  </si>
  <si>
    <t>5605 SPRINGDALE RD</t>
  </si>
  <si>
    <t>78723-5490</t>
  </si>
  <si>
    <t>5605 SPRINGDALE RD  AUSTIN TX 78723-5490</t>
  </si>
  <si>
    <t>512-434-8411</t>
  </si>
  <si>
    <t xml:space="preserve">NAGAVARAPU, SHANTISONY </t>
  </si>
  <si>
    <t>1215131891</t>
  </si>
  <si>
    <t>116791631</t>
  </si>
  <si>
    <t>78723</t>
  </si>
  <si>
    <t xml:space="preserve">Guerra, Adriana MD </t>
  </si>
  <si>
    <t>1104029735</t>
  </si>
  <si>
    <t>Wendt, Arlene T</t>
  </si>
  <si>
    <t>Wendt</t>
  </si>
  <si>
    <t>161298</t>
  </si>
  <si>
    <t>12429 SCOFIELD FARMS DR</t>
  </si>
  <si>
    <t>78758-2640</t>
  </si>
  <si>
    <t>12429 SCOFIELD FARMS DR  AUSTIN TX 78758-2640</t>
  </si>
  <si>
    <t>737-368-1398</t>
  </si>
  <si>
    <t>512-496-1184</t>
  </si>
  <si>
    <t>maxierose@currently.com</t>
  </si>
  <si>
    <t xml:space="preserve">RATHEAL A-GNP, COURTNEY BETH </t>
  </si>
  <si>
    <t>1316601024</t>
  </si>
  <si>
    <t>ZZTUZ91EI1TB</t>
  </si>
  <si>
    <t xml:space="preserve">Duarte, Emilio </t>
  </si>
  <si>
    <t>Emilio</t>
  </si>
  <si>
    <t>Duarte</t>
  </si>
  <si>
    <t>170431</t>
  </si>
  <si>
    <t>6004 J F K DR</t>
  </si>
  <si>
    <t>78724-8544</t>
  </si>
  <si>
    <t>6004 J F K DR  AUSTIN TX 78724-8544</t>
  </si>
  <si>
    <t>512-284-6939</t>
  </si>
  <si>
    <t>Agueros MD, Horatio M</t>
  </si>
  <si>
    <t>123668679</t>
  </si>
  <si>
    <t xml:space="preserve">Lindauer, Amarise </t>
  </si>
  <si>
    <t>Amarise</t>
  </si>
  <si>
    <t>Lindauer</t>
  </si>
  <si>
    <t>169373</t>
  </si>
  <si>
    <t>1101 BRUSHY CREEK RD</t>
  </si>
  <si>
    <t>APT 1103</t>
  </si>
  <si>
    <t>78613-3281</t>
  </si>
  <si>
    <t>1101 BRUSHY CREEK RD APT 1103 CEDAR PARK TX 78613-3281</t>
  </si>
  <si>
    <t>509-359-0273</t>
  </si>
  <si>
    <t>amariselindauer@gmail.com</t>
  </si>
  <si>
    <t>ZGP808083446</t>
  </si>
  <si>
    <t>Eleuterius, Nelda J</t>
  </si>
  <si>
    <t>Eleuterius</t>
  </si>
  <si>
    <t>168173</t>
  </si>
  <si>
    <t>PO BOX 4980</t>
  </si>
  <si>
    <t>78645-0009</t>
  </si>
  <si>
    <t>PO BOX 4980  LAGO VISTA TX 78645-0009</t>
  </si>
  <si>
    <t>512-422-7291</t>
  </si>
  <si>
    <t>jane@eleuterius.com</t>
  </si>
  <si>
    <t>6F55ME3PW91</t>
  </si>
  <si>
    <t>H66408728</t>
  </si>
  <si>
    <t xml:space="preserve">Harris, Lora </t>
  </si>
  <si>
    <t>Lora</t>
  </si>
  <si>
    <t>161695</t>
  </si>
  <si>
    <t>803 W MARY JANE DR</t>
  </si>
  <si>
    <t>76541-7659</t>
  </si>
  <si>
    <t>803 W MARY JANE DR  KILLEEN TX 76541-7659</t>
  </si>
  <si>
    <t>512-436-1944</t>
  </si>
  <si>
    <t>512-367-0485</t>
  </si>
  <si>
    <t>loraharris266@gmail.com</t>
  </si>
  <si>
    <t>131380857</t>
  </si>
  <si>
    <t>Wilma</t>
  </si>
  <si>
    <t>Robertson, Kathleen S</t>
  </si>
  <si>
    <t>163631</t>
  </si>
  <si>
    <t>6317 ZADOCK WOODS DR</t>
  </si>
  <si>
    <t>78749-2609</t>
  </si>
  <si>
    <t>6317 ZADOCK WOODS DR  AUSTIN TX 78749-2609</t>
  </si>
  <si>
    <t>972-658-0924</t>
  </si>
  <si>
    <t>ksrobertson49@gmail.com</t>
  </si>
  <si>
    <t>7AC8TK8XQ62</t>
  </si>
  <si>
    <t>63Y0017846</t>
  </si>
  <si>
    <t xml:space="preserve">Dailey, Cody </t>
  </si>
  <si>
    <t>Cody</t>
  </si>
  <si>
    <t>Dailey</t>
  </si>
  <si>
    <t>166169</t>
  </si>
  <si>
    <t>100 BOBCAT CIR</t>
  </si>
  <si>
    <t>76539-5057</t>
  </si>
  <si>
    <t>100 BOBCAT CIR  KEMPNER TX 76539-5057</t>
  </si>
  <si>
    <t>806-577-1797</t>
  </si>
  <si>
    <t>Tankgunner03@gmail.com</t>
  </si>
  <si>
    <t>Mitchell-Smith, Seresea R</t>
  </si>
  <si>
    <t>1689969297</t>
  </si>
  <si>
    <t>00486297400</t>
  </si>
  <si>
    <t>Forcey, Robert E</t>
  </si>
  <si>
    <t>Forcey</t>
  </si>
  <si>
    <t>74047</t>
  </si>
  <si>
    <t>1500 E PARMER LN</t>
  </si>
  <si>
    <t>78753-7133</t>
  </si>
  <si>
    <t>1500 E PARMER LN  AUSTIN TX 78753-7133</t>
  </si>
  <si>
    <t>512-909-1330</t>
  </si>
  <si>
    <t>diannaforcey4@gmail.com</t>
  </si>
  <si>
    <t>PATEL, ANANT I</t>
  </si>
  <si>
    <t>1295710655</t>
  </si>
  <si>
    <t>937431253</t>
  </si>
  <si>
    <t xml:space="preserve">Montgomery, Rebecca </t>
  </si>
  <si>
    <t>138167</t>
  </si>
  <si>
    <t>619 BLUE OAK CIR</t>
  </si>
  <si>
    <t>78613-2118</t>
  </si>
  <si>
    <t>619 BLUE OAK CIR  CEDAR PARK TX 78613-2118</t>
  </si>
  <si>
    <t>512-630-5642</t>
  </si>
  <si>
    <t>rebeccamontgomery54@yahoo.com</t>
  </si>
  <si>
    <t>989897898</t>
  </si>
  <si>
    <t xml:space="preserve">Frederick, Wanda </t>
  </si>
  <si>
    <t>162281</t>
  </si>
  <si>
    <t>859 COUNTY ROAD 2337</t>
  </si>
  <si>
    <t>76550-2211</t>
  </si>
  <si>
    <t>859 COUNTY ROAD 2337  LAMPASAS TX 76550-2211</t>
  </si>
  <si>
    <t>512-917-3596</t>
  </si>
  <si>
    <t>wfrederick1957@gmail.com</t>
  </si>
  <si>
    <t>9F61VX7DR90</t>
  </si>
  <si>
    <t>60Y0079306</t>
  </si>
  <si>
    <t xml:space="preserve">Dickey, Brian </t>
  </si>
  <si>
    <t>Dickey</t>
  </si>
  <si>
    <t>48477</t>
  </si>
  <si>
    <t>3310 RIVER ROAD</t>
  </si>
  <si>
    <t>3310 RIVER ROAD  CEDAR CREEK TX 78612</t>
  </si>
  <si>
    <t>806-252-5258</t>
  </si>
  <si>
    <t>bdickey1966@gmail.com</t>
  </si>
  <si>
    <t>JEA001450690</t>
  </si>
  <si>
    <t xml:space="preserve">Ornelas, Benito </t>
  </si>
  <si>
    <t>Benito</t>
  </si>
  <si>
    <t>Ornelas</t>
  </si>
  <si>
    <t>162396</t>
  </si>
  <si>
    <t>12104 HISPANIA CT</t>
  </si>
  <si>
    <t>78727-6700</t>
  </si>
  <si>
    <t>12104 HISPANIA CT  AUSTIN TX 78727-6700</t>
  </si>
  <si>
    <t>512-689-7089</t>
  </si>
  <si>
    <t>b_ornelas12@yahoo.com</t>
  </si>
  <si>
    <t>6EK4G42UC60</t>
  </si>
  <si>
    <t>30791981211</t>
  </si>
  <si>
    <t>Nordhoff, Allison M</t>
  </si>
  <si>
    <t>Nordhoff</t>
  </si>
  <si>
    <t>170995</t>
  </si>
  <si>
    <t>328 HIGH ST</t>
  </si>
  <si>
    <t>328 HIGH ST  VINE GROVE KY 40175-1112</t>
  </si>
  <si>
    <t>502-600-7003</t>
  </si>
  <si>
    <t>Allisonnordhoff062383@gmail.com</t>
  </si>
  <si>
    <t xml:space="preserve">Parrish, Sarah Anne </t>
  </si>
  <si>
    <t>1922268523</t>
  </si>
  <si>
    <t>0031310651</t>
  </si>
  <si>
    <t>Martin, Mary L</t>
  </si>
  <si>
    <t>171106</t>
  </si>
  <si>
    <t>114 LIVINGOOD LN</t>
  </si>
  <si>
    <t>42748-1078</t>
  </si>
  <si>
    <t>114 LIVINGOOD LN  HODGENVILLE KY 42748-1078</t>
  </si>
  <si>
    <t>270-491-0614</t>
  </si>
  <si>
    <t>mlmartin1954@gmail.com</t>
  </si>
  <si>
    <t>5GW5G23TX54</t>
  </si>
  <si>
    <t>2043426833</t>
  </si>
  <si>
    <t>Thomas, Robert J</t>
  </si>
  <si>
    <t>169948</t>
  </si>
  <si>
    <t>1290 S ROGAN AVE</t>
  </si>
  <si>
    <t>40004-1912</t>
  </si>
  <si>
    <t>1290 S ROGAN AVE  BARDSTOWN KY 40004-1912</t>
  </si>
  <si>
    <t>502-388-9595</t>
  </si>
  <si>
    <t>robertthomas762@gmail.com</t>
  </si>
  <si>
    <t>Hughes, Kalista J</t>
  </si>
  <si>
    <t>1982886586</t>
  </si>
  <si>
    <t>H07552377</t>
  </si>
  <si>
    <t xml:space="preserve">Quick, Fawn </t>
  </si>
  <si>
    <t>Fawn</t>
  </si>
  <si>
    <t>Quick</t>
  </si>
  <si>
    <t>172314</t>
  </si>
  <si>
    <t>2006 Price Ave</t>
  </si>
  <si>
    <t>Bowling Green</t>
  </si>
  <si>
    <t>42104</t>
  </si>
  <si>
    <t>2006 Price Ave  Bowling Green KY 42104</t>
  </si>
  <si>
    <t>270-202-5316</t>
  </si>
  <si>
    <t xml:space="preserve">Rock, Joshua </t>
  </si>
  <si>
    <t>1285165787</t>
  </si>
  <si>
    <t>127183779</t>
  </si>
  <si>
    <t>Stallins, Alfred E</t>
  </si>
  <si>
    <t>Alfred</t>
  </si>
  <si>
    <t>Stallins</t>
  </si>
  <si>
    <t>168738</t>
  </si>
  <si>
    <t>9514 WOOD HOLLOW RD</t>
  </si>
  <si>
    <t>40229-1235</t>
  </si>
  <si>
    <t>9514 WOOD HOLLOW RD  LOUISVILLE KY 40229-1235</t>
  </si>
  <si>
    <t>270-506-8187</t>
  </si>
  <si>
    <t>aestallins@gmail.com</t>
  </si>
  <si>
    <t>43681880</t>
  </si>
  <si>
    <t xml:space="preserve">Hines, Andrea </t>
  </si>
  <si>
    <t>Hines</t>
  </si>
  <si>
    <t>172303</t>
  </si>
  <si>
    <t>1413 CLOVER TRACE PL</t>
  </si>
  <si>
    <t>40216-4091</t>
  </si>
  <si>
    <t>1413 CLOVER TRACE PL UNIT 103 LOUISVILLE KY 40216-4091</t>
  </si>
  <si>
    <t>502-600-9304</t>
  </si>
  <si>
    <t>andreahan@gmail.com</t>
  </si>
  <si>
    <t>0028603491</t>
  </si>
  <si>
    <t xml:space="preserve">Gockenbach, Randy </t>
  </si>
  <si>
    <t>Gockenbach</t>
  </si>
  <si>
    <t>25045</t>
  </si>
  <si>
    <t>3852 THREE RIVERS DR</t>
  </si>
  <si>
    <t>43125-9529</t>
  </si>
  <si>
    <t>3852 THREE RIVERS DR  GROVEPORT OH 43125-9529</t>
  </si>
  <si>
    <t>614-493-6844</t>
  </si>
  <si>
    <t>614-561-0920</t>
  </si>
  <si>
    <t>mrg_46@yahoo.com</t>
  </si>
  <si>
    <t>JRI853W12723</t>
  </si>
  <si>
    <t>Hill, Frederick H</t>
  </si>
  <si>
    <t>24455WC</t>
  </si>
  <si>
    <t>4041 BRIARBUSH DR</t>
  </si>
  <si>
    <t>43207-4614</t>
  </si>
  <si>
    <t>4041 BRIARBUSH DR  COLUMBUS OH 43207-4614</t>
  </si>
  <si>
    <t>614-397-3981</t>
  </si>
  <si>
    <t>riverrate3@yahoo.com</t>
  </si>
  <si>
    <t>Hendrickson, Brian L</t>
  </si>
  <si>
    <t>1710961412</t>
  </si>
  <si>
    <t>11-332110</t>
  </si>
  <si>
    <t xml:space="preserve">Cook JR, Donald </t>
  </si>
  <si>
    <t>Cook JR</t>
  </si>
  <si>
    <t>72599</t>
  </si>
  <si>
    <t>4495 CHICKEN COOP RD</t>
  </si>
  <si>
    <t>SUGAR GROVE</t>
  </si>
  <si>
    <t>43155-9773</t>
  </si>
  <si>
    <t>4495 CHICKEN COOP RD  SUGAR GROVE OH 43155-9773</t>
  </si>
  <si>
    <t>740-318-6111</t>
  </si>
  <si>
    <t>614-679-2677</t>
  </si>
  <si>
    <t>dcook997@live.com</t>
  </si>
  <si>
    <t xml:space="preserve">Meszaros MD, Frank </t>
  </si>
  <si>
    <t>1184620676</t>
  </si>
  <si>
    <t>4M27DT0QK49</t>
  </si>
  <si>
    <t>BROWN, SANDRA D</t>
  </si>
  <si>
    <t>101082</t>
  </si>
  <si>
    <t>3660 W HORIZONS</t>
  </si>
  <si>
    <t>APT 305</t>
  </si>
  <si>
    <t>43204-4002</t>
  </si>
  <si>
    <t>3660 W HORIZONS APT 305 COLUMBUS OH 43204-4002</t>
  </si>
  <si>
    <t>614-516-8967</t>
  </si>
  <si>
    <t>browns26@email.franklin.edu</t>
  </si>
  <si>
    <t>Capone MD, Jesse L</t>
  </si>
  <si>
    <t>1396039103</t>
  </si>
  <si>
    <t>11225709000</t>
  </si>
  <si>
    <t>Stollings, Ralph L</t>
  </si>
  <si>
    <t>Stollings</t>
  </si>
  <si>
    <t>24369WC</t>
  </si>
  <si>
    <t>4170 WINTERGREEN BLVD</t>
  </si>
  <si>
    <t>4170 WINTERGREEN BLVD  Columbus OH 43230</t>
  </si>
  <si>
    <t>614-984-6809</t>
  </si>
  <si>
    <t>terrysralphs@gmail.com</t>
  </si>
  <si>
    <t>13-304579</t>
  </si>
  <si>
    <t>Huff, David A</t>
  </si>
  <si>
    <t>23858WC</t>
  </si>
  <si>
    <t>2985 SHAW RD</t>
  </si>
  <si>
    <t>43701-8380</t>
  </si>
  <si>
    <t>2985 SHAW RD  ZANESVILLE OH 43701-8380</t>
  </si>
  <si>
    <t>220-203-1674</t>
  </si>
  <si>
    <t>doghouse1957@outlook.com</t>
  </si>
  <si>
    <t xml:space="preserve">Carpenter APRN, Kyle </t>
  </si>
  <si>
    <t>1912428475</t>
  </si>
  <si>
    <t>ALY1593</t>
  </si>
  <si>
    <t xml:space="preserve">Young, Anna </t>
  </si>
  <si>
    <t>65455</t>
  </si>
  <si>
    <t>4094 GREENERY DR</t>
  </si>
  <si>
    <t>43207-4642</t>
  </si>
  <si>
    <t>4094 GREENERY DR  COLUMBUS OH 43207-4642</t>
  </si>
  <si>
    <t>614-205-4962</t>
  </si>
  <si>
    <t>ay156455@gmail.com</t>
  </si>
  <si>
    <t>7VF1V72XQ35</t>
  </si>
  <si>
    <t>Medicaid QMB Ohio</t>
  </si>
  <si>
    <t>102846375899</t>
  </si>
  <si>
    <t>O'Diam, Mark D</t>
  </si>
  <si>
    <t>O'Diam</t>
  </si>
  <si>
    <t>23603</t>
  </si>
  <si>
    <t>3311 DUNLOE RD</t>
  </si>
  <si>
    <t>43232-5971</t>
  </si>
  <si>
    <t>3311 DUNLOE RD  COLUMBUS OH 43232-5971</t>
  </si>
  <si>
    <t>614-837-5357</t>
  </si>
  <si>
    <t>614-515-9322</t>
  </si>
  <si>
    <t>nightowl63@gmail.com</t>
  </si>
  <si>
    <t>2209700</t>
  </si>
  <si>
    <t xml:space="preserve">Helton, Al </t>
  </si>
  <si>
    <t>24450WC</t>
  </si>
  <si>
    <t>2948 PLEASANT HILL RD</t>
  </si>
  <si>
    <t>45690-8703</t>
  </si>
  <si>
    <t>2948 PLEASANT HILL RD  WAVERLY OH 45690-8703</t>
  </si>
  <si>
    <t>740-835-6146</t>
  </si>
  <si>
    <t>alhelton65@yahoo.com</t>
  </si>
  <si>
    <t xml:space="preserve">Tucker, Kirk </t>
  </si>
  <si>
    <t>1093734501</t>
  </si>
  <si>
    <t>88-2803</t>
  </si>
  <si>
    <t xml:space="preserve">Brooks, Denese </t>
  </si>
  <si>
    <t>Denese</t>
  </si>
  <si>
    <t>Brooks</t>
  </si>
  <si>
    <t>70490</t>
  </si>
  <si>
    <t>1951 BRENTNELL AVE</t>
  </si>
  <si>
    <t>43219-1215</t>
  </si>
  <si>
    <t>1951 BRENTNELL AVE  COLUMBUS OH 43219-1215</t>
  </si>
  <si>
    <t>614-619-2459</t>
  </si>
  <si>
    <t>deneseburkhart@yahoo.com</t>
  </si>
  <si>
    <t>H51140397</t>
  </si>
  <si>
    <t>Farmer, Roger L</t>
  </si>
  <si>
    <t>Farmer</t>
  </si>
  <si>
    <t>58568</t>
  </si>
  <si>
    <t>345 KING ST</t>
  </si>
  <si>
    <t>43130-3160</t>
  </si>
  <si>
    <t>345 KING ST  LANCASTER OH 43130-3160</t>
  </si>
  <si>
    <t>330-416-0925</t>
  </si>
  <si>
    <t>mone@no.com</t>
  </si>
  <si>
    <t>Schorr PA-C, Paul J</t>
  </si>
  <si>
    <t>1063546828</t>
  </si>
  <si>
    <t>Gurley MD, Jerold P</t>
  </si>
  <si>
    <t>1902993512</t>
  </si>
  <si>
    <t>05-841564</t>
  </si>
  <si>
    <t>Sprague, Linda G</t>
  </si>
  <si>
    <t>Sprague</t>
  </si>
  <si>
    <t>50312</t>
  </si>
  <si>
    <t>11340 SNYDER CHURCH RD NW</t>
  </si>
  <si>
    <t>43105-9476</t>
  </si>
  <si>
    <t>11340 SNYDER CHURCH RD NW  BALTIMORE OH 43105-9476</t>
  </si>
  <si>
    <t>614-325-4411</t>
  </si>
  <si>
    <t>majmismad@yahoo.com</t>
  </si>
  <si>
    <t>6103183</t>
  </si>
  <si>
    <t>Miller, Kimberly G</t>
  </si>
  <si>
    <t>24690</t>
  </si>
  <si>
    <t>711 NEW HAVEN AVE</t>
  </si>
  <si>
    <t>43055-6466</t>
  </si>
  <si>
    <t>711 NEW HAVEN AVE  NEWARK OH 43055-6466</t>
  </si>
  <si>
    <t>614-554-1372</t>
  </si>
  <si>
    <t>graciem6693@gmail.com</t>
  </si>
  <si>
    <t>13-862372</t>
  </si>
  <si>
    <t>25127WC</t>
  </si>
  <si>
    <t>10865 STATE ROUTE 374</t>
  </si>
  <si>
    <t>ROCKBRIDGE</t>
  </si>
  <si>
    <t>43149-9790</t>
  </si>
  <si>
    <t>10865 STATE ROUTE 374  ROCKBRIDGE OH 43149-9790</t>
  </si>
  <si>
    <t>740-385-8116</t>
  </si>
  <si>
    <t>04-818840</t>
  </si>
  <si>
    <t>Russell, Debra L</t>
  </si>
  <si>
    <t>47938</t>
  </si>
  <si>
    <t>7426 MAHAFFEY DR</t>
  </si>
  <si>
    <t>43147-9518</t>
  </si>
  <si>
    <t>7426 MAHAFFEY DR  PICKERINGTON OH 43147-9518</t>
  </si>
  <si>
    <t>614-203-6160</t>
  </si>
  <si>
    <t>drusse4@yahoo.com</t>
  </si>
  <si>
    <t>4HQ0AE0MN11</t>
  </si>
  <si>
    <t>32172335012</t>
  </si>
  <si>
    <t>Price, Scott A</t>
  </si>
  <si>
    <t>47426</t>
  </si>
  <si>
    <t>728 E COOKE RD</t>
  </si>
  <si>
    <t>43214-2818</t>
  </si>
  <si>
    <t>728 E COOKE RD  COLUMBUS OH 43214-2818</t>
  </si>
  <si>
    <t>380-209-9803</t>
  </si>
  <si>
    <t>madoka788@gmail.com</t>
  </si>
  <si>
    <t xml:space="preserve">Payne, Melissa </t>
  </si>
  <si>
    <t>1902847742</t>
  </si>
  <si>
    <t>Brezny MD, Steven F</t>
  </si>
  <si>
    <t>1063406106</t>
  </si>
  <si>
    <t>2VG3Q28GT80</t>
  </si>
  <si>
    <t>Hopkins, Henry L</t>
  </si>
  <si>
    <t>43944</t>
  </si>
  <si>
    <t>1042 MEADOW LN</t>
  </si>
  <si>
    <t>43207-4234</t>
  </si>
  <si>
    <t>1042 MEADOW LN  COLUMBUS OH 43207-4234</t>
  </si>
  <si>
    <t>614-975-9510</t>
  </si>
  <si>
    <t>614-735-6362</t>
  </si>
  <si>
    <t>hopkinsclh@yahoo.com</t>
  </si>
  <si>
    <t xml:space="preserve">Corcoran MD, Shawn </t>
  </si>
  <si>
    <t>1134394851</t>
  </si>
  <si>
    <t>H79610565</t>
  </si>
  <si>
    <t>Rice, Robin R</t>
  </si>
  <si>
    <t>25482</t>
  </si>
  <si>
    <t>7048 BRYEMAR DR</t>
  </si>
  <si>
    <t>43068-7070</t>
  </si>
  <si>
    <t>7048 BRYEMAR DR  REYNOLDSBURG OH 43068-7070</t>
  </si>
  <si>
    <t>614-506-2664</t>
  </si>
  <si>
    <t>rockinrobin247@gmail.com</t>
  </si>
  <si>
    <t>H74621591</t>
  </si>
  <si>
    <t>HANES, JUDITH L</t>
  </si>
  <si>
    <t>JUDITH</t>
  </si>
  <si>
    <t>HANES</t>
  </si>
  <si>
    <t>24793</t>
  </si>
  <si>
    <t>62833 Barbara Ave</t>
  </si>
  <si>
    <t>Cambridge</t>
  </si>
  <si>
    <t>43725</t>
  </si>
  <si>
    <t>62833 Barbara Ave  Cambridge OH 43725</t>
  </si>
  <si>
    <t>740-584-2794</t>
  </si>
  <si>
    <t>jhanes22@roadrunner.com</t>
  </si>
  <si>
    <t xml:space="preserve">Nau, Melissa </t>
  </si>
  <si>
    <t>1487606588</t>
  </si>
  <si>
    <t>9J11FD0KM10</t>
  </si>
  <si>
    <t>09639822812</t>
  </si>
  <si>
    <t xml:space="preserve">Gardner, Jay </t>
  </si>
  <si>
    <t>Jay</t>
  </si>
  <si>
    <t>Gardner</t>
  </si>
  <si>
    <t>25135</t>
  </si>
  <si>
    <t>6111 STATE ROUTE 78</t>
  </si>
  <si>
    <t>Glouster</t>
  </si>
  <si>
    <t>45732</t>
  </si>
  <si>
    <t>6111 STATE ROUTE 78  Glouster OH 45732</t>
  </si>
  <si>
    <t>740-517-9113</t>
  </si>
  <si>
    <t>jaygobuckeyes261@gmail.com</t>
  </si>
  <si>
    <t>Frank MD, Kevin D</t>
  </si>
  <si>
    <t>1689677874</t>
  </si>
  <si>
    <t>UCX025W14748</t>
  </si>
  <si>
    <t>102114618000</t>
  </si>
  <si>
    <t>James, Bobby L</t>
  </si>
  <si>
    <t>25447</t>
  </si>
  <si>
    <t>6591 REFUGEE RD</t>
  </si>
  <si>
    <t>6591 REFUGEE RD  Pickerington OH 43147</t>
  </si>
  <si>
    <t>614-582-6090</t>
  </si>
  <si>
    <t>bcjames1@aol.com</t>
  </si>
  <si>
    <t>13-349435</t>
  </si>
  <si>
    <t>MCAULEY, CHARLES H</t>
  </si>
  <si>
    <t>MCAULEY</t>
  </si>
  <si>
    <t>79861</t>
  </si>
  <si>
    <t>301 KELLNER AVE</t>
  </si>
  <si>
    <t>43105-9768</t>
  </si>
  <si>
    <t>301 KELLNER AVE APT 1 BALTIMORE OH 43105-9768</t>
  </si>
  <si>
    <t>740-862-4741</t>
  </si>
  <si>
    <t>ph.mcauley@hotmail.com</t>
  </si>
  <si>
    <t>Parsley DO, Donna M</t>
  </si>
  <si>
    <t>1437192952</t>
  </si>
  <si>
    <t>4UY0WX8MV44</t>
  </si>
  <si>
    <t>104954884399</t>
  </si>
  <si>
    <t>Sowards, Richard E</t>
  </si>
  <si>
    <t>Sowards</t>
  </si>
  <si>
    <t>24801</t>
  </si>
  <si>
    <t>1145 COLLEGE AVE. Apartment 604</t>
  </si>
  <si>
    <t>1145 COLLEGE AVE. Apartment 604 APT 604 Columbus OH 43209</t>
  </si>
  <si>
    <t>614-984-0679</t>
  </si>
  <si>
    <t>mrricks35.rl@gmail.com</t>
  </si>
  <si>
    <t>Garabis MD, Francisco A</t>
  </si>
  <si>
    <t>1992747240</t>
  </si>
  <si>
    <t>JRG434W16197</t>
  </si>
  <si>
    <t xml:space="preserve">Wells, Orvail </t>
  </si>
  <si>
    <t>Orvail</t>
  </si>
  <si>
    <t>24590WC</t>
  </si>
  <si>
    <t>2790 STONEY HILL RD SW</t>
  </si>
  <si>
    <t>43130-8906</t>
  </si>
  <si>
    <t>2790 STONEY HILL RD SW  LANCASTER OH 43130-8906</t>
  </si>
  <si>
    <t>740-475-9034</t>
  </si>
  <si>
    <t>740-503-5293</t>
  </si>
  <si>
    <t>08-836680</t>
  </si>
  <si>
    <t>Johnson, Lois D</t>
  </si>
  <si>
    <t>39090</t>
  </si>
  <si>
    <t>6776 Winbarr Way</t>
  </si>
  <si>
    <t>LOT 27</t>
  </si>
  <si>
    <t>6776 Winbarr Way LOT 27 Canal Winchester OH 43110</t>
  </si>
  <si>
    <t>614-517-8105</t>
  </si>
  <si>
    <t>dianeljohnson4@gmail.com</t>
  </si>
  <si>
    <t>101152415900</t>
  </si>
  <si>
    <t>Bullock, Bart J</t>
  </si>
  <si>
    <t>Bart</t>
  </si>
  <si>
    <t>Bullock</t>
  </si>
  <si>
    <t>25083WC</t>
  </si>
  <si>
    <t>5729 GILBY ST</t>
  </si>
  <si>
    <t>43230-9003</t>
  </si>
  <si>
    <t>5729 GILBY ST  COLUMBUS OH 43230-9003</t>
  </si>
  <si>
    <t>614-375-3777</t>
  </si>
  <si>
    <t>94-5778</t>
  </si>
  <si>
    <t xml:space="preserve">WADDLE JR, FARMER </t>
  </si>
  <si>
    <t>FARMER</t>
  </si>
  <si>
    <t>WADDLE JR</t>
  </si>
  <si>
    <t>92961</t>
  </si>
  <si>
    <t>840 CAMERON ST</t>
  </si>
  <si>
    <t>46203-5117</t>
  </si>
  <si>
    <t>840 CAMERON ST  INDIANAPOLIS IN 46203-5117</t>
  </si>
  <si>
    <t>317-786-0828</t>
  </si>
  <si>
    <t>317-408-8417</t>
  </si>
  <si>
    <t>farmerwaddle@att.net</t>
  </si>
  <si>
    <t>7MD7DG0RK59</t>
  </si>
  <si>
    <t>ACC6484243</t>
  </si>
  <si>
    <t xml:space="preserve">Spain, Carey </t>
  </si>
  <si>
    <t>Carey</t>
  </si>
  <si>
    <t>Spain</t>
  </si>
  <si>
    <t>134019</t>
  </si>
  <si>
    <t>887 W OAKWOOD DR</t>
  </si>
  <si>
    <t>46142-2053</t>
  </si>
  <si>
    <t>887 W OAKWOOD DR  GREENWOOD IN 46142-2053</t>
  </si>
  <si>
    <t>317-263-4489</t>
  </si>
  <si>
    <t>317-363-2860</t>
  </si>
  <si>
    <t>careyspain@att.net</t>
  </si>
  <si>
    <t>Gray, Gary C</t>
  </si>
  <si>
    <t>169937</t>
  </si>
  <si>
    <t>1817 INISHEER CT</t>
  </si>
  <si>
    <t>46217-5430</t>
  </si>
  <si>
    <t>1817 INISHEER CT  INDIANAPOLIS IN 46217-5430</t>
  </si>
  <si>
    <t>317-432-4612</t>
  </si>
  <si>
    <t>GAPCOG2@AOL.COM</t>
  </si>
  <si>
    <t>BOOTH II, DAVID K</t>
  </si>
  <si>
    <t>1144250689</t>
  </si>
  <si>
    <t>H75349711</t>
  </si>
  <si>
    <t>Echols</t>
  </si>
  <si>
    <t>Elliott, Jenny R</t>
  </si>
  <si>
    <t>102761</t>
  </si>
  <si>
    <t>310 COBBLESTONE DR</t>
  </si>
  <si>
    <t>80906-7627</t>
  </si>
  <si>
    <t>310 COBBLESTONE DR  COLORADO SPRINGS CO 80906-7627</t>
  </si>
  <si>
    <t>719-286-0142</t>
  </si>
  <si>
    <t>jennyrelliott@gmail.com</t>
  </si>
  <si>
    <t>JQU612W17058</t>
  </si>
  <si>
    <t>Winkler, Zachary R</t>
  </si>
  <si>
    <t>Christensen, Kevin N</t>
  </si>
  <si>
    <t>Christensen</t>
  </si>
  <si>
    <t>86947</t>
  </si>
  <si>
    <t>2706 HIGH ST</t>
  </si>
  <si>
    <t>81003-1637</t>
  </si>
  <si>
    <t>2706 HIGH ST  PUEBLO CO 81003-1637</t>
  </si>
  <si>
    <t>512-961-0116</t>
  </si>
  <si>
    <t>1960knc@gmail.com</t>
  </si>
  <si>
    <t xml:space="preserve">DELOACH, JEFFREY </t>
  </si>
  <si>
    <t>1295849966</t>
  </si>
  <si>
    <t>6UE5H84RH88</t>
  </si>
  <si>
    <t>P179020</t>
  </si>
  <si>
    <t>Orozco, Raymon C</t>
  </si>
  <si>
    <t>Raymon</t>
  </si>
  <si>
    <t>Orozco</t>
  </si>
  <si>
    <t>167804</t>
  </si>
  <si>
    <t>6543 JOHN MUIR TRL</t>
  </si>
  <si>
    <t>80927-4147</t>
  </si>
  <si>
    <t>6543 JOHN MUIR TRL  COLORADO SPRINGS CO 80927-4147</t>
  </si>
  <si>
    <t>719-357-0010</t>
  </si>
  <si>
    <t>raymon18orozco@live.com</t>
  </si>
  <si>
    <t xml:space="preserve">Mann, David </t>
  </si>
  <si>
    <t>1619362670</t>
  </si>
  <si>
    <t>PHCS</t>
  </si>
  <si>
    <t>R882067611</t>
  </si>
  <si>
    <t>Judy, William M</t>
  </si>
  <si>
    <t>170092</t>
  </si>
  <si>
    <t>3774 OAK MEADOW DR</t>
  </si>
  <si>
    <t>80920-2413</t>
  </si>
  <si>
    <t>3774 OAK MEADOW DR  COLORADO SPRINGS CO 80920-2413</t>
  </si>
  <si>
    <t>719-282-9768</t>
  </si>
  <si>
    <t>719-440-1304</t>
  </si>
  <si>
    <t>wj8965@msn.com</t>
  </si>
  <si>
    <t>3K75QA1QC97</t>
  </si>
  <si>
    <t>1077667799</t>
  </si>
  <si>
    <t>Wapelhorst, Michael A</t>
  </si>
  <si>
    <t>Wapelhorst</t>
  </si>
  <si>
    <t>164727</t>
  </si>
  <si>
    <t>4307 HUNTING MEADOWS CIR</t>
  </si>
  <si>
    <t>80916-2459</t>
  </si>
  <si>
    <t>4307 HUNTING MEADOWS CIR  COLORADO SPRINGS CO 80916-2459</t>
  </si>
  <si>
    <t>719-373-8182</t>
  </si>
  <si>
    <t>redlegmedic@gmail.com</t>
  </si>
  <si>
    <t>190522091-001</t>
  </si>
  <si>
    <t>Earley</t>
  </si>
  <si>
    <t>2985 ROCHE DR S</t>
  </si>
  <si>
    <t>Rook, Jack L</t>
  </si>
  <si>
    <t>1699833509</t>
  </si>
  <si>
    <t>Turley, David J</t>
  </si>
  <si>
    <t>Turley</t>
  </si>
  <si>
    <t>141145</t>
  </si>
  <si>
    <t>2762 WOODY CREEK CT</t>
  </si>
  <si>
    <t>80863-9462</t>
  </si>
  <si>
    <t>2762 WOODY CREEK CT  WOODLAND PARK CO 80863-9462</t>
  </si>
  <si>
    <t>719-661-2199</t>
  </si>
  <si>
    <t>daveturley.1966@gmail.com</t>
  </si>
  <si>
    <t>2VU2F89GM22</t>
  </si>
  <si>
    <t>R50472639</t>
  </si>
  <si>
    <t>MEDICO CORP LIFE INSURNACE</t>
  </si>
  <si>
    <t>FORD, LINDA S</t>
  </si>
  <si>
    <t>128918</t>
  </si>
  <si>
    <t>3455 N CAREFREE CIRCLE</t>
  </si>
  <si>
    <t>80917-5089</t>
  </si>
  <si>
    <t>3455 N CAREFREE CIRCLE  COLORADO SPRINGS CO 80917-5089</t>
  </si>
  <si>
    <t>719-422-0953</t>
  </si>
  <si>
    <t>303-523-6692</t>
  </si>
  <si>
    <t>flinda203@gmail.com</t>
  </si>
  <si>
    <t>901375386</t>
  </si>
  <si>
    <t>P462791</t>
  </si>
  <si>
    <t>Boddington, Catherine N</t>
  </si>
  <si>
    <t>Boddington</t>
  </si>
  <si>
    <t>104760</t>
  </si>
  <si>
    <t>1515 WOOD AVE</t>
  </si>
  <si>
    <t>80907</t>
  </si>
  <si>
    <t>1515 WOOD AVE  Colorado Springs CO 80907</t>
  </si>
  <si>
    <t>719-339-9168</t>
  </si>
  <si>
    <t>719-440-1498</t>
  </si>
  <si>
    <t>cateworks@comcast.net</t>
  </si>
  <si>
    <t>4RJ1D50UD18</t>
  </si>
  <si>
    <t>33654424112</t>
  </si>
  <si>
    <t xml:space="preserve">Burtschi, Andrew </t>
  </si>
  <si>
    <t>Burtschi</t>
  </si>
  <si>
    <t>169906</t>
  </si>
  <si>
    <t>2720 CORNWALL CT</t>
  </si>
  <si>
    <t>80920-5344</t>
  </si>
  <si>
    <t>2720 CORNWALL CT  COLORADO SPRINGS CO 80920-5344</t>
  </si>
  <si>
    <t>719-472-4838</t>
  </si>
  <si>
    <t>andyburtschi@comcast.net</t>
  </si>
  <si>
    <t>106675985</t>
  </si>
  <si>
    <t>Roth, Mark W</t>
  </si>
  <si>
    <t>Roth</t>
  </si>
  <si>
    <t>170187</t>
  </si>
  <si>
    <t>275 SILVER SPRING DR</t>
  </si>
  <si>
    <t>80919-1708</t>
  </si>
  <si>
    <t>275 SILVER SPRING DR  COLORADO SPRINGS CO 80919-1708</t>
  </si>
  <si>
    <t>719-598-7515</t>
  </si>
  <si>
    <t>719-660-6774</t>
  </si>
  <si>
    <t>rkymtndryfly16@aol.com</t>
  </si>
  <si>
    <t>6PH5N99QH51</t>
  </si>
  <si>
    <t>31866940112</t>
  </si>
  <si>
    <t xml:space="preserve">WRIGHT, RICKY </t>
  </si>
  <si>
    <t>94353</t>
  </si>
  <si>
    <t>3820 CATALPA DR</t>
  </si>
  <si>
    <t>80907-4908</t>
  </si>
  <si>
    <t>3820 CATALPA DR  COLORADO SPRINGS CO 80907-4908</t>
  </si>
  <si>
    <t>719-338-4466</t>
  </si>
  <si>
    <t>RWRIGHT6565@OUTLOOK.COM</t>
  </si>
  <si>
    <t>KOCH, KRISTINA M</t>
  </si>
  <si>
    <t>1770693509</t>
  </si>
  <si>
    <t>9K05KA0HD61</t>
  </si>
  <si>
    <t>269766413</t>
  </si>
  <si>
    <t>Rodriguez, Francisco J</t>
  </si>
  <si>
    <t>170103</t>
  </si>
  <si>
    <t>358 KENWOOD CIR COLORADO Springs 80910</t>
  </si>
  <si>
    <t>358 KENWOOD CIR COLORADO Springs 80910  Colorado Springs CO 80910</t>
  </si>
  <si>
    <t>719-323-1378</t>
  </si>
  <si>
    <t>fr3887167@gmail.com</t>
  </si>
  <si>
    <t>Percy, Kevin D</t>
  </si>
  <si>
    <t>1093792020</t>
  </si>
  <si>
    <t>WC - COPPERPOINT</t>
  </si>
  <si>
    <t>1000114677</t>
  </si>
  <si>
    <t>Loterbauer, June A</t>
  </si>
  <si>
    <t>June</t>
  </si>
  <si>
    <t>Loterbauer</t>
  </si>
  <si>
    <t>141203</t>
  </si>
  <si>
    <t>2812 PARKER ST</t>
  </si>
  <si>
    <t>80907-5816</t>
  </si>
  <si>
    <t>2812 PARKER ST  COLORADO SPRINGS CO 80907-5816</t>
  </si>
  <si>
    <t>719-495-2340</t>
  </si>
  <si>
    <t>719-332-5962</t>
  </si>
  <si>
    <t>jloterba@yahoo.com</t>
  </si>
  <si>
    <t>4C77TG4AM45</t>
  </si>
  <si>
    <t>XFE609A23258</t>
  </si>
  <si>
    <t>McNair</t>
  </si>
  <si>
    <t>Coleman, Michele LYNN</t>
  </si>
  <si>
    <t>1962473157</t>
  </si>
  <si>
    <t>McDaniel, Vicki J</t>
  </si>
  <si>
    <t>McDaniel</t>
  </si>
  <si>
    <t>169498</t>
  </si>
  <si>
    <t>548 ARAPAHOE DR</t>
  </si>
  <si>
    <t>80816-8614</t>
  </si>
  <si>
    <t>548 ARAPAHOE DR  FLORISSANT CO 80816-8614</t>
  </si>
  <si>
    <t>719-689-5800</t>
  </si>
  <si>
    <t>vjbjmac@gmail.com</t>
  </si>
  <si>
    <t>955793307-00</t>
  </si>
  <si>
    <t>Hodge, Amber</t>
  </si>
  <si>
    <t xml:space="preserve">BURTON, DONALD </t>
  </si>
  <si>
    <t>BURTON</t>
  </si>
  <si>
    <t>70751</t>
  </si>
  <si>
    <t>300 Grutsch Dr</t>
  </si>
  <si>
    <t>300 Grutsch Dr  Bastrop TX 78602</t>
  </si>
  <si>
    <t>512-629-7960</t>
  </si>
  <si>
    <t>donburton@live.com</t>
  </si>
  <si>
    <t>AEX838246269</t>
  </si>
  <si>
    <t xml:space="preserve">HUPP, GREG </t>
  </si>
  <si>
    <t>HUPP</t>
  </si>
  <si>
    <t>93801</t>
  </si>
  <si>
    <t>877 E CHAMBERS PIKE</t>
  </si>
  <si>
    <t>47408-9731</t>
  </si>
  <si>
    <t>877 E CHAMBERS PIKE  Bloomington IN 47408-9731</t>
  </si>
  <si>
    <t>812-325-9124</t>
  </si>
  <si>
    <t>HGUPPY1@YAHOO.COM</t>
  </si>
  <si>
    <t>CHANG, COLIN E</t>
  </si>
  <si>
    <t>1114922986</t>
  </si>
  <si>
    <t>CBF0338593PF</t>
  </si>
  <si>
    <t xml:space="preserve">Bland, Jeffrey </t>
  </si>
  <si>
    <t>Bland</t>
  </si>
  <si>
    <t>130649</t>
  </si>
  <si>
    <t>1371 Cobb Lane</t>
  </si>
  <si>
    <t>47462</t>
  </si>
  <si>
    <t>1371 Cobb Lane  SPRINGVILLE IN 47462</t>
  </si>
  <si>
    <t>812-322-2275</t>
  </si>
  <si>
    <t>11193296300</t>
  </si>
  <si>
    <t>Robinson, Travis D</t>
  </si>
  <si>
    <t>Travis</t>
  </si>
  <si>
    <t>142938</t>
  </si>
  <si>
    <t>2504 S BRYAN ST</t>
  </si>
  <si>
    <t>47403-3612</t>
  </si>
  <si>
    <t>2504 S BRYAN ST  BLOOMINGTON IN 47403-3612</t>
  </si>
  <si>
    <t>812-671-6078</t>
  </si>
  <si>
    <t>trarobin@gmail.com</t>
  </si>
  <si>
    <t xml:space="preserve">LAMBERT, CHRISTOPHER </t>
  </si>
  <si>
    <t>1063801983</t>
  </si>
  <si>
    <t>8F53GY2VC05</t>
  </si>
  <si>
    <t>105459565599</t>
  </si>
  <si>
    <t>ROUSH, REGINA L</t>
  </si>
  <si>
    <t>ROUSH</t>
  </si>
  <si>
    <t>93377</t>
  </si>
  <si>
    <t>5734 S WILD ASH ST</t>
  </si>
  <si>
    <t>47454-9143</t>
  </si>
  <si>
    <t>5734 S WILD ASH ST  PAOLI IN 47454-9143</t>
  </si>
  <si>
    <t>812-666-6100</t>
  </si>
  <si>
    <t>reginaroush26@icloud.com</t>
  </si>
  <si>
    <t>VOK684W06870</t>
  </si>
  <si>
    <t>120728902499</t>
  </si>
  <si>
    <t>MATHIS, JAMES R</t>
  </si>
  <si>
    <t>MATHIS</t>
  </si>
  <si>
    <t>93131</t>
  </si>
  <si>
    <t>1208 S 1ST ST</t>
  </si>
  <si>
    <t>47424-1604</t>
  </si>
  <si>
    <t>1208 S 1ST ST  BLOOMFIELD IN 47424-1604</t>
  </si>
  <si>
    <t>812-361-1592</t>
  </si>
  <si>
    <t xml:space="preserve">RAINEY, NORMA </t>
  </si>
  <si>
    <t>RAINEY</t>
  </si>
  <si>
    <t>93534</t>
  </si>
  <si>
    <t>7580 W STATE ROAD 45</t>
  </si>
  <si>
    <t>47403-9251</t>
  </si>
  <si>
    <t>7580 W STATE ROAD 45  BLOOMINGTON IN 47403-9251</t>
  </si>
  <si>
    <t>812-825-9344</t>
  </si>
  <si>
    <t>812-360-2498</t>
  </si>
  <si>
    <t>9QF9W42WV48</t>
  </si>
  <si>
    <t>455677-90</t>
  </si>
  <si>
    <t xml:space="preserve">Shake, Helen </t>
  </si>
  <si>
    <t>Shake</t>
  </si>
  <si>
    <t>147358</t>
  </si>
  <si>
    <t>14237 W 450 S</t>
  </si>
  <si>
    <t>47441-5789</t>
  </si>
  <si>
    <t>14237 W 450 S  LINTON IN 47441-5789</t>
  </si>
  <si>
    <t>812-890-4231</t>
  </si>
  <si>
    <t>jillbailey58@yahoo.com</t>
  </si>
  <si>
    <t xml:space="preserve">HAMMERSTEIN, JOHN </t>
  </si>
  <si>
    <t>1265573307</t>
  </si>
  <si>
    <t>UM069816722</t>
  </si>
  <si>
    <t xml:space="preserve">Waggoner, Viola </t>
  </si>
  <si>
    <t>Viola</t>
  </si>
  <si>
    <t>Waggoner</t>
  </si>
  <si>
    <t>119402</t>
  </si>
  <si>
    <t>274 Patricia Lane</t>
  </si>
  <si>
    <t>274 Patricia Lane  Bloomington IN 47401</t>
  </si>
  <si>
    <t>812-583-8187</t>
  </si>
  <si>
    <t>darladixon@hotmail.com</t>
  </si>
  <si>
    <t>GILL, NAVLEEN K</t>
  </si>
  <si>
    <t>1912491440</t>
  </si>
  <si>
    <t>WORSTER, THOMAS J</t>
  </si>
  <si>
    <t>1962548529</t>
  </si>
  <si>
    <t>1PV4XW8YT89</t>
  </si>
  <si>
    <t>W238898825</t>
  </si>
  <si>
    <t>BARTLETT, AMANDA M</t>
  </si>
  <si>
    <t>BARTLETT</t>
  </si>
  <si>
    <t>93018</t>
  </si>
  <si>
    <t>7407 W CHAFIN CHAPEL RD</t>
  </si>
  <si>
    <t>47429-9740</t>
  </si>
  <si>
    <t>7407 W CHAFIN CHAPEL RD  ELLETTSVILLE IN 47429-9740</t>
  </si>
  <si>
    <t>812-360-1326</t>
  </si>
  <si>
    <t>amhaley@iu.edu</t>
  </si>
  <si>
    <t>IUCAN7250511</t>
  </si>
  <si>
    <t>Babbs, Ronald E</t>
  </si>
  <si>
    <t>Babbs</t>
  </si>
  <si>
    <t>140427</t>
  </si>
  <si>
    <t>1053 E RUBY CREEK DR</t>
  </si>
  <si>
    <t>47429-8214</t>
  </si>
  <si>
    <t>1053 E RUBY CREEK DR  ELLETTSVILLE IN 47429-8214</t>
  </si>
  <si>
    <t>812-272-7579</t>
  </si>
  <si>
    <t>babbsron@yahoo.com</t>
  </si>
  <si>
    <t>CBF0339375PF</t>
  </si>
  <si>
    <t xml:space="preserve">Singletary, Melissa </t>
  </si>
  <si>
    <t>Singletary</t>
  </si>
  <si>
    <t>172733</t>
  </si>
  <si>
    <t>1409 BRIGHTON BEND LN</t>
  </si>
  <si>
    <t>78613-5928</t>
  </si>
  <si>
    <t>1409 BRIGHTON BEND LN  CEDAR PARK TX 78613-5928</t>
  </si>
  <si>
    <t>512-573-4496</t>
  </si>
  <si>
    <t>mellex19@gmail.com</t>
  </si>
  <si>
    <t>968854602</t>
  </si>
  <si>
    <t xml:space="preserve">Floores, Jeannine </t>
  </si>
  <si>
    <t>Jeannine</t>
  </si>
  <si>
    <t>Floores</t>
  </si>
  <si>
    <t>173579</t>
  </si>
  <si>
    <t>7303 S UTE TRL</t>
  </si>
  <si>
    <t>78729-7756</t>
  </si>
  <si>
    <t>7303 S UTE TRL  AUSTIN TX 78729-7756</t>
  </si>
  <si>
    <t>512-825-0391</t>
  </si>
  <si>
    <t>FlooresMom@yahoo.com</t>
  </si>
  <si>
    <t>W266763945</t>
  </si>
  <si>
    <t xml:space="preserve">Wilder, Elizabeth </t>
  </si>
  <si>
    <t>Wilder</t>
  </si>
  <si>
    <t>172480</t>
  </si>
  <si>
    <t>8410 BURRELL DR</t>
  </si>
  <si>
    <t>8410 BURRELL DR  AUSTIN TX 78757-7828</t>
  </si>
  <si>
    <t>512-453-3386</t>
  </si>
  <si>
    <t>512-426-7401</t>
  </si>
  <si>
    <t>eewilder@aol.com</t>
  </si>
  <si>
    <t>Werntz MD, Gary L</t>
  </si>
  <si>
    <t>1952301285</t>
  </si>
  <si>
    <t>4V28HC1TA41</t>
  </si>
  <si>
    <t>JYA000317070</t>
  </si>
  <si>
    <t xml:space="preserve">Harden, Christopher </t>
  </si>
  <si>
    <t>Harden</t>
  </si>
  <si>
    <t>173558</t>
  </si>
  <si>
    <t>513 PICKRELL LOOP</t>
  </si>
  <si>
    <t>78642-2537</t>
  </si>
  <si>
    <t>513 PICKRELL LOOP  LIBERTY HILL TX 78642-2537</t>
  </si>
  <si>
    <t>801-712-0713</t>
  </si>
  <si>
    <t>Chrdensost@gmail.copm</t>
  </si>
  <si>
    <t>11127929400</t>
  </si>
  <si>
    <t>WOERNDELL, PAULA L</t>
  </si>
  <si>
    <t>WOERNDELL</t>
  </si>
  <si>
    <t>48989</t>
  </si>
  <si>
    <t>437 KELLEY RD  BASTROP TX 78602</t>
  </si>
  <si>
    <t>512-632-1945</t>
  </si>
  <si>
    <t>paula.woerndell@sbcglobal.net</t>
  </si>
  <si>
    <t>Jarzombek, Allen N</t>
  </si>
  <si>
    <t xml:space="preserve">LUNA, ANDREA </t>
  </si>
  <si>
    <t>1932984622</t>
  </si>
  <si>
    <t xml:space="preserve">Columbus, Christine </t>
  </si>
  <si>
    <t>105550</t>
  </si>
  <si>
    <t>8204 WASHITA DR</t>
  </si>
  <si>
    <t>8204 WASHITA DR  Austin TX 78749</t>
  </si>
  <si>
    <t>989-600-4426</t>
  </si>
  <si>
    <t>512-703-5735</t>
  </si>
  <si>
    <t>brussels1492@yahoo.com</t>
  </si>
  <si>
    <t>XYQ891739748</t>
  </si>
  <si>
    <t xml:space="preserve">Jones, Marc </t>
  </si>
  <si>
    <t>106927</t>
  </si>
  <si>
    <t>2900 S 1ST ST</t>
  </si>
  <si>
    <t>78704-6369</t>
  </si>
  <si>
    <t>2900 S 1ST ST APT 311 AUSTIN TX 78704-6369</t>
  </si>
  <si>
    <t>302-344-2127</t>
  </si>
  <si>
    <t>ACCOUNTS@MARCAJONES.COM</t>
  </si>
  <si>
    <t>UTS0V95DG5IZ</t>
  </si>
  <si>
    <t xml:space="preserve">Ford, Lorie </t>
  </si>
  <si>
    <t>Lorie</t>
  </si>
  <si>
    <t>16568</t>
  </si>
  <si>
    <t>5216 MEADOW CREEK DR</t>
  </si>
  <si>
    <t>78745-3016</t>
  </si>
  <si>
    <t>5216 MEADOW CREEK DR  AUSTIN TX 78745-3016</t>
  </si>
  <si>
    <t>512-431-7210</t>
  </si>
  <si>
    <t>loriecryerford@gmail.com</t>
  </si>
  <si>
    <t xml:space="preserve">KRAFT, KATHLEEN </t>
  </si>
  <si>
    <t>1447482161</t>
  </si>
  <si>
    <t>5RU9KW7MT30</t>
  </si>
  <si>
    <t xml:space="preserve">Bryant, Chelsea </t>
  </si>
  <si>
    <t>Chelsea</t>
  </si>
  <si>
    <t>164399</t>
  </si>
  <si>
    <t>4513 BUCKS RUN</t>
  </si>
  <si>
    <t>78744-5242</t>
  </si>
  <si>
    <t>4513 BUCKS RUN  AUSTIN TX 78744-5242</t>
  </si>
  <si>
    <t>979-216-7877</t>
  </si>
  <si>
    <t>chelseambryant@gmail.com</t>
  </si>
  <si>
    <t>KAFENA, CASEY L</t>
  </si>
  <si>
    <t>1811537301</t>
  </si>
  <si>
    <t>U8451653602</t>
  </si>
  <si>
    <t xml:space="preserve">Law, Darlyne </t>
  </si>
  <si>
    <t>Darlyne</t>
  </si>
  <si>
    <t>Law</t>
  </si>
  <si>
    <t>105638</t>
  </si>
  <si>
    <t>1011 LONGMEADOW DR</t>
  </si>
  <si>
    <t>78664-3116</t>
  </si>
  <si>
    <t>1011 LONGMEADOW DR  ROUND ROCK TX 78664-3116</t>
  </si>
  <si>
    <t>512-255-5988</t>
  </si>
  <si>
    <t>512-560-5536</t>
  </si>
  <si>
    <t>lawrr@sbcglobal.net</t>
  </si>
  <si>
    <t>956444355</t>
  </si>
  <si>
    <t xml:space="preserve">Leader, Sandra </t>
  </si>
  <si>
    <t>Leader</t>
  </si>
  <si>
    <t>106041</t>
  </si>
  <si>
    <t>512-921-9410</t>
  </si>
  <si>
    <t>sdeniseleader@gmail.com</t>
  </si>
  <si>
    <t>9WH4T56JC66</t>
  </si>
  <si>
    <t>521603132</t>
  </si>
  <si>
    <t xml:space="preserve">Garza, Guadalupe </t>
  </si>
  <si>
    <t>105811</t>
  </si>
  <si>
    <t>180 BULL CREEK DR</t>
  </si>
  <si>
    <t>78640-4281</t>
  </si>
  <si>
    <t>180 BULL CREEK DR  KYLE TX 78640-4281</t>
  </si>
  <si>
    <t>512-667-3876</t>
  </si>
  <si>
    <t>lfzier1212@gmail.com</t>
  </si>
  <si>
    <t>9X37R49CV50</t>
  </si>
  <si>
    <t>234748701</t>
  </si>
  <si>
    <t xml:space="preserve">Davis, Doris </t>
  </si>
  <si>
    <t>Doris</t>
  </si>
  <si>
    <t>123915</t>
  </si>
  <si>
    <t>1112 S 38TH ST</t>
  </si>
  <si>
    <t>76501-6239</t>
  </si>
  <si>
    <t>1112 S 38TH ST  TEMPLE TX 76501-6239</t>
  </si>
  <si>
    <t>254-624-3979</t>
  </si>
  <si>
    <t>dorisd254@aol.com</t>
  </si>
  <si>
    <t>550111422</t>
  </si>
  <si>
    <t xml:space="preserve">Mugica, Johnny </t>
  </si>
  <si>
    <t>Johnny</t>
  </si>
  <si>
    <t>Mugica</t>
  </si>
  <si>
    <t>57996</t>
  </si>
  <si>
    <t>5711 GARDEN OAKS DR</t>
  </si>
  <si>
    <t>78745-4033</t>
  </si>
  <si>
    <t>5711 GARDEN OAKS DR  AUSTIN TX 78745-4033</t>
  </si>
  <si>
    <t>512-758-9590</t>
  </si>
  <si>
    <t>JOHNNYMACMUGICA@GMAIL.COM</t>
  </si>
  <si>
    <t>H06583974</t>
  </si>
  <si>
    <t xml:space="preserve">Newton, Mary </t>
  </si>
  <si>
    <t>113372</t>
  </si>
  <si>
    <t>615 CR 343 A</t>
  </si>
  <si>
    <t>615 CR 343 A  Marble Falls TX 78654</t>
  </si>
  <si>
    <t>916-397-2746</t>
  </si>
  <si>
    <t>livandlearn@sbcglobal.net</t>
  </si>
  <si>
    <t>911720619</t>
  </si>
  <si>
    <t xml:space="preserve">Stallings, Joseph </t>
  </si>
  <si>
    <t>Stallings</t>
  </si>
  <si>
    <t>107469</t>
  </si>
  <si>
    <t>443 MESA DR</t>
  </si>
  <si>
    <t>78617-5699</t>
  </si>
  <si>
    <t>443 MESA DR  DEL VALLE TX 78617-5699</t>
  </si>
  <si>
    <t>512-740-3480</t>
  </si>
  <si>
    <t>jrstallings@yahoo.com</t>
  </si>
  <si>
    <t>ZGD804027996</t>
  </si>
  <si>
    <t xml:space="preserve">Townsend, Nancy </t>
  </si>
  <si>
    <t>169161</t>
  </si>
  <si>
    <t>121 PRINCESS DR</t>
  </si>
  <si>
    <t>Sunrise beach</t>
  </si>
  <si>
    <t>78643</t>
  </si>
  <si>
    <t>121 PRINCESS DR  Sunrise beach TX 78643</t>
  </si>
  <si>
    <t>512-350-4473</t>
  </si>
  <si>
    <t>ntownsend1@act.net</t>
  </si>
  <si>
    <t>JZH140032154001</t>
  </si>
  <si>
    <t xml:space="preserve">Asklund, Tammy </t>
  </si>
  <si>
    <t>Asklund</t>
  </si>
  <si>
    <t>105891</t>
  </si>
  <si>
    <t>203 E CURRY ST</t>
  </si>
  <si>
    <t>76527-4046</t>
  </si>
  <si>
    <t>203 E CURRY ST  FLORENCE TX 76527-4046</t>
  </si>
  <si>
    <t>512-266-3645</t>
  </si>
  <si>
    <t>512-461-7904</t>
  </si>
  <si>
    <t>tasklund@austin.rr.com</t>
  </si>
  <si>
    <t xml:space="preserve">JONES, THERESA </t>
  </si>
  <si>
    <t>1790937019</t>
  </si>
  <si>
    <t>H51674270</t>
  </si>
  <si>
    <t>Asklund II, Kenneth G</t>
  </si>
  <si>
    <t>Asklund II</t>
  </si>
  <si>
    <t>107536</t>
  </si>
  <si>
    <t>512-484-2742</t>
  </si>
  <si>
    <t>tpasklund@gmail.com</t>
  </si>
  <si>
    <t>1YK2C02DW14</t>
  </si>
  <si>
    <t>H59804850</t>
  </si>
  <si>
    <t>Davila, Gina M</t>
  </si>
  <si>
    <t>Davila</t>
  </si>
  <si>
    <t>141016</t>
  </si>
  <si>
    <t>2612 S 3RD ST</t>
  </si>
  <si>
    <t>78704-6206</t>
  </si>
  <si>
    <t>2612 S 3RD ST  AUSTIN TX 78704-6206</t>
  </si>
  <si>
    <t>512-888-7001</t>
  </si>
  <si>
    <t>gdavila.079@gmail.com</t>
  </si>
  <si>
    <t>W243236211</t>
  </si>
  <si>
    <t xml:space="preserve">Pitre, Judy </t>
  </si>
  <si>
    <t>Pitre</t>
  </si>
  <si>
    <t>137018</t>
  </si>
  <si>
    <t>304 SHRIKE DR</t>
  </si>
  <si>
    <t>78610-2465</t>
  </si>
  <si>
    <t>304 SHRIKE DR  BUDA TX 78610-2465</t>
  </si>
  <si>
    <t>512-644-6166</t>
  </si>
  <si>
    <t>dianepitre@aol.com</t>
  </si>
  <si>
    <t>9C52XE5FT98</t>
  </si>
  <si>
    <t>H730039801</t>
  </si>
  <si>
    <t xml:space="preserve">Wall, Candy </t>
  </si>
  <si>
    <t>107093</t>
  </si>
  <si>
    <t>PO BOX 1779</t>
  </si>
  <si>
    <t>78654-7799</t>
  </si>
  <si>
    <t>PO BOX 1779  MARBLE FALLS TX 78654-7799</t>
  </si>
  <si>
    <t>830-613-0112</t>
  </si>
  <si>
    <t>cndywll@yahoo.com</t>
  </si>
  <si>
    <t>985683811</t>
  </si>
  <si>
    <t xml:space="preserve">Lopez, Rebecca </t>
  </si>
  <si>
    <t>106744</t>
  </si>
  <si>
    <t>512-554-2175</t>
  </si>
  <si>
    <t>rblopez61@gmail.com</t>
  </si>
  <si>
    <t>947037227</t>
  </si>
  <si>
    <t xml:space="preserve">Gray, Donna </t>
  </si>
  <si>
    <t>109345</t>
  </si>
  <si>
    <t>9407 SINGING QUAIL DR</t>
  </si>
  <si>
    <t>78758-6134</t>
  </si>
  <si>
    <t>9407 SINGING QUAIL DR  AUSTIN TX 78758-6134</t>
  </si>
  <si>
    <t>512-923-3515</t>
  </si>
  <si>
    <t>934824351</t>
  </si>
  <si>
    <t>Johnson, Sarah</t>
  </si>
  <si>
    <t>Cox, Frank E</t>
  </si>
  <si>
    <t>58309</t>
  </si>
  <si>
    <t>6609 ELM PARK DR</t>
  </si>
  <si>
    <t>GALLOWAY</t>
  </si>
  <si>
    <t>43119-9555</t>
  </si>
  <si>
    <t>6609 ELM PARK DR  GALLOWAY OH 43119-9555</t>
  </si>
  <si>
    <t>614-429-8864</t>
  </si>
  <si>
    <t>614-638-4977</t>
  </si>
  <si>
    <t>morningstar1958@yahoo.com</t>
  </si>
  <si>
    <t>Patterson DO, Elizabeth A</t>
  </si>
  <si>
    <t>1083812069</t>
  </si>
  <si>
    <t>Anderson DC, William P</t>
  </si>
  <si>
    <t>1427136456</t>
  </si>
  <si>
    <t>20-134230</t>
  </si>
  <si>
    <t xml:space="preserve">Kull, Robert </t>
  </si>
  <si>
    <t>Kull</t>
  </si>
  <si>
    <t>23873</t>
  </si>
  <si>
    <t>8193 CARROLL NORTHERN RD</t>
  </si>
  <si>
    <t>43112-9639</t>
  </si>
  <si>
    <t>8193 CARROLL NORTHERN RD  CARROLL OH 43112-9639</t>
  </si>
  <si>
    <t>740-503-3219</t>
  </si>
  <si>
    <t>r.kull84@yahoo.com</t>
  </si>
  <si>
    <t>Rumbaugh, Tonya M</t>
  </si>
  <si>
    <t>Rumbaugh</t>
  </si>
  <si>
    <t>43220</t>
  </si>
  <si>
    <t>13815 NEW HOPEWELL RD</t>
  </si>
  <si>
    <t>40299-5179</t>
  </si>
  <si>
    <t>13815 NEW HOPEWELL RD  LOUISVILLE KY 40299-5179</t>
  </si>
  <si>
    <t>502-712-2838</t>
  </si>
  <si>
    <t>rumbaughtm@gmail.com</t>
  </si>
  <si>
    <t xml:space="preserve">Tisdale, Dana APRN </t>
  </si>
  <si>
    <t>1679963607</t>
  </si>
  <si>
    <t>0012350713</t>
  </si>
  <si>
    <t xml:space="preserve">ABNEY, ANN </t>
  </si>
  <si>
    <t>ABNEY</t>
  </si>
  <si>
    <t>126121</t>
  </si>
  <si>
    <t>9117 BRANDYWYNE DR</t>
  </si>
  <si>
    <t>40291-1332</t>
  </si>
  <si>
    <t>9117 BRANDYWYNE DR  LOUISVILLE KY 40291-1332</t>
  </si>
  <si>
    <t>502-939-6985</t>
  </si>
  <si>
    <t>2JH3D54AY14</t>
  </si>
  <si>
    <t>VNG516M90571</t>
  </si>
  <si>
    <t xml:space="preserve">CLOPTON, Ronald </t>
  </si>
  <si>
    <t>CLOPTON</t>
  </si>
  <si>
    <t>15876</t>
  </si>
  <si>
    <t>3898 CR 284</t>
  </si>
  <si>
    <t>3898 CR 284  Liberty Hill TX 78642</t>
  </si>
  <si>
    <t>512-591-3131</t>
  </si>
  <si>
    <t>ronnie.clopton1@gmail.com</t>
  </si>
  <si>
    <t>Hurst DPM, Wayne A</t>
  </si>
  <si>
    <t>1194758482</t>
  </si>
  <si>
    <t>OSC7961953301</t>
  </si>
  <si>
    <t xml:space="preserve">Drew, Kenneth </t>
  </si>
  <si>
    <t>Drew</t>
  </si>
  <si>
    <t>134601</t>
  </si>
  <si>
    <t>708 TANGLEWOOD DR</t>
  </si>
  <si>
    <t>SOMERVILLE</t>
  </si>
  <si>
    <t>77879-5504</t>
  </si>
  <si>
    <t>708 TANGLEWOOD DR  SOMERVILLE TX 77879-5504</t>
  </si>
  <si>
    <t>425-449-2213</t>
  </si>
  <si>
    <t>936-510-0996</t>
  </si>
  <si>
    <t>ken_ray_drew@yahoo.com</t>
  </si>
  <si>
    <t>U4682564501</t>
  </si>
  <si>
    <t>STROUT, CARLA F.</t>
  </si>
  <si>
    <t>CARLA</t>
  </si>
  <si>
    <t>STROUT</t>
  </si>
  <si>
    <t>F.</t>
  </si>
  <si>
    <t>19915</t>
  </si>
  <si>
    <t>8711 PALACE PKWY</t>
  </si>
  <si>
    <t>78748-6423</t>
  </si>
  <si>
    <t>8711 PALACE PKWY  AUSTIN TX 78748-6423</t>
  </si>
  <si>
    <t>512-507-7440</t>
  </si>
  <si>
    <t>carla1424@gmail.com</t>
  </si>
  <si>
    <t xml:space="preserve">Ambler, Mark </t>
  </si>
  <si>
    <t>1851310965</t>
  </si>
  <si>
    <t>ZGN944089599</t>
  </si>
  <si>
    <t xml:space="preserve">GARDNER, JENNIFER </t>
  </si>
  <si>
    <t>96604</t>
  </si>
  <si>
    <t>101 DANESWOOD CT</t>
  </si>
  <si>
    <t>40160-8607</t>
  </si>
  <si>
    <t>101 DANESWOOD CT  RADCLIFF KY 40160-8607</t>
  </si>
  <si>
    <t>502-341-2959</t>
  </si>
  <si>
    <t>270-982-5252</t>
  </si>
  <si>
    <t>JENNIFERLGARDNER70@YAHOO.COM</t>
  </si>
  <si>
    <t>ATI815478456</t>
  </si>
  <si>
    <t xml:space="preserve">HOWARD, MICHAEL </t>
  </si>
  <si>
    <t>HOWARD</t>
  </si>
  <si>
    <t>120877</t>
  </si>
  <si>
    <t>166 SHELTON DR</t>
  </si>
  <si>
    <t>42754-7563</t>
  </si>
  <si>
    <t>166 SHELTON DR  LEITCHFIELD KY 42754-7563</t>
  </si>
  <si>
    <t>270-230-4106</t>
  </si>
  <si>
    <t>howard@gmail.com</t>
  </si>
  <si>
    <t xml:space="preserve">Vincent, Clay </t>
  </si>
  <si>
    <t>1881026425</t>
  </si>
  <si>
    <t>XTG370M58796</t>
  </si>
  <si>
    <t>KIELY, MICHAEL S</t>
  </si>
  <si>
    <t>KIELY</t>
  </si>
  <si>
    <t>109082</t>
  </si>
  <si>
    <t>1005 W ELM RD</t>
  </si>
  <si>
    <t>40160-2739</t>
  </si>
  <si>
    <t>1005 W ELM RD  RADCLIFF KY 40160-2739</t>
  </si>
  <si>
    <t>270-861-5910</t>
  </si>
  <si>
    <t>270-853-5913</t>
  </si>
  <si>
    <t>MSKSFC@YAHOO.COM</t>
  </si>
  <si>
    <t xml:space="preserve">Loesevitz DO, Thomas </t>
  </si>
  <si>
    <t>1558755108</t>
  </si>
  <si>
    <t>203480087</t>
  </si>
  <si>
    <t>Carpenter, Evangeline R</t>
  </si>
  <si>
    <t>Evangeline</t>
  </si>
  <si>
    <t>Carpenter</t>
  </si>
  <si>
    <t>139546</t>
  </si>
  <si>
    <t>23 LAWNDALE CT</t>
  </si>
  <si>
    <t>42701-5381</t>
  </si>
  <si>
    <t>23 LAWNDALE CT  ELIZABETHTOWN KY 42701-5381</t>
  </si>
  <si>
    <t>270-900-0508</t>
  </si>
  <si>
    <t>540-834-3808</t>
  </si>
  <si>
    <t>pegie21@hotmail.com</t>
  </si>
  <si>
    <t>00443520503</t>
  </si>
  <si>
    <t>GOODMAN, KENNETH F</t>
  </si>
  <si>
    <t>134623</t>
  </si>
  <si>
    <t>187 HOWE VALLEY RD</t>
  </si>
  <si>
    <t>CECILIA</t>
  </si>
  <si>
    <t>42724-9736</t>
  </si>
  <si>
    <t>187 HOWE VALLEY RD  CECILIA KY 42724-9736</t>
  </si>
  <si>
    <t>270-763-7630</t>
  </si>
  <si>
    <t>k66_3@hotmail.com</t>
  </si>
  <si>
    <t>H40807325</t>
  </si>
  <si>
    <t>Daniel, Sheila A</t>
  </si>
  <si>
    <t>41159</t>
  </si>
  <si>
    <t>1161 Main St.Apt 1 Munfordville Ky42765</t>
  </si>
  <si>
    <t>Munfordville</t>
  </si>
  <si>
    <t>42765</t>
  </si>
  <si>
    <t>1161 Main St.Apt 1 Munfordville Ky42765 APT 1 Munfordville KY 42765</t>
  </si>
  <si>
    <t>270-218-9059</t>
  </si>
  <si>
    <t>Ragandy921@gmail.com</t>
  </si>
  <si>
    <t>101945673600</t>
  </si>
  <si>
    <t>Heavrin, Kristal L</t>
  </si>
  <si>
    <t>Kristal</t>
  </si>
  <si>
    <t>24682</t>
  </si>
  <si>
    <t>405 BROADWAY ST Suite C</t>
  </si>
  <si>
    <t>40108-1101</t>
  </si>
  <si>
    <t>405 BROADWAY ST Suite C  BRANDENBURG KY 40108-1101</t>
  </si>
  <si>
    <t>270-319-9675</t>
  </si>
  <si>
    <t>klheavrin76@yahoo.com</t>
  </si>
  <si>
    <t>Gibson ARNP, Kimberly R</t>
  </si>
  <si>
    <t>1093931487</t>
  </si>
  <si>
    <t>0010965633</t>
  </si>
  <si>
    <t xml:space="preserve">Zaucha, Tina </t>
  </si>
  <si>
    <t>Zaucha</t>
  </si>
  <si>
    <t>26357</t>
  </si>
  <si>
    <t>260 Northside Ave 2</t>
  </si>
  <si>
    <t>UNIT 2</t>
  </si>
  <si>
    <t>260 Northside Ave 2 UNIT 2 Shepherdsville KY 40165</t>
  </si>
  <si>
    <t>502-299-0290</t>
  </si>
  <si>
    <t>marietina73@yahoo.com</t>
  </si>
  <si>
    <t>Doyle MD, Elizabeth M</t>
  </si>
  <si>
    <t>1063477164</t>
  </si>
  <si>
    <t>Potter ARNP, Heather A</t>
  </si>
  <si>
    <t>1518031269</t>
  </si>
  <si>
    <t>1H23D22MA81</t>
  </si>
  <si>
    <t>R58428658</t>
  </si>
  <si>
    <t>Zaucha, David C</t>
  </si>
  <si>
    <t>73338</t>
  </si>
  <si>
    <t>260 northside ave  condo 2</t>
  </si>
  <si>
    <t>Apt  12</t>
  </si>
  <si>
    <t>40165-7159</t>
  </si>
  <si>
    <t>260 northside ave  condo 2 Apt  12 SHEPHERDSVILLE KY 40165-7159</t>
  </si>
  <si>
    <t>502-299-3450</t>
  </si>
  <si>
    <t>dzaucha2@gmail.com</t>
  </si>
  <si>
    <t xml:space="preserve">Parker APRN, Amanda </t>
  </si>
  <si>
    <t>1528509460</t>
  </si>
  <si>
    <t xml:space="preserve">Shumaker, Kimberly </t>
  </si>
  <si>
    <t>Shumaker</t>
  </si>
  <si>
    <t>139666</t>
  </si>
  <si>
    <t>11051 S PRESTON HWY</t>
  </si>
  <si>
    <t>40150-8417</t>
  </si>
  <si>
    <t>11051 S PRESTON HWY  LEBANON JUNCTION KY 40150-8417</t>
  </si>
  <si>
    <t>502-445-1792</t>
  </si>
  <si>
    <t>502-350-2200</t>
  </si>
  <si>
    <t>kimberlyshumaker66@gmail.com</t>
  </si>
  <si>
    <t>KYHAN8915185</t>
  </si>
  <si>
    <t xml:space="preserve">Carroll, Michael </t>
  </si>
  <si>
    <t>73194</t>
  </si>
  <si>
    <t>143 MCCORMACK AVE</t>
  </si>
  <si>
    <t>42701-8535</t>
  </si>
  <si>
    <t>143 MCCORMACK AVE  ELIZABETHTOWN KY 42701-8535</t>
  </si>
  <si>
    <t>270-287-2804</t>
  </si>
  <si>
    <t>april41930@gmail.com</t>
  </si>
  <si>
    <t>Chou MD, Rodney V</t>
  </si>
  <si>
    <t>1750385480</t>
  </si>
  <si>
    <t>WC- ZURICH</t>
  </si>
  <si>
    <t>2540087553</t>
  </si>
  <si>
    <t xml:space="preserve">Reesor, John </t>
  </si>
  <si>
    <t>Reesor</t>
  </si>
  <si>
    <t>72520</t>
  </si>
  <si>
    <t>115 APPLEWOOD LN</t>
  </si>
  <si>
    <t>42701-6484</t>
  </si>
  <si>
    <t>115 APPLEWOOD LN  ELIZABETHTOWN KY 42701-6484</t>
  </si>
  <si>
    <t>270-766-7433</t>
  </si>
  <si>
    <t>ed.reesor@gmail.com</t>
  </si>
  <si>
    <t>913158334</t>
  </si>
  <si>
    <t xml:space="preserve">Wilson, Sheena </t>
  </si>
  <si>
    <t>Sheena</t>
  </si>
  <si>
    <t>163181</t>
  </si>
  <si>
    <t>1116 CLEVELAND AVE</t>
  </si>
  <si>
    <t>42141-1012</t>
  </si>
  <si>
    <t>1116 CLEVELAND AVE  GLASGOW KY 42141-1012</t>
  </si>
  <si>
    <t>270-834-9501</t>
  </si>
  <si>
    <t>sheena.wilson1955@gmail.com</t>
  </si>
  <si>
    <t>101704782800</t>
  </si>
  <si>
    <t>Horse Cave</t>
  </si>
  <si>
    <t>42749</t>
  </si>
  <si>
    <t>3559 L AND N TURNPIKE RD LOT 95 Horse Cave KY 42749</t>
  </si>
  <si>
    <t>127515705</t>
  </si>
  <si>
    <t>Lands, Charles R</t>
  </si>
  <si>
    <t>Lands</t>
  </si>
  <si>
    <t>137967</t>
  </si>
  <si>
    <t>970 CAVE CREEK RD</t>
  </si>
  <si>
    <t>Falls Of Rough</t>
  </si>
  <si>
    <t>40119</t>
  </si>
  <si>
    <t>970 CAVE CREEK RD  Falls Of Rough KY 40119</t>
  </si>
  <si>
    <t>502-759-2202</t>
  </si>
  <si>
    <t>502-551-2184</t>
  </si>
  <si>
    <t>sr.charlesrlands@ohoo.com</t>
  </si>
  <si>
    <t>H31689689</t>
  </si>
  <si>
    <t xml:space="preserve">MAHONEY, JOHN </t>
  </si>
  <si>
    <t>MAHONEY</t>
  </si>
  <si>
    <t>79584</t>
  </si>
  <si>
    <t>440 OAK RIDGE DR</t>
  </si>
  <si>
    <t>40160-9223</t>
  </si>
  <si>
    <t>440 OAK RIDGE DR  RADCLIFF KY 40160-9223</t>
  </si>
  <si>
    <t>270-300-7328</t>
  </si>
  <si>
    <t>mahoneyjohn238@gmail.com</t>
  </si>
  <si>
    <t>0011892581</t>
  </si>
  <si>
    <t>DEWEESE, BERTIE E</t>
  </si>
  <si>
    <t>DEWEESE</t>
  </si>
  <si>
    <t>72356</t>
  </si>
  <si>
    <t>138 JOSEPH AVE</t>
  </si>
  <si>
    <t>42724-9635</t>
  </si>
  <si>
    <t>138 JOSEPH AVE  CECILIA KY 42724-9635</t>
  </si>
  <si>
    <t>270-737-8981</t>
  </si>
  <si>
    <t>270-307-4801</t>
  </si>
  <si>
    <t>1JK9CJ9PX15</t>
  </si>
  <si>
    <t>02684957612</t>
  </si>
  <si>
    <t xml:space="preserve">Joly, Anita </t>
  </si>
  <si>
    <t>Joly</t>
  </si>
  <si>
    <t>66952</t>
  </si>
  <si>
    <t>2815 Rineyville Big Springs Rd</t>
  </si>
  <si>
    <t>Rineyville</t>
  </si>
  <si>
    <t>40162</t>
  </si>
  <si>
    <t>2815 Rineyville Big Springs Rd  Rineyville KY 40162</t>
  </si>
  <si>
    <t>270-501-0047</t>
  </si>
  <si>
    <t>anitacat78@outlook.com</t>
  </si>
  <si>
    <t>Edwards, Traci M</t>
  </si>
  <si>
    <t>KYHAN5739765</t>
  </si>
  <si>
    <t xml:space="preserve">Reister, James </t>
  </si>
  <si>
    <t>Reister</t>
  </si>
  <si>
    <t>163831</t>
  </si>
  <si>
    <t>603 CLIFFORD DR</t>
  </si>
  <si>
    <t>42701-2805</t>
  </si>
  <si>
    <t>603 CLIFFORD DR  ELIZABETHTOWN KY 42701-2805</t>
  </si>
  <si>
    <t>270-312-9061</t>
  </si>
  <si>
    <t>jreister123@gmail.com</t>
  </si>
  <si>
    <t xml:space="preserve">Zoeller, David </t>
  </si>
  <si>
    <t>1194708776</t>
  </si>
  <si>
    <t>H72989496</t>
  </si>
  <si>
    <t xml:space="preserve">Clift, Christa </t>
  </si>
  <si>
    <t>Christa</t>
  </si>
  <si>
    <t>Clift</t>
  </si>
  <si>
    <t>132706</t>
  </si>
  <si>
    <t>355 SUN VALLEY RD</t>
  </si>
  <si>
    <t>355 SUN VALLEY RD  Brandenburg KY 40108</t>
  </si>
  <si>
    <t>270-317-1759</t>
  </si>
  <si>
    <t>c.michelle.armes@gmail.com</t>
  </si>
  <si>
    <t xml:space="preserve">Graham, Tamara </t>
  </si>
  <si>
    <t>1972953321</t>
  </si>
  <si>
    <t>0005667241</t>
  </si>
  <si>
    <t xml:space="preserve">Cornett, Ronald </t>
  </si>
  <si>
    <t>Cornett</t>
  </si>
  <si>
    <t>125121</t>
  </si>
  <si>
    <t>575 PINE RIDGE RD</t>
  </si>
  <si>
    <t>FALLS OF ROUGH</t>
  </si>
  <si>
    <t>40119-6545</t>
  </si>
  <si>
    <t>575 PINE RIDGE RD  FALLS OF ROUGH KY 40119-6545</t>
  </si>
  <si>
    <t>502-938-3062</t>
  </si>
  <si>
    <t>kcmfic@gmail.com</t>
  </si>
  <si>
    <t>9R09QY7AT13</t>
  </si>
  <si>
    <t>VNG017M73621</t>
  </si>
  <si>
    <t>Dale, Briana J</t>
  </si>
  <si>
    <t>Briana</t>
  </si>
  <si>
    <t>Dale</t>
  </si>
  <si>
    <t>163577</t>
  </si>
  <si>
    <t>494 HUB BLVD</t>
  </si>
  <si>
    <t>APT 1023</t>
  </si>
  <si>
    <t>42103</t>
  </si>
  <si>
    <t>494 HUB BLVD APT 1023 Bowling Green KY 42103</t>
  </si>
  <si>
    <t>270-646-8818</t>
  </si>
  <si>
    <t>270-783-2254</t>
  </si>
  <si>
    <t>breezyd8818@gmail.com</t>
  </si>
  <si>
    <t>HOU330W16465</t>
  </si>
  <si>
    <t>KOLB, KRISTINA M</t>
  </si>
  <si>
    <t>KOLB</t>
  </si>
  <si>
    <t>76164</t>
  </si>
  <si>
    <t>7805 TERRY RD</t>
  </si>
  <si>
    <t>40258-2647</t>
  </si>
  <si>
    <t>7805 TERRY RD  LOUISVILLE KY 40258-2647</t>
  </si>
  <si>
    <t>502-220-7393</t>
  </si>
  <si>
    <t>KOLBFAMILY1@ATT.NET</t>
  </si>
  <si>
    <t>Abayev MD, Nison I</t>
  </si>
  <si>
    <t>1124012653</t>
  </si>
  <si>
    <t>MJE922371952</t>
  </si>
  <si>
    <t xml:space="preserve">Fitzgerald, Scott </t>
  </si>
  <si>
    <t>Fitzgerald</t>
  </si>
  <si>
    <t>64185</t>
  </si>
  <si>
    <t>1204 KENESAW VILLAGE DR</t>
  </si>
  <si>
    <t>40515-1116</t>
  </si>
  <si>
    <t>1204 KENESAW VILLAGE DR  LEXINGTON KY 40515-1116</t>
  </si>
  <si>
    <t>859-266-1684</t>
  </si>
  <si>
    <t>859-333-3580</t>
  </si>
  <si>
    <t>fscottlex@aol.com</t>
  </si>
  <si>
    <t>Gilliam MD, Jai H</t>
  </si>
  <si>
    <t>1558404343</t>
  </si>
  <si>
    <t>H02504145</t>
  </si>
  <si>
    <t>Kemp, Ashly N</t>
  </si>
  <si>
    <t>Ashly</t>
  </si>
  <si>
    <t>Kemp</t>
  </si>
  <si>
    <t>75389</t>
  </si>
  <si>
    <t>511 S WOODLAWN ST</t>
  </si>
  <si>
    <t>APT 50</t>
  </si>
  <si>
    <t>40146-1090</t>
  </si>
  <si>
    <t>511 S WOODLAWN ST APT 50 IRVINGTON KY 40146-1090</t>
  </si>
  <si>
    <t>270-506-7231</t>
  </si>
  <si>
    <t>gooteeashly3@gmail.com</t>
  </si>
  <si>
    <t>133478043</t>
  </si>
  <si>
    <t xml:space="preserve">McGraw, Jason </t>
  </si>
  <si>
    <t>McGraw</t>
  </si>
  <si>
    <t>76964</t>
  </si>
  <si>
    <t>9210 LAKERIDGE DR</t>
  </si>
  <si>
    <t>9210 LAKERIDGE DR  Louisville KY 40272</t>
  </si>
  <si>
    <t>502-270-8713</t>
  </si>
  <si>
    <t>jasonrhea72@gmail.com</t>
  </si>
  <si>
    <t>1EV9JT5CU59</t>
  </si>
  <si>
    <t>ASHLEY, KAREN F</t>
  </si>
  <si>
    <t>123872</t>
  </si>
  <si>
    <t>2632 Grant Line Rd. 113</t>
  </si>
  <si>
    <t>STE 113</t>
  </si>
  <si>
    <t>47150-4082</t>
  </si>
  <si>
    <t>2632 Grant Line Rd. 113 STE 113 NEW ALBANY IN 47150-4082</t>
  </si>
  <si>
    <t>951-704-3691</t>
  </si>
  <si>
    <t>karenashley551@gmail.com</t>
  </si>
  <si>
    <t>H73043747</t>
  </si>
  <si>
    <t>Shelbyville</t>
  </si>
  <si>
    <t>40065</t>
  </si>
  <si>
    <t>Yuan MD, Tina T</t>
  </si>
  <si>
    <t>1295758514</t>
  </si>
  <si>
    <t xml:space="preserve">Chappell, Shereka </t>
  </si>
  <si>
    <t>Shereka</t>
  </si>
  <si>
    <t>Chappell</t>
  </si>
  <si>
    <t>167944</t>
  </si>
  <si>
    <t>3200 DIXIE HWY</t>
  </si>
  <si>
    <t>40216-5087</t>
  </si>
  <si>
    <t>3200 DIXIE HWY  LOUISVILLE KY 40216-5087</t>
  </si>
  <si>
    <t>502-345-9238</t>
  </si>
  <si>
    <t>0006663801</t>
  </si>
  <si>
    <t xml:space="preserve">McMaken, James </t>
  </si>
  <si>
    <t>McMaken</t>
  </si>
  <si>
    <t>171401</t>
  </si>
  <si>
    <t>5155 FARM RIDGE PL</t>
  </si>
  <si>
    <t>80917-1169</t>
  </si>
  <si>
    <t>5155 FARM RIDGE PL  COLORADO SPRINGS CO 80917-1169</t>
  </si>
  <si>
    <t>847-493-9983</t>
  </si>
  <si>
    <t>slapshotmac@gmail.com</t>
  </si>
  <si>
    <t>996112174</t>
  </si>
  <si>
    <t>Artimez, Barbara L</t>
  </si>
  <si>
    <t>Artimez</t>
  </si>
  <si>
    <t>87449</t>
  </si>
  <si>
    <t>461 WABASH TER</t>
  </si>
  <si>
    <t>CRIPPLE CREEK</t>
  </si>
  <si>
    <t>80813-9518</t>
  </si>
  <si>
    <t>461 WABASH TER  CRIPPLE CREEK CO 80813-9518</t>
  </si>
  <si>
    <t>719-464-5120</t>
  </si>
  <si>
    <t>bartimez@mac.com</t>
  </si>
  <si>
    <t xml:space="preserve">Keesling, Rachel </t>
  </si>
  <si>
    <t>1770879546</t>
  </si>
  <si>
    <t>993888783</t>
  </si>
  <si>
    <t>Zoll, Kathleen A</t>
  </si>
  <si>
    <t>Zoll</t>
  </si>
  <si>
    <t>104829</t>
  </si>
  <si>
    <t>8037 CODRINGTON PL</t>
  </si>
  <si>
    <t>80908-5012</t>
  </si>
  <si>
    <t>8037 CODRINGTON PL  COLORADO SPRINGS CO 80908-5012</t>
  </si>
  <si>
    <t>719-310-3560</t>
  </si>
  <si>
    <t>godsgotthis80372016@gmail.com</t>
  </si>
  <si>
    <t xml:space="preserve">Whitehurst, Lawrence </t>
  </si>
  <si>
    <t>1508896374</t>
  </si>
  <si>
    <t>226025785</t>
  </si>
  <si>
    <t>P001026032</t>
  </si>
  <si>
    <t>Alonso, Juan P</t>
  </si>
  <si>
    <t>Alonso</t>
  </si>
  <si>
    <t>164093</t>
  </si>
  <si>
    <t>127 SAN JACINTO ST</t>
  </si>
  <si>
    <t>78602-6733</t>
  </si>
  <si>
    <t>127 SAN JACINTO ST  BASTROP TX 78602-6733</t>
  </si>
  <si>
    <t>512-409-6297</t>
  </si>
  <si>
    <t>juanp.alonso2020@gmail.com</t>
  </si>
  <si>
    <t xml:space="preserve">Fast Aid, Urgent Care </t>
  </si>
  <si>
    <t>1497151237</t>
  </si>
  <si>
    <t>R61550978</t>
  </si>
  <si>
    <t>Hightower, Jonnelda J</t>
  </si>
  <si>
    <t>Jonnelda</t>
  </si>
  <si>
    <t>Hightower</t>
  </si>
  <si>
    <t>99053</t>
  </si>
  <si>
    <t>1411 FOX CREEK DR</t>
  </si>
  <si>
    <t>76543-5199</t>
  </si>
  <si>
    <t>1411 FOX CREEK DR  KILLEEN TX 76543-5199</t>
  </si>
  <si>
    <t>254-245-4098</t>
  </si>
  <si>
    <t>IVV125840471001</t>
  </si>
  <si>
    <t>8QW0WC1FM35</t>
  </si>
  <si>
    <t>STRAIT, JENNIFER R</t>
  </si>
  <si>
    <t>STRAIT</t>
  </si>
  <si>
    <t>131874</t>
  </si>
  <si>
    <t>PO BOX 1274</t>
  </si>
  <si>
    <t>80901</t>
  </si>
  <si>
    <t>PO BOX 1274  Colorado Springs CO 80901</t>
  </si>
  <si>
    <t>719-725-2117</t>
  </si>
  <si>
    <t>jennifer.strait@ymail.com</t>
  </si>
  <si>
    <t>Simpson, Michael B</t>
  </si>
  <si>
    <t>1457373011</t>
  </si>
  <si>
    <t>WC - WCF Imsurance</t>
  </si>
  <si>
    <t>202403578</t>
  </si>
  <si>
    <t xml:space="preserve">Elmore368716, Christopher </t>
  </si>
  <si>
    <t>Elmore368716</t>
  </si>
  <si>
    <t>106076</t>
  </si>
  <si>
    <t>11950 Sunhillow Bend Unit B</t>
  </si>
  <si>
    <t>11950 Sunhillow Bend Unit B  Austin TX 78758</t>
  </si>
  <si>
    <t>512-777-1901</t>
  </si>
  <si>
    <t>832-495-8289</t>
  </si>
  <si>
    <t>cmelmore@protonmail.com</t>
  </si>
  <si>
    <t xml:space="preserve">DUMITRESCU, MIHNEA </t>
  </si>
  <si>
    <t>1881781862</t>
  </si>
  <si>
    <t>ZGP813396149</t>
  </si>
  <si>
    <t>Lumbre, Christine Obencio</t>
  </si>
  <si>
    <t>Cook, Deborah H</t>
  </si>
  <si>
    <t>38738</t>
  </si>
  <si>
    <t>3693 HEATH TRCE</t>
  </si>
  <si>
    <t>43110-7704</t>
  </si>
  <si>
    <t>3693 HEATH TRCE  CANAL WINCHESTER OH 43110-7704</t>
  </si>
  <si>
    <t>614-974-3009</t>
  </si>
  <si>
    <t>deborahcook169@gmail.com</t>
  </si>
  <si>
    <t>101456886700</t>
  </si>
  <si>
    <t>Dishong, Margaret E</t>
  </si>
  <si>
    <t>Dishong</t>
  </si>
  <si>
    <t>57235</t>
  </si>
  <si>
    <t>73 COVENANT WAY, Apt 114</t>
  </si>
  <si>
    <t>43110-1172</t>
  </si>
  <si>
    <t>73 COVENANT WAY, Apt 114  CANAL WINCHESTER OH 43110-1172</t>
  </si>
  <si>
    <t>614-404-0520</t>
  </si>
  <si>
    <t>bethdishong@aol.com</t>
  </si>
  <si>
    <t>1YK9CX7UC47</t>
  </si>
  <si>
    <t xml:space="preserve">Seeley, April </t>
  </si>
  <si>
    <t>Seeley</t>
  </si>
  <si>
    <t>40711</t>
  </si>
  <si>
    <t>107 CAVALCADE CIR</t>
  </si>
  <si>
    <t>40013-7477</t>
  </si>
  <si>
    <t>107 CAVALCADE CIR  COXS CREEK KY 40013-7477</t>
  </si>
  <si>
    <t>502-296-8373</t>
  </si>
  <si>
    <t>aprilds0123@yahoo.com</t>
  </si>
  <si>
    <t>Devine APRN, Abby T</t>
  </si>
  <si>
    <t>1558626317</t>
  </si>
  <si>
    <t>C8H588392013</t>
  </si>
  <si>
    <t>IRWIN, KATHLEEN N</t>
  </si>
  <si>
    <t>IRWIN</t>
  </si>
  <si>
    <t>109282</t>
  </si>
  <si>
    <t>5414 GRANTSVILLE GRV, J-102</t>
  </si>
  <si>
    <t>80922-2970</t>
  </si>
  <si>
    <t>5414 GRANTSVILLE GRV, J-102  COLORADO SPRINGS CO 80922-2970</t>
  </si>
  <si>
    <t>719-551-6241</t>
  </si>
  <si>
    <t>KATHLEENIRWIN70@YAHOO.COM</t>
  </si>
  <si>
    <t>987702352</t>
  </si>
  <si>
    <t>00600077004</t>
  </si>
  <si>
    <t xml:space="preserve">Kerns, Leonard </t>
  </si>
  <si>
    <t>Kerns</t>
  </si>
  <si>
    <t>100774</t>
  </si>
  <si>
    <t>5350 PIKES PEAK HWY</t>
  </si>
  <si>
    <t>80809-1132</t>
  </si>
  <si>
    <t>5350 PIKES PEAK HWY  CASCADE CO 80809-1132</t>
  </si>
  <si>
    <t>719-437-3575</t>
  </si>
  <si>
    <t>kernsleonard@yahoo.com</t>
  </si>
  <si>
    <t>H7142851900</t>
  </si>
  <si>
    <t>Perez, Rebecca D</t>
  </si>
  <si>
    <t>141631</t>
  </si>
  <si>
    <t>1022 STEWART PL</t>
  </si>
  <si>
    <t>80910-3519</t>
  </si>
  <si>
    <t>1022 STEWART PL  COLORADO SPRINGS CO 80910-3519</t>
  </si>
  <si>
    <t>719-213-0614</t>
  </si>
  <si>
    <t>rebecca.victorino123@gmail.com</t>
  </si>
  <si>
    <t>XFW755A22312</t>
  </si>
  <si>
    <t xml:space="preserve">KELLER, DONNA </t>
  </si>
  <si>
    <t>KELLER</t>
  </si>
  <si>
    <t>98663</t>
  </si>
  <si>
    <t>1175 Valkenburg Dr</t>
  </si>
  <si>
    <t>1175 Valkenburg Dr APT A Colorado Springs CO 80907</t>
  </si>
  <si>
    <t>520-873-8188</t>
  </si>
  <si>
    <t>15Noah@comcast.net</t>
  </si>
  <si>
    <t>WSP493A21330</t>
  </si>
  <si>
    <t xml:space="preserve">DELEON, REBECCA </t>
  </si>
  <si>
    <t>DELEON</t>
  </si>
  <si>
    <t>119266</t>
  </si>
  <si>
    <t>10053 WATERTON CANYON WAY</t>
  </si>
  <si>
    <t>80924-5234</t>
  </si>
  <si>
    <t>10053 WATERTON CANYON WAY  COLORADO SPRINGS CO 80924-5234</t>
  </si>
  <si>
    <t>818-307-5388</t>
  </si>
  <si>
    <t>beckydeleonrn@gmail.com</t>
  </si>
  <si>
    <t xml:space="preserve">Flicker, Madison </t>
  </si>
  <si>
    <t>1881390730</t>
  </si>
  <si>
    <t>951022503-00</t>
  </si>
  <si>
    <t>HOSEK, ANTHONY J</t>
  </si>
  <si>
    <t>HOSEK</t>
  </si>
  <si>
    <t>17349</t>
  </si>
  <si>
    <t>201 PARKWEST DR</t>
  </si>
  <si>
    <t>201 PARKWEST DR  CEDAR PARK TX 78613</t>
  </si>
  <si>
    <t>512-300-0355</t>
  </si>
  <si>
    <t>512-796-5415</t>
  </si>
  <si>
    <t>ahosek@aol.com</t>
  </si>
  <si>
    <t>4HU0XY3EP45</t>
  </si>
  <si>
    <t>126406754</t>
  </si>
  <si>
    <t xml:space="preserve">VALENZUELA, JOE </t>
  </si>
  <si>
    <t>VALENZUELA</t>
  </si>
  <si>
    <t>79797</t>
  </si>
  <si>
    <t>2626 GWENDOLYN LN Apt B</t>
  </si>
  <si>
    <t>78748-5746</t>
  </si>
  <si>
    <t>2626 GWENDOLYN LN Apt B APT B AUSTIN TX 78748-5746</t>
  </si>
  <si>
    <t>512-663-1815</t>
  </si>
  <si>
    <t>vjoe063@gmail.com</t>
  </si>
  <si>
    <t>Nashaat, Zayd MD</t>
  </si>
  <si>
    <t>1760844765</t>
  </si>
  <si>
    <t>8GF3MV1JG98</t>
  </si>
  <si>
    <t>Runnels, Willie D</t>
  </si>
  <si>
    <t>Willie</t>
  </si>
  <si>
    <t>Runnels</t>
  </si>
  <si>
    <t>19424</t>
  </si>
  <si>
    <t>3561 N US HIGHWAY 281</t>
  </si>
  <si>
    <t>78611-5797</t>
  </si>
  <si>
    <t>3561 N US HIGHWAY 281  BURNET TX 78611-5797</t>
  </si>
  <si>
    <t>512-470-9953</t>
  </si>
  <si>
    <t>darlenerunnels@rocketmail.com</t>
  </si>
  <si>
    <t>Mills DO, Shane B</t>
  </si>
  <si>
    <t>1730176231</t>
  </si>
  <si>
    <t xml:space="preserve">Tucker, Michael </t>
  </si>
  <si>
    <t>48460</t>
  </si>
  <si>
    <t>1003 JUSTIN LN</t>
  </si>
  <si>
    <t>APT 1075</t>
  </si>
  <si>
    <t>78757-2645</t>
  </si>
  <si>
    <t>1003 JUSTIN LN APT 1075 AUSTIN TX 78757-2645</t>
  </si>
  <si>
    <t>202-320-9515</t>
  </si>
  <si>
    <t>putmeonthecans@yahoo.com</t>
  </si>
  <si>
    <t xml:space="preserve">Margolin, Steven MD </t>
  </si>
  <si>
    <t>1598768475</t>
  </si>
  <si>
    <t>ZGP822733767</t>
  </si>
  <si>
    <t>W162091137</t>
  </si>
  <si>
    <t xml:space="preserve">Paiz, Richard </t>
  </si>
  <si>
    <t>Paiz</t>
  </si>
  <si>
    <t>18836</t>
  </si>
  <si>
    <t>100 ELLA LN</t>
  </si>
  <si>
    <t>78621-5612</t>
  </si>
  <si>
    <t>100 ELLA LN  ELGIN TX 78621-5612</t>
  </si>
  <si>
    <t>512-514-5886</t>
  </si>
  <si>
    <t>ricky@encoremech.com</t>
  </si>
  <si>
    <t>Ortega MD, Juan A</t>
  </si>
  <si>
    <t>1356385264</t>
  </si>
  <si>
    <t>932648661</t>
  </si>
  <si>
    <t xml:space="preserve">Bevis, John </t>
  </si>
  <si>
    <t>Bevis</t>
  </si>
  <si>
    <t>48998</t>
  </si>
  <si>
    <t>5107 SHOAL CREEK BLVD</t>
  </si>
  <si>
    <t>78756-1810</t>
  </si>
  <si>
    <t>5107 SHOAL CREEK BLVD  AUSTIN TX 78756-1810</t>
  </si>
  <si>
    <t>512-779-6001</t>
  </si>
  <si>
    <t>johnbevis@hotmail.com</t>
  </si>
  <si>
    <t>932902628</t>
  </si>
  <si>
    <t xml:space="preserve">Martinez, Pauline </t>
  </si>
  <si>
    <t>Pauline</t>
  </si>
  <si>
    <t>165778</t>
  </si>
  <si>
    <t>6804 N CAPITAL OF TEXAS HWY</t>
  </si>
  <si>
    <t>APT 613-828</t>
  </si>
  <si>
    <t>78731-1769</t>
  </si>
  <si>
    <t>6804 N CAPITAL OF TEXAS HWY APT 613-828 AUSTIN TX 78731-1769</t>
  </si>
  <si>
    <t>512-897-3849</t>
  </si>
  <si>
    <t>paulinebmartinez3@gmail.com</t>
  </si>
  <si>
    <t>UZ071383101</t>
  </si>
  <si>
    <t xml:space="preserve">Soto Jr, Manuel </t>
  </si>
  <si>
    <t>Soto Jr</t>
  </si>
  <si>
    <t>67939</t>
  </si>
  <si>
    <t>40 STEWART ST</t>
  </si>
  <si>
    <t>78605-4407</t>
  </si>
  <si>
    <t>40 STEWART ST  BERTRAM TX 78605-4407</t>
  </si>
  <si>
    <t>512-589-9535</t>
  </si>
  <si>
    <t>2UD9NR1UA41</t>
  </si>
  <si>
    <t>GCU MEDICARE SUPPLEMENT</t>
  </si>
  <si>
    <t>GC07090176</t>
  </si>
  <si>
    <t>Frinstein, Judith G</t>
  </si>
  <si>
    <t>Frinstein</t>
  </si>
  <si>
    <t>69455</t>
  </si>
  <si>
    <t>4200 JACKSON AVE</t>
  </si>
  <si>
    <t>APT 1010</t>
  </si>
  <si>
    <t>78731-6047</t>
  </si>
  <si>
    <t>4200 JACKSON AVE APT 1010 AUSTIN TX 78731-6047</t>
  </si>
  <si>
    <t>512-497-7818</t>
  </si>
  <si>
    <t>judifrinstein@gmail.com</t>
  </si>
  <si>
    <t>Putney, Christopher MD G</t>
  </si>
  <si>
    <t>1295737245</t>
  </si>
  <si>
    <t>982516507</t>
  </si>
  <si>
    <t xml:space="preserve">Frinstein, Howard </t>
  </si>
  <si>
    <t>63854</t>
  </si>
  <si>
    <t>512-356-9828</t>
  </si>
  <si>
    <t>512-461-9604</t>
  </si>
  <si>
    <t>howiefrinstein@gmail.com</t>
  </si>
  <si>
    <t>9NK3J05RU01</t>
  </si>
  <si>
    <t>80Y0301280</t>
  </si>
  <si>
    <t>Leal, Robert J</t>
  </si>
  <si>
    <t>Leal</t>
  </si>
  <si>
    <t>162861</t>
  </si>
  <si>
    <t>PO BOX 1298</t>
  </si>
  <si>
    <t>76550-0010</t>
  </si>
  <si>
    <t>PO BOX 1298  LAMPASAS TX 76550-0010</t>
  </si>
  <si>
    <t>830-328-0456</t>
  </si>
  <si>
    <t>830-328-0906</t>
  </si>
  <si>
    <t>leal07289@gmail.com</t>
  </si>
  <si>
    <t>CUR1960228</t>
  </si>
  <si>
    <t xml:space="preserve">MacDonald, Craig </t>
  </si>
  <si>
    <t>MacDonald</t>
  </si>
  <si>
    <t>173416</t>
  </si>
  <si>
    <t>606 FLINT RIDGE TRL</t>
  </si>
  <si>
    <t>78628-7094</t>
  </si>
  <si>
    <t>606 FLINT RIDGE TRL  GEORGETOWN TX 78628-7094</t>
  </si>
  <si>
    <t>847-857-9722</t>
  </si>
  <si>
    <t>Cjmac17@hotmail.com</t>
  </si>
  <si>
    <t>AXV822841345</t>
  </si>
  <si>
    <t xml:space="preserve">MARLOW, DAWN </t>
  </si>
  <si>
    <t>MARLOW</t>
  </si>
  <si>
    <t>18162</t>
  </si>
  <si>
    <t>12715 LONE MOUNTAIN PASS</t>
  </si>
  <si>
    <t>12715 LONE MOUNTAIN PASS  Leander TX 78641</t>
  </si>
  <si>
    <t>512-587-5258</t>
  </si>
  <si>
    <t>dawnmarlow1@gmail.com</t>
  </si>
  <si>
    <t>362800547878</t>
  </si>
  <si>
    <t xml:space="preserve">Traynor, Kevin </t>
  </si>
  <si>
    <t>Traynor</t>
  </si>
  <si>
    <t>173231</t>
  </si>
  <si>
    <t>101 RAINBOW DR</t>
  </si>
  <si>
    <t>77399-9301</t>
  </si>
  <si>
    <t>101 RAINBOW DR  LIVINGSTON TX 77399-9301</t>
  </si>
  <si>
    <t>919-623-1110</t>
  </si>
  <si>
    <t>ktraynor.biz@proton.me</t>
  </si>
  <si>
    <t>9J09EC7DV45</t>
  </si>
  <si>
    <t>H65319769</t>
  </si>
  <si>
    <t>PENA, EVANGELINA C</t>
  </si>
  <si>
    <t>EVANGELINA</t>
  </si>
  <si>
    <t>18923</t>
  </si>
  <si>
    <t>2004 JAMES PL</t>
  </si>
  <si>
    <t>78664-2262</t>
  </si>
  <si>
    <t>2004 JAMES PL  ROUND ROCK TX 78664-2262</t>
  </si>
  <si>
    <t>512-551-2072</t>
  </si>
  <si>
    <t>512-202-0453</t>
  </si>
  <si>
    <t>512-200-6850</t>
  </si>
  <si>
    <t>1NN4UF2GG64</t>
  </si>
  <si>
    <t>R58981346</t>
  </si>
  <si>
    <t xml:space="preserve">Hubbard, Gary </t>
  </si>
  <si>
    <t>Hubbard</t>
  </si>
  <si>
    <t>173502</t>
  </si>
  <si>
    <t>408 DANIEL XING</t>
  </si>
  <si>
    <t>78642-4524</t>
  </si>
  <si>
    <t>408 DANIEL XING  LIBERTY HILL TX 78642-4524</t>
  </si>
  <si>
    <t>512-591-1335</t>
  </si>
  <si>
    <t>Gary.Hubbard@texasmaterials.com</t>
  </si>
  <si>
    <t>40796231</t>
  </si>
  <si>
    <t xml:space="preserve">DOLAN, KENNETH </t>
  </si>
  <si>
    <t>DOLAN</t>
  </si>
  <si>
    <t>111089</t>
  </si>
  <si>
    <t>8704 PINEY POINT DR unit B</t>
  </si>
  <si>
    <t>78729-5445</t>
  </si>
  <si>
    <t>8704 PINEY POINT DR unit B  AUSTIN TX 78729-5445</t>
  </si>
  <si>
    <t>309-550-2085</t>
  </si>
  <si>
    <t>512-868-3682</t>
  </si>
  <si>
    <t>KENDOLAN777@GMAIL.COM</t>
  </si>
  <si>
    <t>DOM360W18401</t>
  </si>
  <si>
    <t xml:space="preserve">BURKETT, JAMES </t>
  </si>
  <si>
    <t>BURKETT</t>
  </si>
  <si>
    <t>15578</t>
  </si>
  <si>
    <t>5837 ARCADIA CIR</t>
  </si>
  <si>
    <t>78617-5236</t>
  </si>
  <si>
    <t>5837 ARCADIA CIR  DEL VALLE TX 78617-5236</t>
  </si>
  <si>
    <t>737-348-5347</t>
  </si>
  <si>
    <t>Berkley MD, William G</t>
  </si>
  <si>
    <t>993059335</t>
  </si>
  <si>
    <t>Molitor, Diane V</t>
  </si>
  <si>
    <t>Molitor</t>
  </si>
  <si>
    <t>47934</t>
  </si>
  <si>
    <t>19128 GEORGE NORRIS DR</t>
  </si>
  <si>
    <t>78653</t>
  </si>
  <si>
    <t>19128 GEORGE NORRIS DR  Manor TX 78653</t>
  </si>
  <si>
    <t>715-702-2525</t>
  </si>
  <si>
    <t>dvmolitor@aol.com</t>
  </si>
  <si>
    <t>8Y27G64VJ48</t>
  </si>
  <si>
    <t>Southern Guaranty Insurance Company-Aetna MCR</t>
  </si>
  <si>
    <t>SGC6220451</t>
  </si>
  <si>
    <t>Hicks, Allison R</t>
  </si>
  <si>
    <t>48488</t>
  </si>
  <si>
    <t>101 E. Hoopes Ave</t>
  </si>
  <si>
    <t>101 E. Hoopes Ave  Pflugerville TX 78660</t>
  </si>
  <si>
    <t>832-242-4570</t>
  </si>
  <si>
    <t>allisondynamite@gmail.com</t>
  </si>
  <si>
    <t>Hill DO, Matthew S</t>
  </si>
  <si>
    <t>1568665313</t>
  </si>
  <si>
    <t>IAA122249</t>
  </si>
  <si>
    <t xml:space="preserve">Molitor, Nicholas </t>
  </si>
  <si>
    <t>Nicholas</t>
  </si>
  <si>
    <t>46011</t>
  </si>
  <si>
    <t>6J37MV6QR45</t>
  </si>
  <si>
    <t>SGC6220453</t>
  </si>
  <si>
    <t>49327</t>
  </si>
  <si>
    <t>808 WALNUT CANYON BLVD</t>
  </si>
  <si>
    <t>78660-5854</t>
  </si>
  <si>
    <t>808 WALNUT CANYON BLVD  PFLUGERVILLE TX 78660-5854</t>
  </si>
  <si>
    <t>512-567-6422</t>
  </si>
  <si>
    <t>mikemoore1200@yahoo.com</t>
  </si>
  <si>
    <t>SFZ835297705</t>
  </si>
  <si>
    <t xml:space="preserve">BITTICK, MICAH </t>
  </si>
  <si>
    <t>MICAH</t>
  </si>
  <si>
    <t>BITTICK</t>
  </si>
  <si>
    <t>114131</t>
  </si>
  <si>
    <t>261 Oak Blossom Road</t>
  </si>
  <si>
    <t>261 Oak Blossom Road  Liberty Hill TX 78642</t>
  </si>
  <si>
    <t>720-253-3111</t>
  </si>
  <si>
    <t>micahbittick@abihotel.com</t>
  </si>
  <si>
    <t>Elling, Justine D</t>
  </si>
  <si>
    <t>1730448085</t>
  </si>
  <si>
    <t>Stoeckel MD, Mark D</t>
  </si>
  <si>
    <t>1689671042</t>
  </si>
  <si>
    <t>VER943126979</t>
  </si>
  <si>
    <t xml:space="preserve">Nunn, Brianna </t>
  </si>
  <si>
    <t>Brianna</t>
  </si>
  <si>
    <t>Nunn</t>
  </si>
  <si>
    <t>171073</t>
  </si>
  <si>
    <t>5900 WESTMINSTER DR</t>
  </si>
  <si>
    <t>78723-2651</t>
  </si>
  <si>
    <t>5900 WESTMINSTER DR  AUSTIN TX 78723-2651</t>
  </si>
  <si>
    <t>214-457-9063</t>
  </si>
  <si>
    <t>brinunn9523@gmail.com</t>
  </si>
  <si>
    <t>M9Z800308571</t>
  </si>
  <si>
    <t xml:space="preserve">SANDLIN, SUSAN </t>
  </si>
  <si>
    <t>SANDLIN</t>
  </si>
  <si>
    <t>19488</t>
  </si>
  <si>
    <t>3668 RANCH CREEK DR</t>
  </si>
  <si>
    <t>78730-3701</t>
  </si>
  <si>
    <t>3668 RANCH CREEK DR  AUSTIN TX 78730-3701</t>
  </si>
  <si>
    <t>512-431-4200</t>
  </si>
  <si>
    <t>scsandlin1@aol.com</t>
  </si>
  <si>
    <t>2GJ5GD8TA65</t>
  </si>
  <si>
    <t>USAA Life Ins</t>
  </si>
  <si>
    <t>A523482099</t>
  </si>
  <si>
    <t xml:space="preserve">MITCHELL, DAVID </t>
  </si>
  <si>
    <t>18478</t>
  </si>
  <si>
    <t>320 SOUTH SHORE ROAD</t>
  </si>
  <si>
    <t>320 SOUTH SHORE ROAD  BASTROP TX 78602</t>
  </si>
  <si>
    <t>512-303-9246</t>
  </si>
  <si>
    <t>737-348-1301</t>
  </si>
  <si>
    <t>DMITCHELLRETIRED@GMAIL.COM</t>
  </si>
  <si>
    <t>ZZTUFH2BK11S</t>
  </si>
  <si>
    <t xml:space="preserve">BREWER, SICILY </t>
  </si>
  <si>
    <t>SICILY</t>
  </si>
  <si>
    <t>15440</t>
  </si>
  <si>
    <t>1815 JUSTIN LN</t>
  </si>
  <si>
    <t>78757-2408</t>
  </si>
  <si>
    <t>1815 JUSTIN LN  AUSTIN TX 78757-2408</t>
  </si>
  <si>
    <t>512-373-5976</t>
  </si>
  <si>
    <t>512-255-1114</t>
  </si>
  <si>
    <t>brewer.sicily@gmail.com</t>
  </si>
  <si>
    <t>MITCHELL, JUDY M</t>
  </si>
  <si>
    <t>18481</t>
  </si>
  <si>
    <t>320 S SHORE RD</t>
  </si>
  <si>
    <t>320 S SHORE RD  BASTROP TX 78602</t>
  </si>
  <si>
    <t>512-468-7294</t>
  </si>
  <si>
    <t>jmitchellretired@gmail.com</t>
  </si>
  <si>
    <t>ZZTUS39DG7CI</t>
  </si>
  <si>
    <t xml:space="preserve">WYNN, MONISHA </t>
  </si>
  <si>
    <t>MONISHA</t>
  </si>
  <si>
    <t>WYNN</t>
  </si>
  <si>
    <t>20689</t>
  </si>
  <si>
    <t>1901 GREENWOOD AVE</t>
  </si>
  <si>
    <t>78723-5806</t>
  </si>
  <si>
    <t>1901 GREENWOOD AVE  AUSTIN TX 78723-5806</t>
  </si>
  <si>
    <t>512-999-5654</t>
  </si>
  <si>
    <t>mjwynn80@icloud.com</t>
  </si>
  <si>
    <t xml:space="preserve">Knighten, Stacy </t>
  </si>
  <si>
    <t>Stacy</t>
  </si>
  <si>
    <t>Knighten</t>
  </si>
  <si>
    <t>145981</t>
  </si>
  <si>
    <t>1926 GOLDSMITH LN unit 76</t>
  </si>
  <si>
    <t>UNIT 76</t>
  </si>
  <si>
    <t>1926 GOLDSMITH LN unit 76 UNIT 76 Louisville KY 40218</t>
  </si>
  <si>
    <t>502-882-3620</t>
  </si>
  <si>
    <t>502-523-5613</t>
  </si>
  <si>
    <t>honeyrue21@gmail.com</t>
  </si>
  <si>
    <t xml:space="preserve">FREEMAN, DAVID </t>
  </si>
  <si>
    <t>1669850418</t>
  </si>
  <si>
    <t>0021224071</t>
  </si>
  <si>
    <t>BARRY, PEGGY A</t>
  </si>
  <si>
    <t>121453</t>
  </si>
  <si>
    <t>8775 HIGHWAY 1401</t>
  </si>
  <si>
    <t>Garfield</t>
  </si>
  <si>
    <t>40140</t>
  </si>
  <si>
    <t>8775 HIGHWAY 1401  Garfield KY 40140</t>
  </si>
  <si>
    <t>270-668-9966</t>
  </si>
  <si>
    <t>PEGGYBARRY49@GMAIL.COM</t>
  </si>
  <si>
    <t>3UE9V77EH28</t>
  </si>
  <si>
    <t>0010052391</t>
  </si>
  <si>
    <t xml:space="preserve">FENWICK, LEROY </t>
  </si>
  <si>
    <t>LEROY</t>
  </si>
  <si>
    <t>FENWICK</t>
  </si>
  <si>
    <t>73360</t>
  </si>
  <si>
    <t>832 S SHELBY ST</t>
  </si>
  <si>
    <t>40203-2570</t>
  </si>
  <si>
    <t>832 S SHELBY ST  LOUISVILLE KY 40203-2570</t>
  </si>
  <si>
    <t>502-207-4538</t>
  </si>
  <si>
    <t>butlee786680@gmail.com</t>
  </si>
  <si>
    <t>Seifert, Sara PA-C B</t>
  </si>
  <si>
    <t>1790776102</t>
  </si>
  <si>
    <t>903915020</t>
  </si>
  <si>
    <t xml:space="preserve">Wehr, Cindy </t>
  </si>
  <si>
    <t>Wehr</t>
  </si>
  <si>
    <t>169822</t>
  </si>
  <si>
    <t>4101 Carson Ave.</t>
  </si>
  <si>
    <t>4101 Carson Ave.  INDIANAPOLIS IN 46227</t>
  </si>
  <si>
    <t>317-909-2947</t>
  </si>
  <si>
    <t>cwehr61@gmail.com</t>
  </si>
  <si>
    <t xml:space="preserve">HOCKETT, SAMANTHA </t>
  </si>
  <si>
    <t>1245891860</t>
  </si>
  <si>
    <t>WMW15078540W00</t>
  </si>
  <si>
    <t xml:space="preserve">Hasan, Nadia </t>
  </si>
  <si>
    <t>Nadia</t>
  </si>
  <si>
    <t>Hasan</t>
  </si>
  <si>
    <t>173041</t>
  </si>
  <si>
    <t>4932 Cassandra Lane</t>
  </si>
  <si>
    <t>Apt. E</t>
  </si>
  <si>
    <t>46241</t>
  </si>
  <si>
    <t>4932 Cassandra Lane Apt. E INDIANAPOLIS IN 46241</t>
  </si>
  <si>
    <t>317-652-2740</t>
  </si>
  <si>
    <t>317-625-2740</t>
  </si>
  <si>
    <t>BARKER, RUBY J</t>
  </si>
  <si>
    <t>96917</t>
  </si>
  <si>
    <t>211 FRANKLIN ST</t>
  </si>
  <si>
    <t>Edinburgh</t>
  </si>
  <si>
    <t>46124</t>
  </si>
  <si>
    <t>211 FRANKLIN ST  Edinburgh IN 46124</t>
  </si>
  <si>
    <t>812-526-2279</t>
  </si>
  <si>
    <t>317-443-3309</t>
  </si>
  <si>
    <t>Mbarker112404@yahoo.com</t>
  </si>
  <si>
    <t>9EN4AY0VV84</t>
  </si>
  <si>
    <t>344049-99</t>
  </si>
  <si>
    <t>THOMPSON, SUSAN E</t>
  </si>
  <si>
    <t>92742</t>
  </si>
  <si>
    <t>237 Springmill Dr</t>
  </si>
  <si>
    <t>Mooresville</t>
  </si>
  <si>
    <t>46158</t>
  </si>
  <si>
    <t>237 Springmill Dr  Mooresville IN 46158</t>
  </si>
  <si>
    <t>317-370-0170</t>
  </si>
  <si>
    <t>suespro62@gmail.com</t>
  </si>
  <si>
    <t>H51987382</t>
  </si>
  <si>
    <t>Bryant, ALEXANDRA M</t>
  </si>
  <si>
    <t>ALEXANDRA</t>
  </si>
  <si>
    <t>132348</t>
  </si>
  <si>
    <t>1424 KILLIAN DR</t>
  </si>
  <si>
    <t>46107-2550</t>
  </si>
  <si>
    <t>1424 KILLIAN DR  BEECH GROVE IN 46107-2550</t>
  </si>
  <si>
    <t>463-282-1841</t>
  </si>
  <si>
    <t>deborahbryant444@gmail.com</t>
  </si>
  <si>
    <t>SMITH, CLAUDET C</t>
  </si>
  <si>
    <t>1124012729</t>
  </si>
  <si>
    <t>106055793999</t>
  </si>
  <si>
    <t>Alexander, Lacy A</t>
  </si>
  <si>
    <t>Lacy</t>
  </si>
  <si>
    <t>162456</t>
  </si>
  <si>
    <t>310 S WILLIS ST</t>
  </si>
  <si>
    <t>310 S WILLIS ST  Lampasas TX 76550</t>
  </si>
  <si>
    <t>512-525-1375</t>
  </si>
  <si>
    <t>512-525-7051</t>
  </si>
  <si>
    <t>lacyann68@gmail.com</t>
  </si>
  <si>
    <t>ZGP903322873</t>
  </si>
  <si>
    <t xml:space="preserve">Green, Mary </t>
  </si>
  <si>
    <t>135278</t>
  </si>
  <si>
    <t>101 S HARRISON ST</t>
  </si>
  <si>
    <t>West</t>
  </si>
  <si>
    <t>76691</t>
  </si>
  <si>
    <t>101 S HARRISON ST  West TX 76691</t>
  </si>
  <si>
    <t>512-913-4880</t>
  </si>
  <si>
    <t>mary_hardin@att.net</t>
  </si>
  <si>
    <t>162241313</t>
  </si>
  <si>
    <t xml:space="preserve">CORDERO, NOEL </t>
  </si>
  <si>
    <t>NOEL</t>
  </si>
  <si>
    <t>CORDERO</t>
  </si>
  <si>
    <t>119766</t>
  </si>
  <si>
    <t>3506 LEVY LN</t>
  </si>
  <si>
    <t>76542-2869</t>
  </si>
  <si>
    <t>3506 LEVY LN  KILLEEN TX 76542-2869</t>
  </si>
  <si>
    <t>805-319-0795</t>
  </si>
  <si>
    <t>NOEL.VCORDERO@GMAIL.COM</t>
  </si>
  <si>
    <t xml:space="preserve">GARZA, ELIZABETH </t>
  </si>
  <si>
    <t>1538729652</t>
  </si>
  <si>
    <t>3HG1EU0QP25</t>
  </si>
  <si>
    <t xml:space="preserve">Childs, Delia </t>
  </si>
  <si>
    <t>Delia</t>
  </si>
  <si>
    <t>Childs</t>
  </si>
  <si>
    <t>49011</t>
  </si>
  <si>
    <t>1719 Brentwood Str1719Bretwoodeet B</t>
  </si>
  <si>
    <t>1719 Brentwood Str1719Bretwoodeet B  AUSTIN TX 78757</t>
  </si>
  <si>
    <t>512-770-7684</t>
  </si>
  <si>
    <t>deliachilds6017@gmail.com</t>
  </si>
  <si>
    <t>H75522951</t>
  </si>
  <si>
    <t>469467927</t>
  </si>
  <si>
    <t>MORRISS, LISA D</t>
  </si>
  <si>
    <t>MORRISS</t>
  </si>
  <si>
    <t>18591</t>
  </si>
  <si>
    <t>1613 E AVE J</t>
  </si>
  <si>
    <t>76550-1343</t>
  </si>
  <si>
    <t>1613 E AVE J  LAMPASAS TX 76550-1343</t>
  </si>
  <si>
    <t>512-556-6315</t>
  </si>
  <si>
    <t>512-525-9324</t>
  </si>
  <si>
    <t>lunchladylisa@gmail.com</t>
  </si>
  <si>
    <t>ZGZ847928034</t>
  </si>
  <si>
    <t>GARCIA, SUSIE M</t>
  </si>
  <si>
    <t>123352</t>
  </si>
  <si>
    <t>3107 ATKINSON AVE</t>
  </si>
  <si>
    <t>76543-4067</t>
  </si>
  <si>
    <t>3107 ATKINSON AVE  KILLEEN TX 76543-4067</t>
  </si>
  <si>
    <t>254-245-8681</t>
  </si>
  <si>
    <t>254-892-8857</t>
  </si>
  <si>
    <t>susiegarcia226@gmail.com</t>
  </si>
  <si>
    <t xml:space="preserve">OHABUGHIRO, TERRANCE </t>
  </si>
  <si>
    <t>1952831612</t>
  </si>
  <si>
    <t>120104581</t>
  </si>
  <si>
    <t xml:space="preserve">Pittman, Cheryl </t>
  </si>
  <si>
    <t>Pittman</t>
  </si>
  <si>
    <t>139125</t>
  </si>
  <si>
    <t>2534 FM 930</t>
  </si>
  <si>
    <t>GATESVILLE</t>
  </si>
  <si>
    <t>76528-3649</t>
  </si>
  <si>
    <t>2534 FM 930  GATESVILLE TX 76528-3649</t>
  </si>
  <si>
    <t>512-496-3030</t>
  </si>
  <si>
    <t>pittmancrn@gmail.com</t>
  </si>
  <si>
    <t>Wuenschel, Diedra D</t>
  </si>
  <si>
    <t>1902105471</t>
  </si>
  <si>
    <t>5MM7QF6JG33</t>
  </si>
  <si>
    <t>456906212</t>
  </si>
  <si>
    <t>MCCARTNEY, LISA A</t>
  </si>
  <si>
    <t>MCCARTNEY</t>
  </si>
  <si>
    <t>18264</t>
  </si>
  <si>
    <t>7366 FM 672</t>
  </si>
  <si>
    <t>78616-2526</t>
  </si>
  <si>
    <t>7366 FM 672  DALE TX 78616-2526</t>
  </si>
  <si>
    <t>737-881-5777</t>
  </si>
  <si>
    <t>lmccartn@austincc.edu</t>
  </si>
  <si>
    <t>JEA004555570</t>
  </si>
  <si>
    <t xml:space="preserve">Thompson, Larry </t>
  </si>
  <si>
    <t>20069</t>
  </si>
  <si>
    <t>PO Box 15744</t>
  </si>
  <si>
    <t>78761</t>
  </si>
  <si>
    <t>PO Box 15744  AUSTIN TX 78761</t>
  </si>
  <si>
    <t>512-662-7235</t>
  </si>
  <si>
    <t>126742579</t>
  </si>
  <si>
    <t>GRAY, DEBRA K</t>
  </si>
  <si>
    <t>GRAY</t>
  </si>
  <si>
    <t>133143</t>
  </si>
  <si>
    <t>825 E GARFIELD AVE</t>
  </si>
  <si>
    <t>76501-2717</t>
  </si>
  <si>
    <t>825 E GARFIELD AVE  TEMPLE TX 76501-2717</t>
  </si>
  <si>
    <t>254-228-3596</t>
  </si>
  <si>
    <t>Perry, Robert R</t>
  </si>
  <si>
    <t>1841272481</t>
  </si>
  <si>
    <t>102168474500</t>
  </si>
  <si>
    <t xml:space="preserve">Zajicek, Janet </t>
  </si>
  <si>
    <t>Zajicek</t>
  </si>
  <si>
    <t>173207</t>
  </si>
  <si>
    <t>5132 HIDDEN SPRINGS TRL</t>
  </si>
  <si>
    <t>78633-5366</t>
  </si>
  <si>
    <t>5132 HIDDEN SPRINGS TRL  GEORGETOWN TX 78633-5366</t>
  </si>
  <si>
    <t>512-240-4056</t>
  </si>
  <si>
    <t>512-626-9504</t>
  </si>
  <si>
    <t>jzrt@yahoo.com</t>
  </si>
  <si>
    <t xml:space="preserve">Oddo, Erin </t>
  </si>
  <si>
    <t>1457843724</t>
  </si>
  <si>
    <t>901379605</t>
  </si>
  <si>
    <t>Johnson, Nancy WC</t>
  </si>
  <si>
    <t>WC</t>
  </si>
  <si>
    <t>48753</t>
  </si>
  <si>
    <t>6700 Lee Sage Circle</t>
  </si>
  <si>
    <t>6700 Lee Sage Circle  MARBLE FALLS TX 78654</t>
  </si>
  <si>
    <t>512-267-1790</t>
  </si>
  <si>
    <t>1942fancynancy@gmail.com</t>
  </si>
  <si>
    <t xml:space="preserve">GOGULSKI, DAVID </t>
  </si>
  <si>
    <t>1245290931</t>
  </si>
  <si>
    <t>690C15668</t>
  </si>
  <si>
    <t>BERRY, MARY A</t>
  </si>
  <si>
    <t>BERRY</t>
  </si>
  <si>
    <t>15271</t>
  </si>
  <si>
    <t>12005 HISPANIA CT</t>
  </si>
  <si>
    <t>78727-6751</t>
  </si>
  <si>
    <t>12005 HISPANIA CT  AUSTIN TX 78727-6751</t>
  </si>
  <si>
    <t>512-589-4055</t>
  </si>
  <si>
    <t>berrymoore328@gmail.com</t>
  </si>
  <si>
    <t>Gray MD, Barbara L</t>
  </si>
  <si>
    <t>1003841909</t>
  </si>
  <si>
    <t>ZGD804419607</t>
  </si>
  <si>
    <t>LARSEN, BEVERLY L</t>
  </si>
  <si>
    <t>LARSEN</t>
  </si>
  <si>
    <t>17863</t>
  </si>
  <si>
    <t>11421 RUSTIC ROCK DR</t>
  </si>
  <si>
    <t>78750-3601</t>
  </si>
  <si>
    <t>11421 RUSTIC ROCK DR  AUSTIN TX 78750-3601</t>
  </si>
  <si>
    <t>512-925-2309</t>
  </si>
  <si>
    <t>beverlylars@sbcglobal.net</t>
  </si>
  <si>
    <t>Nash MD, William D</t>
  </si>
  <si>
    <t>1992711246</t>
  </si>
  <si>
    <t>2D31Q64AF16</t>
  </si>
  <si>
    <t>793060-92</t>
  </si>
  <si>
    <t>Richmann, Debra L</t>
  </si>
  <si>
    <t>Richmann</t>
  </si>
  <si>
    <t>77360</t>
  </si>
  <si>
    <t>4407 TAMARACK TRL</t>
  </si>
  <si>
    <t>78727-2856</t>
  </si>
  <si>
    <t>4407 TAMARACK TRL  AUSTIN TX 78727-2856</t>
  </si>
  <si>
    <t>512-799-6810</t>
  </si>
  <si>
    <t>DEBRICHMANN@GMAIL.COM</t>
  </si>
  <si>
    <t>5UE0V71TK49</t>
  </si>
  <si>
    <t>AHC6497886</t>
  </si>
  <si>
    <t xml:space="preserve">DURKIN, SANDRA </t>
  </si>
  <si>
    <t>DURKIN</t>
  </si>
  <si>
    <t>16316</t>
  </si>
  <si>
    <t>3413 ROLLER XING</t>
  </si>
  <si>
    <t>78728-3684</t>
  </si>
  <si>
    <t>3413 ROLLER XING  AUSTIN TX 78728-3684</t>
  </si>
  <si>
    <t>734-255-6366</t>
  </si>
  <si>
    <t>ONECRAFTYGIRL@GMAIL.COM</t>
  </si>
  <si>
    <t xml:space="preserve">VERELLEN, REBECCA </t>
  </si>
  <si>
    <t>1336329903</t>
  </si>
  <si>
    <t>USJ547W20483</t>
  </si>
  <si>
    <t>Henry, Dereather G</t>
  </si>
  <si>
    <t>Dereather</t>
  </si>
  <si>
    <t>17198</t>
  </si>
  <si>
    <t>612 CACTUS FLOWER DR</t>
  </si>
  <si>
    <t>612 CACTUS FLOWER DR  Cedar Park TX 78613</t>
  </si>
  <si>
    <t>512-335-0338</t>
  </si>
  <si>
    <t>737-217-9230</t>
  </si>
  <si>
    <t>msdeedeeh0919@gmail.com</t>
  </si>
  <si>
    <t>XXP982274591</t>
  </si>
  <si>
    <t>460137468</t>
  </si>
  <si>
    <t>Ward, Letitia L</t>
  </si>
  <si>
    <t>Letitia</t>
  </si>
  <si>
    <t>48519</t>
  </si>
  <si>
    <t>Po Box 142272</t>
  </si>
  <si>
    <t>78714</t>
  </si>
  <si>
    <t>Po Box 142272  AUSTIN TX 78714</t>
  </si>
  <si>
    <t>512-820-2412</t>
  </si>
  <si>
    <t>ward.tish@gmail.com</t>
  </si>
  <si>
    <t>6CR4T33HY81</t>
  </si>
  <si>
    <t xml:space="preserve">SMITH, LLOYD </t>
  </si>
  <si>
    <t>LLOYD</t>
  </si>
  <si>
    <t>113321</t>
  </si>
  <si>
    <t>1047 COUNTY ROAD 3350</t>
  </si>
  <si>
    <t>76539-8706</t>
  </si>
  <si>
    <t>1047 COUNTY ROAD 3350  KEMPNER TX 76539-8706</t>
  </si>
  <si>
    <t>520-270-9938</t>
  </si>
  <si>
    <t>lloydjosephsmith@gmail.com</t>
  </si>
  <si>
    <t>Go, David Y</t>
  </si>
  <si>
    <t>1962479212</t>
  </si>
  <si>
    <t>490982870</t>
  </si>
  <si>
    <t>SELMANCO SUPPLEMENT</t>
  </si>
  <si>
    <t>P000951179</t>
  </si>
  <si>
    <t xml:space="preserve">Ransom, Abigail </t>
  </si>
  <si>
    <t>Abigail</t>
  </si>
  <si>
    <t>Ransom</t>
  </si>
  <si>
    <t>173473</t>
  </si>
  <si>
    <t>91 RAINEY ST</t>
  </si>
  <si>
    <t>APT 731</t>
  </si>
  <si>
    <t>78701-0054</t>
  </si>
  <si>
    <t>91 RAINEY ST APT 731 AUSTIN TX 78701-0054</t>
  </si>
  <si>
    <t>440-344-8268</t>
  </si>
  <si>
    <t>AbigailRansom@gmail.com</t>
  </si>
  <si>
    <t>923381957</t>
  </si>
  <si>
    <t xml:space="preserve">Hamann, Christel </t>
  </si>
  <si>
    <t>Christel</t>
  </si>
  <si>
    <t>Hamann</t>
  </si>
  <si>
    <t>17021</t>
  </si>
  <si>
    <t>8609 GUADALUPE ST</t>
  </si>
  <si>
    <t>78753-5421</t>
  </si>
  <si>
    <t>8609 GUADALUPE ST  AUSTIN TX 78753-5421</t>
  </si>
  <si>
    <t>512-873-7020</t>
  </si>
  <si>
    <t>512-674-5335</t>
  </si>
  <si>
    <t>Gutierrez, Emilio MD F</t>
  </si>
  <si>
    <t>1659467447</t>
  </si>
  <si>
    <t>6W98QD0MN67</t>
  </si>
  <si>
    <t>877386-99</t>
  </si>
  <si>
    <t xml:space="preserve">RIOS, BRENDA </t>
  </si>
  <si>
    <t>19243</t>
  </si>
  <si>
    <t>16500 Yellow Sage St Apt 2104</t>
  </si>
  <si>
    <t>78660-2745</t>
  </si>
  <si>
    <t>16500 Yellow Sage St Apt 2104  PFLUGERVILLE TX 78660-2745</t>
  </si>
  <si>
    <t>512-954-5600</t>
  </si>
  <si>
    <t>RIOSHAUS@GMAIL.COM</t>
  </si>
  <si>
    <t>6PY2NK4CR91</t>
  </si>
  <si>
    <t xml:space="preserve">Booker, Julie </t>
  </si>
  <si>
    <t>Booker</t>
  </si>
  <si>
    <t>71622</t>
  </si>
  <si>
    <t>1103 Leonhard St</t>
  </si>
  <si>
    <t>76522-2440</t>
  </si>
  <si>
    <t>1103 Leonhard St Apt 212 COPPERAS COVE TX 76522-2440</t>
  </si>
  <si>
    <t>517-862-0115</t>
  </si>
  <si>
    <t>jazijulz500@gmail.com</t>
  </si>
  <si>
    <t>127444100</t>
  </si>
  <si>
    <t>Saegert, Rita A</t>
  </si>
  <si>
    <t>Saegert</t>
  </si>
  <si>
    <t>43448</t>
  </si>
  <si>
    <t>10005 BARRINGTON CV</t>
  </si>
  <si>
    <t>78753-4408</t>
  </si>
  <si>
    <t>10005 BARRINGTON CV  AUSTIN TX 78753-4408</t>
  </si>
  <si>
    <t>512-781-9570</t>
  </si>
  <si>
    <t>pixlepie@protonmail.com</t>
  </si>
  <si>
    <t>JEA001157800</t>
  </si>
  <si>
    <t>VALVERDE, DONNA J</t>
  </si>
  <si>
    <t>VALVERDE</t>
  </si>
  <si>
    <t>20207</t>
  </si>
  <si>
    <t>418 COUNTY ROAD 3082</t>
  </si>
  <si>
    <t>76550-8834</t>
  </si>
  <si>
    <t>418 COUNTY ROAD 3082  LAMPASAS TX 76550-8834</t>
  </si>
  <si>
    <t>210-870-8256</t>
  </si>
  <si>
    <t>DONNABLAIR40@GMAIL.COM</t>
  </si>
  <si>
    <t>00518467804</t>
  </si>
  <si>
    <t xml:space="preserve">Hillen, Emma </t>
  </si>
  <si>
    <t>Emma</t>
  </si>
  <si>
    <t>Hillen</t>
  </si>
  <si>
    <t>162605</t>
  </si>
  <si>
    <t>401 CHEYENNE TRL</t>
  </si>
  <si>
    <t>76548-2032</t>
  </si>
  <si>
    <t>401 CHEYENNE TRL  HARKER HEIGHTS TX 76548-2032</t>
  </si>
  <si>
    <t>254-833-0062</t>
  </si>
  <si>
    <t>blhillen1@gmail.com</t>
  </si>
  <si>
    <t>7MD2GC6HD03</t>
  </si>
  <si>
    <t>1033792944</t>
  </si>
  <si>
    <t>THOMAS, SHERRI L</t>
  </si>
  <si>
    <t>SHERRI</t>
  </si>
  <si>
    <t>133690</t>
  </si>
  <si>
    <t>5003 WINDSONG DR</t>
  </si>
  <si>
    <t>76542-4332</t>
  </si>
  <si>
    <t>5003 WINDSONG DR  KILLEEN TX 76542-4332</t>
  </si>
  <si>
    <t>909-545-4090</t>
  </si>
  <si>
    <t>SHABACHGOD12@GMAIL.COM</t>
  </si>
  <si>
    <t>8MK8DV2VV33</t>
  </si>
  <si>
    <t>456635836</t>
  </si>
  <si>
    <t>Stahl, Stephen R</t>
  </si>
  <si>
    <t>Stahl</t>
  </si>
  <si>
    <t>27217</t>
  </si>
  <si>
    <t>103 WALNUT CREEK RD</t>
  </si>
  <si>
    <t>78602-2955</t>
  </si>
  <si>
    <t>103 WALNUT CREEK RD  BASTROP TX 78602-2955</t>
  </si>
  <si>
    <t>512-921-0360</t>
  </si>
  <si>
    <t>s-stahl@hotmail.com</t>
  </si>
  <si>
    <t>923293135</t>
  </si>
  <si>
    <t xml:space="preserve">COSSE, MARTE </t>
  </si>
  <si>
    <t>MARTE</t>
  </si>
  <si>
    <t>COSSE</t>
  </si>
  <si>
    <t>115065</t>
  </si>
  <si>
    <t>13100 FM 580 E</t>
  </si>
  <si>
    <t>76539-3424</t>
  </si>
  <si>
    <t>13100 FM 580 E  KEMPNER TX 76539-3424</t>
  </si>
  <si>
    <t>818-633-1208</t>
  </si>
  <si>
    <t>MWCOSSE@GMAIL.COM</t>
  </si>
  <si>
    <t>Jones, Jamie L</t>
  </si>
  <si>
    <t>1114353117</t>
  </si>
  <si>
    <t>992003403</t>
  </si>
  <si>
    <t xml:space="preserve">Ingram, Donna Lou </t>
  </si>
  <si>
    <t>Donna Lou</t>
  </si>
  <si>
    <t>Ingram</t>
  </si>
  <si>
    <t>105494</t>
  </si>
  <si>
    <t>907 PHILCO DR</t>
  </si>
  <si>
    <t>78745-1831</t>
  </si>
  <si>
    <t>907 PHILCO DR  AUSTIN TX 78745-1831</t>
  </si>
  <si>
    <t>214-641-4539</t>
  </si>
  <si>
    <t>donnaingram99@yahoo.com</t>
  </si>
  <si>
    <t>4MA8YD1VM40</t>
  </si>
  <si>
    <t>30317408411</t>
  </si>
  <si>
    <t xml:space="preserve">Neal, Eileen </t>
  </si>
  <si>
    <t>Neal</t>
  </si>
  <si>
    <t>105815</t>
  </si>
  <si>
    <t>5 TANGLEWOOD TRL</t>
  </si>
  <si>
    <t>Wimberley</t>
  </si>
  <si>
    <t>5 TANGLEWOOD TRL  Wimberley TX 78676</t>
  </si>
  <si>
    <t>714-396-3725</t>
  </si>
  <si>
    <t>rogandmick@yahoo.com</t>
  </si>
  <si>
    <t>7C71PA7RP27</t>
  </si>
  <si>
    <t>ZGM862024169</t>
  </si>
  <si>
    <t>Robinson, Johnny E</t>
  </si>
  <si>
    <t>170307</t>
  </si>
  <si>
    <t>395 CR 4709</t>
  </si>
  <si>
    <t>395 CR 4709  KEMPNER TX 76539</t>
  </si>
  <si>
    <t>512-914-7868</t>
  </si>
  <si>
    <t>johnnyrobinson0419@gmail.com</t>
  </si>
  <si>
    <t>Colon, Hector F</t>
  </si>
  <si>
    <t>1164588877</t>
  </si>
  <si>
    <t>7N26DF9UD43</t>
  </si>
  <si>
    <t>ZGM860094197</t>
  </si>
  <si>
    <t>Murphy, Robert W</t>
  </si>
  <si>
    <t>24720</t>
  </si>
  <si>
    <t>8608 ACONITE DRIVE</t>
  </si>
  <si>
    <t>8608 ACONITE DRIVE  Blacklick OH 43004</t>
  </si>
  <si>
    <t>740-739-2277</t>
  </si>
  <si>
    <t>baclb@aol.com</t>
  </si>
  <si>
    <t>6161913</t>
  </si>
  <si>
    <t>JOHNSON, LINDA B</t>
  </si>
  <si>
    <t>115765</t>
  </si>
  <si>
    <t>817 SHADY LN</t>
  </si>
  <si>
    <t>76522-2955</t>
  </si>
  <si>
    <t>817 SHADY LN  COPPERAS COVE TX 76522-2955</t>
  </si>
  <si>
    <t>254-319-2357</t>
  </si>
  <si>
    <t>LBBASSE@YAHOO.COM</t>
  </si>
  <si>
    <t>Sheffield DO, Jesse D</t>
  </si>
  <si>
    <t>1265408298</t>
  </si>
  <si>
    <t>H67958691</t>
  </si>
  <si>
    <t>00491243703</t>
  </si>
  <si>
    <t>McKnight, Thomas J</t>
  </si>
  <si>
    <t>McKnight</t>
  </si>
  <si>
    <t>24901WC</t>
  </si>
  <si>
    <t>3644 LINWOOD AVE</t>
  </si>
  <si>
    <t>43207-5152</t>
  </si>
  <si>
    <t>3644 LINWOOD AVE  COLUMBUS OH 43207-5152</t>
  </si>
  <si>
    <t>614-582-1547</t>
  </si>
  <si>
    <t>614-491-6288</t>
  </si>
  <si>
    <t>tommcknight14TM@gmail.com</t>
  </si>
  <si>
    <t>W219791589</t>
  </si>
  <si>
    <t>6PT5YC1DU60</t>
  </si>
  <si>
    <t xml:space="preserve">THOMAS, JOHN </t>
  </si>
  <si>
    <t>131091</t>
  </si>
  <si>
    <t>509 PHEASANT CT</t>
  </si>
  <si>
    <t>43031-7554</t>
  </si>
  <si>
    <t>509 PHEASANT CT  JOHNSTOWN OH 43031-7554</t>
  </si>
  <si>
    <t>660-624-0256</t>
  </si>
  <si>
    <t>OSUROCKS32@GMAIL.COM</t>
  </si>
  <si>
    <t xml:space="preserve">KENNEY MD, KRISTEN </t>
  </si>
  <si>
    <t>1902845647</t>
  </si>
  <si>
    <t>276909157</t>
  </si>
  <si>
    <t xml:space="preserve">BALLARD, JOHN </t>
  </si>
  <si>
    <t>BALLARD</t>
  </si>
  <si>
    <t>115549</t>
  </si>
  <si>
    <t>15409 Twp Rd 403</t>
  </si>
  <si>
    <t>15409 Twp Rd 403  Thornville OH 43076</t>
  </si>
  <si>
    <t>614-657-9337</t>
  </si>
  <si>
    <t>johnballard601@gmail.com</t>
  </si>
  <si>
    <t>Viers DC, James W</t>
  </si>
  <si>
    <t>1730345778</t>
  </si>
  <si>
    <t>03-847716</t>
  </si>
  <si>
    <t xml:space="preserve">Bowen, Raymond (Lee) </t>
  </si>
  <si>
    <t>Raymond (Lee)</t>
  </si>
  <si>
    <t>161861</t>
  </si>
  <si>
    <t>82 GLADYS RD</t>
  </si>
  <si>
    <t>43228-1702</t>
  </si>
  <si>
    <t>82 GLADYS RD  COLUMBUS OH 43228-1702</t>
  </si>
  <si>
    <t>614-929-9467</t>
  </si>
  <si>
    <t>1bad86bowtie@gmail.com</t>
  </si>
  <si>
    <t>Brannan CNP, Ashley R</t>
  </si>
  <si>
    <t>1407354012</t>
  </si>
  <si>
    <t>W245324798</t>
  </si>
  <si>
    <t>HOWARD JR, LITT R</t>
  </si>
  <si>
    <t>LITT</t>
  </si>
  <si>
    <t>HOWARD JR</t>
  </si>
  <si>
    <t>94564</t>
  </si>
  <si>
    <t>1415 LONSDALE RD</t>
  </si>
  <si>
    <t>1415 LONSDALE RD  Columbus OH 43232</t>
  </si>
  <si>
    <t>614-578-5673</t>
  </si>
  <si>
    <t>220-228-0770</t>
  </si>
  <si>
    <t>pastorl.rosshoward@yahoo.com</t>
  </si>
  <si>
    <t>H65381420</t>
  </si>
  <si>
    <t>Caldwell, David A</t>
  </si>
  <si>
    <t>23380</t>
  </si>
  <si>
    <t>1950 EDENBURGH DR E</t>
  </si>
  <si>
    <t>43219-1335</t>
  </si>
  <si>
    <t>1950 EDENBURGH DR E  COLUMBUS OH 43219-1335</t>
  </si>
  <si>
    <t>614-622-6820</t>
  </si>
  <si>
    <t>Williams MD, Jamar G</t>
  </si>
  <si>
    <t>1477537371</t>
  </si>
  <si>
    <t>H30847694</t>
  </si>
  <si>
    <t xml:space="preserve">CHEVER, DAVID </t>
  </si>
  <si>
    <t>CHEVER</t>
  </si>
  <si>
    <t>122836</t>
  </si>
  <si>
    <t>1554 S CHAMPION AVE</t>
  </si>
  <si>
    <t>43207-1306</t>
  </si>
  <si>
    <t>1554 S CHAMPION AVE  COLUMBUS OH 43207-1306</t>
  </si>
  <si>
    <t>614-443-3637</t>
  </si>
  <si>
    <t>614-332-9614</t>
  </si>
  <si>
    <t>somthame@yahoo.com</t>
  </si>
  <si>
    <t>101281684200</t>
  </si>
  <si>
    <t>Joseph, Jill R</t>
  </si>
  <si>
    <t>161912</t>
  </si>
  <si>
    <t>8213 KATHLEEN CIR  Reynoldsburg OH 43068</t>
  </si>
  <si>
    <t>614-745-5422</t>
  </si>
  <si>
    <t>jilljos75@gmail.com</t>
  </si>
  <si>
    <t>6225305</t>
  </si>
  <si>
    <t xml:space="preserve">Gayheart, Chad </t>
  </si>
  <si>
    <t>Chad</t>
  </si>
  <si>
    <t>Gayheart</t>
  </si>
  <si>
    <t>25522</t>
  </si>
  <si>
    <t>45 S SUGAR ST</t>
  </si>
  <si>
    <t>45 S SUGAR ST  SAINT LOUISVILLE OH 43071-9503</t>
  </si>
  <si>
    <t>740-973-2589</t>
  </si>
  <si>
    <t>chadgayheart@gmail.com</t>
  </si>
  <si>
    <t xml:space="preserve">Gallagher, Mae MD </t>
  </si>
  <si>
    <t>1073907507</t>
  </si>
  <si>
    <t>JRG885W10086</t>
  </si>
  <si>
    <t>Dauer, Marie P</t>
  </si>
  <si>
    <t>Dauer</t>
  </si>
  <si>
    <t>165707</t>
  </si>
  <si>
    <t>2734 LAUFFER RAVINES DR</t>
  </si>
  <si>
    <t>43231-1664</t>
  </si>
  <si>
    <t>2734 LAUFFER RAVINES DR  COLUMBUS OH 43231-1664</t>
  </si>
  <si>
    <t>614-392-0313</t>
  </si>
  <si>
    <t>614-907-5422</t>
  </si>
  <si>
    <t>marie_dauer@yahoo.com</t>
  </si>
  <si>
    <t xml:space="preserve">Peerzade MD, Sharistha </t>
  </si>
  <si>
    <t>1700010972</t>
  </si>
  <si>
    <t>JRI927W22916</t>
  </si>
  <si>
    <t xml:space="preserve">Speakman, Roberta </t>
  </si>
  <si>
    <t>139534</t>
  </si>
  <si>
    <t>68 S MAIN ST</t>
  </si>
  <si>
    <t>43013-9611</t>
  </si>
  <si>
    <t>68 S MAIN ST  CROTON OH 43013-9611</t>
  </si>
  <si>
    <t>256-318-9843</t>
  </si>
  <si>
    <t>rbarrell12@gmail.com</t>
  </si>
  <si>
    <t>H72207884</t>
  </si>
  <si>
    <t>PARGEON, RANDY D</t>
  </si>
  <si>
    <t>PARGEON</t>
  </si>
  <si>
    <t>133044</t>
  </si>
  <si>
    <t>839 JONES AVE</t>
  </si>
  <si>
    <t>43055-6731</t>
  </si>
  <si>
    <t>839 JONES AVE  NEWARK OH 43055-6731</t>
  </si>
  <si>
    <t>740-670-4173</t>
  </si>
  <si>
    <t>rparge2@aol.com</t>
  </si>
  <si>
    <t>Kim, Peter S</t>
  </si>
  <si>
    <t>1760898555</t>
  </si>
  <si>
    <t xml:space="preserve">Ganguly MD, Ranjit </t>
  </si>
  <si>
    <t>1427504752</t>
  </si>
  <si>
    <t>JRG721W06092</t>
  </si>
  <si>
    <t>Amber</t>
  </si>
  <si>
    <t>Kohl DC, John C</t>
  </si>
  <si>
    <t>1821169426</t>
  </si>
  <si>
    <t>Holsten, Darren J</t>
  </si>
  <si>
    <t>1952430993</t>
  </si>
  <si>
    <t>Dianne</t>
  </si>
  <si>
    <t>McMullen</t>
  </si>
  <si>
    <t>Jackie, Christy A</t>
  </si>
  <si>
    <t>167432</t>
  </si>
  <si>
    <t>3932 SCENIC TRL</t>
  </si>
  <si>
    <t>40165-8933</t>
  </si>
  <si>
    <t>3932 SCENIC TRL  SHEPHERDSVILLE KY 40165-8933</t>
  </si>
  <si>
    <t>502-648-8644</t>
  </si>
  <si>
    <t>christy_na11@yahoo.com</t>
  </si>
  <si>
    <t>McCarty, Wendy Kay</t>
  </si>
  <si>
    <t xml:space="preserve">Villanueva, Wayne </t>
  </si>
  <si>
    <t>1861483265</t>
  </si>
  <si>
    <t>YZE085M56292</t>
  </si>
  <si>
    <t xml:space="preserve">Jamar, Linda </t>
  </si>
  <si>
    <t>Jamar</t>
  </si>
  <si>
    <t>107140</t>
  </si>
  <si>
    <t>124 COUNTY ROAD 425</t>
  </si>
  <si>
    <t>78669-8409</t>
  </si>
  <si>
    <t>124 COUNTY ROAD 425  SPICEWOOD TX 78669-8409</t>
  </si>
  <si>
    <t>512-554-2238</t>
  </si>
  <si>
    <t>Wilson, Laura L</t>
  </si>
  <si>
    <t>1184125114</t>
  </si>
  <si>
    <t>125854284</t>
  </si>
  <si>
    <t xml:space="preserve">Wadei, Elizabeth </t>
  </si>
  <si>
    <t>1487958302</t>
  </si>
  <si>
    <t>Odlivak-Wilson, Wendelyn S</t>
  </si>
  <si>
    <t>Wendelyn</t>
  </si>
  <si>
    <t>Odlivak-Wilson</t>
  </si>
  <si>
    <t>24047</t>
  </si>
  <si>
    <t>1317 KERR AVE</t>
  </si>
  <si>
    <t>43130-2055</t>
  </si>
  <si>
    <t>1317 KERR AVE  LANCASTER OH 43130-2055</t>
  </si>
  <si>
    <t>740-407-2564</t>
  </si>
  <si>
    <t>shmati111@gmail.com</t>
  </si>
  <si>
    <t>JRI733W06451</t>
  </si>
  <si>
    <t>WANDA</t>
  </si>
  <si>
    <t>Kamenelis, Kristi L</t>
  </si>
  <si>
    <t>Kristi</t>
  </si>
  <si>
    <t>Kamenelis</t>
  </si>
  <si>
    <t>59682</t>
  </si>
  <si>
    <t>6776 WINBARR WAY</t>
  </si>
  <si>
    <t>43110-8641</t>
  </si>
  <si>
    <t>6776 WINBARR WAY  CANAL WINCHESTER OH 43110-8641</t>
  </si>
  <si>
    <t>laddybugg443@gmail.com</t>
  </si>
  <si>
    <t>101143672300</t>
  </si>
  <si>
    <t>Hatef, Jeffrey B</t>
  </si>
  <si>
    <t>1881079846</t>
  </si>
  <si>
    <t>Wilkinson, Bryan K</t>
  </si>
  <si>
    <t>Wilkinson</t>
  </si>
  <si>
    <t>43815</t>
  </si>
  <si>
    <t>1179 GLADIOLUS CT</t>
  </si>
  <si>
    <t>43068-6780</t>
  </si>
  <si>
    <t>1179 GLADIOLUS CT  REYNOLDSBURG OH 43068-6780</t>
  </si>
  <si>
    <t>614-975-1190</t>
  </si>
  <si>
    <t>tsabryan@yahoo.com</t>
  </si>
  <si>
    <t>092091823</t>
  </si>
  <si>
    <t xml:space="preserve">Means, Crystal </t>
  </si>
  <si>
    <t>Means</t>
  </si>
  <si>
    <t>166616</t>
  </si>
  <si>
    <t>7402 OAK AVE</t>
  </si>
  <si>
    <t>46219-7564</t>
  </si>
  <si>
    <t>7402 OAK AVE  INDIANAPOLIS IN 46219-7564</t>
  </si>
  <si>
    <t>317-956-6932</t>
  </si>
  <si>
    <t>Parra, Alexia M</t>
  </si>
  <si>
    <t>1144962200</t>
  </si>
  <si>
    <t>YRK100536096999</t>
  </si>
  <si>
    <t xml:space="preserve">Kopec, Brenda </t>
  </si>
  <si>
    <t>Kopec</t>
  </si>
  <si>
    <t>172248</t>
  </si>
  <si>
    <t>11721 SEDGE CT</t>
  </si>
  <si>
    <t>80831-6739</t>
  </si>
  <si>
    <t>11721 SEDGE CT  PEYTON CO 80831-6739</t>
  </si>
  <si>
    <t>719-352-7965</t>
  </si>
  <si>
    <t>brendaots@hotmail.com</t>
  </si>
  <si>
    <t>Murphy, Stephanie R</t>
  </si>
  <si>
    <t>1558775049</t>
  </si>
  <si>
    <t>429234345</t>
  </si>
  <si>
    <t>Coats, John D</t>
  </si>
  <si>
    <t>Coats</t>
  </si>
  <si>
    <t>105598</t>
  </si>
  <si>
    <t>11029 BONHAM RANCH RD</t>
  </si>
  <si>
    <t>78620-5129</t>
  </si>
  <si>
    <t>11029 BONHAM RANCH RD  DRIPPING SPRINGS TX 78620-5129</t>
  </si>
  <si>
    <t>512-431-1060</t>
  </si>
  <si>
    <t>puddingfa@aol.com</t>
  </si>
  <si>
    <t>9PJ3X44YE09</t>
  </si>
  <si>
    <t>ZGM862066746</t>
  </si>
  <si>
    <t xml:space="preserve">Atchison, Mark </t>
  </si>
  <si>
    <t>Atchison</t>
  </si>
  <si>
    <t>48197</t>
  </si>
  <si>
    <t>156 Ridge Dr</t>
  </si>
  <si>
    <t>156 Ridge Dr  MARBLE FALLS TX 78654</t>
  </si>
  <si>
    <t>830-693-1901</t>
  </si>
  <si>
    <t>830-613-8571</t>
  </si>
  <si>
    <t>WC - CAMBRIDGE</t>
  </si>
  <si>
    <t>AFJ3242</t>
  </si>
  <si>
    <t xml:space="preserve">Harless, Barbara </t>
  </si>
  <si>
    <t>Harless</t>
  </si>
  <si>
    <t>106990</t>
  </si>
  <si>
    <t>1302 COUNTY ROAD 118B</t>
  </si>
  <si>
    <t>78611-5846</t>
  </si>
  <si>
    <t>1302 COUNTY ROAD 118B  BURNET TX 78611-5846</t>
  </si>
  <si>
    <t>830-613-7889</t>
  </si>
  <si>
    <t>barbara_hvbc@yahoo.com</t>
  </si>
  <si>
    <t>4F72T75CV11</t>
  </si>
  <si>
    <t>CLI2158627</t>
  </si>
  <si>
    <t xml:space="preserve">Martin, Linda </t>
  </si>
  <si>
    <t>105615</t>
  </si>
  <si>
    <t>302 COUNTY ROAD 534</t>
  </si>
  <si>
    <t>EASTLAND</t>
  </si>
  <si>
    <t>76448-7022</t>
  </si>
  <si>
    <t>302 COUNTY ROAD 534  EASTLAND TX 76448-7022</t>
  </si>
  <si>
    <t>254-488-2381</t>
  </si>
  <si>
    <t>lfmartin2214@gmail.com</t>
  </si>
  <si>
    <t>981597958</t>
  </si>
  <si>
    <t xml:space="preserve">Champion, Wanda </t>
  </si>
  <si>
    <t>Champion</t>
  </si>
  <si>
    <t>107595</t>
  </si>
  <si>
    <t>721 COUNTY ROAD 311</t>
  </si>
  <si>
    <t>78657-6031</t>
  </si>
  <si>
    <t>721 COUNTY ROAD 311  HORSESHOE BAY TX 78657-6031</t>
  </si>
  <si>
    <t>254-392-4024</t>
  </si>
  <si>
    <t>wandachampion50@gmail.com</t>
  </si>
  <si>
    <t>120634647</t>
  </si>
  <si>
    <t xml:space="preserve">Babola, Randolph </t>
  </si>
  <si>
    <t>Babola</t>
  </si>
  <si>
    <t>106813</t>
  </si>
  <si>
    <t>406 LIVE OAK LN</t>
  </si>
  <si>
    <t>78669-4102</t>
  </si>
  <si>
    <t>406 LIVE OAK LN  SPICEWOOD TX 78669-4102</t>
  </si>
  <si>
    <t>512-947-2957</t>
  </si>
  <si>
    <t>rbabola@zeecon.com</t>
  </si>
  <si>
    <t xml:space="preserve">Russell, Michael </t>
  </si>
  <si>
    <t>1023336039</t>
  </si>
  <si>
    <t>H05440315</t>
  </si>
  <si>
    <t>Smith, James E</t>
  </si>
  <si>
    <t>106028</t>
  </si>
  <si>
    <t>1107 FM 1431 315</t>
  </si>
  <si>
    <t>78654-5006</t>
  </si>
  <si>
    <t>1107 FM 1431 315  MARBLE FALLS TX 78654-5006</t>
  </si>
  <si>
    <t>830-262-8416</t>
  </si>
  <si>
    <t>830-693-2228</t>
  </si>
  <si>
    <t>sheilasmith78663@gmail.com</t>
  </si>
  <si>
    <t>51732555400</t>
  </si>
  <si>
    <t>Lifshen, Michael MD S</t>
  </si>
  <si>
    <t>1982605234</t>
  </si>
  <si>
    <t>Patrick</t>
  </si>
  <si>
    <t xml:space="preserve">Barrientos, Lisa </t>
  </si>
  <si>
    <t>26456</t>
  </si>
  <si>
    <t>601 GREAT BRITAIN BLVD</t>
  </si>
  <si>
    <t>78748-6517</t>
  </si>
  <si>
    <t>601 GREAT BRITAIN BLVD  AUSTIN TX 78748-6517</t>
  </si>
  <si>
    <t>512-913-6877</t>
  </si>
  <si>
    <t>lisasman426@gmail.com</t>
  </si>
  <si>
    <t xml:space="preserve">Garza MD, Alejandra </t>
  </si>
  <si>
    <t>1538503172</t>
  </si>
  <si>
    <t>H06800874</t>
  </si>
  <si>
    <t>THEPSOUMANE, APRIL PA</t>
  </si>
  <si>
    <t>1376140400</t>
  </si>
  <si>
    <t>1497096523</t>
  </si>
  <si>
    <t xml:space="preserve">Smith, Beth </t>
  </si>
  <si>
    <t>105412</t>
  </si>
  <si>
    <t>3032 COVINGTON PL</t>
  </si>
  <si>
    <t>78681-2287</t>
  </si>
  <si>
    <t>3032 COVINGTON PL  ROUND ROCK TX 78681-2287</t>
  </si>
  <si>
    <t>214-674-7742</t>
  </si>
  <si>
    <t>bethwisesmith@yahoo.com</t>
  </si>
  <si>
    <t>2E20PE5MU16</t>
  </si>
  <si>
    <t>0PP0007441</t>
  </si>
  <si>
    <t>Toy, Jason O</t>
  </si>
  <si>
    <t>Obzunar, Phille Pateick Babanto</t>
  </si>
  <si>
    <t xml:space="preserve">James, Daniel </t>
  </si>
  <si>
    <t>151189</t>
  </si>
  <si>
    <t>7729 LITTLE DEER TRL</t>
  </si>
  <si>
    <t>78628-3705</t>
  </si>
  <si>
    <t>7729 LITTLE DEER TRL  GEORGETOWN TX 78628-3705</t>
  </si>
  <si>
    <t>512-497-9994</t>
  </si>
  <si>
    <t>Texas.DLJ@GMAIL.COM</t>
  </si>
  <si>
    <t>1325061015</t>
  </si>
  <si>
    <t>Pooler, Michelle D</t>
  </si>
  <si>
    <t>Pooler</t>
  </si>
  <si>
    <t>167498</t>
  </si>
  <si>
    <t>4406 ALAN KENT DR</t>
  </si>
  <si>
    <t>76549-4162</t>
  </si>
  <si>
    <t>4406 ALAN KENT DR  KILLEEN TX 76549-4162</t>
  </si>
  <si>
    <t>937-250-5822</t>
  </si>
  <si>
    <t>chellepooler@gmail.com</t>
  </si>
  <si>
    <t xml:space="preserve">LATTA, TAMIKA </t>
  </si>
  <si>
    <t>1386872901</t>
  </si>
  <si>
    <t>3RK7QN8TC77</t>
  </si>
  <si>
    <t xml:space="preserve">Lykins, Jonell </t>
  </si>
  <si>
    <t>Jonell</t>
  </si>
  <si>
    <t>Lykins</t>
  </si>
  <si>
    <t>164703</t>
  </si>
  <si>
    <t>2131 EAST LN</t>
  </si>
  <si>
    <t>40216-3725</t>
  </si>
  <si>
    <t>2131 EAST LN  LOUISVILLE KY 40216-3725</t>
  </si>
  <si>
    <t>502-450-2747</t>
  </si>
  <si>
    <t>jlykins1@outlook.com</t>
  </si>
  <si>
    <t>XTG106W01195</t>
  </si>
  <si>
    <t>Lea, Michael F</t>
  </si>
  <si>
    <t>Lea</t>
  </si>
  <si>
    <t>24373</t>
  </si>
  <si>
    <t>2109 SUMMIT ST</t>
  </si>
  <si>
    <t>43201-1351</t>
  </si>
  <si>
    <t>2109 SUMMIT ST  COLUMBUS OH 43201-1351</t>
  </si>
  <si>
    <t>614-291-4757</t>
  </si>
  <si>
    <t>oldguns2109@sbcglobal.net</t>
  </si>
  <si>
    <t xml:space="preserve">Jalali MD, Babak </t>
  </si>
  <si>
    <t>1588977037</t>
  </si>
  <si>
    <t>JRG806W22092</t>
  </si>
  <si>
    <t>COCKERILL, RYEN C</t>
  </si>
  <si>
    <t>RYEN</t>
  </si>
  <si>
    <t>COCKERILL</t>
  </si>
  <si>
    <t>120356</t>
  </si>
  <si>
    <t>305 LANDMARK DR</t>
  </si>
  <si>
    <t>305 LANDMARK DR  Hodgenville KY 42748</t>
  </si>
  <si>
    <t>502-299-1014</t>
  </si>
  <si>
    <t>ryencockerill44@gmail.com</t>
  </si>
  <si>
    <t>0029843641</t>
  </si>
  <si>
    <t>Cumming, Kimberly J</t>
  </si>
  <si>
    <t>Cumming</t>
  </si>
  <si>
    <t>139999</t>
  </si>
  <si>
    <t>18520 SAINT ANDREWS DR</t>
  </si>
  <si>
    <t>80132-8823</t>
  </si>
  <si>
    <t>18520 SAINT ANDREWS DR  MONUMENT CO 80132-8823</t>
  </si>
  <si>
    <t>719-491-9490</t>
  </si>
  <si>
    <t>2kips@comcast.net</t>
  </si>
  <si>
    <t>006291600003</t>
  </si>
  <si>
    <t>MBA - Military Benefits Association</t>
  </si>
  <si>
    <t>HE3479738-01</t>
  </si>
  <si>
    <t>PEROS, JAMES M</t>
  </si>
  <si>
    <t>PEROS</t>
  </si>
  <si>
    <t>120085</t>
  </si>
  <si>
    <t>1332 FOREST TRAILS DR</t>
  </si>
  <si>
    <t>80108-8283</t>
  </si>
  <si>
    <t>1332 FOREST TRAILS DR  CASTLE PINES CO 80108-8283</t>
  </si>
  <si>
    <t>303-503-8357</t>
  </si>
  <si>
    <t>THEJPGROUP@HOTMAIL.COM</t>
  </si>
  <si>
    <t xml:space="preserve">Baron, Lisa </t>
  </si>
  <si>
    <t>1821070152</t>
  </si>
  <si>
    <t>941452282</t>
  </si>
  <si>
    <t xml:space="preserve">Calzada, Reuben </t>
  </si>
  <si>
    <t>Reuben</t>
  </si>
  <si>
    <t>Calzada</t>
  </si>
  <si>
    <t>106996</t>
  </si>
  <si>
    <t>13008 Alans Way</t>
  </si>
  <si>
    <t>13008 Alans Way  MANCHACA TX 78652</t>
  </si>
  <si>
    <t>575-318-4919</t>
  </si>
  <si>
    <t>rulucal@gmail.com</t>
  </si>
  <si>
    <t>Pacure, Lowell Jay Bardaje</t>
  </si>
  <si>
    <t>Ostrander, Kristina L</t>
  </si>
  <si>
    <t>Ostrander</t>
  </si>
  <si>
    <t>105264</t>
  </si>
  <si>
    <t>5596 E HOMESTEAD DR</t>
  </si>
  <si>
    <t>47201-5097</t>
  </si>
  <si>
    <t>5596 E HOMESTEAD DR  COLUMBUS IN 47201-5097</t>
  </si>
  <si>
    <t>850-573-1350</t>
  </si>
  <si>
    <t>ostrander.kris@yahoo.com</t>
  </si>
  <si>
    <t>YZD464M55919</t>
  </si>
  <si>
    <t xml:space="preserve">Hannah, Yvonne </t>
  </si>
  <si>
    <t>63889</t>
  </si>
  <si>
    <t>638 BREATHITT AVE</t>
  </si>
  <si>
    <t>43207-4765</t>
  </si>
  <si>
    <t>638 BREATHITT AVE  COLUMBUS OH 43207-4765</t>
  </si>
  <si>
    <t>614-458-8403</t>
  </si>
  <si>
    <t>hannahy35@yahoo.com</t>
  </si>
  <si>
    <t>08-841167</t>
  </si>
  <si>
    <t>Parsons, Lenore</t>
  </si>
  <si>
    <t xml:space="preserve">Chenault, Shon </t>
  </si>
  <si>
    <t>Shon</t>
  </si>
  <si>
    <t>139089</t>
  </si>
  <si>
    <t>6278 BELLMEADOW DR</t>
  </si>
  <si>
    <t>43229-2134</t>
  </si>
  <si>
    <t>6278 BELLMEADOW DR  COLUMBUS OH 43229-2134</t>
  </si>
  <si>
    <t>614-214-3957</t>
  </si>
  <si>
    <t>254350507302</t>
  </si>
  <si>
    <t>Coombe, Joanne M</t>
  </si>
  <si>
    <t>Coombe</t>
  </si>
  <si>
    <t>165937</t>
  </si>
  <si>
    <t>9900 MIDLAND OIL RD</t>
  </si>
  <si>
    <t>GLENFORD</t>
  </si>
  <si>
    <t>43739-9624</t>
  </si>
  <si>
    <t>9900 MIDLAND OIL RD  GLENFORD OH 43739-9624</t>
  </si>
  <si>
    <t>740-975-9622</t>
  </si>
  <si>
    <t>jocoombe@windstream.net</t>
  </si>
  <si>
    <t>Desapri DO, James W</t>
  </si>
  <si>
    <t>1851334072</t>
  </si>
  <si>
    <t>5E58H20VN34</t>
  </si>
  <si>
    <t>171526792</t>
  </si>
  <si>
    <t>43224</t>
  </si>
  <si>
    <t>WOB : Waiting on Billing</t>
  </si>
  <si>
    <t xml:space="preserve">Linam, Michael </t>
  </si>
  <si>
    <t>Linam</t>
  </si>
  <si>
    <t>50466</t>
  </si>
  <si>
    <t>10004 Planters Wood Dr</t>
  </si>
  <si>
    <t>78730</t>
  </si>
  <si>
    <t>10004 Planters Wood Dr  AUSTIN TX 78730</t>
  </si>
  <si>
    <t>512-988-8369</t>
  </si>
  <si>
    <t>mlinam68@gmail.com</t>
  </si>
  <si>
    <t>Watson, Marty D</t>
  </si>
  <si>
    <t>Marty</t>
  </si>
  <si>
    <t>171691</t>
  </si>
  <si>
    <t>3271 YOUNGERS CREEK RD</t>
  </si>
  <si>
    <t>40051-9754</t>
  </si>
  <si>
    <t>3271 YOUNGERS CREEK RD  NEW HAVEN KY 40051-9754</t>
  </si>
  <si>
    <t>270-234-4948</t>
  </si>
  <si>
    <t xml:space="preserve">Moore DO, Wesley </t>
  </si>
  <si>
    <t>1053792069</t>
  </si>
  <si>
    <t>0036536711</t>
  </si>
  <si>
    <t>Weathers, David L</t>
  </si>
  <si>
    <t>Weathers</t>
  </si>
  <si>
    <t>171933</t>
  </si>
  <si>
    <t>104 BARTON RD</t>
  </si>
  <si>
    <t>APT 8</t>
  </si>
  <si>
    <t>104 BARTON RD APT 8 Bardstown KY 40004</t>
  </si>
  <si>
    <t>859-481-8125</t>
  </si>
  <si>
    <t>dwheathers70@gmail.com</t>
  </si>
  <si>
    <t>REISS, STEVEN J</t>
  </si>
  <si>
    <t>1487647616</t>
  </si>
  <si>
    <t>KYHAN8736937</t>
  </si>
  <si>
    <t xml:space="preserve">Whiting, Mary </t>
  </si>
  <si>
    <t>Whiting</t>
  </si>
  <si>
    <t>168861</t>
  </si>
  <si>
    <t>409 COLLEGE VIEW DR</t>
  </si>
  <si>
    <t>42701-3047</t>
  </si>
  <si>
    <t>409 COLLEGE VIEW DR  ELIZABETHTOWN KY 42701-3047</t>
  </si>
  <si>
    <t>270-748-1865</t>
  </si>
  <si>
    <t xml:space="preserve">Watson, Andrea </t>
  </si>
  <si>
    <t>1801036934</t>
  </si>
  <si>
    <t>VQX953M80122</t>
  </si>
  <si>
    <t xml:space="preserve">Vance, Stacy </t>
  </si>
  <si>
    <t>Vance</t>
  </si>
  <si>
    <t>172005</t>
  </si>
  <si>
    <t>252 ALEXANDER DR</t>
  </si>
  <si>
    <t>42701-9083</t>
  </si>
  <si>
    <t>252 ALEXANDER DR  ELIZABETHTOWN KY 42701-9083</t>
  </si>
  <si>
    <t>364-710-1428</t>
  </si>
  <si>
    <t>stacyjovance@gmail.com</t>
  </si>
  <si>
    <t>U9632970301</t>
  </si>
  <si>
    <t>KINNISON, CHRIS L</t>
  </si>
  <si>
    <t>CHRIS</t>
  </si>
  <si>
    <t>KINNISON</t>
  </si>
  <si>
    <t>17739</t>
  </si>
  <si>
    <t>1510 CHAROLAIS DR</t>
  </si>
  <si>
    <t>78758-3634</t>
  </si>
  <si>
    <t>1510 CHAROLAIS DR  AUSTIN TX 78758-3634</t>
  </si>
  <si>
    <t>512-775-3857</t>
  </si>
  <si>
    <t>chriskinnison@yahoo.com</t>
  </si>
  <si>
    <t>983844346-00</t>
  </si>
  <si>
    <t xml:space="preserve">Perkins, Monica </t>
  </si>
  <si>
    <t>Perkins</t>
  </si>
  <si>
    <t>171844</t>
  </si>
  <si>
    <t>159 JIMESON WAY</t>
  </si>
  <si>
    <t>42141-8085</t>
  </si>
  <si>
    <t>159 JIMESON WAY  GLASGOW KY 42141-8085</t>
  </si>
  <si>
    <t>270-670-7318</t>
  </si>
  <si>
    <t>monicaeldridge@yahoo.com</t>
  </si>
  <si>
    <t>H72960129</t>
  </si>
  <si>
    <t>Rawlings, Stephanie R</t>
  </si>
  <si>
    <t>Rawlings</t>
  </si>
  <si>
    <t>170825</t>
  </si>
  <si>
    <t>403B DECKER LN</t>
  </si>
  <si>
    <t>42754-1341</t>
  </si>
  <si>
    <t>403B DECKER LN  LEITCHFIELD KY 42754-1341</t>
  </si>
  <si>
    <t>270-899-3768</t>
  </si>
  <si>
    <t>48373243</t>
  </si>
  <si>
    <t>Medina Enriquez, Sandra K</t>
  </si>
  <si>
    <t>Medina Enriquez</t>
  </si>
  <si>
    <t>168417</t>
  </si>
  <si>
    <t>100 BARNWOOD LN Apt 1c</t>
  </si>
  <si>
    <t>UNIT 1C</t>
  </si>
  <si>
    <t>42701-4455</t>
  </si>
  <si>
    <t>100 BARNWOOD LN Apt 1c UNIT 1C ELIZABETHTOWN KY 42701-4455</t>
  </si>
  <si>
    <t>270-631-6957</t>
  </si>
  <si>
    <t>medinakayes1967@gmail.com</t>
  </si>
  <si>
    <t>0030746411</t>
  </si>
  <si>
    <t xml:space="preserve">Vinson, Kimberly </t>
  </si>
  <si>
    <t>Vinson</t>
  </si>
  <si>
    <t>171997</t>
  </si>
  <si>
    <t>124 LOW COUNTRY CT</t>
  </si>
  <si>
    <t>124 LOW COUNTRY CT  Elizabethtown KY 42701</t>
  </si>
  <si>
    <t>270-723-0267</t>
  </si>
  <si>
    <t>vinsonkim@yahoo.com</t>
  </si>
  <si>
    <t>XTK161W11369</t>
  </si>
  <si>
    <t>SUNDBERG, PAUL W</t>
  </si>
  <si>
    <t>SUNDBERG</t>
  </si>
  <si>
    <t>123958</t>
  </si>
  <si>
    <t>524 PLEASANT ST</t>
  </si>
  <si>
    <t>80904-2112</t>
  </si>
  <si>
    <t>524 PLEASANT ST  COLORADO SPRINGS CO 80904-2112</t>
  </si>
  <si>
    <t>719-475-2318</t>
  </si>
  <si>
    <t>719-440-2924</t>
  </si>
  <si>
    <t>pamas@comcast.net</t>
  </si>
  <si>
    <t xml:space="preserve">Kujawa, Bryan </t>
  </si>
  <si>
    <t>1235456013</t>
  </si>
  <si>
    <t>415287558</t>
  </si>
  <si>
    <t>Paperwork : PRWK</t>
  </si>
  <si>
    <t xml:space="preserve">Parker, Kaitlyn </t>
  </si>
  <si>
    <t>Kaitlyn</t>
  </si>
  <si>
    <t>173073</t>
  </si>
  <si>
    <t>13304 CONSTELLATION DR</t>
  </si>
  <si>
    <t>78653-3864</t>
  </si>
  <si>
    <t>13304 CONSTELLATION DR  MANOR TX 78653-3864</t>
  </si>
  <si>
    <t>774-274-3842</t>
  </si>
  <si>
    <t>kait7792@gamil.com</t>
  </si>
  <si>
    <t>POAGE, CAMERON D</t>
  </si>
  <si>
    <t>1942568001</t>
  </si>
  <si>
    <t>021423984-01</t>
  </si>
  <si>
    <t xml:space="preserve">Mangold, Nichole </t>
  </si>
  <si>
    <t>Nichole</t>
  </si>
  <si>
    <t>Mangold</t>
  </si>
  <si>
    <t>172818</t>
  </si>
  <si>
    <t>8913 SUN SHOWER BND</t>
  </si>
  <si>
    <t>78724-7215</t>
  </si>
  <si>
    <t>8913 SUN SHOWER BND  AUSTIN TX 78724-7215</t>
  </si>
  <si>
    <t>512-701-6113</t>
  </si>
  <si>
    <t>nickie.mangold@gmail.com</t>
  </si>
  <si>
    <t xml:space="preserve">Khan, Afreen DO </t>
  </si>
  <si>
    <t>1942404751</t>
  </si>
  <si>
    <t>JEA009736610</t>
  </si>
  <si>
    <t xml:space="preserve">Robinson, Zipporiah </t>
  </si>
  <si>
    <t>Zipporiah</t>
  </si>
  <si>
    <t>172958</t>
  </si>
  <si>
    <t>1820 WOOTEN PARK DR#211</t>
  </si>
  <si>
    <t>78757-8266</t>
  </si>
  <si>
    <t>1820 WOOTEN PARK DR#211  AUSTIN TX 78757-8266</t>
  </si>
  <si>
    <t>512-710-1551</t>
  </si>
  <si>
    <t>zipporahr88@gmail.com</t>
  </si>
  <si>
    <t>UZ056214001</t>
  </si>
  <si>
    <t xml:space="preserve">Saltz, Mark </t>
  </si>
  <si>
    <t>Saltz</t>
  </si>
  <si>
    <t>171800</t>
  </si>
  <si>
    <t>10087 HENMAN TER</t>
  </si>
  <si>
    <t>80831-6467</t>
  </si>
  <si>
    <t>10087 HENMAN TER  PEYTON CO 80831-6467</t>
  </si>
  <si>
    <t>573-433-6460</t>
  </si>
  <si>
    <t>mark.saltz@yahoo.com</t>
  </si>
  <si>
    <t xml:space="preserve">Migliaccio, Karen </t>
  </si>
  <si>
    <t>1518977297</t>
  </si>
  <si>
    <t>6V62DK9YC96</t>
  </si>
  <si>
    <t>00275096900</t>
  </si>
  <si>
    <t>Britton, Karen M</t>
  </si>
  <si>
    <t>Britton</t>
  </si>
  <si>
    <t>173420</t>
  </si>
  <si>
    <t>1430 CEDAR RIDGE LN</t>
  </si>
  <si>
    <t>1430 CEDAR RIDGE LN  Colorado Springs CO 80919</t>
  </si>
  <si>
    <t>719-651-9188</t>
  </si>
  <si>
    <t>karenmbritton@gmail.com</t>
  </si>
  <si>
    <t>RLL323W14350</t>
  </si>
  <si>
    <t>Musseau, Francis M</t>
  </si>
  <si>
    <t>Musseau</t>
  </si>
  <si>
    <t>173265</t>
  </si>
  <si>
    <t>2810 BROGANS BLUFF DR</t>
  </si>
  <si>
    <t>80919-5525</t>
  </si>
  <si>
    <t>2810 BROGANS BLUFF DR  COLORADO SPRINGS CO 80919-5525</t>
  </si>
  <si>
    <t>719-491-3962</t>
  </si>
  <si>
    <t>gobroncos1962@yahoo.com</t>
  </si>
  <si>
    <t xml:space="preserve">Peterson, Robert </t>
  </si>
  <si>
    <t>1285862367</t>
  </si>
  <si>
    <t>P7F028W19069</t>
  </si>
  <si>
    <t xml:space="preserve">Reyes, Alonzo </t>
  </si>
  <si>
    <t>Alonzo</t>
  </si>
  <si>
    <t>99025</t>
  </si>
  <si>
    <t>117 PERSIMMON LN</t>
  </si>
  <si>
    <t>78612-3447</t>
  </si>
  <si>
    <t>117 PERSIMMON LN  CEDAR CREEK TX 78612-3447</t>
  </si>
  <si>
    <t>512-586-4626</t>
  </si>
  <si>
    <t>alonzo.reyes54@gmail.com</t>
  </si>
  <si>
    <t>Brown, Margaret E</t>
  </si>
  <si>
    <t>1124213020</t>
  </si>
  <si>
    <t>H10303000</t>
  </si>
  <si>
    <t xml:space="preserve">Martinez, Luciano </t>
  </si>
  <si>
    <t>Luciano</t>
  </si>
  <si>
    <t>100737</t>
  </si>
  <si>
    <t>78941-5800</t>
  </si>
  <si>
    <t>5850 PAVLICA RD  FLATONIA TX 78941-5800</t>
  </si>
  <si>
    <t>979137904</t>
  </si>
  <si>
    <t xml:space="preserve">Jackson, Arline </t>
  </si>
  <si>
    <t>Arline</t>
  </si>
  <si>
    <t>169838</t>
  </si>
  <si>
    <t>413 E RICHMOND ST</t>
  </si>
  <si>
    <t>413 E RICHMOND ST  Giddings TX 78942</t>
  </si>
  <si>
    <t>979-716-1893</t>
  </si>
  <si>
    <t>arlenesams@yahoo.com</t>
  </si>
  <si>
    <t>SXM10057089C</t>
  </si>
  <si>
    <t>Vasek, Bennie J</t>
  </si>
  <si>
    <t>Bennie</t>
  </si>
  <si>
    <t>Vasek</t>
  </si>
  <si>
    <t>139057</t>
  </si>
  <si>
    <t>4620 STATE HIGHWAY 159</t>
  </si>
  <si>
    <t>78945-4470</t>
  </si>
  <si>
    <t>4620 STATE HIGHWAY 159  LA GRANGE TX 78945-4470</t>
  </si>
  <si>
    <t>979-966-7076</t>
  </si>
  <si>
    <t>6RV8KN3GT68</t>
  </si>
  <si>
    <t>H05673790</t>
  </si>
  <si>
    <t xml:space="preserve">Sassin, Jerome </t>
  </si>
  <si>
    <t>Jerome</t>
  </si>
  <si>
    <t>Sassin</t>
  </si>
  <si>
    <t>100168</t>
  </si>
  <si>
    <t>309 KLESEL ST</t>
  </si>
  <si>
    <t>78956-2131</t>
  </si>
  <si>
    <t>309 KLESEL ST  SCHULENBURG TX 78956-2131</t>
  </si>
  <si>
    <t>979-505-8251</t>
  </si>
  <si>
    <t>jsassin12@gmail.com</t>
  </si>
  <si>
    <t>3Y14Y63MP81</t>
  </si>
  <si>
    <t>H90072222</t>
  </si>
  <si>
    <t>CHAMRAD, MARIAN L</t>
  </si>
  <si>
    <t>MARIAN</t>
  </si>
  <si>
    <t>CHAMRAD</t>
  </si>
  <si>
    <t>76157</t>
  </si>
  <si>
    <t>214 E RADHOST SCHOOL RD</t>
  </si>
  <si>
    <t>78945-5902</t>
  </si>
  <si>
    <t>214 E RADHOST SCHOOL RD  LA GRANGE TX 78945-5902</t>
  </si>
  <si>
    <t>979-249-6919</t>
  </si>
  <si>
    <t>marianchamrad@outlook.com</t>
  </si>
  <si>
    <t>5AE5VQ7TU97</t>
  </si>
  <si>
    <t>75612391</t>
  </si>
  <si>
    <t>Ledbetter, LaBecca L</t>
  </si>
  <si>
    <t>LaBecca</t>
  </si>
  <si>
    <t>Ledbetter</t>
  </si>
  <si>
    <t>152403</t>
  </si>
  <si>
    <t>167 RIVERWALK LN</t>
  </si>
  <si>
    <t>78602-7442</t>
  </si>
  <si>
    <t>167 RIVERWALK LN  BASTROP TX 78602-7442</t>
  </si>
  <si>
    <t>254-230-6752</t>
  </si>
  <si>
    <t>labecca_ledbetter@yahoo.com</t>
  </si>
  <si>
    <t>Wilcox, Patricia A</t>
  </si>
  <si>
    <t>1427039056</t>
  </si>
  <si>
    <t>945130678</t>
  </si>
  <si>
    <t xml:space="preserve">Goerner, Dana </t>
  </si>
  <si>
    <t>Goerner</t>
  </si>
  <si>
    <t>166763</t>
  </si>
  <si>
    <t>1149 COUNTY ROAD A</t>
  </si>
  <si>
    <t>78947-6206</t>
  </si>
  <si>
    <t>1149 COUNTY ROAD A  LEXINGTON TX 78947-6206</t>
  </si>
  <si>
    <t>512-779-3262</t>
  </si>
  <si>
    <t>danidracer@gmail.com</t>
  </si>
  <si>
    <t>Chrane, Selina Kay</t>
  </si>
  <si>
    <t>1699897488</t>
  </si>
  <si>
    <t>T2U842153775</t>
  </si>
  <si>
    <t xml:space="preserve">Gibbs, Sidney </t>
  </si>
  <si>
    <t>Sidney</t>
  </si>
  <si>
    <t>58164</t>
  </si>
  <si>
    <t>503 Lower Lane Street</t>
  </si>
  <si>
    <t>Trailer 3</t>
  </si>
  <si>
    <t>503 Lower Lane Street Trailer 3 La Grange TX 78945</t>
  </si>
  <si>
    <t>512-967-9308</t>
  </si>
  <si>
    <t>512-988-9382</t>
  </si>
  <si>
    <t>sid.gib18@gmail.com</t>
  </si>
  <si>
    <t>W148583900</t>
  </si>
  <si>
    <t>Sebesta, Joann D</t>
  </si>
  <si>
    <t>Sebesta</t>
  </si>
  <si>
    <t>110389</t>
  </si>
  <si>
    <t>203 OAK CLUSTER DR</t>
  </si>
  <si>
    <t>78934-2050</t>
  </si>
  <si>
    <t>203 OAK CLUSTER DR  COLUMBUS TX 78934-2050</t>
  </si>
  <si>
    <t>832-334-6438</t>
  </si>
  <si>
    <t>nancywilliams1291@gmail.com</t>
  </si>
  <si>
    <t>4HE2UC2NA21</t>
  </si>
  <si>
    <t>007160362</t>
  </si>
  <si>
    <t>kpostle83@gmail.com</t>
  </si>
  <si>
    <t>9E27YG1AJ48</t>
  </si>
  <si>
    <t>ZGM862069920</t>
  </si>
  <si>
    <t>Mueller, Douglas C</t>
  </si>
  <si>
    <t>Mueller</t>
  </si>
  <si>
    <t>159826</t>
  </si>
  <si>
    <t>575 ROGERS TRL</t>
  </si>
  <si>
    <t>78945-5460</t>
  </si>
  <si>
    <t>575 ROGERS TRL  LA GRANGE TX 78945-5460</t>
  </si>
  <si>
    <t>979-639-1930</t>
  </si>
  <si>
    <t>dcmwater@gmail.com</t>
  </si>
  <si>
    <t>PILAT PA, HANNA F</t>
  </si>
  <si>
    <t>1508557620</t>
  </si>
  <si>
    <t>ZGP840186849</t>
  </si>
  <si>
    <t xml:space="preserve">Manly, Kenneth </t>
  </si>
  <si>
    <t>Manly</t>
  </si>
  <si>
    <t>140997</t>
  </si>
  <si>
    <t>1326 FM 155</t>
  </si>
  <si>
    <t>78945-6086</t>
  </si>
  <si>
    <t>1326 FM 155  LA GRANGE TX 78945-6086</t>
  </si>
  <si>
    <t>512-566-8080</t>
  </si>
  <si>
    <t>pylemarsha@yahoo.com</t>
  </si>
  <si>
    <t xml:space="preserve">SALINAS, KRISTI </t>
  </si>
  <si>
    <t>1437115862</t>
  </si>
  <si>
    <t>4UU4C79KA03</t>
  </si>
  <si>
    <t>508823263</t>
  </si>
  <si>
    <t>Gelinas, Serge F</t>
  </si>
  <si>
    <t>Serge</t>
  </si>
  <si>
    <t>Gelinas</t>
  </si>
  <si>
    <t>163542</t>
  </si>
  <si>
    <t>385 S CALDWELL ST</t>
  </si>
  <si>
    <t>78942-3110</t>
  </si>
  <si>
    <t>385 S CALDWELL ST  GIDDINGS TX 78942-3110</t>
  </si>
  <si>
    <t>979-716-4042</t>
  </si>
  <si>
    <t>shirleyge9839@gmail.com</t>
  </si>
  <si>
    <t>ZGJ804318980</t>
  </si>
  <si>
    <t xml:space="preserve">POLASEK, KATHY </t>
  </si>
  <si>
    <t>POLASEK</t>
  </si>
  <si>
    <t>96046</t>
  </si>
  <si>
    <t>3950 N US HIGHWAY 77</t>
  </si>
  <si>
    <t>78945-5403</t>
  </si>
  <si>
    <t>3950 N US HIGHWAY 77  LA GRANGE TX 78945-5403</t>
  </si>
  <si>
    <t>979-242-5034</t>
  </si>
  <si>
    <t>979-966-3800</t>
  </si>
  <si>
    <t>susiep@cvctx.com</t>
  </si>
  <si>
    <t>ZGP832754966</t>
  </si>
  <si>
    <t xml:space="preserve">Kana, Samantha </t>
  </si>
  <si>
    <t>Samantha</t>
  </si>
  <si>
    <t>Kana</t>
  </si>
  <si>
    <t>167683</t>
  </si>
  <si>
    <t>703 SUMMIT ST</t>
  </si>
  <si>
    <t>78956-1428</t>
  </si>
  <si>
    <t>703 SUMMIT ST  SCHULENBURG TX 78956-1428</t>
  </si>
  <si>
    <t>281-665-9625</t>
  </si>
  <si>
    <t>gypsykatana333@gmail.com</t>
  </si>
  <si>
    <t>ZGP814243199</t>
  </si>
  <si>
    <t xml:space="preserve">Rabel, Carroll </t>
  </si>
  <si>
    <t>Rabel</t>
  </si>
  <si>
    <t>100806</t>
  </si>
  <si>
    <t>PO BOX 236</t>
  </si>
  <si>
    <t>ROSANKY</t>
  </si>
  <si>
    <t>78953-0238</t>
  </si>
  <si>
    <t>PO BOX 236  ROSANKY TX 78953-0238</t>
  </si>
  <si>
    <t>830-839-4381</t>
  </si>
  <si>
    <t>carrollrabelsr@hotmail.com</t>
  </si>
  <si>
    <t>7WH0KY5KD07</t>
  </si>
  <si>
    <t>R58442054</t>
  </si>
  <si>
    <t xml:space="preserve">Anders, Victor </t>
  </si>
  <si>
    <t>Anders</t>
  </si>
  <si>
    <t>136953</t>
  </si>
  <si>
    <t>121 NORTHPOINTE AVE</t>
  </si>
  <si>
    <t>78945-1430</t>
  </si>
  <si>
    <t>121 NORTHPOINTE AVE  LA GRANGE TX 78945-1430</t>
  </si>
  <si>
    <t>979-966-2741</t>
  </si>
  <si>
    <t>cander70@hotmail.com</t>
  </si>
  <si>
    <t>7V27NA0AJ67</t>
  </si>
  <si>
    <t>910517-94</t>
  </si>
  <si>
    <t>Love, Ana E</t>
  </si>
  <si>
    <t>Ana</t>
  </si>
  <si>
    <t>167046</t>
  </si>
  <si>
    <t>9414 LAIRD RD</t>
  </si>
  <si>
    <t>Round Top</t>
  </si>
  <si>
    <t>78954</t>
  </si>
  <si>
    <t>9414 LAIRD RD  Round Top TX 78954</t>
  </si>
  <si>
    <t>713-628-1926</t>
  </si>
  <si>
    <t>anaelove66@hotmail.com</t>
  </si>
  <si>
    <t>Jecmenek, Chelsea L</t>
  </si>
  <si>
    <t>1770916397</t>
  </si>
  <si>
    <t>101270293300</t>
  </si>
  <si>
    <t xml:space="preserve">Dobbs, Evelyn </t>
  </si>
  <si>
    <t>Dobbs</t>
  </si>
  <si>
    <t>137739</t>
  </si>
  <si>
    <t>10613 DENELL CIR</t>
  </si>
  <si>
    <t>78753-4012</t>
  </si>
  <si>
    <t>10613 DENELL CIR  AUSTIN TX 78753-4012</t>
  </si>
  <si>
    <t>512-836-9503</t>
  </si>
  <si>
    <t>512-971-0034</t>
  </si>
  <si>
    <t>dldobbs836@att.net</t>
  </si>
  <si>
    <t>Walters DPM, Steven A</t>
  </si>
  <si>
    <t>1700808110</t>
  </si>
  <si>
    <t>982984101</t>
  </si>
  <si>
    <t>XAN913626896</t>
  </si>
  <si>
    <t>Lee, Ross A</t>
  </si>
  <si>
    <t>48842</t>
  </si>
  <si>
    <t>1279 Lovers Lane</t>
  </si>
  <si>
    <t>1279 Lovers Lane  BASTROP TX 78602</t>
  </si>
  <si>
    <t>512-409-3383</t>
  </si>
  <si>
    <t>512-497-1755</t>
  </si>
  <si>
    <t>rossallenlee@gmail.com</t>
  </si>
  <si>
    <t>936493286</t>
  </si>
  <si>
    <t xml:space="preserve">Linhoff, Glenn </t>
  </si>
  <si>
    <t>Linhoff</t>
  </si>
  <si>
    <t>171469</t>
  </si>
  <si>
    <t>15306 BOWLING LN</t>
  </si>
  <si>
    <t>Lakeway</t>
  </si>
  <si>
    <t>15306 BOWLING LN  Lakeway TX 78734</t>
  </si>
  <si>
    <t>469-403-3476</t>
  </si>
  <si>
    <t>glennlinhoff@sbcglobal.net</t>
  </si>
  <si>
    <t>100101086201</t>
  </si>
  <si>
    <t xml:space="preserve">Blanchard, Kimberly </t>
  </si>
  <si>
    <t>Blanchard</t>
  </si>
  <si>
    <t>58929</t>
  </si>
  <si>
    <t>1505 ELVAS WAY</t>
  </si>
  <si>
    <t>78758-2201</t>
  </si>
  <si>
    <t>1505 ELVAS WAY  AUSTIN TX 78758-2201</t>
  </si>
  <si>
    <t>512-837-6548</t>
  </si>
  <si>
    <t>512-584-4322</t>
  </si>
  <si>
    <t>kim_mblanchard@yahoo.com</t>
  </si>
  <si>
    <t xml:space="preserve">Booton MD, Steven </t>
  </si>
  <si>
    <t>1093740987</t>
  </si>
  <si>
    <t xml:space="preserve">Taylor, Ryan </t>
  </si>
  <si>
    <t>1508184508</t>
  </si>
  <si>
    <t>8KH2TP4MN15</t>
  </si>
  <si>
    <t>ACC6750078</t>
  </si>
  <si>
    <t>Myers, Billy L</t>
  </si>
  <si>
    <t>170015</t>
  </si>
  <si>
    <t>3400 TOM GREEN ST</t>
  </si>
  <si>
    <t>APT C</t>
  </si>
  <si>
    <t>78705-1656</t>
  </si>
  <si>
    <t>3400 TOM GREEN ST APT C AUSTIN TX 78705-1656</t>
  </si>
  <si>
    <t>512-377-9092</t>
  </si>
  <si>
    <t>billyleemyersjr@gmail.com</t>
  </si>
  <si>
    <t>ZZTUUJ2IE9LL</t>
  </si>
  <si>
    <t>Brewer, Elizabeth A</t>
  </si>
  <si>
    <t>Brewer</t>
  </si>
  <si>
    <t>90342</t>
  </si>
  <si>
    <t>6170 MACH 1 DR</t>
  </si>
  <si>
    <t>80918-1516</t>
  </si>
  <si>
    <t>6170 MACH 1 DR  COLORADO SPRINGS CO 80918-1516</t>
  </si>
  <si>
    <t>719-200-1357</t>
  </si>
  <si>
    <t>pinkdragonfly01@yahoo.com</t>
  </si>
  <si>
    <t xml:space="preserve">Cassidy, Heather </t>
  </si>
  <si>
    <t>1497983654</t>
  </si>
  <si>
    <t xml:space="preserve">Gustafson, Katelyn </t>
  </si>
  <si>
    <t>1215636121</t>
  </si>
  <si>
    <t>UCR121A75544</t>
  </si>
  <si>
    <t xml:space="preserve">REYNOLDS, ASHLEY </t>
  </si>
  <si>
    <t>REYNOLDS</t>
  </si>
  <si>
    <t>101211</t>
  </si>
  <si>
    <t>3010 HUBERTA DR</t>
  </si>
  <si>
    <t>40216-1210</t>
  </si>
  <si>
    <t>3010 HUBERTA DR  LOUISVILLE KY 40216-1210</t>
  </si>
  <si>
    <t>502-705-5884</t>
  </si>
  <si>
    <t>ashleyreynolds389@gmail.com</t>
  </si>
  <si>
    <t>0017412881</t>
  </si>
  <si>
    <t xml:space="preserve">Ellis, Jennifer </t>
  </si>
  <si>
    <t>119696</t>
  </si>
  <si>
    <t>2519 MEADOW DR</t>
  </si>
  <si>
    <t>40218-1327</t>
  </si>
  <si>
    <t>2519 MEADOW DR  LOUISVILLE KY 40218-1327</t>
  </si>
  <si>
    <t>502-767-7829</t>
  </si>
  <si>
    <t>jlellis530@live.coml</t>
  </si>
  <si>
    <t>8FF1J53EU90</t>
  </si>
  <si>
    <t>942952588</t>
  </si>
  <si>
    <t xml:space="preserve">Mulrooney, Kimberly </t>
  </si>
  <si>
    <t>1295019081</t>
  </si>
  <si>
    <t>Combs, Yvonne M</t>
  </si>
  <si>
    <t>Combs</t>
  </si>
  <si>
    <t>137337</t>
  </si>
  <si>
    <t>328 PINE CREEK DR</t>
  </si>
  <si>
    <t>40165-7286</t>
  </si>
  <si>
    <t>328 PINE CREEK DR  SHEPHERDSVILLE KY 40165-7286</t>
  </si>
  <si>
    <t>502-631-7039</t>
  </si>
  <si>
    <t>crazy8s1234@icloud.com</t>
  </si>
  <si>
    <t>27562395</t>
  </si>
  <si>
    <t xml:space="preserve">COCHRAN, DONNA </t>
  </si>
  <si>
    <t>126248</t>
  </si>
  <si>
    <t>934 ROLLING TRAIL</t>
  </si>
  <si>
    <t>934 ROLLING TRAIL  Taylorsville KY 40071</t>
  </si>
  <si>
    <t>502-836-1644</t>
  </si>
  <si>
    <t>nana9600@yahoo.com</t>
  </si>
  <si>
    <t>1GA4C16YN79</t>
  </si>
  <si>
    <t>VNG541M84493</t>
  </si>
  <si>
    <t>Tolbert, Bonnie S</t>
  </si>
  <si>
    <t>Tolbert</t>
  </si>
  <si>
    <t>169769</t>
  </si>
  <si>
    <t>7508 3RD STREET RD</t>
  </si>
  <si>
    <t>7508 3RD STREET RD  Louisville KY 40214</t>
  </si>
  <si>
    <t>502-367-6527</t>
  </si>
  <si>
    <t>502-938-9672</t>
  </si>
  <si>
    <t>nanatolbert7@gmail.com</t>
  </si>
  <si>
    <t>H01870010</t>
  </si>
  <si>
    <t>Jarvis APRN, Karla M</t>
  </si>
  <si>
    <t>1750634093</t>
  </si>
  <si>
    <t xml:space="preserve">NALLEY, ANGELA </t>
  </si>
  <si>
    <t>NALLEY</t>
  </si>
  <si>
    <t>102367</t>
  </si>
  <si>
    <t>182 S POPLAR ST</t>
  </si>
  <si>
    <t>P.O. BOX 764</t>
  </si>
  <si>
    <t>Lebanon Junction</t>
  </si>
  <si>
    <t>40150</t>
  </si>
  <si>
    <t>182 S POPLAR ST P.O. BOX 764 Lebanon Junction KY 40150</t>
  </si>
  <si>
    <t>270-734-6724</t>
  </si>
  <si>
    <t>angelanalley@gmail.com</t>
  </si>
  <si>
    <t>H02086572</t>
  </si>
  <si>
    <t xml:space="preserve">GREER, RHONDA </t>
  </si>
  <si>
    <t>GREER</t>
  </si>
  <si>
    <t>126434</t>
  </si>
  <si>
    <t>9303 FAIRRIDGE DR</t>
  </si>
  <si>
    <t>40229-1452</t>
  </si>
  <si>
    <t>9303 FAIRRIDGE DR  LOUISVILLE KY 40229-1452</t>
  </si>
  <si>
    <t>502-712-5883</t>
  </si>
  <si>
    <t>502-431-6860</t>
  </si>
  <si>
    <t>rgreer502@gmail.com</t>
  </si>
  <si>
    <t>1000436596</t>
  </si>
  <si>
    <t>Hamsa, Sara B</t>
  </si>
  <si>
    <t>Hamsa</t>
  </si>
  <si>
    <t>80634</t>
  </si>
  <si>
    <t>2016 SIMBRAH DR</t>
  </si>
  <si>
    <t>78613-3519</t>
  </si>
  <si>
    <t>2016 SIMBRAH DR  CEDAR PARK TX 78613-3519</t>
  </si>
  <si>
    <t>512-751-5073</t>
  </si>
  <si>
    <t>sara.hamsa70@gmail.com</t>
  </si>
  <si>
    <t>Foster MD, Steven K</t>
  </si>
  <si>
    <t>1245276682</t>
  </si>
  <si>
    <t>9GM3D17GX86</t>
  </si>
  <si>
    <t>LYP200637343</t>
  </si>
  <si>
    <t>David, Jacqueline H</t>
  </si>
  <si>
    <t>163215</t>
  </si>
  <si>
    <t>2013 WAYWARD SUN DR</t>
  </si>
  <si>
    <t>78754-5402</t>
  </si>
  <si>
    <t>2013 WAYWARD SUN DR  AUSTIN TX 78754-5402</t>
  </si>
  <si>
    <t>713-345-0767</t>
  </si>
  <si>
    <t>davidj2714@gmail.com</t>
  </si>
  <si>
    <t xml:space="preserve">Kancherla, Vishal </t>
  </si>
  <si>
    <t>1598873143</t>
  </si>
  <si>
    <t>915069325</t>
  </si>
  <si>
    <t>Grady, Charles M</t>
  </si>
  <si>
    <t>116958</t>
  </si>
  <si>
    <t>921 STAGECOACH DR</t>
  </si>
  <si>
    <t>78628-2875</t>
  </si>
  <si>
    <t>921 STAGECOACH DR  GEORGETOWN TX 78628-2875</t>
  </si>
  <si>
    <t>512-966-8627</t>
  </si>
  <si>
    <t>CMGRADY36@TUTANTA.COM</t>
  </si>
  <si>
    <t>T3X826580732</t>
  </si>
  <si>
    <t xml:space="preserve">Gonzalez, Rebecca </t>
  </si>
  <si>
    <t>54786</t>
  </si>
  <si>
    <t>3802 NEWLAND DR</t>
  </si>
  <si>
    <t>78681-1006</t>
  </si>
  <si>
    <t>3802 NEWLAND DR  ROUND ROCK TX 78681-1006</t>
  </si>
  <si>
    <t>512-784-0155</t>
  </si>
  <si>
    <t>bgonzalez5310@gmail.com</t>
  </si>
  <si>
    <t>1GK9YV4CF21</t>
  </si>
  <si>
    <t>Shablow, Judith A</t>
  </si>
  <si>
    <t>Shablow</t>
  </si>
  <si>
    <t>42592</t>
  </si>
  <si>
    <t>214 Tradinghouse Creek St</t>
  </si>
  <si>
    <t>214 Tradinghouse Creek St  GEORGETOWN TX 78633</t>
  </si>
  <si>
    <t>951-259-2992</t>
  </si>
  <si>
    <t>judy@cruisewithjudy.com</t>
  </si>
  <si>
    <t>GOPALAM, MITHULA MD R</t>
  </si>
  <si>
    <t>1093931974</t>
  </si>
  <si>
    <t>3AR6QV4AP53</t>
  </si>
  <si>
    <t>ZGM862043679</t>
  </si>
  <si>
    <t>Sabell, KaCee</t>
  </si>
  <si>
    <t xml:space="preserve">Jimenez, Jimmy </t>
  </si>
  <si>
    <t>Jimenez</t>
  </si>
  <si>
    <t>91549</t>
  </si>
  <si>
    <t>3452 Tail Spin Dr</t>
  </si>
  <si>
    <t>3452 Tail Spin Dr  COLORADO SPRINGS CO 80916</t>
  </si>
  <si>
    <t>254-368-0009</t>
  </si>
  <si>
    <t>201-536-7733</t>
  </si>
  <si>
    <t>jimmysworld73@gmail.com</t>
  </si>
  <si>
    <t xml:space="preserve">Stampher, Keith </t>
  </si>
  <si>
    <t>1477764413</t>
  </si>
  <si>
    <t>982935405</t>
  </si>
  <si>
    <t>104603244</t>
  </si>
  <si>
    <t xml:space="preserve">RESTIVO, BEVERLY </t>
  </si>
  <si>
    <t>RESTIVO</t>
  </si>
  <si>
    <t>99764</t>
  </si>
  <si>
    <t>104 E PLATTE AVE Apt 313</t>
  </si>
  <si>
    <t>80903-1238</t>
  </si>
  <si>
    <t>104 E PLATTE AVE Apt 313  COLORADO SPRINGS CO 80903-1238</t>
  </si>
  <si>
    <t>719-246-0699</t>
  </si>
  <si>
    <t>brestivo1960@yahoo.com</t>
  </si>
  <si>
    <t>Malabre, William A</t>
  </si>
  <si>
    <t>1184693764</t>
  </si>
  <si>
    <t>818131649</t>
  </si>
  <si>
    <t xml:space="preserve">NEWELL, LISA </t>
  </si>
  <si>
    <t>NEWELL</t>
  </si>
  <si>
    <t>18682</t>
  </si>
  <si>
    <t>1811 CHINCOTEAGUE WAY</t>
  </si>
  <si>
    <t>78681-7123</t>
  </si>
  <si>
    <t>1811 CHINCOTEAGUE WAY  ROUND ROCK TX 78681-7123</t>
  </si>
  <si>
    <t>512-627-9769</t>
  </si>
  <si>
    <t>lnlnew@att.net</t>
  </si>
  <si>
    <t xml:space="preserve">DANIEL, STEPHEN </t>
  </si>
  <si>
    <t>1UA1CN5XG24</t>
  </si>
  <si>
    <t>ZGM860655198</t>
  </si>
  <si>
    <t>Thompson, Donald L</t>
  </si>
  <si>
    <t>20057</t>
  </si>
  <si>
    <t>14616 MONTORO DR</t>
  </si>
  <si>
    <t>78728-4313</t>
  </si>
  <si>
    <t>14616 MONTORO DR  AUSTIN TX 78728-4313</t>
  </si>
  <si>
    <t>512-960-9345</t>
  </si>
  <si>
    <t>donald.thompson@austintexas.gov</t>
  </si>
  <si>
    <t>Lambeth MD, Eric J</t>
  </si>
  <si>
    <t>1205888419</t>
  </si>
  <si>
    <t>AEX826316338</t>
  </si>
  <si>
    <t xml:space="preserve">Izaguirre, Marvin </t>
  </si>
  <si>
    <t>Izaguirre</t>
  </si>
  <si>
    <t>172926</t>
  </si>
  <si>
    <t>3945 RYEDALE WAY</t>
  </si>
  <si>
    <t>80922-4633</t>
  </si>
  <si>
    <t>3945 RYEDALE WAY  COLORADO SPRINGS CO 80922-4633</t>
  </si>
  <si>
    <t>719-344-1667</t>
  </si>
  <si>
    <t>10231517</t>
  </si>
  <si>
    <t xml:space="preserve">Anders, ESTHER </t>
  </si>
  <si>
    <t>ESTHER</t>
  </si>
  <si>
    <t>19953</t>
  </si>
  <si>
    <t>1505 RIO BRAVO LOOP</t>
  </si>
  <si>
    <t>78641-7990</t>
  </si>
  <si>
    <t>1505 RIO BRAVO LOOP  LEANDER TX 78641-7990</t>
  </si>
  <si>
    <t>512-788-8174</t>
  </si>
  <si>
    <t>estheranders213@gmail.com</t>
  </si>
  <si>
    <t xml:space="preserve">Chikkala, Subha </t>
  </si>
  <si>
    <t>Loeb, Michael D</t>
  </si>
  <si>
    <t>1477665727</t>
  </si>
  <si>
    <t>W284457317</t>
  </si>
  <si>
    <t xml:space="preserve">Ferrer Alicea, Nilda </t>
  </si>
  <si>
    <t>Nilda</t>
  </si>
  <si>
    <t>Ferrer Alicea</t>
  </si>
  <si>
    <t>172285</t>
  </si>
  <si>
    <t>722 CONSTITUTION CT APT 203</t>
  </si>
  <si>
    <t>APT 203</t>
  </si>
  <si>
    <t>76522-2696</t>
  </si>
  <si>
    <t>722 CONSTITUTION CT APT 203 APT 203 COPPERAS COVE TX 76522-2696</t>
  </si>
  <si>
    <t>737-299-6541</t>
  </si>
  <si>
    <t>nilda_bf@yahoo.com</t>
  </si>
  <si>
    <t>Robinson, Angela L</t>
  </si>
  <si>
    <t>1699452490</t>
  </si>
  <si>
    <t>933430728</t>
  </si>
  <si>
    <t>Mercado, Ted A</t>
  </si>
  <si>
    <t>Mercado</t>
  </si>
  <si>
    <t>39906</t>
  </si>
  <si>
    <t>808 WATERFALL WAY</t>
  </si>
  <si>
    <t>808 WATERFALL WAY  AUSTIN TX 78753</t>
  </si>
  <si>
    <t>717-658-5445</t>
  </si>
  <si>
    <t>tedamercado@gmail.com</t>
  </si>
  <si>
    <t>Wozniak, Robert J</t>
  </si>
  <si>
    <t>1063408128</t>
  </si>
  <si>
    <t>8NK1GD8WM36</t>
  </si>
  <si>
    <t>HG5045965353</t>
  </si>
  <si>
    <t>BUMPASS, MIKE S</t>
  </si>
  <si>
    <t>MIKE</t>
  </si>
  <si>
    <t>BUMPASS</t>
  </si>
  <si>
    <t>15559</t>
  </si>
  <si>
    <t>108 MOKU MANU DR</t>
  </si>
  <si>
    <t>78602-7386</t>
  </si>
  <si>
    <t>108 MOKU MANU DR  BASTROP TX 78602-7386</t>
  </si>
  <si>
    <t>512-923-6418</t>
  </si>
  <si>
    <t>m.bumpass@hotmail.com</t>
  </si>
  <si>
    <t>ZZTUIC7JT56H</t>
  </si>
  <si>
    <t>HARRIS, JAMES H</t>
  </si>
  <si>
    <t>17097</t>
  </si>
  <si>
    <t>11516 CHANCELLROY DR</t>
  </si>
  <si>
    <t>11516 CHANCELLROY DR  Austin TX 78759</t>
  </si>
  <si>
    <t>512-468-9167</t>
  </si>
  <si>
    <t>harvusjames@gmail.com</t>
  </si>
  <si>
    <t>H70964682</t>
  </si>
  <si>
    <t>SEBRING, KIMBERLY L</t>
  </si>
  <si>
    <t>SEBRING</t>
  </si>
  <si>
    <t>128282</t>
  </si>
  <si>
    <t>1345 GOLDEN HILLS RD</t>
  </si>
  <si>
    <t>80919-7919</t>
  </si>
  <si>
    <t>1345 GOLDEN HILLS RD  COLORADO SPRINGS CO 80919-7919</t>
  </si>
  <si>
    <t>719-351-3184</t>
  </si>
  <si>
    <t>klsebring22@outlook.com</t>
  </si>
  <si>
    <t>Kinsman, James M</t>
  </si>
  <si>
    <t>1528062957</t>
  </si>
  <si>
    <t>Murk, Steven E</t>
  </si>
  <si>
    <t>1457330110</t>
  </si>
  <si>
    <t>7K91XJ0FC09</t>
  </si>
  <si>
    <t>00039400203</t>
  </si>
  <si>
    <t xml:space="preserve">QUINTANA, STEPHANIE </t>
  </si>
  <si>
    <t>QUINTANA</t>
  </si>
  <si>
    <t>119950</t>
  </si>
  <si>
    <t>4810 PARK VISTA BLVD</t>
  </si>
  <si>
    <t>80918-2742</t>
  </si>
  <si>
    <t>4810 PARK VISTA BLVD  COLORADO SPRINGS CO 80918-2742</t>
  </si>
  <si>
    <t>719-439-5205</t>
  </si>
  <si>
    <t>quints11@msn.com</t>
  </si>
  <si>
    <t xml:space="preserve">Wagner, Brianne </t>
  </si>
  <si>
    <t>1639797335</t>
  </si>
  <si>
    <t>27234524</t>
  </si>
  <si>
    <t xml:space="preserve">Covault, Carolyn </t>
  </si>
  <si>
    <t>Covault</t>
  </si>
  <si>
    <t>25734</t>
  </si>
  <si>
    <t>532 PATTON RD</t>
  </si>
  <si>
    <t>40107</t>
  </si>
  <si>
    <t>532 PATTON RD  BOSTON KY 40107</t>
  </si>
  <si>
    <t>270-300-2036</t>
  </si>
  <si>
    <t>270-401-0822</t>
  </si>
  <si>
    <t>carolyncovault74@yahoo.com</t>
  </si>
  <si>
    <t>H57035454</t>
  </si>
  <si>
    <t>Case, Tammy M</t>
  </si>
  <si>
    <t>53355</t>
  </si>
  <si>
    <t>102 FRANK CT</t>
  </si>
  <si>
    <t>GARFIELD</t>
  </si>
  <si>
    <t>40140-5378</t>
  </si>
  <si>
    <t>102 FRANK CT  GARFIELD KY 40140-5378</t>
  </si>
  <si>
    <t>270-750-8683</t>
  </si>
  <si>
    <t>tamcase72@gmail.com</t>
  </si>
  <si>
    <t>Lucas APRN, Stephanie J</t>
  </si>
  <si>
    <t>1366003717</t>
  </si>
  <si>
    <t>0014296991</t>
  </si>
  <si>
    <t xml:space="preserve">Moody, Lynette </t>
  </si>
  <si>
    <t>72567</t>
  </si>
  <si>
    <t>2418 W CHESTNUT ST</t>
  </si>
  <si>
    <t>40211-1025</t>
  </si>
  <si>
    <t>2418 W CHESTNUT ST  LOUISVILLE KY 40211-1025</t>
  </si>
  <si>
    <t>502-338-0078</t>
  </si>
  <si>
    <t>lyettemoody58@yahoo.com</t>
  </si>
  <si>
    <t xml:space="preserve">Bentley MD, Joshua </t>
  </si>
  <si>
    <t>1578862033</t>
  </si>
  <si>
    <t>XTG779M56629</t>
  </si>
  <si>
    <t xml:space="preserve">Giamei, JACQUELYN </t>
  </si>
  <si>
    <t>Giamei</t>
  </si>
  <si>
    <t>170833</t>
  </si>
  <si>
    <t>1338 BROOKVIEW CIR</t>
  </si>
  <si>
    <t>43147-8815</t>
  </si>
  <si>
    <t>1338 BROOKVIEW CIR  PICKERINGTON OH 43147-8815</t>
  </si>
  <si>
    <t>614-406-6221</t>
  </si>
  <si>
    <t>jgiamei27@yahoo.com</t>
  </si>
  <si>
    <t>48865557</t>
  </si>
  <si>
    <t>Blair, Gregory J</t>
  </si>
  <si>
    <t>138148</t>
  </si>
  <si>
    <t>118 NELLIE WAY</t>
  </si>
  <si>
    <t>40109-5192</t>
  </si>
  <si>
    <t>118 NELLIE WAY  BROOKS KY 40109-5192</t>
  </si>
  <si>
    <t>502-408-5289</t>
  </si>
  <si>
    <t>28258723</t>
  </si>
  <si>
    <t>Silbero, Antonette Kaye Villafuerte</t>
  </si>
  <si>
    <t>SCHEIN, HAROLD H</t>
  </si>
  <si>
    <t>SCHEIN</t>
  </si>
  <si>
    <t>127226</t>
  </si>
  <si>
    <t>1196 WATERBURY CT</t>
  </si>
  <si>
    <t>43130-8435</t>
  </si>
  <si>
    <t>1196 WATERBURY CT  LANCASTER OH 43130-8435</t>
  </si>
  <si>
    <t>740-603-3797</t>
  </si>
  <si>
    <t>harold769@twc.com</t>
  </si>
  <si>
    <t xml:space="preserve">CARR MD, DOUGLAS B </t>
  </si>
  <si>
    <t>1912909219</t>
  </si>
  <si>
    <t>WELLCARE MCR HMO-ALLWELL</t>
  </si>
  <si>
    <t>C4102740901</t>
  </si>
  <si>
    <t xml:space="preserve">Mortenson, Sandra </t>
  </si>
  <si>
    <t>Mortenson</t>
  </si>
  <si>
    <t>167074</t>
  </si>
  <si>
    <t>4812 CAUSEWAY CT</t>
  </si>
  <si>
    <t>76549-3772</t>
  </si>
  <si>
    <t>4812 CAUSEWAY CT  KILLEEN TX 76549-3772</t>
  </si>
  <si>
    <t>254-458-9967</t>
  </si>
  <si>
    <t>glov2mort@yahoo.com</t>
  </si>
  <si>
    <t>WC197-C65866</t>
  </si>
  <si>
    <t>Steen, Cheryle</t>
  </si>
  <si>
    <t xml:space="preserve">Atchison, Donna </t>
  </si>
  <si>
    <t>173403</t>
  </si>
  <si>
    <t>360 N 2ND ST</t>
  </si>
  <si>
    <t>47452-1025</t>
  </si>
  <si>
    <t>360 N 2ND ST  ORLEANS IN 47452-1025</t>
  </si>
  <si>
    <t>812-216-2126</t>
  </si>
  <si>
    <t>donnaatchinson36@gmail.com</t>
  </si>
  <si>
    <t>YRK120335627299</t>
  </si>
  <si>
    <t>ATHENS</t>
  </si>
  <si>
    <t>45701</t>
  </si>
  <si>
    <t>King, Doris A</t>
  </si>
  <si>
    <t>60896</t>
  </si>
  <si>
    <t>3718 CHAUNCEY AVE</t>
  </si>
  <si>
    <t>40211-4302</t>
  </si>
  <si>
    <t>3718 CHAUNCEY AVE  LOUISVILLE KY 40211-4302</t>
  </si>
  <si>
    <t>502-744-7776</t>
  </si>
  <si>
    <t>dorisking22@yahoo.com</t>
  </si>
  <si>
    <t>KYHAN9069455</t>
  </si>
  <si>
    <t>Sims, James G</t>
  </si>
  <si>
    <t>63865</t>
  </si>
  <si>
    <t>605 MONTANA AVE</t>
  </si>
  <si>
    <t>40208-1539</t>
  </si>
  <si>
    <t>605 MONTANA AVE  LOUISVILLE KY 40208-1539</t>
  </si>
  <si>
    <t>502-751-7414</t>
  </si>
  <si>
    <t>james.sims.9044@gmail.com</t>
  </si>
  <si>
    <t xml:space="preserve">brandon, joshua </t>
  </si>
  <si>
    <t>1023472511</t>
  </si>
  <si>
    <t>2WN0ME1WW36</t>
  </si>
  <si>
    <t>2401045204</t>
  </si>
  <si>
    <t>Robinson, Tiffany N</t>
  </si>
  <si>
    <t>138421</t>
  </si>
  <si>
    <t>9636 SCARBOROUGH AVE</t>
  </si>
  <si>
    <t>40272-2469</t>
  </si>
  <si>
    <t>9636 SCARBOROUGH AVE  LOUISVILLE KY 40272-2469</t>
  </si>
  <si>
    <t>502-910-0502</t>
  </si>
  <si>
    <t xml:space="preserve">Aggarwal MD, Mini </t>
  </si>
  <si>
    <t>1588617401</t>
  </si>
  <si>
    <t>0049002851</t>
  </si>
  <si>
    <t xml:space="preserve">Hobbs, Deborah </t>
  </si>
  <si>
    <t>139779</t>
  </si>
  <si>
    <t>4808 GUY DR</t>
  </si>
  <si>
    <t>40258-3926</t>
  </si>
  <si>
    <t>4808 GUY DR  LOUISVILLE KY 40258-3926</t>
  </si>
  <si>
    <t>502-468-4218</t>
  </si>
  <si>
    <t>hobbsdebbie47@yahoo.com</t>
  </si>
  <si>
    <t>NUR363M62565</t>
  </si>
  <si>
    <t>Hardesty, Michael L</t>
  </si>
  <si>
    <t>67645</t>
  </si>
  <si>
    <t>7310 BETSY ROSS DR</t>
  </si>
  <si>
    <t>40272-1204</t>
  </si>
  <si>
    <t>7310 BETSY ROSS DR  LOUISVILLE KY 40272-1204</t>
  </si>
  <si>
    <t>502-510-9475</t>
  </si>
  <si>
    <t>mikehardesty190@gmail.com</t>
  </si>
  <si>
    <t>XTG815W20369</t>
  </si>
  <si>
    <t>Kimbley, Patricia L</t>
  </si>
  <si>
    <t>Kimbley</t>
  </si>
  <si>
    <t>61419</t>
  </si>
  <si>
    <t>2610 WYANDOTTE AVE</t>
  </si>
  <si>
    <t>40210-2076</t>
  </si>
  <si>
    <t>2610 WYANDOTTE AVE  LOUISVILLE KY 40210-2076</t>
  </si>
  <si>
    <t>502-415-5115</t>
  </si>
  <si>
    <t>patriciakimbley01@gmail.com</t>
  </si>
  <si>
    <t>Smith, Jackie J</t>
  </si>
  <si>
    <t>1588030688</t>
  </si>
  <si>
    <t xml:space="preserve">Odaniel APRN, Tamalynn </t>
  </si>
  <si>
    <t>1386644425</t>
  </si>
  <si>
    <t>0030703711</t>
  </si>
  <si>
    <t xml:space="preserve">Bowman, Charles </t>
  </si>
  <si>
    <t>69423</t>
  </si>
  <si>
    <t>7304 RUTLEDGE RD</t>
  </si>
  <si>
    <t>40258-2715</t>
  </si>
  <si>
    <t>7304 RUTLEDGE RD  LOUISVILLE KY 40258-2715</t>
  </si>
  <si>
    <t>502-377-0704</t>
  </si>
  <si>
    <t>XTG792M82085</t>
  </si>
  <si>
    <t>GOFF, DALE S</t>
  </si>
  <si>
    <t>GOFF</t>
  </si>
  <si>
    <t>129116</t>
  </si>
  <si>
    <t>5513 HASBROOK DR</t>
  </si>
  <si>
    <t>40229-2941</t>
  </si>
  <si>
    <t>5513 HASBROOK DR  LOUISVILLE KY 40229-2941</t>
  </si>
  <si>
    <t>502-294-2724</t>
  </si>
  <si>
    <t>dalegoff@rocketmail.com</t>
  </si>
  <si>
    <t>XTG469W23643</t>
  </si>
  <si>
    <t>8QG0Q74UQ16</t>
  </si>
  <si>
    <t xml:space="preserve">James, Robbin </t>
  </si>
  <si>
    <t>26035</t>
  </si>
  <si>
    <t>7520 Connor Way Apt 4</t>
  </si>
  <si>
    <t>7520 Connor Way Apt 4 APT 4 Louisville KY 40214</t>
  </si>
  <si>
    <t>502-835-3271</t>
  </si>
  <si>
    <t>robbinjames1@gmail.com</t>
  </si>
  <si>
    <t>132447939</t>
  </si>
  <si>
    <t xml:space="preserve">Stearman, Gary </t>
  </si>
  <si>
    <t>Stearman</t>
  </si>
  <si>
    <t>41108</t>
  </si>
  <si>
    <t>4213 STILGER CIR  Louisville KY 40299-8301</t>
  </si>
  <si>
    <t>502-649-0924</t>
  </si>
  <si>
    <t>papawstearman@gmail.com</t>
  </si>
  <si>
    <t>2WM9EM0FF22</t>
  </si>
  <si>
    <t>VNG034M71389</t>
  </si>
  <si>
    <t>Lyvers, Francis G</t>
  </si>
  <si>
    <t>Lyvers</t>
  </si>
  <si>
    <t>138060</t>
  </si>
  <si>
    <t>6604 MORNING STAR WAY</t>
  </si>
  <si>
    <t>40272-3634</t>
  </si>
  <si>
    <t>6604 MORNING STAR WAY  LOUISVILLE KY 40272-3634</t>
  </si>
  <si>
    <t>502-438-0127</t>
  </si>
  <si>
    <t>gman44@twc.com</t>
  </si>
  <si>
    <t xml:space="preserve">Marchal MD, Gilbert </t>
  </si>
  <si>
    <t>1861493074</t>
  </si>
  <si>
    <t>9KW9HE5AM35</t>
  </si>
  <si>
    <t>VNG717M87276</t>
  </si>
  <si>
    <t xml:space="preserve">WILSON, MARION </t>
  </si>
  <si>
    <t>MARION</t>
  </si>
  <si>
    <t>95783</t>
  </si>
  <si>
    <t>1901 RUSSELL LEE DR</t>
  </si>
  <si>
    <t>202</t>
  </si>
  <si>
    <t>40211-2170</t>
  </si>
  <si>
    <t>1901 RUSSELL LEE DR 202 LOUISVILLE KY 40211-2170</t>
  </si>
  <si>
    <t>502-807-7926</t>
  </si>
  <si>
    <t>wilsonmarion662@gmail.com</t>
  </si>
  <si>
    <t>131128789</t>
  </si>
  <si>
    <t xml:space="preserve">RYAN, MARY </t>
  </si>
  <si>
    <t>138655</t>
  </si>
  <si>
    <t>2714 RALPH AVE</t>
  </si>
  <si>
    <t>40216-4856</t>
  </si>
  <si>
    <t>2714 RALPH AVE  LOUISVILLE KY 40216-4856</t>
  </si>
  <si>
    <t>502-447-3709</t>
  </si>
  <si>
    <t>502-224-2259</t>
  </si>
  <si>
    <t>3YF5XD6HG88</t>
  </si>
  <si>
    <t>UFL922831525</t>
  </si>
  <si>
    <t>Woods, Chiquita S</t>
  </si>
  <si>
    <t>Chiquita</t>
  </si>
  <si>
    <t>38617</t>
  </si>
  <si>
    <t>3401 PRESTWOOD DR</t>
  </si>
  <si>
    <t>40219-1499</t>
  </si>
  <si>
    <t>3401 PRESTWOOD DR APT 4 LOUISVILLE KY 40219-1499</t>
  </si>
  <si>
    <t>502-207-0766</t>
  </si>
  <si>
    <t>chiquita52moff@gmail.com</t>
  </si>
  <si>
    <t>22194115</t>
  </si>
  <si>
    <t xml:space="preserve">Wise, Laura </t>
  </si>
  <si>
    <t>Wise</t>
  </si>
  <si>
    <t>40281</t>
  </si>
  <si>
    <t>7208 CORYDON RIDGE RD NE</t>
  </si>
  <si>
    <t>LANESVILLE</t>
  </si>
  <si>
    <t>47136</t>
  </si>
  <si>
    <t>7208 CORYDON RIDGE RD NE  LANESVILLE IN 47136</t>
  </si>
  <si>
    <t>302-270-4762</t>
  </si>
  <si>
    <t>lauradianemorgan@gmail.com</t>
  </si>
  <si>
    <t>Keifer, Michael H</t>
  </si>
  <si>
    <t>Keifer</t>
  </si>
  <si>
    <t>24049</t>
  </si>
  <si>
    <t>5920 CLOVER VALLEY RD NW</t>
  </si>
  <si>
    <t>RAMSEY</t>
  </si>
  <si>
    <t>47166-8200</t>
  </si>
  <si>
    <t>5920 CLOVER VALLEY RD NW  RAMSEY IN 47166-8200</t>
  </si>
  <si>
    <t>812-267-7638</t>
  </si>
  <si>
    <t>michaelkeifer@gmail.com</t>
  </si>
  <si>
    <t>Bowens MD, Arabella D</t>
  </si>
  <si>
    <t>1720183627</t>
  </si>
  <si>
    <t>6E51PT2VN94</t>
  </si>
  <si>
    <t>Polston, Wiliiam L</t>
  </si>
  <si>
    <t>Wiliiam</t>
  </si>
  <si>
    <t>Polston</t>
  </si>
  <si>
    <t>137747</t>
  </si>
  <si>
    <t>9700 DIXIE HWY</t>
  </si>
  <si>
    <t>40272-3940</t>
  </si>
  <si>
    <t>9700 DIXIE HWY  LOUISVILLE KY 40272-3940</t>
  </si>
  <si>
    <t>502-779-1509</t>
  </si>
  <si>
    <t>502-775-5657</t>
  </si>
  <si>
    <t>billpolston9289@gmail.com</t>
  </si>
  <si>
    <t>AJW916M54361</t>
  </si>
  <si>
    <t xml:space="preserve">Milliner, Tracey </t>
  </si>
  <si>
    <t>Tracey</t>
  </si>
  <si>
    <t>Milliner</t>
  </si>
  <si>
    <t>65937</t>
  </si>
  <si>
    <t>4416 STONE WYNDE DR</t>
  </si>
  <si>
    <t>40272-2792</t>
  </si>
  <si>
    <t>4416 STONE WYNDE DR  LOUISVILLE KY 40272-2792</t>
  </si>
  <si>
    <t>502-432-7199</t>
  </si>
  <si>
    <t>502-448-2820</t>
  </si>
  <si>
    <t>Tmilliner@sternbergs.com</t>
  </si>
  <si>
    <t>UHC SHARED SERVICES</t>
  </si>
  <si>
    <t>782985212915</t>
  </si>
  <si>
    <t xml:space="preserve">Williams, Denny </t>
  </si>
  <si>
    <t>Denny</t>
  </si>
  <si>
    <t>137288</t>
  </si>
  <si>
    <t>4901 PARAMOUNT DR</t>
  </si>
  <si>
    <t>4901 PARAMOUNT DR  Louisville KY 40258</t>
  </si>
  <si>
    <t>502-533-1255</t>
  </si>
  <si>
    <t>dnzl59@gmail.com</t>
  </si>
  <si>
    <t>H62287489</t>
  </si>
  <si>
    <t xml:space="preserve">Milliner, Janice </t>
  </si>
  <si>
    <t>135758</t>
  </si>
  <si>
    <t>502-741-5358</t>
  </si>
  <si>
    <t>trev820@hotmail.com</t>
  </si>
  <si>
    <t>5X51RT0JE97</t>
  </si>
  <si>
    <t>06705216512</t>
  </si>
  <si>
    <t xml:space="preserve">Levins, Sequoia </t>
  </si>
  <si>
    <t>Sequoia</t>
  </si>
  <si>
    <t>Levins</t>
  </si>
  <si>
    <t>165970</t>
  </si>
  <si>
    <t>4735 S RUTLAND AVE</t>
  </si>
  <si>
    <t>40215-2461</t>
  </si>
  <si>
    <t>4735 S RUTLAND AVE  LOUISVILLE KY 40215-2461</t>
  </si>
  <si>
    <t>614-361-4104</t>
  </si>
  <si>
    <t>s.levins28@gmail.com</t>
  </si>
  <si>
    <t>H75756234</t>
  </si>
  <si>
    <t xml:space="preserve">Rollins, Joseph </t>
  </si>
  <si>
    <t>Rollins</t>
  </si>
  <si>
    <t>51433</t>
  </si>
  <si>
    <t>5212 COOPER CHAPEL RD</t>
  </si>
  <si>
    <t>40229-1217</t>
  </si>
  <si>
    <t>5212 COOPER CHAPEL RD  LOUISVILLE KY 40229-1217</t>
  </si>
  <si>
    <t>502-365-2912</t>
  </si>
  <si>
    <t>502-356-6030</t>
  </si>
  <si>
    <t>mustangrollins@gmail.com</t>
  </si>
  <si>
    <t>2FD3EM1HT95</t>
  </si>
  <si>
    <t xml:space="preserve">Sanders, Joyce </t>
  </si>
  <si>
    <t>133916</t>
  </si>
  <si>
    <t>2215 Thomas Ave</t>
  </si>
  <si>
    <t>2215 Thomas Ave  Louisville KY 40216</t>
  </si>
  <si>
    <t>502-665-4117</t>
  </si>
  <si>
    <t>jesbells14@gmail.com</t>
  </si>
  <si>
    <t>Shpilberg, Victor  MD J</t>
  </si>
  <si>
    <t>1356335889</t>
  </si>
  <si>
    <t>101553922500</t>
  </si>
  <si>
    <t xml:space="preserve">Jacob, Anthony </t>
  </si>
  <si>
    <t>Jacob</t>
  </si>
  <si>
    <t>137521</t>
  </si>
  <si>
    <t>8209 GRANDEL PL</t>
  </si>
  <si>
    <t>40258-6007</t>
  </si>
  <si>
    <t>8209 GRANDEL PL  LOUISVILLE KY 40258-6007</t>
  </si>
  <si>
    <t>502-457-3675</t>
  </si>
  <si>
    <t>ajacob8209@twc.com</t>
  </si>
  <si>
    <t>UFK920476876</t>
  </si>
  <si>
    <t>7GP7WT0PX40</t>
  </si>
  <si>
    <t xml:space="preserve">Popp, Brenda </t>
  </si>
  <si>
    <t>Popp</t>
  </si>
  <si>
    <t>138588</t>
  </si>
  <si>
    <t>3646 HENRY AVE</t>
  </si>
  <si>
    <t>40215-2767</t>
  </si>
  <si>
    <t>3646 HENRY AVE  LOUISVILLE KY 40215-2767</t>
  </si>
  <si>
    <t>502-594-3309</t>
  </si>
  <si>
    <t>S3Brenda@yahoo.com</t>
  </si>
  <si>
    <t>1ER5V47AV58</t>
  </si>
  <si>
    <t>VNG458M56334</t>
  </si>
  <si>
    <t xml:space="preserve">Moody, Charles </t>
  </si>
  <si>
    <t>136255</t>
  </si>
  <si>
    <t>1407 CLOVER TRACE PL</t>
  </si>
  <si>
    <t>40216-4098</t>
  </si>
  <si>
    <t>1407 CLOVER TRACE PL  LOUISVILLE KY 40216-4098</t>
  </si>
  <si>
    <t>502-650-4080</t>
  </si>
  <si>
    <t>41329645</t>
  </si>
  <si>
    <t>Fulkerson, Janice S</t>
  </si>
  <si>
    <t>Fulkerson</t>
  </si>
  <si>
    <t>51302</t>
  </si>
  <si>
    <t>2201 COTTAGE LN</t>
  </si>
  <si>
    <t>2201 COTTAGE LN  Louisville KY 40216</t>
  </si>
  <si>
    <t>502-594-4549</t>
  </si>
  <si>
    <t>sharpetwins68@yahoo.com</t>
  </si>
  <si>
    <t>XTG634W19345</t>
  </si>
  <si>
    <t xml:space="preserve">HALL, ROBERT </t>
  </si>
  <si>
    <t>110364</t>
  </si>
  <si>
    <t>2628 SLEVIN ST</t>
  </si>
  <si>
    <t>2628 SLEVIN ST  LOUISVILLE KY 40212-1939</t>
  </si>
  <si>
    <t>502-599-8538</t>
  </si>
  <si>
    <t>502-665-6767</t>
  </si>
  <si>
    <t>weva51484@gmail.com</t>
  </si>
  <si>
    <t>5A40PJ5QD25</t>
  </si>
  <si>
    <t>0004872171</t>
  </si>
  <si>
    <t xml:space="preserve">Visor, John </t>
  </si>
  <si>
    <t>Visor</t>
  </si>
  <si>
    <t>125375</t>
  </si>
  <si>
    <t>4501 SOUTH 6TH ST Apt 28</t>
  </si>
  <si>
    <t>Apt 28</t>
  </si>
  <si>
    <t>4501 SOUTH 6TH ST Apt 28 Apt 28 Louisville KY 40214</t>
  </si>
  <si>
    <t>331-301-0296</t>
  </si>
  <si>
    <t>johnvisor16@gmail.com</t>
  </si>
  <si>
    <t>131544999</t>
  </si>
  <si>
    <t xml:space="preserve">Davis, Donna </t>
  </si>
  <si>
    <t>136186</t>
  </si>
  <si>
    <t>10508 YAGER CT</t>
  </si>
  <si>
    <t>40241-1721</t>
  </si>
  <si>
    <t>10508 YAGER CT  LOUISVILLE KY 40241-1721</t>
  </si>
  <si>
    <t>502-938-6483</t>
  </si>
  <si>
    <t>luccilucy@gmail.com</t>
  </si>
  <si>
    <t>5A70HY5QY15</t>
  </si>
  <si>
    <t xml:space="preserve">Farmer, Ashley </t>
  </si>
  <si>
    <t>124846</t>
  </si>
  <si>
    <t>5328 LAYNE RD</t>
  </si>
  <si>
    <t>5328 LAYNE RD  LOUISVILLE KY 40219-2952</t>
  </si>
  <si>
    <t>810-267-3100</t>
  </si>
  <si>
    <t>Ashleyefarmer1985@gmail.com</t>
  </si>
  <si>
    <t>FGP910393492</t>
  </si>
  <si>
    <t>102152083500</t>
  </si>
  <si>
    <t xml:space="preserve">Sweazy, Daphne </t>
  </si>
  <si>
    <t>Daphne</t>
  </si>
  <si>
    <t>Sweazy</t>
  </si>
  <si>
    <t>125155</t>
  </si>
  <si>
    <t>4554 Mount Washington Rd</t>
  </si>
  <si>
    <t>4554 Mount Washington Rd  Taylorsville ky 40071</t>
  </si>
  <si>
    <t>502-477-8682</t>
  </si>
  <si>
    <t>5HG9GD1WV39</t>
  </si>
  <si>
    <t>08914376311</t>
  </si>
  <si>
    <t xml:space="preserve">Monroe, Coriean </t>
  </si>
  <si>
    <t>Coriean</t>
  </si>
  <si>
    <t>96228</t>
  </si>
  <si>
    <t>H07329477</t>
  </si>
  <si>
    <t xml:space="preserve">Fickentsher, Mary </t>
  </si>
  <si>
    <t>Fickentsher</t>
  </si>
  <si>
    <t>25532</t>
  </si>
  <si>
    <t>5117 STONY BROOK DR</t>
  </si>
  <si>
    <t>40291-1763</t>
  </si>
  <si>
    <t>5117 STONY BROOK DR  LOUISVILLE KY 40291-1763</t>
  </si>
  <si>
    <t>502-531-7219</t>
  </si>
  <si>
    <t>maryfickentsher@gmail.com</t>
  </si>
  <si>
    <t>H65666961</t>
  </si>
  <si>
    <t>407766819</t>
  </si>
  <si>
    <t>BAILEY, GWENDER L</t>
  </si>
  <si>
    <t>GWENDER</t>
  </si>
  <si>
    <t>106404</t>
  </si>
  <si>
    <t>439 N 43RD ST</t>
  </si>
  <si>
    <t>40212-2705</t>
  </si>
  <si>
    <t>439 N 43RD ST  LOUISVILLE KY 40212-2705</t>
  </si>
  <si>
    <t>502-775-6782</t>
  </si>
  <si>
    <t>502-380-7164</t>
  </si>
  <si>
    <t>gwenderbailey@gmail.com</t>
  </si>
  <si>
    <t>H07821182</t>
  </si>
  <si>
    <t>0032501521</t>
  </si>
  <si>
    <t xml:space="preserve">EDWARDS, BETSY </t>
  </si>
  <si>
    <t>BETSY</t>
  </si>
  <si>
    <t>126806</t>
  </si>
  <si>
    <t>4013 PAYNE KOEHLER ROAD</t>
  </si>
  <si>
    <t>4013 PAYNE KOEHLER ROAD  New Albany IN 47150</t>
  </si>
  <si>
    <t>502-944-5026</t>
  </si>
  <si>
    <t>502-676-8911</t>
  </si>
  <si>
    <t>502-625-3907</t>
  </si>
  <si>
    <t>betsy_edwards@ca6.uscourts.gov</t>
  </si>
  <si>
    <t>R59990598</t>
  </si>
  <si>
    <t>Solis-Lugo, Elizabeth A</t>
  </si>
  <si>
    <t>Solis-Lugo</t>
  </si>
  <si>
    <t>59665</t>
  </si>
  <si>
    <t>513 DENMARK ST</t>
  </si>
  <si>
    <t>40215-2902</t>
  </si>
  <si>
    <t>513 DENMARK ST  LOUISVILLE KY 40215-2902</t>
  </si>
  <si>
    <t>502-915-6844</t>
  </si>
  <si>
    <t>aroller122@gmail.com</t>
  </si>
  <si>
    <t>0012518121</t>
  </si>
  <si>
    <t xml:space="preserve">Moss, James </t>
  </si>
  <si>
    <t>Moss</t>
  </si>
  <si>
    <t>166012</t>
  </si>
  <si>
    <t>676 PRIVATE ROAD 4717</t>
  </si>
  <si>
    <t>76539-6011</t>
  </si>
  <si>
    <t>676 PRIVATE ROAD 4717  KEMPNER TX 76539-6011</t>
  </si>
  <si>
    <t>254-238-3414</t>
  </si>
  <si>
    <t>mckay.moss@gmail.com</t>
  </si>
  <si>
    <t>JEA013296280</t>
  </si>
  <si>
    <t>529981458</t>
  </si>
  <si>
    <t xml:space="preserve">Bertsch, Donald </t>
  </si>
  <si>
    <t>Bertsch</t>
  </si>
  <si>
    <t>97911</t>
  </si>
  <si>
    <t>999 N HORTON ST</t>
  </si>
  <si>
    <t>78945-1427</t>
  </si>
  <si>
    <t>999 N HORTON ST  LA GRANGE TX 78945-1427</t>
  </si>
  <si>
    <t>979-249-6376</t>
  </si>
  <si>
    <t>dlberts@yahoo.com</t>
  </si>
  <si>
    <t>Nolen, Bill D</t>
  </si>
  <si>
    <t>1801070974</t>
  </si>
  <si>
    <t>907748036</t>
  </si>
  <si>
    <t>McMurry, Michael G</t>
  </si>
  <si>
    <t>McMurry</t>
  </si>
  <si>
    <t>106366</t>
  </si>
  <si>
    <t>3342 RUETHER RD</t>
  </si>
  <si>
    <t>3342 RUETHER RD  La Grange TX 78945</t>
  </si>
  <si>
    <t>979-966-8876</t>
  </si>
  <si>
    <t>erinherbrich@hotmail.com</t>
  </si>
  <si>
    <t>BLACKWELL, WESS JAMES</t>
  </si>
  <si>
    <t>1780679662</t>
  </si>
  <si>
    <t>962999889</t>
  </si>
  <si>
    <t>Greene, Jaxion Z</t>
  </si>
  <si>
    <t>Jaxion</t>
  </si>
  <si>
    <t>Greene</t>
  </si>
  <si>
    <t>170985</t>
  </si>
  <si>
    <t>310 NORTHPOINTE AVE</t>
  </si>
  <si>
    <t>78945-1428</t>
  </si>
  <si>
    <t>310 NORTHPOINTE AVE  LA GRANGE TX 78945-1428</t>
  </si>
  <si>
    <t>979-215-4527</t>
  </si>
  <si>
    <t>godfirst1.jm@gmail.com</t>
  </si>
  <si>
    <t>T2U808850656</t>
  </si>
  <si>
    <t xml:space="preserve">Willhoite Bishop, Donilyn </t>
  </si>
  <si>
    <t>Donilyn</t>
  </si>
  <si>
    <t>Willhoite Bishop</t>
  </si>
  <si>
    <t>171499</t>
  </si>
  <si>
    <t>604 SHORT ST</t>
  </si>
  <si>
    <t>78957-1541</t>
  </si>
  <si>
    <t>604 SHORT ST  SMITHVILLE TX 78957-1541</t>
  </si>
  <si>
    <t>512-560-6122</t>
  </si>
  <si>
    <t>dbishop2415@sbcglobal.net</t>
  </si>
  <si>
    <t>LeBlanc, Laura L</t>
  </si>
  <si>
    <t>1356803183</t>
  </si>
  <si>
    <t>Albrecht MD, Michael M</t>
  </si>
  <si>
    <t>1366423246</t>
  </si>
  <si>
    <t>ZZT804478968</t>
  </si>
  <si>
    <t xml:space="preserve">Madison, Susan </t>
  </si>
  <si>
    <t>171512</t>
  </si>
  <si>
    <t>1620 GOLDEN VALLEY LN</t>
  </si>
  <si>
    <t>78945-5019</t>
  </si>
  <si>
    <t>1620 GOLDEN VALLEY LN  LA GRANGE TX 78945-5019</t>
  </si>
  <si>
    <t>979-240-4791</t>
  </si>
  <si>
    <t>susan-madison@sbcglobal.net</t>
  </si>
  <si>
    <t xml:space="preserve">HUDSON, KYLE </t>
  </si>
  <si>
    <t>1871588236</t>
  </si>
  <si>
    <t>H74951843</t>
  </si>
  <si>
    <t xml:space="preserve">Zoch, Donnie </t>
  </si>
  <si>
    <t>Donnie</t>
  </si>
  <si>
    <t>Zoch</t>
  </si>
  <si>
    <t>170761</t>
  </si>
  <si>
    <t>PO BOX 462</t>
  </si>
  <si>
    <t>78942-0540</t>
  </si>
  <si>
    <t>PO BOX 462  GIDDINGS TX 78942-0540</t>
  </si>
  <si>
    <t>979-716-4066</t>
  </si>
  <si>
    <t>5PK8TR2RC40</t>
  </si>
  <si>
    <t>H94021093</t>
  </si>
  <si>
    <t xml:space="preserve">Musrgove, Lyn </t>
  </si>
  <si>
    <t>Lyn</t>
  </si>
  <si>
    <t>Musrgove</t>
  </si>
  <si>
    <t>171528</t>
  </si>
  <si>
    <t>3387 BRUNES MILL RD</t>
  </si>
  <si>
    <t>78934-5016</t>
  </si>
  <si>
    <t>3387 BRUNES MILL RD  COLUMBUS TX 78934-5016</t>
  </si>
  <si>
    <t>832-866-7860</t>
  </si>
  <si>
    <t xml:space="preserve">KATZ, ROBERT </t>
  </si>
  <si>
    <t>1558658534</t>
  </si>
  <si>
    <t>ZGN925841604</t>
  </si>
  <si>
    <t>Williamson, Elizabeth L</t>
  </si>
  <si>
    <t>Williamson</t>
  </si>
  <si>
    <t>170662</t>
  </si>
  <si>
    <t>48636 TURNER CT</t>
  </si>
  <si>
    <t>76544-1812</t>
  </si>
  <si>
    <t>48636 TURNER CT  FORT HOOD TX 76544-1812</t>
  </si>
  <si>
    <t>210-875-6533</t>
  </si>
  <si>
    <t>beth_williamson@hotmail.com</t>
  </si>
  <si>
    <t>907551483</t>
  </si>
  <si>
    <t>00657120004</t>
  </si>
  <si>
    <t>Ross, Roger A</t>
  </si>
  <si>
    <t>23335</t>
  </si>
  <si>
    <t>3555 BABBS RD</t>
  </si>
  <si>
    <t>NASHPORT</t>
  </si>
  <si>
    <t>43830-8904</t>
  </si>
  <si>
    <t>3555 BABBS RD APT A NASHPORT OH 43830-8904</t>
  </si>
  <si>
    <t>740-297-7167</t>
  </si>
  <si>
    <t>740-279-0217</t>
  </si>
  <si>
    <t>casperdog982@icloud.com</t>
  </si>
  <si>
    <t>7X39G06VF16</t>
  </si>
  <si>
    <t>34628119811</t>
  </si>
  <si>
    <t>Scott, Roger D</t>
  </si>
  <si>
    <t>162551</t>
  </si>
  <si>
    <t>11 LONG MEADOW DR</t>
  </si>
  <si>
    <t>45005-4579</t>
  </si>
  <si>
    <t>11 LONG MEADOW DR  FRANKLIN OH 45005-4579</t>
  </si>
  <si>
    <t>937-477-3821</t>
  </si>
  <si>
    <t>scott88dr@aol.com</t>
  </si>
  <si>
    <t xml:space="preserve">Greer, Thomas </t>
  </si>
  <si>
    <t>1295799054</t>
  </si>
  <si>
    <t>H41903877</t>
  </si>
  <si>
    <t xml:space="preserve">Ecker, Steven </t>
  </si>
  <si>
    <t>Ecker</t>
  </si>
  <si>
    <t>106710</t>
  </si>
  <si>
    <t>375 WINTER PARK LN</t>
  </si>
  <si>
    <t>80919-2152</t>
  </si>
  <si>
    <t>375 WINTER PARK LN  COLORADO SPRINGS CO 80919-2152</t>
  </si>
  <si>
    <t>719-310-3580</t>
  </si>
  <si>
    <t>s.ecker@comcast.net</t>
  </si>
  <si>
    <t>Vogt, Robert P</t>
  </si>
  <si>
    <t>1366415788</t>
  </si>
  <si>
    <t>23497700</t>
  </si>
  <si>
    <t>Mathews, Mary M</t>
  </si>
  <si>
    <t>Mathews</t>
  </si>
  <si>
    <t>168293</t>
  </si>
  <si>
    <t>2770 PREAKNESS WAY Colrado Springs</t>
  </si>
  <si>
    <t>80916-4397</t>
  </si>
  <si>
    <t>2770 PREAKNESS WAY Colrado Springs  COLORADO SPRINGS CO 80916-4397</t>
  </si>
  <si>
    <t>806-572-2764</t>
  </si>
  <si>
    <t>darkangel6443@gmail.com</t>
  </si>
  <si>
    <t xml:space="preserve">Shuty, Sarah </t>
  </si>
  <si>
    <t>1386488450</t>
  </si>
  <si>
    <t>93248679300</t>
  </si>
  <si>
    <t xml:space="preserve">Stanley, Jolene </t>
  </si>
  <si>
    <t>Stanley</t>
  </si>
  <si>
    <t>19839</t>
  </si>
  <si>
    <t>1120 COUNTY ROAD 4818</t>
  </si>
  <si>
    <t>76539-5642</t>
  </si>
  <si>
    <t>1120 COUNTY ROAD 4818  KEMPNER TX 76539-5642</t>
  </si>
  <si>
    <t>254-394-3493</t>
  </si>
  <si>
    <t>poedeveroux@hotmail.com</t>
  </si>
  <si>
    <t>5HE0P95NP13</t>
  </si>
  <si>
    <t>569049795</t>
  </si>
  <si>
    <t xml:space="preserve">Chavis, Helene </t>
  </si>
  <si>
    <t>Helene</t>
  </si>
  <si>
    <t>Chavis</t>
  </si>
  <si>
    <t>142789</t>
  </si>
  <si>
    <t>905 RANDA ST</t>
  </si>
  <si>
    <t>76522-3628</t>
  </si>
  <si>
    <t>905 RANDA ST  COPPERAS COVE TX 76522-3628</t>
  </si>
  <si>
    <t>254-216-9313</t>
  </si>
  <si>
    <t>Helenechavis48@gmail.com</t>
  </si>
  <si>
    <t>9UD6N46PH87</t>
  </si>
  <si>
    <t>00200235502</t>
  </si>
  <si>
    <t>Ward, Audrey</t>
  </si>
  <si>
    <t>Earley, John C</t>
  </si>
  <si>
    <t>167985</t>
  </si>
  <si>
    <t>2985 ROCHE DR S  Colorado Springs CO 80918</t>
  </si>
  <si>
    <t>719-338-1398</t>
  </si>
  <si>
    <t>chris.earley@msn.com</t>
  </si>
  <si>
    <t>3U87PH2UF71</t>
  </si>
  <si>
    <t>Caffey, Byron D</t>
  </si>
  <si>
    <t>Byron</t>
  </si>
  <si>
    <t>Caffey</t>
  </si>
  <si>
    <t>143058</t>
  </si>
  <si>
    <t>559 OLD HIGHWAY 20</t>
  </si>
  <si>
    <t>78650-5046</t>
  </si>
  <si>
    <t>559 OLD HIGHWAY 20  MC DADE TX 78650-5046</t>
  </si>
  <si>
    <t>512-947-3107</t>
  </si>
  <si>
    <t>737-354-1164</t>
  </si>
  <si>
    <t>lsreed51@gmail.com</t>
  </si>
  <si>
    <t>SCHRAM, RICHARD MD</t>
  </si>
  <si>
    <t>1548274913</t>
  </si>
  <si>
    <t>951623161</t>
  </si>
  <si>
    <t>GREENWOOD, VIRGIL P</t>
  </si>
  <si>
    <t>VIRGIL</t>
  </si>
  <si>
    <t>132232</t>
  </si>
  <si>
    <t>1020 COUNTY ROAD 200</t>
  </si>
  <si>
    <t>78642-3889</t>
  </si>
  <si>
    <t>1020 COUNTY ROAD 200  LIBERTY HILL TX 78642-3889</t>
  </si>
  <si>
    <t>512-825-7285</t>
  </si>
  <si>
    <t>PGREENWOOD@VORAGOTECH.COM</t>
  </si>
  <si>
    <t xml:space="preserve">ROMMAN DPM, DANNY </t>
  </si>
  <si>
    <t>1578819215</t>
  </si>
  <si>
    <t>09348686400</t>
  </si>
  <si>
    <t>Sellers Jr, Michael J</t>
  </si>
  <si>
    <t>Sellers Jr</t>
  </si>
  <si>
    <t>136450</t>
  </si>
  <si>
    <t>900 LANTANA LN</t>
  </si>
  <si>
    <t>78641-8719</t>
  </si>
  <si>
    <t>900 LANTANA LN  LEANDER TX 78641-8719</t>
  </si>
  <si>
    <t>512-529-2877</t>
  </si>
  <si>
    <t>mikmjsjr@sbcglobal.net</t>
  </si>
  <si>
    <t>atx59735802</t>
  </si>
  <si>
    <t xml:space="preserve">Pike, William </t>
  </si>
  <si>
    <t>171628</t>
  </si>
  <si>
    <t>265 ALCATRAZ LOOP</t>
  </si>
  <si>
    <t>76537-8041</t>
  </si>
  <si>
    <t>265 ALCATRAZ LOOP  JARRELL TX 76537-8041</t>
  </si>
  <si>
    <t>281-705-7318</t>
  </si>
  <si>
    <t>billpike1024@gmail.com</t>
  </si>
  <si>
    <t>960661943</t>
  </si>
  <si>
    <t>FINK, EDITH M</t>
  </si>
  <si>
    <t>EDITH</t>
  </si>
  <si>
    <t>FINK</t>
  </si>
  <si>
    <t>125487</t>
  </si>
  <si>
    <t>1514 ZAIGER PL</t>
  </si>
  <si>
    <t>80915-2248</t>
  </si>
  <si>
    <t>1514 ZAIGER PL  COLORADO SPRINGS CO 80915-2248</t>
  </si>
  <si>
    <t>318-525-6857</t>
  </si>
  <si>
    <t>EDITH.M.FINK@GMAIL.COM</t>
  </si>
  <si>
    <t>442769319</t>
  </si>
  <si>
    <t xml:space="preserve">Ford, Dane </t>
  </si>
  <si>
    <t>Dane</t>
  </si>
  <si>
    <t>173527</t>
  </si>
  <si>
    <t>6614 OAK TRUNK PT</t>
  </si>
  <si>
    <t>80923-4508</t>
  </si>
  <si>
    <t>6614 OAK TRUNK PT  COLORADO SPRINGS CO 80923-4508</t>
  </si>
  <si>
    <t>719-338-3046</t>
  </si>
  <si>
    <t>danejford@msn.com</t>
  </si>
  <si>
    <t>5W12KD0QQ01</t>
  </si>
  <si>
    <t>30675090912</t>
  </si>
  <si>
    <t xml:space="preserve">Molnar, Michelle </t>
  </si>
  <si>
    <t>Molnar</t>
  </si>
  <si>
    <t>172497</t>
  </si>
  <si>
    <t>3207 STARDUST DR</t>
  </si>
  <si>
    <t>78757-2048</t>
  </si>
  <si>
    <t>3207 STARDUST DR  AUSTIN TX 78757-2048</t>
  </si>
  <si>
    <t>512-560-4962</t>
  </si>
  <si>
    <t>michelle.tvi@gmail.com</t>
  </si>
  <si>
    <t>Martin, Breena Elizabeth</t>
  </si>
  <si>
    <t>1013745702</t>
  </si>
  <si>
    <t>JEA002986500</t>
  </si>
  <si>
    <t xml:space="preserve">Loose, Mary </t>
  </si>
  <si>
    <t>Loose</t>
  </si>
  <si>
    <t>172455</t>
  </si>
  <si>
    <t>3615 ALPINE PL</t>
  </si>
  <si>
    <t>80909-1556</t>
  </si>
  <si>
    <t>3615 ALPINE PL  COLORADO SPRINGS CO 80909-1556</t>
  </si>
  <si>
    <t>719-306-4733</t>
  </si>
  <si>
    <t>303-514-8587</t>
  </si>
  <si>
    <t>smajors719@gmail.com</t>
  </si>
  <si>
    <t>101617378700</t>
  </si>
  <si>
    <t xml:space="preserve">Shotwell, Michael </t>
  </si>
  <si>
    <t>Shotwell</t>
  </si>
  <si>
    <t>173232</t>
  </si>
  <si>
    <t>9330 SIMMONS RD</t>
  </si>
  <si>
    <t>78759-6226</t>
  </si>
  <si>
    <t>9330 SIMMONS RD  AUSTIN TX 78759-6226</t>
  </si>
  <si>
    <t>713-291-2590</t>
  </si>
  <si>
    <t>lpmshotwell@msn.com</t>
  </si>
  <si>
    <t>2KE2RC9KQ94</t>
  </si>
  <si>
    <t>00307636000</t>
  </si>
  <si>
    <t xml:space="preserve">Knowles, Cole </t>
  </si>
  <si>
    <t>Knowles</t>
  </si>
  <si>
    <t>172066</t>
  </si>
  <si>
    <t>2515 TRINITY CIR</t>
  </si>
  <si>
    <t>APT E</t>
  </si>
  <si>
    <t>80918-6940</t>
  </si>
  <si>
    <t>2515 TRINITY CIR APT E COLORADO SPRINGS CO 80918-6940</t>
  </si>
  <si>
    <t>406-794-7742</t>
  </si>
  <si>
    <t>cole.knowles@gmail.com</t>
  </si>
  <si>
    <t xml:space="preserve">Stephens, Jan </t>
  </si>
  <si>
    <t>1992784003</t>
  </si>
  <si>
    <t>517174228</t>
  </si>
  <si>
    <t xml:space="preserve">Ray, Melissa </t>
  </si>
  <si>
    <t>75929</t>
  </si>
  <si>
    <t>8207 BEULAH CHURCH RD</t>
  </si>
  <si>
    <t>40291-2805</t>
  </si>
  <si>
    <t>8207 BEULAH CHURCH RD  LOUISVILLE KY 40291-2805</t>
  </si>
  <si>
    <t>502-396-9354</t>
  </si>
  <si>
    <t>casie186@bellsouth.net</t>
  </si>
  <si>
    <t>771234698606</t>
  </si>
  <si>
    <t>Cook, Richard F</t>
  </si>
  <si>
    <t>125255</t>
  </si>
  <si>
    <t>10248 E Daisy Hill Rd</t>
  </si>
  <si>
    <t>10248 E Daisy Hill Rd  Borden in 47106</t>
  </si>
  <si>
    <t>812-967-6307</t>
  </si>
  <si>
    <t>XPK078M97638</t>
  </si>
  <si>
    <t xml:space="preserve">BAILEY, LARRY </t>
  </si>
  <si>
    <t>125475</t>
  </si>
  <si>
    <t>459 CANNON CT</t>
  </si>
  <si>
    <t>EMINENCE</t>
  </si>
  <si>
    <t>40019-1055</t>
  </si>
  <si>
    <t>459 CANNON CT  EMINENCE KY 40019-1055</t>
  </si>
  <si>
    <t>502-655-7776</t>
  </si>
  <si>
    <t>H63543141</t>
  </si>
  <si>
    <t>King, Kantor C</t>
  </si>
  <si>
    <t>Kantor</t>
  </si>
  <si>
    <t>126948</t>
  </si>
  <si>
    <t>2327 W MUHAMMAD ALI BLVD</t>
  </si>
  <si>
    <t>40212-1765</t>
  </si>
  <si>
    <t>2327 W MUHAMMAD ALI BLVD  LOUISVILLE KY 40212-1765</t>
  </si>
  <si>
    <t>502-297-4468</t>
  </si>
  <si>
    <t>kantorking@gmail.com</t>
  </si>
  <si>
    <t>H45878337</t>
  </si>
  <si>
    <t xml:space="preserve">Walker, Sandra </t>
  </si>
  <si>
    <t>127871</t>
  </si>
  <si>
    <t>210 Dorchester Road</t>
  </si>
  <si>
    <t>210 Dorchester Road  Louisville KY 40223</t>
  </si>
  <si>
    <t>502-386-8147</t>
  </si>
  <si>
    <t>swalker0005@gmail.com</t>
  </si>
  <si>
    <t>7ND2DD0EQ22</t>
  </si>
  <si>
    <t>35614401311</t>
  </si>
  <si>
    <t xml:space="preserve">SMITH, VERNON </t>
  </si>
  <si>
    <t>VERNON</t>
  </si>
  <si>
    <t>100519</t>
  </si>
  <si>
    <t>5215 ILEX AVE</t>
  </si>
  <si>
    <t>40213-2967</t>
  </si>
  <si>
    <t>5215 ILEX AVE  LOUISVILLE KY 40213-2967</t>
  </si>
  <si>
    <t>502-533-4531</t>
  </si>
  <si>
    <t>502-296-2077</t>
  </si>
  <si>
    <t>stephaniedwebb38@gmail.com</t>
  </si>
  <si>
    <t>971138131</t>
  </si>
  <si>
    <t xml:space="preserve">Sample, Carla </t>
  </si>
  <si>
    <t>Sample</t>
  </si>
  <si>
    <t>164473</t>
  </si>
  <si>
    <t>337 MONOHAN DR</t>
  </si>
  <si>
    <t>40207-4031</t>
  </si>
  <si>
    <t>337 MONOHAN DR  LOUISVILLE KY 40207-4031</t>
  </si>
  <si>
    <t>502-689-9570</t>
  </si>
  <si>
    <t>csample626@gmail.com</t>
  </si>
  <si>
    <t>H07671955</t>
  </si>
  <si>
    <t>Rosales</t>
  </si>
  <si>
    <t>Tice, Katherine J</t>
  </si>
  <si>
    <t>Tice</t>
  </si>
  <si>
    <t>168848</t>
  </si>
  <si>
    <t>3809 SPICEWOOD SPRINGS RD 107</t>
  </si>
  <si>
    <t>APT 107</t>
  </si>
  <si>
    <t>78759-8952</t>
  </si>
  <si>
    <t>3809 SPICEWOOD SPRINGS RD 107 APT 107 AUSTIN TX 78759-8952</t>
  </si>
  <si>
    <t>512-497-3800</t>
  </si>
  <si>
    <t>kathytice@att.net</t>
  </si>
  <si>
    <t>Wolf, Lydia L</t>
  </si>
  <si>
    <t>101154730800</t>
  </si>
  <si>
    <t>Pesina, Juanita E</t>
  </si>
  <si>
    <t>Pesina</t>
  </si>
  <si>
    <t>161636</t>
  </si>
  <si>
    <t>603 POSSUM TROT ST</t>
  </si>
  <si>
    <t>78611-9784</t>
  </si>
  <si>
    <t>603 POSSUM TROT ST  BURNET TX 78611-9784</t>
  </si>
  <si>
    <t>512-569-4106</t>
  </si>
  <si>
    <t>jaunitapesina@icloud.com</t>
  </si>
  <si>
    <t>978872874</t>
  </si>
  <si>
    <t>Fuentes, Victor D</t>
  </si>
  <si>
    <t>168494</t>
  </si>
  <si>
    <t>217 CALERA ST</t>
  </si>
  <si>
    <t>78642-2192</t>
  </si>
  <si>
    <t>217 CALERA ST  LIBERTY HILL TX 78642-2192</t>
  </si>
  <si>
    <t>910-580-0599</t>
  </si>
  <si>
    <t>DANNYF2269@GMAIL.COM</t>
  </si>
  <si>
    <t xml:space="preserve">AILNANI, SUPRIYA </t>
  </si>
  <si>
    <t>1497930291</t>
  </si>
  <si>
    <t>1256278169</t>
  </si>
  <si>
    <t>Harshaw, Frances B</t>
  </si>
  <si>
    <t>Harshaw</t>
  </si>
  <si>
    <t>49363</t>
  </si>
  <si>
    <t>6150 CR 207</t>
  </si>
  <si>
    <t>6150 CR 207  Lampasas TX 76550</t>
  </si>
  <si>
    <t>512-751-6301</t>
  </si>
  <si>
    <t>512-751-6301-5126950626</t>
  </si>
  <si>
    <t>fharshaw@yahoo.com</t>
  </si>
  <si>
    <t xml:space="preserve">BRINSON, CYNTHIA </t>
  </si>
  <si>
    <t>1093766396</t>
  </si>
  <si>
    <t>9TU0Q93XK42</t>
  </si>
  <si>
    <t xml:space="preserve">Gary, Daymon </t>
  </si>
  <si>
    <t>Daymon</t>
  </si>
  <si>
    <t>78078</t>
  </si>
  <si>
    <t>6607 FALLING STAR DR</t>
  </si>
  <si>
    <t>6607 FALLING STAR DR  Louisville KY 40272</t>
  </si>
  <si>
    <t>502-235-5820</t>
  </si>
  <si>
    <t>502-419-8438</t>
  </si>
  <si>
    <t>daymongary01@gmail.com</t>
  </si>
  <si>
    <t>4NA9PP3MY57</t>
  </si>
  <si>
    <t>2402546197</t>
  </si>
  <si>
    <t>Puckett, Darrell W</t>
  </si>
  <si>
    <t>162768</t>
  </si>
  <si>
    <t>PO BOX 742</t>
  </si>
  <si>
    <t>42765-0840</t>
  </si>
  <si>
    <t>PO BOX 742  MUNFORDVILLE KY 42765-0840</t>
  </si>
  <si>
    <t>270-524-1834</t>
  </si>
  <si>
    <t>270-978-7923</t>
  </si>
  <si>
    <t xml:space="preserve">HICKERSON, LINDSEY </t>
  </si>
  <si>
    <t>1376933150</t>
  </si>
  <si>
    <t>127399604</t>
  </si>
  <si>
    <t>Cunningham, Ray V</t>
  </si>
  <si>
    <t>16066</t>
  </si>
  <si>
    <t>10237 Crescendo Ln</t>
  </si>
  <si>
    <t>10237 Crescendo Ln  Austin TX 78747</t>
  </si>
  <si>
    <t>737-288-2763</t>
  </si>
  <si>
    <t>texas_big_john@yahoo.com</t>
  </si>
  <si>
    <t>H74095296</t>
  </si>
  <si>
    <t xml:space="preserve">Boehm, Charlotte </t>
  </si>
  <si>
    <t>Boehm</t>
  </si>
  <si>
    <t>96747</t>
  </si>
  <si>
    <t>3498 E BEECH WOOD LAKE RD</t>
  </si>
  <si>
    <t>47424-6428</t>
  </si>
  <si>
    <t>3498 E BEECH WOOD LAKE RD  BLOOMFIELD IN 47424-6428</t>
  </si>
  <si>
    <t>812-825-9947</t>
  </si>
  <si>
    <t>812-699-0216</t>
  </si>
  <si>
    <t>812-699-1758</t>
  </si>
  <si>
    <t>1GA0Q42EG14</t>
  </si>
  <si>
    <t>00345514602</t>
  </si>
  <si>
    <t>JAURE, MANUEL R</t>
  </si>
  <si>
    <t>MANUEL</t>
  </si>
  <si>
    <t>JAURE</t>
  </si>
  <si>
    <t>17490</t>
  </si>
  <si>
    <t>2518 GLEN FIELD DR</t>
  </si>
  <si>
    <t>78613-7610</t>
  </si>
  <si>
    <t>2518 GLEN FIELD DR  CEDAR PARK TX 78613-7610</t>
  </si>
  <si>
    <t>512-317-2273</t>
  </si>
  <si>
    <t>jaure@att.net</t>
  </si>
  <si>
    <t>Morrow MD, John M</t>
  </si>
  <si>
    <t>1609882950</t>
  </si>
  <si>
    <t xml:space="preserve">King, Laura </t>
  </si>
  <si>
    <t>61216</t>
  </si>
  <si>
    <t>112 BUFFALO SPEEDWAY</t>
  </si>
  <si>
    <t>78642-4675</t>
  </si>
  <si>
    <t>112 BUFFALO SPEEDWAY  LIBERTY HILL TX 78642-4675</t>
  </si>
  <si>
    <t>817-688-1408</t>
  </si>
  <si>
    <t>klnking@att.net</t>
  </si>
  <si>
    <t>ZGP837666592</t>
  </si>
  <si>
    <t xml:space="preserve">MUNIZ, DONNA </t>
  </si>
  <si>
    <t>MUNIZ</t>
  </si>
  <si>
    <t>18625</t>
  </si>
  <si>
    <t>121 MICHELE DR</t>
  </si>
  <si>
    <t>78602-7625</t>
  </si>
  <si>
    <t>121 MICHELE DR  BASTROP TX 78602-7625</t>
  </si>
  <si>
    <t>512-549-9193</t>
  </si>
  <si>
    <t>texas7gen@gmail.com</t>
  </si>
  <si>
    <t>7P21X21TR14</t>
  </si>
  <si>
    <t>EVEREST MEDICARE SUPPLEMENT</t>
  </si>
  <si>
    <t>5952018699</t>
  </si>
  <si>
    <t>MINYARD, LEE M</t>
  </si>
  <si>
    <t>LEE</t>
  </si>
  <si>
    <t>MINYARD</t>
  </si>
  <si>
    <t>128600</t>
  </si>
  <si>
    <t>4111 W VERNAL PIKE</t>
  </si>
  <si>
    <t>TRLR 25</t>
  </si>
  <si>
    <t>47404-2556</t>
  </si>
  <si>
    <t>4111 W VERNAL PIKE TRLR 25 BLOOMINGTON IN 47404-2556</t>
  </si>
  <si>
    <t>812-272-9896</t>
  </si>
  <si>
    <t>thortinkyle@yahoo.com</t>
  </si>
  <si>
    <t xml:space="preserve">MSIKINYA, PHUMEZA </t>
  </si>
  <si>
    <t>1013170448</t>
  </si>
  <si>
    <t>H41836757</t>
  </si>
  <si>
    <t>HARTWELL, DEBRA D</t>
  </si>
  <si>
    <t>HARTWELL</t>
  </si>
  <si>
    <t>131474</t>
  </si>
  <si>
    <t>8248 W 1150 S</t>
  </si>
  <si>
    <t>46124-9277</t>
  </si>
  <si>
    <t>8248 W 1150 S  EDINBURGH IN 46124-9277</t>
  </si>
  <si>
    <t>812-371-7222</t>
  </si>
  <si>
    <t>812-378-7075</t>
  </si>
  <si>
    <t>DDHartwell@outlook.com</t>
  </si>
  <si>
    <t xml:space="preserve">RIGGINS, AUBREY </t>
  </si>
  <si>
    <t>1821784273</t>
  </si>
  <si>
    <t>00064430501</t>
  </si>
  <si>
    <t xml:space="preserve">MONTOYA, JOSE </t>
  </si>
  <si>
    <t>JOSE</t>
  </si>
  <si>
    <t>MONTOYA</t>
  </si>
  <si>
    <t>74331</t>
  </si>
  <si>
    <t>2400 HAVENSIDE DR</t>
  </si>
  <si>
    <t>78704-5345</t>
  </si>
  <si>
    <t>2400 HAVENSIDE DR  AUSTIN TX 78704-5345</t>
  </si>
  <si>
    <t>512-826-6457</t>
  </si>
  <si>
    <t>5128266457@spectrum.net</t>
  </si>
  <si>
    <t>9PG3VM2TA84</t>
  </si>
  <si>
    <t>R11823605</t>
  </si>
  <si>
    <t xml:space="preserve">HERNANDEZ, JEANNIE </t>
  </si>
  <si>
    <t>JEANNIE</t>
  </si>
  <si>
    <t>HERNANDEZ</t>
  </si>
  <si>
    <t>71777</t>
  </si>
  <si>
    <t>2712 ZARAGOSA ST</t>
  </si>
  <si>
    <t>2712 ZARAGOSA ST  Austin TX 78702</t>
  </si>
  <si>
    <t>737-237-4013</t>
  </si>
  <si>
    <t>HERNANDEZJEANNIE58@GMAIL.COM</t>
  </si>
  <si>
    <t xml:space="preserve">Contreras, Angelica DO </t>
  </si>
  <si>
    <t>1972788891</t>
  </si>
  <si>
    <t>989476397</t>
  </si>
  <si>
    <t>Dawson, Jason M</t>
  </si>
  <si>
    <t>Dawson</t>
  </si>
  <si>
    <t>43746</t>
  </si>
  <si>
    <t>827 Bobolink Rd</t>
  </si>
  <si>
    <t>40165-9118</t>
  </si>
  <si>
    <t>827 Bobolink Rd  SHEPHERDSVILLE KY 40165-9118</t>
  </si>
  <si>
    <t>502-471-4609</t>
  </si>
  <si>
    <t>jdawson8130@gmail.com</t>
  </si>
  <si>
    <t>Huff APRN, Mary L</t>
  </si>
  <si>
    <t>1497229728</t>
  </si>
  <si>
    <t>SFI803319141</t>
  </si>
  <si>
    <t xml:space="preserve">Kiser, Tina </t>
  </si>
  <si>
    <t>Kiser</t>
  </si>
  <si>
    <t>98239</t>
  </si>
  <si>
    <t>6805 BECKINGHAM BLVD</t>
  </si>
  <si>
    <t>6805 BECKINGHAM BLVD  Louisville KY 40299</t>
  </si>
  <si>
    <t>502-333-4753</t>
  </si>
  <si>
    <t>tinamkiser@gmail.com</t>
  </si>
  <si>
    <t>131536899</t>
  </si>
  <si>
    <t xml:space="preserve">Reinhardt, Lisa </t>
  </si>
  <si>
    <t>Reinhardt</t>
  </si>
  <si>
    <t>125055</t>
  </si>
  <si>
    <t>7701 Chloe Chase</t>
  </si>
  <si>
    <t>7701 Chloe Chase  Louisville KY 40219</t>
  </si>
  <si>
    <t>502-432-3823</t>
  </si>
  <si>
    <t>502-485-8304</t>
  </si>
  <si>
    <t>LISA.REINHARDT@JEFFERSON.KYSCHOOLS.US</t>
  </si>
  <si>
    <t>UFK920878548</t>
  </si>
  <si>
    <t xml:space="preserve">EDWARDS, JULIE </t>
  </si>
  <si>
    <t>126193</t>
  </si>
  <si>
    <t>40220-5863</t>
  </si>
  <si>
    <t>8805 BIG TREE WAY APT C LOUISVILLE KY 40220-5863</t>
  </si>
  <si>
    <t>502-416-5881</t>
  </si>
  <si>
    <t>Keen, Michelle L</t>
  </si>
  <si>
    <t>Keen</t>
  </si>
  <si>
    <t>55273</t>
  </si>
  <si>
    <t>430 LANDIS LN Apt 65</t>
  </si>
  <si>
    <t>APT 65</t>
  </si>
  <si>
    <t>40047-7082</t>
  </si>
  <si>
    <t>430 LANDIS LN Apt 65 APT 65 MOUNT WASHINGTON KY 40047-7082</t>
  </si>
  <si>
    <t>502-538-8157</t>
  </si>
  <si>
    <t>502-492-9122</t>
  </si>
  <si>
    <t>babydoll0792@icloud.com</t>
  </si>
  <si>
    <t xml:space="preserve">Miller MD, Lloyd </t>
  </si>
  <si>
    <t>1457316457</t>
  </si>
  <si>
    <t>XTH210W20397</t>
  </si>
  <si>
    <t>Johnson, Rebecca D</t>
  </si>
  <si>
    <t>167322</t>
  </si>
  <si>
    <t>3623 HIGH PLAINS RD</t>
  </si>
  <si>
    <t>40175-7535</t>
  </si>
  <si>
    <t>3623 HIGH PLAINS RD  VINE GROVE KY 40175-7535</t>
  </si>
  <si>
    <t>812-560-3374</t>
  </si>
  <si>
    <t>fairjuliet21@icloud.com</t>
  </si>
  <si>
    <t>00315790804</t>
  </si>
  <si>
    <t>Wood, Amanda J</t>
  </si>
  <si>
    <t>128504</t>
  </si>
  <si>
    <t>11001 PRESTON GARDENS CT Unit 101</t>
  </si>
  <si>
    <t>40229-1962</t>
  </si>
  <si>
    <t>11001 PRESTON GARDENS CT Unit 101 UNIT 101 LOUISVILLE KY 40229-1962</t>
  </si>
  <si>
    <t>502-224-1658</t>
  </si>
  <si>
    <t>amandachandler1950@gmail.com</t>
  </si>
  <si>
    <t xml:space="preserve">Wiegel, Alex </t>
  </si>
  <si>
    <t>1003432923</t>
  </si>
  <si>
    <t>3CR4CQ5TW99</t>
  </si>
  <si>
    <t>1008002996</t>
  </si>
  <si>
    <t>Gardner, Kelly C</t>
  </si>
  <si>
    <t>63207</t>
  </si>
  <si>
    <t>213 WATERSTONE WAY</t>
  </si>
  <si>
    <t>40245-4286</t>
  </si>
  <si>
    <t>213 WATERSTONE WAY  LOUISVILLE KY 40245-4286</t>
  </si>
  <si>
    <t>502-292-8858</t>
  </si>
  <si>
    <t>kcisbad68@bellsouth.net</t>
  </si>
  <si>
    <t xml:space="preserve">Garza APRN, Krista </t>
  </si>
  <si>
    <t>1881766269</t>
  </si>
  <si>
    <t>H94172687</t>
  </si>
  <si>
    <t xml:space="preserve">Scott, Marzetta </t>
  </si>
  <si>
    <t>Marzetta</t>
  </si>
  <si>
    <t>41126</t>
  </si>
  <si>
    <t>7250 NATIONAL TPKE</t>
  </si>
  <si>
    <t>APT 314</t>
  </si>
  <si>
    <t>7250 NATIONAL TPKE APT 314 Louisville KY 40214</t>
  </si>
  <si>
    <t>502-309-1134</t>
  </si>
  <si>
    <t>edwardnkeithsmom@yahoo.com</t>
  </si>
  <si>
    <t xml:space="preserve">Patton MD, Steven </t>
  </si>
  <si>
    <t>1194164749</t>
  </si>
  <si>
    <t>102152808500</t>
  </si>
  <si>
    <t xml:space="preserve">CHAUDOIN, LARA </t>
  </si>
  <si>
    <t>LARA</t>
  </si>
  <si>
    <t>CHAUDOIN</t>
  </si>
  <si>
    <t>126272</t>
  </si>
  <si>
    <t>316 MACON AVE APT 1</t>
  </si>
  <si>
    <t>316 MACON AVE APT 1  LOUISVILLE KY 40207</t>
  </si>
  <si>
    <t>502-644-0938</t>
  </si>
  <si>
    <t>LARACHAUDION@GMAIL.COM</t>
  </si>
  <si>
    <t>M9K834823113</t>
  </si>
  <si>
    <t xml:space="preserve">Dunn, Tommy </t>
  </si>
  <si>
    <t>162080</t>
  </si>
  <si>
    <t>6157 CHERRY HILL CT</t>
  </si>
  <si>
    <t>40229-1157</t>
  </si>
  <si>
    <t>6157 CHERRY HILL CT  LOUISVILLE KY 40229-1157</t>
  </si>
  <si>
    <t>502-965-5268</t>
  </si>
  <si>
    <t>502-912-2466</t>
  </si>
  <si>
    <t>dunnray7@gmail.com</t>
  </si>
  <si>
    <t>45331600</t>
  </si>
  <si>
    <t xml:space="preserve">KATSOULIS, JENNIFER </t>
  </si>
  <si>
    <t>KATSOULIS</t>
  </si>
  <si>
    <t>126185</t>
  </si>
  <si>
    <t>3507 BARBARA ANN BLVD</t>
  </si>
  <si>
    <t>40014-9206</t>
  </si>
  <si>
    <t>3507 BARBARA ANN BLVD  CRESTWOOD KY 40014-9206</t>
  </si>
  <si>
    <t>502-510-0289</t>
  </si>
  <si>
    <t>JCKAT1567@GMAIL.COM</t>
  </si>
  <si>
    <t>101870300900</t>
  </si>
  <si>
    <t>Hampton, Charleen S</t>
  </si>
  <si>
    <t>Charleen</t>
  </si>
  <si>
    <t>Hampton</t>
  </si>
  <si>
    <t>63877</t>
  </si>
  <si>
    <t>5901 FAIRINGTON DR</t>
  </si>
  <si>
    <t>APT 108</t>
  </si>
  <si>
    <t>40218-3453</t>
  </si>
  <si>
    <t>5901 FAIRINGTON DR APT 108 LOUISVILLE KY 40218-3453</t>
  </si>
  <si>
    <t>502-384-8414</t>
  </si>
  <si>
    <t>502-708-0003</t>
  </si>
  <si>
    <t>Charlenhampton4552@gmail.com</t>
  </si>
  <si>
    <t>Hashmi MD, Hennah K</t>
  </si>
  <si>
    <t>1073824710</t>
  </si>
  <si>
    <t>2GR7UK3FE74</t>
  </si>
  <si>
    <t>0029549901</t>
  </si>
  <si>
    <t>Goodin, Amanda L</t>
  </si>
  <si>
    <t>Goodin</t>
  </si>
  <si>
    <t>118922</t>
  </si>
  <si>
    <t>740 HUNTINGTON PARK DR</t>
  </si>
  <si>
    <t>40213-2469</t>
  </si>
  <si>
    <t>740 HUNTINGTON PARK DR  LOUISVILLE KY 40213-2469</t>
  </si>
  <si>
    <t>502-468-0781</t>
  </si>
  <si>
    <t>mandi2627@yahoo.com</t>
  </si>
  <si>
    <t>XTG337W12223</t>
  </si>
  <si>
    <t>Thomas, Mona E</t>
  </si>
  <si>
    <t>Mona</t>
  </si>
  <si>
    <t>49610</t>
  </si>
  <si>
    <t>15122 OLD TAYLORSVILLE RD</t>
  </si>
  <si>
    <t>40023-8758</t>
  </si>
  <si>
    <t>15122 OLD TAYLORSVILLE RD  FISHERVILLE KY 40023-8758</t>
  </si>
  <si>
    <t>502-489-1870</t>
  </si>
  <si>
    <t>2MF2NE7YE16</t>
  </si>
  <si>
    <t>HG7969251717</t>
  </si>
  <si>
    <t>HUMPHREY, MELISSA M</t>
  </si>
  <si>
    <t>HUMPHREY</t>
  </si>
  <si>
    <t>110317</t>
  </si>
  <si>
    <t>7916 Annella Way</t>
  </si>
  <si>
    <t>7916 Annella Way  LOUISVILLE KY 40219</t>
  </si>
  <si>
    <t>502-835-9162</t>
  </si>
  <si>
    <t>MMCOLE81@GMAIL.COM</t>
  </si>
  <si>
    <t>H00254450</t>
  </si>
  <si>
    <t xml:space="preserve">Rosales, Gilbert </t>
  </si>
  <si>
    <t>125051</t>
  </si>
  <si>
    <t>6709 SHAREITH DR</t>
  </si>
  <si>
    <t>40228-1451</t>
  </si>
  <si>
    <t>6709 SHAREITH DR  LOUISVILLE KY 40228-1451</t>
  </si>
  <si>
    <t>615-482-8583</t>
  </si>
  <si>
    <t>antrik02@aol.com</t>
  </si>
  <si>
    <t>3RN9WE6PU34</t>
  </si>
  <si>
    <t xml:space="preserve">HARPER, DIANNA </t>
  </si>
  <si>
    <t>DIANNA</t>
  </si>
  <si>
    <t>HARPER</t>
  </si>
  <si>
    <t>126218</t>
  </si>
  <si>
    <t>PO BOX 2132</t>
  </si>
  <si>
    <t>40201</t>
  </si>
  <si>
    <t>PO BOX 2132  Louisville KY 40201</t>
  </si>
  <si>
    <t>502-322-2232</t>
  </si>
  <si>
    <t>SILKYBLAC@ICLOUD.COM</t>
  </si>
  <si>
    <t>XTG981W21755</t>
  </si>
  <si>
    <t xml:space="preserve">CUNDIFF BURTON, VICKI </t>
  </si>
  <si>
    <t>CUNDIFF BURTON</t>
  </si>
  <si>
    <t>126063</t>
  </si>
  <si>
    <t>287 JANES WAY</t>
  </si>
  <si>
    <t>287 JANES WAY  Fisherville KY 40023</t>
  </si>
  <si>
    <t>502-439-9294</t>
  </si>
  <si>
    <t>VBURTON0922@TWC.COM</t>
  </si>
  <si>
    <t>3E08VW5CN49</t>
  </si>
  <si>
    <t>80F0025232</t>
  </si>
  <si>
    <t>Chilton, Heidi L</t>
  </si>
  <si>
    <t>Heidi</t>
  </si>
  <si>
    <t>Chilton</t>
  </si>
  <si>
    <t>38153</t>
  </si>
  <si>
    <t>709 BROADWAY ST</t>
  </si>
  <si>
    <t>HENRYVILLE</t>
  </si>
  <si>
    <t>47126-8523</t>
  </si>
  <si>
    <t>709 BROADWAY ST  HENRYVILLE IN 47126-8523</t>
  </si>
  <si>
    <t>812-701-3152</t>
  </si>
  <si>
    <t>heidi3152@gmail.com</t>
  </si>
  <si>
    <t xml:space="preserve">Lewis, Megan </t>
  </si>
  <si>
    <t>1780060236</t>
  </si>
  <si>
    <t>XPK007W11621</t>
  </si>
  <si>
    <t xml:space="preserve">MCFADDEN, ANGELA </t>
  </si>
  <si>
    <t>MCFADDEN</t>
  </si>
  <si>
    <t>125352</t>
  </si>
  <si>
    <t>2206 FEDERAL HILL DR</t>
  </si>
  <si>
    <t>2206 FEDERAL HILL DR  Louisville KY 40299</t>
  </si>
  <si>
    <t>502-991-1830</t>
  </si>
  <si>
    <t>AMCFADDENDMD@YAHOO.COM</t>
  </si>
  <si>
    <t>H59960139</t>
  </si>
  <si>
    <t>SANDERS, STEVEN E</t>
  </si>
  <si>
    <t>125921</t>
  </si>
  <si>
    <t>313 High Street</t>
  </si>
  <si>
    <t>313 High Street  Elizabethtown KY 42701</t>
  </si>
  <si>
    <t>502-507-8174</t>
  </si>
  <si>
    <t>ESANDERS85@ICLOUD.COM</t>
  </si>
  <si>
    <t>WBT625M65203</t>
  </si>
  <si>
    <t xml:space="preserve">Page, Samathia </t>
  </si>
  <si>
    <t>Samathia</t>
  </si>
  <si>
    <t>Page</t>
  </si>
  <si>
    <t>60645</t>
  </si>
  <si>
    <t>11620 SUMMIT CREST DR</t>
  </si>
  <si>
    <t>11620 SUMMIT CREST DR APT 101 Louisville KY 40229</t>
  </si>
  <si>
    <t>502-309-8275</t>
  </si>
  <si>
    <t>samathiapage12@gmail.com</t>
  </si>
  <si>
    <t xml:space="preserve">Martin APRN, Alyse </t>
  </si>
  <si>
    <t>1740616192</t>
  </si>
  <si>
    <t xml:space="preserve">Mian MD, Juhee </t>
  </si>
  <si>
    <t>1780003772</t>
  </si>
  <si>
    <t>XTG413W13264</t>
  </si>
  <si>
    <t xml:space="preserve">Fife, Rickey </t>
  </si>
  <si>
    <t>Fife</t>
  </si>
  <si>
    <t>162859</t>
  </si>
  <si>
    <t>685 WIMSATT RD</t>
  </si>
  <si>
    <t>LORETTO</t>
  </si>
  <si>
    <t>40037-7047</t>
  </si>
  <si>
    <t>685 WIMSATT RD  LORETTO KY 40037-7047</t>
  </si>
  <si>
    <t>502-612-4977</t>
  </si>
  <si>
    <t>Rickey641014@gmail.com</t>
  </si>
  <si>
    <t>R59923111</t>
  </si>
  <si>
    <t>7FP9R03TR23</t>
  </si>
  <si>
    <t xml:space="preserve">Ashworth, Margaret </t>
  </si>
  <si>
    <t>Ashworth</t>
  </si>
  <si>
    <t>173248</t>
  </si>
  <si>
    <t>4806 PAWNEE PATHWAY</t>
  </si>
  <si>
    <t>78745-1627</t>
  </si>
  <si>
    <t>4806 PAWNEE PATHWAY  AUSTIN TX 78745-1627</t>
  </si>
  <si>
    <t>512-497-9304</t>
  </si>
  <si>
    <t>pegashworth@gmail.com</t>
  </si>
  <si>
    <t>3GK6UX4DG42</t>
  </si>
  <si>
    <t>932497154</t>
  </si>
  <si>
    <t>Gearlds, Donnie A</t>
  </si>
  <si>
    <t>Gearlds</t>
  </si>
  <si>
    <t>172125</t>
  </si>
  <si>
    <t>313 SHIRLEY ST</t>
  </si>
  <si>
    <t>42129-8115</t>
  </si>
  <si>
    <t>313 SHIRLEY ST  EDMONTON KY 42129-8115</t>
  </si>
  <si>
    <t>270-406-8380</t>
  </si>
  <si>
    <t>dgearlds79@icloud.com</t>
  </si>
  <si>
    <t>H66751447</t>
  </si>
  <si>
    <t>Passarell, Rosa I</t>
  </si>
  <si>
    <t>Passarell</t>
  </si>
  <si>
    <t>172836</t>
  </si>
  <si>
    <t>801 E JONES ST</t>
  </si>
  <si>
    <t>78648-1935</t>
  </si>
  <si>
    <t>801 E JONES ST  LULING TX 78648-1935</t>
  </si>
  <si>
    <t>maggiez045@gmail.com</t>
  </si>
  <si>
    <t xml:space="preserve">Mohandas, Renu </t>
  </si>
  <si>
    <t>1205949112</t>
  </si>
  <si>
    <t>114045265</t>
  </si>
  <si>
    <t xml:space="preserve">Lundy, Darrell </t>
  </si>
  <si>
    <t>Lundy</t>
  </si>
  <si>
    <t>171745</t>
  </si>
  <si>
    <t>1656 YATES CHAPEL RD</t>
  </si>
  <si>
    <t>42724-8745</t>
  </si>
  <si>
    <t>1656 YATES CHAPEL RD  CECILIA KY 42724-8745</t>
  </si>
  <si>
    <t>502-644-3960</t>
  </si>
  <si>
    <t>meganlundy57@yahoo.com</t>
  </si>
  <si>
    <t>30489300</t>
  </si>
  <si>
    <t>Madden, Marian E</t>
  </si>
  <si>
    <t>Marian</t>
  </si>
  <si>
    <t>Madden</t>
  </si>
  <si>
    <t>172057</t>
  </si>
  <si>
    <t>3600 HUDSON AVE</t>
  </si>
  <si>
    <t>40211-1954</t>
  </si>
  <si>
    <t>3600 HUDSON AVE  LOUISVILLE KY 40211-1954</t>
  </si>
  <si>
    <t>502-772-9833</t>
  </si>
  <si>
    <t>H09954393</t>
  </si>
  <si>
    <t>KENVILLE, RAYMOND S</t>
  </si>
  <si>
    <t>KENVILLE</t>
  </si>
  <si>
    <t>98775</t>
  </si>
  <si>
    <t>3680 HAVEN CIR3680</t>
  </si>
  <si>
    <t>80917-2046</t>
  </si>
  <si>
    <t>3680 HAVEN CIR3680  COLORADO SPRINGS CO 80917-2046</t>
  </si>
  <si>
    <t>719-597-7464</t>
  </si>
  <si>
    <t>none@non.com</t>
  </si>
  <si>
    <t>414592629</t>
  </si>
  <si>
    <t>Gross, Taryn L</t>
  </si>
  <si>
    <t>139703</t>
  </si>
  <si>
    <t>1660 RIDGEVIEW CIR</t>
  </si>
  <si>
    <t>80132-9533</t>
  </si>
  <si>
    <t>1660 RIDGEVIEW CIR  MONUMENT CO 80132-9533</t>
  </si>
  <si>
    <t>334-447-9744</t>
  </si>
  <si>
    <t>gross.taryn@gmail.com</t>
  </si>
  <si>
    <t>R61716756</t>
  </si>
  <si>
    <t>00972439901</t>
  </si>
  <si>
    <t>Wood, Robin C</t>
  </si>
  <si>
    <t>104377</t>
  </si>
  <si>
    <t>6810 BLAZING TRAIL DR</t>
  </si>
  <si>
    <t>80922-3039</t>
  </si>
  <si>
    <t>6810 BLAZING TRAIL DR  COLORADO SPRINGS CO 80922-3039</t>
  </si>
  <si>
    <t>970-319-4554</t>
  </si>
  <si>
    <t>jwroaringfork@aol.com</t>
  </si>
  <si>
    <t>947899950</t>
  </si>
  <si>
    <t xml:space="preserve">KUCERA, Mary </t>
  </si>
  <si>
    <t>KUCERA</t>
  </si>
  <si>
    <t>104767</t>
  </si>
  <si>
    <t>7055 BATTLE MOUNTAIN RD</t>
  </si>
  <si>
    <t>80922-1229</t>
  </si>
  <si>
    <t>7055 BATTLE MOUNTAIN RD  COLORADO SPRINGS CO 80922-1229</t>
  </si>
  <si>
    <t>719-596-4993</t>
  </si>
  <si>
    <t>719-633-0961</t>
  </si>
  <si>
    <t>mlk7055@aol.com</t>
  </si>
  <si>
    <t>6UG4A09KA64</t>
  </si>
  <si>
    <t xml:space="preserve">Heiser, Katherin </t>
  </si>
  <si>
    <t>Katherin</t>
  </si>
  <si>
    <t>Heiser</t>
  </si>
  <si>
    <t>102893</t>
  </si>
  <si>
    <t>8236 ANDRUS DR</t>
  </si>
  <si>
    <t>80920-8054</t>
  </si>
  <si>
    <t>8236 ANDRUS DR  COLORADO SPRINGS CO 80920-8054</t>
  </si>
  <si>
    <t>719-358-9609</t>
  </si>
  <si>
    <t>608-317-2523</t>
  </si>
  <si>
    <t>skheis@hotmail.com</t>
  </si>
  <si>
    <t xml:space="preserve">Dugo, Michael </t>
  </si>
  <si>
    <t>1366439770</t>
  </si>
  <si>
    <t>16551227</t>
  </si>
  <si>
    <t>6C23D78EJ78</t>
  </si>
  <si>
    <t>Stringer, Pamela M</t>
  </si>
  <si>
    <t>Stringer</t>
  </si>
  <si>
    <t>88900</t>
  </si>
  <si>
    <t>13442 County Road 370</t>
  </si>
  <si>
    <t>Sterling</t>
  </si>
  <si>
    <t>80751</t>
  </si>
  <si>
    <t>13442 County Road 370  Sterling CO 80751</t>
  </si>
  <si>
    <t>719-659-9033</t>
  </si>
  <si>
    <t>heypamstringer@gmail.com</t>
  </si>
  <si>
    <t>Stringer, Theodore LEE</t>
  </si>
  <si>
    <t>1114922978</t>
  </si>
  <si>
    <t>908412301</t>
  </si>
  <si>
    <t>Haas, Richard A</t>
  </si>
  <si>
    <t>Haas</t>
  </si>
  <si>
    <t>162162</t>
  </si>
  <si>
    <t>3115 FRAZIER LN</t>
  </si>
  <si>
    <t>80922-1221</t>
  </si>
  <si>
    <t>3115 FRAZIER LN  COLORADO SPRINGS CO 80922-1221</t>
  </si>
  <si>
    <t>720-415-4916</t>
  </si>
  <si>
    <t>719-633-3515</t>
  </si>
  <si>
    <t>992485536</t>
  </si>
  <si>
    <t>Gillmore, Carmyn S</t>
  </si>
  <si>
    <t>Carmyn</t>
  </si>
  <si>
    <t>Gillmore</t>
  </si>
  <si>
    <t>169243</t>
  </si>
  <si>
    <t>1806 E LA SALLE ST</t>
  </si>
  <si>
    <t>80909-2245</t>
  </si>
  <si>
    <t>1806 E LA SALLE ST APT 7 COLORADO SPRINGS CO 80909-2245</t>
  </si>
  <si>
    <t>719-216-7134</t>
  </si>
  <si>
    <t>SMITHART DO, KELSEY E</t>
  </si>
  <si>
    <t>1780243519</t>
  </si>
  <si>
    <t>10257843</t>
  </si>
  <si>
    <t xml:space="preserve">Ness, Sheila </t>
  </si>
  <si>
    <t>Ness</t>
  </si>
  <si>
    <t>101128</t>
  </si>
  <si>
    <t>735 WINNEPEG DR</t>
  </si>
  <si>
    <t>80910-3217</t>
  </si>
  <si>
    <t>735 WINNEPEG DR  COLORADO SPRINGS CO 80910-3217</t>
  </si>
  <si>
    <t>719-685-6912</t>
  </si>
  <si>
    <t>Tamamatoad@gmail.com</t>
  </si>
  <si>
    <t>421342952</t>
  </si>
  <si>
    <t>O920301</t>
  </si>
  <si>
    <t>Martin, Bradley S</t>
  </si>
  <si>
    <t>86732</t>
  </si>
  <si>
    <t>18 WOLFE AVE</t>
  </si>
  <si>
    <t>18 WOLFE AVE  Colorado Springs CO 80905</t>
  </si>
  <si>
    <t>719-330-1173</t>
  </si>
  <si>
    <t>bradsm1@aol.com</t>
  </si>
  <si>
    <t xml:space="preserve">Saas, Patrick </t>
  </si>
  <si>
    <t>1447698287</t>
  </si>
  <si>
    <t xml:space="preserve">Cain, Christopher </t>
  </si>
  <si>
    <t>1427367861</t>
  </si>
  <si>
    <t>226170259</t>
  </si>
  <si>
    <t>Cram, Carol E</t>
  </si>
  <si>
    <t>Cram</t>
  </si>
  <si>
    <t>140019</t>
  </si>
  <si>
    <t>2411 N FRANKLIN ST</t>
  </si>
  <si>
    <t>80907-7059</t>
  </si>
  <si>
    <t>2411 N FRANKLIN ST  COLORADO SPRINGS CO 80907-7059</t>
  </si>
  <si>
    <t>719-654-6169</t>
  </si>
  <si>
    <t>1WK9EY5KA27</t>
  </si>
  <si>
    <t>Martin, Sondra Y</t>
  </si>
  <si>
    <t>Sondra</t>
  </si>
  <si>
    <t>105234</t>
  </si>
  <si>
    <t>1210 BIG VALLEY DR</t>
  </si>
  <si>
    <t>80919-1015</t>
  </si>
  <si>
    <t>1210 BIG VALLEY DR  COLORADO SPRINGS CO 80919-1015</t>
  </si>
  <si>
    <t>719-229-6204</t>
  </si>
  <si>
    <t>sondra.martin@gmail.com</t>
  </si>
  <si>
    <t xml:space="preserve">Fellhauer, Daniel </t>
  </si>
  <si>
    <t>1861444556</t>
  </si>
  <si>
    <t>BHP828378017</t>
  </si>
  <si>
    <t>2NH0E44VN15</t>
  </si>
  <si>
    <t>00304470704</t>
  </si>
  <si>
    <t xml:space="preserve">Zwicker, Marsha </t>
  </si>
  <si>
    <t>Zwicker</t>
  </si>
  <si>
    <t>101621</t>
  </si>
  <si>
    <t>3010 GOMER AVE</t>
  </si>
  <si>
    <t>80910-2912</t>
  </si>
  <si>
    <t>3010 GOMER AVE  COLORADO SPRINGS CO 80910-2912</t>
  </si>
  <si>
    <t>719-433-2329</t>
  </si>
  <si>
    <t xml:space="preserve">Almond, Elisabeth </t>
  </si>
  <si>
    <t>1033645700</t>
  </si>
  <si>
    <t>984367293</t>
  </si>
  <si>
    <t>KRASOVEC, GREG J</t>
  </si>
  <si>
    <t>KRASOVEC</t>
  </si>
  <si>
    <t>98419</t>
  </si>
  <si>
    <t>6095 WYMAN LN</t>
  </si>
  <si>
    <t>80906-8270</t>
  </si>
  <si>
    <t>6095 WYMAN LN  COLORADO SPRINGS CO 80906-8270</t>
  </si>
  <si>
    <t>719-337-5727</t>
  </si>
  <si>
    <t>RAQUELKRAS@COMCAST.NET</t>
  </si>
  <si>
    <t>FERGUSON, JEFFREY K</t>
  </si>
  <si>
    <t>1417955675</t>
  </si>
  <si>
    <t>8F37NV1WF46</t>
  </si>
  <si>
    <t>W099347585</t>
  </si>
  <si>
    <t xml:space="preserve">Smith, Joel </t>
  </si>
  <si>
    <t>137320</t>
  </si>
  <si>
    <t>2442 E SAINT VRAIN ST</t>
  </si>
  <si>
    <t>80909-4837</t>
  </si>
  <si>
    <t>2442 E SAINT VRAIN ST  COLORADO SPRINGS CO 80909-4837</t>
  </si>
  <si>
    <t>719-499-3994</t>
  </si>
  <si>
    <t>jlc272015@gmail.com</t>
  </si>
  <si>
    <t>PARK, JASON A</t>
  </si>
  <si>
    <t>1053999250</t>
  </si>
  <si>
    <t>10211973</t>
  </si>
  <si>
    <t>Muck, Sandra L</t>
  </si>
  <si>
    <t>Muck</t>
  </si>
  <si>
    <t>99120</t>
  </si>
  <si>
    <t>2121 REFUGEE ST</t>
  </si>
  <si>
    <t>APT C2</t>
  </si>
  <si>
    <t>43046-9744</t>
  </si>
  <si>
    <t>2121 REFUGEE ST APT C2 MILLERSPORT OH 43046-9744</t>
  </si>
  <si>
    <t>614-949-5380</t>
  </si>
  <si>
    <t>sandralmuck@yahoo.com</t>
  </si>
  <si>
    <t>102463849499</t>
  </si>
  <si>
    <t xml:space="preserve">BISHOP, KELLY </t>
  </si>
  <si>
    <t>100472</t>
  </si>
  <si>
    <t>301 S MURRAY ST</t>
  </si>
  <si>
    <t>Galion</t>
  </si>
  <si>
    <t>44833</t>
  </si>
  <si>
    <t>301 S MURRAY ST  Galion OH 44833</t>
  </si>
  <si>
    <t>419-566-7953</t>
  </si>
  <si>
    <t>Bish3500@hotmail.com</t>
  </si>
  <si>
    <t>JRG528W21407</t>
  </si>
  <si>
    <t>HANNERS, AMBER K</t>
  </si>
  <si>
    <t>AMBER</t>
  </si>
  <si>
    <t>HANNERS</t>
  </si>
  <si>
    <t>131102</t>
  </si>
  <si>
    <t>2630 W SHAW RD</t>
  </si>
  <si>
    <t>47403-5503</t>
  </si>
  <si>
    <t>2630 W SHAW RD  BLOOMINGTON IN 47403-5503</t>
  </si>
  <si>
    <t>812-322-4305</t>
  </si>
  <si>
    <t>ahanners@iu.edu</t>
  </si>
  <si>
    <t>GERMAN, NARCISA C</t>
  </si>
  <si>
    <t>1326043282</t>
  </si>
  <si>
    <t>IUCAN7258934</t>
  </si>
  <si>
    <t>SPERANZA, STEVEN S</t>
  </si>
  <si>
    <t>SPERANZA</t>
  </si>
  <si>
    <t>19806</t>
  </si>
  <si>
    <t>12345 Lamplight Village Ave</t>
  </si>
  <si>
    <t>1323</t>
  </si>
  <si>
    <t>12345 Lamplight Village Ave 1323 AUSTIN TX 78758</t>
  </si>
  <si>
    <t>737-484-6676</t>
  </si>
  <si>
    <t>7G03U41CM60</t>
  </si>
  <si>
    <t>ZGM862047058</t>
  </si>
  <si>
    <t>Jackson, Kathy M</t>
  </si>
  <si>
    <t>171156</t>
  </si>
  <si>
    <t>121south vine st</t>
  </si>
  <si>
    <t>HOPKINSVILLE</t>
  </si>
  <si>
    <t>42240-4112</t>
  </si>
  <si>
    <t>121south vine st  HOPKINSVILLE KY 42240-4112</t>
  </si>
  <si>
    <t>270-839-7068</t>
  </si>
  <si>
    <t>bossevelyn121@gmail.com</t>
  </si>
  <si>
    <t xml:space="preserve">Alvey APRN, Pamela </t>
  </si>
  <si>
    <t>1407850142</t>
  </si>
  <si>
    <t>3T79HN4TE48</t>
  </si>
  <si>
    <t>0007645581</t>
  </si>
  <si>
    <t xml:space="preserve">Cassidy, Meredith </t>
  </si>
  <si>
    <t>Meredith</t>
  </si>
  <si>
    <t>Cassidy</t>
  </si>
  <si>
    <t>105596</t>
  </si>
  <si>
    <t>2402 NIGHT SKY CV</t>
  </si>
  <si>
    <t>2402 NIGHT SKY CV  Lockhart TX 78644</t>
  </si>
  <si>
    <t>512-640-7425</t>
  </si>
  <si>
    <t>830-637-9432</t>
  </si>
  <si>
    <t>512-640-7433</t>
  </si>
  <si>
    <t>merecass@gmail.com</t>
  </si>
  <si>
    <t xml:space="preserve">CRAIG, CLARK </t>
  </si>
  <si>
    <t>1356323935</t>
  </si>
  <si>
    <t>988226423</t>
  </si>
  <si>
    <t xml:space="preserve">MILES, JOSEPH </t>
  </si>
  <si>
    <t>79028</t>
  </si>
  <si>
    <t>2306 MCCAULEY RD</t>
  </si>
  <si>
    <t>RAYWICK</t>
  </si>
  <si>
    <t>40060-6566</t>
  </si>
  <si>
    <t>2306 MCCAULEY RD  RAYWICK KY 40060-6566</t>
  </si>
  <si>
    <t>270-699-6501</t>
  </si>
  <si>
    <t xml:space="preserve">Kirk, William </t>
  </si>
  <si>
    <t>1972595270</t>
  </si>
  <si>
    <t>TPXAN0707212</t>
  </si>
  <si>
    <t xml:space="preserve">Conder, Margie </t>
  </si>
  <si>
    <t>Conder</t>
  </si>
  <si>
    <t>66565</t>
  </si>
  <si>
    <t>6011 SEAFORTH WAY</t>
  </si>
  <si>
    <t>40258-1653</t>
  </si>
  <si>
    <t>6011 SEAFORTH WAY  LOUISVILLE KY 40258-1653</t>
  </si>
  <si>
    <t>502-933-0779</t>
  </si>
  <si>
    <t>502-314-0766</t>
  </si>
  <si>
    <t>mgconder@yahoo.com</t>
  </si>
  <si>
    <t>H05831023</t>
  </si>
  <si>
    <t>Lopez, Guadalupe R</t>
  </si>
  <si>
    <t>113082</t>
  </si>
  <si>
    <t>12001 BLUEBONNET LN</t>
  </si>
  <si>
    <t>78652-3813</t>
  </si>
  <si>
    <t>12001 BLUEBONNET LN  MANCHACA TX 78652-3813</t>
  </si>
  <si>
    <t>512-779-6139</t>
  </si>
  <si>
    <t>LUPELOPEZ1955@YAHOO.COM</t>
  </si>
  <si>
    <t>971777749</t>
  </si>
  <si>
    <t xml:space="preserve">BLENDER, ILENE </t>
  </si>
  <si>
    <t>ILENE</t>
  </si>
  <si>
    <t>BLENDER</t>
  </si>
  <si>
    <t>15332</t>
  </si>
  <si>
    <t>2724 PHILOMENA ST, Apt 435</t>
  </si>
  <si>
    <t>APT 435</t>
  </si>
  <si>
    <t>78723-4950</t>
  </si>
  <si>
    <t>2724 PHILOMENA ST, Apt 435 APT 435 AUSTIN TX 78723-4950</t>
  </si>
  <si>
    <t>512-914-8008</t>
  </si>
  <si>
    <t>keppie46@gmail.com</t>
  </si>
  <si>
    <t xml:space="preserve">Morledge, David MD </t>
  </si>
  <si>
    <t>1225129703</t>
  </si>
  <si>
    <t>3X43K30UD75</t>
  </si>
  <si>
    <t>33971067311</t>
  </si>
  <si>
    <t xml:space="preserve">Deleon, Ivan </t>
  </si>
  <si>
    <t>Ivan</t>
  </si>
  <si>
    <t>Deleon</t>
  </si>
  <si>
    <t>173252</t>
  </si>
  <si>
    <t>502-999-3354</t>
  </si>
  <si>
    <t>Ivanjdeleon40@gmail.com</t>
  </si>
  <si>
    <t>H08155552</t>
  </si>
  <si>
    <t xml:space="preserve">Starling, Keonnie </t>
  </si>
  <si>
    <t>Keonnie</t>
  </si>
  <si>
    <t>Starling</t>
  </si>
  <si>
    <t>173471</t>
  </si>
  <si>
    <t>204 HAMPTON PLACE CT</t>
  </si>
  <si>
    <t>40118-9685</t>
  </si>
  <si>
    <t>204 HAMPTON PLACE CT  FAIRDALE KY 40118-9685</t>
  </si>
  <si>
    <t>502-821-9739</t>
  </si>
  <si>
    <t>kstarling@gmail.com</t>
  </si>
  <si>
    <t>DHY0054391LR</t>
  </si>
  <si>
    <t xml:space="preserve">Ellsworth, Karolann </t>
  </si>
  <si>
    <t>Karolann</t>
  </si>
  <si>
    <t>Ellsworth</t>
  </si>
  <si>
    <t>173575</t>
  </si>
  <si>
    <t>16903 ASCENDER PASS</t>
  </si>
  <si>
    <t>40245-5499</t>
  </si>
  <si>
    <t>16903 ASCENDER PASS  LOUISVILLE KY 40245-5499</t>
  </si>
  <si>
    <t>727-488-5085</t>
  </si>
  <si>
    <t>nynaeve72@gmail.com</t>
  </si>
  <si>
    <t>HILL, ALLISON L</t>
  </si>
  <si>
    <t>1588629778</t>
  </si>
  <si>
    <t>H31932696</t>
  </si>
  <si>
    <t xml:space="preserve">Clements, Tiffany </t>
  </si>
  <si>
    <t>Clements</t>
  </si>
  <si>
    <t>124320</t>
  </si>
  <si>
    <t>2834 HALFAKER WAY</t>
  </si>
  <si>
    <t>46143-5542</t>
  </si>
  <si>
    <t>2834 HALFAKER WAY  GREENWOOD IN 46143-5542</t>
  </si>
  <si>
    <t>317-490-5130</t>
  </si>
  <si>
    <t>tiffany@executiveimageco.com</t>
  </si>
  <si>
    <t>94705644101</t>
  </si>
  <si>
    <t>Rogers, Kathryn S</t>
  </si>
  <si>
    <t>Rogers</t>
  </si>
  <si>
    <t>101520</t>
  </si>
  <si>
    <t>663 W Green Road</t>
  </si>
  <si>
    <t>663 W Green Road  BLOOMINGTON IN 47403</t>
  </si>
  <si>
    <t>812-272-7840</t>
  </si>
  <si>
    <t>kathyrogers663@gmail.com</t>
  </si>
  <si>
    <t>4YU0K04GR27</t>
  </si>
  <si>
    <t>860209-96</t>
  </si>
  <si>
    <t>Malooley, Beverly N</t>
  </si>
  <si>
    <t>Malooley</t>
  </si>
  <si>
    <t>96766</t>
  </si>
  <si>
    <t>2655 S Sunflower Drive</t>
  </si>
  <si>
    <t>2655 S Sunflower Drive  Bloomington IN 47403</t>
  </si>
  <si>
    <t>319-361-2305</t>
  </si>
  <si>
    <t>bmalooley@att.net</t>
  </si>
  <si>
    <t>4HP5VH3MP51</t>
  </si>
  <si>
    <t>R59805894</t>
  </si>
  <si>
    <t>BARKSDALE, STANLEY L</t>
  </si>
  <si>
    <t>BARKSDALE</t>
  </si>
  <si>
    <t>109460</t>
  </si>
  <si>
    <t>723 N EUCLID AVE</t>
  </si>
  <si>
    <t>46201-2732</t>
  </si>
  <si>
    <t>723 N EUCLID AVE  INDIANAPOLIS IN 46201-2732</t>
  </si>
  <si>
    <t>463-298-7573</t>
  </si>
  <si>
    <t>317-709-8554</t>
  </si>
  <si>
    <t>barksdalecarol333@gmail.com</t>
  </si>
  <si>
    <t>Schweck, David MD</t>
  </si>
  <si>
    <t>1023045622</t>
  </si>
  <si>
    <t>H66421915</t>
  </si>
  <si>
    <t>Bogue, Ashlyn</t>
  </si>
  <si>
    <t xml:space="preserve">STANSBERY, JANAE </t>
  </si>
  <si>
    <t>JANAE</t>
  </si>
  <si>
    <t>STANSBERY</t>
  </si>
  <si>
    <t>128945</t>
  </si>
  <si>
    <t>8555 CHIPITA PARK RD</t>
  </si>
  <si>
    <t>80809-1202</t>
  </si>
  <si>
    <t>8555 CHIPITA PARK RD  CASCADE CO 80809-1202</t>
  </si>
  <si>
    <t>719-661-9435</t>
  </si>
  <si>
    <t>curtaincalls@hotmail.com</t>
  </si>
  <si>
    <t>410985761</t>
  </si>
  <si>
    <t>Brackett, Aletha</t>
  </si>
  <si>
    <t>Barr, Kathryn D</t>
  </si>
  <si>
    <t>Barr</t>
  </si>
  <si>
    <t>166518</t>
  </si>
  <si>
    <t>14113 BECKLEY TRCE</t>
  </si>
  <si>
    <t>40245-4607</t>
  </si>
  <si>
    <t>14113 BECKLEY TRCE  LOUISVILLE KY 40245-4607</t>
  </si>
  <si>
    <t>502-888-7629</t>
  </si>
  <si>
    <t>502-475-1373</t>
  </si>
  <si>
    <t>katiebarr2024@gmail.com</t>
  </si>
  <si>
    <t xml:space="preserve">Stone, Heather </t>
  </si>
  <si>
    <t>1255780987</t>
  </si>
  <si>
    <t>0044597391</t>
  </si>
  <si>
    <t xml:space="preserve">Fletcher, Taylor </t>
  </si>
  <si>
    <t>Fletcher</t>
  </si>
  <si>
    <t>105510</t>
  </si>
  <si>
    <t>9415 MCNEIL DR</t>
  </si>
  <si>
    <t>APT 321</t>
  </si>
  <si>
    <t>78750-8550</t>
  </si>
  <si>
    <t>9415 MCNEIL DR APT 321 AUSTIN TX 78750-8550</t>
  </si>
  <si>
    <t>936-206-4796</t>
  </si>
  <si>
    <t>taylorfletcher94@gmail.com</t>
  </si>
  <si>
    <t xml:space="preserve">VOKES DO, COLIN M </t>
  </si>
  <si>
    <t>1124447016</t>
  </si>
  <si>
    <t>JEA012630480</t>
  </si>
  <si>
    <t xml:space="preserve">Rogers, Steve </t>
  </si>
  <si>
    <t>164443</t>
  </si>
  <si>
    <t>18779 E PROGRESS AVE</t>
  </si>
  <si>
    <t>80015-4881</t>
  </si>
  <si>
    <t>18779 E PROGRESS AVE  CENTENNIAL CO 80015-4881</t>
  </si>
  <si>
    <t>303-690-0630</t>
  </si>
  <si>
    <t>303-210-8082</t>
  </si>
  <si>
    <t>steverogers5612@icloud.com</t>
  </si>
  <si>
    <t>101271292800</t>
  </si>
  <si>
    <t>Martinez, Lorie M</t>
  </si>
  <si>
    <t>18205</t>
  </si>
  <si>
    <t>123 SCHOONER DR</t>
  </si>
  <si>
    <t>LAKEWAY</t>
  </si>
  <si>
    <t>78738-1002</t>
  </si>
  <si>
    <t>123 SCHOONER DR  LAKEWAY TX 78738-1002</t>
  </si>
  <si>
    <t>512-917-4055</t>
  </si>
  <si>
    <t>loriem1111@gmail.com</t>
  </si>
  <si>
    <t>5VW1HX8TH21</t>
  </si>
  <si>
    <t>XXA982033608</t>
  </si>
  <si>
    <t xml:space="preserve">Suver, Bridget </t>
  </si>
  <si>
    <t>Bridget</t>
  </si>
  <si>
    <t>Suver</t>
  </si>
  <si>
    <t>133026</t>
  </si>
  <si>
    <t>39 E LYNNWOOD DR</t>
  </si>
  <si>
    <t>43025-9658</t>
  </si>
  <si>
    <t>39 E LYNNWOOD DR  HEBRON OH 43025-9658</t>
  </si>
  <si>
    <t>614-774-0432</t>
  </si>
  <si>
    <t>Bridgetsuver@gmail.com</t>
  </si>
  <si>
    <t>Rice, Donald L</t>
  </si>
  <si>
    <t>96735</t>
  </si>
  <si>
    <t>5322 CARLTON WAY</t>
  </si>
  <si>
    <t>46224-6804</t>
  </si>
  <si>
    <t>5322 CARLTON WAY  INDIANAPOLIS IN 46224-6804</t>
  </si>
  <si>
    <t>317-652-1160</t>
  </si>
  <si>
    <t>donrice64@sbcglobal.net</t>
  </si>
  <si>
    <t>4U99XR0GE41</t>
  </si>
  <si>
    <t>501991-94</t>
  </si>
  <si>
    <t xml:space="preserve">Vanderbilt, Stevie </t>
  </si>
  <si>
    <t>Stevie</t>
  </si>
  <si>
    <t>Vanderbilt</t>
  </si>
  <si>
    <t>134675</t>
  </si>
  <si>
    <t>3223 VIRGINIA AVE</t>
  </si>
  <si>
    <t>40211-3455</t>
  </si>
  <si>
    <t>3223 VIRGINIA AVE  LOUISVILLE KY 40211-3455</t>
  </si>
  <si>
    <t>901-340-5636</t>
  </si>
  <si>
    <t>901-720-2583</t>
  </si>
  <si>
    <t>svanderbilt71@gmail.com</t>
  </si>
  <si>
    <t>1001088026</t>
  </si>
  <si>
    <t>Magee, Susan V</t>
  </si>
  <si>
    <t>Magee</t>
  </si>
  <si>
    <t>50052</t>
  </si>
  <si>
    <t>2902 DOVER PL</t>
  </si>
  <si>
    <t>78757-4350</t>
  </si>
  <si>
    <t>2902 DOVER PL  AUSTIN TX 78757-4350</t>
  </si>
  <si>
    <t>512-587-0903</t>
  </si>
  <si>
    <t>jmgmagee@sbcglobal.net</t>
  </si>
  <si>
    <t>Zeringue, Aline ACNS C</t>
  </si>
  <si>
    <t>1750505020</t>
  </si>
  <si>
    <t>7XT2JX5EN83</t>
  </si>
  <si>
    <t>BANKERS FIDELITY LIFE INSURANCE</t>
  </si>
  <si>
    <t>6170300947</t>
  </si>
  <si>
    <t xml:space="preserve">MARQUEZ, SUSAN </t>
  </si>
  <si>
    <t>MARQUEZ</t>
  </si>
  <si>
    <t>100170</t>
  </si>
  <si>
    <t>14 POLO DR</t>
  </si>
  <si>
    <t>80906-3141</t>
  </si>
  <si>
    <t>14 POLO DR  COLORADO SPRINGS CO 80906-3141</t>
  </si>
  <si>
    <t>719-684-6818</t>
  </si>
  <si>
    <t>susanfourten@gmail.com</t>
  </si>
  <si>
    <t xml:space="preserve">Nolte, Mary </t>
  </si>
  <si>
    <t>1154550036</t>
  </si>
  <si>
    <t>XFL964A74444</t>
  </si>
  <si>
    <t xml:space="preserve">Green, Angeline </t>
  </si>
  <si>
    <t>Angeline</t>
  </si>
  <si>
    <t>171509</t>
  </si>
  <si>
    <t>12210 RIDGE CREST DR</t>
  </si>
  <si>
    <t>40243-2032</t>
  </si>
  <si>
    <t>12210 RIDGE CREST DR  LOUISVILLE KY 40243-2032</t>
  </si>
  <si>
    <t>502-303-8508</t>
  </si>
  <si>
    <t>angeline.green@gmail.com</t>
  </si>
  <si>
    <t>IWKM69119252</t>
  </si>
  <si>
    <t xml:space="preserve">Ruiz, Victor </t>
  </si>
  <si>
    <t>Ruiz</t>
  </si>
  <si>
    <t>171524</t>
  </si>
  <si>
    <t>5908 DUTCHMANS LN</t>
  </si>
  <si>
    <t>40205-3220</t>
  </si>
  <si>
    <t>5908 DUTCHMANS LN  LOUISVILLE KY 40205-3220</t>
  </si>
  <si>
    <t>502-533-7191</t>
  </si>
  <si>
    <t>ruizfierrov17@gmail.com</t>
  </si>
  <si>
    <t>1006104856</t>
  </si>
  <si>
    <t xml:space="preserve">LARRISON, STACIE </t>
  </si>
  <si>
    <t>STACIE</t>
  </si>
  <si>
    <t>LARRISON</t>
  </si>
  <si>
    <t>98232</t>
  </si>
  <si>
    <t>5311 E FORSTER AVE</t>
  </si>
  <si>
    <t>5311 E FORSTER AVE  COLUMBUS IN 47201</t>
  </si>
  <si>
    <t>812-343-5115</t>
  </si>
  <si>
    <t>stacielarrison@gmail.com</t>
  </si>
  <si>
    <t>16182613</t>
  </si>
  <si>
    <t>4YE7JG7CH30</t>
  </si>
  <si>
    <t>Carter, Pamila R</t>
  </si>
  <si>
    <t>Pamila</t>
  </si>
  <si>
    <t>169190</t>
  </si>
  <si>
    <t>1800 SUNSHINE CIR</t>
  </si>
  <si>
    <t>80863-8383</t>
  </si>
  <si>
    <t>1800 SUNSHINE CIR  WOODLAND PARK CO 80863-8383</t>
  </si>
  <si>
    <t>318-312-2838</t>
  </si>
  <si>
    <t>kel_carter@yahoo.com</t>
  </si>
  <si>
    <t>5DP8FA1HK50</t>
  </si>
  <si>
    <t>OGS200952595</t>
  </si>
  <si>
    <t>Wyrick, Paula J</t>
  </si>
  <si>
    <t>Wyrick</t>
  </si>
  <si>
    <t>173618</t>
  </si>
  <si>
    <t>2080 SAINT ANDREWS CT</t>
  </si>
  <si>
    <t>46131-8331</t>
  </si>
  <si>
    <t>2080 SAINT ANDREWS CT  FRANKLIN IN 46131-8331</t>
  </si>
  <si>
    <t>317-736-4964</t>
  </si>
  <si>
    <t>pjwyrick@hotmail.com</t>
  </si>
  <si>
    <t xml:space="preserve">YOUNG, KENNETH </t>
  </si>
  <si>
    <t>1437150067</t>
  </si>
  <si>
    <t>3CA3DX0KG03</t>
  </si>
  <si>
    <t>Luiz, Louie J</t>
  </si>
  <si>
    <t>Louie</t>
  </si>
  <si>
    <t>Luiz</t>
  </si>
  <si>
    <t>171952</t>
  </si>
  <si>
    <t>4675 CASSIDY ST</t>
  </si>
  <si>
    <t>80911-3255</t>
  </si>
  <si>
    <t>4675 CASSIDY ST  COLORADO SPRINGS CO 80911-3255</t>
  </si>
  <si>
    <t>719-896-4445</t>
  </si>
  <si>
    <t>941-626-3957</t>
  </si>
  <si>
    <t>nbfire23@comcast.net</t>
  </si>
  <si>
    <t>6CN7RQ2MU34</t>
  </si>
  <si>
    <t>XXG983813362</t>
  </si>
  <si>
    <t xml:space="preserve">Points, Sharell </t>
  </si>
  <si>
    <t>Sharell</t>
  </si>
  <si>
    <t>Points</t>
  </si>
  <si>
    <t>173345</t>
  </si>
  <si>
    <t>150 OAK BRIDGE CIR</t>
  </si>
  <si>
    <t>40219-8396</t>
  </si>
  <si>
    <t>150 OAK BRIDGE CIR  LOUISVILLE KY 40219-8396</t>
  </si>
  <si>
    <t>502-965-7140</t>
  </si>
  <si>
    <t>pointssharell475@gmail.com</t>
  </si>
  <si>
    <t>0029455851</t>
  </si>
  <si>
    <t xml:space="preserve">Hennette, Rita </t>
  </si>
  <si>
    <t>Hennette</t>
  </si>
  <si>
    <t>170539</t>
  </si>
  <si>
    <t>1839 OAK ST</t>
  </si>
  <si>
    <t>47441-9533</t>
  </si>
  <si>
    <t>1839 OAK ST  LINTON IN 47441-9533</t>
  </si>
  <si>
    <t>812-798-5417</t>
  </si>
  <si>
    <t>rhennette2019@gmail.com</t>
  </si>
  <si>
    <t>5A93T95TY87</t>
  </si>
  <si>
    <t>CLI6269148</t>
  </si>
  <si>
    <t>BENNETT, WANDA D</t>
  </si>
  <si>
    <t>BENNETT</t>
  </si>
  <si>
    <t>119708</t>
  </si>
  <si>
    <t>55 N OARD RD</t>
  </si>
  <si>
    <t>47404-9719</t>
  </si>
  <si>
    <t>55 N OARD RD  BLOOMINGTON IN 47404-9719</t>
  </si>
  <si>
    <t>812-327-6099</t>
  </si>
  <si>
    <t>mommawanda@yahoo.com</t>
  </si>
  <si>
    <t>4PJ9KT6AF49</t>
  </si>
  <si>
    <t>AFS6205346</t>
  </si>
  <si>
    <t xml:space="preserve">Holland, Jeffrey Collins </t>
  </si>
  <si>
    <t>Jeffrey Collins</t>
  </si>
  <si>
    <t>172363</t>
  </si>
  <si>
    <t>665 W RYAN RD</t>
  </si>
  <si>
    <t>47403-4379</t>
  </si>
  <si>
    <t>665 W RYAN RD  BLOOMINGTON IN 47403-4379</t>
  </si>
  <si>
    <t>812-327-5432</t>
  </si>
  <si>
    <t>jeff_holland@att.net</t>
  </si>
  <si>
    <t>2NV7UF7FJ62</t>
  </si>
  <si>
    <t>R59172441</t>
  </si>
  <si>
    <t>Dyer, JULIE KAY</t>
  </si>
  <si>
    <t>Dyer</t>
  </si>
  <si>
    <t>161928</t>
  </si>
  <si>
    <t>59 K ST NW</t>
  </si>
  <si>
    <t>47441-1052</t>
  </si>
  <si>
    <t>59 K ST NW  LINTON IN 47441-1052</t>
  </si>
  <si>
    <t>812-381-3793</t>
  </si>
  <si>
    <t>julie.2288@yahoo.com</t>
  </si>
  <si>
    <t xml:space="preserve">BREDEWEG, LISA </t>
  </si>
  <si>
    <t>1700260668</t>
  </si>
  <si>
    <t>XPK661W11950</t>
  </si>
  <si>
    <t xml:space="preserve">Parker, Charity </t>
  </si>
  <si>
    <t>97702</t>
  </si>
  <si>
    <t>1215 North Lawrence St</t>
  </si>
  <si>
    <t>1215 North Lawrence St  BEDFORD IN 47421</t>
  </si>
  <si>
    <t>812-583-0787</t>
  </si>
  <si>
    <t>charityparker2017@gmail.com</t>
  </si>
  <si>
    <t>7TE5M10WY71</t>
  </si>
  <si>
    <t xml:space="preserve">STEVES, BARBARA </t>
  </si>
  <si>
    <t>STEVES</t>
  </si>
  <si>
    <t>107410</t>
  </si>
  <si>
    <t>390 6TH ST NE</t>
  </si>
  <si>
    <t>47441-1470</t>
  </si>
  <si>
    <t>390 6TH ST NE  LINTON IN 47441-1470</t>
  </si>
  <si>
    <t>812-512-2657</t>
  </si>
  <si>
    <t>3Q86EU4MT61</t>
  </si>
  <si>
    <t>224301142</t>
  </si>
  <si>
    <t xml:space="preserve">Gifford, Tracy </t>
  </si>
  <si>
    <t>Gifford</t>
  </si>
  <si>
    <t>141620</t>
  </si>
  <si>
    <t>6629 S WINE ST</t>
  </si>
  <si>
    <t>47453-8299</t>
  </si>
  <si>
    <t>6629 S WINE ST  OWENSBURG IN 47453-8299</t>
  </si>
  <si>
    <t>812-381-0041</t>
  </si>
  <si>
    <t xml:space="preserve">MITCHELL NP-C, COURTNEY </t>
  </si>
  <si>
    <t>YRK100927638599</t>
  </si>
  <si>
    <t>Cobacha, Divine</t>
  </si>
  <si>
    <t xml:space="preserve">Yocum, Ronald </t>
  </si>
  <si>
    <t>Yocum</t>
  </si>
  <si>
    <t>139277</t>
  </si>
  <si>
    <t>2918 GARFIELD AVE</t>
  </si>
  <si>
    <t>40212-1924</t>
  </si>
  <si>
    <t>2918 GARFIELD AVE  LOUISVILLE KY 40212-1924</t>
  </si>
  <si>
    <t>502-755-1970</t>
  </si>
  <si>
    <t>yocum135@gmail.com</t>
  </si>
  <si>
    <t>H11321330</t>
  </si>
  <si>
    <t xml:space="preserve">Rigsby, David </t>
  </si>
  <si>
    <t>Rigsby</t>
  </si>
  <si>
    <t>137504</t>
  </si>
  <si>
    <t>4804 LIBBY LN</t>
  </si>
  <si>
    <t>40272-3371</t>
  </si>
  <si>
    <t>4804 LIBBY LN  LOUISVILLE KY 40272-3371</t>
  </si>
  <si>
    <t>502-419-4518</t>
  </si>
  <si>
    <t>2JJ3R93RC07</t>
  </si>
  <si>
    <t>Shannon, Claude P</t>
  </si>
  <si>
    <t>Claude</t>
  </si>
  <si>
    <t>95408</t>
  </si>
  <si>
    <t>8315 PRESTONVIEW LN</t>
  </si>
  <si>
    <t>40219-4301</t>
  </si>
  <si>
    <t>8315 PRESTONVIEW LN  LOUISVILLE KY 40219-4301</t>
  </si>
  <si>
    <t>502-656-6349</t>
  </si>
  <si>
    <t>claudeshannon@gmail.com</t>
  </si>
  <si>
    <t>1RP2UA5AE12</t>
  </si>
  <si>
    <t>VNG395M82027</t>
  </si>
  <si>
    <t xml:space="preserve">Alvis, Terlisa </t>
  </si>
  <si>
    <t>Terlisa</t>
  </si>
  <si>
    <t>39940</t>
  </si>
  <si>
    <t>760 S HANCOCK ST.      Apt  C12</t>
  </si>
  <si>
    <t>APT C12</t>
  </si>
  <si>
    <t>760 S HANCOCK ST.      Apt  C12 APT C12 Louisville KY 40203</t>
  </si>
  <si>
    <t>502-579-2341</t>
  </si>
  <si>
    <t>terlisabuckner@gmail.com</t>
  </si>
  <si>
    <t xml:space="preserve">Desai MD, Jignesh </t>
  </si>
  <si>
    <t>1265857114</t>
  </si>
  <si>
    <t>19961196</t>
  </si>
  <si>
    <t xml:space="preserve">Coyle, Harold </t>
  </si>
  <si>
    <t>Coyle</t>
  </si>
  <si>
    <t>63157</t>
  </si>
  <si>
    <t>7517 AUTUMN POINTE DR</t>
  </si>
  <si>
    <t>40214-5581</t>
  </si>
  <si>
    <t>7517 AUTUMN POINTE DR  LOUISVILLE KY 40214-5581</t>
  </si>
  <si>
    <t>502-419-3626</t>
  </si>
  <si>
    <t>haroldcoyle123@gmail.com</t>
  </si>
  <si>
    <t xml:space="preserve">Kemparajurs, Plavakeerth </t>
  </si>
  <si>
    <t>1750371969</t>
  </si>
  <si>
    <t>ULD441M56300</t>
  </si>
  <si>
    <t>8DU2NF1VF70</t>
  </si>
  <si>
    <t>ROBINSON, DOROTHY E</t>
  </si>
  <si>
    <t>133347</t>
  </si>
  <si>
    <t>40165-7661</t>
  </si>
  <si>
    <t>674 STAVE MILL RD  SHEPHERDSVILLE KY 40165-7661</t>
  </si>
  <si>
    <t>502-773-5071</t>
  </si>
  <si>
    <t>erobinson1414@gmail.com</t>
  </si>
  <si>
    <t>3XK4NA3DV02</t>
  </si>
  <si>
    <t xml:space="preserve">BOARD, PHYLLIS </t>
  </si>
  <si>
    <t>BOARD</t>
  </si>
  <si>
    <t>163933</t>
  </si>
  <si>
    <t>40216-3180</t>
  </si>
  <si>
    <t>3320 MARY OCONNOR DR  LOUISVILLE KY 40216-3180</t>
  </si>
  <si>
    <t>502-910-9351</t>
  </si>
  <si>
    <t>phyllisboard6161@gmail.com</t>
  </si>
  <si>
    <t>H92100907</t>
  </si>
  <si>
    <t>Rawlings, Jeremy S</t>
  </si>
  <si>
    <t>169538</t>
  </si>
  <si>
    <t>10911 WAYCROSS AVE</t>
  </si>
  <si>
    <t>10911 WAYCROSS AVE  Louisville KY 40229</t>
  </si>
  <si>
    <t>502-975-1559</t>
  </si>
  <si>
    <t>wormrawlings@gmail.com</t>
  </si>
  <si>
    <t>Laratta MD, Joseph L</t>
  </si>
  <si>
    <t>1346506052</t>
  </si>
  <si>
    <t>H76749415</t>
  </si>
  <si>
    <t>Fogle, Cheryl P</t>
  </si>
  <si>
    <t>Fogle</t>
  </si>
  <si>
    <t>137514</t>
  </si>
  <si>
    <t>8206 NANCY LN</t>
  </si>
  <si>
    <t>40258-1316</t>
  </si>
  <si>
    <t>8206 NANCY LN  LOUISVILLE KY 40258-1316</t>
  </si>
  <si>
    <t>502-905-9209</t>
  </si>
  <si>
    <t>800-775-5944</t>
  </si>
  <si>
    <t>cheryl.fogle@aol.com</t>
  </si>
  <si>
    <t>H00733935</t>
  </si>
  <si>
    <t>Gentry, Teresa D</t>
  </si>
  <si>
    <t>162138</t>
  </si>
  <si>
    <t>445 S 12TH ST</t>
  </si>
  <si>
    <t>40203-1786</t>
  </si>
  <si>
    <t>445 S 12TH ST APT 101 LOUISVILLE KY 40203-1786</t>
  </si>
  <si>
    <t>502-385-8614</t>
  </si>
  <si>
    <t>gentryt504@gmail.com</t>
  </si>
  <si>
    <t xml:space="preserve">BOWE, CASEY </t>
  </si>
  <si>
    <t>1023578077</t>
  </si>
  <si>
    <t>0005661691</t>
  </si>
  <si>
    <t>Boddy, Joanna C</t>
  </si>
  <si>
    <t>Joanna</t>
  </si>
  <si>
    <t>Boddy</t>
  </si>
  <si>
    <t>137519</t>
  </si>
  <si>
    <t>10506 GRAFTON HALL RD</t>
  </si>
  <si>
    <t>40272-3156</t>
  </si>
  <si>
    <t>10506 GRAFTON HALL RD  LOUISVILLE KY 40272-3156</t>
  </si>
  <si>
    <t>502-935-0342</t>
  </si>
  <si>
    <t>3YA2U25RH85</t>
  </si>
  <si>
    <t>401025250</t>
  </si>
  <si>
    <t xml:space="preserve">Hargesheimer, Stephen </t>
  </si>
  <si>
    <t>Hargesheimer</t>
  </si>
  <si>
    <t>166745</t>
  </si>
  <si>
    <t>4011 BLANTON LN</t>
  </si>
  <si>
    <t>4011 BLANTON LN  LOUISVILLE KY 40216-1509</t>
  </si>
  <si>
    <t>502-609-9426</t>
  </si>
  <si>
    <t>harges@live.com</t>
  </si>
  <si>
    <t>H6670129500</t>
  </si>
  <si>
    <t>Simon, Lydia C</t>
  </si>
  <si>
    <t>Lydia</t>
  </si>
  <si>
    <t>Simon</t>
  </si>
  <si>
    <t>57040</t>
  </si>
  <si>
    <t>533 BRENTWOOD AVE</t>
  </si>
  <si>
    <t>40215-2843</t>
  </si>
  <si>
    <t>533 BRENTWOOD AVE  LOUISVILLE KY 40215-2843</t>
  </si>
  <si>
    <t>502-500-8040</t>
  </si>
  <si>
    <t>chrismotley533@gmail.com</t>
  </si>
  <si>
    <t>H03216484</t>
  </si>
  <si>
    <t xml:space="preserve">Lee, Deborah </t>
  </si>
  <si>
    <t>62271</t>
  </si>
  <si>
    <t>8100 WENDAMOOR DR</t>
  </si>
  <si>
    <t>40228-2469</t>
  </si>
  <si>
    <t>8100 WENDAMOOR DR APT 5 LOUISVILLE KY 40228-2469</t>
  </si>
  <si>
    <t>502-457-9938</t>
  </si>
  <si>
    <t>waddles52@att.net</t>
  </si>
  <si>
    <t>H03978360</t>
  </si>
  <si>
    <t>COMPTON, MICHAEL L</t>
  </si>
  <si>
    <t>COMPTON</t>
  </si>
  <si>
    <t>134887</t>
  </si>
  <si>
    <t>4310 NANEEN DR</t>
  </si>
  <si>
    <t>40216-3939</t>
  </si>
  <si>
    <t>4310 NANEEN DR  LOUISVILLE KY 40216-3939</t>
  </si>
  <si>
    <t>502-693-2191</t>
  </si>
  <si>
    <t>mcompton58@yahoo.com</t>
  </si>
  <si>
    <t xml:space="preserve">Odonnell APRN, Shannon </t>
  </si>
  <si>
    <t>1154665552</t>
  </si>
  <si>
    <t>1WA7WD7FF33</t>
  </si>
  <si>
    <t>VNG921M56341</t>
  </si>
  <si>
    <t xml:space="preserve">Franzell, Robin </t>
  </si>
  <si>
    <t>Franzell</t>
  </si>
  <si>
    <t>41364</t>
  </si>
  <si>
    <t>2306 ELMORE ST</t>
  </si>
  <si>
    <t>40216-2425</t>
  </si>
  <si>
    <t>2306 ELMORE ST  LOUISVILLE KY 40216-2425</t>
  </si>
  <si>
    <t>502-552-6558</t>
  </si>
  <si>
    <t>ofranzell@gmail.com</t>
  </si>
  <si>
    <t>UFK920478835</t>
  </si>
  <si>
    <t xml:space="preserve">RAMSEY, LAURA </t>
  </si>
  <si>
    <t>111507</t>
  </si>
  <si>
    <t>1003 West Liberty St apt 101</t>
  </si>
  <si>
    <t>1003 West Liberty St apt 101 APT 101 Louisville KY 40203</t>
  </si>
  <si>
    <t>502-260-6882</t>
  </si>
  <si>
    <t>sweethelmailou2@gmail.com</t>
  </si>
  <si>
    <t>Pawley, Mary E</t>
  </si>
  <si>
    <t>SCHAMBER, TRAVIS EUGENE</t>
  </si>
  <si>
    <t>1891061990</t>
  </si>
  <si>
    <t>12682358</t>
  </si>
  <si>
    <t>Smith, Gerald L</t>
  </si>
  <si>
    <t>134134</t>
  </si>
  <si>
    <t>3107 WAYSIDE DR</t>
  </si>
  <si>
    <t>APT 26</t>
  </si>
  <si>
    <t>40216-4975</t>
  </si>
  <si>
    <t>3107 WAYSIDE DR APT 26 LOUISVILLE KY 40216-4975</t>
  </si>
  <si>
    <t>502-953-2396</t>
  </si>
  <si>
    <t>1955geraldsmith@gmail.com</t>
  </si>
  <si>
    <t>Simon APRN, Hayley E</t>
  </si>
  <si>
    <t>1710659537</t>
  </si>
  <si>
    <t>34822758</t>
  </si>
  <si>
    <t>Dye, Darlene M</t>
  </si>
  <si>
    <t>Dye</t>
  </si>
  <si>
    <t>52312</t>
  </si>
  <si>
    <t>6303 TRIPLETT DR</t>
  </si>
  <si>
    <t>40258-3061</t>
  </si>
  <si>
    <t>6303 TRIPLETT DR  LOUISVILLE KY 40258-3061</t>
  </si>
  <si>
    <t>502-931-0399</t>
  </si>
  <si>
    <t>darlenedye.dd@icloud.com</t>
  </si>
  <si>
    <t>H11292958</t>
  </si>
  <si>
    <t>Harvey, Kiley R</t>
  </si>
  <si>
    <t>Kiley</t>
  </si>
  <si>
    <t>26353</t>
  </si>
  <si>
    <t>6405 Overton Rd</t>
  </si>
  <si>
    <t>6405 Overton Rd  Louisville KY 40228</t>
  </si>
  <si>
    <t>502-498-9622</t>
  </si>
  <si>
    <t>kileycatt@aol.com</t>
  </si>
  <si>
    <t>59707777C</t>
  </si>
  <si>
    <t xml:space="preserve">Honeycutt, Alfred </t>
  </si>
  <si>
    <t>105836</t>
  </si>
  <si>
    <t>PO BOX 131</t>
  </si>
  <si>
    <t>78669-0178</t>
  </si>
  <si>
    <t>PO BOX 131  SPICEWOOD TX 78669-0178</t>
  </si>
  <si>
    <t>512-914-2528</t>
  </si>
  <si>
    <t>honeycutt724@earthlink.net</t>
  </si>
  <si>
    <t>6CH2KP2KF00</t>
  </si>
  <si>
    <t>36F0075067</t>
  </si>
  <si>
    <t xml:space="preserve">KELLEY, ROBERT </t>
  </si>
  <si>
    <t>KELLEY</t>
  </si>
  <si>
    <t>21480</t>
  </si>
  <si>
    <t>2107 MILLS WAY</t>
  </si>
  <si>
    <t>78155-1872</t>
  </si>
  <si>
    <t>2107 MILLS WAY  SEGUIN TX 78155-1872</t>
  </si>
  <si>
    <t>830-305-9545</t>
  </si>
  <si>
    <t>210-652-7444</t>
  </si>
  <si>
    <t>trumanator@gmail.com</t>
  </si>
  <si>
    <t>R60019458</t>
  </si>
  <si>
    <t xml:space="preserve">Clay, Terrence </t>
  </si>
  <si>
    <t>Terrence</t>
  </si>
  <si>
    <t>Clay</t>
  </si>
  <si>
    <t>99141</t>
  </si>
  <si>
    <t>221 PEACH ST</t>
  </si>
  <si>
    <t>78648-3400</t>
  </si>
  <si>
    <t>221 PEACH ST  LULING TX 78648-3400</t>
  </si>
  <si>
    <t>830-386-8723</t>
  </si>
  <si>
    <t>janetmed6@gmail.com</t>
  </si>
  <si>
    <t>CASTILLEJA, JERRY MD</t>
  </si>
  <si>
    <t>1720126659</t>
  </si>
  <si>
    <t>121617086</t>
  </si>
  <si>
    <t xml:space="preserve">Mendez, Delfino </t>
  </si>
  <si>
    <t>Delfino</t>
  </si>
  <si>
    <t>95827</t>
  </si>
  <si>
    <t>5351 FM 2984</t>
  </si>
  <si>
    <t>78648-4486</t>
  </si>
  <si>
    <t>5351 FM 2984  LULING TX 78648-4486</t>
  </si>
  <si>
    <t>512-227-6132</t>
  </si>
  <si>
    <t>512-210-1739</t>
  </si>
  <si>
    <t>delfinocmendez@gmail.com</t>
  </si>
  <si>
    <t>Morrison MD, Robert J</t>
  </si>
  <si>
    <t>1750307757</t>
  </si>
  <si>
    <t>116138936</t>
  </si>
  <si>
    <t xml:space="preserve">Hartley, Christina </t>
  </si>
  <si>
    <t>Hartley</t>
  </si>
  <si>
    <t>106040</t>
  </si>
  <si>
    <t>129 LAKE SPRING CIR</t>
  </si>
  <si>
    <t>78633-2186</t>
  </si>
  <si>
    <t>129 LAKE SPRING CIR  GEORGETOWN TX 78633-2186</t>
  </si>
  <si>
    <t>512-470-5319</t>
  </si>
  <si>
    <t>tommygirl1625@hotmail.com</t>
  </si>
  <si>
    <t>779835984322</t>
  </si>
  <si>
    <t xml:space="preserve">Pyeatt, Patricia </t>
  </si>
  <si>
    <t>Pyeatt</t>
  </si>
  <si>
    <t>116281</t>
  </si>
  <si>
    <t>730 HOWARD ST</t>
  </si>
  <si>
    <t>78130-5367</t>
  </si>
  <si>
    <t>730 HOWARD ST APT 12 NEW BRAUNFELS TX 78130-5367</t>
  </si>
  <si>
    <t>830-500-3208</t>
  </si>
  <si>
    <t>830-581-1477</t>
  </si>
  <si>
    <t>1HV6RK4CK43</t>
  </si>
  <si>
    <t>521222548</t>
  </si>
  <si>
    <t xml:space="preserve">Waldrip, Cynthia </t>
  </si>
  <si>
    <t>Waldrip</t>
  </si>
  <si>
    <t>60611</t>
  </si>
  <si>
    <t>627 Lakeview Blvd. Apt 109</t>
  </si>
  <si>
    <t>627 Lakeview Blvd. Apt 109  New Braunfels TX 78130</t>
  </si>
  <si>
    <t>719-688-5749</t>
  </si>
  <si>
    <t>flamingocindy17@gmail.com</t>
  </si>
  <si>
    <t>DEBOER, LISA FNP</t>
  </si>
  <si>
    <t>1144548603</t>
  </si>
  <si>
    <t>957340783</t>
  </si>
  <si>
    <t>Callente, Linda H</t>
  </si>
  <si>
    <t>Callente</t>
  </si>
  <si>
    <t>45922</t>
  </si>
  <si>
    <t>718 S LAUREL AVE</t>
  </si>
  <si>
    <t>78648-3304</t>
  </si>
  <si>
    <t>718 S LAUREL AVE  LULING TX 78648-3304</t>
  </si>
  <si>
    <t>830-491-8401</t>
  </si>
  <si>
    <t>512-227-3646</t>
  </si>
  <si>
    <t>csanchezlinda@gmail.com</t>
  </si>
  <si>
    <t xml:space="preserve">Stone, Jamilla MD </t>
  </si>
  <si>
    <t>1932337029</t>
  </si>
  <si>
    <t>981155105</t>
  </si>
  <si>
    <t>Fields, Suzanne M</t>
  </si>
  <si>
    <t>39650</t>
  </si>
  <si>
    <t>1013 FIELD ST</t>
  </si>
  <si>
    <t>78666-7003</t>
  </si>
  <si>
    <t>1013 FIELD ST  SAN MARCOS TX 78666-7003</t>
  </si>
  <si>
    <t>512-667-4379</t>
  </si>
  <si>
    <t>suzisnaturals@gmail.com</t>
  </si>
  <si>
    <t>H48364148</t>
  </si>
  <si>
    <t>Boykin, Marsha L</t>
  </si>
  <si>
    <t>Boykin</t>
  </si>
  <si>
    <t>15405</t>
  </si>
  <si>
    <t>COUNTY ROAD 135</t>
  </si>
  <si>
    <t>HALLETTSVILLE</t>
  </si>
  <si>
    <t>77964</t>
  </si>
  <si>
    <t>COUNTY ROAD 135  HALLETTSVILLE TX 77964</t>
  </si>
  <si>
    <t>830-717-9303</t>
  </si>
  <si>
    <t>512-269-3900</t>
  </si>
  <si>
    <t>H73427368</t>
  </si>
  <si>
    <t xml:space="preserve">MELENDEZ, ISELA </t>
  </si>
  <si>
    <t>ISELA</t>
  </si>
  <si>
    <t>MELENDEZ</t>
  </si>
  <si>
    <t>116712</t>
  </si>
  <si>
    <t>352 LOOKOUT RIDGE LOOP</t>
  </si>
  <si>
    <t>78666-4835</t>
  </si>
  <si>
    <t>352 LOOKOUT RIDGE LOOP  SAN MARCOS TX 78666-4835</t>
  </si>
  <si>
    <t>915-691-6644</t>
  </si>
  <si>
    <t>redsibia51@gmail.com</t>
  </si>
  <si>
    <t>126617912</t>
  </si>
  <si>
    <t xml:space="preserve">Moreno, Roland </t>
  </si>
  <si>
    <t>Roland</t>
  </si>
  <si>
    <t>106962</t>
  </si>
  <si>
    <t>5800 TECHNI CENTER DR</t>
  </si>
  <si>
    <t>78721-2306</t>
  </si>
  <si>
    <t>5800 TECHNI CENTER DR  AUSTIN TX 78721-2306</t>
  </si>
  <si>
    <t>512-767-5937</t>
  </si>
  <si>
    <t>rolandmoreno67@gmail.com</t>
  </si>
  <si>
    <t>114058493</t>
  </si>
  <si>
    <t xml:space="preserve">VEGA, JANIE </t>
  </si>
  <si>
    <t>JANIE</t>
  </si>
  <si>
    <t>113825</t>
  </si>
  <si>
    <t>310 MIDDLEBUSTER RD</t>
  </si>
  <si>
    <t>78629</t>
  </si>
  <si>
    <t>310 MIDDLEBUSTER RD  Gonzales TX 78629</t>
  </si>
  <si>
    <t>830-263-8861</t>
  </si>
  <si>
    <t>janievega100@gmail.com</t>
  </si>
  <si>
    <t xml:space="preserve">Hattenbach, Sean </t>
  </si>
  <si>
    <t>1225415359</t>
  </si>
  <si>
    <t>101204964900</t>
  </si>
  <si>
    <t>Wimp, Caylee E</t>
  </si>
  <si>
    <t>Caylee</t>
  </si>
  <si>
    <t>Wimp</t>
  </si>
  <si>
    <t>43970</t>
  </si>
  <si>
    <t>385 N RAINBOW RANCH RD</t>
  </si>
  <si>
    <t>385 N RAINBOW RANCH RD  Wimberley TX 78676</t>
  </si>
  <si>
    <t>951-553-8013</t>
  </si>
  <si>
    <t>calew1996@gmail.com</t>
  </si>
  <si>
    <t>551793936</t>
  </si>
  <si>
    <t>Seiler, Laura J</t>
  </si>
  <si>
    <t>Seiler</t>
  </si>
  <si>
    <t>140360</t>
  </si>
  <si>
    <t>490 BARNES DR Apt 7203</t>
  </si>
  <si>
    <t>78666-4272</t>
  </si>
  <si>
    <t>490 BARNES DR Apt 7203 APT 7203 SAN MARCOS TX 78666-4272</t>
  </si>
  <si>
    <t>737-226-4051</t>
  </si>
  <si>
    <t>ls8694@yahoo.com</t>
  </si>
  <si>
    <t>Bruce, Helena D</t>
  </si>
  <si>
    <t>1366679979</t>
  </si>
  <si>
    <t>U1072400401</t>
  </si>
  <si>
    <t xml:space="preserve">Echols, Michael </t>
  </si>
  <si>
    <t>106688</t>
  </si>
  <si>
    <t>10224 GERTRUDIS LOOP</t>
  </si>
  <si>
    <t>78747-2784</t>
  </si>
  <si>
    <t>10224 GERTRUDIS LOOP  AUSTIN TX 78747-2784</t>
  </si>
  <si>
    <t>512-573-0524</t>
  </si>
  <si>
    <t>michaelechols74@gmail.com</t>
  </si>
  <si>
    <t>NEI800786661</t>
  </si>
  <si>
    <t>MOSES, DANNY J</t>
  </si>
  <si>
    <t>MOSES</t>
  </si>
  <si>
    <t>127372</t>
  </si>
  <si>
    <t>943 SKYWAY BLVD</t>
  </si>
  <si>
    <t>80905-7787</t>
  </si>
  <si>
    <t>943 SKYWAY BLVD  COLORADO SPRINGS CO 80905-7787</t>
  </si>
  <si>
    <t>719-337-3902</t>
  </si>
  <si>
    <t>wresdj@yahoo.com</t>
  </si>
  <si>
    <t>Verant, Laurel A</t>
  </si>
  <si>
    <t>Kerley, Sara S</t>
  </si>
  <si>
    <t>1932388642</t>
  </si>
  <si>
    <t>414836118</t>
  </si>
  <si>
    <t>Helton, Sharon L</t>
  </si>
  <si>
    <t>111824</t>
  </si>
  <si>
    <t>410 Cheyenne Ave</t>
  </si>
  <si>
    <t>Simla</t>
  </si>
  <si>
    <t>80835</t>
  </si>
  <si>
    <t>410 Cheyenne Ave  Simla CO 80835</t>
  </si>
  <si>
    <t>719-541-2824</t>
  </si>
  <si>
    <t>719-502-9338</t>
  </si>
  <si>
    <t>conntull@aol.com</t>
  </si>
  <si>
    <t>H48723536</t>
  </si>
  <si>
    <t xml:space="preserve">UNGER, VICKI </t>
  </si>
  <si>
    <t>UNGER</t>
  </si>
  <si>
    <t>98732</t>
  </si>
  <si>
    <t>8915 CHETWOOD DR</t>
  </si>
  <si>
    <t>8915 CHETWOOD DR  COLORADO SPRINGS CO 80920</t>
  </si>
  <si>
    <t>719-339-0170</t>
  </si>
  <si>
    <t>vickiunger@yahoo.com</t>
  </si>
  <si>
    <t>Aragon, Mario A</t>
  </si>
  <si>
    <t>1073822664</t>
  </si>
  <si>
    <t>3D81FX7GP80</t>
  </si>
  <si>
    <t>XFO205M99868</t>
  </si>
  <si>
    <t>ZORTMAN, CARL S</t>
  </si>
  <si>
    <t>CARL</t>
  </si>
  <si>
    <t>ZORTMAN</t>
  </si>
  <si>
    <t>100244</t>
  </si>
  <si>
    <t>5275 FOSSIL BUTTE DR</t>
  </si>
  <si>
    <t>80923-9502</t>
  </si>
  <si>
    <t>5275 FOSSIL BUTTE DR  COLORADO SPRINGS CO 80923-9502</t>
  </si>
  <si>
    <t>719-243-1054</t>
  </si>
  <si>
    <t>remingtonbaby@yahoo.com</t>
  </si>
  <si>
    <t>976049334</t>
  </si>
  <si>
    <t>Cuevas, Herbert E</t>
  </si>
  <si>
    <t>Herbert</t>
  </si>
  <si>
    <t>104609</t>
  </si>
  <si>
    <t>4733 LITTLE LONDON DR</t>
  </si>
  <si>
    <t>80923-6288</t>
  </si>
  <si>
    <t>4733 LITTLE LONDON DR  COLORADO SPRINGS CO 80923-6288</t>
  </si>
  <si>
    <t>719-205-6367</t>
  </si>
  <si>
    <t>act47acr@yahoo.com</t>
  </si>
  <si>
    <t>3K48M04XA43</t>
  </si>
  <si>
    <t>00678763500</t>
  </si>
  <si>
    <t xml:space="preserve">Rogan, Dennis </t>
  </si>
  <si>
    <t>Rogan</t>
  </si>
  <si>
    <t>96914</t>
  </si>
  <si>
    <t>2150 HEATHERDALE DR</t>
  </si>
  <si>
    <t>80915-4436</t>
  </si>
  <si>
    <t>2150 HEATHERDALE DR  COLORADO SPRINGS CO 80915-4436</t>
  </si>
  <si>
    <t>719-235-0789</t>
  </si>
  <si>
    <t>dr4732190@gmail.com</t>
  </si>
  <si>
    <t xml:space="preserve">Shenuk, Kimberly </t>
  </si>
  <si>
    <t>1366518508</t>
  </si>
  <si>
    <t>WC949F37149</t>
  </si>
  <si>
    <t>Reyes, Louella M</t>
  </si>
  <si>
    <t>Louella</t>
  </si>
  <si>
    <t>91004</t>
  </si>
  <si>
    <t>2644 SWALE RUN</t>
  </si>
  <si>
    <t>2644 SWALE RUN  Colorado Springs CO 80916</t>
  </si>
  <si>
    <t>719-425-5014</t>
  </si>
  <si>
    <t>loureyes83@gmail.com</t>
  </si>
  <si>
    <t>986366724</t>
  </si>
  <si>
    <t>Kanaga, Kristen L</t>
  </si>
  <si>
    <t>Kristen</t>
  </si>
  <si>
    <t>Kanaga</t>
  </si>
  <si>
    <t>167169</t>
  </si>
  <si>
    <t>740 ELLSTON ST</t>
  </si>
  <si>
    <t>80907-4116</t>
  </si>
  <si>
    <t>740 ELLSTON ST  COLORADO SPRINGS CO 80907-4116</t>
  </si>
  <si>
    <t>719-337-0523</t>
  </si>
  <si>
    <t>engle.kristen@gmail.com</t>
  </si>
  <si>
    <t>10208368</t>
  </si>
  <si>
    <t>JARDIS, LUCILLE R</t>
  </si>
  <si>
    <t>LUCILLE</t>
  </si>
  <si>
    <t>JARDIS</t>
  </si>
  <si>
    <t>120144</t>
  </si>
  <si>
    <t>3062 TREELINE VIEW</t>
  </si>
  <si>
    <t>3062 TREELINE VIEW  COLORADO SPRINGS CO 80904</t>
  </si>
  <si>
    <t>970-390-5098</t>
  </si>
  <si>
    <t>rjardis@comcast.net</t>
  </si>
  <si>
    <t>7J36T70XH70</t>
  </si>
  <si>
    <t>P401275194</t>
  </si>
  <si>
    <t xml:space="preserve">Reedy, Haley </t>
  </si>
  <si>
    <t>Reedy</t>
  </si>
  <si>
    <t>169848</t>
  </si>
  <si>
    <t>501 WILLOW VALLEY DR</t>
  </si>
  <si>
    <t>81052</t>
  </si>
  <si>
    <t>501 WILLOW VALLEY DR  Lamar CO 81052</t>
  </si>
  <si>
    <t>719-688-3803</t>
  </si>
  <si>
    <t>hdreedy82@gmail.com</t>
  </si>
  <si>
    <t>37364178</t>
  </si>
  <si>
    <t>Tieman, William C</t>
  </si>
  <si>
    <t>Tieman</t>
  </si>
  <si>
    <t>168396</t>
  </si>
  <si>
    <t>4050 STONEBRIDGE PT</t>
  </si>
  <si>
    <t>80904-4704</t>
  </si>
  <si>
    <t>4050 STONEBRIDGE PT  COLORADO SPRINGS CO 80904-4704</t>
  </si>
  <si>
    <t>719-685-1971</t>
  </si>
  <si>
    <t>719-238-6838</t>
  </si>
  <si>
    <t>wmtieman@gmail.com</t>
  </si>
  <si>
    <t>7TC4P60CU95</t>
  </si>
  <si>
    <t>1000309961</t>
  </si>
  <si>
    <t>YOUNG Jr, WALTER C</t>
  </si>
  <si>
    <t>YOUNG Jr</t>
  </si>
  <si>
    <t>99076</t>
  </si>
  <si>
    <t>3455 s Corona st</t>
  </si>
  <si>
    <t>Englewood</t>
  </si>
  <si>
    <t>80113</t>
  </si>
  <si>
    <t>3455 s Corona st  Englewood CO 80113</t>
  </si>
  <si>
    <t>719-229-5126</t>
  </si>
  <si>
    <t>WALTERYOUNGMD@YAHOO.COM</t>
  </si>
  <si>
    <t>1YJ5TH0JE89</t>
  </si>
  <si>
    <t>R57983593</t>
  </si>
  <si>
    <t xml:space="preserve">CLICK, KIT </t>
  </si>
  <si>
    <t>KIT</t>
  </si>
  <si>
    <t>CLICK</t>
  </si>
  <si>
    <t>109633</t>
  </si>
  <si>
    <t>5770 N MERIDIAN RD</t>
  </si>
  <si>
    <t>80831-8115</t>
  </si>
  <si>
    <t>5770 N MERIDIAN RD  PEYTON CO 80831-8115</t>
  </si>
  <si>
    <t>661-510-6264</t>
  </si>
  <si>
    <t>kitclick24@gmail.com</t>
  </si>
  <si>
    <t>H71227894</t>
  </si>
  <si>
    <t>00055987301</t>
  </si>
  <si>
    <t xml:space="preserve">Royal, Matthew </t>
  </si>
  <si>
    <t>Royal</t>
  </si>
  <si>
    <t>162234</t>
  </si>
  <si>
    <t>17410 GOSHAWK RD W</t>
  </si>
  <si>
    <t>80908-1664</t>
  </si>
  <si>
    <t>17410 GOSHAWK RD W  COLORADO SPRINGS CO 80908-1664</t>
  </si>
  <si>
    <t>719-238-8586</t>
  </si>
  <si>
    <t>matt77transam@gmail.com</t>
  </si>
  <si>
    <t>439861079</t>
  </si>
  <si>
    <t>RICHARDS, VERNICE J</t>
  </si>
  <si>
    <t>VERNICE</t>
  </si>
  <si>
    <t>123860</t>
  </si>
  <si>
    <t>2840 S CIRCLE DR Lot 65</t>
  </si>
  <si>
    <t>LOT 65</t>
  </si>
  <si>
    <t>80906-4101</t>
  </si>
  <si>
    <t>2840 S CIRCLE DR Lot 65 LOT 65 COLORADO SPRINGS CO 80906-4101</t>
  </si>
  <si>
    <t>719-291-1987</t>
  </si>
  <si>
    <t>wilkinsr046@gmail.com</t>
  </si>
  <si>
    <t>902859576</t>
  </si>
  <si>
    <t>Palka, Agatha M</t>
  </si>
  <si>
    <t>Agatha</t>
  </si>
  <si>
    <t>Palka</t>
  </si>
  <si>
    <t>167150</t>
  </si>
  <si>
    <t>6085 FESCUE DR Colorado Springs Co80923</t>
  </si>
  <si>
    <t>80923-7536</t>
  </si>
  <si>
    <t>6085 FESCUE DR Colorado Springs Co80923  COLORADO SPRINGS CO 80923-7536</t>
  </si>
  <si>
    <t>719-922-0881</t>
  </si>
  <si>
    <t>Feign, Michael E</t>
  </si>
  <si>
    <t>1295705747</t>
  </si>
  <si>
    <t>420923381</t>
  </si>
  <si>
    <t xml:space="preserve">Jacklich, Keith </t>
  </si>
  <si>
    <t>Jacklich</t>
  </si>
  <si>
    <t>167324</t>
  </si>
  <si>
    <t>4577 BRAMBLE LN</t>
  </si>
  <si>
    <t>80925-1012</t>
  </si>
  <si>
    <t>4577 BRAMBLE LN  COLORADO SPRINGS CO 80925-1012</t>
  </si>
  <si>
    <t>719-217-9872</t>
  </si>
  <si>
    <t>993961492</t>
  </si>
  <si>
    <t xml:space="preserve">McKittrick, Jason </t>
  </si>
  <si>
    <t>McKittrick</t>
  </si>
  <si>
    <t>170124</t>
  </si>
  <si>
    <t>3859 GLENHURST ST</t>
  </si>
  <si>
    <t>80906-5082</t>
  </si>
  <si>
    <t>3859 GLENHURST ST  COLORADO SPRINGS CO 80906-5082</t>
  </si>
  <si>
    <t>402-968-4918</t>
  </si>
  <si>
    <t>JASON_MCKITTRICK@YAHOO.COM</t>
  </si>
  <si>
    <t>Stengel, Zachary J</t>
  </si>
  <si>
    <t>K3N836234555</t>
  </si>
  <si>
    <t xml:space="preserve">Benoit, Linda </t>
  </si>
  <si>
    <t>Benoit</t>
  </si>
  <si>
    <t>172366</t>
  </si>
  <si>
    <t>8757 BRANDENBURG RD</t>
  </si>
  <si>
    <t>40117-8824</t>
  </si>
  <si>
    <t>8757 BRANDENBURG RD  EKRON KY 40117-8824</t>
  </si>
  <si>
    <t>270-998-6096</t>
  </si>
  <si>
    <t>H67531683</t>
  </si>
  <si>
    <t>Bradberry, Brinder K</t>
  </si>
  <si>
    <t>Brinder</t>
  </si>
  <si>
    <t>Bradberry</t>
  </si>
  <si>
    <t>168527</t>
  </si>
  <si>
    <t>PO BOX 1672</t>
  </si>
  <si>
    <t>Westcliffe</t>
  </si>
  <si>
    <t>81252</t>
  </si>
  <si>
    <t>PO BOX 1672  Westcliffe CO 81252</t>
  </si>
  <si>
    <t>719-371-1976</t>
  </si>
  <si>
    <t>fordjwb3@yahoo.com</t>
  </si>
  <si>
    <t>4M87T98QP78</t>
  </si>
  <si>
    <t>459886880</t>
  </si>
  <si>
    <t>Adams, Virginia L</t>
  </si>
  <si>
    <t>172132</t>
  </si>
  <si>
    <t>350 FOLEY RD</t>
  </si>
  <si>
    <t>40165-9585</t>
  </si>
  <si>
    <t>350 FOLEY RD  SHEPHERDSVILLE KY 40165-9585</t>
  </si>
  <si>
    <t>502-543-9008</t>
  </si>
  <si>
    <t>502-428-6751</t>
  </si>
  <si>
    <t>Hueston, Gina L</t>
  </si>
  <si>
    <t>1710409032</t>
  </si>
  <si>
    <t>3FM6NP5UJ55</t>
  </si>
  <si>
    <t>H03314219</t>
  </si>
  <si>
    <t xml:space="preserve">Hayse, Pamela </t>
  </si>
  <si>
    <t>Hayse</t>
  </si>
  <si>
    <t>173333</t>
  </si>
  <si>
    <t>5553 FOLGER ST</t>
  </si>
  <si>
    <t>FORT KNOX</t>
  </si>
  <si>
    <t>40121-2096</t>
  </si>
  <si>
    <t>5553 FOLGER ST  FORT KNOX KY 40121-2096</t>
  </si>
  <si>
    <t>270-312-4804</t>
  </si>
  <si>
    <t>H70342966</t>
  </si>
  <si>
    <t xml:space="preserve">Hibbs, Constance </t>
  </si>
  <si>
    <t>Hibbs</t>
  </si>
  <si>
    <t>170460</t>
  </si>
  <si>
    <t>4207 KURTZ AVE</t>
  </si>
  <si>
    <t>40229-1139</t>
  </si>
  <si>
    <t>4207 KURTZ AVE  LOUISVILLE KY 40229-1139</t>
  </si>
  <si>
    <t>502-964-1812</t>
  </si>
  <si>
    <t>502-531-3362</t>
  </si>
  <si>
    <t>hibbsconnie771@gmail.com</t>
  </si>
  <si>
    <t xml:space="preserve">Isaacs, Edward </t>
  </si>
  <si>
    <t>1497700124</t>
  </si>
  <si>
    <t>H77774007</t>
  </si>
  <si>
    <t>Mosier, Michael D</t>
  </si>
  <si>
    <t>Mosier</t>
  </si>
  <si>
    <t>173608</t>
  </si>
  <si>
    <t>5052 LANAM RIDGE RD</t>
  </si>
  <si>
    <t>47448-9117</t>
  </si>
  <si>
    <t>5052 LANAM RIDGE RD  NASHVILLE IN 47448-9117</t>
  </si>
  <si>
    <t>512-620-6383</t>
  </si>
  <si>
    <t xml:space="preserve">Dennis, Allen </t>
  </si>
  <si>
    <t>1912044793</t>
  </si>
  <si>
    <t xml:space="preserve">Wingard, Taylor </t>
  </si>
  <si>
    <t>1891569133</t>
  </si>
  <si>
    <t>954669920</t>
  </si>
  <si>
    <t xml:space="preserve">Onan, Richard </t>
  </si>
  <si>
    <t>Onan</t>
  </si>
  <si>
    <t>172196</t>
  </si>
  <si>
    <t>730 SOUTHLAWN DR</t>
  </si>
  <si>
    <t>730 SOUTHLAWN DR  Shelbyville KY 40065</t>
  </si>
  <si>
    <t>502-232-0236</t>
  </si>
  <si>
    <t>cillaonan@gmail.com</t>
  </si>
  <si>
    <t>131562472</t>
  </si>
  <si>
    <t xml:space="preserve">Pilcher, Vicki </t>
  </si>
  <si>
    <t>Pilcher</t>
  </si>
  <si>
    <t>173512</t>
  </si>
  <si>
    <t>217 DELTA DR</t>
  </si>
  <si>
    <t>CHARLESTOWN</t>
  </si>
  <si>
    <t>47111-1741</t>
  </si>
  <si>
    <t>217 DELTA DR  CHARLESTOWN IN 47111-1741</t>
  </si>
  <si>
    <t>502-333-2155</t>
  </si>
  <si>
    <t>vicki31954@gmail.com</t>
  </si>
  <si>
    <t xml:space="preserve">Wilson, Kristal </t>
  </si>
  <si>
    <t>1578853602</t>
  </si>
  <si>
    <t>4E48U36TG50</t>
  </si>
  <si>
    <t>DOWNS, TODD A</t>
  </si>
  <si>
    <t>DOWNS</t>
  </si>
  <si>
    <t>96483</t>
  </si>
  <si>
    <t>5043 FINCHBROOK DR</t>
  </si>
  <si>
    <t>47201-2820</t>
  </si>
  <si>
    <t>5043 FINCHBROOK DR  COLUMBUS IN 47201-2820</t>
  </si>
  <si>
    <t>812-343-0883</t>
  </si>
  <si>
    <t>TJDOWNS@COMCAST.NET</t>
  </si>
  <si>
    <t>H78827794</t>
  </si>
  <si>
    <t xml:space="preserve">Miller, Anita </t>
  </si>
  <si>
    <t>125644</t>
  </si>
  <si>
    <t>830 COLLEGE ST 154</t>
  </si>
  <si>
    <t>APT 154</t>
  </si>
  <si>
    <t>Harrodsburg</t>
  </si>
  <si>
    <t>40330</t>
  </si>
  <si>
    <t>830 COLLEGE ST 154 APT 154 Harrodsburg KY 40330</t>
  </si>
  <si>
    <t>502-601-2217</t>
  </si>
  <si>
    <t>anitafayeross@gmail.com</t>
  </si>
  <si>
    <t>H79129833</t>
  </si>
  <si>
    <t>Stelman, Kari K</t>
  </si>
  <si>
    <t>Stelman</t>
  </si>
  <si>
    <t>172908</t>
  </si>
  <si>
    <t>33 LEX CARTER CIR</t>
  </si>
  <si>
    <t>42164-7603</t>
  </si>
  <si>
    <t>33 LEX CARTER CIR  SCOTTSVILLE KY 42164-7603</t>
  </si>
  <si>
    <t>205-435-3057</t>
  </si>
  <si>
    <t>205-388-3947</t>
  </si>
  <si>
    <t>kkstelman122125@gmail.com</t>
  </si>
  <si>
    <t xml:space="preserve">Dils, Grover </t>
  </si>
  <si>
    <t>1720044191</t>
  </si>
  <si>
    <t>23282572</t>
  </si>
  <si>
    <t xml:space="preserve">Bergman, Mary-kate </t>
  </si>
  <si>
    <t>Mary-kate</t>
  </si>
  <si>
    <t>Bergman</t>
  </si>
  <si>
    <t>173490</t>
  </si>
  <si>
    <t>4114 DELLRIDGE DR</t>
  </si>
  <si>
    <t>40207-2713</t>
  </si>
  <si>
    <t>4114 DELLRIDGE DR  LOUISVILLE KY 40207-2713</t>
  </si>
  <si>
    <t>502-494-5888</t>
  </si>
  <si>
    <t>marykatebergman@gmail.com</t>
  </si>
  <si>
    <t>YRL719M65447</t>
  </si>
  <si>
    <t xml:space="preserve">Haskins, Joy </t>
  </si>
  <si>
    <t>Haskins</t>
  </si>
  <si>
    <t>173574</t>
  </si>
  <si>
    <t>1860 BURTON LN</t>
  </si>
  <si>
    <t>46151-3007</t>
  </si>
  <si>
    <t>1860 BURTON LN  MARTINSVILLE IN 46151-3007</t>
  </si>
  <si>
    <t>765-315-9770</t>
  </si>
  <si>
    <t>jrenee2121@aol.com</t>
  </si>
  <si>
    <t>XPK105W07140</t>
  </si>
  <si>
    <t>Shaffer, Howard P</t>
  </si>
  <si>
    <t>Shaffer</t>
  </si>
  <si>
    <t>137078</t>
  </si>
  <si>
    <t>8374 E Dobson ROAD</t>
  </si>
  <si>
    <t>8374 E Dobson ROAD  BLOOMFIELD IN 47424</t>
  </si>
  <si>
    <t>812-825-4930</t>
  </si>
  <si>
    <t>7JP4EM4NT64</t>
  </si>
  <si>
    <t>VNF832M55711</t>
  </si>
  <si>
    <t xml:space="preserve">Pam, Tracy </t>
  </si>
  <si>
    <t>Pam</t>
  </si>
  <si>
    <t>112915</t>
  </si>
  <si>
    <t>125 SUNSET RD</t>
  </si>
  <si>
    <t>125 SUNSET RD  GEORGETOWN TX 78633</t>
  </si>
  <si>
    <t>916-798-6035</t>
  </si>
  <si>
    <t>tracypam.mk@gmail.com</t>
  </si>
  <si>
    <t>ILY399A24056</t>
  </si>
  <si>
    <t xml:space="preserve">Rich, Jacob </t>
  </si>
  <si>
    <t>Rich</t>
  </si>
  <si>
    <t>169778</t>
  </si>
  <si>
    <t>18427 W SPRINGWOOD DR</t>
  </si>
  <si>
    <t>GRAYSLAKE</t>
  </si>
  <si>
    <t>60030-4026</t>
  </si>
  <si>
    <t>18427 W SPRINGWOOD DR  GRAYSLAKE IL 60030-4026</t>
  </si>
  <si>
    <t>847-804-7878</t>
  </si>
  <si>
    <t>Fernandez MD, Jim B</t>
  </si>
  <si>
    <t>1831135953</t>
  </si>
  <si>
    <t>VUE834580857</t>
  </si>
  <si>
    <t>Ramirez</t>
  </si>
  <si>
    <t xml:space="preserve">Brightwell, Brett </t>
  </si>
  <si>
    <t>Brett</t>
  </si>
  <si>
    <t>Brightwell</t>
  </si>
  <si>
    <t>76104</t>
  </si>
  <si>
    <t>4808 FERN HOLW</t>
  </si>
  <si>
    <t>78731-3604</t>
  </si>
  <si>
    <t>4808 FERN HOLW  AUSTIN TX 78731-3604</t>
  </si>
  <si>
    <t>512-689-0029</t>
  </si>
  <si>
    <t>brettbrightwell@gmail.com</t>
  </si>
  <si>
    <t>EMR801986209</t>
  </si>
  <si>
    <t>UHC Nexus</t>
  </si>
  <si>
    <t>Dews, Alaisha</t>
  </si>
  <si>
    <t xml:space="preserve">AVIGNONE, JOHN </t>
  </si>
  <si>
    <t>AVIGNONE</t>
  </si>
  <si>
    <t>15068</t>
  </si>
  <si>
    <t>10709 BERTHOUND DR</t>
  </si>
  <si>
    <t>78758-4736</t>
  </si>
  <si>
    <t>10709 BERTHOUND DR  AUSTIN TX 78758-4736</t>
  </si>
  <si>
    <t>512-496-1990</t>
  </si>
  <si>
    <t>JOHN.AVIGNONE@GMAIL.COM</t>
  </si>
  <si>
    <t>101691173500</t>
  </si>
  <si>
    <t>Sanders, Thomas C</t>
  </si>
  <si>
    <t>1497793699</t>
  </si>
  <si>
    <t>APT 9A</t>
  </si>
  <si>
    <t>Cordova</t>
  </si>
  <si>
    <t>CASTLE ROCK</t>
  </si>
  <si>
    <t>WHATMORE PAC, DAVID W</t>
  </si>
  <si>
    <t>1669571659</t>
  </si>
  <si>
    <t xml:space="preserve">Schiffner, Daniel </t>
  </si>
  <si>
    <t>Schiffner</t>
  </si>
  <si>
    <t>170953</t>
  </si>
  <si>
    <t>12600 E COLFAX AVE 363</t>
  </si>
  <si>
    <t>UNIT 363</t>
  </si>
  <si>
    <t>80011-5527</t>
  </si>
  <si>
    <t>12600 E COLFAX AVE 363 UNIT 363 AURORA CO 80011-5527</t>
  </si>
  <si>
    <t>719-694-6311</t>
  </si>
  <si>
    <t>d.schiffner.jr@gmail.com</t>
  </si>
  <si>
    <t>980939094</t>
  </si>
  <si>
    <t xml:space="preserve">Mushak, Sharon </t>
  </si>
  <si>
    <t>Mushak</t>
  </si>
  <si>
    <t>170157</t>
  </si>
  <si>
    <t>8160 PIUTE RD 54</t>
  </si>
  <si>
    <t>LOT 54</t>
  </si>
  <si>
    <t>80926</t>
  </si>
  <si>
    <t>8160 PIUTE RD 54 LOT 54 Colorado Springs CO 80926</t>
  </si>
  <si>
    <t>719-568-7680</t>
  </si>
  <si>
    <t>williamssharon@msn.com</t>
  </si>
  <si>
    <t xml:space="preserve">Baker, Jason </t>
  </si>
  <si>
    <t>1912152562</t>
  </si>
  <si>
    <t>WC - TRISTAR</t>
  </si>
  <si>
    <t>241184497</t>
  </si>
  <si>
    <t xml:space="preserve">Clark, Bruce </t>
  </si>
  <si>
    <t>142487</t>
  </si>
  <si>
    <t>PO BOX 862, 87 Greeley Blvd</t>
  </si>
  <si>
    <t>PALMER LAKE</t>
  </si>
  <si>
    <t>80133-0934</t>
  </si>
  <si>
    <t>PO BOX 862, 87 Greeley Blvd  PALMER LAKE CO 80133-0934</t>
  </si>
  <si>
    <t>719-302-2126</t>
  </si>
  <si>
    <t>719-375-9772</t>
  </si>
  <si>
    <t>bclarkbr23@icloud.com</t>
  </si>
  <si>
    <t>Arhelger, Erik J</t>
  </si>
  <si>
    <t>1821291162</t>
  </si>
  <si>
    <t>9PW5R44VY55</t>
  </si>
  <si>
    <t>XFO502W09026</t>
  </si>
  <si>
    <t xml:space="preserve">BRAKE, EMILY </t>
  </si>
  <si>
    <t>BRAKE</t>
  </si>
  <si>
    <t>165031</t>
  </si>
  <si>
    <t>2980 EUCLID AVE A25</t>
  </si>
  <si>
    <t>BOULDER</t>
  </si>
  <si>
    <t>80303-1830</t>
  </si>
  <si>
    <t>2980 EUCLID AVE A25  BOULDER CO 80303-1830</t>
  </si>
  <si>
    <t>720-620-9648</t>
  </si>
  <si>
    <t>emilybrake@gmail.com</t>
  </si>
  <si>
    <t>1W61MX4TK33</t>
  </si>
  <si>
    <t>Y695284</t>
  </si>
  <si>
    <t xml:space="preserve">Fisher, Andrea </t>
  </si>
  <si>
    <t>173061</t>
  </si>
  <si>
    <t>17774 LEISURE LAKE DR</t>
  </si>
  <si>
    <t>80132-8116</t>
  </si>
  <si>
    <t>17774 LEISURE LAKE DR  MONUMENT CO 80132-8116</t>
  </si>
  <si>
    <t>719-644-5853</t>
  </si>
  <si>
    <t>andrea.jessine@gmail.com</t>
  </si>
  <si>
    <t xml:space="preserve">Sreenivasan, Varun </t>
  </si>
  <si>
    <t>1033521513</t>
  </si>
  <si>
    <t>LTC555W23558</t>
  </si>
  <si>
    <t xml:space="preserve">RONSHAUSEN, SUSAN </t>
  </si>
  <si>
    <t>RONSHAUSEN</t>
  </si>
  <si>
    <t>19357</t>
  </si>
  <si>
    <t>2600 HUNTER RD</t>
  </si>
  <si>
    <t>78666-5141</t>
  </si>
  <si>
    <t>2600 HUNTER RD  SAN MARCOS TX 78666-5141</t>
  </si>
  <si>
    <t>512-826-7235</t>
  </si>
  <si>
    <t>lonestarsue4@aol.com</t>
  </si>
  <si>
    <t>H49276924</t>
  </si>
  <si>
    <t xml:space="preserve">Afflixio, Thomas </t>
  </si>
  <si>
    <t>Afflixio</t>
  </si>
  <si>
    <t>140100</t>
  </si>
  <si>
    <t>855 JACKSDAW DR</t>
  </si>
  <si>
    <t>78737-4470</t>
  </si>
  <si>
    <t>855 JACKSDAW DR  AUSTIN TX 78737-4470</t>
  </si>
  <si>
    <t>408-930-4815</t>
  </si>
  <si>
    <t>tomafflixio@gmail.com</t>
  </si>
  <si>
    <t>WC - INTERCARE GLENDALE C/O CIGA</t>
  </si>
  <si>
    <t>06000688</t>
  </si>
  <si>
    <t xml:space="preserve">JIMENEZ, RODOLFO (Interpreter) </t>
  </si>
  <si>
    <t>RODOLFO (Interpreter)</t>
  </si>
  <si>
    <t>JIMENEZ</t>
  </si>
  <si>
    <t>96546</t>
  </si>
  <si>
    <t>6762 HEYLAND DR</t>
  </si>
  <si>
    <t>47201-2815</t>
  </si>
  <si>
    <t>6762 HEYLAND DR  COLUMBUS IN 47201-2815</t>
  </si>
  <si>
    <t>812-603-3075</t>
  </si>
  <si>
    <t>rodolfojime1234@gmail.com</t>
  </si>
  <si>
    <t>WSY5375760HS</t>
  </si>
  <si>
    <t>Jacobs, Rikki J</t>
  </si>
  <si>
    <t>Rikki</t>
  </si>
  <si>
    <t>173275</t>
  </si>
  <si>
    <t>101 CIRCLE DRIVE AVE</t>
  </si>
  <si>
    <t>80863-1182</t>
  </si>
  <si>
    <t>101 CIRCLE DRIVE AVE  WOODLAND PARK CO 80863-1182</t>
  </si>
  <si>
    <t>719-761-3891</t>
  </si>
  <si>
    <t>rjoyj54@gmail.com</t>
  </si>
  <si>
    <t>Tolar, Emily Brianne</t>
  </si>
  <si>
    <t>1972135408</t>
  </si>
  <si>
    <t>H64541022</t>
  </si>
  <si>
    <t xml:space="preserve">Brinkley, Alethia </t>
  </si>
  <si>
    <t>Alethia</t>
  </si>
  <si>
    <t>Brinkley</t>
  </si>
  <si>
    <t>173385</t>
  </si>
  <si>
    <t>1910 HEARTHSIDE DR</t>
  </si>
  <si>
    <t>78757-7128</t>
  </si>
  <si>
    <t>1910 HEARTHSIDE DR APT 101 AUSTIN TX 78757-7128</t>
  </si>
  <si>
    <t>512-568-9730</t>
  </si>
  <si>
    <t>alethiabrinkley60@gmail.com</t>
  </si>
  <si>
    <t xml:space="preserve">Rodriguez APRN, Jeannette </t>
  </si>
  <si>
    <t>1043305469</t>
  </si>
  <si>
    <t>43965385</t>
  </si>
  <si>
    <t xml:space="preserve">Vickers, Jannie </t>
  </si>
  <si>
    <t>Jannie</t>
  </si>
  <si>
    <t>Vickers</t>
  </si>
  <si>
    <t>165109</t>
  </si>
  <si>
    <t>3339 CLARKSBURG DR</t>
  </si>
  <si>
    <t>78745-5809</t>
  </si>
  <si>
    <t>3339 CLARKSBURG DR  AUSTIN TX 78745-5809</t>
  </si>
  <si>
    <t>737-202-7678</t>
  </si>
  <si>
    <t>jannievrj@yahoo.com</t>
  </si>
  <si>
    <t xml:space="preserve">Nguyen, Giang Tina </t>
  </si>
  <si>
    <t>1982097929</t>
  </si>
  <si>
    <t>5XJ3NF7YR19</t>
  </si>
  <si>
    <t>00521728503</t>
  </si>
  <si>
    <t xml:space="preserve">Hines, Tracy </t>
  </si>
  <si>
    <t>171188</t>
  </si>
  <si>
    <t>2476 E QUINN AVE</t>
  </si>
  <si>
    <t>LOT 11</t>
  </si>
  <si>
    <t>47805-9206</t>
  </si>
  <si>
    <t>2476 E QUINN AVE LOT 11 TERRE HAUTE IN 47805-9206</t>
  </si>
  <si>
    <t>812-262-9111</t>
  </si>
  <si>
    <t>812-239-7942</t>
  </si>
  <si>
    <t>CHUA, ROBERT A</t>
  </si>
  <si>
    <t>1184725442</t>
  </si>
  <si>
    <t>H71758811</t>
  </si>
  <si>
    <t>Armstrong, Malcolm A</t>
  </si>
  <si>
    <t>Malcolm</t>
  </si>
  <si>
    <t>171496</t>
  </si>
  <si>
    <t>7810 WINDGATE DR</t>
  </si>
  <si>
    <t>40291-4221</t>
  </si>
  <si>
    <t>7810 WINDGATE DR  LOUISVILLE KY 40291-4221</t>
  </si>
  <si>
    <t>502-314-9085</t>
  </si>
  <si>
    <t>alarmstrong9@bellsouth.net</t>
  </si>
  <si>
    <t>Buckner APRN, Stephen J</t>
  </si>
  <si>
    <t>1598171563</t>
  </si>
  <si>
    <t>FGP920478276</t>
  </si>
  <si>
    <t xml:space="preserve">Collins, Marie </t>
  </si>
  <si>
    <t>68018</t>
  </si>
  <si>
    <t>5539 BLUE LAGOON LN</t>
  </si>
  <si>
    <t>HILLIARD</t>
  </si>
  <si>
    <t>43026-9035</t>
  </si>
  <si>
    <t>5539 BLUE LAGOON LN  HILLIARD OH 43026-9035</t>
  </si>
  <si>
    <t>614-401-7937</t>
  </si>
  <si>
    <t>mohara5539@gmail.com</t>
  </si>
  <si>
    <t>Rangi MD, Baljit "BJ" S</t>
  </si>
  <si>
    <t>1033154497</t>
  </si>
  <si>
    <t>953181290</t>
  </si>
  <si>
    <t>7M31FY5NT36</t>
  </si>
  <si>
    <t>Charles, James D</t>
  </si>
  <si>
    <t>23825</t>
  </si>
  <si>
    <t>2285 STATE ROUTE 555 NW</t>
  </si>
  <si>
    <t>MALTA</t>
  </si>
  <si>
    <t>43758-9758</t>
  </si>
  <si>
    <t>2285 STATE ROUTE 555 NW  MALTA OH 43758-9758</t>
  </si>
  <si>
    <t>740-621-3576</t>
  </si>
  <si>
    <t>740-684-4709</t>
  </si>
  <si>
    <t>betty.charles@yahoo.com</t>
  </si>
  <si>
    <t>905542615</t>
  </si>
  <si>
    <t xml:space="preserve">Cavanaugh, Sue </t>
  </si>
  <si>
    <t>Cavanaugh</t>
  </si>
  <si>
    <t>109768</t>
  </si>
  <si>
    <t>4910 Duval St</t>
  </si>
  <si>
    <t>78751</t>
  </si>
  <si>
    <t>4910 Duval St  AUSTIN TX 78751</t>
  </si>
  <si>
    <t>512-739-0906</t>
  </si>
  <si>
    <t>sueecavanaugh@yahoo.com</t>
  </si>
  <si>
    <t>T3X848563208</t>
  </si>
  <si>
    <t xml:space="preserve">Padron, Elizabeth </t>
  </si>
  <si>
    <t>Padron</t>
  </si>
  <si>
    <t>100536</t>
  </si>
  <si>
    <t>401 E JONES ST</t>
  </si>
  <si>
    <t>78648-1943</t>
  </si>
  <si>
    <t>401 E JONES ST  LULING TX 78648-1943</t>
  </si>
  <si>
    <t>830-822-4029</t>
  </si>
  <si>
    <t>830-290-5909</t>
  </si>
  <si>
    <t>Elizabethpadron67@hotmail.com</t>
  </si>
  <si>
    <t>Crooks, William T</t>
  </si>
  <si>
    <t>Crooks</t>
  </si>
  <si>
    <t>106043</t>
  </si>
  <si>
    <t>525 Christopher Cv</t>
  </si>
  <si>
    <t>525 Christopher Cv  LOCKHART TX 78644</t>
  </si>
  <si>
    <t>512-925-9072</t>
  </si>
  <si>
    <t>wtcrooks@yahoo.com</t>
  </si>
  <si>
    <t>ZZTUVH6EL6EG</t>
  </si>
  <si>
    <t xml:space="preserve">Gomez, Ricardo </t>
  </si>
  <si>
    <t>Ricardo</t>
  </si>
  <si>
    <t>139416</t>
  </si>
  <si>
    <t>78666-6556</t>
  </si>
  <si>
    <t>1201 THORPE LN APT 154 SAN MARCOS TX 78666-6556</t>
  </si>
  <si>
    <t>512-749-5980</t>
  </si>
  <si>
    <t>Jackson, John MD</t>
  </si>
  <si>
    <t>946471840-00</t>
  </si>
  <si>
    <t>Salinas, Debbie E</t>
  </si>
  <si>
    <t>Salinas</t>
  </si>
  <si>
    <t>39190</t>
  </si>
  <si>
    <t>1110 Wichita St</t>
  </si>
  <si>
    <t>78644-1666</t>
  </si>
  <si>
    <t>1110 Wichita St  LOCKHART TX 78644-1666</t>
  </si>
  <si>
    <t>512-902-4831</t>
  </si>
  <si>
    <t>512-398-3388</t>
  </si>
  <si>
    <t>salinasd0923@yahoo.com</t>
  </si>
  <si>
    <t xml:space="preserve">Davila, Juan MD </t>
  </si>
  <si>
    <t>1215297155</t>
  </si>
  <si>
    <t>111500328-00</t>
  </si>
  <si>
    <t>Garza, Mary E</t>
  </si>
  <si>
    <t>21342</t>
  </si>
  <si>
    <t>1110 WICHITA ST</t>
  </si>
  <si>
    <t>78644-1646</t>
  </si>
  <si>
    <t>1110 WICHITA ST  LOCKHART TX 78644-1646</t>
  </si>
  <si>
    <t>Cambodian</t>
  </si>
  <si>
    <t>512-995-6473</t>
  </si>
  <si>
    <t>Pothuluri MD, Saritha G</t>
  </si>
  <si>
    <t>1457387995</t>
  </si>
  <si>
    <t>921716732</t>
  </si>
  <si>
    <t>221 PEACH ST apt 1025 APT 1025 Luling TX 78648</t>
  </si>
  <si>
    <t>Byrd, Donald R</t>
  </si>
  <si>
    <t>Byrd</t>
  </si>
  <si>
    <t>46399</t>
  </si>
  <si>
    <t>4101 SOJOURNER ST</t>
  </si>
  <si>
    <t>78725-1747</t>
  </si>
  <si>
    <t>4101 SOJOURNER ST  AUSTIN TX 78725-1747</t>
  </si>
  <si>
    <t>512-363-9958</t>
  </si>
  <si>
    <t>954590757</t>
  </si>
  <si>
    <t>Fritsche, Charles G</t>
  </si>
  <si>
    <t>Fritsche</t>
  </si>
  <si>
    <t>68891</t>
  </si>
  <si>
    <t>unknown</t>
  </si>
  <si>
    <t>1007 HIGHWAY 80</t>
  </si>
  <si>
    <t>78666-8111</t>
  </si>
  <si>
    <t>1007 HIGHWAY 80  SAN MARCOS TX 78666-8111</t>
  </si>
  <si>
    <t>512-214-8026</t>
  </si>
  <si>
    <t>512-757-6771</t>
  </si>
  <si>
    <t>lfritsche52@gmail.com</t>
  </si>
  <si>
    <t>9N37DK7YH47</t>
  </si>
  <si>
    <t>ZGP736909728</t>
  </si>
  <si>
    <t>Roy, Mary S</t>
  </si>
  <si>
    <t>133670</t>
  </si>
  <si>
    <t>10929 PRESTON TRAILS DR</t>
  </si>
  <si>
    <t>78747-1626</t>
  </si>
  <si>
    <t>10929 PRESTON TRAILS DR  AUSTIN TX 78747-1626</t>
  </si>
  <si>
    <t>913-908-3236</t>
  </si>
  <si>
    <t>MARYVEEROY@GMAIL.COM</t>
  </si>
  <si>
    <t>953514470</t>
  </si>
  <si>
    <t>MOMMSEN, DENISE G</t>
  </si>
  <si>
    <t>MOMMSEN</t>
  </si>
  <si>
    <t>18504</t>
  </si>
  <si>
    <t>301 LONGHORN TRL</t>
  </si>
  <si>
    <t>78676-4263</t>
  </si>
  <si>
    <t>301 LONGHORN TRL  WIMBERLEY TX 78676-4263</t>
  </si>
  <si>
    <t>512-648-0224</t>
  </si>
  <si>
    <t>DEEDEEMOMMO@GMAIL.COM</t>
  </si>
  <si>
    <t>ZGN925932811</t>
  </si>
  <si>
    <t>Butler, Leslie D</t>
  </si>
  <si>
    <t>Butler</t>
  </si>
  <si>
    <t>42620</t>
  </si>
  <si>
    <t>1009 S COMMERCE ST</t>
  </si>
  <si>
    <t>78644-3429</t>
  </si>
  <si>
    <t>1009 S COMMERCE ST  LOCKHART TX 78644-3429</t>
  </si>
  <si>
    <t>512-227-1971</t>
  </si>
  <si>
    <t>les@gmail.com</t>
  </si>
  <si>
    <t>ZGP555452504</t>
  </si>
  <si>
    <t>Butler, Ida E</t>
  </si>
  <si>
    <t>Ida</t>
  </si>
  <si>
    <t>43641</t>
  </si>
  <si>
    <t>1105 S MAIN ST</t>
  </si>
  <si>
    <t>78644-3454</t>
  </si>
  <si>
    <t>1105 S MAIN ST  LOCKHART TX 78644-3454</t>
  </si>
  <si>
    <t>512-227-6981</t>
  </si>
  <si>
    <t xml:space="preserve">Wheeler MD, Kimberly </t>
  </si>
  <si>
    <t>1679527147</t>
  </si>
  <si>
    <t>H74927115</t>
  </si>
  <si>
    <t>VILLALPANDO, TERESA C</t>
  </si>
  <si>
    <t>VILLALPANDO</t>
  </si>
  <si>
    <t>20286</t>
  </si>
  <si>
    <t>196 BIRMENDORF LANE UNIT 4</t>
  </si>
  <si>
    <t>196 BIRMENDORF LANE UNIT 4  SAN MARCOS TX 78666</t>
  </si>
  <si>
    <t>512-781-4312</t>
  </si>
  <si>
    <t>sundayboo45@yahoo.com</t>
  </si>
  <si>
    <t>BIENEK, ANTHONY C</t>
  </si>
  <si>
    <t>1336376995</t>
  </si>
  <si>
    <t>131760854</t>
  </si>
  <si>
    <t xml:space="preserve">Haun, Christine </t>
  </si>
  <si>
    <t>Haun</t>
  </si>
  <si>
    <t>106684</t>
  </si>
  <si>
    <t>8021 N. 620 Rd, Apt. 1534</t>
  </si>
  <si>
    <t>8021 N. 620 Rd, Apt. 1534  Austin TX 78726</t>
  </si>
  <si>
    <t>940-783-2314</t>
  </si>
  <si>
    <t>christine.d.haun@gmail.com</t>
  </si>
  <si>
    <t>ZGP925400609</t>
  </si>
  <si>
    <t xml:space="preserve">Cavanagh, David </t>
  </si>
  <si>
    <t>Cavanagh</t>
  </si>
  <si>
    <t>171448</t>
  </si>
  <si>
    <t>14880 CHAPARRAL LOOP W</t>
  </si>
  <si>
    <t>80831-9232</t>
  </si>
  <si>
    <t>14880 CHAPARRAL LOOP W  PEYTON CO 80831-9232</t>
  </si>
  <si>
    <t>719-210-2550</t>
  </si>
  <si>
    <t>cavanclan@gmail.com</t>
  </si>
  <si>
    <t>101227816100</t>
  </si>
  <si>
    <t>Chapman, Kimberly J</t>
  </si>
  <si>
    <t>23956</t>
  </si>
  <si>
    <t>90 CHURCH ST</t>
  </si>
  <si>
    <t>45628-9801</t>
  </si>
  <si>
    <t>90 CHURCH ST  FRANKFORT OH 45628-9801</t>
  </si>
  <si>
    <t>740-804-6739</t>
  </si>
  <si>
    <t>janie_0204@hotmail.com</t>
  </si>
  <si>
    <t>Siegel DO, Ryan A</t>
  </si>
  <si>
    <t>1184830598</t>
  </si>
  <si>
    <t>966685591</t>
  </si>
  <si>
    <t xml:space="preserve">Hernandez, Atilano </t>
  </si>
  <si>
    <t>Atilano</t>
  </si>
  <si>
    <t>24288</t>
  </si>
  <si>
    <t>555 1/2 SEROCO AVE</t>
  </si>
  <si>
    <t>43055-4037</t>
  </si>
  <si>
    <t>555 1/2 SEROCO AVE  NEWARK OH 43055-4037</t>
  </si>
  <si>
    <t>740-644-3358</t>
  </si>
  <si>
    <t>jgutierrez82304@gmail.com</t>
  </si>
  <si>
    <t>14-814057</t>
  </si>
  <si>
    <t>Crane JR, Lewis F</t>
  </si>
  <si>
    <t>Crane JR</t>
  </si>
  <si>
    <t>29935</t>
  </si>
  <si>
    <t>22 BURR OAK RD</t>
  </si>
  <si>
    <t>43062-9006</t>
  </si>
  <si>
    <t>22 BURR OAK RD  PATASKALA OH 43062-9006</t>
  </si>
  <si>
    <t>740-927-1658</t>
  </si>
  <si>
    <t>614-226-3530</t>
  </si>
  <si>
    <t>fcrane1658@gmail.com</t>
  </si>
  <si>
    <t>7A91DJ7GA18</t>
  </si>
  <si>
    <t>R59860095</t>
  </si>
  <si>
    <t xml:space="preserve">Sparks, Ronnie </t>
  </si>
  <si>
    <t>23687WC</t>
  </si>
  <si>
    <t>271 DERING AVE</t>
  </si>
  <si>
    <t>271 DERING AVE  Columbus OH 43207</t>
  </si>
  <si>
    <t>614-749-8509</t>
  </si>
  <si>
    <t>noema@noemail.com</t>
  </si>
  <si>
    <t>1265508592</t>
  </si>
  <si>
    <t>12-819140</t>
  </si>
  <si>
    <t xml:space="preserve">Shope, Cindy </t>
  </si>
  <si>
    <t>Shope</t>
  </si>
  <si>
    <t>66462</t>
  </si>
  <si>
    <t>1209 Watkins Rd</t>
  </si>
  <si>
    <t>1209 Watkins Rd  Columbus OH 43207</t>
  </si>
  <si>
    <t>614-226-9717</t>
  </si>
  <si>
    <t>Tiggtigger75@yahoo.com</t>
  </si>
  <si>
    <t xml:space="preserve">Davis, Melissa </t>
  </si>
  <si>
    <t>1336100916</t>
  </si>
  <si>
    <t>254354569902</t>
  </si>
  <si>
    <t xml:space="preserve">Patterson, Deborah </t>
  </si>
  <si>
    <t>97335</t>
  </si>
  <si>
    <t>4750 TAMARACK BLVD</t>
  </si>
  <si>
    <t>43229</t>
  </si>
  <si>
    <t>4750 TAMARACK BLVD APT 313 Columbus OH 43229</t>
  </si>
  <si>
    <t>614-701-6178</t>
  </si>
  <si>
    <t>ilovedebalwYs198@gmail.com</t>
  </si>
  <si>
    <t>H67955781</t>
  </si>
  <si>
    <t>Waller, Phyllis J</t>
  </si>
  <si>
    <t>24418</t>
  </si>
  <si>
    <t>wallerphyllis@yahoo.com</t>
  </si>
  <si>
    <t>000071331</t>
  </si>
  <si>
    <t>DAILEY, THOMAS R</t>
  </si>
  <si>
    <t>DAILEY</t>
  </si>
  <si>
    <t>112874</t>
  </si>
  <si>
    <t>58516 BUFFALO MINE RD</t>
  </si>
  <si>
    <t>SENECAVILLE</t>
  </si>
  <si>
    <t>43780-9711</t>
  </si>
  <si>
    <t>58516 BUFFALO MINE RD  SENECAVILLE OH 43780-9711</t>
  </si>
  <si>
    <t>740-630-5023</t>
  </si>
  <si>
    <t>740-801-0325</t>
  </si>
  <si>
    <t>oneshot4570.55@gmail.com</t>
  </si>
  <si>
    <t xml:space="preserve">Rush, Douglas MD </t>
  </si>
  <si>
    <t>1467457846</t>
  </si>
  <si>
    <t>9J25WJ4CT74</t>
  </si>
  <si>
    <t xml:space="preserve">Wood, Timothy </t>
  </si>
  <si>
    <t>111599</t>
  </si>
  <si>
    <t>39 N 31ST ST</t>
  </si>
  <si>
    <t>39 N 31ST ST  Newark OH 43055</t>
  </si>
  <si>
    <t>740-403-2357</t>
  </si>
  <si>
    <t>drumwoody1@gmail.com</t>
  </si>
  <si>
    <t>H67323709</t>
  </si>
  <si>
    <t>Coleman, Terry G</t>
  </si>
  <si>
    <t>Coleman</t>
  </si>
  <si>
    <t>47158</t>
  </si>
  <si>
    <t>1793 ZETTLER RD</t>
  </si>
  <si>
    <t>43227-3453</t>
  </si>
  <si>
    <t>1793 ZETTLER RD  COLUMBUS OH 43227-3453</t>
  </si>
  <si>
    <t>614-715-7156</t>
  </si>
  <si>
    <t>tcol87@hotmail.com</t>
  </si>
  <si>
    <t>JRI851W21991</t>
  </si>
  <si>
    <t>Velez, Jason J</t>
  </si>
  <si>
    <t>25421WC</t>
  </si>
  <si>
    <t>6584 East Livingston</t>
  </si>
  <si>
    <t>43068-3389</t>
  </si>
  <si>
    <t>6584 East Livingston  REYNOLDSBURG OH 43068-3389</t>
  </si>
  <si>
    <t>614-603-0723</t>
  </si>
  <si>
    <t>jason.velez79.jv@gmail.com</t>
  </si>
  <si>
    <t xml:space="preserve">Thewes MD, Katherine </t>
  </si>
  <si>
    <t>1427011956</t>
  </si>
  <si>
    <t>14-317633</t>
  </si>
  <si>
    <t>FARLEY, ELIZABETH E</t>
  </si>
  <si>
    <t>FARLEY</t>
  </si>
  <si>
    <t>129816</t>
  </si>
  <si>
    <t>4832 BERRYHILL CT</t>
  </si>
  <si>
    <t>43230-1206</t>
  </si>
  <si>
    <t>4832 BERRYHILL CT  COLUMBUS OH 43230-1206</t>
  </si>
  <si>
    <t>614-361-9858</t>
  </si>
  <si>
    <t>bstaten63@hotmail.com</t>
  </si>
  <si>
    <t>Olaes MD, Tricia J</t>
  </si>
  <si>
    <t>1992191092</t>
  </si>
  <si>
    <t xml:space="preserve">FLOWERS, DAVID </t>
  </si>
  <si>
    <t>1689715781</t>
  </si>
  <si>
    <t>U1400070001</t>
  </si>
  <si>
    <t>BARE, DEANNA L</t>
  </si>
  <si>
    <t>BARE</t>
  </si>
  <si>
    <t>114647</t>
  </si>
  <si>
    <t>8025 BUNYAN DR</t>
  </si>
  <si>
    <t>43068-1306</t>
  </si>
  <si>
    <t>8025 BUNYAN DR  REYNOLDSBURG OH 43068-1306</t>
  </si>
  <si>
    <t>614-329-0379</t>
  </si>
  <si>
    <t>deanna38bare@gmail.com</t>
  </si>
  <si>
    <t>6VA6U48YX86</t>
  </si>
  <si>
    <t>VNE838W06016</t>
  </si>
  <si>
    <t xml:space="preserve">Welch, Jacqueline </t>
  </si>
  <si>
    <t>23941</t>
  </si>
  <si>
    <t>3022 WOODLAND AVE</t>
  </si>
  <si>
    <t>43224-4658</t>
  </si>
  <si>
    <t>3022 WOODLAND AVE  COLUMBUS OH 43224-4658</t>
  </si>
  <si>
    <t>614-439-5416</t>
  </si>
  <si>
    <t>jwunicornbabys@yahoo.com</t>
  </si>
  <si>
    <t>Blair MD, Charmaine M</t>
  </si>
  <si>
    <t>1740264647</t>
  </si>
  <si>
    <t>JRG625W21713</t>
  </si>
  <si>
    <t xml:space="preserve">REEDER, NOVELLA </t>
  </si>
  <si>
    <t>NOVELLA</t>
  </si>
  <si>
    <t>REEDER</t>
  </si>
  <si>
    <t>104994</t>
  </si>
  <si>
    <t>3120 Hogan Way</t>
  </si>
  <si>
    <t>43219-3135</t>
  </si>
  <si>
    <t>3120 Hogan Way  COLUMBUS OH 43219-3135</t>
  </si>
  <si>
    <t>614-475-6804</t>
  </si>
  <si>
    <t>614-271-1351</t>
  </si>
  <si>
    <t>bills27nov@sbcglobal.com</t>
  </si>
  <si>
    <t>Brown MD, Lora J</t>
  </si>
  <si>
    <t>1770634701</t>
  </si>
  <si>
    <t>Rohl DO, Donald J</t>
  </si>
  <si>
    <t>1578547097</t>
  </si>
  <si>
    <t>982205987</t>
  </si>
  <si>
    <t>Ventresco, Mary E</t>
  </si>
  <si>
    <t>Ventresco</t>
  </si>
  <si>
    <t>38865</t>
  </si>
  <si>
    <t>6099 BRICE PARK DR</t>
  </si>
  <si>
    <t>43110-9038</t>
  </si>
  <si>
    <t>6099 BRICE PARK DR  CANAL WINCHESTER OH 43110-9038</t>
  </si>
  <si>
    <t>614-738-2061</t>
  </si>
  <si>
    <t>mventresco61@gmail.com</t>
  </si>
  <si>
    <t>1VC4C16FQ82</t>
  </si>
  <si>
    <t>676793-95</t>
  </si>
  <si>
    <t xml:space="preserve">LEIENDECKER, DEBRA </t>
  </si>
  <si>
    <t>LEIENDECKER</t>
  </si>
  <si>
    <t>121764</t>
  </si>
  <si>
    <t>11460 POPLAR CREEK RD NW</t>
  </si>
  <si>
    <t>43105-9407</t>
  </si>
  <si>
    <t>11460 POPLAR CREEK RD NW  BALTIMORE OH 43105-9407</t>
  </si>
  <si>
    <t>740-503-3359</t>
  </si>
  <si>
    <t>leiendd13@frontier.com</t>
  </si>
  <si>
    <t>91133239500</t>
  </si>
  <si>
    <t>Mann, Traci N</t>
  </si>
  <si>
    <t>Mann</t>
  </si>
  <si>
    <t>28929</t>
  </si>
  <si>
    <t>13512 CAPETOWN AVE</t>
  </si>
  <si>
    <t>43147-9256</t>
  </si>
  <si>
    <t>13512 CAPETOWN AVE  PICKERINGTON OH 43147-9256</t>
  </si>
  <si>
    <t>614-804-5028</t>
  </si>
  <si>
    <t>traci26leo@aol.com</t>
  </si>
  <si>
    <t>771194467653</t>
  </si>
  <si>
    <t xml:space="preserve">Black, Bruce </t>
  </si>
  <si>
    <t>64766</t>
  </si>
  <si>
    <t>203 Beechwood Dr Sw</t>
  </si>
  <si>
    <t>203 Beechwood Dr Sw  Reynoldsburg OH 43068</t>
  </si>
  <si>
    <t>614-284-4567</t>
  </si>
  <si>
    <t>bx21970@yahoo.com</t>
  </si>
  <si>
    <t>Lopez MD, Christina B</t>
  </si>
  <si>
    <t>1407844970</t>
  </si>
  <si>
    <t>05-389197</t>
  </si>
  <si>
    <t xml:space="preserve">Morvant, Tara </t>
  </si>
  <si>
    <t>Tara</t>
  </si>
  <si>
    <t>Morvant</t>
  </si>
  <si>
    <t>164040</t>
  </si>
  <si>
    <t>507 W Nelson St.</t>
  </si>
  <si>
    <t>Bowie</t>
  </si>
  <si>
    <t>76230</t>
  </si>
  <si>
    <t>507 W Nelson St.  Bowie TX 76230</t>
  </si>
  <si>
    <t>940-841-4803</t>
  </si>
  <si>
    <t>612-458-6302</t>
  </si>
  <si>
    <t>taramorvant@gmail.com</t>
  </si>
  <si>
    <t>1QF9JU3AX21</t>
  </si>
  <si>
    <t>471066813</t>
  </si>
  <si>
    <t>Bailey, Emily J</t>
  </si>
  <si>
    <t>168185</t>
  </si>
  <si>
    <t>13210 S 750 W</t>
  </si>
  <si>
    <t>47201-9310</t>
  </si>
  <si>
    <t>13210 S 750 W  COLUMBUS IN 47201-9310</t>
  </si>
  <si>
    <t>812-344-6344</t>
  </si>
  <si>
    <t>emijean77@live.com</t>
  </si>
  <si>
    <t>NUC849358813</t>
  </si>
  <si>
    <t>BAKER, RACHELLA A</t>
  </si>
  <si>
    <t>RACHELLA</t>
  </si>
  <si>
    <t>92975</t>
  </si>
  <si>
    <t>2621 TELLMAN RD</t>
  </si>
  <si>
    <t>47201-8249</t>
  </si>
  <si>
    <t>2621 TELLMAN RD  COLUMBUS IN 47201-8249</t>
  </si>
  <si>
    <t>812-372-3989</t>
  </si>
  <si>
    <t>812-343-6225</t>
  </si>
  <si>
    <t>rabaker2621@comcast.net</t>
  </si>
  <si>
    <t>2FW0HU2RE10</t>
  </si>
  <si>
    <t>63F0003294</t>
  </si>
  <si>
    <t>REED, ANNA C</t>
  </si>
  <si>
    <t>REED</t>
  </si>
  <si>
    <t>98951</t>
  </si>
  <si>
    <t>6259 JUSTINS RIDGE RD</t>
  </si>
  <si>
    <t>47448-9035</t>
  </si>
  <si>
    <t>6259 JUSTINS RIDGE RD  NASHVILLE IN 47448-9035</t>
  </si>
  <si>
    <t>812-929-7944</t>
  </si>
  <si>
    <t>40acreed58@gmail.com</t>
  </si>
  <si>
    <t>1JK2YQ5CX25</t>
  </si>
  <si>
    <t>008130228</t>
  </si>
  <si>
    <t xml:space="preserve">BARKER, DONA </t>
  </si>
  <si>
    <t>DONA</t>
  </si>
  <si>
    <t>80799</t>
  </si>
  <si>
    <t>515 Mutton Creek Dr</t>
  </si>
  <si>
    <t>47274-4053</t>
  </si>
  <si>
    <t>515 Mutton Creek Dr  SEYMOUR IN 47274-4053</t>
  </si>
  <si>
    <t>812-522-2258</t>
  </si>
  <si>
    <t>812-525-2067</t>
  </si>
  <si>
    <t>thebarkers1977@gmail.com</t>
  </si>
  <si>
    <t>7QE7V57AN52</t>
  </si>
  <si>
    <t>H65415921</t>
  </si>
  <si>
    <t>STREEVAL, AMY C</t>
  </si>
  <si>
    <t>STREEVAL</t>
  </si>
  <si>
    <t>92869</t>
  </si>
  <si>
    <t>3997 JONATHAN RDG</t>
  </si>
  <si>
    <t>47201-2774</t>
  </si>
  <si>
    <t>3997 JONATHAN RDG  COLUMBUS IN 47201-2774</t>
  </si>
  <si>
    <t>317-946-8638</t>
  </si>
  <si>
    <t>sleepingin@comcast.net</t>
  </si>
  <si>
    <t>YZD893M62274</t>
  </si>
  <si>
    <t>SCHOOLCRAFT, VICKIE J</t>
  </si>
  <si>
    <t>SCHOOLCRAFT</t>
  </si>
  <si>
    <t>93255</t>
  </si>
  <si>
    <t>2010 W 700 S</t>
  </si>
  <si>
    <t>47201-9136</t>
  </si>
  <si>
    <t>2010 W 700 S  COLUMBUS IN 47201-9136</t>
  </si>
  <si>
    <t>812-342-4052</t>
  </si>
  <si>
    <t>812-371-4800</t>
  </si>
  <si>
    <t>Sschoolcraft01@gmail.com</t>
  </si>
  <si>
    <t>UHC AARP MEDICARE ADV Choice Plan 2 (PPO)</t>
  </si>
  <si>
    <t>926962453</t>
  </si>
  <si>
    <t>Morgan, Ronald R</t>
  </si>
  <si>
    <t>Morgan</t>
  </si>
  <si>
    <t>173221</t>
  </si>
  <si>
    <t>5378 E US HIGHWAY 50</t>
  </si>
  <si>
    <t>47274-8692</t>
  </si>
  <si>
    <t>5378 E US HIGHWAY 50  SEYMOUR IN 47274-8692</t>
  </si>
  <si>
    <t>812-216-2865</t>
  </si>
  <si>
    <t>ronandsandymorgan@gmail.com</t>
  </si>
  <si>
    <t>HELM, JESSICA N</t>
  </si>
  <si>
    <t>1154152510</t>
  </si>
  <si>
    <t>MA016746001</t>
  </si>
  <si>
    <t>Giddings, Marvin L</t>
  </si>
  <si>
    <t>96827</t>
  </si>
  <si>
    <t>4515 W COUNTY ROAD 500 S</t>
  </si>
  <si>
    <t>47240-9502</t>
  </si>
  <si>
    <t>4515 W COUNTY ROAD 500 S  GREENSBURG IN 47240-9502</t>
  </si>
  <si>
    <t>812-614-2889</t>
  </si>
  <si>
    <t>K2Y137M72296</t>
  </si>
  <si>
    <t>LUHN, MYRA L</t>
  </si>
  <si>
    <t>MYRA</t>
  </si>
  <si>
    <t>LUHN</t>
  </si>
  <si>
    <t>97705</t>
  </si>
  <si>
    <t>5150 W. 800 N.</t>
  </si>
  <si>
    <t>47273-9377</t>
  </si>
  <si>
    <t>5150 W. 800 N.  SCIPIO IN 47273-9377</t>
  </si>
  <si>
    <t>812-592-0261</t>
  </si>
  <si>
    <t>myraluhn@yahoo.com</t>
  </si>
  <si>
    <t>WSY5375626HS</t>
  </si>
  <si>
    <t>Crear, Gail MD</t>
  </si>
  <si>
    <t>1790129716</t>
  </si>
  <si>
    <t xml:space="preserve">Velazquez Sanchez, Alfredo </t>
  </si>
  <si>
    <t>Velazquez Sanchez</t>
  </si>
  <si>
    <t>44745</t>
  </si>
  <si>
    <t>4701 MONTEREY OAKS BLVD</t>
  </si>
  <si>
    <t>APT 1518</t>
  </si>
  <si>
    <t>78749-0926</t>
  </si>
  <si>
    <t>4701 MONTEREY OAKS BLVD APT 1518 AUSTIN TX 78749-0926</t>
  </si>
  <si>
    <t>956-821-8652</t>
  </si>
  <si>
    <t>512-936-6468</t>
  </si>
  <si>
    <t>alfredov1958@gmail.com</t>
  </si>
  <si>
    <t>989197174</t>
  </si>
  <si>
    <t>Mattei, Jacquelene T</t>
  </si>
  <si>
    <t>Jacquelene</t>
  </si>
  <si>
    <t>Mattei</t>
  </si>
  <si>
    <t>18232</t>
  </si>
  <si>
    <t>1218 GREEN TERRACE DRIVE</t>
  </si>
  <si>
    <t>1218 GREEN TERRACE DRIVE  Round Rock TX 78664</t>
  </si>
  <si>
    <t>512-633-8250</t>
  </si>
  <si>
    <t>512-633-8280</t>
  </si>
  <si>
    <t>trish.mattei@gmail.com</t>
  </si>
  <si>
    <t>6D26A21WD53</t>
  </si>
  <si>
    <t>Danny</t>
  </si>
  <si>
    <t xml:space="preserve">OLANDER-WATERS, SHERI </t>
  </si>
  <si>
    <t>OLANDER-WATERS</t>
  </si>
  <si>
    <t>130321</t>
  </si>
  <si>
    <t>12001 Clackmannan Dr</t>
  </si>
  <si>
    <t>12001 Clackmannan Dr  AUSTIN TX 78754</t>
  </si>
  <si>
    <t>512-657-8536</t>
  </si>
  <si>
    <t>Sheriolanderw@gmail.com</t>
  </si>
  <si>
    <t>CPI/BPC - North Austin</t>
  </si>
  <si>
    <t>W289365247</t>
  </si>
  <si>
    <t xml:space="preserve">Smith, Rachel </t>
  </si>
  <si>
    <t>1881243467</t>
  </si>
  <si>
    <t>78628-7248</t>
  </si>
  <si>
    <t>213 CORTONA LN  GEORGETOWN TX 78628-7248</t>
  </si>
  <si>
    <t xml:space="preserve">Patel, Karina </t>
  </si>
  <si>
    <t>1154006203</t>
  </si>
  <si>
    <t xml:space="preserve">Wilder, Anson </t>
  </si>
  <si>
    <t>Anson</t>
  </si>
  <si>
    <t>61749</t>
  </si>
  <si>
    <t>4103 VICKI DR</t>
  </si>
  <si>
    <t>4103 VICKI DR  Killeen TX 76542</t>
  </si>
  <si>
    <t>512-592-2123</t>
  </si>
  <si>
    <t>colin.wa89@gmail.com</t>
  </si>
  <si>
    <t>LJK100011721353</t>
  </si>
  <si>
    <t>Mokry, Virginia L</t>
  </si>
  <si>
    <t>Mokry</t>
  </si>
  <si>
    <t>114625</t>
  </si>
  <si>
    <t>6363 TASAJILLO TRL</t>
  </si>
  <si>
    <t>78739-1416</t>
  </si>
  <si>
    <t>6363 TASAJILLO TRL  AUSTIN TX 78739-1416</t>
  </si>
  <si>
    <t>512-921-7081</t>
  </si>
  <si>
    <t>jgmokry@aol.com</t>
  </si>
  <si>
    <t>6CR9Y02KA42</t>
  </si>
  <si>
    <t>69998588</t>
  </si>
  <si>
    <t xml:space="preserve">Bonilla, Sergio </t>
  </si>
  <si>
    <t>Sergio</t>
  </si>
  <si>
    <t>Bonilla</t>
  </si>
  <si>
    <t>170908</t>
  </si>
  <si>
    <t>10420 EMBER GLEN DR</t>
  </si>
  <si>
    <t>78726-1393</t>
  </si>
  <si>
    <t>10420 EMBER GLEN DR  AUSTIN TX 78726-1393</t>
  </si>
  <si>
    <t>512-581-5911</t>
  </si>
  <si>
    <t>sergiobh75@yahoo.com</t>
  </si>
  <si>
    <t xml:space="preserve">Shaner, Jonathan Ryan </t>
  </si>
  <si>
    <t>1932440476</t>
  </si>
  <si>
    <t>988985056</t>
  </si>
  <si>
    <t xml:space="preserve">Basden, Elizabeth </t>
  </si>
  <si>
    <t>Basden</t>
  </si>
  <si>
    <t>131098</t>
  </si>
  <si>
    <t>9028 BALCONES CLUB DR</t>
  </si>
  <si>
    <t>78750-2906</t>
  </si>
  <si>
    <t>9028 BALCONES CLUB DR  AUSTIN TX 78750-2906</t>
  </si>
  <si>
    <t>325-374-3001</t>
  </si>
  <si>
    <t>sanangl@aol.com</t>
  </si>
  <si>
    <t>CORNELL DPM, KENNETH L</t>
  </si>
  <si>
    <t>1538175872</t>
  </si>
  <si>
    <t>9RC3E46PF84</t>
  </si>
  <si>
    <t>450886833</t>
  </si>
  <si>
    <t xml:space="preserve">Claire, Jenesy </t>
  </si>
  <si>
    <t>Jenesy</t>
  </si>
  <si>
    <t>140139</t>
  </si>
  <si>
    <t>5428 MOON SHADOW DR</t>
  </si>
  <si>
    <t>78735-6017</t>
  </si>
  <si>
    <t>5428 MOON SHADOW DR  AUSTIN TX 78735-6017</t>
  </si>
  <si>
    <t>206-681-8985</t>
  </si>
  <si>
    <t>jenesyclaire@gmail.com</t>
  </si>
  <si>
    <t>EXQ586W21829</t>
  </si>
  <si>
    <t xml:space="preserve">Horton, Quincy </t>
  </si>
  <si>
    <t>Quincy</t>
  </si>
  <si>
    <t>163566</t>
  </si>
  <si>
    <t>2755 GRIMES RANCH RD</t>
  </si>
  <si>
    <t>78732-2013</t>
  </si>
  <si>
    <t>2755 GRIMES RANCH RD  AUSTIN TX 78732-2013</t>
  </si>
  <si>
    <t>512-426-8778</t>
  </si>
  <si>
    <t>horton_wq55@icloud.com</t>
  </si>
  <si>
    <t>Gerdelman MD, Brenna K</t>
  </si>
  <si>
    <t>1033125380</t>
  </si>
  <si>
    <t>JEA006562440</t>
  </si>
  <si>
    <t xml:space="preserve">Puckett, Kathryn </t>
  </si>
  <si>
    <t>123350</t>
  </si>
  <si>
    <t>3882 WILLIAMSBURG CIR</t>
  </si>
  <si>
    <t>78731-1901</t>
  </si>
  <si>
    <t>3882 WILLIAMSBURG CIR  AUSTIN TX 78731-1901</t>
  </si>
  <si>
    <t>512-413-3817</t>
  </si>
  <si>
    <t>2XH4UT8HP86</t>
  </si>
  <si>
    <t>USAA</t>
  </si>
  <si>
    <t>J099533615</t>
  </si>
  <si>
    <t xml:space="preserve">Friedl, Kurt </t>
  </si>
  <si>
    <t>Kurt</t>
  </si>
  <si>
    <t>Friedl</t>
  </si>
  <si>
    <t>30662</t>
  </si>
  <si>
    <t>7264 BENNELL DR</t>
  </si>
  <si>
    <t>43068-7056</t>
  </si>
  <si>
    <t>7264 BENNELL DR  REYNOLDSBURG OH 43068-7056</t>
  </si>
  <si>
    <t>614-575-8327</t>
  </si>
  <si>
    <t>friedlkurt@gmail.com</t>
  </si>
  <si>
    <t>U2836359602</t>
  </si>
  <si>
    <t xml:space="preserve">Mccafferty, Kim </t>
  </si>
  <si>
    <t>Mccafferty</t>
  </si>
  <si>
    <t>121380</t>
  </si>
  <si>
    <t>4189 PLEASANTVILLE RD NE</t>
  </si>
  <si>
    <t>43148-7500</t>
  </si>
  <si>
    <t>4189 PLEASANTVILLE RD NE  PLEASANTVILLE OH 43148-7500</t>
  </si>
  <si>
    <t>740-407-4920</t>
  </si>
  <si>
    <t>cherylmccf@aol.com</t>
  </si>
  <si>
    <t>Lepi MD, Mark S</t>
  </si>
  <si>
    <t>1396716155</t>
  </si>
  <si>
    <t>85-52767</t>
  </si>
  <si>
    <t xml:space="preserve">Smith, Anthony </t>
  </si>
  <si>
    <t>108085</t>
  </si>
  <si>
    <t>1398 GLENVIEW ST</t>
  </si>
  <si>
    <t>43068-4765</t>
  </si>
  <si>
    <t>1398 GLENVIEW ST  REYNOLDSBURG OH 43068-4765</t>
  </si>
  <si>
    <t>614-477-6144</t>
  </si>
  <si>
    <t>LEFTOVERTURE76@HOTMAIL.COM</t>
  </si>
  <si>
    <t xml:space="preserve">Henry CNP, Lauren </t>
  </si>
  <si>
    <t>1245800622</t>
  </si>
  <si>
    <t>103602205999</t>
  </si>
  <si>
    <t>Ashford, Brian M</t>
  </si>
  <si>
    <t>Ashford</t>
  </si>
  <si>
    <t>67566</t>
  </si>
  <si>
    <t>119 LAVENDER HILL DR</t>
  </si>
  <si>
    <t>119 LAVENDER HILL DR  Etna OH 43062</t>
  </si>
  <si>
    <t>614-537-3374</t>
  </si>
  <si>
    <t>bashford60@gmail.com</t>
  </si>
  <si>
    <t>W256469427</t>
  </si>
  <si>
    <t xml:space="preserve">Kelly, Caitlin </t>
  </si>
  <si>
    <t>38741WC</t>
  </si>
  <si>
    <t>575 CARROLL EASTERN RD NE</t>
  </si>
  <si>
    <t>43130-9124</t>
  </si>
  <si>
    <t>575 CARROLL EASTERN RD NE  LANCASTER OH 43130-9124</t>
  </si>
  <si>
    <t>614-593-5876</t>
  </si>
  <si>
    <t>ckelly8316@gmail.com</t>
  </si>
  <si>
    <t xml:space="preserve">JEFFERIS, MELISSA </t>
  </si>
  <si>
    <t>1154504868</t>
  </si>
  <si>
    <t>15-831802</t>
  </si>
  <si>
    <t>Bullock, Mattie M</t>
  </si>
  <si>
    <t>Mattie</t>
  </si>
  <si>
    <t>53488</t>
  </si>
  <si>
    <t>7477 HARBOUR TOWN DR</t>
  </si>
  <si>
    <t>43147-8665</t>
  </si>
  <si>
    <t>7477 HARBOUR TOWN DR  PICKERINGTON OH 43147-8665</t>
  </si>
  <si>
    <t>614-577-0757</t>
  </si>
  <si>
    <t>614-284-4431</t>
  </si>
  <si>
    <t>mattiebullock0@gmail.com</t>
  </si>
  <si>
    <t>04-398937</t>
  </si>
  <si>
    <t xml:space="preserve">Stiverson, Pamela </t>
  </si>
  <si>
    <t>Stiverson</t>
  </si>
  <si>
    <t>122052</t>
  </si>
  <si>
    <t>25 TIMBER RIDGE DR</t>
  </si>
  <si>
    <t>43147-1144</t>
  </si>
  <si>
    <t>25 TIMBER RIDGE DR  PICKERINGTON OH 43147-1144</t>
  </si>
  <si>
    <t>614-833-4320</t>
  </si>
  <si>
    <t>pgladteach@gmail.com</t>
  </si>
  <si>
    <t>000033648</t>
  </si>
  <si>
    <t>Ziebel, Anna C</t>
  </si>
  <si>
    <t>Ziebel</t>
  </si>
  <si>
    <t>25544</t>
  </si>
  <si>
    <t>339 E JENKINS AVE</t>
  </si>
  <si>
    <t>43207-1235</t>
  </si>
  <si>
    <t>339 E JENKINS AVE  COLUMBUS OH 43207-1235</t>
  </si>
  <si>
    <t>614-216-5893</t>
  </si>
  <si>
    <t>mrsaziebel@gmail.com</t>
  </si>
  <si>
    <t>JPY004M64954</t>
  </si>
  <si>
    <t xml:space="preserve">Cortledge, Dwayne </t>
  </si>
  <si>
    <t>Cortledge</t>
  </si>
  <si>
    <t>130429</t>
  </si>
  <si>
    <t>3974 ANDRUS AVE</t>
  </si>
  <si>
    <t>43227-1220</t>
  </si>
  <si>
    <t>3974 ANDRUS AVE  COLUMBUS OH 43227-1220</t>
  </si>
  <si>
    <t>614-307-6911</t>
  </si>
  <si>
    <t>1dwaynec@gmail.com</t>
  </si>
  <si>
    <t xml:space="preserve">Narcelles, Andrew </t>
  </si>
  <si>
    <t>1861480337</t>
  </si>
  <si>
    <t>101946613200</t>
  </si>
  <si>
    <t>Tigyer, John A</t>
  </si>
  <si>
    <t>Tigyer</t>
  </si>
  <si>
    <t>77398</t>
  </si>
  <si>
    <t>9770 SCHOOLHOUSE RD</t>
  </si>
  <si>
    <t>43110-9654</t>
  </si>
  <si>
    <t>9770 SCHOOLHOUSE RD  CANAL WINCHESTER OH 43110-9654</t>
  </si>
  <si>
    <t>380-238-7035</t>
  </si>
  <si>
    <t xml:space="preserve">Baruch, Nicole </t>
  </si>
  <si>
    <t>1669975918</t>
  </si>
  <si>
    <t>H46750096</t>
  </si>
  <si>
    <t>Brown, Kimberly D</t>
  </si>
  <si>
    <t>46257</t>
  </si>
  <si>
    <t>12875 BENTWOOD FARMS DR</t>
  </si>
  <si>
    <t>43147-8113</t>
  </si>
  <si>
    <t>12875 BENTWOOD FARMS DR  PICKERINGTON OH 43147-8113</t>
  </si>
  <si>
    <t>614-203-1548</t>
  </si>
  <si>
    <t>kimbucky@gmail.com</t>
  </si>
  <si>
    <t xml:space="preserve">Immesoete MD, Phillip </t>
  </si>
  <si>
    <t>1609089317</t>
  </si>
  <si>
    <t>10087407</t>
  </si>
  <si>
    <t xml:space="preserve">Monk, Janet </t>
  </si>
  <si>
    <t>Monk</t>
  </si>
  <si>
    <t>128050</t>
  </si>
  <si>
    <t>6 SHANNON DR</t>
  </si>
  <si>
    <t>43068-3803</t>
  </si>
  <si>
    <t>6 SHANNON DR  REYNOLDSBURG OH 43068-3803</t>
  </si>
  <si>
    <t>352-727-8177</t>
  </si>
  <si>
    <t>614-214-6779</t>
  </si>
  <si>
    <t>janet.monk48@gmail.com</t>
  </si>
  <si>
    <t xml:space="preserve">Martin, Peter </t>
  </si>
  <si>
    <t>FIGG, GREGORY M</t>
  </si>
  <si>
    <t>1508080938</t>
  </si>
  <si>
    <t>4R99HW8WQ39</t>
  </si>
  <si>
    <t>54959495</t>
  </si>
  <si>
    <t xml:space="preserve">Hale, Ronald </t>
  </si>
  <si>
    <t>Hale</t>
  </si>
  <si>
    <t>63189</t>
  </si>
  <si>
    <t>4239 E Broad St D</t>
  </si>
  <si>
    <t>APT 303</t>
  </si>
  <si>
    <t>43213-4056</t>
  </si>
  <si>
    <t>4239 E Broad St D APT 303 COLUMBUS OH 43213-4056</t>
  </si>
  <si>
    <t>614-218-4787</t>
  </si>
  <si>
    <t>elderhale@msn.com</t>
  </si>
  <si>
    <t>07-309333</t>
  </si>
  <si>
    <t>Brown Sr, Gary R</t>
  </si>
  <si>
    <t>Brown Sr</t>
  </si>
  <si>
    <t>23710WC</t>
  </si>
  <si>
    <t>67192 MURPHY RD</t>
  </si>
  <si>
    <t>67192 MURPHY RD  Mc Arthur OH 45651</t>
  </si>
  <si>
    <t>740-517-5743</t>
  </si>
  <si>
    <t>740-596-3589</t>
  </si>
  <si>
    <t>08-317641</t>
  </si>
  <si>
    <t>Anderson, Rodney W</t>
  </si>
  <si>
    <t>23389WC</t>
  </si>
  <si>
    <t>211 S. 7th St</t>
  </si>
  <si>
    <t>43723-9787</t>
  </si>
  <si>
    <t>211 S. 7th St  BYESVILLE OH 43723-9787</t>
  </si>
  <si>
    <t>740-260-8801</t>
  </si>
  <si>
    <t>lorettaanderson55@yahoo.com</t>
  </si>
  <si>
    <t>08-377527</t>
  </si>
  <si>
    <t>Frear, Carol M</t>
  </si>
  <si>
    <t>Frear</t>
  </si>
  <si>
    <t>23550</t>
  </si>
  <si>
    <t>402 SPRING ST</t>
  </si>
  <si>
    <t>43130-4745</t>
  </si>
  <si>
    <t>402 SPRING ST  LANCASTER OH 43130-4745</t>
  </si>
  <si>
    <t>740-407-0135</t>
  </si>
  <si>
    <t>carolfrear@aol.com</t>
  </si>
  <si>
    <t xml:space="preserve">Nickison MD, Christopher </t>
  </si>
  <si>
    <t>1962481465</t>
  </si>
  <si>
    <t>101652504900</t>
  </si>
  <si>
    <t>Shriner, Richard L</t>
  </si>
  <si>
    <t>Shriner</t>
  </si>
  <si>
    <t>24659</t>
  </si>
  <si>
    <t>4225 MAINESVILLE RD E</t>
  </si>
  <si>
    <t>JUNCTION CITY</t>
  </si>
  <si>
    <t>43748-9735</t>
  </si>
  <si>
    <t>4225 MAINESVILLE RD E  JUNCTION CITY OH 43748-9735</t>
  </si>
  <si>
    <t>740-684-0369</t>
  </si>
  <si>
    <t>richard-shriner@yahoo.com</t>
  </si>
  <si>
    <t>Ireton, John DO A</t>
  </si>
  <si>
    <t>1821087610</t>
  </si>
  <si>
    <t>Mullin MD, Bradford B</t>
  </si>
  <si>
    <t>1518964790</t>
  </si>
  <si>
    <t>PEL219134</t>
  </si>
  <si>
    <t xml:space="preserve">Sizemore, Anthony </t>
  </si>
  <si>
    <t>Sizemore</t>
  </si>
  <si>
    <t>25823WC</t>
  </si>
  <si>
    <t>2735 DOLBY DR</t>
  </si>
  <si>
    <t>43207-3649</t>
  </si>
  <si>
    <t>2735 DOLBY DR  COLUMBUS OH 43207-3649</t>
  </si>
  <si>
    <t>614-295-4358</t>
  </si>
  <si>
    <t>09-328791</t>
  </si>
  <si>
    <t xml:space="preserve">Davis, Elizabeth </t>
  </si>
  <si>
    <t>24036</t>
  </si>
  <si>
    <t>16007 MAIN ST</t>
  </si>
  <si>
    <t>MILLFIELD</t>
  </si>
  <si>
    <t>45761-9031</t>
  </si>
  <si>
    <t>16007 MAIN ST  MILLFIELD OH 45761-9031</t>
  </si>
  <si>
    <t>740-331-1321</t>
  </si>
  <si>
    <t>denisdavis927@yahoo.com</t>
  </si>
  <si>
    <t>Kiger DO, Katherine J</t>
  </si>
  <si>
    <t>1790013720</t>
  </si>
  <si>
    <t>04-378129</t>
  </si>
  <si>
    <t>Pyper, Jean G</t>
  </si>
  <si>
    <t>Pyper</t>
  </si>
  <si>
    <t>63089</t>
  </si>
  <si>
    <t>5117 PEACH CANYON DR</t>
  </si>
  <si>
    <t>43110-8422</t>
  </si>
  <si>
    <t>5117 PEACH CANYON DR  CANAL WINCHESTER OH 43110-8422</t>
  </si>
  <si>
    <t>614-378-5448</t>
  </si>
  <si>
    <t>jeanpyper@yahoo.com</t>
  </si>
  <si>
    <t>99-521824</t>
  </si>
  <si>
    <t xml:space="preserve">LOCKE, LORRAINE </t>
  </si>
  <si>
    <t>LORRAINE</t>
  </si>
  <si>
    <t>LOCKE</t>
  </si>
  <si>
    <t>80825</t>
  </si>
  <si>
    <t>1570 E MAIN ST Lot 56</t>
  </si>
  <si>
    <t>LOT 56</t>
  </si>
  <si>
    <t>1570 E MAIN ST Lot 56 LOT 56 Lancaster OH 43130</t>
  </si>
  <si>
    <t>740-654-7357</t>
  </si>
  <si>
    <t>740-415-8181</t>
  </si>
  <si>
    <t>lslocke62@yahoo.com</t>
  </si>
  <si>
    <t>06-829067</t>
  </si>
  <si>
    <t xml:space="preserve">Burnside, George </t>
  </si>
  <si>
    <t>Burnside</t>
  </si>
  <si>
    <t>122688</t>
  </si>
  <si>
    <t>1688 QUAIL MEADOWS DR</t>
  </si>
  <si>
    <t>43130-8111</t>
  </si>
  <si>
    <t>1688 QUAIL MEADOWS DR  LANCASTER OH 43130-8111</t>
  </si>
  <si>
    <t>740-681-1771</t>
  </si>
  <si>
    <t>740-641-4010</t>
  </si>
  <si>
    <t>burngeo@gmail.com</t>
  </si>
  <si>
    <t>H78015393</t>
  </si>
  <si>
    <t xml:space="preserve">Burnside, Susan </t>
  </si>
  <si>
    <t>122687</t>
  </si>
  <si>
    <t>H43442047</t>
  </si>
  <si>
    <t>Littleton, Brenda L</t>
  </si>
  <si>
    <t>140185</t>
  </si>
  <si>
    <t>2928 PRINCEVILLE DR</t>
  </si>
  <si>
    <t>43147-9808</t>
  </si>
  <si>
    <t>2928 PRINCEVILLE DR  PICKERINGTON OH 43147-9808</t>
  </si>
  <si>
    <t>614-565-1739</t>
  </si>
  <si>
    <t>brendalittleton711@yahoo.com</t>
  </si>
  <si>
    <t xml:space="preserve">Delman, Susan </t>
  </si>
  <si>
    <t>1427261510</t>
  </si>
  <si>
    <t>6117217</t>
  </si>
  <si>
    <t>Hardgrow, Cynthia R</t>
  </si>
  <si>
    <t>Hardgrow</t>
  </si>
  <si>
    <t>59232</t>
  </si>
  <si>
    <t>7689 BROADWYN DR</t>
  </si>
  <si>
    <t>43068-2611</t>
  </si>
  <si>
    <t>7689 BROADWYN DR  REYNOLDSBURG OH 43068-2611</t>
  </si>
  <si>
    <t>614-989-5352</t>
  </si>
  <si>
    <t>chardgrow@aol.com</t>
  </si>
  <si>
    <t>8KQ1XJ1CH17</t>
  </si>
  <si>
    <t>591226124064</t>
  </si>
  <si>
    <t>Sherlock, Timothy R</t>
  </si>
  <si>
    <t>Sherlock</t>
  </si>
  <si>
    <t>25552</t>
  </si>
  <si>
    <t>1765 OLD RUSHVILLE RD NE</t>
  </si>
  <si>
    <t>RUSHVILLE</t>
  </si>
  <si>
    <t>43150-9723</t>
  </si>
  <si>
    <t>1765 OLD RUSHVILLE RD NE  RUSHVILLE OH 43150-9723</t>
  </si>
  <si>
    <t>740-503-3403</t>
  </si>
  <si>
    <t>tcctsherlock4@aol.com</t>
  </si>
  <si>
    <t xml:space="preserve">Baker MD, Scott </t>
  </si>
  <si>
    <t>1235118209</t>
  </si>
  <si>
    <t>9DT9XW4JN33</t>
  </si>
  <si>
    <t>Allen, Glen E</t>
  </si>
  <si>
    <t>Glen</t>
  </si>
  <si>
    <t>47560</t>
  </si>
  <si>
    <t>6587 PIKE ST</t>
  </si>
  <si>
    <t>MINERAL WELLS</t>
  </si>
  <si>
    <t>26150-3029</t>
  </si>
  <si>
    <t>6587 PIKE ST  MINERAL WELLS WV 26150-3029</t>
  </si>
  <si>
    <t>304-377-4412</t>
  </si>
  <si>
    <t>glenallen4362@gmail.com</t>
  </si>
  <si>
    <t>Eddy, Steven DC Lee</t>
  </si>
  <si>
    <t>1689675977</t>
  </si>
  <si>
    <t>18-128701</t>
  </si>
  <si>
    <t xml:space="preserve">Todd, Sabrina </t>
  </si>
  <si>
    <t>Sabrina</t>
  </si>
  <si>
    <t>101222</t>
  </si>
  <si>
    <t>1126 E STOP 10 RD</t>
  </si>
  <si>
    <t>46227-5918</t>
  </si>
  <si>
    <t>1126 E STOP 10 RD  INDIANAPOLIS IN 46227-5918</t>
  </si>
  <si>
    <t>317-508-8460</t>
  </si>
  <si>
    <t>sabtodd31789@gmail.com</t>
  </si>
  <si>
    <t xml:space="preserve">Marlin, Margarita </t>
  </si>
  <si>
    <t>1710246947</t>
  </si>
  <si>
    <t>YRK100251857799</t>
  </si>
  <si>
    <t>DUFF, TIA D</t>
  </si>
  <si>
    <t>TIA</t>
  </si>
  <si>
    <t>DUFF</t>
  </si>
  <si>
    <t>102990</t>
  </si>
  <si>
    <t>4330 SERENITY DR</t>
  </si>
  <si>
    <t>47203-3807</t>
  </si>
  <si>
    <t>4330 SERENITY DR  COLUMBUS IN 47203-3807</t>
  </si>
  <si>
    <t>812-581-4823</t>
  </si>
  <si>
    <t>DARA_FAITH@HOTMAIL.COM</t>
  </si>
  <si>
    <t>KRESOVSKY, GWENDOLYN SUE</t>
  </si>
  <si>
    <t>1649465410</t>
  </si>
  <si>
    <t>100536631399</t>
  </si>
  <si>
    <t>Maribel</t>
  </si>
  <si>
    <t xml:space="preserve">Kilroy, Nancy </t>
  </si>
  <si>
    <t>Kilroy</t>
  </si>
  <si>
    <t>140026</t>
  </si>
  <si>
    <t>191 BALMORAL WAY APT 21F</t>
  </si>
  <si>
    <t>191 BALMORAL WAY APT 21F  GREENWOOD IN 46143</t>
  </si>
  <si>
    <t>317-508-0303</t>
  </si>
  <si>
    <t>kdefense65@yahoo.com</t>
  </si>
  <si>
    <t>XPK919W05286</t>
  </si>
  <si>
    <t xml:space="preserve">COFFMAN, JUDITH </t>
  </si>
  <si>
    <t>COFFMAN</t>
  </si>
  <si>
    <t>100035</t>
  </si>
  <si>
    <t>3885 SILKWOOD CT</t>
  </si>
  <si>
    <t>47203-5113</t>
  </si>
  <si>
    <t>3885 SILKWOOD CT  COLUMBUS IN 47203-5113</t>
  </si>
  <si>
    <t>812-373-0567</t>
  </si>
  <si>
    <t>812-374-9890</t>
  </si>
  <si>
    <t>NELSON, LAURA A</t>
  </si>
  <si>
    <t>1124169362</t>
  </si>
  <si>
    <t xml:space="preserve">Nelson, Laura </t>
  </si>
  <si>
    <t>1710497722</t>
  </si>
  <si>
    <t>6Q49RG1QA13</t>
  </si>
  <si>
    <t>00306146204</t>
  </si>
  <si>
    <t xml:space="preserve">Abner, Cristall </t>
  </si>
  <si>
    <t>Cristall</t>
  </si>
  <si>
    <t>Abner</t>
  </si>
  <si>
    <t>136565</t>
  </si>
  <si>
    <t>6930 E 750 S</t>
  </si>
  <si>
    <t>47232-9563</t>
  </si>
  <si>
    <t>6930 E 750 S  ELIZABETHTOWN IN 47232-9563</t>
  </si>
  <si>
    <t>812-350-4444</t>
  </si>
  <si>
    <t>mickeyab65@hotmail.com</t>
  </si>
  <si>
    <t xml:space="preserve">Sullenberger, Michael </t>
  </si>
  <si>
    <t>U9573620501</t>
  </si>
  <si>
    <t xml:space="preserve">Cantrell, Charles </t>
  </si>
  <si>
    <t>Cantrell</t>
  </si>
  <si>
    <t>166183</t>
  </si>
  <si>
    <t>264 LEEDS AVE</t>
  </si>
  <si>
    <t>46201-4236</t>
  </si>
  <si>
    <t>264 LEEDS AVE  INDIANAPOLIS IN 46201-4236</t>
  </si>
  <si>
    <t>463-215-5527</t>
  </si>
  <si>
    <t>chuckboom2023@gmail.com</t>
  </si>
  <si>
    <t>Agbanza, Autumn J</t>
  </si>
  <si>
    <t>1730840299</t>
  </si>
  <si>
    <t>YRH101472697899</t>
  </si>
  <si>
    <t xml:space="preserve">Truax, Richard </t>
  </si>
  <si>
    <t>Truax</t>
  </si>
  <si>
    <t>145961</t>
  </si>
  <si>
    <t>2648 Sheek Rd</t>
  </si>
  <si>
    <t>2648 Sheek Rd  Greenwood IN 46143</t>
  </si>
  <si>
    <t>317-650-4475</t>
  </si>
  <si>
    <t>ricktruax99@gmail.com</t>
  </si>
  <si>
    <t>RITTER, STEPHEN M</t>
  </si>
  <si>
    <t>1912938721</t>
  </si>
  <si>
    <t>7N90FK1PC19</t>
  </si>
  <si>
    <t>UFL921094491</t>
  </si>
  <si>
    <t>VASQUEZ, CRAIG T</t>
  </si>
  <si>
    <t>100598</t>
  </si>
  <si>
    <t>3218 Morrison Ct</t>
  </si>
  <si>
    <t>Cheyenne</t>
  </si>
  <si>
    <t>82001</t>
  </si>
  <si>
    <t>3218 Morrison Ct  Cheyenne WY 82001</t>
  </si>
  <si>
    <t>806-367-1195</t>
  </si>
  <si>
    <t>vquez12@msn.com</t>
  </si>
  <si>
    <t>H70768774</t>
  </si>
  <si>
    <t>Crawford</t>
  </si>
  <si>
    <t xml:space="preserve">MOORE, THOMAS </t>
  </si>
  <si>
    <t>98649</t>
  </si>
  <si>
    <t>1245 FRIENDSHIP LN W</t>
  </si>
  <si>
    <t>80904-2212</t>
  </si>
  <si>
    <t>1245 FRIENDSHIP LN W  COLORADO SPRINGS CO 80904-2212</t>
  </si>
  <si>
    <t>719-314-7730</t>
  </si>
  <si>
    <t>WORKTEL2@GMAIL.COM</t>
  </si>
  <si>
    <t>2Q88UP1EW64</t>
  </si>
  <si>
    <t>ACC6297374</t>
  </si>
  <si>
    <t xml:space="preserve">Hartwig, Patricia </t>
  </si>
  <si>
    <t>Hartwig</t>
  </si>
  <si>
    <t>100196</t>
  </si>
  <si>
    <t>4945 Garden Ranch Drive</t>
  </si>
  <si>
    <t>4945 Garden Ranch Drive  Colorado Springs CO 80918</t>
  </si>
  <si>
    <t>719-590-7360</t>
  </si>
  <si>
    <t>719-338-3870</t>
  </si>
  <si>
    <t>firefly22@q.com</t>
  </si>
  <si>
    <t>Barrick, Steven J</t>
  </si>
  <si>
    <t>1124004353</t>
  </si>
  <si>
    <t>2NC3AW4PY79</t>
  </si>
  <si>
    <t>44952093</t>
  </si>
  <si>
    <t xml:space="preserve">Sheriff, Cameron </t>
  </si>
  <si>
    <t>Sheriff</t>
  </si>
  <si>
    <t>136215</t>
  </si>
  <si>
    <t>7460 STARPOINT WAY apt 304</t>
  </si>
  <si>
    <t>80923-5288</t>
  </si>
  <si>
    <t>7460 STARPOINT WAY apt 304 APT 304 COLORADO SPRINGS CO 80923-5288</t>
  </si>
  <si>
    <t>719-453-5969</t>
  </si>
  <si>
    <t>scameron261@gmail.com</t>
  </si>
  <si>
    <t>16121780</t>
  </si>
  <si>
    <t>Schrader, Kristal M</t>
  </si>
  <si>
    <t>Schrader</t>
  </si>
  <si>
    <t>121262</t>
  </si>
  <si>
    <t>4920 DAYLILLY DR</t>
  </si>
  <si>
    <t>80916-5608</t>
  </si>
  <si>
    <t>4920 DAYLILLY DR  COLORADO SPRINGS CO 80916-5608</t>
  </si>
  <si>
    <t>970-424-8936</t>
  </si>
  <si>
    <t>KRISTALSCHRADER@GMAIL.COM</t>
  </si>
  <si>
    <t>433343172</t>
  </si>
  <si>
    <t>Rutledge, Anna M</t>
  </si>
  <si>
    <t>Rutledge</t>
  </si>
  <si>
    <t>161390</t>
  </si>
  <si>
    <t>2109 SETTLERS DR</t>
  </si>
  <si>
    <t>81008-1888</t>
  </si>
  <si>
    <t>2109 SETTLERS DR  PUEBLO CO 81008-1888</t>
  </si>
  <si>
    <t>513-835-2680</t>
  </si>
  <si>
    <t>Ann.Rutledge621@gmail.com</t>
  </si>
  <si>
    <t>Hall, Bobbi M</t>
  </si>
  <si>
    <t>1740790708</t>
  </si>
  <si>
    <t>3YU1JW4CX02</t>
  </si>
  <si>
    <t>926848616990</t>
  </si>
  <si>
    <t>Ellis, Trudy N</t>
  </si>
  <si>
    <t>Trudy</t>
  </si>
  <si>
    <t>136883</t>
  </si>
  <si>
    <t>3935 GLENHURST ST</t>
  </si>
  <si>
    <t>80906-5084</t>
  </si>
  <si>
    <t>3935 GLENHURST ST  COLORADO SPRINGS CO 80906-5084</t>
  </si>
  <si>
    <t>719-205-4279</t>
  </si>
  <si>
    <t>en2ow6365@yahoo.com</t>
  </si>
  <si>
    <t xml:space="preserve">Halby, Lauren </t>
  </si>
  <si>
    <t>1801848759</t>
  </si>
  <si>
    <t>U5640266401</t>
  </si>
  <si>
    <t xml:space="preserve">STURGILL, STEPHANIE </t>
  </si>
  <si>
    <t>STURGILL</t>
  </si>
  <si>
    <t>93576</t>
  </si>
  <si>
    <t>7011 STATE HIGHWAY 67</t>
  </si>
  <si>
    <t>47433-7984</t>
  </si>
  <si>
    <t>7011 STATE HIGHWAY 67  GOSPORT IN 47433-7984</t>
  </si>
  <si>
    <t>812-821-6880</t>
  </si>
  <si>
    <t>slsrayzr@gmail.com</t>
  </si>
  <si>
    <t>18241042</t>
  </si>
  <si>
    <t>Hart, Freddie E</t>
  </si>
  <si>
    <t>Hart</t>
  </si>
  <si>
    <t>168753</t>
  </si>
  <si>
    <t>100 W MAIN ST</t>
  </si>
  <si>
    <t>47424-1349</t>
  </si>
  <si>
    <t>100 W MAIN ST APT 404 BLOOMFIELD IN 47424-1349</t>
  </si>
  <si>
    <t>812-384-4526</t>
  </si>
  <si>
    <t>fredharton@gmail.com</t>
  </si>
  <si>
    <t>FELTNER, ARIEL A</t>
  </si>
  <si>
    <t>1467930396</t>
  </si>
  <si>
    <t>XPK317W01964</t>
  </si>
  <si>
    <t xml:space="preserve">Gonzalez, Lilyvati </t>
  </si>
  <si>
    <t>Lilyvati</t>
  </si>
  <si>
    <t>171786</t>
  </si>
  <si>
    <t>2202 POMPTON DR</t>
  </si>
  <si>
    <t>78757-8219</t>
  </si>
  <si>
    <t>2202 POMPTON DR  AUSTIN TX 78757-8219</t>
  </si>
  <si>
    <t>512-689-5292</t>
  </si>
  <si>
    <t>lilyvati.gonzalez@gmail.com</t>
  </si>
  <si>
    <t xml:space="preserve">Yousef, Sonia </t>
  </si>
  <si>
    <t>1194851394</t>
  </si>
  <si>
    <t>W292758363</t>
  </si>
  <si>
    <t xml:space="preserve">Mincey, Joseph </t>
  </si>
  <si>
    <t>Mincey</t>
  </si>
  <si>
    <t>171967</t>
  </si>
  <si>
    <t>1408 SANDALWOOD DR</t>
  </si>
  <si>
    <t>APT F</t>
  </si>
  <si>
    <t>80916-1944</t>
  </si>
  <si>
    <t>1408 SANDALWOOD DR APT F COLORADO SPRINGS CO 80916-1944</t>
  </si>
  <si>
    <t>719-619-7878</t>
  </si>
  <si>
    <t>pinelife3000@gmail.com</t>
  </si>
  <si>
    <t>STAMPER, MONICA A</t>
  </si>
  <si>
    <t>1538672522</t>
  </si>
  <si>
    <t>66794216300</t>
  </si>
  <si>
    <t xml:space="preserve">Valenius, Wendy </t>
  </si>
  <si>
    <t>Valenius</t>
  </si>
  <si>
    <t>172064</t>
  </si>
  <si>
    <t>2016 ANGELIQUE CT</t>
  </si>
  <si>
    <t>78641-2073</t>
  </si>
  <si>
    <t>2016 ANGELIQUE CT  LEANDER TX 78641-2073</t>
  </si>
  <si>
    <t>954-993-5248</t>
  </si>
  <si>
    <t>wendyvalenius@gmail.com</t>
  </si>
  <si>
    <t>980381714</t>
  </si>
  <si>
    <t>KIMBERLEY</t>
  </si>
  <si>
    <t>STANISH, JACQUELYN RENE</t>
  </si>
  <si>
    <t>STANISH</t>
  </si>
  <si>
    <t>RENE</t>
  </si>
  <si>
    <t>19836</t>
  </si>
  <si>
    <t>2601 QUANAH DR</t>
  </si>
  <si>
    <t>2601 QUANAH DR  ROUND ROCK TX 78681</t>
  </si>
  <si>
    <t>512-965-9058</t>
  </si>
  <si>
    <t>jackandjoe02@yahoo.com</t>
  </si>
  <si>
    <t>AEX815701942</t>
  </si>
  <si>
    <t xml:space="preserve">Dove, Raymon </t>
  </si>
  <si>
    <t>Dove</t>
  </si>
  <si>
    <t>49319</t>
  </si>
  <si>
    <t>13527 Harrisglenn Dr</t>
  </si>
  <si>
    <t>Tx</t>
  </si>
  <si>
    <t>13527 Harrisglenn Dr APT 2112 Pflugerville Tx 78660</t>
  </si>
  <si>
    <t>512-435-1732</t>
  </si>
  <si>
    <t>126271468</t>
  </si>
  <si>
    <t xml:space="preserve">Williams Jr, Roy </t>
  </si>
  <si>
    <t>Williams Jr</t>
  </si>
  <si>
    <t>20584</t>
  </si>
  <si>
    <t>355 BIG BOW</t>
  </si>
  <si>
    <t>78957-5117</t>
  </si>
  <si>
    <t>355 BIG BOW  SMITHVILLE TX 78957-5117</t>
  </si>
  <si>
    <t>512-736-4502</t>
  </si>
  <si>
    <t>512-903-8011</t>
  </si>
  <si>
    <t>dodamite@gmail.com</t>
  </si>
  <si>
    <t>R59809184</t>
  </si>
  <si>
    <t>Mays, Rae Dorcas L</t>
  </si>
  <si>
    <t>Rae Dorcas</t>
  </si>
  <si>
    <t>26877</t>
  </si>
  <si>
    <t>12537 Sea Gull Way</t>
  </si>
  <si>
    <t>12537 Sea Gull Way  MANOR TX 78653</t>
  </si>
  <si>
    <t>512-669-6147</t>
  </si>
  <si>
    <t>raemays87@gmail.com</t>
  </si>
  <si>
    <t>RUIZ, DOMINICK A</t>
  </si>
  <si>
    <t>1366935157</t>
  </si>
  <si>
    <t>R58889009</t>
  </si>
  <si>
    <t xml:space="preserve">Ferguson, Kim </t>
  </si>
  <si>
    <t>165669</t>
  </si>
  <si>
    <t>4611 WADE Dr</t>
  </si>
  <si>
    <t>4611 WADE Dr  Killeen TX 76549</t>
  </si>
  <si>
    <t>832-894-9273</t>
  </si>
  <si>
    <t>Txsrose29@yahoo.com</t>
  </si>
  <si>
    <t>123552313</t>
  </si>
  <si>
    <t xml:space="preserve">Herdeman, Claudia </t>
  </si>
  <si>
    <t>Claudia</t>
  </si>
  <si>
    <t>Herdeman</t>
  </si>
  <si>
    <t>129084</t>
  </si>
  <si>
    <t>8912 COLBERG DR</t>
  </si>
  <si>
    <t>78749-4180</t>
  </si>
  <si>
    <t>8912 COLBERG DR  AUSTIN TX 78749-4180</t>
  </si>
  <si>
    <t>512-573-3062</t>
  </si>
  <si>
    <t>512-440-4800</t>
  </si>
  <si>
    <t>ladyscorpio58@yahoo.com</t>
  </si>
  <si>
    <t>985551876</t>
  </si>
  <si>
    <t>Meredith, Dorothy S</t>
  </si>
  <si>
    <t>76718</t>
  </si>
  <si>
    <t>8351 N STATE HIGHWAY 123</t>
  </si>
  <si>
    <t>Seguin</t>
  </si>
  <si>
    <t>78155</t>
  </si>
  <si>
    <t>8351 N STATE HIGHWAY 123  Seguin TX 78155</t>
  </si>
  <si>
    <t>830-606-5868</t>
  </si>
  <si>
    <t>830-606-5858</t>
  </si>
  <si>
    <t>dmeredith@dolldr.com</t>
  </si>
  <si>
    <t>4WF0D83XF07</t>
  </si>
  <si>
    <t>OLD SURETY LIFE</t>
  </si>
  <si>
    <t>2019110342</t>
  </si>
  <si>
    <t xml:space="preserve">Mitchell, Natalie </t>
  </si>
  <si>
    <t>42252</t>
  </si>
  <si>
    <t>7891 CR 427</t>
  </si>
  <si>
    <t>Marquez</t>
  </si>
  <si>
    <t>77865</t>
  </si>
  <si>
    <t>7891 CR 427  Marquez TX 77865</t>
  </si>
  <si>
    <t>512-213-9941</t>
  </si>
  <si>
    <t>nataliem201552@gmail.com</t>
  </si>
  <si>
    <t>Carroll, Jason DO E</t>
  </si>
  <si>
    <t>1487884664</t>
  </si>
  <si>
    <t>1QU6VK0RP74</t>
  </si>
  <si>
    <t>R59976864</t>
  </si>
  <si>
    <t>SANDERS, PAULA M</t>
  </si>
  <si>
    <t>19485</t>
  </si>
  <si>
    <t>1909 Pecan St</t>
  </si>
  <si>
    <t>78640-5946</t>
  </si>
  <si>
    <t>1909 Pecan St Apt A San Marcos TX 78640-5946</t>
  </si>
  <si>
    <t>512-665-4940</t>
  </si>
  <si>
    <t>512-665-2796</t>
  </si>
  <si>
    <t>paulasanders472@gmail.com</t>
  </si>
  <si>
    <t>102164201200</t>
  </si>
  <si>
    <t xml:space="preserve">Mollouy, Ida </t>
  </si>
  <si>
    <t>Mollouy</t>
  </si>
  <si>
    <t>38771</t>
  </si>
  <si>
    <t>590 FM 967</t>
  </si>
  <si>
    <t>APT 3205</t>
  </si>
  <si>
    <t>78610-3826</t>
  </si>
  <si>
    <t>590 FM 967 APT 3205 BUDA TX 78610-3826</t>
  </si>
  <si>
    <t>845-323-9178</t>
  </si>
  <si>
    <t>idamolloy@me.com</t>
  </si>
  <si>
    <t xml:space="preserve">Edison MD, Flora </t>
  </si>
  <si>
    <t>1134192974</t>
  </si>
  <si>
    <t>128082588</t>
  </si>
  <si>
    <t>R60994100</t>
  </si>
  <si>
    <t xml:space="preserve">Gallacher, Edward </t>
  </si>
  <si>
    <t>Gallacher</t>
  </si>
  <si>
    <t>61796</t>
  </si>
  <si>
    <t>150 Frostweed Dr</t>
  </si>
  <si>
    <t>78640-2818</t>
  </si>
  <si>
    <t>150 Frostweed Dr  KYLE TX 78640-2818</t>
  </si>
  <si>
    <t>937-532-9141</t>
  </si>
  <si>
    <t>eajgallacher@gmail.com</t>
  </si>
  <si>
    <t>903944699</t>
  </si>
  <si>
    <t>Moncada, Angela D</t>
  </si>
  <si>
    <t>Moncada</t>
  </si>
  <si>
    <t>54672</t>
  </si>
  <si>
    <t>405 WHITETAIL DR</t>
  </si>
  <si>
    <t>78666-9748</t>
  </si>
  <si>
    <t>405 WHITETAIL DR UNIT B SAN MARCOS TX 78666-9748</t>
  </si>
  <si>
    <t>512-568-0301</t>
  </si>
  <si>
    <t>angela.moncada@att.net</t>
  </si>
  <si>
    <t xml:space="preserve">Hall, Ryan </t>
  </si>
  <si>
    <t>1164091187</t>
  </si>
  <si>
    <t>AMR807523090</t>
  </si>
  <si>
    <t xml:space="preserve">Hayes, Dale </t>
  </si>
  <si>
    <t>171821</t>
  </si>
  <si>
    <t>9207 COLBERG DR</t>
  </si>
  <si>
    <t>78749-4149</t>
  </si>
  <si>
    <t>9207 COLBERG DR  AUSTIN TX 78749-4149</t>
  </si>
  <si>
    <t>512-590-1405</t>
  </si>
  <si>
    <t>dale55@att.com</t>
  </si>
  <si>
    <t>R50060150</t>
  </si>
  <si>
    <t>Marshall, Wallace R</t>
  </si>
  <si>
    <t>112450</t>
  </si>
  <si>
    <t>912 CONWAY DR</t>
  </si>
  <si>
    <t>78666-7954</t>
  </si>
  <si>
    <t>912 CONWAY DR  SAN MARCOS TX 78666-7954</t>
  </si>
  <si>
    <t>737-303-9832</t>
  </si>
  <si>
    <t>Lee, Alan MD L</t>
  </si>
  <si>
    <t>1336164425</t>
  </si>
  <si>
    <t>995248423</t>
  </si>
  <si>
    <t xml:space="preserve">Cruz, Mary </t>
  </si>
  <si>
    <t>109246</t>
  </si>
  <si>
    <t>1816 GARFIELD ST</t>
  </si>
  <si>
    <t>78602-2416</t>
  </si>
  <si>
    <t>1816 GARFIELD ST  BASTROP TX 78602-2416</t>
  </si>
  <si>
    <t>512-581-1948</t>
  </si>
  <si>
    <t>mycruz@prodigy.net</t>
  </si>
  <si>
    <t xml:space="preserve">Desai, Nina </t>
  </si>
  <si>
    <t>1295094407</t>
  </si>
  <si>
    <t>994516119</t>
  </si>
  <si>
    <t xml:space="preserve">Goldberg, Jeffrey </t>
  </si>
  <si>
    <t>Goldberg</t>
  </si>
  <si>
    <t>132801</t>
  </si>
  <si>
    <t>11421 CARNELIAN DR</t>
  </si>
  <si>
    <t>78739-4382</t>
  </si>
  <si>
    <t>11421 CARNELIAN DR  AUSTIN TX 78739-4382</t>
  </si>
  <si>
    <t>512-971-0615</t>
  </si>
  <si>
    <t>goldberj@yahoo.com</t>
  </si>
  <si>
    <t>6QW7WU0AG41</t>
  </si>
  <si>
    <t>00046962700</t>
  </si>
  <si>
    <t xml:space="preserve">Gremillion, Stephen </t>
  </si>
  <si>
    <t>Gremillion</t>
  </si>
  <si>
    <t>107573</t>
  </si>
  <si>
    <t>1400 Elder Hill Rd</t>
  </si>
  <si>
    <t>Driftwood</t>
  </si>
  <si>
    <t>78619</t>
  </si>
  <si>
    <t>1400 Elder Hill Rd  Driftwood TX 78619</t>
  </si>
  <si>
    <t>512-577-2286</t>
  </si>
  <si>
    <t>sjgremillion@yahoo.com</t>
  </si>
  <si>
    <t>2JF8V94VH59</t>
  </si>
  <si>
    <t>614328-92</t>
  </si>
  <si>
    <t>Stewart, Kathryn J</t>
  </si>
  <si>
    <t>114651</t>
  </si>
  <si>
    <t>12509 MISTLETOE TRL</t>
  </si>
  <si>
    <t>78652-3734</t>
  </si>
  <si>
    <t>12509 MISTLETOE TRL  MANCHACA TX 78652-3734</t>
  </si>
  <si>
    <t>512-775-8183</t>
  </si>
  <si>
    <t>kathryn.stewart2022@gmail.com</t>
  </si>
  <si>
    <t>Whitehead, Jenna K</t>
  </si>
  <si>
    <t>3RD6XR4YC52</t>
  </si>
  <si>
    <t>831494-94</t>
  </si>
  <si>
    <t>Perkowski, Kelly A</t>
  </si>
  <si>
    <t>Perkowski</t>
  </si>
  <si>
    <t>136704</t>
  </si>
  <si>
    <t>163 WILD WEST TRL</t>
  </si>
  <si>
    <t>78642-2416</t>
  </si>
  <si>
    <t>163 WILD WEST TRL  LIBERTY HILL TX 78642-2416</t>
  </si>
  <si>
    <t>832-331-7595</t>
  </si>
  <si>
    <t>737-263-9956</t>
  </si>
  <si>
    <t>kellyall1958@gmail.com</t>
  </si>
  <si>
    <t>2P24J94MK99</t>
  </si>
  <si>
    <t>H730091811</t>
  </si>
  <si>
    <t xml:space="preserve">LOPEZ, SUSANNE </t>
  </si>
  <si>
    <t>SUSANNE</t>
  </si>
  <si>
    <t>18022</t>
  </si>
  <si>
    <t>646 SEA EAGLE</t>
  </si>
  <si>
    <t>78253-6138</t>
  </si>
  <si>
    <t>646 SEA EAGLE  SAN ANTONIO TX 78253-6138</t>
  </si>
  <si>
    <t>301-690-5123</t>
  </si>
  <si>
    <t>susidaigle@yahoo.com</t>
  </si>
  <si>
    <t>G44955972</t>
  </si>
  <si>
    <t>Vogel, Paul K</t>
  </si>
  <si>
    <t>82971</t>
  </si>
  <si>
    <t>6376 MACH RD</t>
  </si>
  <si>
    <t>6376 MACH RD  La Grange TX 78945</t>
  </si>
  <si>
    <t>979-247-4088</t>
  </si>
  <si>
    <t>512-801-5177</t>
  </si>
  <si>
    <t>paulvogel54@gmail.com</t>
  </si>
  <si>
    <t>Hinze, Karla S</t>
  </si>
  <si>
    <t>1134355712</t>
  </si>
  <si>
    <t>COLEMAN, MARIE A</t>
  </si>
  <si>
    <t>1902566151</t>
  </si>
  <si>
    <t>1129421190</t>
  </si>
  <si>
    <t>Pellerin, Sandra J</t>
  </si>
  <si>
    <t>Pellerin</t>
  </si>
  <si>
    <t>1973 FM 1516 S</t>
  </si>
  <si>
    <t>China Grove</t>
  </si>
  <si>
    <t>78263-5216</t>
  </si>
  <si>
    <t>1973 FM 1516 S  China Grove TX 78263-5216</t>
  </si>
  <si>
    <t>512-618-2043</t>
  </si>
  <si>
    <t>sandypellerin@aol.com</t>
  </si>
  <si>
    <t>3F57Y96RX52</t>
  </si>
  <si>
    <t>NEIHBP</t>
  </si>
  <si>
    <t>801050659</t>
  </si>
  <si>
    <t>Morris, Lucette M</t>
  </si>
  <si>
    <t>Lucette</t>
  </si>
  <si>
    <t>173254</t>
  </si>
  <si>
    <t>442 OLD AUSTIN HWY</t>
  </si>
  <si>
    <t>78602-5181</t>
  </si>
  <si>
    <t>442 OLD AUSTIN HWY APT 223 BASTROP TX 78602-5181</t>
  </si>
  <si>
    <t>Puerto Rican</t>
  </si>
  <si>
    <t>737-278-0554</t>
  </si>
  <si>
    <t>lucettemorris@yahoo.com</t>
  </si>
  <si>
    <t>966399232</t>
  </si>
  <si>
    <t>CPI - TX Marble Falls</t>
  </si>
  <si>
    <t>Practice Not Defined</t>
  </si>
  <si>
    <t xml:space="preserve">Sien, Undine Judy </t>
  </si>
  <si>
    <t>Undine Judy</t>
  </si>
  <si>
    <t>Sien</t>
  </si>
  <si>
    <t>106053</t>
  </si>
  <si>
    <t>197 El Camino River Rd</t>
  </si>
  <si>
    <t>78602-4219</t>
  </si>
  <si>
    <t>197 El Camino River Rd  BASTROP TX 78602-4219</t>
  </si>
  <si>
    <t>512-718-1874</t>
  </si>
  <si>
    <t>cairnsrobby@hotmail.com</t>
  </si>
  <si>
    <t>8M49GD8VN33</t>
  </si>
  <si>
    <t>72526994</t>
  </si>
  <si>
    <t>CLARK, EVELYN M</t>
  </si>
  <si>
    <t>EVELYN</t>
  </si>
  <si>
    <t>124457</t>
  </si>
  <si>
    <t>108 NICHOLS LN</t>
  </si>
  <si>
    <t>78602-3444</t>
  </si>
  <si>
    <t>108 NICHOLS LN  BASTROP TX 78602-3444</t>
  </si>
  <si>
    <t>210-573-7682</t>
  </si>
  <si>
    <t>sgmclark@gmail.com</t>
  </si>
  <si>
    <t>REDDY, ANITHA C</t>
  </si>
  <si>
    <t>1891987152</t>
  </si>
  <si>
    <t xml:space="preserve">Laughlin, Matthew DO </t>
  </si>
  <si>
    <t>1073834826</t>
  </si>
  <si>
    <t>1006367930</t>
  </si>
  <si>
    <t>Strand, Lacinda D</t>
  </si>
  <si>
    <t>Lacinda</t>
  </si>
  <si>
    <t>Strand</t>
  </si>
  <si>
    <t>171982</t>
  </si>
  <si>
    <t>194 FM 86</t>
  </si>
  <si>
    <t>78662-2514</t>
  </si>
  <si>
    <t>194 FM 86  RED ROCK TX 78662-2514</t>
  </si>
  <si>
    <t>512-549-9576</t>
  </si>
  <si>
    <t>mamastrando@gmail.com</t>
  </si>
  <si>
    <t>940481259</t>
  </si>
  <si>
    <t>Bass</t>
  </si>
  <si>
    <t xml:space="preserve">Mayes, James </t>
  </si>
  <si>
    <t>Mayes</t>
  </si>
  <si>
    <t>172264</t>
  </si>
  <si>
    <t>1127 N PARKER AVE</t>
  </si>
  <si>
    <t>46201-2269</t>
  </si>
  <si>
    <t>1127 N PARKER AVE  INDIANAPOLIS IN 46201-2269</t>
  </si>
  <si>
    <t>317-389-6308</t>
  </si>
  <si>
    <t>jimmayes1957@gmail.com</t>
  </si>
  <si>
    <t>XPK297W02956</t>
  </si>
  <si>
    <t>DAYTON</t>
  </si>
  <si>
    <t>101185404500</t>
  </si>
  <si>
    <t>Bigan, Michael A</t>
  </si>
  <si>
    <t>Bigan</t>
  </si>
  <si>
    <t>15285</t>
  </si>
  <si>
    <t>12235 RIDGE CROWN ST</t>
  </si>
  <si>
    <t>78247-3411</t>
  </si>
  <si>
    <t>12235 RIDGE CROWN ST  SAN ANTONIO TX 78247-3411</t>
  </si>
  <si>
    <t>512-669-9970</t>
  </si>
  <si>
    <t xml:space="preserve">Kypuros MD, Orlando </t>
  </si>
  <si>
    <t>1225103872</t>
  </si>
  <si>
    <t>3YK4HM7PV63</t>
  </si>
  <si>
    <t xml:space="preserve">Hagelman, Ronald </t>
  </si>
  <si>
    <t>Hagelman</t>
  </si>
  <si>
    <t>129790</t>
  </si>
  <si>
    <t>1035 N MAGNOLIA AVE</t>
  </si>
  <si>
    <t>78648-1600</t>
  </si>
  <si>
    <t>1035 N MAGNOLIA AVE  LULING TX 78648-1600</t>
  </si>
  <si>
    <t>830-708-1333</t>
  </si>
  <si>
    <t>ron@hagelmanconsulting.com</t>
  </si>
  <si>
    <t>3Y72M36XR99</t>
  </si>
  <si>
    <t>867000-90</t>
  </si>
  <si>
    <t>Hernandez, Rebecca A</t>
  </si>
  <si>
    <t>19002</t>
  </si>
  <si>
    <t>132 BUFFLE HEAD CV</t>
  </si>
  <si>
    <t>78666-1563</t>
  </si>
  <si>
    <t>132 BUFFLE HEAD CV  SAN MARCOS TX 78666-1563</t>
  </si>
  <si>
    <t>512-620-2059</t>
  </si>
  <si>
    <t>msrebeccaa7@gmail.com</t>
  </si>
  <si>
    <t>N5X1920282501</t>
  </si>
  <si>
    <t>Lacandazo, Riche Ian</t>
  </si>
  <si>
    <t>ALLGOOD, MARY H</t>
  </si>
  <si>
    <t>ALLGOOD</t>
  </si>
  <si>
    <t>112767</t>
  </si>
  <si>
    <t>1567 ROBERTS RD</t>
  </si>
  <si>
    <t>46131-1138</t>
  </si>
  <si>
    <t>1567 ROBERTS RD  FRANKLIN IN 46131-1138</t>
  </si>
  <si>
    <t>317-363-1767</t>
  </si>
  <si>
    <t>5XR3HJ2DP12</t>
  </si>
  <si>
    <t>122015668999</t>
  </si>
  <si>
    <t xml:space="preserve">Geary, Callie </t>
  </si>
  <si>
    <t>Callie</t>
  </si>
  <si>
    <t>Geary</t>
  </si>
  <si>
    <t>59424</t>
  </si>
  <si>
    <t>427 BECKLEY WOODS DR</t>
  </si>
  <si>
    <t>42701-4300</t>
  </si>
  <si>
    <t>427 BECKLEY WOODS DR  ELIZABETHTOWN KY 42701-4300</t>
  </si>
  <si>
    <t>270-300-2228</t>
  </si>
  <si>
    <t>callieb273@gmail.com</t>
  </si>
  <si>
    <t>R59642328</t>
  </si>
  <si>
    <t>HNM5009150BS</t>
  </si>
  <si>
    <t xml:space="preserve">STILWELL, SAMANTHA </t>
  </si>
  <si>
    <t>SAMANTHA</t>
  </si>
  <si>
    <t>STILWELL</t>
  </si>
  <si>
    <t>140904</t>
  </si>
  <si>
    <t>10511 ELIZABETHTOWN RD</t>
  </si>
  <si>
    <t>Big Clifty</t>
  </si>
  <si>
    <t>42712</t>
  </si>
  <si>
    <t>10511 ELIZABETHTOWN RD  Big Clifty KY 42712</t>
  </si>
  <si>
    <t>270-312-5550</t>
  </si>
  <si>
    <t>samantha.stilwell1@gmail.com</t>
  </si>
  <si>
    <t>QUP077W15921</t>
  </si>
  <si>
    <t>WYCKOFF, KYRA L</t>
  </si>
  <si>
    <t>KYRA</t>
  </si>
  <si>
    <t>WYCKOFF</t>
  </si>
  <si>
    <t>80182</t>
  </si>
  <si>
    <t>2910 Crockett Ct</t>
  </si>
  <si>
    <t>2910 Crockett Ct  Radcliff KY 40160</t>
  </si>
  <si>
    <t>256-786-2505</t>
  </si>
  <si>
    <t>kyrawyckoff31@gmail.com</t>
  </si>
  <si>
    <t>1011770836</t>
  </si>
  <si>
    <t xml:space="preserve">Stephens, Christina </t>
  </si>
  <si>
    <t>112160</t>
  </si>
  <si>
    <t>2398 LOCUST GROVE RD</t>
  </si>
  <si>
    <t>42701-7655</t>
  </si>
  <si>
    <t>2398 LOCUST GROVE RD  ELIZABETHTOWN KY 42701-7655</t>
  </si>
  <si>
    <t>502-541-9203</t>
  </si>
  <si>
    <t>ccstephens96@hotmail.com</t>
  </si>
  <si>
    <t xml:space="preserve">Moulana, Vaseem </t>
  </si>
  <si>
    <t>1316959968</t>
  </si>
  <si>
    <t>R59514897</t>
  </si>
  <si>
    <t xml:space="preserve">KITTERMAN, AMANDA </t>
  </si>
  <si>
    <t>KITTERMAN</t>
  </si>
  <si>
    <t>126051</t>
  </si>
  <si>
    <t>302 COTTRELL LN</t>
  </si>
  <si>
    <t>42701-8470</t>
  </si>
  <si>
    <t>302 COTTRELL LN  ELIZABETHTOWN KY 42701-8470</t>
  </si>
  <si>
    <t>270-234-3089</t>
  </si>
  <si>
    <t>cardsfanky2@gmail.com</t>
  </si>
  <si>
    <t xml:space="preserve">BASHAW, AMY </t>
  </si>
  <si>
    <t>1386396695</t>
  </si>
  <si>
    <t>0008088741</t>
  </si>
  <si>
    <t xml:space="preserve">Staten, Jeffrey </t>
  </si>
  <si>
    <t>137282</t>
  </si>
  <si>
    <t>864 ROCKBRIDGE LN</t>
  </si>
  <si>
    <t>WILLISBURG</t>
  </si>
  <si>
    <t>40078-8135</t>
  </si>
  <si>
    <t>864 ROCKBRIDGE LN  WILLISBURG KY 40078-8135</t>
  </si>
  <si>
    <t>859-481-8421</t>
  </si>
  <si>
    <t xml:space="preserve">GRIBBIN, DANIEL </t>
  </si>
  <si>
    <t>1497768915</t>
  </si>
  <si>
    <t>0005513711</t>
  </si>
  <si>
    <t>GIVINS, MICHAEL L</t>
  </si>
  <si>
    <t>GIVINS</t>
  </si>
  <si>
    <t>95348</t>
  </si>
  <si>
    <t>116 RIVERVIEW DR</t>
  </si>
  <si>
    <t>40177-9731</t>
  </si>
  <si>
    <t>116 RIVERVIEW DR  WEST POINT KY 40177-9731</t>
  </si>
  <si>
    <t>502-439-3049</t>
  </si>
  <si>
    <t>t.givins10639@yahoo.com</t>
  </si>
  <si>
    <t>TEA806261499</t>
  </si>
  <si>
    <t xml:space="preserve">Meredith, Acey </t>
  </si>
  <si>
    <t>Acey</t>
  </si>
  <si>
    <t>165057</t>
  </si>
  <si>
    <t>5954 MORGANTOWN RD</t>
  </si>
  <si>
    <t>Brownsville</t>
  </si>
  <si>
    <t>42210</t>
  </si>
  <si>
    <t>5954 MORGANTOWN RD  Brownsville KY 42210</t>
  </si>
  <si>
    <t>270-589-3047</t>
  </si>
  <si>
    <t>aceymeredith2002@gmail.com</t>
  </si>
  <si>
    <t>130193605</t>
  </si>
  <si>
    <t>141154</t>
  </si>
  <si>
    <t>1200 PINE VALLEY DR 136</t>
  </si>
  <si>
    <t>42701-8671</t>
  </si>
  <si>
    <t>1200 PINE VALLEY DR 136  ELIZABETHTOWN KY 42701-8671</t>
  </si>
  <si>
    <t>270-763-7990</t>
  </si>
  <si>
    <t>craftynanafrommt@gmail.com</t>
  </si>
  <si>
    <t>1014447416</t>
  </si>
  <si>
    <t>BRYANT, DONNIE G</t>
  </si>
  <si>
    <t>DONNIE</t>
  </si>
  <si>
    <t>134961</t>
  </si>
  <si>
    <t>220 W MAIN ST</t>
  </si>
  <si>
    <t>220 W MAIN ST APT D Horse Cave KY 42749</t>
  </si>
  <si>
    <t>270-218-0149</t>
  </si>
  <si>
    <t>270-540-1008</t>
  </si>
  <si>
    <t>DGBROCKWELL@HOTMAIL.COM</t>
  </si>
  <si>
    <t xml:space="preserve">LIDDINGTON PAC, JACQUELYNN </t>
  </si>
  <si>
    <t>1326106873</t>
  </si>
  <si>
    <t>1337566525</t>
  </si>
  <si>
    <t>Hayes, Jennifer C</t>
  </si>
  <si>
    <t>162735</t>
  </si>
  <si>
    <t>503 COX LN</t>
  </si>
  <si>
    <t>42748-1054</t>
  </si>
  <si>
    <t>503 COX LN  HODGENVILLE KY 42748-1054</t>
  </si>
  <si>
    <t>270-734-5726</t>
  </si>
  <si>
    <t>jenniferhayes4910198@gmail.com</t>
  </si>
  <si>
    <t>OHLER, ROBYN A</t>
  </si>
  <si>
    <t>1740351618</t>
  </si>
  <si>
    <t>0000418351</t>
  </si>
  <si>
    <t xml:space="preserve">HENRIETTA, HEATHER </t>
  </si>
  <si>
    <t>HENRIETTA</t>
  </si>
  <si>
    <t>120779</t>
  </si>
  <si>
    <t>946 COPELIN RD</t>
  </si>
  <si>
    <t>WHITE MILLS</t>
  </si>
  <si>
    <t>42788-9716</t>
  </si>
  <si>
    <t>946 COPELIN RD  WHITE MILLS KY 42788-9716</t>
  </si>
  <si>
    <t>270-401-9114</t>
  </si>
  <si>
    <t>HEATHERHENRIETTA1965@ICLOUD.COM</t>
  </si>
  <si>
    <t>0041450301</t>
  </si>
  <si>
    <t xml:space="preserve">Mcguire, Rhonda </t>
  </si>
  <si>
    <t>Mcguire</t>
  </si>
  <si>
    <t>165982</t>
  </si>
  <si>
    <t>706 ELAINE CT</t>
  </si>
  <si>
    <t>42701-2661</t>
  </si>
  <si>
    <t>706 ELAINE CT  ELIZABETHTOWN KY 42701-2661</t>
  </si>
  <si>
    <t>270-662-2445</t>
  </si>
  <si>
    <t>rhondamcguire@myyahoo.com</t>
  </si>
  <si>
    <t>H51218982</t>
  </si>
  <si>
    <t>Downey, Suzanne N</t>
  </si>
  <si>
    <t>Downey</t>
  </si>
  <si>
    <t>53785</t>
  </si>
  <si>
    <t>10706 LEVEN BLVD</t>
  </si>
  <si>
    <t>40229-2362</t>
  </si>
  <si>
    <t>10706 LEVEN BLVD  LOUISVILLE KY 40229-2362</t>
  </si>
  <si>
    <t>502-314-6671</t>
  </si>
  <si>
    <t>SNDOWNEY76@GMAIL.COM</t>
  </si>
  <si>
    <t>LWE815613690</t>
  </si>
  <si>
    <t xml:space="preserve">Downey, Mark </t>
  </si>
  <si>
    <t>67534</t>
  </si>
  <si>
    <t>502-407-4409</t>
  </si>
  <si>
    <t>downeyma@gmail.com</t>
  </si>
  <si>
    <t xml:space="preserve">O'Brien MD, James </t>
  </si>
  <si>
    <t>1740284553</t>
  </si>
  <si>
    <t xml:space="preserve">Mattingly, Jacqueline </t>
  </si>
  <si>
    <t>163552</t>
  </si>
  <si>
    <t>3271 DECKARD SCHOOL RD</t>
  </si>
  <si>
    <t>40160-9743</t>
  </si>
  <si>
    <t>3271 DECKARD SCHOOL RD  RADCLIFF KY 40160-9743</t>
  </si>
  <si>
    <t>270-300-5424</t>
  </si>
  <si>
    <t xml:space="preserve">QUADRI, SYED </t>
  </si>
  <si>
    <t>1912916024</t>
  </si>
  <si>
    <t>8DA1KX8DY98</t>
  </si>
  <si>
    <t>R59108416</t>
  </si>
  <si>
    <t xml:space="preserve">Edlin, Paul </t>
  </si>
  <si>
    <t>Edlin</t>
  </si>
  <si>
    <t>26361</t>
  </si>
  <si>
    <t>7887 STILES RD</t>
  </si>
  <si>
    <t>40051-6559</t>
  </si>
  <si>
    <t>7887 STILES RD  NEW HAVEN KY 40051-6559</t>
  </si>
  <si>
    <t>270-325-2025</t>
  </si>
  <si>
    <t>502-827-1818</t>
  </si>
  <si>
    <t xml:space="preserve">Moore, Kevin </t>
  </si>
  <si>
    <t>1740270016</t>
  </si>
  <si>
    <t>2QV1D25UD97</t>
  </si>
  <si>
    <t>0004245051</t>
  </si>
  <si>
    <t>Morlan, Jennifer E</t>
  </si>
  <si>
    <t>Morlan</t>
  </si>
  <si>
    <t>138710</t>
  </si>
  <si>
    <t>2496 HUTCHERSON LN</t>
  </si>
  <si>
    <t>42701-6949</t>
  </si>
  <si>
    <t>2496 HUTCHERSON LN  ELIZABETHTOWN KY 42701-6949</t>
  </si>
  <si>
    <t>502-714-2705</t>
  </si>
  <si>
    <t>jen.sweetie2003@gmail.com</t>
  </si>
  <si>
    <t>00312447108</t>
  </si>
  <si>
    <t>0010062351</t>
  </si>
  <si>
    <t>Rymer, Jason W</t>
  </si>
  <si>
    <t>Rymer</t>
  </si>
  <si>
    <t>100707</t>
  </si>
  <si>
    <t>246 MOUNT SHERMAN RD</t>
  </si>
  <si>
    <t>42757-6808</t>
  </si>
  <si>
    <t>246 MOUNT SHERMAN RD  MAGNOLIA KY 42757-6808</t>
  </si>
  <si>
    <t>502-526-8012</t>
  </si>
  <si>
    <t>tammylynnwright76@yahoo.com</t>
  </si>
  <si>
    <t xml:space="preserve">JACKSON, THAD </t>
  </si>
  <si>
    <t>1134177108</t>
  </si>
  <si>
    <t>H06730781</t>
  </si>
  <si>
    <t xml:space="preserve">KAHILL, VICKIE </t>
  </si>
  <si>
    <t>KAHILL</t>
  </si>
  <si>
    <t>93672</t>
  </si>
  <si>
    <t>3302 LINCOLN FARM RD</t>
  </si>
  <si>
    <t>42748-9700</t>
  </si>
  <si>
    <t>3302 LINCOLN FARM RD  HODGENVILLE KY 42748-9700</t>
  </si>
  <si>
    <t>270-358-3397</t>
  </si>
  <si>
    <t>270-723-0243</t>
  </si>
  <si>
    <t>vicc2@yahoo.com</t>
  </si>
  <si>
    <t>XTG496W21527</t>
  </si>
  <si>
    <t xml:space="preserve">Kronz, Robert </t>
  </si>
  <si>
    <t>Kronz</t>
  </si>
  <si>
    <t>169890</t>
  </si>
  <si>
    <t>927 FAIRVIEW CIR</t>
  </si>
  <si>
    <t>927 FAIRVIEW CIR  Radcliff KY 40160</t>
  </si>
  <si>
    <t>262-287-3344</t>
  </si>
  <si>
    <t>kronzkruzr1@gmail.com</t>
  </si>
  <si>
    <t xml:space="preserve">Fields, Ashton </t>
  </si>
  <si>
    <t>1598129751</t>
  </si>
  <si>
    <t>AQT60479969701</t>
  </si>
  <si>
    <t>Hardin, George M</t>
  </si>
  <si>
    <t>40488</t>
  </si>
  <si>
    <t>1986 PITTS POINT RD</t>
  </si>
  <si>
    <t>40165-8253</t>
  </si>
  <si>
    <t>1986 PITTS POINT RD  SHEPHERDSVILLE KY 40165-8253</t>
  </si>
  <si>
    <t>502-762-2929</t>
  </si>
  <si>
    <t>hardin.george@outlook.com</t>
  </si>
  <si>
    <t>Hagan MD, William L</t>
  </si>
  <si>
    <t>1316944556</t>
  </si>
  <si>
    <t>8EW6FE3HW43</t>
  </si>
  <si>
    <t>VNG785M56286</t>
  </si>
  <si>
    <t xml:space="preserve">Vandiver, Mary </t>
  </si>
  <si>
    <t>Vandiver</t>
  </si>
  <si>
    <t>107498</t>
  </si>
  <si>
    <t>690 HILL GROVE RD</t>
  </si>
  <si>
    <t>GUSTON</t>
  </si>
  <si>
    <t>40142-7166</t>
  </si>
  <si>
    <t>690 HILL GROVE RD  GUSTON KY 40142-7166</t>
  </si>
  <si>
    <t>270-505-6501</t>
  </si>
  <si>
    <t>270-980-2094</t>
  </si>
  <si>
    <t>Brandynvandiver@gmail.com</t>
  </si>
  <si>
    <t>9AQ6NE4XN71</t>
  </si>
  <si>
    <t>H62598487</t>
  </si>
  <si>
    <t xml:space="preserve">Greene, Shauna </t>
  </si>
  <si>
    <t>132397</t>
  </si>
  <si>
    <t>462 NEW ST</t>
  </si>
  <si>
    <t>462 NEW ST  Radcliff KY 40160</t>
  </si>
  <si>
    <t>502-472-8335</t>
  </si>
  <si>
    <t>usgreene87@gmail.com</t>
  </si>
  <si>
    <t>101794099500</t>
  </si>
  <si>
    <t>OWENS, KENNETH W</t>
  </si>
  <si>
    <t>OWENS</t>
  </si>
  <si>
    <t>95750</t>
  </si>
  <si>
    <t>961 STOVALL RD</t>
  </si>
  <si>
    <t>42701-6167</t>
  </si>
  <si>
    <t>961 STOVALL RD  ELIZABETHTOWN KY 42701-6167</t>
  </si>
  <si>
    <t>270-737-3931</t>
  </si>
  <si>
    <t>H04062710</t>
  </si>
  <si>
    <t xml:space="preserve">Allen, Sherry </t>
  </si>
  <si>
    <t>65912</t>
  </si>
  <si>
    <t>P O Box 244</t>
  </si>
  <si>
    <t>42748-9634</t>
  </si>
  <si>
    <t>P O Box 244  HODGENVILLE KY 42748-9634</t>
  </si>
  <si>
    <t>270-734-6664</t>
  </si>
  <si>
    <t>sapphireshermae@yahoo.com</t>
  </si>
  <si>
    <t>Thornewill MD, Jeremy L</t>
  </si>
  <si>
    <t>1922063452</t>
  </si>
  <si>
    <t>AJW586W22183</t>
  </si>
  <si>
    <t xml:space="preserve">Gardner, Jerry </t>
  </si>
  <si>
    <t>164016</t>
  </si>
  <si>
    <t>13515 CUB RUN HWY</t>
  </si>
  <si>
    <t>CUB RUN</t>
  </si>
  <si>
    <t>42729-8614</t>
  </si>
  <si>
    <t>13515 CUB RUN HWY  CUB RUN KY 42729-8614</t>
  </si>
  <si>
    <t>270-218-0244</t>
  </si>
  <si>
    <t>3AP6FD7UK68</t>
  </si>
  <si>
    <t>VNG326M54280</t>
  </si>
  <si>
    <t xml:space="preserve">Hughey, John </t>
  </si>
  <si>
    <t>Hughey</t>
  </si>
  <si>
    <t>53800</t>
  </si>
  <si>
    <t>604 MEMORY LN</t>
  </si>
  <si>
    <t>42701-4106</t>
  </si>
  <si>
    <t>604 MEMORY LN  ELIZABETHTOWN KY 42701-4106</t>
  </si>
  <si>
    <t>270-401-2880</t>
  </si>
  <si>
    <t>jollygreen4ever@yahoo.com</t>
  </si>
  <si>
    <t xml:space="preserve">patel, Johin </t>
  </si>
  <si>
    <t>4YV3AM7JT19</t>
  </si>
  <si>
    <t>00397884400</t>
  </si>
  <si>
    <t xml:space="preserve">JACKSON, LORI </t>
  </si>
  <si>
    <t>94197</t>
  </si>
  <si>
    <t>104 SIMMONS ST</t>
  </si>
  <si>
    <t>Glasgow</t>
  </si>
  <si>
    <t>42141</t>
  </si>
  <si>
    <t>104 SIMMONS ST  Glasgow KY 42141</t>
  </si>
  <si>
    <t>270-996-1297</t>
  </si>
  <si>
    <t>skylynn111316@gmail.com</t>
  </si>
  <si>
    <t>131902555</t>
  </si>
  <si>
    <t>Padilla, Sherry Ann</t>
  </si>
  <si>
    <t>Padilla</t>
  </si>
  <si>
    <t>115055</t>
  </si>
  <si>
    <t>5073 S L AND N TPKE</t>
  </si>
  <si>
    <t>42757-7801</t>
  </si>
  <si>
    <t>5073 S L AND N TPKE  MAGNOLIA KY 42757-7801</t>
  </si>
  <si>
    <t>270-307-3082</t>
  </si>
  <si>
    <t>SHERRY.MULLINS3@AOL.COM</t>
  </si>
  <si>
    <t xml:space="preserve">Chewning, Jessica </t>
  </si>
  <si>
    <t>1649932369</t>
  </si>
  <si>
    <t xml:space="preserve">Perdue, Tara </t>
  </si>
  <si>
    <t>1346509221</t>
  </si>
  <si>
    <t>0009516841</t>
  </si>
  <si>
    <t xml:space="preserve">Davis, Sandra </t>
  </si>
  <si>
    <t>95822</t>
  </si>
  <si>
    <t>42141-3158</t>
  </si>
  <si>
    <t>104 SIMMONS ST  GLASGOW KY 42141-3158</t>
  </si>
  <si>
    <t>270-320-8308</t>
  </si>
  <si>
    <t>sandydavis656@gmail.com</t>
  </si>
  <si>
    <t>MANION, KENNY J</t>
  </si>
  <si>
    <t>1518951896</t>
  </si>
  <si>
    <t>35624705</t>
  </si>
  <si>
    <t xml:space="preserve">Horton, Edward </t>
  </si>
  <si>
    <t>162840</t>
  </si>
  <si>
    <t>320 HILLWOOD RD</t>
  </si>
  <si>
    <t>CAVE CITY</t>
  </si>
  <si>
    <t>42127-8666</t>
  </si>
  <si>
    <t>320 HILLWOOD RD  CAVE CITY KY 42127-8666</t>
  </si>
  <si>
    <t>270-590-4944</t>
  </si>
  <si>
    <t>Ljaggers68@yahoo.com</t>
  </si>
  <si>
    <t>40781553</t>
  </si>
  <si>
    <t xml:space="preserve">Daugherty, Misty </t>
  </si>
  <si>
    <t>Daugherty</t>
  </si>
  <si>
    <t>162503</t>
  </si>
  <si>
    <t>24 OVA ALEXANDER LN</t>
  </si>
  <si>
    <t>Custer</t>
  </si>
  <si>
    <t>40115</t>
  </si>
  <si>
    <t>24 OVA ALEXANDER LN  Custer KY 40115</t>
  </si>
  <si>
    <t>270-750-6372</t>
  </si>
  <si>
    <t>mistydaugherty25@gmail.com</t>
  </si>
  <si>
    <t>0000235961</t>
  </si>
  <si>
    <t xml:space="preserve">Kessinger, Theodore </t>
  </si>
  <si>
    <t>Theodore</t>
  </si>
  <si>
    <t>Kessinger</t>
  </si>
  <si>
    <t>138626</t>
  </si>
  <si>
    <t>334 SKAGGS CEMETERY LN</t>
  </si>
  <si>
    <t>HARNED</t>
  </si>
  <si>
    <t>40144-5820</t>
  </si>
  <si>
    <t>334 SKAGGS CEMETERY LN  HARNED KY 40144-5820</t>
  </si>
  <si>
    <t>502-550-7334</t>
  </si>
  <si>
    <t>tedkessinger@outlook.com</t>
  </si>
  <si>
    <t>5KH8GA5YN25</t>
  </si>
  <si>
    <t>56917595</t>
  </si>
  <si>
    <t xml:space="preserve">Clark, Jammey </t>
  </si>
  <si>
    <t>Jammey</t>
  </si>
  <si>
    <t>25548</t>
  </si>
  <si>
    <t>76 CARL BENSON RD</t>
  </si>
  <si>
    <t>TOMPKINSVILLE</t>
  </si>
  <si>
    <t>42167-9003</t>
  </si>
  <si>
    <t>76 CARL BENSON RD  TOMPKINSVILLE KY 42167-9003</t>
  </si>
  <si>
    <t>270-590-7767</t>
  </si>
  <si>
    <t xml:space="preserve">Dunn, Paul </t>
  </si>
  <si>
    <t>1932112042</t>
  </si>
  <si>
    <t>40780960</t>
  </si>
  <si>
    <t>Downey, Lillian H</t>
  </si>
  <si>
    <t>Lillian</t>
  </si>
  <si>
    <t>53509</t>
  </si>
  <si>
    <t>162 Gibson Lane</t>
  </si>
  <si>
    <t>Eastview</t>
  </si>
  <si>
    <t>42732</t>
  </si>
  <si>
    <t>162 Gibson Lane  Eastview KY 42732</t>
  </si>
  <si>
    <t>502-821-2780</t>
  </si>
  <si>
    <t>downeylilian@yahoo.com</t>
  </si>
  <si>
    <t>H73318128</t>
  </si>
  <si>
    <t xml:space="preserve">Hart, Shannon </t>
  </si>
  <si>
    <t>138236</t>
  </si>
  <si>
    <t>15767 S HIGHWAY 259</t>
  </si>
  <si>
    <t>42754-4612</t>
  </si>
  <si>
    <t>15767 S HIGHWAY 259  LEITCHFIELD KY 42754-4612</t>
  </si>
  <si>
    <t>270-734-3191</t>
  </si>
  <si>
    <t>SHANNONMARIE760@GMAIL.COM</t>
  </si>
  <si>
    <t>101588613500</t>
  </si>
  <si>
    <t>Kubik, David M</t>
  </si>
  <si>
    <t>Kubik</t>
  </si>
  <si>
    <t>166694</t>
  </si>
  <si>
    <t>400 CUNDIFF HOLLOW RD</t>
  </si>
  <si>
    <t>40150-8070</t>
  </si>
  <si>
    <t>400 CUNDIFF HOLLOW RD  LEBANON JUNCTION KY 40150-8070</t>
  </si>
  <si>
    <t>502-260-6936</t>
  </si>
  <si>
    <t>dmkubi@hotmail.com</t>
  </si>
  <si>
    <t>XTG264W21355</t>
  </si>
  <si>
    <t xml:space="preserve">Hancock, Bryon </t>
  </si>
  <si>
    <t>Bryon</t>
  </si>
  <si>
    <t>116126</t>
  </si>
  <si>
    <t>413 N WALNUT ST</t>
  </si>
  <si>
    <t>UPTON</t>
  </si>
  <si>
    <t>42784-9472</t>
  </si>
  <si>
    <t>413 N WALNUT ST  UPTON KY 42784-9472</t>
  </si>
  <si>
    <t>502-299-2829</t>
  </si>
  <si>
    <t>Bryonhancock@gmail.com</t>
  </si>
  <si>
    <t>0004187861</t>
  </si>
  <si>
    <t>RIGGS, RICKY J</t>
  </si>
  <si>
    <t>94627</t>
  </si>
  <si>
    <t>1048 L G AND E RD</t>
  </si>
  <si>
    <t>42757-6812</t>
  </si>
  <si>
    <t>1048 L G AND E RD  MAGNOLIA KY 42757-6812</t>
  </si>
  <si>
    <t>270-877-6408</t>
  </si>
  <si>
    <t>270-268-8375</t>
  </si>
  <si>
    <t>KAREN.K0408@GMAIL.COM</t>
  </si>
  <si>
    <t xml:space="preserve">SYED, AHMED </t>
  </si>
  <si>
    <t>1184673253</t>
  </si>
  <si>
    <t>XTG122W10390</t>
  </si>
  <si>
    <t>TONGATE, MARY L</t>
  </si>
  <si>
    <t>TONGATE</t>
  </si>
  <si>
    <t>121014</t>
  </si>
  <si>
    <t>2512 PIKEVIEW RD</t>
  </si>
  <si>
    <t>42757-7913</t>
  </si>
  <si>
    <t>2512 PIKEVIEW RD  MAGNOLIA KY 42757-7913</t>
  </si>
  <si>
    <t>502-677-9080</t>
  </si>
  <si>
    <t>MARYTONGATE@GMAIL.COM</t>
  </si>
  <si>
    <t>H77502080</t>
  </si>
  <si>
    <t xml:space="preserve">Givens, Windatte </t>
  </si>
  <si>
    <t>Windatte</t>
  </si>
  <si>
    <t>Givens</t>
  </si>
  <si>
    <t>73497</t>
  </si>
  <si>
    <t>4517 CANE RUN RD</t>
  </si>
  <si>
    <t>40216-3443</t>
  </si>
  <si>
    <t>4517 CANE RUN RD UNIT 213 LOUISVILLE KY 40216-3443</t>
  </si>
  <si>
    <t>502-302-9057</t>
  </si>
  <si>
    <t>KellyGivens213@gmail.com</t>
  </si>
  <si>
    <t>H00966965</t>
  </si>
  <si>
    <t>Petta, Mark J</t>
  </si>
  <si>
    <t>Petta</t>
  </si>
  <si>
    <t>173098</t>
  </si>
  <si>
    <t>1226 W COLORADO AVE</t>
  </si>
  <si>
    <t>80904-4332</t>
  </si>
  <si>
    <t>1226 W COLORADO AVE  COLORADO SPRINGS CO 80904-4332</t>
  </si>
  <si>
    <t>719-304-8203</t>
  </si>
  <si>
    <t>719-678-0788</t>
  </si>
  <si>
    <t>youleftyourstoveon@gmail.com</t>
  </si>
  <si>
    <t xml:space="preserve">Xenos, John </t>
  </si>
  <si>
    <t>1972557072</t>
  </si>
  <si>
    <t>5HT6A48YK51</t>
  </si>
  <si>
    <t>P169344</t>
  </si>
  <si>
    <t xml:space="preserve">Brown, Jeremy </t>
  </si>
  <si>
    <t>1912212093</t>
  </si>
  <si>
    <t xml:space="preserve">Salazar, Ronnie </t>
  </si>
  <si>
    <t>Salazar</t>
  </si>
  <si>
    <t>112169</t>
  </si>
  <si>
    <t>4790 STILLWELL DR</t>
  </si>
  <si>
    <t>80920-7135</t>
  </si>
  <si>
    <t>4790 STILLWELL DR  COLORADO SPRINGS CO 80920-7135</t>
  </si>
  <si>
    <t>719-282-9770</t>
  </si>
  <si>
    <t>719-231-8711</t>
  </si>
  <si>
    <t>sal.99@comcast.net</t>
  </si>
  <si>
    <t>907685854</t>
  </si>
  <si>
    <t>Alemu, Yared W</t>
  </si>
  <si>
    <t>Yared</t>
  </si>
  <si>
    <t>Alemu</t>
  </si>
  <si>
    <t>162477</t>
  </si>
  <si>
    <t>237 MACENROE DR</t>
  </si>
  <si>
    <t>43004-9343</t>
  </si>
  <si>
    <t>237 MACENROE DR  BLACKLICK OH 43004-9343</t>
  </si>
  <si>
    <t>614-966-0625</t>
  </si>
  <si>
    <t>hiwot312@yahoo.com</t>
  </si>
  <si>
    <t>RPW703M62845</t>
  </si>
  <si>
    <t xml:space="preserve">BLAINE, VALERIE </t>
  </si>
  <si>
    <t>VALERIE</t>
  </si>
  <si>
    <t>BLAINE</t>
  </si>
  <si>
    <t>132349</t>
  </si>
  <si>
    <t>5301 PARK RD</t>
  </si>
  <si>
    <t>40214-3423</t>
  </si>
  <si>
    <t>5301 PARK RD  LOUISVILLE KY 40214-3423</t>
  </si>
  <si>
    <t>502-375-2516</t>
  </si>
  <si>
    <t>502-609-5379</t>
  </si>
  <si>
    <t>valerieblaine@bellsouth.net</t>
  </si>
  <si>
    <t>H09306273</t>
  </si>
  <si>
    <t xml:space="preserve">Lustig, Judy </t>
  </si>
  <si>
    <t>Lustig</t>
  </si>
  <si>
    <t>104549</t>
  </si>
  <si>
    <t>12076 Whirlaway Place</t>
  </si>
  <si>
    <t>cO</t>
  </si>
  <si>
    <t>12076 Whirlaway Place  Colorado Springs cO 80921</t>
  </si>
  <si>
    <t>239-784-2116</t>
  </si>
  <si>
    <t>klece448@gmail.com</t>
  </si>
  <si>
    <t xml:space="preserve">Ravin, Sheldon </t>
  </si>
  <si>
    <t>1124114335</t>
  </si>
  <si>
    <t>2Q82DH1MU01</t>
  </si>
  <si>
    <t>07684094212</t>
  </si>
  <si>
    <t>CASSIDY, COLLEEN F</t>
  </si>
  <si>
    <t>CASSIDY</t>
  </si>
  <si>
    <t>99290</t>
  </si>
  <si>
    <t>17 PALOMA HTS Apt 102</t>
  </si>
  <si>
    <t>80921-3270</t>
  </si>
  <si>
    <t>17 PALOMA HTS Apt 102  COLORADO SPRINGS CO 80921-3270</t>
  </si>
  <si>
    <t>719-660-6315</t>
  </si>
  <si>
    <t>colleen867@yahoo.com</t>
  </si>
  <si>
    <t>Henderson, Thomas A</t>
  </si>
  <si>
    <t>1740371020</t>
  </si>
  <si>
    <t>U0243240001</t>
  </si>
  <si>
    <t>Diliberto, Sharon L</t>
  </si>
  <si>
    <t>Diliberto</t>
  </si>
  <si>
    <t>85655</t>
  </si>
  <si>
    <t>2922 HUDSON ST</t>
  </si>
  <si>
    <t>80910-2939</t>
  </si>
  <si>
    <t>2922 HUDSON ST  COLORADO SPRINGS CO 80910-2939</t>
  </si>
  <si>
    <t>719-290-6485</t>
  </si>
  <si>
    <t>719-216-4801</t>
  </si>
  <si>
    <t>sharonfriskdiliberto@gmail.com</t>
  </si>
  <si>
    <t>7H91YJ5AU03</t>
  </si>
  <si>
    <t>P896115</t>
  </si>
  <si>
    <t>Wiley, Roberta L</t>
  </si>
  <si>
    <t>169432</t>
  </si>
  <si>
    <t>2504 LAUNCELOT CT</t>
  </si>
  <si>
    <t>80904-1701</t>
  </si>
  <si>
    <t>2504 LAUNCELOT CT  COLORADO SPRINGS CO 80904-1701</t>
  </si>
  <si>
    <t>719-231-2287</t>
  </si>
  <si>
    <t>bobbiw1@hotmail.com</t>
  </si>
  <si>
    <t>U4767897801</t>
  </si>
  <si>
    <t xml:space="preserve">Wudtke, Sheila </t>
  </si>
  <si>
    <t>Wudtke</t>
  </si>
  <si>
    <t>105301</t>
  </si>
  <si>
    <t>5686 Marshall Creek Drive</t>
  </si>
  <si>
    <t>5686 Marshall Creek Drive  Colorado Springs CO 80924</t>
  </si>
  <si>
    <t>702-523-7359</t>
  </si>
  <si>
    <t>sheilakelsolv@hotmail.com</t>
  </si>
  <si>
    <t>Bell, John J</t>
  </si>
  <si>
    <t>1467441733</t>
  </si>
  <si>
    <t>110409883</t>
  </si>
  <si>
    <t xml:space="preserve">GRAHAM, MICHAEL </t>
  </si>
  <si>
    <t>GRAHAM</t>
  </si>
  <si>
    <t>16895</t>
  </si>
  <si>
    <t>5601 ROCKY LN</t>
  </si>
  <si>
    <t>SILSBEE</t>
  </si>
  <si>
    <t>77656-9222</t>
  </si>
  <si>
    <t>5601 ROCKY LN  SILSBEE TX 77656-9222</t>
  </si>
  <si>
    <t>409-385-9548</t>
  </si>
  <si>
    <t>409-790-3607</t>
  </si>
  <si>
    <t>fourgram@yahoo.com</t>
  </si>
  <si>
    <t>BED3849</t>
  </si>
  <si>
    <t xml:space="preserve">BUCKINGHAM, LYNN </t>
  </si>
  <si>
    <t>LYNN</t>
  </si>
  <si>
    <t>BUCKINGHAM</t>
  </si>
  <si>
    <t>15543</t>
  </si>
  <si>
    <t>1709 COLONY CREEK DR</t>
  </si>
  <si>
    <t>1709 COLONY CREEK DR  Austin TX 78758</t>
  </si>
  <si>
    <t>512-945-1034</t>
  </si>
  <si>
    <t>bucklynn1961@yahoo.com</t>
  </si>
  <si>
    <t>W277517858</t>
  </si>
  <si>
    <t xml:space="preserve">MONTEZ, SYLVIA </t>
  </si>
  <si>
    <t>SYLVIA</t>
  </si>
  <si>
    <t>MONTEZ</t>
  </si>
  <si>
    <t>18520</t>
  </si>
  <si>
    <t>2323 WELLS BRANCH PKWY A104</t>
  </si>
  <si>
    <t>APT A104</t>
  </si>
  <si>
    <t>78728-6741</t>
  </si>
  <si>
    <t>2323 WELLS BRANCH PKWY A104 APT A104 AUSTIN TX 78728-6741</t>
  </si>
  <si>
    <t>512-783-1252</t>
  </si>
  <si>
    <t>sylviamontez512@gmail.com</t>
  </si>
  <si>
    <t xml:space="preserve">Nuston, Peter MD </t>
  </si>
  <si>
    <t>909372534</t>
  </si>
  <si>
    <t xml:space="preserve">CERVANTES, BLANCA </t>
  </si>
  <si>
    <t>CERVANTES</t>
  </si>
  <si>
    <t>15777</t>
  </si>
  <si>
    <t>182 Hess Dr</t>
  </si>
  <si>
    <t>182 Hess Dr  Kyle TX 78640</t>
  </si>
  <si>
    <t>512-905-4408</t>
  </si>
  <si>
    <t>blancshernandez@gmail.com</t>
  </si>
  <si>
    <t>JEA013858520</t>
  </si>
  <si>
    <t xml:space="preserve">Morehouse, Percy Anthony </t>
  </si>
  <si>
    <t>Percy Anthony</t>
  </si>
  <si>
    <t>Morehouse</t>
  </si>
  <si>
    <t>140987</t>
  </si>
  <si>
    <t>6820 WILLAMETTE DR</t>
  </si>
  <si>
    <t>6820 WILLAMETTE DR  AUSTIN TX 78723</t>
  </si>
  <si>
    <t>512-909-0113</t>
  </si>
  <si>
    <t>pmorehouse3@gmail.com</t>
  </si>
  <si>
    <t>Hersh, Ben J</t>
  </si>
  <si>
    <t>1346636065</t>
  </si>
  <si>
    <t>9NM3K41MM07</t>
  </si>
  <si>
    <t xml:space="preserve">Powers, Cynthia </t>
  </si>
  <si>
    <t>Powers</t>
  </si>
  <si>
    <t>55639</t>
  </si>
  <si>
    <t>2900 SUSQUEHANNA LN</t>
  </si>
  <si>
    <t>2900 SUSQUEHANNA LN  Austin TX 78723</t>
  </si>
  <si>
    <t>512-924-2392</t>
  </si>
  <si>
    <t>pcyn2@aol.com</t>
  </si>
  <si>
    <t>White, Gordon MD L</t>
  </si>
  <si>
    <t>1013983121</t>
  </si>
  <si>
    <t>3KX3MD3JC80</t>
  </si>
  <si>
    <t>80Y0279486</t>
  </si>
  <si>
    <t xml:space="preserve">DELOACH, ALLIE </t>
  </si>
  <si>
    <t>ALLIE</t>
  </si>
  <si>
    <t>DELOACH</t>
  </si>
  <si>
    <t>16180</t>
  </si>
  <si>
    <t>1601 MONTOPOLIS DR</t>
  </si>
  <si>
    <t>APT 515</t>
  </si>
  <si>
    <t>78741-5145</t>
  </si>
  <si>
    <t>1601 MONTOPOLIS DR APT 515 AUSTIN TX 78741-5145</t>
  </si>
  <si>
    <t>512-825-9627</t>
  </si>
  <si>
    <t>jaylenlee01@yahoo.com</t>
  </si>
  <si>
    <t>T2U831480469</t>
  </si>
  <si>
    <t xml:space="preserve">Musgrove, Judy </t>
  </si>
  <si>
    <t>Musgrove</t>
  </si>
  <si>
    <t>136262</t>
  </si>
  <si>
    <t>5807 LONG CT</t>
  </si>
  <si>
    <t>78730-5058</t>
  </si>
  <si>
    <t>5807 LONG CT  AUSTIN TX 78730-5058</t>
  </si>
  <si>
    <t>512-785-3196</t>
  </si>
  <si>
    <t>judytmusgrove@gmail.com</t>
  </si>
  <si>
    <t>ZZT804506305</t>
  </si>
  <si>
    <t xml:space="preserve">ROBINSON, DWAYNE </t>
  </si>
  <si>
    <t>19292</t>
  </si>
  <si>
    <t>12101 RIPRAP DR</t>
  </si>
  <si>
    <t>78653-2202</t>
  </si>
  <si>
    <t>12101 RIPRAP DR  MANOR TX 78653-2202</t>
  </si>
  <si>
    <t>512-577-2296</t>
  </si>
  <si>
    <t>737-233-0650</t>
  </si>
  <si>
    <t>DWAYNEROBINSON44@YAHOO.COM</t>
  </si>
  <si>
    <t>1061240477</t>
  </si>
  <si>
    <t xml:space="preserve">Bach-miller, Elizabeth </t>
  </si>
  <si>
    <t>Bach-miller</t>
  </si>
  <si>
    <t>48578</t>
  </si>
  <si>
    <t>607 County Road 351</t>
  </si>
  <si>
    <t>Gause</t>
  </si>
  <si>
    <t>77857</t>
  </si>
  <si>
    <t>607 County Road 351  Gause TX 77857</t>
  </si>
  <si>
    <t>512-496-9458</t>
  </si>
  <si>
    <t>millerhomeplace@aol.com</t>
  </si>
  <si>
    <t>DOZIER, ELIZABETH A</t>
  </si>
  <si>
    <t>DOZIER</t>
  </si>
  <si>
    <t>16273</t>
  </si>
  <si>
    <t>111 ARBORVITA PL</t>
  </si>
  <si>
    <t>111 ARBORVITA PL  Bastrop TX 78602</t>
  </si>
  <si>
    <t>512-304-5927</t>
  </si>
  <si>
    <t>lizzatflorida@gmail.com</t>
  </si>
  <si>
    <t>4X05AM7CD81</t>
  </si>
  <si>
    <t>P2K015001225</t>
  </si>
  <si>
    <t>TEAGUE, SAMUEL B</t>
  </si>
  <si>
    <t>TEAGUE</t>
  </si>
  <si>
    <t>20010</t>
  </si>
  <si>
    <t>1613 CRIPPLE CREEK DR</t>
  </si>
  <si>
    <t>78758-5036</t>
  </si>
  <si>
    <t>1613 CRIPPLE CREEK DR  AUSTIN TX 78758-5036</t>
  </si>
  <si>
    <t>903-787-9057</t>
  </si>
  <si>
    <t>BTEAGUE2011@GMAIL.COM</t>
  </si>
  <si>
    <t>ZGP893093844</t>
  </si>
  <si>
    <t xml:space="preserve">Wright, SUSAN </t>
  </si>
  <si>
    <t>39349</t>
  </si>
  <si>
    <t>516 JEFFERSON AVE</t>
  </si>
  <si>
    <t>APT 508</t>
  </si>
  <si>
    <t>516 JEFFERSON AVE APT 508 Seguin TX 78155</t>
  </si>
  <si>
    <t>512-729-2685</t>
  </si>
  <si>
    <t>susanwright697@gmail.com</t>
  </si>
  <si>
    <t>Wellpoint - Wellmed</t>
  </si>
  <si>
    <t>501W22963</t>
  </si>
  <si>
    <t>Nofsinger, Janie R</t>
  </si>
  <si>
    <t>Janie</t>
  </si>
  <si>
    <t>Nofsinger</t>
  </si>
  <si>
    <t>43640</t>
  </si>
  <si>
    <t>2619 Glenfeild Drive</t>
  </si>
  <si>
    <t>2619 Glenfeild Drive  CEDAR PARK TX 78613</t>
  </si>
  <si>
    <t>512-228-6389</t>
  </si>
  <si>
    <t>janienofsinger@gmail.com</t>
  </si>
  <si>
    <t>ZGP831605957</t>
  </si>
  <si>
    <t>Sage Jr, Thomas R</t>
  </si>
  <si>
    <t>Sage Jr</t>
  </si>
  <si>
    <t>165497</t>
  </si>
  <si>
    <t>2619 GLEN FIELD DR</t>
  </si>
  <si>
    <t>78613-7613</t>
  </si>
  <si>
    <t>2619 GLEN FIELD DR  CEDAR PARK TX 78613-7613</t>
  </si>
  <si>
    <t xml:space="preserve">KURESHI, FARAZ </t>
  </si>
  <si>
    <t>1437383080</t>
  </si>
  <si>
    <t>H49297378</t>
  </si>
  <si>
    <t xml:space="preserve">Villalpando, Margaret </t>
  </si>
  <si>
    <t>Villalpando</t>
  </si>
  <si>
    <t>49237</t>
  </si>
  <si>
    <t>7305 Providence Ave</t>
  </si>
  <si>
    <t>7305 Providence Ave  AUSTIN TX 78752</t>
  </si>
  <si>
    <t>512-623-9909</t>
  </si>
  <si>
    <t>amojeda6403@gmail.com</t>
  </si>
  <si>
    <t>2DD0F52UP42</t>
  </si>
  <si>
    <t>00482849802</t>
  </si>
  <si>
    <t xml:space="preserve">Boyd, Whitney </t>
  </si>
  <si>
    <t>15402</t>
  </si>
  <si>
    <t>12625 MAIDENHAIR LN</t>
  </si>
  <si>
    <t>APT 39</t>
  </si>
  <si>
    <t>78738-5620</t>
  </si>
  <si>
    <t>12625 MAIDENHAIR LN APT 39 AUSTIN TX 78738-5620</t>
  </si>
  <si>
    <t>210-383-5652</t>
  </si>
  <si>
    <t>whitneyyantis@hotmail.com</t>
  </si>
  <si>
    <t>W214470144</t>
  </si>
  <si>
    <t>Bierschenk, Frederick V</t>
  </si>
  <si>
    <t>Bierschenk</t>
  </si>
  <si>
    <t>79736</t>
  </si>
  <si>
    <t>2116 MAPLE VISTA DR</t>
  </si>
  <si>
    <t>78660-9454</t>
  </si>
  <si>
    <t>2116 MAPLE VISTA DR  PFLUGERVILLE TX 78660-9454</t>
  </si>
  <si>
    <t>512-990-9558</t>
  </si>
  <si>
    <t>512-589-0201</t>
  </si>
  <si>
    <t>fbierschenk@yahoo.com</t>
  </si>
  <si>
    <t>917236305</t>
  </si>
  <si>
    <t>Wilkins, Linda J</t>
  </si>
  <si>
    <t>48500</t>
  </si>
  <si>
    <t>15305 ORA LN</t>
  </si>
  <si>
    <t>78660-3103</t>
  </si>
  <si>
    <t>15305 ORA LN  PFLUGERVILLE TX 78660-3103</t>
  </si>
  <si>
    <t>512-799-7544</t>
  </si>
  <si>
    <t>lindajk0525@aol.com</t>
  </si>
  <si>
    <t xml:space="preserve">BYRD, CHARLES (RON) </t>
  </si>
  <si>
    <t>1225056328</t>
  </si>
  <si>
    <t>9W11NQ0EQ32</t>
  </si>
  <si>
    <t xml:space="preserve">HAUGHEY, SEAN </t>
  </si>
  <si>
    <t>SEAN</t>
  </si>
  <si>
    <t>HAUGHEY</t>
  </si>
  <si>
    <t>17132</t>
  </si>
  <si>
    <t>11505 CHERRY HEARST CT</t>
  </si>
  <si>
    <t>78750-3525</t>
  </si>
  <si>
    <t>11505 CHERRY HEARST CT  AUSTIN TX 78750-3525</t>
  </si>
  <si>
    <t>415-577-9945</t>
  </si>
  <si>
    <t>sdhaughey@gmail.com</t>
  </si>
  <si>
    <t>ZGP825547414</t>
  </si>
  <si>
    <t>Verch, Cora J</t>
  </si>
  <si>
    <t>Cora</t>
  </si>
  <si>
    <t>Verch</t>
  </si>
  <si>
    <t>165961</t>
  </si>
  <si>
    <t>409 E PFLUGERVILLE PKWY</t>
  </si>
  <si>
    <t>78660-1904</t>
  </si>
  <si>
    <t>409 E PFLUGERVILLE PKWY  PFLUGERVILLE TX 78660-1904</t>
  </si>
  <si>
    <t>402-213-7024</t>
  </si>
  <si>
    <t>tenalliemom@yahoo.com</t>
  </si>
  <si>
    <t>3TF6HW7JM62</t>
  </si>
  <si>
    <t xml:space="preserve">Moseley, James </t>
  </si>
  <si>
    <t>Moseley</t>
  </si>
  <si>
    <t>114314</t>
  </si>
  <si>
    <t>3217 SAULS DR</t>
  </si>
  <si>
    <t>78728-3566</t>
  </si>
  <si>
    <t>3217 SAULS DR  AUSTIN TX 78728-3566</t>
  </si>
  <si>
    <t>512-701-8032</t>
  </si>
  <si>
    <t>jmoseley57@yahoo.com</t>
  </si>
  <si>
    <t>Nguyen, Joe MD T</t>
  </si>
  <si>
    <t>1447266705</t>
  </si>
  <si>
    <t>W293249013</t>
  </si>
  <si>
    <t xml:space="preserve">Williams, Rickey </t>
  </si>
  <si>
    <t>39657</t>
  </si>
  <si>
    <t>367 UPPER ELGIN RIVER RD</t>
  </si>
  <si>
    <t>78621-5545</t>
  </si>
  <si>
    <t>367 UPPER ELGIN RIVER RD  ELGIN TX 78621-5545</t>
  </si>
  <si>
    <t>512-627-8909</t>
  </si>
  <si>
    <t>rwillia1@sbcglobal.net</t>
  </si>
  <si>
    <t>U9022506301</t>
  </si>
  <si>
    <t xml:space="preserve">Liebermann, Olivia </t>
  </si>
  <si>
    <t>Liebermann</t>
  </si>
  <si>
    <t>17960</t>
  </si>
  <si>
    <t>1316 SHANNON OAKS TRL</t>
  </si>
  <si>
    <t>1316 SHANNON OAKS TRL  AUSTIN TX 78746</t>
  </si>
  <si>
    <t>512-923-3846</t>
  </si>
  <si>
    <t>OLIVIAL@AUSTIN.RR.COM</t>
  </si>
  <si>
    <t>Lieberman MD, Isador H</t>
  </si>
  <si>
    <t>1033173901</t>
  </si>
  <si>
    <t>ZGD804138992</t>
  </si>
  <si>
    <t>Stanish, Joseph M</t>
  </si>
  <si>
    <t>Stanish</t>
  </si>
  <si>
    <t>45743</t>
  </si>
  <si>
    <t>78681-7155</t>
  </si>
  <si>
    <t>2601 QUANAH DR  ROUND ROCK TX 78681-7155</t>
  </si>
  <si>
    <t>512-527-4908</t>
  </si>
  <si>
    <t>stawnicz@aol.com</t>
  </si>
  <si>
    <t>Jadhav MD, Swati P</t>
  </si>
  <si>
    <t>1215943584</t>
  </si>
  <si>
    <t>ZZT804505881</t>
  </si>
  <si>
    <t xml:space="preserve">NORSWORTHY, GEOFFREY </t>
  </si>
  <si>
    <t>GEOFFREY</t>
  </si>
  <si>
    <t>NORSWORTHY</t>
  </si>
  <si>
    <t>18725</t>
  </si>
  <si>
    <t>200 VISTA RDG</t>
  </si>
  <si>
    <t>200 VISTA RDG  Austin TX 78726</t>
  </si>
  <si>
    <t>512-986-2205</t>
  </si>
  <si>
    <t>SERVEMUPMASH@GMAIL.COM</t>
  </si>
  <si>
    <t xml:space="preserve">GAWRILUK, SELINA </t>
  </si>
  <si>
    <t>WC - AIG</t>
  </si>
  <si>
    <t>710517156</t>
  </si>
  <si>
    <t>Hollas, Renee R</t>
  </si>
  <si>
    <t>Hollas</t>
  </si>
  <si>
    <t>48200</t>
  </si>
  <si>
    <t>215 E Reed St</t>
  </si>
  <si>
    <t>215 E Reed St  LA GRANGE TX 78945</t>
  </si>
  <si>
    <t>979-966-3850</t>
  </si>
  <si>
    <t>good_nurse13@yahoo.com</t>
  </si>
  <si>
    <t>5VE8D86QW49</t>
  </si>
  <si>
    <t>Williams, Holly A</t>
  </si>
  <si>
    <t>48339</t>
  </si>
  <si>
    <t>367 Upper Elgin River Rd</t>
  </si>
  <si>
    <t>367 Upper Elgin River Rd  ELGIN TX 78621</t>
  </si>
  <si>
    <t>512-285-7570</t>
  </si>
  <si>
    <t>hollyawilliams127@gmail.com</t>
  </si>
  <si>
    <t>U9022506302</t>
  </si>
  <si>
    <t>REININGER, CRYSTAL D</t>
  </si>
  <si>
    <t>REININGER</t>
  </si>
  <si>
    <t>134989</t>
  </si>
  <si>
    <t>805 VALLEY MEADOW DR</t>
  </si>
  <si>
    <t>78660-2734</t>
  </si>
  <si>
    <t>805 VALLEY MEADOW DR  PFLUGERVILLE TX 78660-2734</t>
  </si>
  <si>
    <t>512-773-4842</t>
  </si>
  <si>
    <t>CrystalTheRealtor@gmail.com</t>
  </si>
  <si>
    <t>NEI801072172</t>
  </si>
  <si>
    <t xml:space="preserve">Clemons, Peggy (WC) </t>
  </si>
  <si>
    <t>Peggy (WC)</t>
  </si>
  <si>
    <t>49224</t>
  </si>
  <si>
    <t>305 Lakeside Drive</t>
  </si>
  <si>
    <t>305 Lakeside Drive  AUSTIN TX 78723</t>
  </si>
  <si>
    <t>512-797-1709</t>
  </si>
  <si>
    <t>peggyclemons@sbcglobal.net</t>
  </si>
  <si>
    <t>Carroll, Erica M</t>
  </si>
  <si>
    <t>1831359561</t>
  </si>
  <si>
    <t>WC- SEDGWICK</t>
  </si>
  <si>
    <t>5827539</t>
  </si>
  <si>
    <t xml:space="preserve">Hines, Charles </t>
  </si>
  <si>
    <t>49185</t>
  </si>
  <si>
    <t>7104 NORTHEAST DR</t>
  </si>
  <si>
    <t>78723-1460</t>
  </si>
  <si>
    <t>7104 NORTHEAST DR  AUSTIN TX 78723-1460</t>
  </si>
  <si>
    <t>347-694-0439</t>
  </si>
  <si>
    <t>114041423</t>
  </si>
  <si>
    <t xml:space="preserve">UHR, TERI </t>
  </si>
  <si>
    <t>UHR</t>
  </si>
  <si>
    <t>20185</t>
  </si>
  <si>
    <t>2501 WICKERSHAM LN</t>
  </si>
  <si>
    <t>APT 1912</t>
  </si>
  <si>
    <t>78741-4673</t>
  </si>
  <si>
    <t>2501 WICKERSHAM LN APT 1912 AUSTIN TX 78741-4673</t>
  </si>
  <si>
    <t>512-441-4498</t>
  </si>
  <si>
    <t>970062242</t>
  </si>
  <si>
    <t xml:space="preserve">BROWN, JESSE </t>
  </si>
  <si>
    <t>JESSE</t>
  </si>
  <si>
    <t>115019</t>
  </si>
  <si>
    <t>329 MESA DR</t>
  </si>
  <si>
    <t>78617-5603</t>
  </si>
  <si>
    <t>329 MESA DR  DEL VALLE TX 78617-5603</t>
  </si>
  <si>
    <t>512-573-9586</t>
  </si>
  <si>
    <t>ZZT804481098</t>
  </si>
  <si>
    <t>Kistler, Scott H</t>
  </si>
  <si>
    <t>Kistler</t>
  </si>
  <si>
    <t>41439</t>
  </si>
  <si>
    <t>511 SUMAC TRL</t>
  </si>
  <si>
    <t>76522-7702</t>
  </si>
  <si>
    <t>511 SUMAC TRL  COPPERAS COVE TX 76522-7702</t>
  </si>
  <si>
    <t>254-383-3633</t>
  </si>
  <si>
    <t>shkistler@gmail.com</t>
  </si>
  <si>
    <t xml:space="preserve">Ellis, Christine </t>
  </si>
  <si>
    <t>1245501170</t>
  </si>
  <si>
    <t>00108892700</t>
  </si>
  <si>
    <t>Villegas, Richard L</t>
  </si>
  <si>
    <t>Villegas</t>
  </si>
  <si>
    <t>20299</t>
  </si>
  <si>
    <t>5307 LINK AVE</t>
  </si>
  <si>
    <t>78751-1244</t>
  </si>
  <si>
    <t>5307 LINK AVE APT B AUSTIN TX 78751-1244</t>
  </si>
  <si>
    <t>512-704-3743</t>
  </si>
  <si>
    <t>512-299-7012</t>
  </si>
  <si>
    <t>stetonwan@gmail.com</t>
  </si>
  <si>
    <t xml:space="preserve">HUDSON, JEFF DOUGLAS </t>
  </si>
  <si>
    <t>1487626008</t>
  </si>
  <si>
    <t>128590583</t>
  </si>
  <si>
    <t>Lyons, Rodney W</t>
  </si>
  <si>
    <t>Lyons</t>
  </si>
  <si>
    <t>18079</t>
  </si>
  <si>
    <t>153 FLORENZ LN</t>
  </si>
  <si>
    <t>78628-7067</t>
  </si>
  <si>
    <t>153 FLORENZ LN  GEORGETOWN TX 78628-7067</t>
  </si>
  <si>
    <t>512-508-1136</t>
  </si>
  <si>
    <t>512-843-4164</t>
  </si>
  <si>
    <t>lyonsmail@juno.com</t>
  </si>
  <si>
    <t>955048510</t>
  </si>
  <si>
    <t>Phillips, Karen M</t>
  </si>
  <si>
    <t>18988</t>
  </si>
  <si>
    <t>1504 E 51ST ST</t>
  </si>
  <si>
    <t>78723-3012</t>
  </si>
  <si>
    <t>1504 E 51ST ST  AUSTIN TX 78723-3012</t>
  </si>
  <si>
    <t>512-992-5435</t>
  </si>
  <si>
    <t>karen312s@aol.com</t>
  </si>
  <si>
    <t>ZGP838222689</t>
  </si>
  <si>
    <t>Dickey, Jeffrey A</t>
  </si>
  <si>
    <t>167742</t>
  </si>
  <si>
    <t>1242 8TH ST</t>
  </si>
  <si>
    <t>47201-5911</t>
  </si>
  <si>
    <t>1242 8TH ST  COLUMBUS IN 47201-5911</t>
  </si>
  <si>
    <t>812-579-9853</t>
  </si>
  <si>
    <t>812-391-5672</t>
  </si>
  <si>
    <t>812-343-1899</t>
  </si>
  <si>
    <t>jeffdickey1967@gmail.com</t>
  </si>
  <si>
    <t>4UX1AV1AX15</t>
  </si>
  <si>
    <t>Magleo, Alisa Agaloos</t>
  </si>
  <si>
    <t>Fant, Kimberly E</t>
  </si>
  <si>
    <t>Fant</t>
  </si>
  <si>
    <t>124884</t>
  </si>
  <si>
    <t>1949 MEADOWCREEK DR</t>
  </si>
  <si>
    <t>1949 MEADOWCREEK DR  Louisville KY 40218</t>
  </si>
  <si>
    <t>502-472-6086</t>
  </si>
  <si>
    <t>502-574-6130</t>
  </si>
  <si>
    <t>Kimberlyefant@yahoo.com</t>
  </si>
  <si>
    <t>AJW476M56517</t>
  </si>
  <si>
    <t xml:space="preserve">Kitchens, Mark </t>
  </si>
  <si>
    <t>Kitchens</t>
  </si>
  <si>
    <t>163962</t>
  </si>
  <si>
    <t>3700 W WHEATMORE DR</t>
  </si>
  <si>
    <t>3700 W WHEATMORE DR  Louisville KY 40215</t>
  </si>
  <si>
    <t>502-277-2643</t>
  </si>
  <si>
    <t>markkitchens02@gmail.com</t>
  </si>
  <si>
    <t xml:space="preserve">Cosby, Rickey </t>
  </si>
  <si>
    <t>1730526864</t>
  </si>
  <si>
    <t>H71077199</t>
  </si>
  <si>
    <t xml:space="preserve">DIOLA, ANNEMARIE </t>
  </si>
  <si>
    <t>ANNEMARIE</t>
  </si>
  <si>
    <t>DIOLA</t>
  </si>
  <si>
    <t>119376</t>
  </si>
  <si>
    <t>245 ELMWOOD DR</t>
  </si>
  <si>
    <t>40160-2165</t>
  </si>
  <si>
    <t>245 ELMWOOD DR APT 508 RADCLIFF KY 40160-2165</t>
  </si>
  <si>
    <t>270-748-0997</t>
  </si>
  <si>
    <t>GRANIMALRIE@GMAIL.COM</t>
  </si>
  <si>
    <t>H08474041</t>
  </si>
  <si>
    <t xml:space="preserve">Elble, Anthony </t>
  </si>
  <si>
    <t>Elble</t>
  </si>
  <si>
    <t>168029</t>
  </si>
  <si>
    <t>3707 FALCON CREST DR, Unit 207</t>
  </si>
  <si>
    <t>UNIT 207</t>
  </si>
  <si>
    <t>40219-6046</t>
  </si>
  <si>
    <t>3707 FALCON CREST DR, Unit 207 UNIT 207 LOUISVILLE KY 40219-6046</t>
  </si>
  <si>
    <t>502-388-0940</t>
  </si>
  <si>
    <t>502-702-1350</t>
  </si>
  <si>
    <t>TonyElble@yahoo.com</t>
  </si>
  <si>
    <t>H5018700400</t>
  </si>
  <si>
    <t xml:space="preserve">Dryden, Diana </t>
  </si>
  <si>
    <t>Dryden</t>
  </si>
  <si>
    <t>147252</t>
  </si>
  <si>
    <t>6028 LAZY LN</t>
  </si>
  <si>
    <t>46259-6808</t>
  </si>
  <si>
    <t>6028 LAZY LN  INDIANAPOLIS IN 46259-6808</t>
  </si>
  <si>
    <t>317-862-9505</t>
  </si>
  <si>
    <t>ddryden4575@sbcglobal.net</t>
  </si>
  <si>
    <t>1M57H69XP55</t>
  </si>
  <si>
    <t>63y0032291</t>
  </si>
  <si>
    <t>Briggs</t>
  </si>
  <si>
    <t xml:space="preserve">Hurt, Jason </t>
  </si>
  <si>
    <t>Hurt</t>
  </si>
  <si>
    <t>168226</t>
  </si>
  <si>
    <t>883 WATERWAY DR</t>
  </si>
  <si>
    <t>46131-7478</t>
  </si>
  <si>
    <t>883 WATERWAY DR  FRANKLIN IN 46131-7478</t>
  </si>
  <si>
    <t>765-299-4534</t>
  </si>
  <si>
    <t>hurtjason034@gmail.com</t>
  </si>
  <si>
    <t>Matricia, Melissa R</t>
  </si>
  <si>
    <t>1700429958</t>
  </si>
  <si>
    <t>YRK102379626999</t>
  </si>
  <si>
    <t xml:space="preserve">Combs, Thalia </t>
  </si>
  <si>
    <t>Thalia</t>
  </si>
  <si>
    <t>137774</t>
  </si>
  <si>
    <t>PO BOX 156</t>
  </si>
  <si>
    <t>Bargersville</t>
  </si>
  <si>
    <t>46106</t>
  </si>
  <si>
    <t>PO BOX 156  Bargersville IN 46106</t>
  </si>
  <si>
    <t>317-408-4944</t>
  </si>
  <si>
    <t>combs.ktjjb@comcast.net</t>
  </si>
  <si>
    <t xml:space="preserve">MOONEY, MICHAEL </t>
  </si>
  <si>
    <t>1679912406</t>
  </si>
  <si>
    <t>VOK650W22134</t>
  </si>
  <si>
    <t>STUEVE, STEVE A</t>
  </si>
  <si>
    <t>STUEVE</t>
  </si>
  <si>
    <t>19921</t>
  </si>
  <si>
    <t>9513 BROMSGROVE DR</t>
  </si>
  <si>
    <t>78717-5512</t>
  </si>
  <si>
    <t>9513 BROMSGROVE DR  AUSTIN TX 78717-5512</t>
  </si>
  <si>
    <t>512-517-1566</t>
  </si>
  <si>
    <t>KSALLEY@AUSTIN.RR.COM</t>
  </si>
  <si>
    <t>4QE8FD6GU56</t>
  </si>
  <si>
    <t>35164235111</t>
  </si>
  <si>
    <t xml:space="preserve">Davidson, Robert </t>
  </si>
  <si>
    <t>Davidson</t>
  </si>
  <si>
    <t>48133</t>
  </si>
  <si>
    <t>283 MCSHAN LN</t>
  </si>
  <si>
    <t>78621-5569</t>
  </si>
  <si>
    <t>283 MCSHAN LN  ELGIN TX 78621-5569</t>
  </si>
  <si>
    <t>512-229-8724</t>
  </si>
  <si>
    <t>512-454-3711</t>
  </si>
  <si>
    <t>rdavidson@leifjohnsonford.com</t>
  </si>
  <si>
    <t>Martin MD, Manuel J</t>
  </si>
  <si>
    <t>1710981402</t>
  </si>
  <si>
    <t>ZGP843746523</t>
  </si>
  <si>
    <t>TATUM, PHILLIP A</t>
  </si>
  <si>
    <t>PHILLIP</t>
  </si>
  <si>
    <t>TATUM</t>
  </si>
  <si>
    <t>19983</t>
  </si>
  <si>
    <t>1907 PRAIRIE KNOLL CT</t>
  </si>
  <si>
    <t>78758-3529</t>
  </si>
  <si>
    <t>1907 PRAIRIE KNOLL CT  AUSTIN TX 78758-3529</t>
  </si>
  <si>
    <t>512-417-1456</t>
  </si>
  <si>
    <t>buddy.tatum@5fmach.com</t>
  </si>
  <si>
    <t>Stovall, Richard B</t>
  </si>
  <si>
    <t>P2K015004465</t>
  </si>
  <si>
    <t>HAVARD, CAROL D</t>
  </si>
  <si>
    <t>HAVARD</t>
  </si>
  <si>
    <t>17134</t>
  </si>
  <si>
    <t>605 W ODELL ST</t>
  </si>
  <si>
    <t>78752-2313</t>
  </si>
  <si>
    <t>605 W ODELL ST  AUSTIN TX 78752-2313</t>
  </si>
  <si>
    <t>512-740-4403</t>
  </si>
  <si>
    <t>cdhavard64@gmail.com</t>
  </si>
  <si>
    <t>WC - TX ASSOCIATION OF SCHOOL BOARD</t>
  </si>
  <si>
    <t>466414947</t>
  </si>
  <si>
    <t xml:space="preserve">Hill, Larry </t>
  </si>
  <si>
    <t>17265</t>
  </si>
  <si>
    <t>2304 So Lakeside Blvd</t>
  </si>
  <si>
    <t>2304 So Lakeside Blvd  Cedar Park TX 78613</t>
  </si>
  <si>
    <t>512-902-0492</t>
  </si>
  <si>
    <t>mrhappy46@gmail.com</t>
  </si>
  <si>
    <t xml:space="preserve">Gage, Todd </t>
  </si>
  <si>
    <t>1437278173</t>
  </si>
  <si>
    <t>981797099</t>
  </si>
  <si>
    <t>Wilson, Ramona G</t>
  </si>
  <si>
    <t>Ramona</t>
  </si>
  <si>
    <t>46851</t>
  </si>
  <si>
    <t>17707 MARFA LIGHTS TRL</t>
  </si>
  <si>
    <t>78664-7251</t>
  </si>
  <si>
    <t>17707 MARFA LIGHTS TRL  ROUND ROCK TX 78664-7251</t>
  </si>
  <si>
    <t>512-989-8236</t>
  </si>
  <si>
    <t>512-293-6570</t>
  </si>
  <si>
    <t>rgwilson1216@gmail.com</t>
  </si>
  <si>
    <t>919413315</t>
  </si>
  <si>
    <t xml:space="preserve">Morgan, Marsha </t>
  </si>
  <si>
    <t>49169</t>
  </si>
  <si>
    <t>1805 Holly Springs Drive</t>
  </si>
  <si>
    <t>76574</t>
  </si>
  <si>
    <t>1805 Holly Springs Drive  TAYLOR TX 76574</t>
  </si>
  <si>
    <t>512-791-0840</t>
  </si>
  <si>
    <t>mpmorgan846@gmail.com</t>
  </si>
  <si>
    <t>935878229</t>
  </si>
  <si>
    <t>Harris, Janie M</t>
  </si>
  <si>
    <t>49019</t>
  </si>
  <si>
    <t>8071 N. Lamar Blvd.</t>
  </si>
  <si>
    <t>Apt 165</t>
  </si>
  <si>
    <t>8071 N. Lamar Blvd. Apt 165 AUSTIN TX 78753</t>
  </si>
  <si>
    <t>512-822-0048</t>
  </si>
  <si>
    <t>114057589</t>
  </si>
  <si>
    <t>FRENKEL, DAVID L</t>
  </si>
  <si>
    <t>FRENKEL</t>
  </si>
  <si>
    <t>16627</t>
  </si>
  <si>
    <t>2525 BERKETT DR</t>
  </si>
  <si>
    <t>78745-4348</t>
  </si>
  <si>
    <t>2525 BERKETT DR  AUSTIN TX 78745-4348</t>
  </si>
  <si>
    <t>512-796-5680</t>
  </si>
  <si>
    <t>rhythmdevi@aol.com</t>
  </si>
  <si>
    <t>H44545067</t>
  </si>
  <si>
    <t xml:space="preserve">Pender, Gary </t>
  </si>
  <si>
    <t>Pender</t>
  </si>
  <si>
    <t>18929</t>
  </si>
  <si>
    <t>PO BOX 4866</t>
  </si>
  <si>
    <t>PO BOX 4866  LEANDER TX 78645</t>
  </si>
  <si>
    <t>512-626-1079</t>
  </si>
  <si>
    <t>G_PENDER@HOTMAIL.COM</t>
  </si>
  <si>
    <t>7AM6J55NU63</t>
  </si>
  <si>
    <t>AHC6451003</t>
  </si>
  <si>
    <t>BARRIOS, ROSALIE B</t>
  </si>
  <si>
    <t>ROSALIE</t>
  </si>
  <si>
    <t>BARRIOS</t>
  </si>
  <si>
    <t>15157</t>
  </si>
  <si>
    <t>245 WAUGH WAY</t>
  </si>
  <si>
    <t>245 WAUGH WAY  BASTROP TX 78602</t>
  </si>
  <si>
    <t>737-244-1659</t>
  </si>
  <si>
    <t>512-586-1561</t>
  </si>
  <si>
    <t>rosebarrios5619@gmail.com</t>
  </si>
  <si>
    <t>UHC CHRONIC COMPLETE HMO SNP-WELLMED</t>
  </si>
  <si>
    <t>94407764400</t>
  </si>
  <si>
    <t xml:space="preserve">Guice, Lisa </t>
  </si>
  <si>
    <t>Guice</t>
  </si>
  <si>
    <t>59047</t>
  </si>
  <si>
    <t>512-481-8178</t>
  </si>
  <si>
    <t>lisaguice1215@gmail.com</t>
  </si>
  <si>
    <t>114113382</t>
  </si>
  <si>
    <t xml:space="preserve">Farley, Joanne </t>
  </si>
  <si>
    <t>Farley</t>
  </si>
  <si>
    <t>37654</t>
  </si>
  <si>
    <t>1511 LANTERN LIGHT DR</t>
  </si>
  <si>
    <t>78681-1979</t>
  </si>
  <si>
    <t>1511 LANTERN LIGHT DR  ROUND ROCK TX 78681-1979</t>
  </si>
  <si>
    <t>512-965-8205</t>
  </si>
  <si>
    <t>512-973-8143</t>
  </si>
  <si>
    <t>jojoe711@yahoo.com</t>
  </si>
  <si>
    <t xml:space="preserve">Bartschmid MD, Albert </t>
  </si>
  <si>
    <t>1821041989</t>
  </si>
  <si>
    <t>H4B7594113CH</t>
  </si>
  <si>
    <t xml:space="preserve">LEAL, JAMES </t>
  </si>
  <si>
    <t>LEAL</t>
  </si>
  <si>
    <t>121732</t>
  </si>
  <si>
    <t>8503 STILLWOOD LN</t>
  </si>
  <si>
    <t>78757-6940</t>
  </si>
  <si>
    <t>8503 STILLWOOD LN  AUSTIN TX 78757-6940</t>
  </si>
  <si>
    <t>512-529-8676</t>
  </si>
  <si>
    <t>jcaphook@aol.com</t>
  </si>
  <si>
    <t>H70897241</t>
  </si>
  <si>
    <t xml:space="preserve">Connell, Paul </t>
  </si>
  <si>
    <t>Connell</t>
  </si>
  <si>
    <t>63551</t>
  </si>
  <si>
    <t>641 TOPAZ LN</t>
  </si>
  <si>
    <t>78641-3351</t>
  </si>
  <si>
    <t>641 TOPAZ LN  LEANDER TX 78641-3351</t>
  </si>
  <si>
    <t>661-388-1417</t>
  </si>
  <si>
    <t>connell.engineering@gmail.com</t>
  </si>
  <si>
    <t>Dasso, Nancy FNP</t>
  </si>
  <si>
    <t>1245287150</t>
  </si>
  <si>
    <t>H71802883</t>
  </si>
  <si>
    <t>DOLMAN, MARTHA C</t>
  </si>
  <si>
    <t>DOLMAN</t>
  </si>
  <si>
    <t>23245</t>
  </si>
  <si>
    <t>3907 AMY CIR</t>
  </si>
  <si>
    <t>78759-8101</t>
  </si>
  <si>
    <t>3907 AMY CIR  AUSTIN TX 78759-8101</t>
  </si>
  <si>
    <t>512-627-2267</t>
  </si>
  <si>
    <t>964553578</t>
  </si>
  <si>
    <t xml:space="preserve">DEIBERT, PATRICK </t>
  </si>
  <si>
    <t>DEIBERT</t>
  </si>
  <si>
    <t>16164</t>
  </si>
  <si>
    <t>19900 CRANE CREEK LOOP</t>
  </si>
  <si>
    <t>78660-5268</t>
  </si>
  <si>
    <t>19900 CRANE CREEK LOOP  PFLUGERVILLE TX 78660-5268</t>
  </si>
  <si>
    <t>512-252-8319</t>
  </si>
  <si>
    <t>949-302-9819</t>
  </si>
  <si>
    <t>PDEIBERT@ATT.NET</t>
  </si>
  <si>
    <t>3HM5J54CJ74</t>
  </si>
  <si>
    <t>H59393654</t>
  </si>
  <si>
    <t xml:space="preserve">Pruit, Tracy </t>
  </si>
  <si>
    <t>Pruit</t>
  </si>
  <si>
    <t>128548</t>
  </si>
  <si>
    <t>1535 COUNTY ROAD C</t>
  </si>
  <si>
    <t>78947-9316</t>
  </si>
  <si>
    <t>1535 COUNTY ROAD C  LEXINGTON TX 78947-9316</t>
  </si>
  <si>
    <t>512-921-3103</t>
  </si>
  <si>
    <t>ZGP837483951</t>
  </si>
  <si>
    <t xml:space="preserve">RANGEL MUNGIA, JOSE </t>
  </si>
  <si>
    <t>RANGEL MUNGIA</t>
  </si>
  <si>
    <t>44641</t>
  </si>
  <si>
    <t>5400 FREIDRICH</t>
  </si>
  <si>
    <t>NO 11</t>
  </si>
  <si>
    <t>5400 FREIDRICH NO 11 AUSTIN TX 78744</t>
  </si>
  <si>
    <t>512-317-7746</t>
  </si>
  <si>
    <t>114121266</t>
  </si>
  <si>
    <t xml:space="preserve">Crowder, Georgette </t>
  </si>
  <si>
    <t>Georgette</t>
  </si>
  <si>
    <t>Crowder</t>
  </si>
  <si>
    <t>48594</t>
  </si>
  <si>
    <t>605 Masterson Pass</t>
  </si>
  <si>
    <t>Apt 412</t>
  </si>
  <si>
    <t>605 Masterson Pass Apt 412 KILLEEN TX 78753</t>
  </si>
  <si>
    <t>512-383-6710</t>
  </si>
  <si>
    <t>115562194</t>
  </si>
  <si>
    <t xml:space="preserve">BALLEZA, WALTER </t>
  </si>
  <si>
    <t>BALLEZA</t>
  </si>
  <si>
    <t>39161</t>
  </si>
  <si>
    <t>2521 ALLEYTON COVE</t>
  </si>
  <si>
    <t>2521 ALLEYTON COVE  AUSTIN TX 78725</t>
  </si>
  <si>
    <t>713-869-8832</t>
  </si>
  <si>
    <t>wballeza@gmail.com</t>
  </si>
  <si>
    <t xml:space="preserve">HUTCHENS, MARK </t>
  </si>
  <si>
    <t>1467461293</t>
  </si>
  <si>
    <t>H67355931</t>
  </si>
  <si>
    <t>Miller, Mark M</t>
  </si>
  <si>
    <t>18449</t>
  </si>
  <si>
    <t>4409 BILBOA DR</t>
  </si>
  <si>
    <t>78759-5219</t>
  </si>
  <si>
    <t>4409 BILBOA DR  AUSTIN TX 78759-5219</t>
  </si>
  <si>
    <t>512-797-6573</t>
  </si>
  <si>
    <t>montmiller@gmail.com</t>
  </si>
  <si>
    <t>John MD, Paul W</t>
  </si>
  <si>
    <t>1679681357</t>
  </si>
  <si>
    <t>958620563</t>
  </si>
  <si>
    <t>McLachlan, Donald A</t>
  </si>
  <si>
    <t>McLachlan</t>
  </si>
  <si>
    <t>173494</t>
  </si>
  <si>
    <t>1600 LEGACY XING</t>
  </si>
  <si>
    <t>78628-2959</t>
  </si>
  <si>
    <t>1600 LEGACY XING  GEORGETOWN TX 78628-2959</t>
  </si>
  <si>
    <t>512-863-4050</t>
  </si>
  <si>
    <t>512-751-0102</t>
  </si>
  <si>
    <t>512-818-0244</t>
  </si>
  <si>
    <t>donald@silverquest.com</t>
  </si>
  <si>
    <t>ZGD804324037</t>
  </si>
  <si>
    <t xml:space="preserve">Hastings, Kathryn </t>
  </si>
  <si>
    <t>Hastings</t>
  </si>
  <si>
    <t>48866</t>
  </si>
  <si>
    <t>920 Mesquite Street</t>
  </si>
  <si>
    <t>920 Mesquite Street  GONZALES TX 78629</t>
  </si>
  <si>
    <t>830-339-9232</t>
  </si>
  <si>
    <t>830-672-2742</t>
  </si>
  <si>
    <t>Kathryn.tucy@gmail.com</t>
  </si>
  <si>
    <t>3HX3KR2RK15</t>
  </si>
  <si>
    <t xml:space="preserve">Davis, Patricia </t>
  </si>
  <si>
    <t>48438</t>
  </si>
  <si>
    <t>1311 Center St</t>
  </si>
  <si>
    <t>1311 Center St  LOCKHART TX 78644</t>
  </si>
  <si>
    <t>512-376-6178</t>
  </si>
  <si>
    <t>512-995-0596</t>
  </si>
  <si>
    <t>0740047436001</t>
  </si>
  <si>
    <t>Walker, Dianne L</t>
  </si>
  <si>
    <t>26733</t>
  </si>
  <si>
    <t>1615 REDWOOD RD</t>
  </si>
  <si>
    <t>APT 21C</t>
  </si>
  <si>
    <t>78666-1414</t>
  </si>
  <si>
    <t>1615 REDWOOD RD APT 21C SAN MARCOS TX 78666-1414</t>
  </si>
  <si>
    <t>512-637-4464</t>
  </si>
  <si>
    <t>737-335-2626</t>
  </si>
  <si>
    <t>diannekiddwalker1956@gmail.com</t>
  </si>
  <si>
    <t>120641225</t>
  </si>
  <si>
    <t xml:space="preserve">Gonzales, Sandra </t>
  </si>
  <si>
    <t>67996</t>
  </si>
  <si>
    <t>302 PAUL ST</t>
  </si>
  <si>
    <t>78660-4049</t>
  </si>
  <si>
    <t>302 PAUL ST  PFLUGERVILLE TX 78660-4049</t>
  </si>
  <si>
    <t>512-779-6398</t>
  </si>
  <si>
    <t>sgonzales6525@gmail.com</t>
  </si>
  <si>
    <t xml:space="preserve">Heinrich, E Matthew MD </t>
  </si>
  <si>
    <t>1518937952</t>
  </si>
  <si>
    <t>JEA001239560</t>
  </si>
  <si>
    <t>Michalek, Jan K</t>
  </si>
  <si>
    <t>Michalek</t>
  </si>
  <si>
    <t>140421</t>
  </si>
  <si>
    <t>3762 ALWARD RD SW</t>
  </si>
  <si>
    <t>43062-6701</t>
  </si>
  <si>
    <t>3762 ALWARD RD SW  PATASKALA OH 43062-6701</t>
  </si>
  <si>
    <t>614-496-7696</t>
  </si>
  <si>
    <t>949jkm@gmail.com</t>
  </si>
  <si>
    <t>VOC045M00071</t>
  </si>
  <si>
    <t>Wright, Ballarrie V</t>
  </si>
  <si>
    <t>Ballarrie</t>
  </si>
  <si>
    <t>25503</t>
  </si>
  <si>
    <t>3492 WINCHESTER BEND DR</t>
  </si>
  <si>
    <t>43232-5659</t>
  </si>
  <si>
    <t>3492 WINCHESTER BEND DR  COLUMBUS OH 43232-5659</t>
  </si>
  <si>
    <t>614-208-7089</t>
  </si>
  <si>
    <t>ballarrie@yahoo.com</t>
  </si>
  <si>
    <t>Tsai MD, Yunsheng K</t>
  </si>
  <si>
    <t>1487894747</t>
  </si>
  <si>
    <t>101893974300</t>
  </si>
  <si>
    <t>Cremeans, Ross W</t>
  </si>
  <si>
    <t>Cremeans</t>
  </si>
  <si>
    <t>23755</t>
  </si>
  <si>
    <t>2174 Putnam Rd</t>
  </si>
  <si>
    <t>Clarksburg</t>
  </si>
  <si>
    <t>43115</t>
  </si>
  <si>
    <t>2174 Putnam Rd  Clarksburg OH 43115</t>
  </si>
  <si>
    <t>740-542-1047</t>
  </si>
  <si>
    <t>cremross@gmail.com</t>
  </si>
  <si>
    <t xml:space="preserve">Hernandez MD, Xequiel </t>
  </si>
  <si>
    <t>1164783254</t>
  </si>
  <si>
    <t>EMC627W19617</t>
  </si>
  <si>
    <t xml:space="preserve">WISE, DANITA </t>
  </si>
  <si>
    <t>DANITA</t>
  </si>
  <si>
    <t>117297</t>
  </si>
  <si>
    <t>6351 GEORGES CREEK DR</t>
  </si>
  <si>
    <t>43110-9672</t>
  </si>
  <si>
    <t>6351 GEORGES CREEK DR  CANAL WINCHESTER OH 43110-9672</t>
  </si>
  <si>
    <t>614-638-1629</t>
  </si>
  <si>
    <t>DANITAWISE@GMAIL.COM</t>
  </si>
  <si>
    <t>Cummings CNP, David L</t>
  </si>
  <si>
    <t>1811466014</t>
  </si>
  <si>
    <t>JRG586W14810</t>
  </si>
  <si>
    <t xml:space="preserve">Kaplinsky, Joseph </t>
  </si>
  <si>
    <t>Kaplinsky</t>
  </si>
  <si>
    <t>39927</t>
  </si>
  <si>
    <t>9945 Perryton Rd</t>
  </si>
  <si>
    <t>Frazeysburg</t>
  </si>
  <si>
    <t>43822</t>
  </si>
  <si>
    <t>9945 Perryton Rd  Frazeysburg OH 43822</t>
  </si>
  <si>
    <t>740-624-8843</t>
  </si>
  <si>
    <t>joe.kaplinsky808@yahoo.com</t>
  </si>
  <si>
    <t xml:space="preserve">GOLDSMITH, BREANN </t>
  </si>
  <si>
    <t>9MP8J11VD52</t>
  </si>
  <si>
    <t>Bright, Charlotte D</t>
  </si>
  <si>
    <t>38427</t>
  </si>
  <si>
    <t>831 ACORN GROVE DR apt 217</t>
  </si>
  <si>
    <t>831 ACORN GROVE DR apt 217  Blacklick OH 43004</t>
  </si>
  <si>
    <t>614-372-3882</t>
  </si>
  <si>
    <t>cbright1455@gmail.com</t>
  </si>
  <si>
    <t xml:space="preserve">Courser, Maria </t>
  </si>
  <si>
    <t>1275544611</t>
  </si>
  <si>
    <t>AJY173M55037</t>
  </si>
  <si>
    <t xml:space="preserve">Fishbaugh, Dixie </t>
  </si>
  <si>
    <t>Fishbaugh</t>
  </si>
  <si>
    <t>164075</t>
  </si>
  <si>
    <t>6 HANNAH DR</t>
  </si>
  <si>
    <t>GRANVILLE</t>
  </si>
  <si>
    <t>43023-3201</t>
  </si>
  <si>
    <t>6 HANNAH DR  GRANVILLE OH 43023-3201</t>
  </si>
  <si>
    <t>740-587-6965</t>
  </si>
  <si>
    <t>740-294-7034</t>
  </si>
  <si>
    <t>dfishbaugh6@gmail.com</t>
  </si>
  <si>
    <t xml:space="preserve">Campbell DO, Jeremy </t>
  </si>
  <si>
    <t>1477533826</t>
  </si>
  <si>
    <t>2DV4E95HJ62</t>
  </si>
  <si>
    <t>04970726912</t>
  </si>
  <si>
    <t xml:space="preserve">TUTHILL, BENITA </t>
  </si>
  <si>
    <t>BENITA</t>
  </si>
  <si>
    <t>TUTHILL</t>
  </si>
  <si>
    <t>94191</t>
  </si>
  <si>
    <t>1021 KELLY DR</t>
  </si>
  <si>
    <t>43025-9506</t>
  </si>
  <si>
    <t>1021 KELLY DR  HEBRON OH 43025-9506</t>
  </si>
  <si>
    <t>740-403-5153</t>
  </si>
  <si>
    <t>neeter43205@yahoo.com</t>
  </si>
  <si>
    <t xml:space="preserve">Campolo DO, Alexander </t>
  </si>
  <si>
    <t>1306230255</t>
  </si>
  <si>
    <t>Kim MD, David K</t>
  </si>
  <si>
    <t>1063529212</t>
  </si>
  <si>
    <t>910002681272</t>
  </si>
  <si>
    <t xml:space="preserve">KAHRIG, SCOTT </t>
  </si>
  <si>
    <t>KAHRIG</t>
  </si>
  <si>
    <t>132196</t>
  </si>
  <si>
    <t>6108</t>
  </si>
  <si>
    <t>43062-7309</t>
  </si>
  <si>
    <t>6108  PATASKALA OH 43062-7309</t>
  </si>
  <si>
    <t>614-595-5949</t>
  </si>
  <si>
    <t>scottkshrig@gmail.com</t>
  </si>
  <si>
    <t>H67679772</t>
  </si>
  <si>
    <t>SIEGEL, MARILYN F</t>
  </si>
  <si>
    <t>SIEGEL</t>
  </si>
  <si>
    <t>78548</t>
  </si>
  <si>
    <t>1832 LAURA LN</t>
  </si>
  <si>
    <t>43068-6168</t>
  </si>
  <si>
    <t>1832 LAURA LN  REYNOLDSBURG OH 43068-6168</t>
  </si>
  <si>
    <t>516-983-3480</t>
  </si>
  <si>
    <t>msiegel881@yahoo.com</t>
  </si>
  <si>
    <t xml:space="preserve">Hughes APRN, Karen </t>
  </si>
  <si>
    <t>1942793039</t>
  </si>
  <si>
    <t>Ferrel MD, Jason R</t>
  </si>
  <si>
    <t>1063790657</t>
  </si>
  <si>
    <t>3QN6VH4DT73</t>
  </si>
  <si>
    <t>890631128</t>
  </si>
  <si>
    <t xml:space="preserve">Tucker, Alan </t>
  </si>
  <si>
    <t>99049</t>
  </si>
  <si>
    <t>3519 MANILA DR</t>
  </si>
  <si>
    <t>43081-4030</t>
  </si>
  <si>
    <t>3519 MANILA DR  WESTERVILLE OH 43081-4030</t>
  </si>
  <si>
    <t>614-569-8500</t>
  </si>
  <si>
    <t>ajtucker1@gmail.com</t>
  </si>
  <si>
    <t>Kageorge MD, David A</t>
  </si>
  <si>
    <t>1154362283</t>
  </si>
  <si>
    <t>2YC5UM9RH95</t>
  </si>
  <si>
    <t>910000481813</t>
  </si>
  <si>
    <t xml:space="preserve">ROBERTSON, MISTY </t>
  </si>
  <si>
    <t>ROBERTSON</t>
  </si>
  <si>
    <t>123906</t>
  </si>
  <si>
    <t>8467 BEDLINGTON DR</t>
  </si>
  <si>
    <t>43068-4735</t>
  </si>
  <si>
    <t>8467 BEDLINGTON DR  REYNOLDSBURG OH 43068-4735</t>
  </si>
  <si>
    <t>614-354-1227</t>
  </si>
  <si>
    <t>luvnmycali@yahoo.com</t>
  </si>
  <si>
    <t>10183238</t>
  </si>
  <si>
    <t xml:space="preserve">Delong, Gerald </t>
  </si>
  <si>
    <t>Delong</t>
  </si>
  <si>
    <t>142447</t>
  </si>
  <si>
    <t>658 MISTLETOE ST</t>
  </si>
  <si>
    <t>658 MISTLETOE ST  Gahanna OH 43230</t>
  </si>
  <si>
    <t>614-500-2890</t>
  </si>
  <si>
    <t>Drywallpro4u@Gmail.com</t>
  </si>
  <si>
    <t>Caresource of Ohio D-sNP</t>
  </si>
  <si>
    <t>106864559599</t>
  </si>
  <si>
    <t>Chenault, Denine P</t>
  </si>
  <si>
    <t>Denine</t>
  </si>
  <si>
    <t>165620</t>
  </si>
  <si>
    <t>2912 JESSE TRL</t>
  </si>
  <si>
    <t>43068-9409</t>
  </si>
  <si>
    <t>2912 JESSE TRL  REYNOLDSBURG OH 43068-9409</t>
  </si>
  <si>
    <t>614-452-3030</t>
  </si>
  <si>
    <t>deninechenault@gmail.com</t>
  </si>
  <si>
    <t>SMB362W18466</t>
  </si>
  <si>
    <t xml:space="preserve">Troyer, Daphene </t>
  </si>
  <si>
    <t>Daphene</t>
  </si>
  <si>
    <t>Troyer</t>
  </si>
  <si>
    <t>141780</t>
  </si>
  <si>
    <t>1100 THORNWOOD DR, LOT 811</t>
  </si>
  <si>
    <t>43056</t>
  </si>
  <si>
    <t>1100 THORNWOOD DR, LOT 811  HEATH OH 43056</t>
  </si>
  <si>
    <t>740-755-2267</t>
  </si>
  <si>
    <t>deetroyer59@gmail.com</t>
  </si>
  <si>
    <t>Kinnard CNP, Mildred E</t>
  </si>
  <si>
    <t>1295044626</t>
  </si>
  <si>
    <t>6252878</t>
  </si>
  <si>
    <t>Simpson, Phillip B</t>
  </si>
  <si>
    <t>51535</t>
  </si>
  <si>
    <t>400 BARRHALL DR</t>
  </si>
  <si>
    <t>78664-2225</t>
  </si>
  <si>
    <t>400 BARRHALL DR  ROUND ROCK TX 78664-2225</t>
  </si>
  <si>
    <t>512-660-0186</t>
  </si>
  <si>
    <t>512-928-1136</t>
  </si>
  <si>
    <t>phillip.b.simpson@gmail.com</t>
  </si>
  <si>
    <t>ZGP839737914</t>
  </si>
  <si>
    <t xml:space="preserve">Mattingly, Martha </t>
  </si>
  <si>
    <t>104519</t>
  </si>
  <si>
    <t>6975 LORETTO RD</t>
  </si>
  <si>
    <t>40004-9371</t>
  </si>
  <si>
    <t>6975 LORETTO RD  BARDSTOWN KY 40004-9371</t>
  </si>
  <si>
    <t>502-293-9486</t>
  </si>
  <si>
    <t>XTG229M94966</t>
  </si>
  <si>
    <t>Breuer, Henry P</t>
  </si>
  <si>
    <t>Breuer</t>
  </si>
  <si>
    <t>48458</t>
  </si>
  <si>
    <t>2511 TRIMMIER RD</t>
  </si>
  <si>
    <t>76542-1908</t>
  </si>
  <si>
    <t>2511 TRIMMIER RD  KILLEEN TX 76542-1908</t>
  </si>
  <si>
    <t>832-371-0771</t>
  </si>
  <si>
    <t>hbreuyer11@aol.com</t>
  </si>
  <si>
    <t>2M12M88QN29</t>
  </si>
  <si>
    <t>Heineman, Fauna L</t>
  </si>
  <si>
    <t>Fauna</t>
  </si>
  <si>
    <t>Heineman</t>
  </si>
  <si>
    <t>102975</t>
  </si>
  <si>
    <t>100 OLD WINDMILL LN</t>
  </si>
  <si>
    <t>78602-3656</t>
  </si>
  <si>
    <t>100 OLD WINDMILL LN  BASTROP TX 78602-3656</t>
  </si>
  <si>
    <t>936-443-9365</t>
  </si>
  <si>
    <t>fheineman@yahoo.com</t>
  </si>
  <si>
    <t>H46303320</t>
  </si>
  <si>
    <t xml:space="preserve">Jarutowicz, Nancy </t>
  </si>
  <si>
    <t>Jarutowicz</t>
  </si>
  <si>
    <t>105756</t>
  </si>
  <si>
    <t>1410 COUNTY ROAD 258</t>
  </si>
  <si>
    <t>78605-4458</t>
  </si>
  <si>
    <t>1410 COUNTY ROAD 258  BERTRAM TX 78605-4458</t>
  </si>
  <si>
    <t>830-534-9448</t>
  </si>
  <si>
    <t>nansuejar1188@gmail.com</t>
  </si>
  <si>
    <t>RAETZSCH, THOMAS H</t>
  </si>
  <si>
    <t>1629156765</t>
  </si>
  <si>
    <t>H69124206</t>
  </si>
  <si>
    <t>Jaconetti, Kristie L</t>
  </si>
  <si>
    <t>Jaconetti</t>
  </si>
  <si>
    <t>171297</t>
  </si>
  <si>
    <t>5139 ORMANTON DR</t>
  </si>
  <si>
    <t>43230-6002</t>
  </si>
  <si>
    <t>5139 ORMANTON DR  COLUMBUS OH 43230-6002</t>
  </si>
  <si>
    <t>614-586-2442</t>
  </si>
  <si>
    <t>krisy@gmail.com</t>
  </si>
  <si>
    <t>WASIL, BUSHRA I</t>
  </si>
  <si>
    <t>1700092608</t>
  </si>
  <si>
    <t>JRI117W18521</t>
  </si>
  <si>
    <t>Taliaferro, Laura J</t>
  </si>
  <si>
    <t>Taliaferro</t>
  </si>
  <si>
    <t>171257</t>
  </si>
  <si>
    <t>181 SARATOGA DR</t>
  </si>
  <si>
    <t>43031-1141</t>
  </si>
  <si>
    <t>181 SARATOGA DR  JOHNSTOWN OH 43031-1141</t>
  </si>
  <si>
    <t>740-899-1255</t>
  </si>
  <si>
    <t>ltaliaferro8@gmail.com</t>
  </si>
  <si>
    <t>Reckner, Douglas M</t>
  </si>
  <si>
    <t>1457908030</t>
  </si>
  <si>
    <t>H63105892</t>
  </si>
  <si>
    <t xml:space="preserve">Clear, Dennis </t>
  </si>
  <si>
    <t>Clear</t>
  </si>
  <si>
    <t>48575</t>
  </si>
  <si>
    <t>819 SAvannah CV</t>
  </si>
  <si>
    <t>78621-1253</t>
  </si>
  <si>
    <t>819 SAvannah CV  ELGIN TX 78621-1253</t>
  </si>
  <si>
    <t>512-719-5119</t>
  </si>
  <si>
    <t>dennisc1954@hotmail.com</t>
  </si>
  <si>
    <t>929571133</t>
  </si>
  <si>
    <t xml:space="preserve">Solari Li, Peter </t>
  </si>
  <si>
    <t>Peter</t>
  </si>
  <si>
    <t>Solari Li</t>
  </si>
  <si>
    <t>170964</t>
  </si>
  <si>
    <t>51 RAINEY ST</t>
  </si>
  <si>
    <t>APT 915</t>
  </si>
  <si>
    <t>78701-4511</t>
  </si>
  <si>
    <t>51 RAINEY ST APT 915 AUSTIN TX 78701-4511</t>
  </si>
  <si>
    <t>949-355-5536</t>
  </si>
  <si>
    <t>954-257-2558</t>
  </si>
  <si>
    <t xml:space="preserve">MOLINA, OSCAR </t>
  </si>
  <si>
    <t>1174015051</t>
  </si>
  <si>
    <t>W243043530</t>
  </si>
  <si>
    <t>Hawthorne, Julia Julie M</t>
  </si>
  <si>
    <t>Julia Julie</t>
  </si>
  <si>
    <t>Hawthorne</t>
  </si>
  <si>
    <t>173607</t>
  </si>
  <si>
    <t>23160 E DEL NORTE CIR</t>
  </si>
  <si>
    <t>80016-7880</t>
  </si>
  <si>
    <t>23160 E DEL NORTE CIR  AURORA CO 80016-7880</t>
  </si>
  <si>
    <t>559-676-5615</t>
  </si>
  <si>
    <t>sandn@sti.net</t>
  </si>
  <si>
    <t>Leon, David Marc</t>
  </si>
  <si>
    <t>1174605737</t>
  </si>
  <si>
    <t>33436220511</t>
  </si>
  <si>
    <t xml:space="preserve">Martinez, Joseph </t>
  </si>
  <si>
    <t>105552</t>
  </si>
  <si>
    <t>217 MESQUITE</t>
  </si>
  <si>
    <t>78672-4913</t>
  </si>
  <si>
    <t>217 MESQUITE  TOW TX 78672-4913</t>
  </si>
  <si>
    <t>512-755-7029</t>
  </si>
  <si>
    <t>bigjoe_0013@yahoo.com</t>
  </si>
  <si>
    <t xml:space="preserve">COPELAND, CURTIS </t>
  </si>
  <si>
    <t>1457646259</t>
  </si>
  <si>
    <t>WC - UNITED HEARTLAND</t>
  </si>
  <si>
    <t>300000195631</t>
  </si>
  <si>
    <t xml:space="preserve">Wittekiend, Stewart </t>
  </si>
  <si>
    <t>Wittekiend</t>
  </si>
  <si>
    <t>105557</t>
  </si>
  <si>
    <t>200 BILLY JOE FOX DR</t>
  </si>
  <si>
    <t>78611-3580</t>
  </si>
  <si>
    <t>200 BILLY JOE FOX DR  BURNET TX 78611-3580</t>
  </si>
  <si>
    <t>432-352-6211</t>
  </si>
  <si>
    <t>swittekiend@austin.rr.com</t>
  </si>
  <si>
    <t>8UN5N75KF63</t>
  </si>
  <si>
    <t>80Y0291720</t>
  </si>
  <si>
    <t xml:space="preserve">Haragan, Sara </t>
  </si>
  <si>
    <t>Haragan</t>
  </si>
  <si>
    <t>106023</t>
  </si>
  <si>
    <t>109 CRICKET ST</t>
  </si>
  <si>
    <t>109 CRICKET ST  TOW TX 78672-5062</t>
  </si>
  <si>
    <t>830-613-8441</t>
  </si>
  <si>
    <t>saraharagan4@gmail.com</t>
  </si>
  <si>
    <t>ZGZ847311129</t>
  </si>
  <si>
    <t xml:space="preserve">Hammonds, Vicky </t>
  </si>
  <si>
    <t>Hammonds</t>
  </si>
  <si>
    <t>106709</t>
  </si>
  <si>
    <t>2501 VALLEY WEST LN</t>
  </si>
  <si>
    <t>78654-1731</t>
  </si>
  <si>
    <t>2501 VALLEY WEST LN  MARBLE FALLS TX 78654-1731</t>
  </si>
  <si>
    <t>830-265-9093</t>
  </si>
  <si>
    <t>vickyhammonds@yahoo.com</t>
  </si>
  <si>
    <t>7UG8K93QG68</t>
  </si>
  <si>
    <t>2043349331</t>
  </si>
  <si>
    <t xml:space="preserve">Drake, Kimberly </t>
  </si>
  <si>
    <t>Drake</t>
  </si>
  <si>
    <t>106980</t>
  </si>
  <si>
    <t>617 MAPLE LN</t>
  </si>
  <si>
    <t>78657-9312</t>
  </si>
  <si>
    <t>617 MAPLE LN  COTTONWOOD SHORES TX 78657-9312</t>
  </si>
  <si>
    <t>512-426-7006</t>
  </si>
  <si>
    <t>kimberly.drake1981@gmail.com</t>
  </si>
  <si>
    <t>5PA6UN7EF53</t>
  </si>
  <si>
    <t xml:space="preserve">Cox, Judith </t>
  </si>
  <si>
    <t>106112</t>
  </si>
  <si>
    <t>106 CREEKSIDE CV</t>
  </si>
  <si>
    <t>78654-8424</t>
  </si>
  <si>
    <t>106 CREEKSIDE CV  MARBLE FALLS TX 78654-8424</t>
  </si>
  <si>
    <t>512-825-7210</t>
  </si>
  <si>
    <t>jcakajuju@gmail.com</t>
  </si>
  <si>
    <t>ZZT804422746</t>
  </si>
  <si>
    <t>Ervin, Earnest L</t>
  </si>
  <si>
    <t>Earnest</t>
  </si>
  <si>
    <t>134748</t>
  </si>
  <si>
    <t>302 W LEON ST</t>
  </si>
  <si>
    <t>78643-1233</t>
  </si>
  <si>
    <t>302 W LEON ST  LLANO TX 78643-1233</t>
  </si>
  <si>
    <t>325-423-4321</t>
  </si>
  <si>
    <t>jaboervin55@gmail.com</t>
  </si>
  <si>
    <t>125832428</t>
  </si>
  <si>
    <t xml:space="preserve">Eke, Shawn </t>
  </si>
  <si>
    <t>Eke</t>
  </si>
  <si>
    <t>123113</t>
  </si>
  <si>
    <t>1407 FORD ST</t>
  </si>
  <si>
    <t>78643-2600</t>
  </si>
  <si>
    <t>1407 FORD ST APT 7 LLANO TX 78643-2600</t>
  </si>
  <si>
    <t>512-517-9462</t>
  </si>
  <si>
    <t>SS_EKE@YAHOO.COM</t>
  </si>
  <si>
    <t>912500829</t>
  </si>
  <si>
    <t xml:space="preserve">Cantu, Elisa </t>
  </si>
  <si>
    <t>Elisa</t>
  </si>
  <si>
    <t>170704</t>
  </si>
  <si>
    <t>2904 DILLION HILL DR</t>
  </si>
  <si>
    <t>78745-4738</t>
  </si>
  <si>
    <t>2904 DILLION HILL DR  AUSTIN TX 78745-4738</t>
  </si>
  <si>
    <t>512-749-5393</t>
  </si>
  <si>
    <t>982685686</t>
  </si>
  <si>
    <t xml:space="preserve">Rivera, Julia </t>
  </si>
  <si>
    <t>Julia</t>
  </si>
  <si>
    <t>Rivera</t>
  </si>
  <si>
    <t>165959</t>
  </si>
  <si>
    <t>10802 SLAUGHTER CREEK DR</t>
  </si>
  <si>
    <t>78748-2239</t>
  </si>
  <si>
    <t>10802 SLAUGHTER CREEK DR  AUSTIN TX 78748-2239</t>
  </si>
  <si>
    <t>512-698-8938</t>
  </si>
  <si>
    <t>Motos1ami@aol.com</t>
  </si>
  <si>
    <t>TA, BINH DPM</t>
  </si>
  <si>
    <t>1336512508</t>
  </si>
  <si>
    <t>R58834526</t>
  </si>
  <si>
    <t xml:space="preserve">Milstead, Margie </t>
  </si>
  <si>
    <t>Milstead</t>
  </si>
  <si>
    <t>163900</t>
  </si>
  <si>
    <t>9410 CIRCLE DR</t>
  </si>
  <si>
    <t>78736-7917</t>
  </si>
  <si>
    <t>9410 CIRCLE DR  AUSTIN TX 78736-7917</t>
  </si>
  <si>
    <t>737-309-8008</t>
  </si>
  <si>
    <t>margiemilstead@sbcglobal.net</t>
  </si>
  <si>
    <t xml:space="preserve">Loera, Benito </t>
  </si>
  <si>
    <t>Loera</t>
  </si>
  <si>
    <t>58190</t>
  </si>
  <si>
    <t>1381 FM 1979</t>
  </si>
  <si>
    <t>78666-2102</t>
  </si>
  <si>
    <t>1381 FM 1979  SAN MARCOS TX 78666-2102</t>
  </si>
  <si>
    <t>512-393-9356</t>
  </si>
  <si>
    <t>987907538</t>
  </si>
  <si>
    <t xml:space="preserve">WILEY, MARSHA </t>
  </si>
  <si>
    <t>MARSHA</t>
  </si>
  <si>
    <t>WILEY</t>
  </si>
  <si>
    <t>20518</t>
  </si>
  <si>
    <t>1925 Clearfork St Apt. 205</t>
  </si>
  <si>
    <t>78644-1964</t>
  </si>
  <si>
    <t>1925 Clearfork St Apt. 205  LOCKHART TX 78644-1964</t>
  </si>
  <si>
    <t>512-665-8228</t>
  </si>
  <si>
    <t>marsha.a.wiley@outlook.com</t>
  </si>
  <si>
    <t>Grun, Tanya R</t>
  </si>
  <si>
    <t>1023091014</t>
  </si>
  <si>
    <t>934684648</t>
  </si>
  <si>
    <t>Meeker, Richard W</t>
  </si>
  <si>
    <t>Meeker</t>
  </si>
  <si>
    <t>141116</t>
  </si>
  <si>
    <t>209 WAXWING DR</t>
  </si>
  <si>
    <t>78610-2426</t>
  </si>
  <si>
    <t>209 WAXWING DR  BUDA TX 78610-2426</t>
  </si>
  <si>
    <t>512-921-2987</t>
  </si>
  <si>
    <t>donnabmeeker@gmail.com</t>
  </si>
  <si>
    <t>ZGD804333059</t>
  </si>
  <si>
    <t xml:space="preserve">Staton, Delores </t>
  </si>
  <si>
    <t>Staton</t>
  </si>
  <si>
    <t>145982</t>
  </si>
  <si>
    <t>2000 SEAWILLOW RD</t>
  </si>
  <si>
    <t>78644-4915</t>
  </si>
  <si>
    <t>2000 SEAWILLOW RD  LOCKHART TX 78644-4915</t>
  </si>
  <si>
    <t>936-355-4331</t>
  </si>
  <si>
    <t>doe555@msn.com</t>
  </si>
  <si>
    <t>5JY2RN8XN70</t>
  </si>
  <si>
    <t>86155391</t>
  </si>
  <si>
    <t>1972525376</t>
  </si>
  <si>
    <t>Newsom, Ashley</t>
  </si>
  <si>
    <t xml:space="preserve">Daugherty, Kara </t>
  </si>
  <si>
    <t>Kara</t>
  </si>
  <si>
    <t>170402</t>
  </si>
  <si>
    <t>4256 EDELWEISS DR</t>
  </si>
  <si>
    <t>PLAINFIELD</t>
  </si>
  <si>
    <t>46168-5741</t>
  </si>
  <si>
    <t>4256 EDELWEISS DR  PLAINFIELD IN 46168-5741</t>
  </si>
  <si>
    <t>317-752-0820</t>
  </si>
  <si>
    <t>ISA1413077SF</t>
  </si>
  <si>
    <t xml:space="preserve">Bay, Jill </t>
  </si>
  <si>
    <t>Bay</t>
  </si>
  <si>
    <t>163721</t>
  </si>
  <si>
    <t>140 ROHN RD</t>
  </si>
  <si>
    <t>46158-8072</t>
  </si>
  <si>
    <t>140 ROHN RD  MOORESVILLE IN 46158-8072</t>
  </si>
  <si>
    <t>317-966-5823</t>
  </si>
  <si>
    <t>jlb7235@hotmail.com</t>
  </si>
  <si>
    <t>EYUAN0033257</t>
  </si>
  <si>
    <t>Marek, Ronnie E</t>
  </si>
  <si>
    <t>Marek</t>
  </si>
  <si>
    <t>76947</t>
  </si>
  <si>
    <t>8102 PARKDALE DR</t>
  </si>
  <si>
    <t>78757-8134</t>
  </si>
  <si>
    <t>8102 PARKDALE DR  AUSTIN TX 78757-8134</t>
  </si>
  <si>
    <t>737-232-9614</t>
  </si>
  <si>
    <t>REM_1949@YAHOO.COM</t>
  </si>
  <si>
    <t>6AM6ME9AU73</t>
  </si>
  <si>
    <t>ZGM862041654</t>
  </si>
  <si>
    <t xml:space="preserve">Hayes, Suzanne </t>
  </si>
  <si>
    <t>63086</t>
  </si>
  <si>
    <t>280 Lacy Dr</t>
  </si>
  <si>
    <t>280 Lacy Dr  Elgin TX 78621</t>
  </si>
  <si>
    <t>512-636-4182</t>
  </si>
  <si>
    <t>suzanneh93@gmail.com</t>
  </si>
  <si>
    <t>34182411</t>
  </si>
  <si>
    <t xml:space="preserve">Welsh, Gary </t>
  </si>
  <si>
    <t>Welsh</t>
  </si>
  <si>
    <t>137295</t>
  </si>
  <si>
    <t>7101 MANSLICK RD</t>
  </si>
  <si>
    <t>40214-3308</t>
  </si>
  <si>
    <t>7101 MANSLICK RD  LOUISVILLE KY 40214-3308</t>
  </si>
  <si>
    <t>502-408-6550</t>
  </si>
  <si>
    <t>gwolfman56@gmail.com</t>
  </si>
  <si>
    <t>8WE1HD4HE05</t>
  </si>
  <si>
    <t xml:space="preserve">Villareal, Margaret </t>
  </si>
  <si>
    <t>Villareal</t>
  </si>
  <si>
    <t>171437</t>
  </si>
  <si>
    <t>415 STORY DR</t>
  </si>
  <si>
    <t>78610-3192</t>
  </si>
  <si>
    <t>415 STORY DR  BUDA TX 78610-3192</t>
  </si>
  <si>
    <t>512-731-6364</t>
  </si>
  <si>
    <t>villarealmargaret@yahoo.com</t>
  </si>
  <si>
    <t>3VA1PC0PY18</t>
  </si>
  <si>
    <t>32966387211</t>
  </si>
  <si>
    <t xml:space="preserve">POLYCARPE, GHERRY </t>
  </si>
  <si>
    <t>GHERRY</t>
  </si>
  <si>
    <t>POLYCARPE</t>
  </si>
  <si>
    <t>130931</t>
  </si>
  <si>
    <t>5625 KLEBERG TRL</t>
  </si>
  <si>
    <t>78747-2726</t>
  </si>
  <si>
    <t>5625 KLEBERG TRL  AUSTIN TX 78747-2726</t>
  </si>
  <si>
    <t>512-573-1786</t>
  </si>
  <si>
    <t>THEANALYST7890@GMAIL.COM</t>
  </si>
  <si>
    <t>T2U847267637</t>
  </si>
  <si>
    <t>Apodaca, Mariane D</t>
  </si>
  <si>
    <t>Mariane</t>
  </si>
  <si>
    <t>Apodaca</t>
  </si>
  <si>
    <t>172881</t>
  </si>
  <si>
    <t>313 CHEYENNE BLVD</t>
  </si>
  <si>
    <t>80905-2523</t>
  </si>
  <si>
    <t>313 CHEYENNE BLVD  COLORADO SPRINGS CO 80905-2523</t>
  </si>
  <si>
    <t>719-330-1895</t>
  </si>
  <si>
    <t>m1apachewoman@yahoo.com</t>
  </si>
  <si>
    <t>957075327</t>
  </si>
  <si>
    <t>Oquino, Julie Ann Sansan</t>
  </si>
  <si>
    <t>Ebert, Wayne N</t>
  </si>
  <si>
    <t>Ebert</t>
  </si>
  <si>
    <t>84491</t>
  </si>
  <si>
    <t>2611 FULLER RD</t>
  </si>
  <si>
    <t>80920-3617</t>
  </si>
  <si>
    <t>2611 FULLER RD  COLORADO SPRINGS CO 80920-3617</t>
  </si>
  <si>
    <t>719-725-4191</t>
  </si>
  <si>
    <t>waynepikespeak@gmail.com</t>
  </si>
  <si>
    <t>H63233825</t>
  </si>
  <si>
    <t>112304241</t>
  </si>
  <si>
    <t>Bland, Connie S</t>
  </si>
  <si>
    <t>103315</t>
  </si>
  <si>
    <t>12970 WOODLAKE RD</t>
  </si>
  <si>
    <t>80106-8855</t>
  </si>
  <si>
    <t>12970 WOODLAKE RD  ELBERT CO 80106-8855</t>
  </si>
  <si>
    <t>256-929-2945</t>
  </si>
  <si>
    <t>conniesjones64@gmail.com</t>
  </si>
  <si>
    <t xml:space="preserve">Reedy, Bradley </t>
  </si>
  <si>
    <t>1164519443</t>
  </si>
  <si>
    <t>992882471</t>
  </si>
  <si>
    <t>WALKER, RODNEY S</t>
  </si>
  <si>
    <t>RODNEY</t>
  </si>
  <si>
    <t>122542</t>
  </si>
  <si>
    <t>8853 STONY CREEK DR</t>
  </si>
  <si>
    <t>80924-8132</t>
  </si>
  <si>
    <t>8853 STONY CREEK DR  COLORADO SPRINGS CO 80924-8132</t>
  </si>
  <si>
    <t>719-330-7417</t>
  </si>
  <si>
    <t>719-282-0747</t>
  </si>
  <si>
    <t>GOLFBALD74@COMCAST.NET</t>
  </si>
  <si>
    <t>426305315</t>
  </si>
  <si>
    <t>STONE, SCOTT R</t>
  </si>
  <si>
    <t>STONE</t>
  </si>
  <si>
    <t>100113</t>
  </si>
  <si>
    <t>8761 DRY NEEDLE PL</t>
  </si>
  <si>
    <t>8761 DRY NEEDLE PL  Colorado Springs CO 80908</t>
  </si>
  <si>
    <t>719-351-5598</t>
  </si>
  <si>
    <t>srstone35@gmail.com</t>
  </si>
  <si>
    <t>WC - CCMSI</t>
  </si>
  <si>
    <t>521673989</t>
  </si>
  <si>
    <t>CANNON, LESLIE A</t>
  </si>
  <si>
    <t>LESLIE</t>
  </si>
  <si>
    <t>CANNON</t>
  </si>
  <si>
    <t>128921</t>
  </si>
  <si>
    <t>674 E WHITTIER ST</t>
  </si>
  <si>
    <t>43206-2944</t>
  </si>
  <si>
    <t>674 E WHITTIER ST  COLUMBUS OH 43206-2944</t>
  </si>
  <si>
    <t>614-364-5970</t>
  </si>
  <si>
    <t>614-797-3403</t>
  </si>
  <si>
    <t>bigles85@gmail.com</t>
  </si>
  <si>
    <t>110182435599</t>
  </si>
  <si>
    <t>Roberts, Scott A</t>
  </si>
  <si>
    <t>172349</t>
  </si>
  <si>
    <t>4817 BEECH DR</t>
  </si>
  <si>
    <t>40216-3325</t>
  </si>
  <si>
    <t>4817 BEECH DR  LOUISVILLE KY 40216-3325</t>
  </si>
  <si>
    <t>502-447-6530</t>
  </si>
  <si>
    <t>502-410-9071</t>
  </si>
  <si>
    <t>lebeau1956@yahoo.com</t>
  </si>
  <si>
    <t>Mandzy, Svitlana MD J</t>
  </si>
  <si>
    <t>1750375861</t>
  </si>
  <si>
    <t>BAKER, JAMES F</t>
  </si>
  <si>
    <t>1346603321</t>
  </si>
  <si>
    <t>H05262090</t>
  </si>
  <si>
    <t xml:space="preserve">Sterling, Stephanie </t>
  </si>
  <si>
    <t>63911</t>
  </si>
  <si>
    <t>1714 PATTON CT</t>
  </si>
  <si>
    <t>Apt P 47</t>
  </si>
  <si>
    <t>40210-5310</t>
  </si>
  <si>
    <t>1714 PATTON CT Apt P 47 LOUISVILLE KY 40210-5310</t>
  </si>
  <si>
    <t>502-389-8674</t>
  </si>
  <si>
    <t>502-791-3560</t>
  </si>
  <si>
    <t>stephaniesterling64@gmail.com</t>
  </si>
  <si>
    <t>H79574634</t>
  </si>
  <si>
    <t xml:space="preserve">Mcintire, David </t>
  </si>
  <si>
    <t>Mcintire</t>
  </si>
  <si>
    <t>171368</t>
  </si>
  <si>
    <t>1412 TUCKER STATION RD</t>
  </si>
  <si>
    <t>UNIT 337</t>
  </si>
  <si>
    <t>40299-6570</t>
  </si>
  <si>
    <t>1412 TUCKER STATION RD UNIT 337 LOUISVILLE KY 40299-6570</t>
  </si>
  <si>
    <t>502-203-5688</t>
  </si>
  <si>
    <t>H4331238600</t>
  </si>
  <si>
    <t xml:space="preserve">Niel, Ruth </t>
  </si>
  <si>
    <t>Niel</t>
  </si>
  <si>
    <t>167523</t>
  </si>
  <si>
    <t>7511 CANE RUN RD</t>
  </si>
  <si>
    <t>40258-1968</t>
  </si>
  <si>
    <t>7511 CANE RUN RD  LOUISVILLE KY 40258-1968</t>
  </si>
  <si>
    <t>502-930-5182</t>
  </si>
  <si>
    <t>43704198</t>
  </si>
  <si>
    <t xml:space="preserve">Robinson, Benjamin </t>
  </si>
  <si>
    <t>172139</t>
  </si>
  <si>
    <t>6525 NORBERT CT</t>
  </si>
  <si>
    <t>40258-2638</t>
  </si>
  <si>
    <t>6525 NORBERT CT  LOUISVILLE KY 40258-2638</t>
  </si>
  <si>
    <t>502-671-9935</t>
  </si>
  <si>
    <t>mrbenjamin50@gmail.com</t>
  </si>
  <si>
    <t>H64661976</t>
  </si>
  <si>
    <t>HOCH JR, FRANK B</t>
  </si>
  <si>
    <t>FRANK</t>
  </si>
  <si>
    <t>HOCH JR</t>
  </si>
  <si>
    <t>134100</t>
  </si>
  <si>
    <t>1401 WONDER WORLD DR</t>
  </si>
  <si>
    <t>APT 307</t>
  </si>
  <si>
    <t>78666-7543</t>
  </si>
  <si>
    <t>1401 WONDER WORLD DR APT 307 SAN MARCOS TX 78666-7543</t>
  </si>
  <si>
    <t>325-280-2886</t>
  </si>
  <si>
    <t>dianaghdabelgott@gmail.com</t>
  </si>
  <si>
    <t>Weissgarber, Emily E</t>
  </si>
  <si>
    <t>1134784705</t>
  </si>
  <si>
    <t>3UV2GC0XX93</t>
  </si>
  <si>
    <t>530313683</t>
  </si>
  <si>
    <t>BURNS, STACY C</t>
  </si>
  <si>
    <t>114949</t>
  </si>
  <si>
    <t>4148 W 25 S</t>
  </si>
  <si>
    <t>47201-9243</t>
  </si>
  <si>
    <t>4148 W 25 S  COLUMBUS IN 47201-9243</t>
  </si>
  <si>
    <t>812-374-6332</t>
  </si>
  <si>
    <t>00064212401</t>
  </si>
  <si>
    <t xml:space="preserve">MANSFIELD, NICHOLAS </t>
  </si>
  <si>
    <t>136223</t>
  </si>
  <si>
    <t>2562 HATCH CIR</t>
  </si>
  <si>
    <t>80918-6018</t>
  </si>
  <si>
    <t>2562 HATCH CIR  COLORADO SPRINGS CO 80918-6018</t>
  </si>
  <si>
    <t>719-359-7729</t>
  </si>
  <si>
    <t>nmansfield319@gmail.com</t>
  </si>
  <si>
    <t>ISMAIL, ALISON M</t>
  </si>
  <si>
    <t>1427638089</t>
  </si>
  <si>
    <t>13676999000</t>
  </si>
  <si>
    <t>Scheltens, Betty J</t>
  </si>
  <si>
    <t>Scheltens</t>
  </si>
  <si>
    <t>102649</t>
  </si>
  <si>
    <t>12454 BLACK HILLS DR</t>
  </si>
  <si>
    <t>80831-4420</t>
  </si>
  <si>
    <t>12454 BLACK HILLS DR  PEYTON CO 80831-4420</t>
  </si>
  <si>
    <t>443-474-3363</t>
  </si>
  <si>
    <t>bjscheltens@gmail.com</t>
  </si>
  <si>
    <t>988340918</t>
  </si>
  <si>
    <t xml:space="preserve">Rael, DONNA </t>
  </si>
  <si>
    <t>Rael</t>
  </si>
  <si>
    <t>104264</t>
  </si>
  <si>
    <t>21 N ELY ST</t>
  </si>
  <si>
    <t>80911-2055</t>
  </si>
  <si>
    <t>21 N ELY ST  COLORADO SPRINGS CO 80911-2055</t>
  </si>
  <si>
    <t>719-639-8992</t>
  </si>
  <si>
    <t>ducky67dpr@gmail.com</t>
  </si>
  <si>
    <t>104564127</t>
  </si>
  <si>
    <t xml:space="preserve">Williams, Luvisa </t>
  </si>
  <si>
    <t>Luvisa</t>
  </si>
  <si>
    <t>103019</t>
  </si>
  <si>
    <t>8765 QUAIL GLEN DR</t>
  </si>
  <si>
    <t>80920-7362</t>
  </si>
  <si>
    <t>8765 QUAIL GLEN DR  COLORADO SPRINGS CO 80920-7362</t>
  </si>
  <si>
    <t>719-930-0299</t>
  </si>
  <si>
    <t>luvisa.l.williams@gmail.com</t>
  </si>
  <si>
    <t>932973161</t>
  </si>
  <si>
    <t xml:space="preserve">Colon, Vivian </t>
  </si>
  <si>
    <t>91349</t>
  </si>
  <si>
    <t>20 N UNION BLVD</t>
  </si>
  <si>
    <t>80909-5702</t>
  </si>
  <si>
    <t>20 N UNION BLVD  COLORADO SPRINGS CO 80909-5702</t>
  </si>
  <si>
    <t>719-663-8716</t>
  </si>
  <si>
    <t>VIVIANCOLON1955@YAHOO.COM</t>
  </si>
  <si>
    <t>5J95UF6FM67</t>
  </si>
  <si>
    <t>O380379</t>
  </si>
  <si>
    <t xml:space="preserve">Galloway, Peyton </t>
  </si>
  <si>
    <t>171749</t>
  </si>
  <si>
    <t>1020 AMAYA AVE</t>
  </si>
  <si>
    <t>78130-0617</t>
  </si>
  <si>
    <t>1020 AMAYA AVE  NEW BRAUNFELS TX 78130-0617</t>
  </si>
  <si>
    <t>352-552-1499</t>
  </si>
  <si>
    <t>peygalloway@gmail.com</t>
  </si>
  <si>
    <t>MSJ601976721</t>
  </si>
  <si>
    <t xml:space="preserve">Ahmed, Jessica </t>
  </si>
  <si>
    <t>Jessica</t>
  </si>
  <si>
    <t>Ahmed</t>
  </si>
  <si>
    <t>172524</t>
  </si>
  <si>
    <t>5801 WOODROW AVE</t>
  </si>
  <si>
    <t>78756-1419</t>
  </si>
  <si>
    <t>5801 WOODROW AVE  AUSTIN TX 78756-1419</t>
  </si>
  <si>
    <t>281-635-9708</t>
  </si>
  <si>
    <t>jamberahmed@gmail.com</t>
  </si>
  <si>
    <t>U9239963901</t>
  </si>
  <si>
    <t>VanBuskirk-Cope, Linda R</t>
  </si>
  <si>
    <t>VanBuskirk-Cope</t>
  </si>
  <si>
    <t>171704</t>
  </si>
  <si>
    <t>17105 GOSHAWK RD E</t>
  </si>
  <si>
    <t>80908-1629</t>
  </si>
  <si>
    <t>17105 GOSHAWK RD E  COLORADO SPRINGS CO 80908-1629</t>
  </si>
  <si>
    <t>719-482-6187</t>
  </si>
  <si>
    <t>lrc17104@gmail.com</t>
  </si>
  <si>
    <t xml:space="preserve">Niznik, Rebecca </t>
  </si>
  <si>
    <t>1326058165</t>
  </si>
  <si>
    <t>944725310</t>
  </si>
  <si>
    <t xml:space="preserve">Lara, Joey </t>
  </si>
  <si>
    <t>173210</t>
  </si>
  <si>
    <t>2527 ANJELINA CIR W</t>
  </si>
  <si>
    <t>80916-2907</t>
  </si>
  <si>
    <t>2527 ANJELINA CIR W  COLORADO SPRINGS CO 80916-2907</t>
  </si>
  <si>
    <t>719-985-0748</t>
  </si>
  <si>
    <t xml:space="preserve">Abell, Sally </t>
  </si>
  <si>
    <t>1699356733</t>
  </si>
  <si>
    <t>948751461</t>
  </si>
  <si>
    <t xml:space="preserve">Foster, Maha </t>
  </si>
  <si>
    <t>Maha</t>
  </si>
  <si>
    <t>173283</t>
  </si>
  <si>
    <t>375 MUSTANG WAY</t>
  </si>
  <si>
    <t>80132-8411</t>
  </si>
  <si>
    <t>375 MUSTANG WAY  MONUMENT CO 80132-8411</t>
  </si>
  <si>
    <t>719-290-5720</t>
  </si>
  <si>
    <t>maha.foster13@gmail.com</t>
  </si>
  <si>
    <t>410318717</t>
  </si>
  <si>
    <t xml:space="preserve">McDonald, David </t>
  </si>
  <si>
    <t>172729</t>
  </si>
  <si>
    <t>2983 ROCHE DR N</t>
  </si>
  <si>
    <t>80918-1735</t>
  </si>
  <si>
    <t>2983 ROCHE DR N  COLORADO SPRINGS CO 80918-1735</t>
  </si>
  <si>
    <t>719-640-0329</t>
  </si>
  <si>
    <t>719-661-6796</t>
  </si>
  <si>
    <t>dc_mcdonald@comcast.net</t>
  </si>
  <si>
    <t>985983136</t>
  </si>
  <si>
    <t>Bragg</t>
  </si>
  <si>
    <t>Null</t>
  </si>
  <si>
    <t xml:space="preserve">CookeTX, Susan </t>
  </si>
  <si>
    <t>CookeTX</t>
  </si>
  <si>
    <t>69568</t>
  </si>
  <si>
    <t>124 GUERRERO DR</t>
  </si>
  <si>
    <t>78602-3280</t>
  </si>
  <si>
    <t>124 GUERRERO DR  BASTROP TX 78602-3280</t>
  </si>
  <si>
    <t>443-744-1079</t>
  </si>
  <si>
    <t>Anderson, Nathaniel MD</t>
  </si>
  <si>
    <t>1386078715</t>
  </si>
  <si>
    <t>1QK6NP8PU82</t>
  </si>
  <si>
    <t>MYY810944787</t>
  </si>
  <si>
    <t xml:space="preserve">Senteney, Susan </t>
  </si>
  <si>
    <t>Senteney</t>
  </si>
  <si>
    <t>163098</t>
  </si>
  <si>
    <t>1909 OWENS LN</t>
  </si>
  <si>
    <t>78645-2006</t>
  </si>
  <si>
    <t>1909 OWENS LN  LAGO VISTA TX 78645-2006</t>
  </si>
  <si>
    <t>417-830-5937</t>
  </si>
  <si>
    <t>spotsunltd@Aol.com</t>
  </si>
  <si>
    <t>6UK4XJ4AY76</t>
  </si>
  <si>
    <t>VNH496W02454</t>
  </si>
  <si>
    <t>Faulk, Donnie R</t>
  </si>
  <si>
    <t>Faulk</t>
  </si>
  <si>
    <t>16473</t>
  </si>
  <si>
    <t>6103 ABILENE TRAIL</t>
  </si>
  <si>
    <t>6103 ABILENE TRAIL  AUSTIN TX 78749</t>
  </si>
  <si>
    <t>512-394-0537</t>
  </si>
  <si>
    <t>512-507-6053</t>
  </si>
  <si>
    <t>joycefaulk39@gmail.com</t>
  </si>
  <si>
    <t>H63286821</t>
  </si>
  <si>
    <t xml:space="preserve">Sweat, Wayne </t>
  </si>
  <si>
    <t>Sweat</t>
  </si>
  <si>
    <t>130840</t>
  </si>
  <si>
    <t>3268 YODER TIPTON RD</t>
  </si>
  <si>
    <t>40071-9746</t>
  </si>
  <si>
    <t>3268 YODER TIPTON RD  TAYLORSVILLE KY 40071-9746</t>
  </si>
  <si>
    <t>502-825-1291</t>
  </si>
  <si>
    <t>wayne47edward@gmail.com</t>
  </si>
  <si>
    <t>BATES, AMY M</t>
  </si>
  <si>
    <t>1609196443</t>
  </si>
  <si>
    <t>0025933241</t>
  </si>
  <si>
    <t xml:space="preserve">JUDD, DEBRA </t>
  </si>
  <si>
    <t>125996</t>
  </si>
  <si>
    <t>2004 MARICOPA DRIVE</t>
  </si>
  <si>
    <t>2004 MARICOPA DRIVE  Louisville KY 40223</t>
  </si>
  <si>
    <t>502-299-9578</t>
  </si>
  <si>
    <t>djudd@louisvillehondaworld.com</t>
  </si>
  <si>
    <t>AUT821917659053</t>
  </si>
  <si>
    <t xml:space="preserve">SHELTON, STEVEN </t>
  </si>
  <si>
    <t>126457</t>
  </si>
  <si>
    <t>1218 HIGHWAY 44 W</t>
  </si>
  <si>
    <t>LOT 97</t>
  </si>
  <si>
    <t>40165-8121</t>
  </si>
  <si>
    <t>1218 HIGHWAY 44 W LOT 97 SHEPHERDSVILLE KY 40165-8121</t>
  </si>
  <si>
    <t>502-428-1488</t>
  </si>
  <si>
    <t>1001972686</t>
  </si>
  <si>
    <t xml:space="preserve">Bentley, Helen </t>
  </si>
  <si>
    <t>Bentley</t>
  </si>
  <si>
    <t>40977</t>
  </si>
  <si>
    <t>302 S CLAY ST</t>
  </si>
  <si>
    <t>40202-5005</t>
  </si>
  <si>
    <t>302 S CLAY ST UNIT 102 LOUISVILLE KY 40202-5005</t>
  </si>
  <si>
    <t>502-779-8998</t>
  </si>
  <si>
    <t>502-376-5636</t>
  </si>
  <si>
    <t>hbentley22@yahoo.com</t>
  </si>
  <si>
    <t xml:space="preserve">Schulman MD, Brian </t>
  </si>
  <si>
    <t>1497721120</t>
  </si>
  <si>
    <t>XTG961W21558</t>
  </si>
  <si>
    <t>Curtis, Paula R</t>
  </si>
  <si>
    <t>130041</t>
  </si>
  <si>
    <t>2578 GOVERNORS WALK BLVD</t>
  </si>
  <si>
    <t>SNELLVILLE</t>
  </si>
  <si>
    <t>GA</t>
  </si>
  <si>
    <t>30078-4601</t>
  </si>
  <si>
    <t>2578 GOVERNORS WALK BLVD  SNELLVILLE GA 30078-4601</t>
  </si>
  <si>
    <t>678-356-7011</t>
  </si>
  <si>
    <t>paulac136@gmail.com</t>
  </si>
  <si>
    <t xml:space="preserve">Smith, Chiamaka </t>
  </si>
  <si>
    <t>1174241848</t>
  </si>
  <si>
    <t>H50406876</t>
  </si>
  <si>
    <t xml:space="preserve">Shobe, Brandi </t>
  </si>
  <si>
    <t>Shobe</t>
  </si>
  <si>
    <t>65076</t>
  </si>
  <si>
    <t>401 MISTY MORN LN</t>
  </si>
  <si>
    <t>78613-3983</t>
  </si>
  <si>
    <t>401 MISTY MORN LN  CEDAR PARK TX 78613-3983</t>
  </si>
  <si>
    <t>479-426-1456</t>
  </si>
  <si>
    <t>bshobern@sbcglobal.net</t>
  </si>
  <si>
    <t>DOM186W18408</t>
  </si>
  <si>
    <t xml:space="preserve">Blagg, Jimmy </t>
  </si>
  <si>
    <t>Blagg</t>
  </si>
  <si>
    <t>131391</t>
  </si>
  <si>
    <t>1532 HICKS RD</t>
  </si>
  <si>
    <t>MOUNTAIN HOME</t>
  </si>
  <si>
    <t>AR</t>
  </si>
  <si>
    <t>72653-5893</t>
  </si>
  <si>
    <t>1532 HICKS RD  MOUNTAIN HOME AR 72653-5893</t>
  </si>
  <si>
    <t>870-404-7070</t>
  </si>
  <si>
    <t>jimlblagg@gmail.com</t>
  </si>
  <si>
    <t xml:space="preserve">KRAFFT, RYAN </t>
  </si>
  <si>
    <t>1356597330</t>
  </si>
  <si>
    <t>6VT6W19GG40</t>
  </si>
  <si>
    <t>XCM92009242101</t>
  </si>
  <si>
    <t>DATES, MELODY J</t>
  </si>
  <si>
    <t>MELODY</t>
  </si>
  <si>
    <t>DATES</t>
  </si>
  <si>
    <t>78839</t>
  </si>
  <si>
    <t>3755 HARTSOCK LN Unit 303</t>
  </si>
  <si>
    <t>UNIT 303</t>
  </si>
  <si>
    <t>80917-5346</t>
  </si>
  <si>
    <t>3755 HARTSOCK LN Unit 303 UNIT 303 COLORADO SPRINGS CO 80917-5346</t>
  </si>
  <si>
    <t>719-637-6680</t>
  </si>
  <si>
    <t>303-808-8583</t>
  </si>
  <si>
    <t>rademoss@aol.com</t>
  </si>
  <si>
    <t>421019632</t>
  </si>
  <si>
    <t xml:space="preserve">HIGGINS, RAYETTA </t>
  </si>
  <si>
    <t>RAYETTA</t>
  </si>
  <si>
    <t>HIGGINS</t>
  </si>
  <si>
    <t>127020</t>
  </si>
  <si>
    <t>2561 RAYWOOD VW #1331</t>
  </si>
  <si>
    <t>APT 1331</t>
  </si>
  <si>
    <t>80920-7795</t>
  </si>
  <si>
    <t>2561 RAYWOOD VW #1331 APT 1331 COLORADO SPRINGS CO 80920-7795</t>
  </si>
  <si>
    <t>214-507-3230</t>
  </si>
  <si>
    <t>MDWINNETT@YAHOO.COM</t>
  </si>
  <si>
    <t>XHR328A51352</t>
  </si>
  <si>
    <t>Smith, David J</t>
  </si>
  <si>
    <t>162209</t>
  </si>
  <si>
    <t>PO BOX 60279</t>
  </si>
  <si>
    <t>80960</t>
  </si>
  <si>
    <t>PO BOX 60279  Colorado Springs CO 80960</t>
  </si>
  <si>
    <t>719-330-7295</t>
  </si>
  <si>
    <t>smith_davidj@hotmail.com</t>
  </si>
  <si>
    <t>992713864</t>
  </si>
  <si>
    <t xml:space="preserve">Ardis, Sarah </t>
  </si>
  <si>
    <t>Ardis</t>
  </si>
  <si>
    <t>171553</t>
  </si>
  <si>
    <t>2202 E 20TH ST</t>
  </si>
  <si>
    <t>78722-2110</t>
  </si>
  <si>
    <t>2202 E 20TH ST  AUSTIN TX 78722-2110</t>
  </si>
  <si>
    <t>903-388-0301</t>
  </si>
  <si>
    <t>seardis@gmail.com</t>
  </si>
  <si>
    <t>Rodriguez, Patricia S</t>
  </si>
  <si>
    <t>1801385281</t>
  </si>
  <si>
    <t>W192183278</t>
  </si>
  <si>
    <t>Schofield, David E</t>
  </si>
  <si>
    <t>Schofield</t>
  </si>
  <si>
    <t>103780</t>
  </si>
  <si>
    <t>7170 POTEAE DR</t>
  </si>
  <si>
    <t>80915-1915</t>
  </si>
  <si>
    <t>7170 POTEAE DR  COLORADO SPRINGS CO 80915-1915</t>
  </si>
  <si>
    <t>719-243-8407</t>
  </si>
  <si>
    <t>davidschofield847@gmail.com</t>
  </si>
  <si>
    <t>906607330</t>
  </si>
  <si>
    <t>Zaiger, Jeannine C</t>
  </si>
  <si>
    <t>Zaiger</t>
  </si>
  <si>
    <t>101273</t>
  </si>
  <si>
    <t>5396 OAK SPRING HTS</t>
  </si>
  <si>
    <t>80923-4505</t>
  </si>
  <si>
    <t>5396 OAK SPRING HTS  COLORADO SPRINGS CO 80923-4505</t>
  </si>
  <si>
    <t>719-651-1881</t>
  </si>
  <si>
    <t>jz10grands@gmail.com</t>
  </si>
  <si>
    <t>992582327</t>
  </si>
  <si>
    <t>VAUGHT, DAVID E</t>
  </si>
  <si>
    <t>VAUGHT</t>
  </si>
  <si>
    <t>98787</t>
  </si>
  <si>
    <t>10019 SEAWOLF DR</t>
  </si>
  <si>
    <t>10019 SEAWOLF DR  Colorado Springs CO 80925</t>
  </si>
  <si>
    <t>719-360-0980</t>
  </si>
  <si>
    <t>Vaughtdavid28@gmail.com</t>
  </si>
  <si>
    <t>9K82Y52NX05</t>
  </si>
  <si>
    <t>GLASS, JERALD D</t>
  </si>
  <si>
    <t>JERALD</t>
  </si>
  <si>
    <t>GLASS</t>
  </si>
  <si>
    <t>125087</t>
  </si>
  <si>
    <t>3611 HOLYOKE ST</t>
  </si>
  <si>
    <t>80904-1315</t>
  </si>
  <si>
    <t>3611 HOLYOKE ST  COLORADO SPRINGS CO 80904-1315</t>
  </si>
  <si>
    <t>719-465-2261</t>
  </si>
  <si>
    <t>jdgla507@outlook.com</t>
  </si>
  <si>
    <t>Hurst, Derrick G</t>
  </si>
  <si>
    <t>1285776930</t>
  </si>
  <si>
    <t>415381495</t>
  </si>
  <si>
    <t>UMLAND, RACHEL L</t>
  </si>
  <si>
    <t>UMLAND</t>
  </si>
  <si>
    <t>100139</t>
  </si>
  <si>
    <t>5931 S VERSAILLES ST</t>
  </si>
  <si>
    <t>80015-6659</t>
  </si>
  <si>
    <t>5931 S VERSAILLES ST  AURORA CO 80015-6659</t>
  </si>
  <si>
    <t>509-679-5859</t>
  </si>
  <si>
    <t>espressoqueen78@yahoo.com</t>
  </si>
  <si>
    <t>U9565239302</t>
  </si>
  <si>
    <t>Bunka, Frances C</t>
  </si>
  <si>
    <t>Bunka</t>
  </si>
  <si>
    <t>102923</t>
  </si>
  <si>
    <t>1249 BEACON HILL WAY</t>
  </si>
  <si>
    <t>80905-8108</t>
  </si>
  <si>
    <t>1249 BEACON HILL WAY  COLORADO SPRINGS CO 80905-8108</t>
  </si>
  <si>
    <t>719-389-1424</t>
  </si>
  <si>
    <t>fbunka@gmail.com</t>
  </si>
  <si>
    <t>14359335</t>
  </si>
  <si>
    <t xml:space="preserve">Richard, Katelyn </t>
  </si>
  <si>
    <t>Katelyn</t>
  </si>
  <si>
    <t>172865</t>
  </si>
  <si>
    <t>1226 CARNAHAN CT</t>
  </si>
  <si>
    <t>80132-2217</t>
  </si>
  <si>
    <t>1226 CARNAHAN CT  MONUMENT CO 80132-2217</t>
  </si>
  <si>
    <t>703-624-9557</t>
  </si>
  <si>
    <t>gretahouk@msn.com</t>
  </si>
  <si>
    <t>Haggins, Sydney Eva-Marie</t>
  </si>
  <si>
    <t>1013263136</t>
  </si>
  <si>
    <t>008070954</t>
  </si>
  <si>
    <t>Crawford, Elitesha M</t>
  </si>
  <si>
    <t>Elitesha</t>
  </si>
  <si>
    <t>72638</t>
  </si>
  <si>
    <t>1704 HERBERT AVE</t>
  </si>
  <si>
    <t>40216-3834</t>
  </si>
  <si>
    <t>1704 HERBERT AVE  LOUISVILLE KY 40216-3834</t>
  </si>
  <si>
    <t>502-386-8493</t>
  </si>
  <si>
    <t>celitesha@gmail.com</t>
  </si>
  <si>
    <t>U8766332301</t>
  </si>
  <si>
    <t>Hall, Betty J</t>
  </si>
  <si>
    <t>137500</t>
  </si>
  <si>
    <t>4401 DOVER RD</t>
  </si>
  <si>
    <t>40216-3505</t>
  </si>
  <si>
    <t>4401 DOVER RD  LOUISVILLE KY 40216-3505</t>
  </si>
  <si>
    <t>502-448-2373</t>
  </si>
  <si>
    <t>502-701-4382</t>
  </si>
  <si>
    <t>bettyjohall@outlook.com</t>
  </si>
  <si>
    <t>9A38NQ4KV50</t>
  </si>
  <si>
    <t xml:space="preserve">Thornton, Mary </t>
  </si>
  <si>
    <t>Thornton</t>
  </si>
  <si>
    <t>134308</t>
  </si>
  <si>
    <t>8117 STACY RD</t>
  </si>
  <si>
    <t>47111-8756</t>
  </si>
  <si>
    <t>8117 STACY RD  CHARLESTOWN IN 47111-8756</t>
  </si>
  <si>
    <t>812-406-8436</t>
  </si>
  <si>
    <t>maryjudethornton@gmail.com</t>
  </si>
  <si>
    <t>HBU485A61788</t>
  </si>
  <si>
    <t xml:space="preserve">Childress, Charles </t>
  </si>
  <si>
    <t>124875</t>
  </si>
  <si>
    <t>4003 Windbrook Ct</t>
  </si>
  <si>
    <t>4003 Windbrook Ct  Louisville ky 40220</t>
  </si>
  <si>
    <t>502-499-8032</t>
  </si>
  <si>
    <t>502-298-8239</t>
  </si>
  <si>
    <t>KYHAN5805041</t>
  </si>
  <si>
    <t>McQueen, Gail L</t>
  </si>
  <si>
    <t>McQueen</t>
  </si>
  <si>
    <t>40273</t>
  </si>
  <si>
    <t>7812 CHESTNUT GROVE CT</t>
  </si>
  <si>
    <t>7812 CHESTNUT GROVE CT  Blacklick OH 43004</t>
  </si>
  <si>
    <t>614-815-5223</t>
  </si>
  <si>
    <t>msladyloew24@gmail.com</t>
  </si>
  <si>
    <t>JRG565W02392</t>
  </si>
  <si>
    <t xml:space="preserve">Frebault, Angela </t>
  </si>
  <si>
    <t>Frebault</t>
  </si>
  <si>
    <t>133282</t>
  </si>
  <si>
    <t>PO Box 1</t>
  </si>
  <si>
    <t>PO Box 1  Pickerington OH 43147</t>
  </si>
  <si>
    <t>614-286-8582</t>
  </si>
  <si>
    <t>afrebault@insight.rr.com</t>
  </si>
  <si>
    <t xml:space="preserve">Pearce CNP, Kristin </t>
  </si>
  <si>
    <t>1043675770</t>
  </si>
  <si>
    <t>1MM2J91PA88</t>
  </si>
  <si>
    <t>R59733160</t>
  </si>
  <si>
    <t>Solidor, Mark Cordero</t>
  </si>
  <si>
    <t xml:space="preserve">Larmon, Monica Marie </t>
  </si>
  <si>
    <t>Monica Marie</t>
  </si>
  <si>
    <t>Larmon</t>
  </si>
  <si>
    <t>172145</t>
  </si>
  <si>
    <t>2880 N ANDY WAY</t>
  </si>
  <si>
    <t>47404-1311</t>
  </si>
  <si>
    <t>2880 N ANDY WAY  BLOOMINGTON IN 47404-1311</t>
  </si>
  <si>
    <t>210-744-6199</t>
  </si>
  <si>
    <t>larmonkm@gmail.com</t>
  </si>
  <si>
    <t>CROMPTON, JACLYN N</t>
  </si>
  <si>
    <t>1811632045</t>
  </si>
  <si>
    <t>00989329402</t>
  </si>
  <si>
    <t xml:space="preserve">O'Neal, Michael </t>
  </si>
  <si>
    <t>O'Neal</t>
  </si>
  <si>
    <t>169109</t>
  </si>
  <si>
    <t>8349 CENTENARY DR</t>
  </si>
  <si>
    <t>CAMBY</t>
  </si>
  <si>
    <t>46113-8010</t>
  </si>
  <si>
    <t>8349 CENTENARY DR  CAMBY IN 46113-8010</t>
  </si>
  <si>
    <t>317-869-8629</t>
  </si>
  <si>
    <t>bigmikeforeverlove@omain.com</t>
  </si>
  <si>
    <t xml:space="preserve">Burton, Kelley, PA </t>
  </si>
  <si>
    <t xml:space="preserve">GreenMack, Thelma Lynette </t>
  </si>
  <si>
    <t>1841358017</t>
  </si>
  <si>
    <t>101512081700</t>
  </si>
  <si>
    <t>Wees, Christy M</t>
  </si>
  <si>
    <t>Wees</t>
  </si>
  <si>
    <t>172201</t>
  </si>
  <si>
    <t>4196 SUMMERVIEW DR</t>
  </si>
  <si>
    <t>40272-5104</t>
  </si>
  <si>
    <t>4196 SUMMERVIEW DR  LOUISVILLE KY 40272-5104</t>
  </si>
  <si>
    <t>502-317-7628</t>
  </si>
  <si>
    <t>christywees@icloud.com</t>
  </si>
  <si>
    <t>Street, Jennifer R</t>
  </si>
  <si>
    <t>1861640104</t>
  </si>
  <si>
    <t>1005636566</t>
  </si>
  <si>
    <t xml:space="preserve">Brill, Terry </t>
  </si>
  <si>
    <t>Brill</t>
  </si>
  <si>
    <t>161399</t>
  </si>
  <si>
    <t>3015 CARROLL EASTERN RD</t>
  </si>
  <si>
    <t>43112-9531</t>
  </si>
  <si>
    <t>3015 CARROLL EASTERN RD  CARROLL OH 43112-9531</t>
  </si>
  <si>
    <t>760-688-2278</t>
  </si>
  <si>
    <t>1terry.1brill@gmail.com</t>
  </si>
  <si>
    <t xml:space="preserve">GREGORY DO, ANDREW </t>
  </si>
  <si>
    <t>1396312500</t>
  </si>
  <si>
    <t>904245878</t>
  </si>
  <si>
    <t xml:space="preserve">Estep, Brenda </t>
  </si>
  <si>
    <t>Estep</t>
  </si>
  <si>
    <t>138810</t>
  </si>
  <si>
    <t>4916 PARAMOUNT DR</t>
  </si>
  <si>
    <t>4916 PARAMOUNT DR  Louisville KY 40258</t>
  </si>
  <si>
    <t>502-744-1991</t>
  </si>
  <si>
    <t>502-744-6452</t>
  </si>
  <si>
    <t>502-618-1626</t>
  </si>
  <si>
    <t>jestep829@gmail.com</t>
  </si>
  <si>
    <t>1GR5KQ1VU87</t>
  </si>
  <si>
    <t>400721674</t>
  </si>
  <si>
    <t>White, Joseph D</t>
  </si>
  <si>
    <t>162862</t>
  </si>
  <si>
    <t>333 VIRGINIA AVE</t>
  </si>
  <si>
    <t>Paoli</t>
  </si>
  <si>
    <t>47454</t>
  </si>
  <si>
    <t>333 VIRGINIA AVE  Paoli IN 47454</t>
  </si>
  <si>
    <t>812-653-0727</t>
  </si>
  <si>
    <t>812-653-4807</t>
  </si>
  <si>
    <t>rustedwhites@gmail.com</t>
  </si>
  <si>
    <t xml:space="preserve">Habimana MD, Patricia </t>
  </si>
  <si>
    <t>1386848455</t>
  </si>
  <si>
    <t>H77584514</t>
  </si>
  <si>
    <t>MALONE, WALTER L</t>
  </si>
  <si>
    <t>MALONE</t>
  </si>
  <si>
    <t>108976</t>
  </si>
  <si>
    <t>1608 YOUNG CT</t>
  </si>
  <si>
    <t>40211-4306</t>
  </si>
  <si>
    <t>1608 YOUNG CT  LOUISVILLE KY 40211-4306</t>
  </si>
  <si>
    <t>502-631-6402</t>
  </si>
  <si>
    <t>SLFRENCH43@GMAIL.COM</t>
  </si>
  <si>
    <t>H06667449</t>
  </si>
  <si>
    <t xml:space="preserve">Winebrenner, Richard </t>
  </si>
  <si>
    <t>Winebrenner</t>
  </si>
  <si>
    <t>137750</t>
  </si>
  <si>
    <t>8417 Manson Way</t>
  </si>
  <si>
    <t>8417 Manson Way  Louisville KY 40258</t>
  </si>
  <si>
    <t>502-418-7898</t>
  </si>
  <si>
    <t>502-485-8238</t>
  </si>
  <si>
    <t>richie0730@gmail.com</t>
  </si>
  <si>
    <t>KYHAN6564156</t>
  </si>
  <si>
    <t>Tindle, Eric L</t>
  </si>
  <si>
    <t>Tindle</t>
  </si>
  <si>
    <t>60614</t>
  </si>
  <si>
    <t>5601 BUNNING DR</t>
  </si>
  <si>
    <t>40272-4363</t>
  </si>
  <si>
    <t>5601 BUNNING DR  LOUISVILLE KY 40272-4363</t>
  </si>
  <si>
    <t>502-644-4579</t>
  </si>
  <si>
    <t>etindle1@gmail.com</t>
  </si>
  <si>
    <t>U8425229901</t>
  </si>
  <si>
    <t xml:space="preserve">ALSAADI, MOHAMMED </t>
  </si>
  <si>
    <t>MOHAMMED</t>
  </si>
  <si>
    <t>ALSAADI</t>
  </si>
  <si>
    <t>112165</t>
  </si>
  <si>
    <t>10917 MILWAUKEE WAY</t>
  </si>
  <si>
    <t>40272-4149</t>
  </si>
  <si>
    <t>10917 MILWAUKEE WAY  LOUISVILLE KY 40272-4149</t>
  </si>
  <si>
    <t>502-644-1922</t>
  </si>
  <si>
    <t>narjisalsaadi2000@gmail.com</t>
  </si>
  <si>
    <t>0049991001</t>
  </si>
  <si>
    <t xml:space="preserve">Northington, Rodney </t>
  </si>
  <si>
    <t>Northington</t>
  </si>
  <si>
    <t>116343</t>
  </si>
  <si>
    <t>2300 OSAGE AVE</t>
  </si>
  <si>
    <t>2300 OSAGE AVE  Louisville KY 40210</t>
  </si>
  <si>
    <t>502-650-4844</t>
  </si>
  <si>
    <t>505-650-4844</t>
  </si>
  <si>
    <t>RodneyNorthington@yahoo.com</t>
  </si>
  <si>
    <t>35259087</t>
  </si>
  <si>
    <t>Cotton, Pennie L</t>
  </si>
  <si>
    <t>Cotton</t>
  </si>
  <si>
    <t>43670</t>
  </si>
  <si>
    <t>2005 GRIFFITHS AVE</t>
  </si>
  <si>
    <t>40203-1109</t>
  </si>
  <si>
    <t>2005 GRIFFITHS AVE  LOUISVILLE KY 40203-1109</t>
  </si>
  <si>
    <t>502-778-8551</t>
  </si>
  <si>
    <t>penniecotton1@gmail.com</t>
  </si>
  <si>
    <t>36260570</t>
  </si>
  <si>
    <t xml:space="preserve">MICELI, DENNIS </t>
  </si>
  <si>
    <t>MICELI</t>
  </si>
  <si>
    <t>138662</t>
  </si>
  <si>
    <t>9804 HIGHCREST AVE</t>
  </si>
  <si>
    <t>40272-2825</t>
  </si>
  <si>
    <t>9804 HIGHCREST AVE  LOUISVILLE KY 40272-2825</t>
  </si>
  <si>
    <t>502-377-9572</t>
  </si>
  <si>
    <t>D.MICELI@ATT.NET</t>
  </si>
  <si>
    <t>5R43K55CP14</t>
  </si>
  <si>
    <t>H11208220</t>
  </si>
  <si>
    <t xml:space="preserve">Pogue, Donna </t>
  </si>
  <si>
    <t>Pogue</t>
  </si>
  <si>
    <t>138996</t>
  </si>
  <si>
    <t>1706 STAR REST DR</t>
  </si>
  <si>
    <t>40272-2254</t>
  </si>
  <si>
    <t>1706 STAR REST DR  LOUISVILLE KY 40272-2254</t>
  </si>
  <si>
    <t>502-368-0948</t>
  </si>
  <si>
    <t>502-418-6417</t>
  </si>
  <si>
    <t>spogue@twc.com</t>
  </si>
  <si>
    <t>Venegas, Elizabeth APRN D</t>
  </si>
  <si>
    <t>1801383575</t>
  </si>
  <si>
    <t>H08795454</t>
  </si>
  <si>
    <t xml:space="preserve">Price, Tamoria </t>
  </si>
  <si>
    <t>Tamoria</t>
  </si>
  <si>
    <t>39602</t>
  </si>
  <si>
    <t>2513 W HILL ST</t>
  </si>
  <si>
    <t>40210-1927</t>
  </si>
  <si>
    <t>2513 W HILL ST  LOUISVILLE KY 40210-1927</t>
  </si>
  <si>
    <t>502-821-6643</t>
  </si>
  <si>
    <t>tamoriaallen@gmail.com</t>
  </si>
  <si>
    <t>Al-Shami, Layla N</t>
  </si>
  <si>
    <t>1255483558</t>
  </si>
  <si>
    <t>0005866871</t>
  </si>
  <si>
    <t xml:space="preserve">Katz, Lachille </t>
  </si>
  <si>
    <t>Lachille</t>
  </si>
  <si>
    <t>Katz</t>
  </si>
  <si>
    <t>70757</t>
  </si>
  <si>
    <t>363 N 25TH ST</t>
  </si>
  <si>
    <t>40212-1442</t>
  </si>
  <si>
    <t>363 N 25TH ST  LOUISVILLE KY 40212-1442</t>
  </si>
  <si>
    <t>502-956-7676</t>
  </si>
  <si>
    <t>LACHILLEKATZ8@GMAIL.COM</t>
  </si>
  <si>
    <t>133549563</t>
  </si>
  <si>
    <t xml:space="preserve">Franklin, Theresa </t>
  </si>
  <si>
    <t>113785</t>
  </si>
  <si>
    <t>119 STARLITE DR</t>
  </si>
  <si>
    <t>40229-6151</t>
  </si>
  <si>
    <t>119 STARLITE DR  LOUISVILLE KY 40229-6151</t>
  </si>
  <si>
    <t>502-855-2267</t>
  </si>
  <si>
    <t>tafranklin119@gmail.com</t>
  </si>
  <si>
    <t>Greenert NP, Jamie L</t>
  </si>
  <si>
    <t>1124571880</t>
  </si>
  <si>
    <t>ULD230M56418</t>
  </si>
  <si>
    <t>2R00CX4TW36</t>
  </si>
  <si>
    <t>STONE, AIMEE L</t>
  </si>
  <si>
    <t>AIMEE</t>
  </si>
  <si>
    <t>42842</t>
  </si>
  <si>
    <t>5310 MILNER RD</t>
  </si>
  <si>
    <t>40216-1754</t>
  </si>
  <si>
    <t>5310 MILNER RD APT 12 LOUISVILLE KY 40216-1754</t>
  </si>
  <si>
    <t>502-415-1175</t>
  </si>
  <si>
    <t>AIMEESTONE3257@gmail.com</t>
  </si>
  <si>
    <t xml:space="preserve">Allen, Joshua </t>
  </si>
  <si>
    <t>1477683936</t>
  </si>
  <si>
    <t xml:space="preserve">Harston, Andrew Reed </t>
  </si>
  <si>
    <t>1952690141</t>
  </si>
  <si>
    <t>H03023705</t>
  </si>
  <si>
    <t>Ferguson, Wanda J</t>
  </si>
  <si>
    <t>63733</t>
  </si>
  <si>
    <t>2802 WYANDOTTE AVE</t>
  </si>
  <si>
    <t>40210-2070</t>
  </si>
  <si>
    <t>2802 WYANDOTTE AVE  LOUISVILLE KY 40210-2070</t>
  </si>
  <si>
    <t>502-774-5698</t>
  </si>
  <si>
    <t>502-202-6214</t>
  </si>
  <si>
    <t>502-548-2048</t>
  </si>
  <si>
    <t>wferguson58@gmail.com</t>
  </si>
  <si>
    <t>17990396</t>
  </si>
  <si>
    <t xml:space="preserve">Mask, Shonda </t>
  </si>
  <si>
    <t>Shonda</t>
  </si>
  <si>
    <t>Mask</t>
  </si>
  <si>
    <t>143249</t>
  </si>
  <si>
    <t>106 S 41ST ST</t>
  </si>
  <si>
    <t>40212-2604</t>
  </si>
  <si>
    <t>106 S 41ST ST  LOUISVILLE KY 40212-2604</t>
  </si>
  <si>
    <t>502-526-2940</t>
  </si>
  <si>
    <t>maskhonda4@gmail.com</t>
  </si>
  <si>
    <t>H05033995</t>
  </si>
  <si>
    <t xml:space="preserve">Hale, Wendy </t>
  </si>
  <si>
    <t>40058</t>
  </si>
  <si>
    <t>4118 MIAMI AVE</t>
  </si>
  <si>
    <t>40212-2922</t>
  </si>
  <si>
    <t>4118 MIAMI AVE  LOUISVILLE KY 40212-2922</t>
  </si>
  <si>
    <t>502-953-3575</t>
  </si>
  <si>
    <t>wendymholder1972@gmail.com</t>
  </si>
  <si>
    <t>H64657449</t>
  </si>
  <si>
    <t>BROWN, WILLIAM H</t>
  </si>
  <si>
    <t>129503</t>
  </si>
  <si>
    <t>213 N 32ND ST</t>
  </si>
  <si>
    <t>40212-2102</t>
  </si>
  <si>
    <t>213 N 32ND ST  LOUISVILLE KY 40212-2102</t>
  </si>
  <si>
    <t>502-310-5010</t>
  </si>
  <si>
    <t>jack5bro@hotmail.com</t>
  </si>
  <si>
    <t>H08371765</t>
  </si>
  <si>
    <t>Luttrell, Jennifer T</t>
  </si>
  <si>
    <t>Luttrell</t>
  </si>
  <si>
    <t>59074</t>
  </si>
  <si>
    <t>607 Hensley rd</t>
  </si>
  <si>
    <t>APT 13</t>
  </si>
  <si>
    <t>40165-5989</t>
  </si>
  <si>
    <t>607 Hensley rd APT 13 SHEPHERDSVILLE KY 40165-5989</t>
  </si>
  <si>
    <t>502-317-7362</t>
  </si>
  <si>
    <t>cutie7847@yahoo.com</t>
  </si>
  <si>
    <t>U7192598401</t>
  </si>
  <si>
    <t xml:space="preserve">Bolen, Deidra </t>
  </si>
  <si>
    <t>Deidra</t>
  </si>
  <si>
    <t>Bolen</t>
  </si>
  <si>
    <t>63607</t>
  </si>
  <si>
    <t>2521 CORONET DR</t>
  </si>
  <si>
    <t>40216-2313</t>
  </si>
  <si>
    <t>2521 CORONET DR  LOUISVILLE KY 40216-2313</t>
  </si>
  <si>
    <t>502-341-1572</t>
  </si>
  <si>
    <t>deidrabolen56@icloud.com</t>
  </si>
  <si>
    <t>127181606</t>
  </si>
  <si>
    <t>Smith, Joyce K</t>
  </si>
  <si>
    <t>48717</t>
  </si>
  <si>
    <t>10500 TORRINGTON RD Apt2</t>
  </si>
  <si>
    <t>10500 TORRINGTON RD Apt2 APT 2 Louisville KY 40272</t>
  </si>
  <si>
    <t>H07949448</t>
  </si>
  <si>
    <t>Cundiff, Patricia F</t>
  </si>
  <si>
    <t>Cundiff</t>
  </si>
  <si>
    <t>24103</t>
  </si>
  <si>
    <t>4329 HILLSIDE DR</t>
  </si>
  <si>
    <t>40216-2831</t>
  </si>
  <si>
    <t>4329 HILLSIDE DR  LOUISVILLE KY 40216-2831</t>
  </si>
  <si>
    <t>502-712-5719</t>
  </si>
  <si>
    <t>ilovedavid1955@gmail.com</t>
  </si>
  <si>
    <t>Buskill APRN, Denise L</t>
  </si>
  <si>
    <t>1043240807</t>
  </si>
  <si>
    <t>XTG326W14944</t>
  </si>
  <si>
    <t>0018036831</t>
  </si>
  <si>
    <t xml:space="preserve">Allen, Rocky </t>
  </si>
  <si>
    <t>Rocky</t>
  </si>
  <si>
    <t>124726</t>
  </si>
  <si>
    <t>6822 MANSLICK RD</t>
  </si>
  <si>
    <t>40214-1102</t>
  </si>
  <si>
    <t>6822 MANSLICK RD  LOUISVILLE KY 40214-1102</t>
  </si>
  <si>
    <t>502-599-3255</t>
  </si>
  <si>
    <t>1005774476</t>
  </si>
  <si>
    <t>Bromwell, Diane L</t>
  </si>
  <si>
    <t>Bromwell</t>
  </si>
  <si>
    <t>101048</t>
  </si>
  <si>
    <t>6703 JOHN ADAMS WAY</t>
  </si>
  <si>
    <t>40272-1329</t>
  </si>
  <si>
    <t>6703 JOHN ADAMS WAY  LOUISVILLE KY 40272-1329</t>
  </si>
  <si>
    <t>502-202-6417</t>
  </si>
  <si>
    <t>502-654-0795</t>
  </si>
  <si>
    <t>mon42722@yahoo.com</t>
  </si>
  <si>
    <t xml:space="preserve">Prentice, Shavon </t>
  </si>
  <si>
    <t>1962782128</t>
  </si>
  <si>
    <t>H10395327</t>
  </si>
  <si>
    <t>MORGAN, ROBIN L</t>
  </si>
  <si>
    <t>136374</t>
  </si>
  <si>
    <t>6106 TOP HAT CT</t>
  </si>
  <si>
    <t>40258-5462</t>
  </si>
  <si>
    <t>6106 TOP HAT CT  LOUISVILLE KY 40258-5462</t>
  </si>
  <si>
    <t>502-594-8618</t>
  </si>
  <si>
    <t>robmordo506@yahoo.com</t>
  </si>
  <si>
    <t>TEA806260767</t>
  </si>
  <si>
    <t>Green, Reoshane A</t>
  </si>
  <si>
    <t>Reoshane</t>
  </si>
  <si>
    <t>63026</t>
  </si>
  <si>
    <t>1523 MAPLE ST</t>
  </si>
  <si>
    <t>40210-1043</t>
  </si>
  <si>
    <t>1523 MAPLE ST  LOUISVILLE KY 40210-1043</t>
  </si>
  <si>
    <t>502-309-8250</t>
  </si>
  <si>
    <t>502-451-3333</t>
  </si>
  <si>
    <t>popedemauri@yahoo.com</t>
  </si>
  <si>
    <t xml:space="preserve">Hartley MD, Brandi </t>
  </si>
  <si>
    <t>1417199886</t>
  </si>
  <si>
    <t>ULD057W19505</t>
  </si>
  <si>
    <t xml:space="preserve">Underwood, Monica </t>
  </si>
  <si>
    <t>Underwood</t>
  </si>
  <si>
    <t>41180</t>
  </si>
  <si>
    <t>470 DEER LAKE RD</t>
  </si>
  <si>
    <t>470 DEER LAKE RD  Shepherdsville KY 40165</t>
  </si>
  <si>
    <t>502-492-5622</t>
  </si>
  <si>
    <t>gr8tladym@gmail.com</t>
  </si>
  <si>
    <t xml:space="preserve">Fenwick, Mary </t>
  </si>
  <si>
    <t>1699818443</t>
  </si>
  <si>
    <t>AJW994A23567</t>
  </si>
  <si>
    <t xml:space="preserve">HICKS, KENNETH </t>
  </si>
  <si>
    <t>HICKS</t>
  </si>
  <si>
    <t>134726</t>
  </si>
  <si>
    <t>992 MUSTANG RD</t>
  </si>
  <si>
    <t>CORBIN</t>
  </si>
  <si>
    <t>40701-7959</t>
  </si>
  <si>
    <t>992 MUSTANG RD  CORBIN KY 40701-7959</t>
  </si>
  <si>
    <t>606-524-7171</t>
  </si>
  <si>
    <t>hicksstable@aol.com</t>
  </si>
  <si>
    <t>Labatia MD, Ihab Y</t>
  </si>
  <si>
    <t>1093776841</t>
  </si>
  <si>
    <t>5UN4A25XV84</t>
  </si>
  <si>
    <t>ALBRIGHT, CHRIS M</t>
  </si>
  <si>
    <t>ALBRIGHT</t>
  </si>
  <si>
    <t>134328</t>
  </si>
  <si>
    <t>1154 EUCLID AVE</t>
  </si>
  <si>
    <t>40208-1015</t>
  </si>
  <si>
    <t>1154 EUCLID AVE  LOUISVILLE KY 40208-1015</t>
  </si>
  <si>
    <t>502-636-2399</t>
  </si>
  <si>
    <t>502-881-2398</t>
  </si>
  <si>
    <t xml:space="preserve">FIFE APRN, JENNIFER MARIE </t>
  </si>
  <si>
    <t>1235627910</t>
  </si>
  <si>
    <t>132771369</t>
  </si>
  <si>
    <t xml:space="preserve">MEHIC, SUADA </t>
  </si>
  <si>
    <t>SUADA</t>
  </si>
  <si>
    <t>MEHIC</t>
  </si>
  <si>
    <t>94815</t>
  </si>
  <si>
    <t>1041 CRISTLAND RD</t>
  </si>
  <si>
    <t>Lousville</t>
  </si>
  <si>
    <t>1041 CRISTLAND RD  Lousville KY 40214</t>
  </si>
  <si>
    <t>502-594-7269</t>
  </si>
  <si>
    <t>suadahehic68@gmail.com</t>
  </si>
  <si>
    <t>43995505</t>
  </si>
  <si>
    <t xml:space="preserve">JARVIS, PERRY </t>
  </si>
  <si>
    <t>JARVIS</t>
  </si>
  <si>
    <t>167178</t>
  </si>
  <si>
    <t>12620 ORELL CROSSING CIR 201</t>
  </si>
  <si>
    <t>40272-3796</t>
  </si>
  <si>
    <t>12620 ORELL CROSSING CIR 201 APT 201 LOUISVILLE KY 40272-3796</t>
  </si>
  <si>
    <t>502-526-8868</t>
  </si>
  <si>
    <t>cookiejarvis3269@gmail.com</t>
  </si>
  <si>
    <t>14156847</t>
  </si>
  <si>
    <t>JOINER, MARLA J</t>
  </si>
  <si>
    <t>JOINER</t>
  </si>
  <si>
    <t>101226</t>
  </si>
  <si>
    <t>502-608-3939</t>
  </si>
  <si>
    <t>Marla.joiner68@gmail.com</t>
  </si>
  <si>
    <t>9UK6YF2JC70</t>
  </si>
  <si>
    <t>CURETON, PHOEBE M</t>
  </si>
  <si>
    <t>PHOEBE</t>
  </si>
  <si>
    <t>CURETON</t>
  </si>
  <si>
    <t>130883</t>
  </si>
  <si>
    <t>7903 DONEGAL DR</t>
  </si>
  <si>
    <t>40219-4127</t>
  </si>
  <si>
    <t>7903 DONEGAL DR  LOUISVILLE KY 40219-4127</t>
  </si>
  <si>
    <t>502-907-8226</t>
  </si>
  <si>
    <t>phoebecureton@gmail.com</t>
  </si>
  <si>
    <t>Mccullum, Kevan P</t>
  </si>
  <si>
    <t>1114533825</t>
  </si>
  <si>
    <t>131768209</t>
  </si>
  <si>
    <t xml:space="preserve">Oliver, Greg </t>
  </si>
  <si>
    <t>Greg</t>
  </si>
  <si>
    <t>Oliver</t>
  </si>
  <si>
    <t>170653</t>
  </si>
  <si>
    <t>115 LEE AVE</t>
  </si>
  <si>
    <t>LEBANON</t>
  </si>
  <si>
    <t>40033-1413</t>
  </si>
  <si>
    <t>115 LEE AVE  LEBANON KY 40033-1413</t>
  </si>
  <si>
    <t>941-353-7431</t>
  </si>
  <si>
    <t>gregobassn60@gmail.com</t>
  </si>
  <si>
    <t>H79393799</t>
  </si>
  <si>
    <t>Taylor, Christine M</t>
  </si>
  <si>
    <t>80480</t>
  </si>
  <si>
    <t>1342 HICKORY ST</t>
  </si>
  <si>
    <t>40217-1263</t>
  </si>
  <si>
    <t>1342 HICKORY ST  LOUISVILLE KY 40217-1263</t>
  </si>
  <si>
    <t>502-807-1432</t>
  </si>
  <si>
    <t>ctaylor390@gmail.com</t>
  </si>
  <si>
    <t>7372183834</t>
  </si>
  <si>
    <t xml:space="preserve">Marshall, Latoya </t>
  </si>
  <si>
    <t>Latoya</t>
  </si>
  <si>
    <t>141794</t>
  </si>
  <si>
    <t>1821 DUNCAN ST</t>
  </si>
  <si>
    <t>40203-1232</t>
  </si>
  <si>
    <t>1821 DUNCAN ST  LOUISVILLE KY 40203-1232</t>
  </si>
  <si>
    <t>502-528-6123</t>
  </si>
  <si>
    <t>mrsmarshalllaw82@gmail.com</t>
  </si>
  <si>
    <t>0005670071</t>
  </si>
  <si>
    <t xml:space="preserve">Costello, Shirley </t>
  </si>
  <si>
    <t>Costello</t>
  </si>
  <si>
    <t>26005</t>
  </si>
  <si>
    <t>4718 JOHN LAW CT</t>
  </si>
  <si>
    <t>40272-4243</t>
  </si>
  <si>
    <t>4718 JOHN LAW CT  LOUISVILLE KY 40272-4243</t>
  </si>
  <si>
    <t>502-338-8076</t>
  </si>
  <si>
    <t>scostello@twc.com</t>
  </si>
  <si>
    <t>2E05VG5XW95</t>
  </si>
  <si>
    <t>0015340591</t>
  </si>
  <si>
    <t xml:space="preserve">Burchett, Thomas </t>
  </si>
  <si>
    <t>Burchett</t>
  </si>
  <si>
    <t>168580</t>
  </si>
  <si>
    <t>5450 BRUCE AVE</t>
  </si>
  <si>
    <t>5450 BRUCE AVE  Louisville KY 40214</t>
  </si>
  <si>
    <t>502-367-6804</t>
  </si>
  <si>
    <t>502-599-6722</t>
  </si>
  <si>
    <t>lahuent1@windstream.net</t>
  </si>
  <si>
    <t>2VG1CQ3FK92</t>
  </si>
  <si>
    <t>H09106928</t>
  </si>
  <si>
    <t>Glasscock, Barbara A</t>
  </si>
  <si>
    <t>Glasscock</t>
  </si>
  <si>
    <t>75260</t>
  </si>
  <si>
    <t>2428 GARRS LN</t>
  </si>
  <si>
    <t>40216-3631</t>
  </si>
  <si>
    <t>2428 GARRS LN  LOUISVILLE KY 40216-3631</t>
  </si>
  <si>
    <t>502-533-3647</t>
  </si>
  <si>
    <t>BAGRWG@TWC.COM</t>
  </si>
  <si>
    <t>1V93XV8TU02</t>
  </si>
  <si>
    <t>VNG492M00863</t>
  </si>
  <si>
    <t>Powell, Roberta L</t>
  </si>
  <si>
    <t>69037</t>
  </si>
  <si>
    <t>122 E SOUTHLAND BLVD</t>
  </si>
  <si>
    <t>122 E SOUTHLAND BLVD APT 2 Louisville KY 40214</t>
  </si>
  <si>
    <t>502-388-8703</t>
  </si>
  <si>
    <t>502-475-3653</t>
  </si>
  <si>
    <t>robertapowell978@gmail.com</t>
  </si>
  <si>
    <t>H64658046</t>
  </si>
  <si>
    <t xml:space="preserve">Gipson, Colleen </t>
  </si>
  <si>
    <t>Gipson</t>
  </si>
  <si>
    <t>132100</t>
  </si>
  <si>
    <t>572 LONGFIELD AVE</t>
  </si>
  <si>
    <t>40215-2930</t>
  </si>
  <si>
    <t>572 LONGFIELD AVE  LOUISVILLE KY 40215-2930</t>
  </si>
  <si>
    <t>502-551-1583</t>
  </si>
  <si>
    <t>502-582-1900</t>
  </si>
  <si>
    <t>bygollycollie@yahoo.com</t>
  </si>
  <si>
    <t>KYL342M62492</t>
  </si>
  <si>
    <t xml:space="preserve">Singleton, Barbara </t>
  </si>
  <si>
    <t>137686</t>
  </si>
  <si>
    <t>629 GHEENS AVE</t>
  </si>
  <si>
    <t>40214-1239</t>
  </si>
  <si>
    <t>629 GHEENS AVE  LOUISVILLE KY 40214-1239</t>
  </si>
  <si>
    <t>502-742-3136</t>
  </si>
  <si>
    <t>502-438-3223</t>
  </si>
  <si>
    <t>bar11sing@hotmail.com</t>
  </si>
  <si>
    <t>H05433014</t>
  </si>
  <si>
    <t>Miller, Joseph W</t>
  </si>
  <si>
    <t>51430</t>
  </si>
  <si>
    <t>40229-3402</t>
  </si>
  <si>
    <t>111 BEECHLAND RD  LOUISVILLE KY 40229-3402</t>
  </si>
  <si>
    <t>502-386-3380</t>
  </si>
  <si>
    <t>wayne.miller0526@gmail.com</t>
  </si>
  <si>
    <t>LGN131473503602</t>
  </si>
  <si>
    <t xml:space="preserve">Hall, Diegl </t>
  </si>
  <si>
    <t>Diegl</t>
  </si>
  <si>
    <t>125529</t>
  </si>
  <si>
    <t>4710 Kerrick Lane 104</t>
  </si>
  <si>
    <t>4710 Kerrick Lane 104  LOUISVILLE KY 40258</t>
  </si>
  <si>
    <t>502-389-8171</t>
  </si>
  <si>
    <t>dieglhall@gmail.com</t>
  </si>
  <si>
    <t>0028559671</t>
  </si>
  <si>
    <t xml:space="preserve">Villegas, Rhonda </t>
  </si>
  <si>
    <t>162308</t>
  </si>
  <si>
    <t>4715 SEVILLE DR</t>
  </si>
  <si>
    <t>40272-3328</t>
  </si>
  <si>
    <t>4715 SEVILLE DR  LOUISVILLE KY 40272-3328</t>
  </si>
  <si>
    <t>502-552-4416</t>
  </si>
  <si>
    <t>villegas8611@gmail.com</t>
  </si>
  <si>
    <t>H60807869</t>
  </si>
  <si>
    <t xml:space="preserve">Ray, Rosanne </t>
  </si>
  <si>
    <t>Rosanne</t>
  </si>
  <si>
    <t>24390</t>
  </si>
  <si>
    <t>9013 BLACK POWDER LN</t>
  </si>
  <si>
    <t>40228-3411</t>
  </si>
  <si>
    <t>9013 BLACK POWDER LN  LOUISVILLE KY 40228-3411</t>
  </si>
  <si>
    <t>502-495-2201</t>
  </si>
  <si>
    <t>gary.rosieray@yahoo.com</t>
  </si>
  <si>
    <t>XTG825M68677</t>
  </si>
  <si>
    <t xml:space="preserve">Downey, Eric </t>
  </si>
  <si>
    <t>61012</t>
  </si>
  <si>
    <t>9205 WALHAMPTON CT</t>
  </si>
  <si>
    <t>40242-2348</t>
  </si>
  <si>
    <t>9205 WALHAMPTON CT  LYNDON KY 40242-2348</t>
  </si>
  <si>
    <t>913-306-3781</t>
  </si>
  <si>
    <t>eric1423@gmail.com</t>
  </si>
  <si>
    <t xml:space="preserve">Whitehead APRN, Vivian </t>
  </si>
  <si>
    <t>1801284328</t>
  </si>
  <si>
    <t>8W01R61KW26</t>
  </si>
  <si>
    <t xml:space="preserve">YOUNG, ROBERT </t>
  </si>
  <si>
    <t>YOUNG</t>
  </si>
  <si>
    <t>125840</t>
  </si>
  <si>
    <t>172 NORTH TRIANGLE LANE</t>
  </si>
  <si>
    <t>172 NORTH TRIANGLE LANE  LOUISVILLE KY 40229</t>
  </si>
  <si>
    <t>502-381-8279</t>
  </si>
  <si>
    <t>robiyoung68@gmail.com</t>
  </si>
  <si>
    <t xml:space="preserve">Evans, Johnetta </t>
  </si>
  <si>
    <t>Johnetta</t>
  </si>
  <si>
    <t>41066</t>
  </si>
  <si>
    <t>1326 CLEO AVE</t>
  </si>
  <si>
    <t>40213-2344</t>
  </si>
  <si>
    <t>1326 CLEO AVE  LOUISVILLE KY 40213-2344</t>
  </si>
  <si>
    <t>502-472-1243</t>
  </si>
  <si>
    <t>maryjevans.je@gmail.com</t>
  </si>
  <si>
    <t xml:space="preserve">Sadia, Umama </t>
  </si>
  <si>
    <t>1780090233</t>
  </si>
  <si>
    <t>0011199451</t>
  </si>
  <si>
    <t>Petty</t>
  </si>
  <si>
    <t xml:space="preserve">GREENWELL, JOSHUA </t>
  </si>
  <si>
    <t>GREENWELL</t>
  </si>
  <si>
    <t>125818</t>
  </si>
  <si>
    <t>2902 LINDA DR</t>
  </si>
  <si>
    <t>47150-4336</t>
  </si>
  <si>
    <t>2902 LINDA DR  NEW ALBANY IN 47150-4336</t>
  </si>
  <si>
    <t>502-712-7694</t>
  </si>
  <si>
    <t>JOSHGREENWELL5@GMAIL.COM</t>
  </si>
  <si>
    <t>TEA806393965</t>
  </si>
  <si>
    <t>Frey, Crystal N</t>
  </si>
  <si>
    <t>Frey</t>
  </si>
  <si>
    <t>37974</t>
  </si>
  <si>
    <t>391 BARRICKS RD Lot 255b</t>
  </si>
  <si>
    <t>LOT 255B</t>
  </si>
  <si>
    <t>40229-3034</t>
  </si>
  <si>
    <t>391 BARRICKS RD Lot 255b LOT 255B LOUISVILLE KY 40229-3034</t>
  </si>
  <si>
    <t>502-377-2942</t>
  </si>
  <si>
    <t>crystlfrey@gmail.com</t>
  </si>
  <si>
    <t>Arla D.O, Praveen V</t>
  </si>
  <si>
    <t>1790931830</t>
  </si>
  <si>
    <t>DRANE, CATHERINE L</t>
  </si>
  <si>
    <t>DRANE</t>
  </si>
  <si>
    <t>127968</t>
  </si>
  <si>
    <t>8808 Furlong Dr. 12</t>
  </si>
  <si>
    <t>8808 Furlong Dr. 12  Louisville KY 40242</t>
  </si>
  <si>
    <t>502-744-9612</t>
  </si>
  <si>
    <t>kdra23@yahoo.com</t>
  </si>
  <si>
    <t xml:space="preserve">VEMURI, VENU </t>
  </si>
  <si>
    <t>1972637866</t>
  </si>
  <si>
    <t>PHCS - S and S Health</t>
  </si>
  <si>
    <t>ME0954836</t>
  </si>
  <si>
    <t>Barnett, Maurice O</t>
  </si>
  <si>
    <t>Maurice</t>
  </si>
  <si>
    <t>Barnett</t>
  </si>
  <si>
    <t>139719</t>
  </si>
  <si>
    <t>1417 4TH AVE</t>
  </si>
  <si>
    <t>40121-2236</t>
  </si>
  <si>
    <t>1417 4TH AVE  FORT KNOX KY 40121-2236</t>
  </si>
  <si>
    <t>317-201-2263</t>
  </si>
  <si>
    <t>00306975500</t>
  </si>
  <si>
    <t>ROBY, MANDY M</t>
  </si>
  <si>
    <t>MANDY</t>
  </si>
  <si>
    <t>ROBY</t>
  </si>
  <si>
    <t>110419</t>
  </si>
  <si>
    <t>5506 DELMARIA WAY</t>
  </si>
  <si>
    <t>40291-4905</t>
  </si>
  <si>
    <t>5506 DELMARIA WAY  LOUISVILLE KY 40291-4905</t>
  </si>
  <si>
    <t>502-866-7446</t>
  </si>
  <si>
    <t>502-431-6384</t>
  </si>
  <si>
    <t>MANDYROBY9@GMAIL.COM</t>
  </si>
  <si>
    <t>Kim MD, Amy E</t>
  </si>
  <si>
    <t>1679872899</t>
  </si>
  <si>
    <t>12892913</t>
  </si>
  <si>
    <t xml:space="preserve">Downing, Erma </t>
  </si>
  <si>
    <t>Downing</t>
  </si>
  <si>
    <t>105987</t>
  </si>
  <si>
    <t>105 NORTHGATE CIR</t>
  </si>
  <si>
    <t>78611-1423</t>
  </si>
  <si>
    <t>105 NORTHGATE CIR  BURNET TX 78611-1423</t>
  </si>
  <si>
    <t>707-585-3070</t>
  </si>
  <si>
    <t>H48337846</t>
  </si>
  <si>
    <t>Horn, Elizabeth K</t>
  </si>
  <si>
    <t>Horn</t>
  </si>
  <si>
    <t>171755</t>
  </si>
  <si>
    <t>PO BOX 1198</t>
  </si>
  <si>
    <t>PO BOX 1198  BASTROP TX 78602</t>
  </si>
  <si>
    <t>737-206-2325</t>
  </si>
  <si>
    <t>mrsehorn@gmail.com</t>
  </si>
  <si>
    <t>570676928-01</t>
  </si>
  <si>
    <t>Carden, Marsha L</t>
  </si>
  <si>
    <t>Carden</t>
  </si>
  <si>
    <t>172106</t>
  </si>
  <si>
    <t>1601 S US HIGHWAY 77</t>
  </si>
  <si>
    <t>78945-6070</t>
  </si>
  <si>
    <t>1601 S US HIGHWAY 77  LA GRANGE TX 78945-6070</t>
  </si>
  <si>
    <t>832-344-7879</t>
  </si>
  <si>
    <t>ZGD804132002</t>
  </si>
  <si>
    <t>Robichaud, Sharon G</t>
  </si>
  <si>
    <t>Robichaud</t>
  </si>
  <si>
    <t>173530</t>
  </si>
  <si>
    <t>115 MESQUITE CV</t>
  </si>
  <si>
    <t>78602-1607</t>
  </si>
  <si>
    <t>115 MESQUITE CV  BASTROP TX 78602-1607</t>
  </si>
  <si>
    <t>603-391-4498</t>
  </si>
  <si>
    <t>H98158989</t>
  </si>
  <si>
    <t xml:space="preserve">Urrutia, Ruben </t>
  </si>
  <si>
    <t>Ruben</t>
  </si>
  <si>
    <t>Urrutia</t>
  </si>
  <si>
    <t>171250</t>
  </si>
  <si>
    <t>APT 30B</t>
  </si>
  <si>
    <t>78666-1415</t>
  </si>
  <si>
    <t>1615 REDWOOD RD APT 30B SAN MARCOS TX 78666-1415</t>
  </si>
  <si>
    <t>737-392-2430</t>
  </si>
  <si>
    <t>512-557-0562</t>
  </si>
  <si>
    <t>Grimm, Ellen M</t>
  </si>
  <si>
    <t>1275500100</t>
  </si>
  <si>
    <t>2Q64Y92HD07</t>
  </si>
  <si>
    <t>522594482</t>
  </si>
  <si>
    <t>Dzierwa, Scott A</t>
  </si>
  <si>
    <t>Dzierwa</t>
  </si>
  <si>
    <t>164686</t>
  </si>
  <si>
    <t>634 GARFIELD AVE</t>
  </si>
  <si>
    <t>43055-6882</t>
  </si>
  <si>
    <t>634 GARFIELD AVE  NEWARK OH 43055-6882</t>
  </si>
  <si>
    <t>740-644-9746</t>
  </si>
  <si>
    <t>740-967-1000</t>
  </si>
  <si>
    <t>sadzierwa@yahoo.com</t>
  </si>
  <si>
    <t>2Y78XX3AD50</t>
  </si>
  <si>
    <t>VNE809W20019</t>
  </si>
  <si>
    <t xml:space="preserve">Townsend, Carol </t>
  </si>
  <si>
    <t>113134</t>
  </si>
  <si>
    <t>2902 CORNELL DR</t>
  </si>
  <si>
    <t>45406-4105</t>
  </si>
  <si>
    <t>2902 CORNELL DR  DAYTON OH 45406-4105</t>
  </si>
  <si>
    <t>937-554-9884</t>
  </si>
  <si>
    <t>ctownsend12756@gmail.com</t>
  </si>
  <si>
    <t xml:space="preserve">Metry MD, Terez </t>
  </si>
  <si>
    <t>1265487250</t>
  </si>
  <si>
    <t>3RT6E58PA73</t>
  </si>
  <si>
    <t>589493209049</t>
  </si>
  <si>
    <t xml:space="preserve">Dailey, Pamela </t>
  </si>
  <si>
    <t>23779WC</t>
  </si>
  <si>
    <t>PO BOX 91304</t>
  </si>
  <si>
    <t>2938 Sunbridge Lane</t>
  </si>
  <si>
    <t>PO BOX 91304 2938 Sunbridge Lane Columbus OH 43209</t>
  </si>
  <si>
    <t>614-714-9271</t>
  </si>
  <si>
    <t>pdailey422@gmail.com</t>
  </si>
  <si>
    <t>122775954</t>
  </si>
  <si>
    <t>Wydra, James J</t>
  </si>
  <si>
    <t>Wydra</t>
  </si>
  <si>
    <t>140721</t>
  </si>
  <si>
    <t>12160 PARTRIDGE LN</t>
  </si>
  <si>
    <t>80831-7756</t>
  </si>
  <si>
    <t>12160 PARTRIDGE LN  PEYTON CO 80831-7756</t>
  </si>
  <si>
    <t>719-963-2278</t>
  </si>
  <si>
    <t>H4283315400</t>
  </si>
  <si>
    <t>Haines, Darleen M</t>
  </si>
  <si>
    <t>Darleen</t>
  </si>
  <si>
    <t>Haines</t>
  </si>
  <si>
    <t>141667</t>
  </si>
  <si>
    <t>3750 N CASCADE AVE 85</t>
  </si>
  <si>
    <t>3750 N CASCADE AVE 85  COLORADO SPRINGS CO 80907</t>
  </si>
  <si>
    <t>321-914-7742</t>
  </si>
  <si>
    <t>CRANDALL, ROBERT D</t>
  </si>
  <si>
    <t>1629199492</t>
  </si>
  <si>
    <t>H6775354600</t>
  </si>
  <si>
    <t>ANDERSON, ROBERT D</t>
  </si>
  <si>
    <t>98817</t>
  </si>
  <si>
    <t>6385 LEMONWOOD DR</t>
  </si>
  <si>
    <t>80918-3236</t>
  </si>
  <si>
    <t>6385 LEMONWOOD DR  COLORADO SPRINGS CO 80918-3236</t>
  </si>
  <si>
    <t>719-339-0670</t>
  </si>
  <si>
    <t>rande9229@gmail.com</t>
  </si>
  <si>
    <t>H67407487</t>
  </si>
  <si>
    <t xml:space="preserve">Zimmerman, Sherryl </t>
  </si>
  <si>
    <t>Sherryl</t>
  </si>
  <si>
    <t>107105</t>
  </si>
  <si>
    <t>PO BOX 366</t>
  </si>
  <si>
    <t>78611-5010</t>
  </si>
  <si>
    <t>PO BOX 366  BURNET TX 78611-5010</t>
  </si>
  <si>
    <t>830-798-6778</t>
  </si>
  <si>
    <t>sherryl78611@yahoo.com</t>
  </si>
  <si>
    <t>VER893731682</t>
  </si>
  <si>
    <t>Maring, Charles S</t>
  </si>
  <si>
    <t>Maring</t>
  </si>
  <si>
    <t>167745</t>
  </si>
  <si>
    <t>708 E TATE ST</t>
  </si>
  <si>
    <t>78611-1912</t>
  </si>
  <si>
    <t>708 E TATE ST  BURNET TX 78611-1912</t>
  </si>
  <si>
    <t>512-588-0247</t>
  </si>
  <si>
    <t>737-251-5174</t>
  </si>
  <si>
    <t>csmering@icloud.com</t>
  </si>
  <si>
    <t>H51974187</t>
  </si>
  <si>
    <t>Bassett, Michael A</t>
  </si>
  <si>
    <t>Bassett</t>
  </si>
  <si>
    <t>25401</t>
  </si>
  <si>
    <t>296 DAVIS RANCH RD</t>
  </si>
  <si>
    <t>78636-4170</t>
  </si>
  <si>
    <t>296 DAVIS RANCH RD  JOHNSON CITY TX 78636-4170</t>
  </si>
  <si>
    <t>512-227-2192</t>
  </si>
  <si>
    <t>mbassett70@yahoo.com</t>
  </si>
  <si>
    <t>Gee, Larry MD</t>
  </si>
  <si>
    <t>1780807974</t>
  </si>
  <si>
    <t>452633920</t>
  </si>
  <si>
    <t xml:space="preserve">Rarus, Nancy </t>
  </si>
  <si>
    <t>Rarus</t>
  </si>
  <si>
    <t>161992</t>
  </si>
  <si>
    <t>6801 BECKETT RD #138L</t>
  </si>
  <si>
    <t>UNIT 138L</t>
  </si>
  <si>
    <t>78749-1466</t>
  </si>
  <si>
    <t>6801 BECKETT RD #138L UNIT 138L AUSTIN TX 78749-1466</t>
  </si>
  <si>
    <t>571-287-8042</t>
  </si>
  <si>
    <t>720-837-3172</t>
  </si>
  <si>
    <t>nbrarus@gmail.com</t>
  </si>
  <si>
    <t xml:space="preserve">Ohaju, Jessica </t>
  </si>
  <si>
    <t>1881048296</t>
  </si>
  <si>
    <t>992238901</t>
  </si>
  <si>
    <t xml:space="preserve">Dubose, Patricia </t>
  </si>
  <si>
    <t>Dubose</t>
  </si>
  <si>
    <t>68860</t>
  </si>
  <si>
    <t>111 ASHLEY ST</t>
  </si>
  <si>
    <t>78957-5754</t>
  </si>
  <si>
    <t>111 ASHLEY ST  SMITHVILLE TX 78957-5754</t>
  </si>
  <si>
    <t>512-629-6702</t>
  </si>
  <si>
    <t>ddubose4@austin.rr.com</t>
  </si>
  <si>
    <t>956783073</t>
  </si>
  <si>
    <t>CROCKETT, SEERA E</t>
  </si>
  <si>
    <t>SEERA</t>
  </si>
  <si>
    <t>CROCKETT</t>
  </si>
  <si>
    <t>16031</t>
  </si>
  <si>
    <t>1201 FARHILLS DR</t>
  </si>
  <si>
    <t>76549-2123</t>
  </si>
  <si>
    <t>1201 FARHILLS DR  KILLEEN TX 76549-2123</t>
  </si>
  <si>
    <t>512-818-9450</t>
  </si>
  <si>
    <t>scrockett@suddenlink.net</t>
  </si>
  <si>
    <t>102015560900</t>
  </si>
  <si>
    <t xml:space="preserve">Stimac, Michael </t>
  </si>
  <si>
    <t>Stimac</t>
  </si>
  <si>
    <t>107518</t>
  </si>
  <si>
    <t>1064 Canada Wild Dr</t>
  </si>
  <si>
    <t>Buda</t>
  </si>
  <si>
    <t>1064 Canada Wild Dr  Buda TX 78610</t>
  </si>
  <si>
    <t>310-480-9820</t>
  </si>
  <si>
    <t>mike.j.stimac@gmail.com</t>
  </si>
  <si>
    <t>ZGP835229572</t>
  </si>
  <si>
    <t xml:space="preserve">Lee, Alma </t>
  </si>
  <si>
    <t>48369</t>
  </si>
  <si>
    <t>2158 PARADISE RIDGE DR</t>
  </si>
  <si>
    <t>78665-7908</t>
  </si>
  <si>
    <t>2158 PARADISE RIDGE DR  ROUND ROCK TX 78665-7908</t>
  </si>
  <si>
    <t>512-922-2562</t>
  </si>
  <si>
    <t>254-743-2457</t>
  </si>
  <si>
    <t>almarlee2158@gmail.com</t>
  </si>
  <si>
    <t>428256087</t>
  </si>
  <si>
    <t xml:space="preserve">Chambers, Bonnie </t>
  </si>
  <si>
    <t>Chambers</t>
  </si>
  <si>
    <t>51186</t>
  </si>
  <si>
    <t>4607 FALLENASH DR</t>
  </si>
  <si>
    <t>78725-1723</t>
  </si>
  <si>
    <t>4607 FALLENASH DR  AUSTIN TX 78725-1723</t>
  </si>
  <si>
    <t>512-656-3016</t>
  </si>
  <si>
    <t>bonnichambers@icloud.com</t>
  </si>
  <si>
    <t>1YM5JM9VA88</t>
  </si>
  <si>
    <t>5952022232</t>
  </si>
  <si>
    <t xml:space="preserve">Pogue, Ella </t>
  </si>
  <si>
    <t>74447</t>
  </si>
  <si>
    <t>113 QUIET OAK CV</t>
  </si>
  <si>
    <t>78642-0288</t>
  </si>
  <si>
    <t>113 QUIET OAK CV  LIBERTY HILL TX 78642-0288</t>
  </si>
  <si>
    <t>812-345-9324</t>
  </si>
  <si>
    <t>812-893-1201</t>
  </si>
  <si>
    <t>michellepogue99@gmail.com</t>
  </si>
  <si>
    <t>Tanton, Justin D</t>
  </si>
  <si>
    <t>1902498348</t>
  </si>
  <si>
    <t>ZGP830378672</t>
  </si>
  <si>
    <t xml:space="preserve">Ornelas, Annette </t>
  </si>
  <si>
    <t>170213</t>
  </si>
  <si>
    <t>2588 WINSPEAR VW</t>
  </si>
  <si>
    <t>80922-3443</t>
  </si>
  <si>
    <t>2588 WINSPEAR VW APT 103 COLORADO SPRINGS CO 80922-3443</t>
  </si>
  <si>
    <t>310-936-1727</t>
  </si>
  <si>
    <t>aornelas@hotmail.com</t>
  </si>
  <si>
    <t xml:space="preserve">TOO, CHOONG-FAI </t>
  </si>
  <si>
    <t>1982047155</t>
  </si>
  <si>
    <t>901678326</t>
  </si>
  <si>
    <t xml:space="preserve">Hudson, Devonte </t>
  </si>
  <si>
    <t>Devonte</t>
  </si>
  <si>
    <t>172051</t>
  </si>
  <si>
    <t>201 N 36TH ST</t>
  </si>
  <si>
    <t>40212-2309</t>
  </si>
  <si>
    <t>201 N 36TH ST  LOUISVILLE KY 40212-2309</t>
  </si>
  <si>
    <t>502-598-0811</t>
  </si>
  <si>
    <t xml:space="preserve">Warner, Bonnie </t>
  </si>
  <si>
    <t>130623369</t>
  </si>
  <si>
    <t xml:space="preserve">Montesano, Cherie </t>
  </si>
  <si>
    <t>Montesano</t>
  </si>
  <si>
    <t>173114</t>
  </si>
  <si>
    <t>145 NODDY RD</t>
  </si>
  <si>
    <t>78610-2065</t>
  </si>
  <si>
    <t>145 NODDY RD  BUDA TX 78610-2065</t>
  </si>
  <si>
    <t>512-312-4351</t>
  </si>
  <si>
    <t>518-320-2957</t>
  </si>
  <si>
    <t>Gaudet, Matthew A</t>
  </si>
  <si>
    <t>1477743060</t>
  </si>
  <si>
    <t>ZGP822842204</t>
  </si>
  <si>
    <t>Rogowsky III, David A</t>
  </si>
  <si>
    <t>Rogowsky III</t>
  </si>
  <si>
    <t>168256</t>
  </si>
  <si>
    <t>PO BOX 99141</t>
  </si>
  <si>
    <t>40269-0194</t>
  </si>
  <si>
    <t>PO BOX 99141  LOUISVILLE KY 40269-0194</t>
  </si>
  <si>
    <t>502-822-9659</t>
  </si>
  <si>
    <t>mrogow8@gmail.com</t>
  </si>
  <si>
    <t>Furman, Christian Davis</t>
  </si>
  <si>
    <t>1740231687</t>
  </si>
  <si>
    <t>102151094300</t>
  </si>
  <si>
    <t xml:space="preserve">Yazdanshenas, Payam </t>
  </si>
  <si>
    <t>Payam</t>
  </si>
  <si>
    <t>Yazdanshenas</t>
  </si>
  <si>
    <t>172595</t>
  </si>
  <si>
    <t>11810 ARNOLD LN</t>
  </si>
  <si>
    <t>78748-3877</t>
  </si>
  <si>
    <t>11810 ARNOLD LN  AUSTIN TX 78748-3877</t>
  </si>
  <si>
    <t>512-680-5433</t>
  </si>
  <si>
    <t>payam.yazdanshenas@gmail.com</t>
  </si>
  <si>
    <t>223071669</t>
  </si>
  <si>
    <t>WOODARD, PAULA M</t>
  </si>
  <si>
    <t>WOODARD</t>
  </si>
  <si>
    <t>125345</t>
  </si>
  <si>
    <t>2903 SIX MILE LANE APT 13</t>
  </si>
  <si>
    <t>2903 SIX MILE LANE APT 13  LOUISVILLE KY 40220</t>
  </si>
  <si>
    <t>502-389-2401</t>
  </si>
  <si>
    <t>woodardpaulam@gmail.com</t>
  </si>
  <si>
    <t>0029890031</t>
  </si>
  <si>
    <t xml:space="preserve">Simpson, Steven </t>
  </si>
  <si>
    <t>125057</t>
  </si>
  <si>
    <t>2119 W OAK STREET</t>
  </si>
  <si>
    <t>2119 W OAK STREET  Louisville KY 40210</t>
  </si>
  <si>
    <t>502-417-4616</t>
  </si>
  <si>
    <t>stevensimpson0912@yahoo.com</t>
  </si>
  <si>
    <t>R5B839430433</t>
  </si>
  <si>
    <t xml:space="preserve">Williamson, Tracy </t>
  </si>
  <si>
    <t>40653</t>
  </si>
  <si>
    <t>6516 SPENCERWOOD CT</t>
  </si>
  <si>
    <t>40229-2291</t>
  </si>
  <si>
    <t>6516 SPENCERWOOD CT  LOUISVILLE KY 40229-2291</t>
  </si>
  <si>
    <t>502-500-6901</t>
  </si>
  <si>
    <t>tracywilliamson2@gmail.com</t>
  </si>
  <si>
    <t>KYHAN5776323</t>
  </si>
  <si>
    <t xml:space="preserve">Hughes, Wanda </t>
  </si>
  <si>
    <t>39648</t>
  </si>
  <si>
    <t>2306 Montegomery St</t>
  </si>
  <si>
    <t>40212-1016</t>
  </si>
  <si>
    <t>2306 Montegomery St  LOUISVILLE KY 40212-1016</t>
  </si>
  <si>
    <t>502-772-0680</t>
  </si>
  <si>
    <t>wandahughes@gmail.com</t>
  </si>
  <si>
    <t>1VR4JP7DJ89</t>
  </si>
  <si>
    <t>30984426212</t>
  </si>
  <si>
    <t xml:space="preserve">WATSON, TOYA </t>
  </si>
  <si>
    <t>TOYA</t>
  </si>
  <si>
    <t>126990</t>
  </si>
  <si>
    <t>5209 TERRACE GREEN CIRCLE</t>
  </si>
  <si>
    <t>5209 TERRACE GREEN CIRCLE  Louisville KY 40218</t>
  </si>
  <si>
    <t>502-296-0223</t>
  </si>
  <si>
    <t>27946675</t>
  </si>
  <si>
    <t>Prather, Judith L</t>
  </si>
  <si>
    <t>60079</t>
  </si>
  <si>
    <t>10023 OAK BRIDGE CIR</t>
  </si>
  <si>
    <t>40219-8493</t>
  </si>
  <si>
    <t>10023 OAK BRIDGE CIR APT 102 LOUISVILLE KY 40219-8493</t>
  </si>
  <si>
    <t>502-715-6840</t>
  </si>
  <si>
    <t>judithrisch@yahoo.com</t>
  </si>
  <si>
    <t xml:space="preserve">Ferreira Lopez MD, Ricardo </t>
  </si>
  <si>
    <t>1437218799</t>
  </si>
  <si>
    <t>R60010858</t>
  </si>
  <si>
    <t>950527726</t>
  </si>
  <si>
    <t xml:space="preserve">Pearson, Melaine </t>
  </si>
  <si>
    <t>Melaine</t>
  </si>
  <si>
    <t>26414</t>
  </si>
  <si>
    <t>668 MCINTOSH DR</t>
  </si>
  <si>
    <t>40071-8406</t>
  </si>
  <si>
    <t>668 MCINTOSH DR  TAYLORSVILLE KY 40071-8406</t>
  </si>
  <si>
    <t>502-689-7084</t>
  </si>
  <si>
    <t>kriswhittington@hotmail.com</t>
  </si>
  <si>
    <t xml:space="preserve">Lynn, Shannon </t>
  </si>
  <si>
    <t>1700840535</t>
  </si>
  <si>
    <t xml:space="preserve">Flowers, Emily </t>
  </si>
  <si>
    <t>1215378237</t>
  </si>
  <si>
    <t>8P72KJ9MQ98</t>
  </si>
  <si>
    <t>0013402141</t>
  </si>
  <si>
    <t>George, Ann E</t>
  </si>
  <si>
    <t>58441</t>
  </si>
  <si>
    <t>PO BOX 916</t>
  </si>
  <si>
    <t>78676-1008</t>
  </si>
  <si>
    <t>PO BOX 916  WIMBERLEY TX 78676-1008</t>
  </si>
  <si>
    <t>737-704-9415</t>
  </si>
  <si>
    <t>4TW0D16QD47</t>
  </si>
  <si>
    <t>ZGM860938386</t>
  </si>
  <si>
    <t xml:space="preserve">McGarry, Sara </t>
  </si>
  <si>
    <t>McGarry</t>
  </si>
  <si>
    <t>168277</t>
  </si>
  <si>
    <t>3009 AMMUNITION DR</t>
  </si>
  <si>
    <t>78748-1816</t>
  </si>
  <si>
    <t>3009 AMMUNITION DR  AUSTIN TX 78748-1816</t>
  </si>
  <si>
    <t>512-797-2241</t>
  </si>
  <si>
    <t>saraemcgarry@gmail.com</t>
  </si>
  <si>
    <t>ZGP845326810</t>
  </si>
  <si>
    <t xml:space="preserve">Reyes, Veronica </t>
  </si>
  <si>
    <t>118467</t>
  </si>
  <si>
    <t>8407 E PARMER LN Apt 1201</t>
  </si>
  <si>
    <t>UNIT 1201</t>
  </si>
  <si>
    <t>78653-4302</t>
  </si>
  <si>
    <t>8407 E PARMER LN Apt 1201 UNIT 1201 MANOR TX 78653-4302</t>
  </si>
  <si>
    <t>512-677-2567</t>
  </si>
  <si>
    <t>VMREYES70@GMAIL.COM</t>
  </si>
  <si>
    <t xml:space="preserve">Melendez MD, Deborah </t>
  </si>
  <si>
    <t>1588789887</t>
  </si>
  <si>
    <t>509865416</t>
  </si>
  <si>
    <t xml:space="preserve">GRIPP, JOSEPH </t>
  </si>
  <si>
    <t>GRIPP</t>
  </si>
  <si>
    <t>125316</t>
  </si>
  <si>
    <t>2628 WENDELL AVENUE</t>
  </si>
  <si>
    <t>2628 WENDELL AVENUE  LOUISVILLE KY 40205</t>
  </si>
  <si>
    <t>502-445-3379</t>
  </si>
  <si>
    <t>31403044</t>
  </si>
  <si>
    <t>SMITH, MICHAEL L</t>
  </si>
  <si>
    <t>115848</t>
  </si>
  <si>
    <t>6905 TIMBER RIDGE CT</t>
  </si>
  <si>
    <t>Prospect</t>
  </si>
  <si>
    <t>40059</t>
  </si>
  <si>
    <t>6905 TIMBER RIDGE CT  Prospect KY 40059</t>
  </si>
  <si>
    <t>502-592-3397</t>
  </si>
  <si>
    <t>502-553-4296</t>
  </si>
  <si>
    <t>CARSANDMOREMIKE@HOTMAIL.COM</t>
  </si>
  <si>
    <t>H03453472</t>
  </si>
  <si>
    <t xml:space="preserve">Leslie, Gregory </t>
  </si>
  <si>
    <t>125370</t>
  </si>
  <si>
    <t>406 LYNDONWOODS CIR</t>
  </si>
  <si>
    <t>40222-6845</t>
  </si>
  <si>
    <t>406 LYNDONWOODS CIR  LOUISVILLE KY 40222-6845</t>
  </si>
  <si>
    <t>502-772-0470</t>
  </si>
  <si>
    <t>XTG095W21530</t>
  </si>
  <si>
    <t xml:space="preserve">Beck, David </t>
  </si>
  <si>
    <t>Beck</t>
  </si>
  <si>
    <t>124850</t>
  </si>
  <si>
    <t>3104 CHURCHILL PL</t>
  </si>
  <si>
    <t>APT 137</t>
  </si>
  <si>
    <t>40220-7121</t>
  </si>
  <si>
    <t>3104 CHURCHILL PL APT 137 LOUISVILLE KY 40220-7121</t>
  </si>
  <si>
    <t>502-650-4110</t>
  </si>
  <si>
    <t>BECKMSEAN@GMAIL.COM</t>
  </si>
  <si>
    <t>8R97KT7XE31</t>
  </si>
  <si>
    <t xml:space="preserve">NICHELSON, TONY </t>
  </si>
  <si>
    <t>NICHELSON</t>
  </si>
  <si>
    <t>125886</t>
  </si>
  <si>
    <t>46 HARMONY CT</t>
  </si>
  <si>
    <t>46 HARMONY CT  SHELBYVILLE KY 40065</t>
  </si>
  <si>
    <t>502-220-8685</t>
  </si>
  <si>
    <t>TONYNICHELSON0912@GMAIL.COM</t>
  </si>
  <si>
    <t>928799955</t>
  </si>
  <si>
    <t xml:space="preserve">Moffitt, Thomas </t>
  </si>
  <si>
    <t>Moffitt</t>
  </si>
  <si>
    <t>140012</t>
  </si>
  <si>
    <t>9804 DAWSON HILL RD</t>
  </si>
  <si>
    <t>9804 DAWSON HILL RD  Louisville KY 40299</t>
  </si>
  <si>
    <t>502-705-2360</t>
  </si>
  <si>
    <t>tmoffitt0413@gmail.com</t>
  </si>
  <si>
    <t>Lamaster, Melissa R</t>
  </si>
  <si>
    <t>1780094185</t>
  </si>
  <si>
    <t>QUP845M94935</t>
  </si>
  <si>
    <t>9CQ4NP6EW08</t>
  </si>
  <si>
    <t>0009936171</t>
  </si>
  <si>
    <t>JEWELL, JESSICA L</t>
  </si>
  <si>
    <t>JEWELL</t>
  </si>
  <si>
    <t>94895</t>
  </si>
  <si>
    <t>140 RAY RD</t>
  </si>
  <si>
    <t>APT 11</t>
  </si>
  <si>
    <t>40071-6676</t>
  </si>
  <si>
    <t>140 RAY RD APT 11 TAYLORSVILLE KY 40071-6676</t>
  </si>
  <si>
    <t>502-220-5858</t>
  </si>
  <si>
    <t>djjewell82@gmial.com</t>
  </si>
  <si>
    <t xml:space="preserve">Massey MD, Brook </t>
  </si>
  <si>
    <t>1679578058</t>
  </si>
  <si>
    <t>0006309221</t>
  </si>
  <si>
    <t xml:space="preserve">Portis, Margaret </t>
  </si>
  <si>
    <t>Portis</t>
  </si>
  <si>
    <t>166400</t>
  </si>
  <si>
    <t>3606 E INDIAN TRL</t>
  </si>
  <si>
    <t>3606 E INDIAN TRL  LOUISVILLE KY 40213-2908</t>
  </si>
  <si>
    <t>502-964-9337</t>
  </si>
  <si>
    <t>502-541-2047</t>
  </si>
  <si>
    <t>portis413@yahoo.com</t>
  </si>
  <si>
    <t>H10488268</t>
  </si>
  <si>
    <t xml:space="preserve">Hall, Talisha </t>
  </si>
  <si>
    <t>Talisha</t>
  </si>
  <si>
    <t>171971</t>
  </si>
  <si>
    <t>7010 BEAR CREEK DR</t>
  </si>
  <si>
    <t>40207-4135</t>
  </si>
  <si>
    <t>7010 BEAR CREEK DR  LOUISVILLE KY 40207-4135</t>
  </si>
  <si>
    <t>502-524-0495</t>
  </si>
  <si>
    <t>talishahall97@gmail.com</t>
  </si>
  <si>
    <t>Walker, Patricia S</t>
  </si>
  <si>
    <t>172183</t>
  </si>
  <si>
    <t>3205 ORCHARD MANOR CIR</t>
  </si>
  <si>
    <t>40220-2642</t>
  </si>
  <si>
    <t>3205 ORCHARD MANOR CIR APT 3 LOUISVILLE KY 40220-2642</t>
  </si>
  <si>
    <t>502-314-0776</t>
  </si>
  <si>
    <t>pw1212547@gmail.com</t>
  </si>
  <si>
    <t xml:space="preserve">Garner MD, Kamara </t>
  </si>
  <si>
    <t>1053349456</t>
  </si>
  <si>
    <t>4TF0H05UW49</t>
  </si>
  <si>
    <t>00452001005</t>
  </si>
  <si>
    <t xml:space="preserve">Straughan, Cynthia </t>
  </si>
  <si>
    <t>Straughan</t>
  </si>
  <si>
    <t>173113</t>
  </si>
  <si>
    <t>3003 WILLOWOOD CIR</t>
  </si>
  <si>
    <t>78703-1056</t>
  </si>
  <si>
    <t>3003 WILLOWOOD CIR  AUSTIN TX 78703-1056</t>
  </si>
  <si>
    <t>303-829-2335</t>
  </si>
  <si>
    <t>cpstraughan@gmail.com</t>
  </si>
  <si>
    <t>Dunlap, Burton D</t>
  </si>
  <si>
    <t>1174056907</t>
  </si>
  <si>
    <t>4CT5P18TV59</t>
  </si>
  <si>
    <t>891772-94</t>
  </si>
  <si>
    <t>Duggan, John M</t>
  </si>
  <si>
    <t>Duggan</t>
  </si>
  <si>
    <t>161220</t>
  </si>
  <si>
    <t>7446 MANISTIQUE DR</t>
  </si>
  <si>
    <t>80923-4188</t>
  </si>
  <si>
    <t>7446 MANISTIQUE DR  COLORADO SPRINGS CO 80923-4188</t>
  </si>
  <si>
    <t>970-222-1929</t>
  </si>
  <si>
    <t>johnduggan@yahoo.com</t>
  </si>
  <si>
    <t xml:space="preserve">Quiroz, Virginia </t>
  </si>
  <si>
    <t>1639168214</t>
  </si>
  <si>
    <t>EISLER, EARL M</t>
  </si>
  <si>
    <t>EARL</t>
  </si>
  <si>
    <t>EISLER</t>
  </si>
  <si>
    <t>98785</t>
  </si>
  <si>
    <t>6902 JUNIPER DR</t>
  </si>
  <si>
    <t>80908-4012</t>
  </si>
  <si>
    <t>6902 JUNIPER DR  COLORADO SPRINGS CO 80908-4012</t>
  </si>
  <si>
    <t>719-650-4534</t>
  </si>
  <si>
    <t>JEFFERS, ANGELICA O</t>
  </si>
  <si>
    <t>1811688088</t>
  </si>
  <si>
    <t>U0488587402</t>
  </si>
  <si>
    <t>Plaskett, Amber K</t>
  </si>
  <si>
    <t>Plaskett</t>
  </si>
  <si>
    <t>100901</t>
  </si>
  <si>
    <t>7640 CRESTED JAY PT</t>
  </si>
  <si>
    <t>80922-2728</t>
  </si>
  <si>
    <t>7640 CRESTED JAY PT  COLORADO SPRINGS CO 80922-2728</t>
  </si>
  <si>
    <t>912-246-8505</t>
  </si>
  <si>
    <t>iviagrace@gmail.com</t>
  </si>
  <si>
    <t>7JY7T41MU53</t>
  </si>
  <si>
    <t>P410686</t>
  </si>
  <si>
    <t>Fick, Gertrude A</t>
  </si>
  <si>
    <t>Fick</t>
  </si>
  <si>
    <t>104476</t>
  </si>
  <si>
    <t>5150 PICKET DR</t>
  </si>
  <si>
    <t>80918-3620</t>
  </si>
  <si>
    <t>5150 PICKET DR  COLORADO SPRINGS CO 80918-3620</t>
  </si>
  <si>
    <t>719-330-3144</t>
  </si>
  <si>
    <t>bogeyann@aol.com</t>
  </si>
  <si>
    <t xml:space="preserve">Mudroch, Steven </t>
  </si>
  <si>
    <t>1013307834</t>
  </si>
  <si>
    <t>3UE1E35EH08</t>
  </si>
  <si>
    <t>491367364</t>
  </si>
  <si>
    <t xml:space="preserve">Stark, Matthew </t>
  </si>
  <si>
    <t>Stark</t>
  </si>
  <si>
    <t>109493</t>
  </si>
  <si>
    <t>5956 WALSH PT</t>
  </si>
  <si>
    <t>APT 105</t>
  </si>
  <si>
    <t>80919-2075</t>
  </si>
  <si>
    <t>5956 WALSH PT APT 105 COLORADO SPRINGS CO 80919-2075</t>
  </si>
  <si>
    <t>719-388-6661</t>
  </si>
  <si>
    <t>mattzstark@yahoo.com</t>
  </si>
  <si>
    <t>005094001685WC01</t>
  </si>
  <si>
    <t xml:space="preserve">Benjamin, Daniel Earl </t>
  </si>
  <si>
    <t>Daniel Earl</t>
  </si>
  <si>
    <t>169291</t>
  </si>
  <si>
    <t>915 YUMA ST</t>
  </si>
  <si>
    <t>APT 306</t>
  </si>
  <si>
    <t>80909-5011</t>
  </si>
  <si>
    <t>915 YUMA ST APT 306 COLORADO SPRINGS CO 80909-5011</t>
  </si>
  <si>
    <t>719-960-8986</t>
  </si>
  <si>
    <t>719-502-1677</t>
  </si>
  <si>
    <t>princedanx2@gmail.com</t>
  </si>
  <si>
    <t xml:space="preserve">Seeman, Randall </t>
  </si>
  <si>
    <t>1689972762</t>
  </si>
  <si>
    <t>1300883709</t>
  </si>
  <si>
    <t>Goins, John E</t>
  </si>
  <si>
    <t>Goins</t>
  </si>
  <si>
    <t>84502</t>
  </si>
  <si>
    <t>PO BOX 313</t>
  </si>
  <si>
    <t>80132-0181</t>
  </si>
  <si>
    <t>PO BOX 313  MONUMENT CO 80132-0181</t>
  </si>
  <si>
    <t>719-481-4630</t>
  </si>
  <si>
    <t>702-339-8480</t>
  </si>
  <si>
    <t>gojast@q.com</t>
  </si>
  <si>
    <t>6Y38DN1TR25</t>
  </si>
  <si>
    <t>354281356</t>
  </si>
  <si>
    <t xml:space="preserve">Gillard, Cheri </t>
  </si>
  <si>
    <t>Gillard</t>
  </si>
  <si>
    <t>86004</t>
  </si>
  <si>
    <t>7745 MONTANE DR</t>
  </si>
  <si>
    <t>80920-4545</t>
  </si>
  <si>
    <t>7745 MONTANE DR  COLORADO SPRINGS CO 80920-4545</t>
  </si>
  <si>
    <t>719-651-7805</t>
  </si>
  <si>
    <t>cherigillard@gmail.com</t>
  </si>
  <si>
    <t>U9026749502</t>
  </si>
  <si>
    <t xml:space="preserve">Bergholtz, Maybritt </t>
  </si>
  <si>
    <t>Maybritt</t>
  </si>
  <si>
    <t>Bergholtz</t>
  </si>
  <si>
    <t>102776</t>
  </si>
  <si>
    <t>1410 RIDE LN</t>
  </si>
  <si>
    <t>80916-2131</t>
  </si>
  <si>
    <t>1410 RIDE LN  COLORADO SPRINGS CO 80916-2131</t>
  </si>
  <si>
    <t>707-592-1177</t>
  </si>
  <si>
    <t>britt0247@gmail.com</t>
  </si>
  <si>
    <t>00265507403</t>
  </si>
  <si>
    <t xml:space="preserve">Foote, Doug </t>
  </si>
  <si>
    <t>Doug</t>
  </si>
  <si>
    <t>Foote</t>
  </si>
  <si>
    <t>171835</t>
  </si>
  <si>
    <t>330 SCRUB OAK WAY</t>
  </si>
  <si>
    <t>80132-8554</t>
  </si>
  <si>
    <t>330 SCRUB OAK WAY  MONUMENT CO 80132-8554</t>
  </si>
  <si>
    <t>719-492-6828</t>
  </si>
  <si>
    <t>dougfootecpa@gmail.com</t>
  </si>
  <si>
    <t>5PJ6N49ME89</t>
  </si>
  <si>
    <t xml:space="preserve">Neslage Jr, Fred </t>
  </si>
  <si>
    <t>Neslage Jr</t>
  </si>
  <si>
    <t>104220</t>
  </si>
  <si>
    <t>9130 CROWNE SPRINGS VW, Apt. 115</t>
  </si>
  <si>
    <t>APT 115</t>
  </si>
  <si>
    <t>9130 CROWNE SPRINGS VW, Apt. 115 APT 115 Colorado Springs CO 80924</t>
  </si>
  <si>
    <t>479-903-6708</t>
  </si>
  <si>
    <t>fjneslage@gmail.com</t>
  </si>
  <si>
    <t xml:space="preserve">Lowe, Dara </t>
  </si>
  <si>
    <t>1215910328</t>
  </si>
  <si>
    <t>5U34X11RJ89</t>
  </si>
  <si>
    <t>D690869767</t>
  </si>
  <si>
    <t xml:space="preserve">Johnson, Shannon Denise </t>
  </si>
  <si>
    <t>Shannon Denise</t>
  </si>
  <si>
    <t>172052</t>
  </si>
  <si>
    <t>1312 WALTER AVE</t>
  </si>
  <si>
    <t>40215-1052</t>
  </si>
  <si>
    <t>1312 WALTER AVE  LOUISVILLE KY 40215-1052</t>
  </si>
  <si>
    <t>502-712-4675</t>
  </si>
  <si>
    <t>shannonwj72@gmail.com</t>
  </si>
  <si>
    <t>120583335</t>
  </si>
  <si>
    <t xml:space="preserve">Ralston, Linda </t>
  </si>
  <si>
    <t>Ralston</t>
  </si>
  <si>
    <t>134186</t>
  </si>
  <si>
    <t>2401 WESTINGHOUSE RD</t>
  </si>
  <si>
    <t>APT 4111</t>
  </si>
  <si>
    <t>2401 WESTINGHOUSE RD APT 4111 Georgetown TX 78626</t>
  </si>
  <si>
    <t>760-413-4211</t>
  </si>
  <si>
    <t>lindapupshead@gmail.com</t>
  </si>
  <si>
    <t xml:space="preserve">FAIN, JERRY </t>
  </si>
  <si>
    <t>1447293840</t>
  </si>
  <si>
    <t>7C98N56JA50</t>
  </si>
  <si>
    <t>AHC1105855</t>
  </si>
  <si>
    <t>Beasley, Susan H</t>
  </si>
  <si>
    <t>Beasley</t>
  </si>
  <si>
    <t>164515</t>
  </si>
  <si>
    <t>6117 TITANIC WAY</t>
  </si>
  <si>
    <t>40258-5463</t>
  </si>
  <si>
    <t>6117 TITANIC WAY  LOUISVILLE KY 40258-5463</t>
  </si>
  <si>
    <t>502-387-1355</t>
  </si>
  <si>
    <t>bermuda1967@yahoo.com</t>
  </si>
  <si>
    <t>Joseph, Udaya G</t>
  </si>
  <si>
    <t>1578535720</t>
  </si>
  <si>
    <t>H57310330</t>
  </si>
  <si>
    <t>Smith, Elizabeth A</t>
  </si>
  <si>
    <t>148171</t>
  </si>
  <si>
    <t>13514 terrace creek drive apartment 103</t>
  </si>
  <si>
    <t>13514 terrace creek drive apartment 103  Louisville KY 40245</t>
  </si>
  <si>
    <t>502-681-2265</t>
  </si>
  <si>
    <t>drivenjustforyou24@gmail.com</t>
  </si>
  <si>
    <t>21504260</t>
  </si>
  <si>
    <t xml:space="preserve">Farber, Charles </t>
  </si>
  <si>
    <t>Farber</t>
  </si>
  <si>
    <t>118396</t>
  </si>
  <si>
    <t>400 EDGEWOOD DR</t>
  </si>
  <si>
    <t>78610-2468</t>
  </si>
  <si>
    <t>400 EDGEWOOD DR  BUDA TX 78610-2468</t>
  </si>
  <si>
    <t>758-985-2000</t>
  </si>
  <si>
    <t>512-657-9043</t>
  </si>
  <si>
    <t>hfarber1@yahoo.com</t>
  </si>
  <si>
    <t>5HV7KM7AE30</t>
  </si>
  <si>
    <t>R58905097</t>
  </si>
  <si>
    <t>WADE, JOAN M</t>
  </si>
  <si>
    <t>117875</t>
  </si>
  <si>
    <t>14310 WINDY PINE DR</t>
  </si>
  <si>
    <t>80106-9059</t>
  </si>
  <si>
    <t>14310 WINDY PINE DR  ELBERT CO 80106-9059</t>
  </si>
  <si>
    <t>970-749-1498</t>
  </si>
  <si>
    <t>joanwadern@gmail.com</t>
  </si>
  <si>
    <t xml:space="preserve">BRANCH, BRENA </t>
  </si>
  <si>
    <t>1952937906</t>
  </si>
  <si>
    <t>MSA991</t>
  </si>
  <si>
    <t xml:space="preserve">Marshall, Alysse </t>
  </si>
  <si>
    <t>Alysse</t>
  </si>
  <si>
    <t>171114</t>
  </si>
  <si>
    <t>1008 HAWTHORNE CT</t>
  </si>
  <si>
    <t>40065-1996</t>
  </si>
  <si>
    <t>1008 HAWTHORNE CT  SHELBYVILLE KY 40065-1996</t>
  </si>
  <si>
    <t>502-767-8185</t>
  </si>
  <si>
    <t xml:space="preserve">HUTCHINSON, COURTNEY </t>
  </si>
  <si>
    <t>1104664192</t>
  </si>
  <si>
    <t>952258727</t>
  </si>
  <si>
    <t>Ballejo, Jose G</t>
  </si>
  <si>
    <t>Ballejo</t>
  </si>
  <si>
    <t>170090</t>
  </si>
  <si>
    <t>3824 CHIA DR</t>
  </si>
  <si>
    <t>80925-1378</t>
  </si>
  <si>
    <t>3824 CHIA DR  COLORADO SPRINGS CO 80925-1378</t>
  </si>
  <si>
    <t>706-763-9348</t>
  </si>
  <si>
    <t>BALLEJO68@GMAIL.COM</t>
  </si>
  <si>
    <t>Tagoilelagi, Maisha D</t>
  </si>
  <si>
    <t>1255689998</t>
  </si>
  <si>
    <t>1131178030</t>
  </si>
  <si>
    <t>Burnette, Rachelle R</t>
  </si>
  <si>
    <t>Burnette</t>
  </si>
  <si>
    <t>170426</t>
  </si>
  <si>
    <t>12675 E BURNETT LN</t>
  </si>
  <si>
    <t>47462-6226</t>
  </si>
  <si>
    <t>12675 E BURNETT LN  SPRINGVILLE IN 47462-6226</t>
  </si>
  <si>
    <t>812-272-7762</t>
  </si>
  <si>
    <t>amazingcountrygirl2020@gmail.com</t>
  </si>
  <si>
    <t xml:space="preserve">ROBERSON, BAILEY </t>
  </si>
  <si>
    <t>1427711787</t>
  </si>
  <si>
    <t>U9265313701</t>
  </si>
  <si>
    <t xml:space="preserve">Logsdon, Vicki </t>
  </si>
  <si>
    <t>137294</t>
  </si>
  <si>
    <t>4208 WILSHIRE AVE</t>
  </si>
  <si>
    <t>40216-2130</t>
  </si>
  <si>
    <t>4208 WILSHIRE AVE  LOUISVILLE KY 40216-2130</t>
  </si>
  <si>
    <t>502-309-6380</t>
  </si>
  <si>
    <t>cherokeegirl1953@yahoo.com</t>
  </si>
  <si>
    <t>5JX9JF3XU22</t>
  </si>
  <si>
    <t>1003464086</t>
  </si>
  <si>
    <t>ANDERSON, MICHELE L</t>
  </si>
  <si>
    <t>MICHELE</t>
  </si>
  <si>
    <t>73031</t>
  </si>
  <si>
    <t>7133 GREEN OAK DR</t>
  </si>
  <si>
    <t>40258-3247</t>
  </si>
  <si>
    <t>7133 GREEN OAK DR  LOUISVILLE KY 40258-3247</t>
  </si>
  <si>
    <t>502-649-3949</t>
  </si>
  <si>
    <t>manderson402588@yahho.com</t>
  </si>
  <si>
    <t>H04621492</t>
  </si>
  <si>
    <t xml:space="preserve">Malone, Debbie </t>
  </si>
  <si>
    <t>169514</t>
  </si>
  <si>
    <t>10006 LARLYN DR</t>
  </si>
  <si>
    <t>40118-9652</t>
  </si>
  <si>
    <t>10006 LARLYN DR  FAIRDALE KY 40118-9652</t>
  </si>
  <si>
    <t>502-548-7369</t>
  </si>
  <si>
    <t>H88022761</t>
  </si>
  <si>
    <t xml:space="preserve">STOTT, GLENN </t>
  </si>
  <si>
    <t>STOTT</t>
  </si>
  <si>
    <t>125728</t>
  </si>
  <si>
    <t>5201 RODGERS RD</t>
  </si>
  <si>
    <t>40258-1235</t>
  </si>
  <si>
    <t>5201 RODGERS RD  LOUISVILLE KY 40258-1235</t>
  </si>
  <si>
    <t>502-656-5801</t>
  </si>
  <si>
    <t>GLENSTOTT45@GMAIL.COM</t>
  </si>
  <si>
    <t>0005338961</t>
  </si>
  <si>
    <t>WALKER, Pamela J</t>
  </si>
  <si>
    <t>26260</t>
  </si>
  <si>
    <t>4715 KIEFER RD</t>
  </si>
  <si>
    <t>40216-2907</t>
  </si>
  <si>
    <t>4715 KIEFER RD  LOUISVILLE KY 40216-2907</t>
  </si>
  <si>
    <t>812-267-2529</t>
  </si>
  <si>
    <t>curlyqueii@yahoo.com</t>
  </si>
  <si>
    <t xml:space="preserve">Scott, George </t>
  </si>
  <si>
    <t>1386845378</t>
  </si>
  <si>
    <t>XTG770W06562</t>
  </si>
  <si>
    <t xml:space="preserve">Paul, Terraca </t>
  </si>
  <si>
    <t>Terraca</t>
  </si>
  <si>
    <t>114785</t>
  </si>
  <si>
    <t>4902 GRASTON AVE</t>
  </si>
  <si>
    <t>40216-2404</t>
  </si>
  <si>
    <t>4902 GRASTON AVE  LOUISVILLE KY 40216-2404</t>
  </si>
  <si>
    <t>502-974-2025</t>
  </si>
  <si>
    <t>brownenvy9@gmail.com</t>
  </si>
  <si>
    <t>XTG406W19353</t>
  </si>
  <si>
    <t>Winbun, Elizabeth A</t>
  </si>
  <si>
    <t>Winbun</t>
  </si>
  <si>
    <t>41192</t>
  </si>
  <si>
    <t>5418 BOLD VENTURE RD</t>
  </si>
  <si>
    <t>40272-3502</t>
  </si>
  <si>
    <t>5418 BOLD VENTURE RD  LOUISVILLE KY 40272-3502</t>
  </si>
  <si>
    <t>502-365-7819</t>
  </si>
  <si>
    <t>502-389-0847</t>
  </si>
  <si>
    <t>winbun79@gmail.com</t>
  </si>
  <si>
    <t>AJW643W22183</t>
  </si>
  <si>
    <t xml:space="preserve">Stowers, Greg </t>
  </si>
  <si>
    <t>Stowers</t>
  </si>
  <si>
    <t>138885</t>
  </si>
  <si>
    <t>PO BOX 58718</t>
  </si>
  <si>
    <t>40268-0760</t>
  </si>
  <si>
    <t>PO BOX 58718  LOUISVILLE KY 40268-0760</t>
  </si>
  <si>
    <t>502-937-8005</t>
  </si>
  <si>
    <t>502-777-7991</t>
  </si>
  <si>
    <t>skippyford1@gmail.com</t>
  </si>
  <si>
    <t>FGP920478330</t>
  </si>
  <si>
    <t xml:space="preserve">MCMAHAN, JOHANNA </t>
  </si>
  <si>
    <t>JOHANNA</t>
  </si>
  <si>
    <t>MCMAHAN</t>
  </si>
  <si>
    <t>121340</t>
  </si>
  <si>
    <t>7464 GREENWOOD MANOR RD</t>
  </si>
  <si>
    <t>40258-1402</t>
  </si>
  <si>
    <t>7464 GREENWOOD MANOR RD  LOUISVILLE KY 40258-1402</t>
  </si>
  <si>
    <t>502-876-1697</t>
  </si>
  <si>
    <t>H04660093</t>
  </si>
  <si>
    <t>Gerber, Tammy L</t>
  </si>
  <si>
    <t>Gerber</t>
  </si>
  <si>
    <t>24835</t>
  </si>
  <si>
    <t>10990 W STATE ROAD 256</t>
  </si>
  <si>
    <t>47138-6809</t>
  </si>
  <si>
    <t>10990 W STATE ROAD 256  LEXINGTON IN 47138-6809</t>
  </si>
  <si>
    <t>812-599-7127</t>
  </si>
  <si>
    <t>tgerber2@gmail.com</t>
  </si>
  <si>
    <t xml:space="preserve">Britt, Kevin </t>
  </si>
  <si>
    <t>1326078841</t>
  </si>
  <si>
    <t>20023772</t>
  </si>
  <si>
    <t>8DT7AE0CG68</t>
  </si>
  <si>
    <t xml:space="preserve">Clay, Turquoise </t>
  </si>
  <si>
    <t>Turquoise</t>
  </si>
  <si>
    <t>68889</t>
  </si>
  <si>
    <t>2513 THOMAS AVE</t>
  </si>
  <si>
    <t>40216-2927</t>
  </si>
  <si>
    <t>2513 THOMAS AVE  LOUISVILLE KY 40216-2927</t>
  </si>
  <si>
    <t>502-416-6169</t>
  </si>
  <si>
    <t>turquoiseclay@yahoo.com</t>
  </si>
  <si>
    <t>101984081400</t>
  </si>
  <si>
    <t>Smith, Charlotte A</t>
  </si>
  <si>
    <t>96521</t>
  </si>
  <si>
    <t>5607 WALNUT WAY</t>
  </si>
  <si>
    <t>40229-2341</t>
  </si>
  <si>
    <t>5607 WALNUT WAY  LOUISVILLE KY 40229-2341</t>
  </si>
  <si>
    <t>502-428-1999</t>
  </si>
  <si>
    <t>charlotte_beavers@yahoo.com</t>
  </si>
  <si>
    <t>UFD740020576</t>
  </si>
  <si>
    <t xml:space="preserve">Biggers, Robin </t>
  </si>
  <si>
    <t>Biggers</t>
  </si>
  <si>
    <t>133809</t>
  </si>
  <si>
    <t>1516 ARLING AVE</t>
  </si>
  <si>
    <t>40215-1006</t>
  </si>
  <si>
    <t>1516 ARLING AVE  LOUISVILLE KY 40215-1006</t>
  </si>
  <si>
    <t>502-690-4636</t>
  </si>
  <si>
    <t>Biggersrob1982@gmail.com</t>
  </si>
  <si>
    <t xml:space="preserve">OGWU MD, OGHANIM IFEOMA </t>
  </si>
  <si>
    <t>1740819804</t>
  </si>
  <si>
    <t>H7078796600</t>
  </si>
  <si>
    <t xml:space="preserve">Banks, Kathy </t>
  </si>
  <si>
    <t>Banks</t>
  </si>
  <si>
    <t>69333</t>
  </si>
  <si>
    <t>632 GHEENS AVE</t>
  </si>
  <si>
    <t>40214-1240</t>
  </si>
  <si>
    <t>632 GHEENS AVE  LOUISVILLE KY 40214-1240</t>
  </si>
  <si>
    <t>502-363-0661</t>
  </si>
  <si>
    <t>502-419-1902</t>
  </si>
  <si>
    <t>kathlybanks@gmail.com</t>
  </si>
  <si>
    <t>9KJ4X60PN76</t>
  </si>
  <si>
    <t>0012211461</t>
  </si>
  <si>
    <t>ABBOTT, CHABRONDA L</t>
  </si>
  <si>
    <t>CHABRONDA</t>
  </si>
  <si>
    <t>ABBOTT</t>
  </si>
  <si>
    <t>113739</t>
  </si>
  <si>
    <t>611 CHEROKEE BLVD</t>
  </si>
  <si>
    <t>78132-5102</t>
  </si>
  <si>
    <t>611 CHEROKEE BLVD  NEW BRAUNFELS TX 78132-5102</t>
  </si>
  <si>
    <t>830-369-9709</t>
  </si>
  <si>
    <t>abbottchabronda@gmail.com</t>
  </si>
  <si>
    <t>R59830183</t>
  </si>
  <si>
    <t>Cruz, Cecilia J</t>
  </si>
  <si>
    <t>Cecilia</t>
  </si>
  <si>
    <t>168274</t>
  </si>
  <si>
    <t>10132 ANAHUAC TRL</t>
  </si>
  <si>
    <t>78747-2681</t>
  </si>
  <si>
    <t>10132 ANAHUAC TRL  AUSTIN TX 78747-2681</t>
  </si>
  <si>
    <t>512-779-3716</t>
  </si>
  <si>
    <t>tite52@gmail.com</t>
  </si>
  <si>
    <t>960318532</t>
  </si>
  <si>
    <t xml:space="preserve">Vasquez, Alice </t>
  </si>
  <si>
    <t>141984</t>
  </si>
  <si>
    <t>420 BULLHEAD RD</t>
  </si>
  <si>
    <t>78602-4420</t>
  </si>
  <si>
    <t>420 BULLHEAD RD  BASTROP TX 78602-4420</t>
  </si>
  <si>
    <t>512-565-6178</t>
  </si>
  <si>
    <t>alice.fastaco@gmail.com</t>
  </si>
  <si>
    <t>Hansen FNP, Lindsey Ann</t>
  </si>
  <si>
    <t>1043617061</t>
  </si>
  <si>
    <t>1420001420119</t>
  </si>
  <si>
    <t>Partin, Riley A</t>
  </si>
  <si>
    <t>Riley</t>
  </si>
  <si>
    <t>Partin</t>
  </si>
  <si>
    <t>170288</t>
  </si>
  <si>
    <t>2900 CENTURY PARK BLVD</t>
  </si>
  <si>
    <t>78727-1254</t>
  </si>
  <si>
    <t>2900 CENTURY PARK BLVD APT 202 AUSTIN TX 78727-1254</t>
  </si>
  <si>
    <t>315-523-5977</t>
  </si>
  <si>
    <t>rileyp96@me.com</t>
  </si>
  <si>
    <t xml:space="preserve">VANROEKEL D.O., STEPHEN NED </t>
  </si>
  <si>
    <t>1811914807</t>
  </si>
  <si>
    <t>WC - TEXAS DEPT OF TRANSPORTATION OCCUPATIONAL SAFETY DIV</t>
  </si>
  <si>
    <t>W250117</t>
  </si>
  <si>
    <t>Gentry, Jannie E</t>
  </si>
  <si>
    <t>106752</t>
  </si>
  <si>
    <t>1162 NICKOLS AVE</t>
  </si>
  <si>
    <t>78721-2055</t>
  </si>
  <si>
    <t>1162 NICKOLS AVE  AUSTIN TX 78721-2055</t>
  </si>
  <si>
    <t>512-922-9011</t>
  </si>
  <si>
    <t>James MD, Jeffree A</t>
  </si>
  <si>
    <t>1023119716</t>
  </si>
  <si>
    <t>933410370</t>
  </si>
  <si>
    <t>Rhames, Kevin D</t>
  </si>
  <si>
    <t>Rhames</t>
  </si>
  <si>
    <t>161850</t>
  </si>
  <si>
    <t>6211 RICHARDSON LN</t>
  </si>
  <si>
    <t>78741-3335</t>
  </si>
  <si>
    <t>6211 RICHARDSON LN  AUSTIN TX 78741-3335</t>
  </si>
  <si>
    <t>512-627-8577</t>
  </si>
  <si>
    <t>kevinrhames@yahoo.com</t>
  </si>
  <si>
    <t>921887098</t>
  </si>
  <si>
    <t xml:space="preserve">Cavanaugh, Kristian </t>
  </si>
  <si>
    <t>Kristian</t>
  </si>
  <si>
    <t>85725</t>
  </si>
  <si>
    <t>9304 HAZY MORNING DR</t>
  </si>
  <si>
    <t>80925-1116</t>
  </si>
  <si>
    <t>9304 HAZY MORNING DR  COLORADO SPRINGS CO 80925-1116</t>
  </si>
  <si>
    <t>719-229-0173</t>
  </si>
  <si>
    <t>carolina25y@yahoo.com</t>
  </si>
  <si>
    <t>WRL190049324</t>
  </si>
  <si>
    <t xml:space="preserve">Aron, Karl </t>
  </si>
  <si>
    <t>Aron</t>
  </si>
  <si>
    <t>103970</t>
  </si>
  <si>
    <t>1324 WOODMOOR RD</t>
  </si>
  <si>
    <t>1324 WOODMOOR RD  Canon City CO 81212</t>
  </si>
  <si>
    <t>785-506-2418</t>
  </si>
  <si>
    <t>gr8crates@gmail.com</t>
  </si>
  <si>
    <t>901448934</t>
  </si>
  <si>
    <t>HARRER, KEVIN M</t>
  </si>
  <si>
    <t>HARRER</t>
  </si>
  <si>
    <t>122143</t>
  </si>
  <si>
    <t>2410 SUSSEX LN</t>
  </si>
  <si>
    <t>80909-1533</t>
  </si>
  <si>
    <t>2410 SUSSEX LN  COLORADO SPRINGS CO 80909-1533</t>
  </si>
  <si>
    <t>719-358-2298</t>
  </si>
  <si>
    <t>720-474-2850</t>
  </si>
  <si>
    <t>kevinharrer11@gmail.com</t>
  </si>
  <si>
    <t>6U40PH7GK21</t>
  </si>
  <si>
    <t>R527754</t>
  </si>
  <si>
    <t>Rhodes, Vickie A</t>
  </si>
  <si>
    <t>84662</t>
  </si>
  <si>
    <t>709 AUTUMN PL</t>
  </si>
  <si>
    <t>80817-3153</t>
  </si>
  <si>
    <t>709 AUTUMN PL  FOUNTAIN CO 80817-3153</t>
  </si>
  <si>
    <t>719-217-0720</t>
  </si>
  <si>
    <t>719-526-5838</t>
  </si>
  <si>
    <t>vickiejean47@gmail.com</t>
  </si>
  <si>
    <t>Coke, Angela KAY</t>
  </si>
  <si>
    <t>W198523151</t>
  </si>
  <si>
    <t xml:space="preserve">Montoya, Augustin </t>
  </si>
  <si>
    <t>Augustin</t>
  </si>
  <si>
    <t>Montoya</t>
  </si>
  <si>
    <t>170864</t>
  </si>
  <si>
    <t>308 N SPRUCE ST</t>
  </si>
  <si>
    <t>80905-1342</t>
  </si>
  <si>
    <t>308 N SPRUCE ST  COLORADO SPRINGS CO 80905-1342</t>
  </si>
  <si>
    <t>719-281-5388</t>
  </si>
  <si>
    <t>montoya1262@yahoo.com</t>
  </si>
  <si>
    <t>954172097</t>
  </si>
  <si>
    <t xml:space="preserve">Holcomb, Inez </t>
  </si>
  <si>
    <t>Inez</t>
  </si>
  <si>
    <t>Holcomb</t>
  </si>
  <si>
    <t>105079</t>
  </si>
  <si>
    <t>1011 Fourth Street</t>
  </si>
  <si>
    <t>LAS ANIMAS</t>
  </si>
  <si>
    <t>81054</t>
  </si>
  <si>
    <t>1011 Fourth Street  LAS ANIMAS CO 81054</t>
  </si>
  <si>
    <t>719-468-4692</t>
  </si>
  <si>
    <t>holcombinez@gmail.com</t>
  </si>
  <si>
    <t>WC - CORVEL</t>
  </si>
  <si>
    <t>CO22010164</t>
  </si>
  <si>
    <t>Abel, Randall J</t>
  </si>
  <si>
    <t>Abel</t>
  </si>
  <si>
    <t>104836</t>
  </si>
  <si>
    <t>4295 WHILEAWAY CT</t>
  </si>
  <si>
    <t>4295 WHILEAWAY CT  Colorado Springs CO 80917</t>
  </si>
  <si>
    <t>321-285-6446</t>
  </si>
  <si>
    <t>jr@vlnet.us</t>
  </si>
  <si>
    <t>993492050</t>
  </si>
  <si>
    <t xml:space="preserve">Franklin, Jason </t>
  </si>
  <si>
    <t>162230</t>
  </si>
  <si>
    <t>12609 WINDINGWALK DR</t>
  </si>
  <si>
    <t>80831-4616</t>
  </si>
  <si>
    <t>12609 WINDINGWALK DR  PEYTON CO 80831-4616</t>
  </si>
  <si>
    <t>720-360-7017</t>
  </si>
  <si>
    <t>719-552-7889</t>
  </si>
  <si>
    <t>franklin_0586@yahoo.com</t>
  </si>
  <si>
    <t>01045941900</t>
  </si>
  <si>
    <t xml:space="preserve">Osvold, Ross </t>
  </si>
  <si>
    <t>Osvold</t>
  </si>
  <si>
    <t>104900</t>
  </si>
  <si>
    <t>1146 E SPAULDING AVE</t>
  </si>
  <si>
    <t>81007-3503</t>
  </si>
  <si>
    <t>1146 E SPAULDING AVE  PUEBLO CO 81007-3503</t>
  </si>
  <si>
    <t>719-240-8271</t>
  </si>
  <si>
    <t>rmosvold63@gmail.com</t>
  </si>
  <si>
    <t xml:space="preserve">RIDENOUR-WOLFE, Peggy </t>
  </si>
  <si>
    <t>RIDENOUR-WOLFE</t>
  </si>
  <si>
    <t>173628</t>
  </si>
  <si>
    <t>1488 DEER LAKE CIR</t>
  </si>
  <si>
    <t>40515-5389</t>
  </si>
  <si>
    <t>1488 DEER LAKE CIR  LEXINGTON KY 40515-5389</t>
  </si>
  <si>
    <t>859-221-8587</t>
  </si>
  <si>
    <t>peggywolfe@protonmail.com</t>
  </si>
  <si>
    <t>ARROYO, DELIA Y</t>
  </si>
  <si>
    <t>DELIA</t>
  </si>
  <si>
    <t>ARROYO</t>
  </si>
  <si>
    <t>114449</t>
  </si>
  <si>
    <t>824 CAMINO LA COSTA Apt 551</t>
  </si>
  <si>
    <t>APT 551</t>
  </si>
  <si>
    <t>824 CAMINO LA COSTA Apt 551 APT 551 Austin TX 78752</t>
  </si>
  <si>
    <t>210-367-4030</t>
  </si>
  <si>
    <t>mtrain2ga@gmail.com</t>
  </si>
  <si>
    <t xml:space="preserve">SELINGER, SCOTT </t>
  </si>
  <si>
    <t>1629211016</t>
  </si>
  <si>
    <t>UTS0BF9ME2UN</t>
  </si>
  <si>
    <t xml:space="preserve">Romita, Johnny </t>
  </si>
  <si>
    <t>Romita</t>
  </si>
  <si>
    <t>167631</t>
  </si>
  <si>
    <t>19603 SUMMIT GLORY TRL</t>
  </si>
  <si>
    <t>19603 SUMMIT GLORY TRL  Spicewood TX 78669</t>
  </si>
  <si>
    <t>631-356-4746</t>
  </si>
  <si>
    <t>631-356-4716</t>
  </si>
  <si>
    <t>marveljrjr@hotmail.com</t>
  </si>
  <si>
    <t>Meyer, Robert R</t>
  </si>
  <si>
    <t>1992809123</t>
  </si>
  <si>
    <t>H96132686</t>
  </si>
  <si>
    <t xml:space="preserve">Hine, Jennifer </t>
  </si>
  <si>
    <t>Hine</t>
  </si>
  <si>
    <t>162879</t>
  </si>
  <si>
    <t>2056 SUNDANCE PKWY</t>
  </si>
  <si>
    <t>APT 2111</t>
  </si>
  <si>
    <t>2056 SUNDANCE PKWY APT 2111 Kyle TX 78640</t>
  </si>
  <si>
    <t>512-825-8016</t>
  </si>
  <si>
    <t>512-899-2100</t>
  </si>
  <si>
    <t>jennifer.hine@cmsgiveshope.com</t>
  </si>
  <si>
    <t>U9100394601</t>
  </si>
  <si>
    <t xml:space="preserve">Briggs, Anna </t>
  </si>
  <si>
    <t>172724</t>
  </si>
  <si>
    <t>7309 BUCKNELL DR</t>
  </si>
  <si>
    <t>78723-1631</t>
  </si>
  <si>
    <t>7309 BUCKNELL DR  AUSTIN TX 78723-1631</t>
  </si>
  <si>
    <t>737-219-9445</t>
  </si>
  <si>
    <t>annasbriggs@gmail.com</t>
  </si>
  <si>
    <t>Y8P303W12591</t>
  </si>
  <si>
    <t>Poe, Adrian B</t>
  </si>
  <si>
    <t>Adrian</t>
  </si>
  <si>
    <t>Poe</t>
  </si>
  <si>
    <t>172828</t>
  </si>
  <si>
    <t>2211 W NORTH LOOP BLVD</t>
  </si>
  <si>
    <t>78756-2321</t>
  </si>
  <si>
    <t>2211 W NORTH LOOP BLVD APT 228 AUSTIN TX 78756-2321</t>
  </si>
  <si>
    <t>512-203-4761</t>
  </si>
  <si>
    <t>214-794-0620</t>
  </si>
  <si>
    <t>adrainpoe785@gmail.com</t>
  </si>
  <si>
    <t>JEA007806860</t>
  </si>
  <si>
    <t xml:space="preserve">Petrucelli, Lucy </t>
  </si>
  <si>
    <t>Lucy</t>
  </si>
  <si>
    <t>Petrucelli</t>
  </si>
  <si>
    <t>171617</t>
  </si>
  <si>
    <t>1702 ELMHURST DR</t>
  </si>
  <si>
    <t>78741-2512</t>
  </si>
  <si>
    <t>1702 ELMHURST DR  AUSTIN TX 78741-2512</t>
  </si>
  <si>
    <t>512-442-4947</t>
  </si>
  <si>
    <t>512-538-6564</t>
  </si>
  <si>
    <t>lucymark1949@gmail.com</t>
  </si>
  <si>
    <t>922035707</t>
  </si>
  <si>
    <t xml:space="preserve">Martinsen, Tracy </t>
  </si>
  <si>
    <t>Martinsen</t>
  </si>
  <si>
    <t>173365</t>
  </si>
  <si>
    <t>4409 MANCUSO RD</t>
  </si>
  <si>
    <t>77808-8118</t>
  </si>
  <si>
    <t>4409 MANCUSO RD  BRYAN TX 77808-8118</t>
  </si>
  <si>
    <t>979-777-0708</t>
  </si>
  <si>
    <t>audrak78@yahoo.com</t>
  </si>
  <si>
    <t>128343134</t>
  </si>
  <si>
    <t xml:space="preserve">Gilg, Yolanda </t>
  </si>
  <si>
    <t>Gilg</t>
  </si>
  <si>
    <t>164743</t>
  </si>
  <si>
    <t>2105 CORONA DR</t>
  </si>
  <si>
    <t>76549-8022</t>
  </si>
  <si>
    <t>2105 CORONA DR  KILLEEN TX 76549-8022</t>
  </si>
  <si>
    <t>254-319-1595</t>
  </si>
  <si>
    <t xml:space="preserve">CHAPMAN, MICHAEL </t>
  </si>
  <si>
    <t>1003831280</t>
  </si>
  <si>
    <t>288605377</t>
  </si>
  <si>
    <t xml:space="preserve">Shear-Laude, Lindsey </t>
  </si>
  <si>
    <t>Shear-Laude</t>
  </si>
  <si>
    <t>117600</t>
  </si>
  <si>
    <t>3240 E WHITESTONE BLVD</t>
  </si>
  <si>
    <t>UNIT 25</t>
  </si>
  <si>
    <t>78613-1908</t>
  </si>
  <si>
    <t>3240 E WHITESTONE BLVD UNIT 25 CEDAR PARK TX 78613-1908</t>
  </si>
  <si>
    <t>512-910-9811</t>
  </si>
  <si>
    <t>Lindseynshear@gmail.com</t>
  </si>
  <si>
    <t>981947829</t>
  </si>
  <si>
    <t xml:space="preserve">Mason, Jan </t>
  </si>
  <si>
    <t>66211</t>
  </si>
  <si>
    <t>6412 GOULDVILLE CT</t>
  </si>
  <si>
    <t>78739-2003</t>
  </si>
  <si>
    <t>6412 GOULDVILLE CT  AUSTIN TX 78739-2003</t>
  </si>
  <si>
    <t>512-294-6374</t>
  </si>
  <si>
    <t>janny_wan@yahoo.com</t>
  </si>
  <si>
    <t>DUX339272627764</t>
  </si>
  <si>
    <t xml:space="preserve">Ramirez, Adan </t>
  </si>
  <si>
    <t>Adan</t>
  </si>
  <si>
    <t>169825</t>
  </si>
  <si>
    <t>595 W KEANAHALULULU LN</t>
  </si>
  <si>
    <t>78602-6004</t>
  </si>
  <si>
    <t>595 W KEANAHALULULU LN  BASTROP TX 78602-6004</t>
  </si>
  <si>
    <t>512-760-3222</t>
  </si>
  <si>
    <t>737-352-8922</t>
  </si>
  <si>
    <t>danielespinoza46batalla@gmail.com</t>
  </si>
  <si>
    <t xml:space="preserve">CRAIGEN, AMY </t>
  </si>
  <si>
    <t>1124895214</t>
  </si>
  <si>
    <t>WC - Amerisure Insurance</t>
  </si>
  <si>
    <t>2679262</t>
  </si>
  <si>
    <t>Benbow, Denise A</t>
  </si>
  <si>
    <t>Benbow</t>
  </si>
  <si>
    <t>164548</t>
  </si>
  <si>
    <t>8414 AVOCET DR</t>
  </si>
  <si>
    <t>78745-7528</t>
  </si>
  <si>
    <t>8414 AVOCET DR  AUSTIN TX 78745-7528</t>
  </si>
  <si>
    <t>512-922-4618</t>
  </si>
  <si>
    <t>dabenbow@yahoo.com</t>
  </si>
  <si>
    <t>GONZALES, ERIC MD</t>
  </si>
  <si>
    <t>1114375037</t>
  </si>
  <si>
    <t>JEA008771490</t>
  </si>
  <si>
    <t>Johnson, Kathryn O</t>
  </si>
  <si>
    <t>106915</t>
  </si>
  <si>
    <t>6801 BECKETT RD, Duplex 126R</t>
  </si>
  <si>
    <t>6801 BECKETT RD, Duplex 126R  Austin TX 78749</t>
  </si>
  <si>
    <t>512-217-5346</t>
  </si>
  <si>
    <t>kmobjohns@sbcglobal.net</t>
  </si>
  <si>
    <t>2D36UG0FY61</t>
  </si>
  <si>
    <t>01165853000</t>
  </si>
  <si>
    <t>Steele, Terrell T</t>
  </si>
  <si>
    <t>Steele</t>
  </si>
  <si>
    <t>139511</t>
  </si>
  <si>
    <t>14024 VIGILANCE ST</t>
  </si>
  <si>
    <t>78653-2631</t>
  </si>
  <si>
    <t>14024 VIGILANCE ST  MANOR TX 78653-2631</t>
  </si>
  <si>
    <t>205-523-2630</t>
  </si>
  <si>
    <t>terrellsteele10@gmail.com</t>
  </si>
  <si>
    <t>1428001401848</t>
  </si>
  <si>
    <t>Nelson, Annisia L</t>
  </si>
  <si>
    <t>Annisia</t>
  </si>
  <si>
    <t>165111</t>
  </si>
  <si>
    <t>14308 BERNING RD</t>
  </si>
  <si>
    <t>78660-7363</t>
  </si>
  <si>
    <t>14308 BERNING RD  PFLUGERVILLE TX 78660-7363</t>
  </si>
  <si>
    <t>512-635-4485</t>
  </si>
  <si>
    <t>annnelson1111@ymail.com</t>
  </si>
  <si>
    <t>WC - BROADSPIRE</t>
  </si>
  <si>
    <t>190480671-001</t>
  </si>
  <si>
    <t>Fresch, Oscar W</t>
  </si>
  <si>
    <t>Fresch</t>
  </si>
  <si>
    <t>56533</t>
  </si>
  <si>
    <t>8901 KIMONO RIDGE DR</t>
  </si>
  <si>
    <t>78748-5330</t>
  </si>
  <si>
    <t>8901 KIMONO RIDGE DR  AUSTIN TX 78748-5330</t>
  </si>
  <si>
    <t>512-517-2776</t>
  </si>
  <si>
    <t xml:space="preserve">AZMABALANI, GITI </t>
  </si>
  <si>
    <t>1326106899</t>
  </si>
  <si>
    <t>1346262881</t>
  </si>
  <si>
    <t>Passell, Andrew D</t>
  </si>
  <si>
    <t>Passell</t>
  </si>
  <si>
    <t>162470</t>
  </si>
  <si>
    <t>3176 HIGHWAY 21 E</t>
  </si>
  <si>
    <t>78659-4328</t>
  </si>
  <si>
    <t>3176 HIGHWAY 21 E  PAIGE TX 78659-4328</t>
  </si>
  <si>
    <t>970-903-2401</t>
  </si>
  <si>
    <t xml:space="preserve">Galvan, Emmy </t>
  </si>
  <si>
    <t>1801551817</t>
  </si>
  <si>
    <t>55615088302</t>
  </si>
  <si>
    <t xml:space="preserve">Puente, Alejandro </t>
  </si>
  <si>
    <t>Puente</t>
  </si>
  <si>
    <t>172486</t>
  </si>
  <si>
    <t>830 RAYMOND LEHMANN LN</t>
  </si>
  <si>
    <t>LEDBETTER</t>
  </si>
  <si>
    <t>78946-5162</t>
  </si>
  <si>
    <t>830 RAYMOND LEHMANN LN  LEDBETTER TX 78946-5162</t>
  </si>
  <si>
    <t>979-325-9593</t>
  </si>
  <si>
    <t>alexpuente78942@gmail.com</t>
  </si>
  <si>
    <t>WMW18685725W</t>
  </si>
  <si>
    <t xml:space="preserve">Aguilar, Mary </t>
  </si>
  <si>
    <t>164498</t>
  </si>
  <si>
    <t>9405 KEMPLER DR</t>
  </si>
  <si>
    <t>78748-6062</t>
  </si>
  <si>
    <t>9405 KEMPLER DR  AUSTIN TX 78748-6062</t>
  </si>
  <si>
    <t>512-791-9697</t>
  </si>
  <si>
    <t xml:space="preserve">ARMSTRONG, MICHAEL </t>
  </si>
  <si>
    <t>1295734937</t>
  </si>
  <si>
    <t>ZGD804135267</t>
  </si>
  <si>
    <t>Diaz, Albert G</t>
  </si>
  <si>
    <t>167522</t>
  </si>
  <si>
    <t>2308 HERRINGTON ST</t>
  </si>
  <si>
    <t>76513-4528</t>
  </si>
  <si>
    <t>2308 HERRINGTON ST  BELTON TX 76513-4528</t>
  </si>
  <si>
    <t>254-316-3159</t>
  </si>
  <si>
    <t>albertdiaz860@gmail.com</t>
  </si>
  <si>
    <t>Yang, MI M</t>
  </si>
  <si>
    <t>1134411101</t>
  </si>
  <si>
    <t>E2J12150</t>
  </si>
  <si>
    <t xml:space="preserve">Young, Jeana </t>
  </si>
  <si>
    <t>Jeana</t>
  </si>
  <si>
    <t>171205</t>
  </si>
  <si>
    <t>PO Box 176</t>
  </si>
  <si>
    <t>PO Box 176  Lockhart TX 78644</t>
  </si>
  <si>
    <t>662-659-0969</t>
  </si>
  <si>
    <t>jeanalyoung@gmail.com</t>
  </si>
  <si>
    <t>E4U830953325</t>
  </si>
  <si>
    <t xml:space="preserve">Coulter, Christian </t>
  </si>
  <si>
    <t>Coulter</t>
  </si>
  <si>
    <t>169988</t>
  </si>
  <si>
    <t>19210 Lovers Lane</t>
  </si>
  <si>
    <t>HELOTES</t>
  </si>
  <si>
    <t>78023</t>
  </si>
  <si>
    <t>19210 Lovers Lane  HELOTES TX 78023</t>
  </si>
  <si>
    <t>210-316-7384</t>
  </si>
  <si>
    <t>c2nsa@yahoo.com</t>
  </si>
  <si>
    <t xml:space="preserve">Johnson, Diana </t>
  </si>
  <si>
    <t>169415</t>
  </si>
  <si>
    <t>162 Fire Fall Lane</t>
  </si>
  <si>
    <t>162 Fire Fall Lane  AUSTIN TX 78737</t>
  </si>
  <si>
    <t>661-600-7389</t>
  </si>
  <si>
    <t>djohnsongang@sbcglobal.net</t>
  </si>
  <si>
    <t>OSC77189390-02</t>
  </si>
  <si>
    <t>Blackwell, Catina M</t>
  </si>
  <si>
    <t>Catina</t>
  </si>
  <si>
    <t>Blackwell</t>
  </si>
  <si>
    <t>171638</t>
  </si>
  <si>
    <t>144 SCHRADER DR</t>
  </si>
  <si>
    <t>78610-4323</t>
  </si>
  <si>
    <t>144 SCHRADER DR UNIT A BUDA TX 78610-4323</t>
  </si>
  <si>
    <t>707-628-5407</t>
  </si>
  <si>
    <t>catina.blackwell@gmail.com</t>
  </si>
  <si>
    <t>4A2503W9FGM0001</t>
  </si>
  <si>
    <t>Garnace, Leenard Jurilla</t>
  </si>
  <si>
    <t xml:space="preserve">Embler, David </t>
  </si>
  <si>
    <t>Embler</t>
  </si>
  <si>
    <t>56009</t>
  </si>
  <si>
    <t>1183 FM 1441</t>
  </si>
  <si>
    <t>78602-5064</t>
  </si>
  <si>
    <t>1183 FM 1441  BASTROP TX 78602-5064</t>
  </si>
  <si>
    <t>512-718-8014</t>
  </si>
  <si>
    <t>dnd89513@yahoo.com</t>
  </si>
  <si>
    <t>BCS822085193</t>
  </si>
  <si>
    <t xml:space="preserve">Pier, Sabrina </t>
  </si>
  <si>
    <t>Pier</t>
  </si>
  <si>
    <t>171631</t>
  </si>
  <si>
    <t>137 PRAIRIE FALCON WAY</t>
  </si>
  <si>
    <t>78641-5385</t>
  </si>
  <si>
    <t>137 PRAIRIE FALCON WAY  LEANDER TX 78641-5385</t>
  </si>
  <si>
    <t>512-877-0771</t>
  </si>
  <si>
    <t>spiertx@gmail.com</t>
  </si>
  <si>
    <t>H63569044</t>
  </si>
  <si>
    <t>GERSCH, DARYL W</t>
  </si>
  <si>
    <t>DARYL</t>
  </si>
  <si>
    <t>GERSCH</t>
  </si>
  <si>
    <t>16757</t>
  </si>
  <si>
    <t>2781 CR 118</t>
  </si>
  <si>
    <t>2781 CR 118  GIDDINGS TX 78942</t>
  </si>
  <si>
    <t>979-716-2884</t>
  </si>
  <si>
    <t>979-542-1714</t>
  </si>
  <si>
    <t>dwgersch74@gmail.com</t>
  </si>
  <si>
    <t>BIRNBAUM, LAURA M</t>
  </si>
  <si>
    <t>9RM8T78UC48</t>
  </si>
  <si>
    <t>ZGM862039674</t>
  </si>
  <si>
    <t xml:space="preserve">Hedges, Melinda </t>
  </si>
  <si>
    <t>Hedges</t>
  </si>
  <si>
    <t>171369</t>
  </si>
  <si>
    <t>507 SPRING ST</t>
  </si>
  <si>
    <t>40065-9463</t>
  </si>
  <si>
    <t>507 SPRING ST  SHELBYVILLE KY 40065-9463</t>
  </si>
  <si>
    <t>502-655-8463</t>
  </si>
  <si>
    <t>hedges484@gmail.com</t>
  </si>
  <si>
    <t>100877876</t>
  </si>
  <si>
    <t>Catlett, Kelvin N</t>
  </si>
  <si>
    <t>Kelvin</t>
  </si>
  <si>
    <t>Catlett</t>
  </si>
  <si>
    <t>171564</t>
  </si>
  <si>
    <t>2062 OSPREY CV</t>
  </si>
  <si>
    <t>40065-8374</t>
  </si>
  <si>
    <t>2062 OSPREY CV  SHELBYVILLE KY 40065-8374</t>
  </si>
  <si>
    <t>502-220-3819</t>
  </si>
  <si>
    <t>kelvin270@aol.com</t>
  </si>
  <si>
    <t xml:space="preserve">MOONEY APRN, MELANIE D </t>
  </si>
  <si>
    <t>1932125069</t>
  </si>
  <si>
    <t>FGP920694404</t>
  </si>
  <si>
    <t>Milby, Martin D</t>
  </si>
  <si>
    <t>132102</t>
  </si>
  <si>
    <t>1405 CAMPBELLSVILLE RD</t>
  </si>
  <si>
    <t>42748-9756</t>
  </si>
  <si>
    <t>1405 CAMPBELLSVILLE RD  HODGENVILLE KY 42748-9756</t>
  </si>
  <si>
    <t>270-358-5288</t>
  </si>
  <si>
    <t>270-696-0173</t>
  </si>
  <si>
    <t>DANE.MILBY@GMAIL.COM</t>
  </si>
  <si>
    <t>YZE996M87659</t>
  </si>
  <si>
    <t xml:space="preserve">Wilhelm, Jesse </t>
  </si>
  <si>
    <t>Wilhelm</t>
  </si>
  <si>
    <t>171163</t>
  </si>
  <si>
    <t>2225 MICHIGAN RD</t>
  </si>
  <si>
    <t>47250-2435</t>
  </si>
  <si>
    <t>2225 MICHIGAN RD  MADISON IN 47250-2435</t>
  </si>
  <si>
    <t>812-493-7884</t>
  </si>
  <si>
    <t>5NF3W93JQ05</t>
  </si>
  <si>
    <t>McKay, Kathleen M</t>
  </si>
  <si>
    <t>169389</t>
  </si>
  <si>
    <t>5675 COACHWOOD TRL</t>
  </si>
  <si>
    <t>5675 COACHWOOD TRL  Colorado Springs CO 80919</t>
  </si>
  <si>
    <t>719-536-9219</t>
  </si>
  <si>
    <t>719-641-8965</t>
  </si>
  <si>
    <t>angelhugs13@comcast.net</t>
  </si>
  <si>
    <t>2JG7KP6KX42</t>
  </si>
  <si>
    <t>00655561401</t>
  </si>
  <si>
    <t xml:space="preserve">GRAYBILL, NORA </t>
  </si>
  <si>
    <t>NORA</t>
  </si>
  <si>
    <t>GRAYBILL</t>
  </si>
  <si>
    <t>117672</t>
  </si>
  <si>
    <t>8658 BELLCOVE CIR</t>
  </si>
  <si>
    <t>80920-7301</t>
  </si>
  <si>
    <t>8658 BELLCOVE CIR  COLORADO SPRINGS CO 80920-7301</t>
  </si>
  <si>
    <t>928-458-4951</t>
  </si>
  <si>
    <t>noragraybill@gmail.com</t>
  </si>
  <si>
    <t xml:space="preserve">Ament, Michael </t>
  </si>
  <si>
    <t>1437111010</t>
  </si>
  <si>
    <t>439390523</t>
  </si>
  <si>
    <t>Heathcoat, Sheila Y</t>
  </si>
  <si>
    <t>Heathcoat</t>
  </si>
  <si>
    <t>87428</t>
  </si>
  <si>
    <t>12570 OLD BARN RD</t>
  </si>
  <si>
    <t>80106-8952</t>
  </si>
  <si>
    <t>12570 OLD BARN RD  ELBERT CO 80106-8952</t>
  </si>
  <si>
    <t>719-650-4881</t>
  </si>
  <si>
    <t>horses4sheila@yahoo.com</t>
  </si>
  <si>
    <t>439306063</t>
  </si>
  <si>
    <t>346749022</t>
  </si>
  <si>
    <t xml:space="preserve">Thompson, Lottie </t>
  </si>
  <si>
    <t>Lottie</t>
  </si>
  <si>
    <t>94460</t>
  </si>
  <si>
    <t>4047 MORNING GLORY RD</t>
  </si>
  <si>
    <t>80920-7697</t>
  </si>
  <si>
    <t>4047 MORNING GLORY RD  COLORADO SPRINGS CO 80920-7697</t>
  </si>
  <si>
    <t>719-505-0119</t>
  </si>
  <si>
    <t>lkteacher@gmail.com</t>
  </si>
  <si>
    <t>550271444</t>
  </si>
  <si>
    <t xml:space="preserve">Adaky, Ishay </t>
  </si>
  <si>
    <t>Ishay</t>
  </si>
  <si>
    <t>Adaky</t>
  </si>
  <si>
    <t>173162</t>
  </si>
  <si>
    <t>1606 WOOD ROCK DR</t>
  </si>
  <si>
    <t>78681-6358</t>
  </si>
  <si>
    <t>1606 WOOD ROCK DR  ROUND ROCK TX 78681-6358</t>
  </si>
  <si>
    <t>847-980-8753</t>
  </si>
  <si>
    <t>Iadaky@aol.com</t>
  </si>
  <si>
    <t>101112488600</t>
  </si>
  <si>
    <t xml:space="preserve">Pearson, Ronald </t>
  </si>
  <si>
    <t>135742</t>
  </si>
  <si>
    <t>7100 WHEELER BRANCH TRL</t>
  </si>
  <si>
    <t>78749-2263</t>
  </si>
  <si>
    <t>7100 WHEELER BRANCH TRL  AUSTIN TX 78749-2263</t>
  </si>
  <si>
    <t>512-784-8171</t>
  </si>
  <si>
    <t>ronlpearson@gmail.com</t>
  </si>
  <si>
    <t xml:space="preserve">DEBEHNKE, RICHARD </t>
  </si>
  <si>
    <t>H72977059</t>
  </si>
  <si>
    <t>High, Steven F</t>
  </si>
  <si>
    <t>High</t>
  </si>
  <si>
    <t>17255</t>
  </si>
  <si>
    <t>8406 BARGAMIN DR</t>
  </si>
  <si>
    <t>78736-3002</t>
  </si>
  <si>
    <t>8406 BARGAMIN DR  AUSTIN TX 78736-3002</t>
  </si>
  <si>
    <t>512-288-8741</t>
  </si>
  <si>
    <t>512-968-4244</t>
  </si>
  <si>
    <t>512-413-3466</t>
  </si>
  <si>
    <t>ranya@swbell.net</t>
  </si>
  <si>
    <t xml:space="preserve">Nuri, Asma </t>
  </si>
  <si>
    <t>1720180870</t>
  </si>
  <si>
    <t>289723275</t>
  </si>
  <si>
    <t xml:space="preserve">ATTAL, MICHAEL </t>
  </si>
  <si>
    <t>ATTAL</t>
  </si>
  <si>
    <t>15052</t>
  </si>
  <si>
    <t>APT 161</t>
  </si>
  <si>
    <t>78723-4527</t>
  </si>
  <si>
    <t>3801 BERKMAN DR APT 161 AUSTIN TX 78723-4527</t>
  </si>
  <si>
    <t>512-200-6533</t>
  </si>
  <si>
    <t>512-947-3002</t>
  </si>
  <si>
    <t xml:space="preserve">Loezaorozco, Manuel </t>
  </si>
  <si>
    <t>Loezaorozco</t>
  </si>
  <si>
    <t>169728</t>
  </si>
  <si>
    <t>5900 CAMERON RD</t>
  </si>
  <si>
    <t>APT 1033</t>
  </si>
  <si>
    <t>78723-0068</t>
  </si>
  <si>
    <t>5900 CAMERON RD APT 1033 AUSTIN TX 78723-0068</t>
  </si>
  <si>
    <t>281-505-0875</t>
  </si>
  <si>
    <t>mannyloeza29@gmail.com</t>
  </si>
  <si>
    <t>980447486</t>
  </si>
  <si>
    <t xml:space="preserve">Layton, Jaime </t>
  </si>
  <si>
    <t>Jaime</t>
  </si>
  <si>
    <t>Layton</t>
  </si>
  <si>
    <t>161405</t>
  </si>
  <si>
    <t>190 ALHAMBRA DR</t>
  </si>
  <si>
    <t>78666-4814</t>
  </si>
  <si>
    <t>190 ALHAMBRA DR  SAN MARCOS TX 78666-4814</t>
  </si>
  <si>
    <t>361-426-1350</t>
  </si>
  <si>
    <t>jmdwonder@yahoo.com</t>
  </si>
  <si>
    <t>W258826647</t>
  </si>
  <si>
    <t xml:space="preserve">GEORGE, DIANA </t>
  </si>
  <si>
    <t>DIANA</t>
  </si>
  <si>
    <t>110427</t>
  </si>
  <si>
    <t>1005 W South Street</t>
  </si>
  <si>
    <t>78641-4901</t>
  </si>
  <si>
    <t>1005 W South Street  LEANDER TX 78641-4901</t>
  </si>
  <si>
    <t>512-412-1426</t>
  </si>
  <si>
    <t>DIANAGEORGE2000@YAHOO.COM</t>
  </si>
  <si>
    <t>11088188803</t>
  </si>
  <si>
    <t xml:space="preserve">Schmukler, Gal </t>
  </si>
  <si>
    <t>Gal</t>
  </si>
  <si>
    <t>Schmukler</t>
  </si>
  <si>
    <t>128764</t>
  </si>
  <si>
    <t>1902 JUSTIN LN</t>
  </si>
  <si>
    <t>78757-2160</t>
  </si>
  <si>
    <t>1902 JUSTIN LN UNIT B AUSTIN TX 78757-2160</t>
  </si>
  <si>
    <t>512-633-2807</t>
  </si>
  <si>
    <t>galshmukler@gmail.com</t>
  </si>
  <si>
    <t>GGS340W07169</t>
  </si>
  <si>
    <t>Idnani, Shamlal G</t>
  </si>
  <si>
    <t>Shamlal</t>
  </si>
  <si>
    <t>Idnani</t>
  </si>
  <si>
    <t>165314</t>
  </si>
  <si>
    <t>5525 HERO DR</t>
  </si>
  <si>
    <t>78735-6257</t>
  </si>
  <si>
    <t>5525 HERO DR  AUSTIN TX 78735-6257</t>
  </si>
  <si>
    <t>907-982-2648</t>
  </si>
  <si>
    <t>saraidnani@yahoo.com</t>
  </si>
  <si>
    <t xml:space="preserve">Das, Rani </t>
  </si>
  <si>
    <t>1235165788</t>
  </si>
  <si>
    <t>7VU5X41QG89</t>
  </si>
  <si>
    <t>32473283211</t>
  </si>
  <si>
    <t xml:space="preserve">Tryon, Michelle </t>
  </si>
  <si>
    <t>Tryon</t>
  </si>
  <si>
    <t>126241</t>
  </si>
  <si>
    <t>185 SAGUARO DR</t>
  </si>
  <si>
    <t>40229-6143</t>
  </si>
  <si>
    <t>185 SAGUARO DR  LOUISVILLE KY 40229-6143</t>
  </si>
  <si>
    <t>502-889-0569</t>
  </si>
  <si>
    <t>TNI922954832</t>
  </si>
  <si>
    <t>Wayne, Lister D</t>
  </si>
  <si>
    <t>Lister</t>
  </si>
  <si>
    <t>63115</t>
  </si>
  <si>
    <t>4067 GEST RD</t>
  </si>
  <si>
    <t>40057-9723</t>
  </si>
  <si>
    <t>4067 GEST RD  PLEASUREVILLE KY 40057-9723</t>
  </si>
  <si>
    <t>502-845-6304</t>
  </si>
  <si>
    <t>502-649-9001</t>
  </si>
  <si>
    <t>wayne112658@yahoo.com</t>
  </si>
  <si>
    <t>Hodge, Robert MD W</t>
  </si>
  <si>
    <t>1578632006</t>
  </si>
  <si>
    <t>H00896545</t>
  </si>
  <si>
    <t xml:space="preserve">Castillo, David </t>
  </si>
  <si>
    <t>Castillo</t>
  </si>
  <si>
    <t>169902</t>
  </si>
  <si>
    <t>1913 GOLDILOCKS LN</t>
  </si>
  <si>
    <t>78652-4538</t>
  </si>
  <si>
    <t>1913 GOLDILOCKS LN  MANCHACA TX 78652-4538</t>
  </si>
  <si>
    <t>512-900-0968</t>
  </si>
  <si>
    <t>castildc2001@gmail.com</t>
  </si>
  <si>
    <t>W277468179</t>
  </si>
  <si>
    <t xml:space="preserve">ROMO, ANGELA </t>
  </si>
  <si>
    <t>ROMO</t>
  </si>
  <si>
    <t>93167</t>
  </si>
  <si>
    <t>111 SANDRA MURAIDA WAY</t>
  </si>
  <si>
    <t>UNIT 9A</t>
  </si>
  <si>
    <t>78703-4997</t>
  </si>
  <si>
    <t>111 SANDRA MURAIDA WAY UNIT 9A AUSTIN TX 78703-4997</t>
  </si>
  <si>
    <t>813-629-8254</t>
  </si>
  <si>
    <t>771901830436</t>
  </si>
  <si>
    <t>Klemas, Lisa A</t>
  </si>
  <si>
    <t>Klemas</t>
  </si>
  <si>
    <t>68409</t>
  </si>
  <si>
    <t>2511 Montopolis Drive unit 459</t>
  </si>
  <si>
    <t>APT 1807</t>
  </si>
  <si>
    <t>2511 Montopolis Drive unit 459 APT 1807 Austin TX 78741</t>
  </si>
  <si>
    <t>737-297-1279</t>
  </si>
  <si>
    <t>737-267-9970</t>
  </si>
  <si>
    <t>lisaklemas35@gmail.com</t>
  </si>
  <si>
    <t xml:space="preserve">Ebneshahidi MD, Alireza </t>
  </si>
  <si>
    <t>1356778880</t>
  </si>
  <si>
    <t>Montgomery, Cynthia L</t>
  </si>
  <si>
    <t>164305</t>
  </si>
  <si>
    <t>7707 S INTERSTATE 35 apt 1216</t>
  </si>
  <si>
    <t>APT 1216</t>
  </si>
  <si>
    <t>78744-5539</t>
  </si>
  <si>
    <t>7707 S INTERSTATE 35 apt 1216 APT 1216 AUSTIN TX 78744-5539</t>
  </si>
  <si>
    <t>214-864-5179</t>
  </si>
  <si>
    <t>atxcindy@gmail.com</t>
  </si>
  <si>
    <t xml:space="preserve">Landeros, Jennifer </t>
  </si>
  <si>
    <t>1649756073</t>
  </si>
  <si>
    <t>914436780</t>
  </si>
  <si>
    <t xml:space="preserve">LOBNER, TIMOTHY </t>
  </si>
  <si>
    <t>LOBNER</t>
  </si>
  <si>
    <t>79839</t>
  </si>
  <si>
    <t>5401 CAMPGLEN DR</t>
  </si>
  <si>
    <t>80906-7632</t>
  </si>
  <si>
    <t>5401 CAMPGLEN DR  COLORADO SPRINGS CO 80906-7632</t>
  </si>
  <si>
    <t>719-540-2734</t>
  </si>
  <si>
    <t>719-246-2287</t>
  </si>
  <si>
    <t>Tlobner@comcast.net</t>
  </si>
  <si>
    <t>389767914</t>
  </si>
  <si>
    <t>RIDGE, BRYCE L</t>
  </si>
  <si>
    <t>BRYCE</t>
  </si>
  <si>
    <t>RIDGE</t>
  </si>
  <si>
    <t>19235</t>
  </si>
  <si>
    <t>7602 BOXING ELM</t>
  </si>
  <si>
    <t>78244-2359</t>
  </si>
  <si>
    <t>7602 BOXING ELM  SAN ANTONIO TX 78244-2359</t>
  </si>
  <si>
    <t>210-620-2826</t>
  </si>
  <si>
    <t>BRYCERIDGE1@YAHOO.COM</t>
  </si>
  <si>
    <t>LOPEZ, JOESPH A</t>
  </si>
  <si>
    <t>1982699757</t>
  </si>
  <si>
    <t>JEA009698480</t>
  </si>
  <si>
    <t>6XV8YA2UN55</t>
  </si>
  <si>
    <t>Allard, Roxanne M</t>
  </si>
  <si>
    <t>Roxanne</t>
  </si>
  <si>
    <t>Allard</t>
  </si>
  <si>
    <t>39675</t>
  </si>
  <si>
    <t>21220 Jakes Hill Rd</t>
  </si>
  <si>
    <t>APT D105</t>
  </si>
  <si>
    <t>21220 Jakes Hill Rd APT D105 Hutto TX 78634</t>
  </si>
  <si>
    <t>512-300-6308</t>
  </si>
  <si>
    <t>rmall1983@gmail.com</t>
  </si>
  <si>
    <t>990913207</t>
  </si>
  <si>
    <t>LEE, JAMES M</t>
  </si>
  <si>
    <t>17904</t>
  </si>
  <si>
    <t>14017 BRIARCREEK LOOP</t>
  </si>
  <si>
    <t>78653-4671</t>
  </si>
  <si>
    <t>14017 BRIARCREEK LOOP  MANOR TX 78653-4671</t>
  </si>
  <si>
    <t>318-655-5249</t>
  </si>
  <si>
    <t>mark_lee53@outlook.com</t>
  </si>
  <si>
    <t>5PG5NA3NG59</t>
  </si>
  <si>
    <t xml:space="preserve">Johnson, Jameka </t>
  </si>
  <si>
    <t>Jameka</t>
  </si>
  <si>
    <t>135213</t>
  </si>
  <si>
    <t>15017 ANTIQUE FINISH DR</t>
  </si>
  <si>
    <t>78660-4944</t>
  </si>
  <si>
    <t>15017 ANTIQUE FINISH DR  PFLUGERVILLE TX 78660-4944</t>
  </si>
  <si>
    <t>512-940-6271</t>
  </si>
  <si>
    <t>512-419-7504</t>
  </si>
  <si>
    <t>jamekajohnson1970@gmail.com</t>
  </si>
  <si>
    <t>162211985</t>
  </si>
  <si>
    <t xml:space="preserve">Hill, Beatrice </t>
  </si>
  <si>
    <t>46503</t>
  </si>
  <si>
    <t>6111 PARLIAMENT DR</t>
  </si>
  <si>
    <t>78724-5325</t>
  </si>
  <si>
    <t>6111 PARLIAMENT DR  AUSTIN TX 78724-5325</t>
  </si>
  <si>
    <t>512-945-1001</t>
  </si>
  <si>
    <t>beatricetaylor2010@gmail.com</t>
  </si>
  <si>
    <t xml:space="preserve">Sneed DO, David </t>
  </si>
  <si>
    <t>1134113137</t>
  </si>
  <si>
    <t>Price, Rhonda P</t>
  </si>
  <si>
    <t>19066</t>
  </si>
  <si>
    <t>12513 LABRADOR CV</t>
  </si>
  <si>
    <t>78729-7282</t>
  </si>
  <si>
    <t>12513 LABRADOR CV  AUSTIN TX 78729-7282</t>
  </si>
  <si>
    <t>512-658-9543</t>
  </si>
  <si>
    <t>rhondaprice1@gmail.com</t>
  </si>
  <si>
    <t xml:space="preserve">Ramos MD, Jenelyn </t>
  </si>
  <si>
    <t>1437530466</t>
  </si>
  <si>
    <t>Haydon MD, Hans P</t>
  </si>
  <si>
    <t>1205841368</t>
  </si>
  <si>
    <t>941680444</t>
  </si>
  <si>
    <t xml:space="preserve">WREN, ASHLEY </t>
  </si>
  <si>
    <t>WREN</t>
  </si>
  <si>
    <t>20667</t>
  </si>
  <si>
    <t>1021 SAGE BRUSH DR</t>
  </si>
  <si>
    <t>76502</t>
  </si>
  <si>
    <t>1021 SAGE BRUSH DR  TEMPLE TX 76502</t>
  </si>
  <si>
    <t>512-843-9897</t>
  </si>
  <si>
    <t>ashleynaccarato@yahoo.com</t>
  </si>
  <si>
    <t>O'Brien DO, Katharine M</t>
  </si>
  <si>
    <t>1083720718</t>
  </si>
  <si>
    <t>26469694</t>
  </si>
  <si>
    <t xml:space="preserve">Abrahams, Myra </t>
  </si>
  <si>
    <t>Myra</t>
  </si>
  <si>
    <t>Abrahams</t>
  </si>
  <si>
    <t>71801</t>
  </si>
  <si>
    <t>3100 KRAMER LN</t>
  </si>
  <si>
    <t>78758-4570</t>
  </si>
  <si>
    <t>3100 KRAMER LN APT 317 AUSTIN TX 78758-4570</t>
  </si>
  <si>
    <t>203-275-6825</t>
  </si>
  <si>
    <t>myrabob@aol.com</t>
  </si>
  <si>
    <t xml:space="preserve">FEUERMAN, JASON </t>
  </si>
  <si>
    <t>1205147634</t>
  </si>
  <si>
    <t>3WP8G96GE33</t>
  </si>
  <si>
    <t>VNB620M84762</t>
  </si>
  <si>
    <t xml:space="preserve">Scarborough, Lisa </t>
  </si>
  <si>
    <t>Scarborough</t>
  </si>
  <si>
    <t>67565</t>
  </si>
  <si>
    <t>1628 MAKINSON RD, PO Box 95</t>
  </si>
  <si>
    <t>78963-5137</t>
  </si>
  <si>
    <t>1628 MAKINSON RD, PO Box 95  WEST POINT TX 78963-5137</t>
  </si>
  <si>
    <t>713-240-1754</t>
  </si>
  <si>
    <t>L.shackett@yahoo.com</t>
  </si>
  <si>
    <t>H43676457</t>
  </si>
  <si>
    <t>BENTON, TAMMY L</t>
  </si>
  <si>
    <t>BENTON</t>
  </si>
  <si>
    <t>23285</t>
  </si>
  <si>
    <t>1432 SADDLESPUR LN</t>
  </si>
  <si>
    <t>78641-3540</t>
  </si>
  <si>
    <t>1432 SADDLESPUR LN  LEANDER TX 78641-3540</t>
  </si>
  <si>
    <t>512-963-3101</t>
  </si>
  <si>
    <t>tammybenton08@yahoo.com</t>
  </si>
  <si>
    <t>995936159</t>
  </si>
  <si>
    <t xml:space="preserve">Johnson, Anthony </t>
  </si>
  <si>
    <t>49036</t>
  </si>
  <si>
    <t>512-500-7764</t>
  </si>
  <si>
    <t>bigboi392pippin@gmail.com</t>
  </si>
  <si>
    <t>AEX844699209</t>
  </si>
  <si>
    <t>PARKER, ANNETTE I</t>
  </si>
  <si>
    <t>ANNETTE</t>
  </si>
  <si>
    <t>18859</t>
  </si>
  <si>
    <t>1512 Lady Grey Ave</t>
  </si>
  <si>
    <t>1512 Lady Grey Ave  Pflugerville TX 78660</t>
  </si>
  <si>
    <t>737-701-3177</t>
  </si>
  <si>
    <t>annette.parker.business@gmail.com</t>
  </si>
  <si>
    <t xml:space="preserve">Fielder MD, Benjamin </t>
  </si>
  <si>
    <t>1811947948</t>
  </si>
  <si>
    <t>WALKER, SHEILA H</t>
  </si>
  <si>
    <t>78369</t>
  </si>
  <si>
    <t>12654 S STATE HIGHWAY 6</t>
  </si>
  <si>
    <t>77807-4709</t>
  </si>
  <si>
    <t>12654 S STATE HIGHWAY 6  BRYAN TX 77807-4709</t>
  </si>
  <si>
    <t>512-365-0071</t>
  </si>
  <si>
    <t>emailsheilawalker@gmail.com</t>
  </si>
  <si>
    <t>7N28KG6AX39</t>
  </si>
  <si>
    <t>H56254975</t>
  </si>
  <si>
    <t>Hall, Marcella M</t>
  </si>
  <si>
    <t>Marcella</t>
  </si>
  <si>
    <t>43788</t>
  </si>
  <si>
    <t>15450 FM 1325</t>
  </si>
  <si>
    <t>APT 1318</t>
  </si>
  <si>
    <t>78728</t>
  </si>
  <si>
    <t>15450 FM 1325 APT 1318 AUSTIN TX 78728</t>
  </si>
  <si>
    <t>512-228-9972</t>
  </si>
  <si>
    <t>marcellahall478@gmail.com</t>
  </si>
  <si>
    <t>H11109924</t>
  </si>
  <si>
    <t xml:space="preserve">Hearn, Lisa </t>
  </si>
  <si>
    <t>Hearn</t>
  </si>
  <si>
    <t>48048</t>
  </si>
  <si>
    <t>14011 OWEN TECH BLVD</t>
  </si>
  <si>
    <t>APT 2122</t>
  </si>
  <si>
    <t>14011 OWEN TECH BLVD APT 2122 Austin TX 78728</t>
  </si>
  <si>
    <t>512-925-0721</t>
  </si>
  <si>
    <t>hearn151810@gmail.com</t>
  </si>
  <si>
    <t>905923297</t>
  </si>
  <si>
    <t>Paez, Gloria H</t>
  </si>
  <si>
    <t>Paez</t>
  </si>
  <si>
    <t>51541</t>
  </si>
  <si>
    <t>PO BOX 1117</t>
  </si>
  <si>
    <t>PO BOX 1117  Elgin TX 78621</t>
  </si>
  <si>
    <t>512-608-1884</t>
  </si>
  <si>
    <t>gpaez94@yahoo.com</t>
  </si>
  <si>
    <t>JEA001146630</t>
  </si>
  <si>
    <t>Ashworth-mazerolle, Rachel E</t>
  </si>
  <si>
    <t>Ashworth-mazerolle</t>
  </si>
  <si>
    <t>48106</t>
  </si>
  <si>
    <t>20808 Jordan Sterling Street</t>
  </si>
  <si>
    <t>20808 Jordan Sterling Street  Manor TX 78653</t>
  </si>
  <si>
    <t>512-937-7063</t>
  </si>
  <si>
    <t>mastergrad.rm@gmail.com</t>
  </si>
  <si>
    <t>JEA008789140</t>
  </si>
  <si>
    <t>Loving, Brian O</t>
  </si>
  <si>
    <t>Loving</t>
  </si>
  <si>
    <t>48112</t>
  </si>
  <si>
    <t>10909 Caffey Lane</t>
  </si>
  <si>
    <t>10909 Caffey Lane  MANOR TX 78653</t>
  </si>
  <si>
    <t>512-619-6235</t>
  </si>
  <si>
    <t>nette0725@yahoo.com</t>
  </si>
  <si>
    <t>6661173</t>
  </si>
  <si>
    <t xml:space="preserve">Williams, Carolyn </t>
  </si>
  <si>
    <t>48991</t>
  </si>
  <si>
    <t>808 Kavanagh Drive</t>
  </si>
  <si>
    <t>808 Kavanagh Drive  AUSTIN TX 78748</t>
  </si>
  <si>
    <t>512-589-4162</t>
  </si>
  <si>
    <t>512-854-4777</t>
  </si>
  <si>
    <t>cwilliams78748@earthlink.net</t>
  </si>
  <si>
    <t xml:space="preserve">MURRAY, JOHN </t>
  </si>
  <si>
    <t>1831106509</t>
  </si>
  <si>
    <t>942120117</t>
  </si>
  <si>
    <t xml:space="preserve">ESPINOSA JR, GUILLERMO </t>
  </si>
  <si>
    <t>GUILLERMO</t>
  </si>
  <si>
    <t>ESPINOSA JR</t>
  </si>
  <si>
    <t>16417</t>
  </si>
  <si>
    <t>4500 SHERWYN DR</t>
  </si>
  <si>
    <t>78725-1036</t>
  </si>
  <si>
    <t>4500 SHERWYN DR  AUSTIN TX 78725-1036</t>
  </si>
  <si>
    <t>512-663-8328</t>
  </si>
  <si>
    <t>atxmemo@gmail.com</t>
  </si>
  <si>
    <t xml:space="preserve">LATORRE, JUAN </t>
  </si>
  <si>
    <t>1841269263</t>
  </si>
  <si>
    <t>33211744</t>
  </si>
  <si>
    <t xml:space="preserve">Butler, Jerry </t>
  </si>
  <si>
    <t>48472</t>
  </si>
  <si>
    <t>8403 HANBRIDGE LN</t>
  </si>
  <si>
    <t>78736-3011</t>
  </si>
  <si>
    <t>8403 HANBRIDGE LN  AUSTIN TX 78736-3011</t>
  </si>
  <si>
    <t>512-657-6984</t>
  </si>
  <si>
    <t>butlerj1209@gmail.com</t>
  </si>
  <si>
    <t>Weidman MD, Eric W</t>
  </si>
  <si>
    <t>1922002617</t>
  </si>
  <si>
    <t xml:space="preserve">CASTRO, JAMES </t>
  </si>
  <si>
    <t>CASTRO</t>
  </si>
  <si>
    <t>102880</t>
  </si>
  <si>
    <t>7604 CRESTON LN</t>
  </si>
  <si>
    <t>78752-1327</t>
  </si>
  <si>
    <t>7604 CRESTON LN  AUSTIN TX 78752-1327</t>
  </si>
  <si>
    <t>702-782-3586</t>
  </si>
  <si>
    <t>SYLSJIM@GMAIL.COM</t>
  </si>
  <si>
    <t>1JY2W66RM07</t>
  </si>
  <si>
    <t>00515580000</t>
  </si>
  <si>
    <t>Fowler, Candace D</t>
  </si>
  <si>
    <t>Candace</t>
  </si>
  <si>
    <t>44555</t>
  </si>
  <si>
    <t>307 Green Slpoe Lane</t>
  </si>
  <si>
    <t>307 Green Slpoe Lane  Georgetown TX 78626</t>
  </si>
  <si>
    <t>512-701-4476</t>
  </si>
  <si>
    <t>candidelaine33@gmail.com</t>
  </si>
  <si>
    <t>UZ061035301</t>
  </si>
  <si>
    <t xml:space="preserve">Lundquist, Ana </t>
  </si>
  <si>
    <t>Lundquist</t>
  </si>
  <si>
    <t>49439</t>
  </si>
  <si>
    <t>5704 BRAMPTON LN</t>
  </si>
  <si>
    <t>78724-4440</t>
  </si>
  <si>
    <t>5704 BRAMPTON LN  AUSTIN TX 78724-4440</t>
  </si>
  <si>
    <t>512-445-5671</t>
  </si>
  <si>
    <t>512-736-8986</t>
  </si>
  <si>
    <t>ana.lundquist@gmail.com</t>
  </si>
  <si>
    <t xml:space="preserve">AGUIAR, RUDXANDRA </t>
  </si>
  <si>
    <t>1811263981</t>
  </si>
  <si>
    <t>ZGP834772042</t>
  </si>
  <si>
    <t>7GW5X89UA65</t>
  </si>
  <si>
    <t xml:space="preserve">SCHELL, AMANDA </t>
  </si>
  <si>
    <t>SCHELL</t>
  </si>
  <si>
    <t>19520</t>
  </si>
  <si>
    <t>1015 E YAGER LN 16</t>
  </si>
  <si>
    <t>UNIT 16</t>
  </si>
  <si>
    <t>78753-7003</t>
  </si>
  <si>
    <t>1015 E YAGER LN 16 UNIT 16 AUSTIN TX 78753-7003</t>
  </si>
  <si>
    <t>512-888-1224</t>
  </si>
  <si>
    <t>mandyschellkat@gmail.com</t>
  </si>
  <si>
    <t xml:space="preserve">ISAAC, DOMINIQUE </t>
  </si>
  <si>
    <t>1497761761</t>
  </si>
  <si>
    <t>D222HF</t>
  </si>
  <si>
    <t>Powell, Jennifer S</t>
  </si>
  <si>
    <t>19045</t>
  </si>
  <si>
    <t>2311 BALBOA RD</t>
  </si>
  <si>
    <t>78733-1213</t>
  </si>
  <si>
    <t>2311 BALBOA RD  AUSTIN TX 78733-1213</t>
  </si>
  <si>
    <t>512-671-0249</t>
  </si>
  <si>
    <t>zjenniferpowell@yahoo.com</t>
  </si>
  <si>
    <t>975576635</t>
  </si>
  <si>
    <t xml:space="preserve">Desaulnier, Deborah </t>
  </si>
  <si>
    <t>Desaulnier</t>
  </si>
  <si>
    <t>48559</t>
  </si>
  <si>
    <t>218 LITTLE RANCH RD</t>
  </si>
  <si>
    <t>78662-4401</t>
  </si>
  <si>
    <t>218 LITTLE RANCH RD  RED ROCK TX 78662-4401</t>
  </si>
  <si>
    <t>512-304-5899</t>
  </si>
  <si>
    <t>512-923-2059</t>
  </si>
  <si>
    <t>deblynn58@gmail.com</t>
  </si>
  <si>
    <t>2Y19D70VW37</t>
  </si>
  <si>
    <t>32340662911</t>
  </si>
  <si>
    <t>Herman, Nicole N</t>
  </si>
  <si>
    <t>Herman</t>
  </si>
  <si>
    <t>17207</t>
  </si>
  <si>
    <t>3616 FAR WEST BLVD 117-284</t>
  </si>
  <si>
    <t>117284</t>
  </si>
  <si>
    <t>3616 FAR WEST BLVD 117-284 117284 AUSTIN TX 78731</t>
  </si>
  <si>
    <t>512-426-7068</t>
  </si>
  <si>
    <t>nicolenherman@gmail.com</t>
  </si>
  <si>
    <t>U9582472702</t>
  </si>
  <si>
    <t>3D00YX4XG14</t>
  </si>
  <si>
    <t>Torres, Rose L</t>
  </si>
  <si>
    <t>41512</t>
  </si>
  <si>
    <t>247 UNION CHAPEL RD</t>
  </si>
  <si>
    <t>78612-3725</t>
  </si>
  <si>
    <t>247 UNION CHAPEL RD UNIT A CEDAR CREEK TX 78612-3725</t>
  </si>
  <si>
    <t>512-545-6437</t>
  </si>
  <si>
    <t>737-932-2580</t>
  </si>
  <si>
    <t>1953rtorres@gmail.com</t>
  </si>
  <si>
    <t xml:space="preserve">Hadley PA, Ralph </t>
  </si>
  <si>
    <t>1295959211</t>
  </si>
  <si>
    <t>3F15GD4KX88</t>
  </si>
  <si>
    <t>Davis, Valerie D</t>
  </si>
  <si>
    <t>172042</t>
  </si>
  <si>
    <t>1214 ORCHARD PARK CIR</t>
  </si>
  <si>
    <t>78660-2429</t>
  </si>
  <si>
    <t>1214 ORCHARD PARK CIR  PFLUGERVILLE TX 78660-2429</t>
  </si>
  <si>
    <t>512-751-0458</t>
  </si>
  <si>
    <t>512-463-4269</t>
  </si>
  <si>
    <t>valerie.t.davis05@gmail.com</t>
  </si>
  <si>
    <t xml:space="preserve">Eguasa, Valerie </t>
  </si>
  <si>
    <t>1225751274</t>
  </si>
  <si>
    <t>JEA009173770</t>
  </si>
  <si>
    <t xml:space="preserve">Harris, Mearl </t>
  </si>
  <si>
    <t>Mearl</t>
  </si>
  <si>
    <t>77389</t>
  </si>
  <si>
    <t>4413 TWISTED TREE DRIVE</t>
  </si>
  <si>
    <t>4413 TWISTED TREE DRIVE  AUSTIN TX 78735</t>
  </si>
  <si>
    <t>505-795-0698</t>
  </si>
  <si>
    <t>512-892-0559</t>
  </si>
  <si>
    <t>zeekharris15@outlook.com</t>
  </si>
  <si>
    <t>906859640</t>
  </si>
  <si>
    <t>Alba, Alfredo J</t>
  </si>
  <si>
    <t>56198</t>
  </si>
  <si>
    <t>112 Trail Stone Dr</t>
  </si>
  <si>
    <t>112 Trail Stone Dr  BASTROP TX 78602</t>
  </si>
  <si>
    <t>520-248-9682</t>
  </si>
  <si>
    <t>albajose82@yahoo.com</t>
  </si>
  <si>
    <t>624606944</t>
  </si>
  <si>
    <t xml:space="preserve">Reading, Michele </t>
  </si>
  <si>
    <t>Reading</t>
  </si>
  <si>
    <t>40419</t>
  </si>
  <si>
    <t>259 7TH AVE</t>
  </si>
  <si>
    <t>40165-6424</t>
  </si>
  <si>
    <t>259 7TH AVE  SHEPHERDSVILLE KY 40165-6424</t>
  </si>
  <si>
    <t>502-593-6543</t>
  </si>
  <si>
    <t>michelereading@yahoo.com</t>
  </si>
  <si>
    <t xml:space="preserve">Bowman MD, Caitlin </t>
  </si>
  <si>
    <t>1053653519</t>
  </si>
  <si>
    <t>NLM110835698001</t>
  </si>
  <si>
    <t xml:space="preserve">Roth, Robin </t>
  </si>
  <si>
    <t>126202</t>
  </si>
  <si>
    <t>2501 LINDSAY AVE</t>
  </si>
  <si>
    <t>40206-2132</t>
  </si>
  <si>
    <t>2501 LINDSAY AVE APT 6 LOUISVILLE KY 40206-2132</t>
  </si>
  <si>
    <t>502-835-4356</t>
  </si>
  <si>
    <t>26rroth@gmail.com</t>
  </si>
  <si>
    <t>H02386462</t>
  </si>
  <si>
    <t xml:space="preserve">Ashley, Catherine </t>
  </si>
  <si>
    <t>105572</t>
  </si>
  <si>
    <t>806 1/2 Columbine Ave</t>
  </si>
  <si>
    <t>806 1/2 Columbine Ave  Colorado Springs CO 80904</t>
  </si>
  <si>
    <t>719-464-8165</t>
  </si>
  <si>
    <t>summitcat22@gmail.com</t>
  </si>
  <si>
    <t>902426738</t>
  </si>
  <si>
    <t xml:space="preserve">Gaddis, Douglas </t>
  </si>
  <si>
    <t>Gaddis</t>
  </si>
  <si>
    <t>107918</t>
  </si>
  <si>
    <t>128 W. Lakeshore Dr.  Sunrise Beach</t>
  </si>
  <si>
    <t>Llano</t>
  </si>
  <si>
    <t>128 W. Lakeshore Dr.  Sunrise Beach APT 203 Llano TX 78643</t>
  </si>
  <si>
    <t>714-403-5609</t>
  </si>
  <si>
    <t>douggaddis@hotmail.com</t>
  </si>
  <si>
    <t>4AV2CU4HF19</t>
  </si>
  <si>
    <t>570665456</t>
  </si>
  <si>
    <t xml:space="preserve">Click, Junior </t>
  </si>
  <si>
    <t>Junior</t>
  </si>
  <si>
    <t>Click</t>
  </si>
  <si>
    <t>172721</t>
  </si>
  <si>
    <t>1007 FIESTA ST</t>
  </si>
  <si>
    <t>78702-3618</t>
  </si>
  <si>
    <t>1007 FIESTA ST  AUSTIN TX 78702-3618</t>
  </si>
  <si>
    <t>512-944-7270</t>
  </si>
  <si>
    <t>rolloff54@yahoo.com</t>
  </si>
  <si>
    <t xml:space="preserve">Ho-Ellsworth, Thuy </t>
  </si>
  <si>
    <t>1396942496</t>
  </si>
  <si>
    <t>937995680</t>
  </si>
  <si>
    <t>Reisinger, Amy J</t>
  </si>
  <si>
    <t>Reisinger</t>
  </si>
  <si>
    <t>173180</t>
  </si>
  <si>
    <t>405 COLLEGE ST</t>
  </si>
  <si>
    <t>76550-2925</t>
  </si>
  <si>
    <t>405 COLLEGE ST  LAMPASAS TX 76550-2925</t>
  </si>
  <si>
    <t>512-557-7530</t>
  </si>
  <si>
    <t>UZ026352001</t>
  </si>
  <si>
    <t>Allen, MICHAEL J</t>
  </si>
  <si>
    <t>105818</t>
  </si>
  <si>
    <t>2655 ROXANNE CT</t>
  </si>
  <si>
    <t>80922-1137</t>
  </si>
  <si>
    <t>2655 ROXANNE CT  COLORADO SPRINGS CO 80922-1137</t>
  </si>
  <si>
    <t>719-591-1578</t>
  </si>
  <si>
    <t>719-339-4693</t>
  </si>
  <si>
    <t>gatsue@comcast.net</t>
  </si>
  <si>
    <t>411265563</t>
  </si>
  <si>
    <t>Berenson, Steve K</t>
  </si>
  <si>
    <t>Berenson</t>
  </si>
  <si>
    <t>168193</t>
  </si>
  <si>
    <t>9015 SALFORD LN</t>
  </si>
  <si>
    <t>80920-7720</t>
  </si>
  <si>
    <t>9015 SALFORD LN  COLORADO SPRINGS CO 80920-7720</t>
  </si>
  <si>
    <t>719-352-1139</t>
  </si>
  <si>
    <t>sberenson@veeder.con</t>
  </si>
  <si>
    <t>972813317</t>
  </si>
  <si>
    <t xml:space="preserve">Campbell, Paul </t>
  </si>
  <si>
    <t>134490</t>
  </si>
  <si>
    <t>8012 DAFFODIL DR</t>
  </si>
  <si>
    <t>40258-2322</t>
  </si>
  <si>
    <t>8012 DAFFODIL DR  LOUISVILLE KY 40258-2322</t>
  </si>
  <si>
    <t>502-755-3198</t>
  </si>
  <si>
    <t>pdcampbell66@gmail.com</t>
  </si>
  <si>
    <t>0018629491</t>
  </si>
  <si>
    <t xml:space="preserve">Rogers, Richard </t>
  </si>
  <si>
    <t>168811</t>
  </si>
  <si>
    <t>109 Mccoy Cir</t>
  </si>
  <si>
    <t>109 Mccoy Cir  BASTROP TX 78602</t>
  </si>
  <si>
    <t>979-212-1017</t>
  </si>
  <si>
    <t xml:space="preserve">BLAKNEY, LORNA </t>
  </si>
  <si>
    <t>1396350039</t>
  </si>
  <si>
    <t>WC - CORVEL (CO)</t>
  </si>
  <si>
    <t>0614-WC-25-0300203</t>
  </si>
  <si>
    <t>Garcia-Raudales, Tony N</t>
  </si>
  <si>
    <t>Garcia-Raudales</t>
  </si>
  <si>
    <t>131744</t>
  </si>
  <si>
    <t>606 Rubio Ave</t>
  </si>
  <si>
    <t>606 Rubio Ave  ROUND ROCK TX 78664</t>
  </si>
  <si>
    <t>737-333-4762</t>
  </si>
  <si>
    <t>garciatony.aw@yahoo.com</t>
  </si>
  <si>
    <t xml:space="preserve">FLORES, JULIO </t>
  </si>
  <si>
    <t>1306987623</t>
  </si>
  <si>
    <t>F2V1340</t>
  </si>
  <si>
    <t>Balli, Jessica M</t>
  </si>
  <si>
    <t>Balli</t>
  </si>
  <si>
    <t>165890</t>
  </si>
  <si>
    <t>9900 MCNEIL DR #1106</t>
  </si>
  <si>
    <t>APT 1106</t>
  </si>
  <si>
    <t>78750-8447</t>
  </si>
  <si>
    <t>9900 MCNEIL DR #1106 APT 1106 AUSTIN TX 78750-8447</t>
  </si>
  <si>
    <t>214-729-4799</t>
  </si>
  <si>
    <t>jessie.balli@gmail.com</t>
  </si>
  <si>
    <t>WC4096971</t>
  </si>
  <si>
    <t xml:space="preserve">Reyes, Victor </t>
  </si>
  <si>
    <t>162644</t>
  </si>
  <si>
    <t>1600 S LAKELINE BLVD</t>
  </si>
  <si>
    <t>APT 1423</t>
  </si>
  <si>
    <t>78613-2021</t>
  </si>
  <si>
    <t>1600 S LAKELINE BLVD APT 1423 CEDAR PARK TX 78613-2021</t>
  </si>
  <si>
    <t>539-292-7779</t>
  </si>
  <si>
    <t>victor71.reyes@hotmail.com</t>
  </si>
  <si>
    <t>1425001385168</t>
  </si>
  <si>
    <t xml:space="preserve">McCallister, Carmen </t>
  </si>
  <si>
    <t>McCallister</t>
  </si>
  <si>
    <t>171466</t>
  </si>
  <si>
    <t>10304 WOLFTRAP DR</t>
  </si>
  <si>
    <t>78749-6929</t>
  </si>
  <si>
    <t>10304 WOLFTRAP DR  AUSTIN TX 78749-6929</t>
  </si>
  <si>
    <t>512-736-9006</t>
  </si>
  <si>
    <t>menacita@gmail.com</t>
  </si>
  <si>
    <t>107608912</t>
  </si>
  <si>
    <t xml:space="preserve">Pierce, Mary </t>
  </si>
  <si>
    <t>Pierce</t>
  </si>
  <si>
    <t>76298</t>
  </si>
  <si>
    <t>10401 BARRICKS RD</t>
  </si>
  <si>
    <t>40229-2605</t>
  </si>
  <si>
    <t>10401 BARRICKS RD  LOUISVILLE KY 40229-2605</t>
  </si>
  <si>
    <t>502-910-0398</t>
  </si>
  <si>
    <t>marypierce056@gmail.com</t>
  </si>
  <si>
    <t>16853012</t>
  </si>
  <si>
    <t xml:space="preserve">Sikes, Tamar </t>
  </si>
  <si>
    <t>Tamar</t>
  </si>
  <si>
    <t>Sikes</t>
  </si>
  <si>
    <t>171447</t>
  </si>
  <si>
    <t>1355 PRADO DR</t>
  </si>
  <si>
    <t>1355 PRADO DR  FOUNTAIN CO 80817-1024</t>
  </si>
  <si>
    <t>719-722-0464</t>
  </si>
  <si>
    <t>tamarsikes@gmail.com</t>
  </si>
  <si>
    <t>NBK100254567</t>
  </si>
  <si>
    <t>Scozzafava, Susan J</t>
  </si>
  <si>
    <t>Scozzafava</t>
  </si>
  <si>
    <t>103517</t>
  </si>
  <si>
    <t>3420 BAREBACK DR</t>
  </si>
  <si>
    <t>80922-3049</t>
  </si>
  <si>
    <t>3420 BAREBACK DR  COLORADO SPRINGS CO 80922-3049</t>
  </si>
  <si>
    <t>719-388-6191</t>
  </si>
  <si>
    <t>SJSXMAS@gmail.com</t>
  </si>
  <si>
    <t>Wilcox, William D</t>
  </si>
  <si>
    <t>1740241470</t>
  </si>
  <si>
    <t>1CP2RY7DW87</t>
  </si>
  <si>
    <t>124465955</t>
  </si>
  <si>
    <t>Voris, Charles D</t>
  </si>
  <si>
    <t>Voris</t>
  </si>
  <si>
    <t>103696</t>
  </si>
  <si>
    <t>526 DEXTER ST</t>
  </si>
  <si>
    <t>80911-2517</t>
  </si>
  <si>
    <t>526 DEXTER ST  COLORADO SPRINGS CO 80911-2517</t>
  </si>
  <si>
    <t>719-660-1593</t>
  </si>
  <si>
    <t>charlesdvoris@gmail.com</t>
  </si>
  <si>
    <t xml:space="preserve">Aguirre, Carmen </t>
  </si>
  <si>
    <t>1669538161</t>
  </si>
  <si>
    <t>21693251200</t>
  </si>
  <si>
    <t>Sanchez, Briana</t>
  </si>
  <si>
    <t>Zeidman, Peter J</t>
  </si>
  <si>
    <t>Zeidman</t>
  </si>
  <si>
    <t>86963</t>
  </si>
  <si>
    <t>19120 ROSEWOOD WAY</t>
  </si>
  <si>
    <t>19120 ROSEWOOD WAY  Monument CO 80132</t>
  </si>
  <si>
    <t>303-718-3180</t>
  </si>
  <si>
    <t>719-481-5300</t>
  </si>
  <si>
    <t>pz10420@gmail.com</t>
  </si>
  <si>
    <t>W252614338</t>
  </si>
  <si>
    <t>Hanson, Carol A</t>
  </si>
  <si>
    <t>Hanson</t>
  </si>
  <si>
    <t>94512</t>
  </si>
  <si>
    <t>1161 PANORAMA DR</t>
  </si>
  <si>
    <t>80904-1714</t>
  </si>
  <si>
    <t>1161 PANORAMA DR  COLORADO SPRINGS CO 80904-1714</t>
  </si>
  <si>
    <t>719-243-9715</t>
  </si>
  <si>
    <t>rcmpierce@msn.com</t>
  </si>
  <si>
    <t>WC- CORVEL</t>
  </si>
  <si>
    <t>GO-22-300138</t>
  </si>
  <si>
    <t>Roth, Darlene M</t>
  </si>
  <si>
    <t>51152</t>
  </si>
  <si>
    <t>5907 Alanadale Drive</t>
  </si>
  <si>
    <t>40272-3508</t>
  </si>
  <si>
    <t>5907 Alanadale Drive  LOUISVILLE KY 40272-3508</t>
  </si>
  <si>
    <t>502-937-2326</t>
  </si>
  <si>
    <t>502-881-0424</t>
  </si>
  <si>
    <t>ddarlene529@gmail.com</t>
  </si>
  <si>
    <t>H59316974</t>
  </si>
  <si>
    <t xml:space="preserve">Harbin, Natasha </t>
  </si>
  <si>
    <t>Natasha</t>
  </si>
  <si>
    <t>Harbin</t>
  </si>
  <si>
    <t>73934</t>
  </si>
  <si>
    <t>14915 GALSTON BLVD</t>
  </si>
  <si>
    <t>40272-1375</t>
  </si>
  <si>
    <t>14915 GALSTON BLVD  LOUISVILLE KY 40272-1375</t>
  </si>
  <si>
    <t>502-294-6487</t>
  </si>
  <si>
    <t>Skiidalimit7777@gmail.com</t>
  </si>
  <si>
    <t>QUP574W21336</t>
  </si>
  <si>
    <t>0005765781</t>
  </si>
  <si>
    <t xml:space="preserve">Barber, Jeffrey </t>
  </si>
  <si>
    <t>51425</t>
  </si>
  <si>
    <t>3220 RUDD AVE</t>
  </si>
  <si>
    <t>40212-1147</t>
  </si>
  <si>
    <t>3220 RUDD AVE  LOUISVILLE KY 40212-1147</t>
  </si>
  <si>
    <t>502-649-8990</t>
  </si>
  <si>
    <t>Barberjeffrey73@gmail.com</t>
  </si>
  <si>
    <t>1G92NP3QG93</t>
  </si>
  <si>
    <t>VNG465M54308</t>
  </si>
  <si>
    <t>Marx, Kristin D</t>
  </si>
  <si>
    <t>Marx</t>
  </si>
  <si>
    <t>67215</t>
  </si>
  <si>
    <t>1031 Greenleaf Rd</t>
  </si>
  <si>
    <t>1031 Greenleaf Rd  Louisville KY 40213</t>
  </si>
  <si>
    <t>270-316-8570</t>
  </si>
  <si>
    <t>kay.d.marx@gmail.com</t>
  </si>
  <si>
    <t>JNH952W10284</t>
  </si>
  <si>
    <t>Kline, Pauline M</t>
  </si>
  <si>
    <t>Kline</t>
  </si>
  <si>
    <t>150821</t>
  </si>
  <si>
    <t>7210 WIMSTOCK AVE</t>
  </si>
  <si>
    <t>40272-1252</t>
  </si>
  <si>
    <t>7210 WIMSTOCK AVE  LOUISVILLE KY 40272-1252</t>
  </si>
  <si>
    <t>502-601-5529</t>
  </si>
  <si>
    <t>paulinekline048@gmail.com</t>
  </si>
  <si>
    <t>129773458</t>
  </si>
  <si>
    <t>Clark, Christy R</t>
  </si>
  <si>
    <t>35830</t>
  </si>
  <si>
    <t>3409 SHAGBARK RD</t>
  </si>
  <si>
    <t>3409 SHAGBARK RD APT 5 Louisville KY 40216</t>
  </si>
  <si>
    <t>502-450-0439</t>
  </si>
  <si>
    <t>mcfaddenreneechristy1983@gmail.com</t>
  </si>
  <si>
    <t xml:space="preserve">Hill, Mary </t>
  </si>
  <si>
    <t>1538699277</t>
  </si>
  <si>
    <t>Hooten, Johnnie D</t>
  </si>
  <si>
    <t>Hooten</t>
  </si>
  <si>
    <t>75012</t>
  </si>
  <si>
    <t>6835 FENWAY RD</t>
  </si>
  <si>
    <t>40258-1791</t>
  </si>
  <si>
    <t>6835 FENWAY RD  LOUISVILLE KY 40258-1791</t>
  </si>
  <si>
    <t>765-867-8763</t>
  </si>
  <si>
    <t>502-996-3743</t>
  </si>
  <si>
    <t>johnniehooten58@gmail.com</t>
  </si>
  <si>
    <t>36886804</t>
  </si>
  <si>
    <t xml:space="preserve">Shockley, Joel </t>
  </si>
  <si>
    <t>Shockley</t>
  </si>
  <si>
    <t>41204</t>
  </si>
  <si>
    <t>197 BLOSSOM RD</t>
  </si>
  <si>
    <t>40229-3308</t>
  </si>
  <si>
    <t>197 BLOSSOM RD  LOUISVILLE KY 40229-3308</t>
  </si>
  <si>
    <t>502-572-9473</t>
  </si>
  <si>
    <t>joelmshockley@gmail.com</t>
  </si>
  <si>
    <t>0039863751</t>
  </si>
  <si>
    <t xml:space="preserve">Summers, Lois </t>
  </si>
  <si>
    <t>Summers</t>
  </si>
  <si>
    <t>54218</t>
  </si>
  <si>
    <t>4117 Millcreek Drive</t>
  </si>
  <si>
    <t>4117 Millcreek Drive  Louisville KY 40216</t>
  </si>
  <si>
    <t>502-819-8311</t>
  </si>
  <si>
    <t>rls55@outlook.com</t>
  </si>
  <si>
    <t>124418528</t>
  </si>
  <si>
    <t xml:space="preserve">Townsend, Dawn </t>
  </si>
  <si>
    <t>Dawn</t>
  </si>
  <si>
    <t>55222</t>
  </si>
  <si>
    <t>4022 BOLLING BROOK DR</t>
  </si>
  <si>
    <t>40299-5489</t>
  </si>
  <si>
    <t>4022 BOLLING BROOK DR  LOUISVILLE KY 40299-5489</t>
  </si>
  <si>
    <t>502-593-1999</t>
  </si>
  <si>
    <t>townsend.d411@yahoo.com</t>
  </si>
  <si>
    <t>ULD258M88855</t>
  </si>
  <si>
    <t xml:space="preserve">ROBERTS, Theresa </t>
  </si>
  <si>
    <t>138077</t>
  </si>
  <si>
    <t>3606 PENWAY AVE</t>
  </si>
  <si>
    <t>3606 PENWAY AVE  Louisville KY 40211</t>
  </si>
  <si>
    <t>502-445-5069</t>
  </si>
  <si>
    <t>Theresaroberts2013@gmail.com</t>
  </si>
  <si>
    <t>XTG512M56619</t>
  </si>
  <si>
    <t xml:space="preserve">Baumgardner, Amanda </t>
  </si>
  <si>
    <t>Baumgardner</t>
  </si>
  <si>
    <t>70149</t>
  </si>
  <si>
    <t>3123 HARTLAGE CT</t>
  </si>
  <si>
    <t>3123 HARTLAGE CT  LOUISVILLE KY 40216-4423</t>
  </si>
  <si>
    <t>502-905-3032</t>
  </si>
  <si>
    <t>abum1967@yahoo.com</t>
  </si>
  <si>
    <t>43926460</t>
  </si>
  <si>
    <t xml:space="preserve">NOLAN, EARNEST </t>
  </si>
  <si>
    <t>EARNEST</t>
  </si>
  <si>
    <t>120433</t>
  </si>
  <si>
    <t>2308 W HILL ST</t>
  </si>
  <si>
    <t>2308 W HILL ST  Louisville KY 40210</t>
  </si>
  <si>
    <t>502-541-4549</t>
  </si>
  <si>
    <t>earnestnolan@gmail.com</t>
  </si>
  <si>
    <t>12688299</t>
  </si>
  <si>
    <t>Miller, Wallace R</t>
  </si>
  <si>
    <t>65541</t>
  </si>
  <si>
    <t>9503 MEADOW VALLEY PL</t>
  </si>
  <si>
    <t>40291-3974</t>
  </si>
  <si>
    <t>9503 MEADOW VALLEY PL APT 102 LOUISVILLE KY 40291-3974</t>
  </si>
  <si>
    <t>502-836-5977</t>
  </si>
  <si>
    <t>2C41KV0TJ39</t>
  </si>
  <si>
    <t>Huffman, Bobby G</t>
  </si>
  <si>
    <t>Huffman</t>
  </si>
  <si>
    <t>41658</t>
  </si>
  <si>
    <t>3508 BURRELL DR</t>
  </si>
  <si>
    <t>40216-4306</t>
  </si>
  <si>
    <t>3508 BURRELL DR  LOUISVILLE KY 40216-4306</t>
  </si>
  <si>
    <t>502-544-7915</t>
  </si>
  <si>
    <t>bobby.huffman37@yahoo.com</t>
  </si>
  <si>
    <t>0017801581</t>
  </si>
  <si>
    <t>Lester, Toya L</t>
  </si>
  <si>
    <t>Toya</t>
  </si>
  <si>
    <t>95118</t>
  </si>
  <si>
    <t>597 QUEST DR</t>
  </si>
  <si>
    <t>40203-1949</t>
  </si>
  <si>
    <t>597 QUEST DR  LOUISVILLE KY 40203-1949</t>
  </si>
  <si>
    <t>502-260-5302</t>
  </si>
  <si>
    <t>Toyalester1970@gmail.com</t>
  </si>
  <si>
    <t>H65189123</t>
  </si>
  <si>
    <t>Harper, Lisa M</t>
  </si>
  <si>
    <t>137607</t>
  </si>
  <si>
    <t>5411 ZEV WAY</t>
  </si>
  <si>
    <t>40272-3509</t>
  </si>
  <si>
    <t>5411 ZEV WAY  LOUISVILLE KY 40272-3509</t>
  </si>
  <si>
    <t>502-553-7713</t>
  </si>
  <si>
    <t>lmharper7@gmail.com</t>
  </si>
  <si>
    <t>XTH002M76072</t>
  </si>
  <si>
    <t>MCKINLEY, DONALD L</t>
  </si>
  <si>
    <t>134268</t>
  </si>
  <si>
    <t>4300 PARKAY PL</t>
  </si>
  <si>
    <t>40216-3778</t>
  </si>
  <si>
    <t>4300 PARKAY PL  LOUISVILLE KY 40216-3778</t>
  </si>
  <si>
    <t>502-302-2389</t>
  </si>
  <si>
    <t xml:space="preserve">Lagerstrom, Rex </t>
  </si>
  <si>
    <t>1083679880</t>
  </si>
  <si>
    <t>XTH021W21587</t>
  </si>
  <si>
    <t>Scott, Shirley A</t>
  </si>
  <si>
    <t>51827</t>
  </si>
  <si>
    <t>780 HWY 44  W</t>
  </si>
  <si>
    <t>LOT 76</t>
  </si>
  <si>
    <t>40165-6075</t>
  </si>
  <si>
    <t>780 HWY 44  W LOT 76 SHEPHERDSVILLE KY 40165-6075</t>
  </si>
  <si>
    <t>502-281-9170</t>
  </si>
  <si>
    <t>510002083</t>
  </si>
  <si>
    <t>0022654401</t>
  </si>
  <si>
    <t>Rodgers, Karen A</t>
  </si>
  <si>
    <t>37922</t>
  </si>
  <si>
    <t>161 OAKRIDGE WAY Apt1</t>
  </si>
  <si>
    <t>40165-7390</t>
  </si>
  <si>
    <t>161 OAKRIDGE WAY Apt1 APT 1 SHEPHERDSVILLE KY 40165-7390</t>
  </si>
  <si>
    <t>502-759-4147</t>
  </si>
  <si>
    <t>Coolwhip1962@gmail.com</t>
  </si>
  <si>
    <t>101973688900</t>
  </si>
  <si>
    <t xml:space="preserve">Bailey, Calantha </t>
  </si>
  <si>
    <t>Calantha</t>
  </si>
  <si>
    <t>26012</t>
  </si>
  <si>
    <t>1110 ROYAL GARDENS CT 8</t>
  </si>
  <si>
    <t>40214-4674</t>
  </si>
  <si>
    <t>1110 ROYAL GARDENS CT 8 APT 8 LOUISVILLE KY 40214-4674</t>
  </si>
  <si>
    <t>502-654-4950</t>
  </si>
  <si>
    <t>TCVVJ5Candy@gmail.com</t>
  </si>
  <si>
    <t xml:space="preserve">Veeramachaneni, Radhika </t>
  </si>
  <si>
    <t>1427054378</t>
  </si>
  <si>
    <t>126182483</t>
  </si>
  <si>
    <t xml:space="preserve">Murphy, William </t>
  </si>
  <si>
    <t>138596</t>
  </si>
  <si>
    <t>10316 DEERING RD</t>
  </si>
  <si>
    <t>40272-4031</t>
  </si>
  <si>
    <t>10316 DEERING RD  LOUISVILLE KY 40272-4031</t>
  </si>
  <si>
    <t>502-475-4384</t>
  </si>
  <si>
    <t>williammurphy0915@yahoo.com</t>
  </si>
  <si>
    <t>PCM60095078401</t>
  </si>
  <si>
    <t xml:space="preserve">Bragg, Jerry </t>
  </si>
  <si>
    <t>133696</t>
  </si>
  <si>
    <t>604 Mulberry Street</t>
  </si>
  <si>
    <t>West Point</t>
  </si>
  <si>
    <t>604 Mulberry Street  West Point KY 40177</t>
  </si>
  <si>
    <t>502-295-5854</t>
  </si>
  <si>
    <t>502-295-6606</t>
  </si>
  <si>
    <t>trishbragg08@gmail.com</t>
  </si>
  <si>
    <t>101867921300</t>
  </si>
  <si>
    <t xml:space="preserve">Wilson, Andrea </t>
  </si>
  <si>
    <t>167680</t>
  </si>
  <si>
    <t>1924 GOLDSMITH LN</t>
  </si>
  <si>
    <t>UNIT 9</t>
  </si>
  <si>
    <t>40218-2094</t>
  </si>
  <si>
    <t>1924 GOLDSMITH LN UNIT 9 LOUISVILLE KY 40218-2094</t>
  </si>
  <si>
    <t>502-202-2072</t>
  </si>
  <si>
    <t>SINICROPE, BRENT J</t>
  </si>
  <si>
    <t>1386902096</t>
  </si>
  <si>
    <t>R59056482</t>
  </si>
  <si>
    <t xml:space="preserve">THOMPSON, CHARLES </t>
  </si>
  <si>
    <t>94371</t>
  </si>
  <si>
    <t>4 TRURO CT</t>
  </si>
  <si>
    <t>40216-3060</t>
  </si>
  <si>
    <t>4 TRURO CT  LOUISVILLE KY 40216-3060</t>
  </si>
  <si>
    <t>502-398-0167</t>
  </si>
  <si>
    <t>cmtgreatness326@gmail.com</t>
  </si>
  <si>
    <t>0005139221</t>
  </si>
  <si>
    <t>Bragg, Patricia A</t>
  </si>
  <si>
    <t>133684</t>
  </si>
  <si>
    <t>604 MULBERRY ST</t>
  </si>
  <si>
    <t>40177-1342</t>
  </si>
  <si>
    <t>604 MULBERRY ST  WEST POINT KY 40177-1342</t>
  </si>
  <si>
    <t>101868468000</t>
  </si>
  <si>
    <t xml:space="preserve">Pickett, Ramona </t>
  </si>
  <si>
    <t>Pickett</t>
  </si>
  <si>
    <t>73826</t>
  </si>
  <si>
    <t>3416 Cathe Dykstra Way 101</t>
  </si>
  <si>
    <t>APT 4B</t>
  </si>
  <si>
    <t>3416 Cathe Dykstra Way 101 APT 4B Louisville KY 40216</t>
  </si>
  <si>
    <t>502-780-9911</t>
  </si>
  <si>
    <t>ramonapickett18@gmail.com</t>
  </si>
  <si>
    <t>16999889</t>
  </si>
  <si>
    <t>HORNBACK, JOHN S</t>
  </si>
  <si>
    <t>HORNBACK</t>
  </si>
  <si>
    <t>126286</t>
  </si>
  <si>
    <t>8710 TERRY ROAD</t>
  </si>
  <si>
    <t>8710 TERRY ROAD  Louisville KY 40258</t>
  </si>
  <si>
    <t>502-649-9373</t>
  </si>
  <si>
    <t>VHORNBACK@GMAIL.COM</t>
  </si>
  <si>
    <t>WBTAN5295888</t>
  </si>
  <si>
    <t>9V64GP8FW82</t>
  </si>
  <si>
    <t xml:space="preserve">Ciccarello, Jake </t>
  </si>
  <si>
    <t>Jake</t>
  </si>
  <si>
    <t>Ciccarello</t>
  </si>
  <si>
    <t>111731</t>
  </si>
  <si>
    <t>5508 ESQUEL CV</t>
  </si>
  <si>
    <t>78739-1709</t>
  </si>
  <si>
    <t>5508 ESQUEL CV  AUSTIN TX 78739-1709</t>
  </si>
  <si>
    <t>512-589-8073</t>
  </si>
  <si>
    <t>901131148</t>
  </si>
  <si>
    <t>Darling, Jimmy L</t>
  </si>
  <si>
    <t>Darling</t>
  </si>
  <si>
    <t>173251</t>
  </si>
  <si>
    <t>1116 AUTUMN HEATHER DR</t>
  </si>
  <si>
    <t>78748-2277</t>
  </si>
  <si>
    <t>1116 AUTUMN HEATHER DR  AUSTIN TX 78748-2277</t>
  </si>
  <si>
    <t>317-828-2016</t>
  </si>
  <si>
    <t>jldarling7@gmail.com</t>
  </si>
  <si>
    <t>OSC79458988-01</t>
  </si>
  <si>
    <t>Dunn, Mary H</t>
  </si>
  <si>
    <t>173226</t>
  </si>
  <si>
    <t>2024 DESCO DR</t>
  </si>
  <si>
    <t>78748-3418</t>
  </si>
  <si>
    <t>2024 DESCO DR  AUSTIN TX 78748-3418</t>
  </si>
  <si>
    <t>512-773-6189</t>
  </si>
  <si>
    <t xml:space="preserve">KHUNTI, ANJUA </t>
  </si>
  <si>
    <t>1629319769</t>
  </si>
  <si>
    <t>02052894501</t>
  </si>
  <si>
    <t xml:space="preserve">Cornejo, Veronica </t>
  </si>
  <si>
    <t>Cornejo</t>
  </si>
  <si>
    <t>170804</t>
  </si>
  <si>
    <t>144 HIGINIA RUN</t>
  </si>
  <si>
    <t>78617-5181</t>
  </si>
  <si>
    <t>144 HIGINIA RUN  DEL VALLE TX 78617-5181</t>
  </si>
  <si>
    <t>512-855-0678</t>
  </si>
  <si>
    <t>veronicaacornejoo@gmail.com</t>
  </si>
  <si>
    <t xml:space="preserve">GRAY, JENNA </t>
  </si>
  <si>
    <t>1811770712</t>
  </si>
  <si>
    <t>OSC7750098401</t>
  </si>
  <si>
    <t xml:space="preserve">Grim, Christine </t>
  </si>
  <si>
    <t>Grim</t>
  </si>
  <si>
    <t>173091</t>
  </si>
  <si>
    <t>339 CROSS BARN BLVD</t>
  </si>
  <si>
    <t>78610-4310</t>
  </si>
  <si>
    <t>339 CROSS BARN BLVD  BUDA TX 78610-4310</t>
  </si>
  <si>
    <t>737-899-5085</t>
  </si>
  <si>
    <t>christinegrim30@gmail.com</t>
  </si>
  <si>
    <t xml:space="preserve">Thompson, Don Michael </t>
  </si>
  <si>
    <t>550608714</t>
  </si>
  <si>
    <t xml:space="preserve">Hagerty, Jacqueline </t>
  </si>
  <si>
    <t>Hagerty</t>
  </si>
  <si>
    <t>113598</t>
  </si>
  <si>
    <t>2528 Baxter Dr</t>
  </si>
  <si>
    <t>78745-4345</t>
  </si>
  <si>
    <t>2528 Baxter Dr  Austin TX 78745-4345</t>
  </si>
  <si>
    <t>408-781-0169</t>
  </si>
  <si>
    <t>JACQ336@GMAIL.COM</t>
  </si>
  <si>
    <t>W288590280</t>
  </si>
  <si>
    <t>Romero, Shawntel L</t>
  </si>
  <si>
    <t>Shawntel</t>
  </si>
  <si>
    <t>168511</t>
  </si>
  <si>
    <t>20005 HIGH STAKES VW</t>
  </si>
  <si>
    <t>80817-7243</t>
  </si>
  <si>
    <t>20005 HIGH STAKES VW  FOUNTAIN CO 80817-7243</t>
  </si>
  <si>
    <t>719-930-1762</t>
  </si>
  <si>
    <t>romero2448@gmail.com</t>
  </si>
  <si>
    <t>1321693082</t>
  </si>
  <si>
    <t xml:space="preserve">Barber, Jeremy Sean </t>
  </si>
  <si>
    <t>Jeremy Sean</t>
  </si>
  <si>
    <t>168812</t>
  </si>
  <si>
    <t>533 SHADY CREST CIR</t>
  </si>
  <si>
    <t>80916-3956</t>
  </si>
  <si>
    <t>533 SHADY CREST CIR  COLORADO SPRINGS CO 80916-3956</t>
  </si>
  <si>
    <t>719-351-0199</t>
  </si>
  <si>
    <t>jeremyska@gmail.com</t>
  </si>
  <si>
    <t>P3266353201</t>
  </si>
  <si>
    <t xml:space="preserve">Menser, Charlotta </t>
  </si>
  <si>
    <t>Charlotta</t>
  </si>
  <si>
    <t>Menser</t>
  </si>
  <si>
    <t>142137</t>
  </si>
  <si>
    <t>7032 BEA WAY</t>
  </si>
  <si>
    <t>40219-2602</t>
  </si>
  <si>
    <t>7032 BEA WAY  LOUISVILLE KY 40219-2602</t>
  </si>
  <si>
    <t>502-876-2417</t>
  </si>
  <si>
    <t>cfmenser@gmail.com</t>
  </si>
  <si>
    <t>H08930737</t>
  </si>
  <si>
    <t xml:space="preserve">Mitchell, Nathaniel </t>
  </si>
  <si>
    <t>Nathaniel</t>
  </si>
  <si>
    <t>67479</t>
  </si>
  <si>
    <t>1704 OWEN ST</t>
  </si>
  <si>
    <t>40203-1239</t>
  </si>
  <si>
    <t>1704 OWEN ST  LOUISVILLE KY 40203-1239</t>
  </si>
  <si>
    <t>502-708-5174</t>
  </si>
  <si>
    <t>kingmitchellnm@gmail.com</t>
  </si>
  <si>
    <t xml:space="preserve">Langness, Karen </t>
  </si>
  <si>
    <t>1124024989</t>
  </si>
  <si>
    <t>AJW597M99624</t>
  </si>
  <si>
    <t>Kepfer, Lori A</t>
  </si>
  <si>
    <t>Kepfer</t>
  </si>
  <si>
    <t>43024</t>
  </si>
  <si>
    <t>622 KEWANNA DR</t>
  </si>
  <si>
    <t>622 KEWANNA DR  Jeffersonville IN 47130</t>
  </si>
  <si>
    <t>812-406-7084</t>
  </si>
  <si>
    <t>Lori.kepfer@yahoo.com</t>
  </si>
  <si>
    <t xml:space="preserve">Railey MD, James </t>
  </si>
  <si>
    <t>TEA806423711</t>
  </si>
  <si>
    <t>PO BOX 447</t>
  </si>
  <si>
    <t>TABOR, SHERRY R</t>
  </si>
  <si>
    <t>TABOR</t>
  </si>
  <si>
    <t>115275</t>
  </si>
  <si>
    <t>4852 W STATE ROAD 246</t>
  </si>
  <si>
    <t>FARMERSBURG</t>
  </si>
  <si>
    <t>47850-9458</t>
  </si>
  <si>
    <t>4852 W STATE ROAD 246  FARMERSBURG IN 47850-9458</t>
  </si>
  <si>
    <t>812-898-2308</t>
  </si>
  <si>
    <t>812-208-5445</t>
  </si>
  <si>
    <t>IMSPATIENTPORTAL@YAHOO.COM</t>
  </si>
  <si>
    <t xml:space="preserve">YE, JASON </t>
  </si>
  <si>
    <t>1790097582</t>
  </si>
  <si>
    <t>GQH3028839SF</t>
  </si>
  <si>
    <t>Hill, Pamela J</t>
  </si>
  <si>
    <t>140168</t>
  </si>
  <si>
    <t>821 S 24TH ST 47803</t>
  </si>
  <si>
    <t>47803-2741</t>
  </si>
  <si>
    <t>821 S 24TH ST 47803  TERRE HAUTE IN 47803-2741</t>
  </si>
  <si>
    <t>812-870-4540</t>
  </si>
  <si>
    <t>hillp195308@gmail.com</t>
  </si>
  <si>
    <t>5G33Q80GR75</t>
  </si>
  <si>
    <t>104202315899</t>
  </si>
  <si>
    <t>BAILEY, THRESA L</t>
  </si>
  <si>
    <t>THRESA</t>
  </si>
  <si>
    <t>123750</t>
  </si>
  <si>
    <t>180 5TH ST SE</t>
  </si>
  <si>
    <t>47441-2003</t>
  </si>
  <si>
    <t>180 5TH ST SE  LINTON IN 47441-2003</t>
  </si>
  <si>
    <t>812-798-2759</t>
  </si>
  <si>
    <t>812-798-4551</t>
  </si>
  <si>
    <t>DAVIDBAILEY820@YAHOO.COM</t>
  </si>
  <si>
    <t>RIDGE MD, FREDERICK R</t>
  </si>
  <si>
    <t>1952342107</t>
  </si>
  <si>
    <t>HEIDINGER, JANE C</t>
  </si>
  <si>
    <t>1427261916</t>
  </si>
  <si>
    <t>9YE0DG6DD34</t>
  </si>
  <si>
    <t>37507195</t>
  </si>
  <si>
    <t xml:space="preserve">RAJOLI, NAVEEN </t>
  </si>
  <si>
    <t>1306029608</t>
  </si>
  <si>
    <t xml:space="preserve">Ratliff, Alisa </t>
  </si>
  <si>
    <t>Alisa</t>
  </si>
  <si>
    <t>Ratliff</t>
  </si>
  <si>
    <t>125520</t>
  </si>
  <si>
    <t>62 Muddy Branch Rd</t>
  </si>
  <si>
    <t>Flatwoods</t>
  </si>
  <si>
    <t>41139</t>
  </si>
  <si>
    <t>62 Muddy Branch Rd  Flatwoods KY 41139</t>
  </si>
  <si>
    <t>502-572-7975</t>
  </si>
  <si>
    <t>abr1216@yahoo.com</t>
  </si>
  <si>
    <t>WC80D012595</t>
  </si>
  <si>
    <t xml:space="preserve">Gilson, Michael </t>
  </si>
  <si>
    <t>Gilson</t>
  </si>
  <si>
    <t>173044</t>
  </si>
  <si>
    <t>2120 SHERRILL RD</t>
  </si>
  <si>
    <t>78638-1908</t>
  </si>
  <si>
    <t>2120 SHERRILL RD  KINGSBURY TX 78638-1908</t>
  </si>
  <si>
    <t>512-217-6965</t>
  </si>
  <si>
    <t xml:space="preserve">Mandy, Arthur </t>
  </si>
  <si>
    <t>1508146531</t>
  </si>
  <si>
    <t>B5B130247993001</t>
  </si>
  <si>
    <t xml:space="preserve">Churchill, Anne </t>
  </si>
  <si>
    <t>Churchill</t>
  </si>
  <si>
    <t>137819</t>
  </si>
  <si>
    <t>115 CHAUMONT ST</t>
  </si>
  <si>
    <t>78639-4425</t>
  </si>
  <si>
    <t>115 CHAUMONT ST  KINGSLAND TX 78639-4425</t>
  </si>
  <si>
    <t>432-661-6965</t>
  </si>
  <si>
    <t>achurchill0315@gmail.com</t>
  </si>
  <si>
    <t xml:space="preserve">Pekowski, Caitline Nicole </t>
  </si>
  <si>
    <t>1619598372</t>
  </si>
  <si>
    <t>9M78VV5FG51</t>
  </si>
  <si>
    <t>ZGM860684366</t>
  </si>
  <si>
    <t xml:space="preserve">Tompkins, Karen </t>
  </si>
  <si>
    <t>Tompkins</t>
  </si>
  <si>
    <t>138728</t>
  </si>
  <si>
    <t>703 GRAPEVINE DR</t>
  </si>
  <si>
    <t>78613-2611</t>
  </si>
  <si>
    <t>703 GRAPEVINE DR  CEDAR PARK TX 78613-2611</t>
  </si>
  <si>
    <t>512-809-5459</t>
  </si>
  <si>
    <t>H02311827</t>
  </si>
  <si>
    <t xml:space="preserve">Tompkins, Marc </t>
  </si>
  <si>
    <t>138731</t>
  </si>
  <si>
    <t>703 grapevine dr</t>
  </si>
  <si>
    <t>703 grapevine dr  CEDAR PARK TX 78613</t>
  </si>
  <si>
    <t>512-809-5269</t>
  </si>
  <si>
    <t>923458240</t>
  </si>
  <si>
    <t>KNOWLES, WILLIAM T</t>
  </si>
  <si>
    <t>KNOWLES</t>
  </si>
  <si>
    <t>45138</t>
  </si>
  <si>
    <t>2283 FM 969</t>
  </si>
  <si>
    <t>WEBBERVILLE</t>
  </si>
  <si>
    <t>78621-5722</t>
  </si>
  <si>
    <t>2283 FM 969  WEBBERVILLE TX 78621-5722</t>
  </si>
  <si>
    <t>512-560-2202</t>
  </si>
  <si>
    <t>512-560-2202-512-560-2202</t>
  </si>
  <si>
    <t>1718.knowles@gmail.com</t>
  </si>
  <si>
    <t>Biel MD, William T</t>
  </si>
  <si>
    <t>1366437485</t>
  </si>
  <si>
    <t>DVR823969087</t>
  </si>
  <si>
    <t>5X83PQ5YD09</t>
  </si>
  <si>
    <t xml:space="preserve">Saunders, Angel </t>
  </si>
  <si>
    <t>Saunders</t>
  </si>
  <si>
    <t>166808</t>
  </si>
  <si>
    <t>5664 INDIAN OAKS CIR</t>
  </si>
  <si>
    <t>40219-1104</t>
  </si>
  <si>
    <t>5664 INDIAN OAKS CIR  LOUISVILLE KY 40219-1104</t>
  </si>
  <si>
    <t>502-889-8681</t>
  </si>
  <si>
    <t>502-910-2554</t>
  </si>
  <si>
    <t>sangeldai@yahoo.com</t>
  </si>
  <si>
    <t>0013086491</t>
  </si>
  <si>
    <t>Field, Michelle L</t>
  </si>
  <si>
    <t>Field</t>
  </si>
  <si>
    <t>16495</t>
  </si>
  <si>
    <t>3508A WENDEL CV</t>
  </si>
  <si>
    <t>78731-3142</t>
  </si>
  <si>
    <t>3508A WENDEL CV  AUSTIN TX 78731-3142</t>
  </si>
  <si>
    <t>512-586-9369</t>
  </si>
  <si>
    <t>MFIELD70@YAHOO.COM</t>
  </si>
  <si>
    <t>Ezekoye, Olufunke MD</t>
  </si>
  <si>
    <t>1164515631</t>
  </si>
  <si>
    <t>1Q77PP2HD57</t>
  </si>
  <si>
    <t>A951378645</t>
  </si>
  <si>
    <t xml:space="preserve">Balmer, Angela </t>
  </si>
  <si>
    <t>Balmer</t>
  </si>
  <si>
    <t>167303</t>
  </si>
  <si>
    <t>5120 CONCHO CREEK BND</t>
  </si>
  <si>
    <t>78735-6438</t>
  </si>
  <si>
    <t>5120 CONCHO CREEK BND  AUSTIN TX 78735-6438</t>
  </si>
  <si>
    <t>512-415-2242</t>
  </si>
  <si>
    <t>ar_balmer@yahoo.com</t>
  </si>
  <si>
    <t>42982791900</t>
  </si>
  <si>
    <t xml:space="preserve">Garcia, Victoria </t>
  </si>
  <si>
    <t>164835</t>
  </si>
  <si>
    <t>13918 RANDALSTONE DR</t>
  </si>
  <si>
    <t>78660-7807</t>
  </si>
  <si>
    <t>13918 RANDALSTONE DR  PFLUGERVILLE TX 78660-7807</t>
  </si>
  <si>
    <t>512-317-4842</t>
  </si>
  <si>
    <t>vgarciacb@yahoo.com</t>
  </si>
  <si>
    <t>UZ062109901</t>
  </si>
  <si>
    <t>FREEMAN, KATHY J</t>
  </si>
  <si>
    <t>FREEMAN</t>
  </si>
  <si>
    <t>124412</t>
  </si>
  <si>
    <t>3225 LILAC CT</t>
  </si>
  <si>
    <t>47203-2917</t>
  </si>
  <si>
    <t>3225 LILAC CT  COLUMBUS IN 47203-2917</t>
  </si>
  <si>
    <t>812-374-8619</t>
  </si>
  <si>
    <t>ANDERSON, LINDSAY L</t>
  </si>
  <si>
    <t>1831489756</t>
  </si>
  <si>
    <t>5JH6J22PC75</t>
  </si>
  <si>
    <t>VNF342M00102</t>
  </si>
  <si>
    <t xml:space="preserve">VAN BUREN, CATHY </t>
  </si>
  <si>
    <t>CATHY</t>
  </si>
  <si>
    <t>VAN BUREN</t>
  </si>
  <si>
    <t>92684</t>
  </si>
  <si>
    <t>155 N Main St Apt 305</t>
  </si>
  <si>
    <t>155 N Main St Apt 305  Linton IN 47441</t>
  </si>
  <si>
    <t>217-377-9279</t>
  </si>
  <si>
    <t>clvanburen1957@gmail.com</t>
  </si>
  <si>
    <t>120360153799</t>
  </si>
  <si>
    <t>Escobar, Juan M</t>
  </si>
  <si>
    <t>Escobar</t>
  </si>
  <si>
    <t>163826</t>
  </si>
  <si>
    <t>370 LAKE VIEW DR</t>
  </si>
  <si>
    <t>78612-3202</t>
  </si>
  <si>
    <t>370 LAKE VIEW DR  CEDAR CREEK TX 78612-3202</t>
  </si>
  <si>
    <t>512-203-6101</t>
  </si>
  <si>
    <t>512-281-9760</t>
  </si>
  <si>
    <t>juan_escobar68@yahoo.com</t>
  </si>
  <si>
    <t xml:space="preserve">Graves, Nathan </t>
  </si>
  <si>
    <t>1992705768</t>
  </si>
  <si>
    <t>T2U842498058</t>
  </si>
  <si>
    <t>Nichols, Alexa K</t>
  </si>
  <si>
    <t>Alexa</t>
  </si>
  <si>
    <t>50568</t>
  </si>
  <si>
    <t>140 SUMMER MOUNTAIN DR</t>
  </si>
  <si>
    <t>78666-1753</t>
  </si>
  <si>
    <t>140 SUMMER MOUNTAIN DR  SAN MARCOS TX 78666-1753</t>
  </si>
  <si>
    <t>830-624-6388</t>
  </si>
  <si>
    <t>nicholsalexa333@gmail.com</t>
  </si>
  <si>
    <t xml:space="preserve">KROLL, KENNETH </t>
  </si>
  <si>
    <t>1831179589</t>
  </si>
  <si>
    <t>118871457</t>
  </si>
  <si>
    <t>Hester, Craig S</t>
  </si>
  <si>
    <t>Hester</t>
  </si>
  <si>
    <t>40442</t>
  </si>
  <si>
    <t>186 BALLY CASTLE CT</t>
  </si>
  <si>
    <t>40229-4029</t>
  </si>
  <si>
    <t>186 BALLY CASTLE CT  LOUISVILLE KY 40229-4029</t>
  </si>
  <si>
    <t>502-435-7231</t>
  </si>
  <si>
    <t>craighester12@yahoo.com</t>
  </si>
  <si>
    <t xml:space="preserve">McCauley, Maria </t>
  </si>
  <si>
    <t>1073867438</t>
  </si>
  <si>
    <t xml:space="preserve">Brinley, John </t>
  </si>
  <si>
    <t>Brinley</t>
  </si>
  <si>
    <t>25820</t>
  </si>
  <si>
    <t>738 SHAFFER RD</t>
  </si>
  <si>
    <t>40118-9647</t>
  </si>
  <si>
    <t>738 SHAFFER RD  FAIRDALE KY 40118-9647</t>
  </si>
  <si>
    <t>502-389-6018</t>
  </si>
  <si>
    <t>H11138854</t>
  </si>
  <si>
    <t xml:space="preserve">Chivers, Terrence </t>
  </si>
  <si>
    <t>57385</t>
  </si>
  <si>
    <t>3508 Janell Rd</t>
  </si>
  <si>
    <t>3508 Janell Rd  LOUISVILLE KY 40216</t>
  </si>
  <si>
    <t>502-509-8357</t>
  </si>
  <si>
    <t>andrachivers@yahoo.com</t>
  </si>
  <si>
    <t>Crutchfield APRN, Miasha R</t>
  </si>
  <si>
    <t>1003344854</t>
  </si>
  <si>
    <t>IKK917556291</t>
  </si>
  <si>
    <t xml:space="preserve">Simmons, Marita </t>
  </si>
  <si>
    <t>Marita</t>
  </si>
  <si>
    <t>76386</t>
  </si>
  <si>
    <t>5306 Oaklawn Park Drive</t>
  </si>
  <si>
    <t>5306 Oaklawn Park Drive  LOUISVILLE KY 40299</t>
  </si>
  <si>
    <t>502-744-8012</t>
  </si>
  <si>
    <t>rita927@yahoo.com</t>
  </si>
  <si>
    <t>Yeager APRN, Laura M</t>
  </si>
  <si>
    <t>1760733430</t>
  </si>
  <si>
    <t>H00081398</t>
  </si>
  <si>
    <t>00531148104</t>
  </si>
  <si>
    <t xml:space="preserve">Ing, Susan </t>
  </si>
  <si>
    <t>Ing</t>
  </si>
  <si>
    <t>125050</t>
  </si>
  <si>
    <t>4512 Cody Ln</t>
  </si>
  <si>
    <t>4512 Cody Ln  Louisville KY 40229</t>
  </si>
  <si>
    <t>502-299-9983</t>
  </si>
  <si>
    <t>SNICOLE75@GMAIL.COM</t>
  </si>
  <si>
    <t>FGP922478689</t>
  </si>
  <si>
    <t>212 S 43RD ST  Louisville KY 40212</t>
  </si>
  <si>
    <t>Sullivan, Celestyne Y</t>
  </si>
  <si>
    <t>Celestyne</t>
  </si>
  <si>
    <t>Sullivan</t>
  </si>
  <si>
    <t>43993</t>
  </si>
  <si>
    <t>9021 THELMA LN</t>
  </si>
  <si>
    <t>40220-2941</t>
  </si>
  <si>
    <t>9021 THELMA LN  LOUISVILLE KY 40220-2941</t>
  </si>
  <si>
    <t>502-408-5011</t>
  </si>
  <si>
    <t>celestes056@gmail.com</t>
  </si>
  <si>
    <t>5UT1RW5VU80</t>
  </si>
  <si>
    <t>0007885471</t>
  </si>
  <si>
    <t>NEALY, HONA L</t>
  </si>
  <si>
    <t>HONA</t>
  </si>
  <si>
    <t>NEALY</t>
  </si>
  <si>
    <t>99602</t>
  </si>
  <si>
    <t>2226 DEVERON DR</t>
  </si>
  <si>
    <t>40216-4308</t>
  </si>
  <si>
    <t>2226 DEVERON DR  LOUISVILLE KY 40216-4308</t>
  </si>
  <si>
    <t>502-345-6140</t>
  </si>
  <si>
    <t>HONANEALY@GMAIL.COM</t>
  </si>
  <si>
    <t>H61252162</t>
  </si>
  <si>
    <t>Denson, Telly S</t>
  </si>
  <si>
    <t>Telly</t>
  </si>
  <si>
    <t>Denson</t>
  </si>
  <si>
    <t>140392</t>
  </si>
  <si>
    <t>1003 HATHAWAY AVE</t>
  </si>
  <si>
    <t>40215-2709</t>
  </si>
  <si>
    <t>1003 HATHAWAY AVE  LOUISVILLE KY 40215-2709</t>
  </si>
  <si>
    <t>270-834-0884</t>
  </si>
  <si>
    <t>densontelly@gmail.com</t>
  </si>
  <si>
    <t>Grenier, William J</t>
  </si>
  <si>
    <t>1154626521</t>
  </si>
  <si>
    <t xml:space="preserve">Sieg MD, Emily </t>
  </si>
  <si>
    <t>1285926857</t>
  </si>
  <si>
    <t>H03185044</t>
  </si>
  <si>
    <t>Harris, Doris A</t>
  </si>
  <si>
    <t>40713</t>
  </si>
  <si>
    <t>208 S 2ND AVE</t>
  </si>
  <si>
    <t>LAGRANGE</t>
  </si>
  <si>
    <t>40031-1126</t>
  </si>
  <si>
    <t>208 S 2ND AVE  LAGRANGE KY 40031-1126</t>
  </si>
  <si>
    <t>502-222-0260</t>
  </si>
  <si>
    <t>HarrisWJR@bellsouth.net</t>
  </si>
  <si>
    <t xml:space="preserve">Campbell FNP-BC, Kevin </t>
  </si>
  <si>
    <t>1225426299</t>
  </si>
  <si>
    <t>6H24T07MC01</t>
  </si>
  <si>
    <t>30209361711</t>
  </si>
  <si>
    <t xml:space="preserve">Reed, Charles </t>
  </si>
  <si>
    <t>Reed</t>
  </si>
  <si>
    <t>100158</t>
  </si>
  <si>
    <t>3718 VERMONT AVE</t>
  </si>
  <si>
    <t>3718 VERMONT AVE  Louisville KY 40211</t>
  </si>
  <si>
    <t>502-337-5751</t>
  </si>
  <si>
    <t>Youngjeezy.38383@gmail.com</t>
  </si>
  <si>
    <t xml:space="preserve">Sperry MD, Christopher </t>
  </si>
  <si>
    <t>1386870046</t>
  </si>
  <si>
    <t>H08208085</t>
  </si>
  <si>
    <t xml:space="preserve">Buckner, Charlene </t>
  </si>
  <si>
    <t>Buckner</t>
  </si>
  <si>
    <t>41385</t>
  </si>
  <si>
    <t>5307 LAYNE RD</t>
  </si>
  <si>
    <t>APT B20</t>
  </si>
  <si>
    <t>5307 LAYNE RD APT B20 Louisville KY 40219</t>
  </si>
  <si>
    <t>502-649-6028</t>
  </si>
  <si>
    <t>charlene@bluegrass.net</t>
  </si>
  <si>
    <t>H06941694</t>
  </si>
  <si>
    <t xml:space="preserve">Shivers, Beulah </t>
  </si>
  <si>
    <t>Beulah</t>
  </si>
  <si>
    <t>Shivers</t>
  </si>
  <si>
    <t>40657</t>
  </si>
  <si>
    <t>8002 BEECHLAWN CT</t>
  </si>
  <si>
    <t>40220-5002</t>
  </si>
  <si>
    <t>8002 BEECHLAWN CT  LOUISVILLE KY 40220-5002</t>
  </si>
  <si>
    <t>502-499-1227</t>
  </si>
  <si>
    <t>502-377-7264</t>
  </si>
  <si>
    <t>989560354</t>
  </si>
  <si>
    <t>Gritton, Danny L</t>
  </si>
  <si>
    <t>Gritton</t>
  </si>
  <si>
    <t>124352</t>
  </si>
  <si>
    <t>840 MULBERRY ST</t>
  </si>
  <si>
    <t>40217-1224</t>
  </si>
  <si>
    <t>840 MULBERRY ST  LOUISVILLE KY 40217-1224</t>
  </si>
  <si>
    <t>502-445-5437</t>
  </si>
  <si>
    <t>502-905-0031</t>
  </si>
  <si>
    <t>bobbyjogritton@icloud.com</t>
  </si>
  <si>
    <t>Aufox MD, William E</t>
  </si>
  <si>
    <t>1790740991</t>
  </si>
  <si>
    <t>H57605070</t>
  </si>
  <si>
    <t xml:space="preserve">Ross, Shelia </t>
  </si>
  <si>
    <t>Shelia</t>
  </si>
  <si>
    <t>40425</t>
  </si>
  <si>
    <t>100 N 5TH AVE</t>
  </si>
  <si>
    <t>100 N 5TH AVE  La Grange KY 40031</t>
  </si>
  <si>
    <t>502-612-8518</t>
  </si>
  <si>
    <t>502-222-3419</t>
  </si>
  <si>
    <t>camarolover1989@yahoo.com</t>
  </si>
  <si>
    <t xml:space="preserve">Alur MD, Ashok </t>
  </si>
  <si>
    <t>1932264868</t>
  </si>
  <si>
    <t>WBTAN8956263</t>
  </si>
  <si>
    <t xml:space="preserve">Peterson, Karen </t>
  </si>
  <si>
    <t>Peterson</t>
  </si>
  <si>
    <t>166545</t>
  </si>
  <si>
    <t>3311 MID DALE LN</t>
  </si>
  <si>
    <t>40220-2617</t>
  </si>
  <si>
    <t>3311 MID DALE LN  LOUISVILLE KY 40220-2617</t>
  </si>
  <si>
    <t>502-718-9536</t>
  </si>
  <si>
    <t>H76348023</t>
  </si>
  <si>
    <t xml:space="preserve">Edwards, Terry </t>
  </si>
  <si>
    <t>63997</t>
  </si>
  <si>
    <t>113 RIVER CRST S</t>
  </si>
  <si>
    <t>40047-5766</t>
  </si>
  <si>
    <t>113 RIVER CRST S  MOUNT WASHINGTON KY 40047-5766</t>
  </si>
  <si>
    <t>931-896-3216</t>
  </si>
  <si>
    <t>buddyedwards1966@gmail.com</t>
  </si>
  <si>
    <t>8UC0C35WE43</t>
  </si>
  <si>
    <t>400943834</t>
  </si>
  <si>
    <t xml:space="preserve">Edwards, Shirley </t>
  </si>
  <si>
    <t>61618</t>
  </si>
  <si>
    <t>1329 VALLEY VIEW RD</t>
  </si>
  <si>
    <t>47150-5364</t>
  </si>
  <si>
    <t>1329 VALLEY VIEW RD  NEW ALBANY IN 47150-5364</t>
  </si>
  <si>
    <t>502-389-6623</t>
  </si>
  <si>
    <t>shirleyedwards326@gmail.com</t>
  </si>
  <si>
    <t>6EY2T05XW15</t>
  </si>
  <si>
    <t>H05602645</t>
  </si>
  <si>
    <t xml:space="preserve">JOINER, MARGARET </t>
  </si>
  <si>
    <t>125845</t>
  </si>
  <si>
    <t>2820 DIXIE HWY APT 3 BASEMENT</t>
  </si>
  <si>
    <t>2820 DIXIE HWY APT 3 BASEMENT  LOUISVILLE KY 40216</t>
  </si>
  <si>
    <t>502-509-8217</t>
  </si>
  <si>
    <t>27934744</t>
  </si>
  <si>
    <t>KAPPLE, BOBBIE D</t>
  </si>
  <si>
    <t>KAPPLE</t>
  </si>
  <si>
    <t>134330</t>
  </si>
  <si>
    <t>5108 FAY AVE</t>
  </si>
  <si>
    <t>40214-2729</t>
  </si>
  <si>
    <t>5108 FAY AVE  LOUISVILLE KY 40214-2729</t>
  </si>
  <si>
    <t>502-767-8802</t>
  </si>
  <si>
    <t>kapplebobbie@gmail.com</t>
  </si>
  <si>
    <t>XTG198W18164</t>
  </si>
  <si>
    <t>Phillips, Chelsey S</t>
  </si>
  <si>
    <t>Chelsey</t>
  </si>
  <si>
    <t>24730</t>
  </si>
  <si>
    <t>17704 BRADBE RD</t>
  </si>
  <si>
    <t>40023-9708</t>
  </si>
  <si>
    <t>17704 BRADBE RD  FISHERVILLE KY 40023-9708</t>
  </si>
  <si>
    <t>502-648-6433</t>
  </si>
  <si>
    <t>got2bcsp@yahoo.com</t>
  </si>
  <si>
    <t xml:space="preserve">Sparks, Dennis </t>
  </si>
  <si>
    <t>1629076153</t>
  </si>
  <si>
    <t>132548019</t>
  </si>
  <si>
    <t>Spanyer, Thomas M</t>
  </si>
  <si>
    <t>Spanyer</t>
  </si>
  <si>
    <t>66318</t>
  </si>
  <si>
    <t>3816 BLANTON LN</t>
  </si>
  <si>
    <t>40216-1506</t>
  </si>
  <si>
    <t>3816 BLANTON LN  LOUISVILLE KY 40216-1506</t>
  </si>
  <si>
    <t>502-912-7115</t>
  </si>
  <si>
    <t>Rbsxfour@gmail.com</t>
  </si>
  <si>
    <t>1014073366</t>
  </si>
  <si>
    <t>Guest, James L</t>
  </si>
  <si>
    <t>Guest</t>
  </si>
  <si>
    <t>50013</t>
  </si>
  <si>
    <t>3728 BONAVENTURE BLVD</t>
  </si>
  <si>
    <t>40219-4810</t>
  </si>
  <si>
    <t>3728 BONAVENTURE BLVD  LOUISVILLE KY 40219-4810</t>
  </si>
  <si>
    <t>502-714-3277</t>
  </si>
  <si>
    <t>Photogjames81@gmail.com</t>
  </si>
  <si>
    <t xml:space="preserve">Anderson APRN, Virginia </t>
  </si>
  <si>
    <t>1407228406</t>
  </si>
  <si>
    <t>002033021563WC01</t>
  </si>
  <si>
    <t xml:space="preserve">Miller, Tracy </t>
  </si>
  <si>
    <t>172387</t>
  </si>
  <si>
    <t>4329 CAVELLE AVE</t>
  </si>
  <si>
    <t>40213-2105</t>
  </si>
  <si>
    <t>4329 CAVELLE AVE  LOUISVILLE KY 40213-2105</t>
  </si>
  <si>
    <t>502-554-2313</t>
  </si>
  <si>
    <t>mrsmiller310@gmail.com</t>
  </si>
  <si>
    <t xml:space="preserve">KRAFT, LINDSEY </t>
  </si>
  <si>
    <t>1538814835</t>
  </si>
  <si>
    <t>ISA1432857SF</t>
  </si>
  <si>
    <t xml:space="preserve">Fields, Sherry </t>
  </si>
  <si>
    <t>172376</t>
  </si>
  <si>
    <t>704 GLENGARRY DR</t>
  </si>
  <si>
    <t>40118-9662</t>
  </si>
  <si>
    <t>704 GLENGARRY DR  FAIRDALE KY 40118-9662</t>
  </si>
  <si>
    <t>502-644-0881</t>
  </si>
  <si>
    <t>H71800943</t>
  </si>
  <si>
    <t xml:space="preserve">Nisbett, Juanita </t>
  </si>
  <si>
    <t>Nisbett</t>
  </si>
  <si>
    <t>26432</t>
  </si>
  <si>
    <t>525 TAHITIAN DR</t>
  </si>
  <si>
    <t>78602-7350</t>
  </si>
  <si>
    <t>525 TAHITIAN DR  BASTROP TX 78602-7350</t>
  </si>
  <si>
    <t>512-409-0332</t>
  </si>
  <si>
    <t>suenisbelt@yahoo.com</t>
  </si>
  <si>
    <t>H67469111</t>
  </si>
  <si>
    <t>Edwards, Wayne W</t>
  </si>
  <si>
    <t>130994</t>
  </si>
  <si>
    <t>PO BOX 15651</t>
  </si>
  <si>
    <t>80935-5680</t>
  </si>
  <si>
    <t>PO BOX 15651  COLORADO SPRINGS CO 80935-5680</t>
  </si>
  <si>
    <t>719-331-3700</t>
  </si>
  <si>
    <t>dabagg@hotmail.com</t>
  </si>
  <si>
    <t xml:space="preserve">Stewart MD, Connie </t>
  </si>
  <si>
    <t>1316002504</t>
  </si>
  <si>
    <t>422878269</t>
  </si>
  <si>
    <t>Kerber, Angela J</t>
  </si>
  <si>
    <t>Kerber</t>
  </si>
  <si>
    <t>106413</t>
  </si>
  <si>
    <t>13760 NARROWLEAF DR</t>
  </si>
  <si>
    <t>80921-7601</t>
  </si>
  <si>
    <t>13760 NARROWLEAF DR  COLORADO SPRINGS CO 80921-7601</t>
  </si>
  <si>
    <t>719-337-3830</t>
  </si>
  <si>
    <t>angela1969@kerberfamily.net</t>
  </si>
  <si>
    <t xml:space="preserve">Baldwin, Jamie </t>
  </si>
  <si>
    <t>1306129697</t>
  </si>
  <si>
    <t>H74254759</t>
  </si>
  <si>
    <t xml:space="preserve">BARTLES, TIFFANY </t>
  </si>
  <si>
    <t>BARTLES</t>
  </si>
  <si>
    <t>103624</t>
  </si>
  <si>
    <t>1614 HAPPINESS DR</t>
  </si>
  <si>
    <t>1614 HAPPINESS DR  COLORADO SPRINGS CO 80909</t>
  </si>
  <si>
    <t>719-551-8976</t>
  </si>
  <si>
    <t>bartles.tiffany@gmail.com</t>
  </si>
  <si>
    <t>220082901</t>
  </si>
  <si>
    <t>Hibler, Kelly J</t>
  </si>
  <si>
    <t>Hibler</t>
  </si>
  <si>
    <t>88482</t>
  </si>
  <si>
    <t>401 POLK ST</t>
  </si>
  <si>
    <t>81004</t>
  </si>
  <si>
    <t>401 POLK ST  Pueblo CO 81004</t>
  </si>
  <si>
    <t>719-289-5988</t>
  </si>
  <si>
    <t>kellyhibler123@gmail.com</t>
  </si>
  <si>
    <t xml:space="preserve">Highfill, John </t>
  </si>
  <si>
    <t>1356346548</t>
  </si>
  <si>
    <t xml:space="preserve">Young, Eric </t>
  </si>
  <si>
    <t>1356561211</t>
  </si>
  <si>
    <t>WC - NCA Compensation</t>
  </si>
  <si>
    <t>89201627</t>
  </si>
  <si>
    <t>Smith, John AF</t>
  </si>
  <si>
    <t>AF</t>
  </si>
  <si>
    <t>85966</t>
  </si>
  <si>
    <t>16 BERTHE CIR</t>
  </si>
  <si>
    <t>80906-3161</t>
  </si>
  <si>
    <t>16 BERTHE CIR  COLORADO SPRINGS CO 80906-3161</t>
  </si>
  <si>
    <t>719-651-9225</t>
  </si>
  <si>
    <t>jafsmith@gmail.com</t>
  </si>
  <si>
    <t>Lane, Anita K</t>
  </si>
  <si>
    <t>1962458729</t>
  </si>
  <si>
    <t>2CK6VV3KC30</t>
  </si>
  <si>
    <t>51015694</t>
  </si>
  <si>
    <t>Moore, Mark D</t>
  </si>
  <si>
    <t>102871</t>
  </si>
  <si>
    <t>5235 ARTISTIC CIR</t>
  </si>
  <si>
    <t>80917-2209</t>
  </si>
  <si>
    <t>5235 ARTISTIC CIR  COLORADO SPRINGS CO 80917-2209</t>
  </si>
  <si>
    <t>719-310-9052</t>
  </si>
  <si>
    <t>mark.dw.moore@icloud.com</t>
  </si>
  <si>
    <t xml:space="preserve">Roberson, Kent </t>
  </si>
  <si>
    <t>1518969237</t>
  </si>
  <si>
    <t>4DH7AV5UV61</t>
  </si>
  <si>
    <t>464943914</t>
  </si>
  <si>
    <t>Herzog, Julie C</t>
  </si>
  <si>
    <t>Herzog</t>
  </si>
  <si>
    <t>103807</t>
  </si>
  <si>
    <t>4431 RANGE CREEK DR</t>
  </si>
  <si>
    <t>80922-3717</t>
  </si>
  <si>
    <t>4431 RANGE CREEK DR  COLORADO SPRINGS CO 80922-3717</t>
  </si>
  <si>
    <t>719-648-0984</t>
  </si>
  <si>
    <t>jherzog1022@gmail.com</t>
  </si>
  <si>
    <t xml:space="preserve">Lee, Susan </t>
  </si>
  <si>
    <t>1295012433</t>
  </si>
  <si>
    <t>6KR7VP4WH50</t>
  </si>
  <si>
    <t>U0502907301</t>
  </si>
  <si>
    <t>VELASQUEZ, KATHIE J</t>
  </si>
  <si>
    <t>KATHIE</t>
  </si>
  <si>
    <t>VELASQUEZ</t>
  </si>
  <si>
    <t>126751</t>
  </si>
  <si>
    <t>7537 LEGEND HILL DR</t>
  </si>
  <si>
    <t>80923-7408</t>
  </si>
  <si>
    <t>7537 LEGEND HILL DR  COLORADO SPRINGS CO 80923-7408</t>
  </si>
  <si>
    <t>719-205-5561</t>
  </si>
  <si>
    <t>988310020</t>
  </si>
  <si>
    <t>JOHNSON, SANDRA J</t>
  </si>
  <si>
    <t>133222</t>
  </si>
  <si>
    <t>4183 BRUSH CREEK RD</t>
  </si>
  <si>
    <t>80916-5509</t>
  </si>
  <si>
    <t>4183 BRUSH CREEK RD  COLORADO SPRINGS CO 80916-5509</t>
  </si>
  <si>
    <t>719-596-1249</t>
  </si>
  <si>
    <t>719-360-5892</t>
  </si>
  <si>
    <t>rsjjohnson@q.com</t>
  </si>
  <si>
    <t>428477891</t>
  </si>
  <si>
    <t>HUTCHENS, DIANE J</t>
  </si>
  <si>
    <t>HUTCHENS</t>
  </si>
  <si>
    <t>123623</t>
  </si>
  <si>
    <t>5056 Castledown Road</t>
  </si>
  <si>
    <t>80917-2248</t>
  </si>
  <si>
    <t>5056 Castledown Road  COLORADO SPRINGS CO 80917-2248</t>
  </si>
  <si>
    <t>719-573-7262</t>
  </si>
  <si>
    <t>305-632-6339</t>
  </si>
  <si>
    <t>NIKKI5499@CS.COM</t>
  </si>
  <si>
    <t>428832551</t>
  </si>
  <si>
    <t>TITUS, ROBYN E</t>
  </si>
  <si>
    <t>ROBYN</t>
  </si>
  <si>
    <t>TITUS</t>
  </si>
  <si>
    <t>103087</t>
  </si>
  <si>
    <t>6801 CHESTERFIELD STREET</t>
  </si>
  <si>
    <t>6801 CHESTERFIELD STREET  COLORADO SPRINGS CO 80911</t>
  </si>
  <si>
    <t>revialpando@gmail.com</t>
  </si>
  <si>
    <t xml:space="preserve">Veselka, Deanne </t>
  </si>
  <si>
    <t>1144219312</t>
  </si>
  <si>
    <t>H49180051</t>
  </si>
  <si>
    <t xml:space="preserve">Largent, Cindy </t>
  </si>
  <si>
    <t>Largent</t>
  </si>
  <si>
    <t>163910</t>
  </si>
  <si>
    <t>6040 TUCKERMAN LN</t>
  </si>
  <si>
    <t>80918-1402</t>
  </si>
  <si>
    <t>6040 TUCKERMAN LN  COLORADO SPRINGS CO 80918-1402</t>
  </si>
  <si>
    <t>936-404-6634</t>
  </si>
  <si>
    <t>flitter43@gmail.com</t>
  </si>
  <si>
    <t xml:space="preserve">Moreno, Janel </t>
  </si>
  <si>
    <t>1346260320</t>
  </si>
  <si>
    <t>993762970</t>
  </si>
  <si>
    <t>Rouse Lee, Kandiss L</t>
  </si>
  <si>
    <t>Kandiss</t>
  </si>
  <si>
    <t>Rouse Lee</t>
  </si>
  <si>
    <t>166487</t>
  </si>
  <si>
    <t>145 WIDEFIELD BLVD</t>
  </si>
  <si>
    <t>80911-2215</t>
  </si>
  <si>
    <t>145 WIDEFIELD BLVD  COLORADO SPRINGS CO 80911-2215</t>
  </si>
  <si>
    <t>719-439-6262</t>
  </si>
  <si>
    <t>kandy.rouse_lee@me.com</t>
  </si>
  <si>
    <t xml:space="preserve">Rubick, Vernon </t>
  </si>
  <si>
    <t>1134167562</t>
  </si>
  <si>
    <t>415930790</t>
  </si>
  <si>
    <t>4PG9NY4TA34</t>
  </si>
  <si>
    <t xml:space="preserve">Collins, Shirley </t>
  </si>
  <si>
    <t>161557</t>
  </si>
  <si>
    <t>4618 BELLA DR</t>
  </si>
  <si>
    <t>80918-2647</t>
  </si>
  <si>
    <t>4618 BELLA DR  COLORADO SPRINGS CO 80918-2647</t>
  </si>
  <si>
    <t>719-232-7705</t>
  </si>
  <si>
    <t>shirleyglaspy@yahoo.com</t>
  </si>
  <si>
    <t>419833382</t>
  </si>
  <si>
    <t>PEIFFER, JANICE A</t>
  </si>
  <si>
    <t>PEIFFER</t>
  </si>
  <si>
    <t>123057</t>
  </si>
  <si>
    <t>11853 CLOUDY CREEK CT</t>
  </si>
  <si>
    <t>80921-4004</t>
  </si>
  <si>
    <t>11853 CLOUDY CREEK CT  COLORADO SPRINGS CO 80921-4004</t>
  </si>
  <si>
    <t>719-338-1422</t>
  </si>
  <si>
    <t>719-428-8937</t>
  </si>
  <si>
    <t>11853ccc@comcast.net</t>
  </si>
  <si>
    <t>424344290</t>
  </si>
  <si>
    <t>Bosley, Michael R</t>
  </si>
  <si>
    <t>Bosley</t>
  </si>
  <si>
    <t>85753</t>
  </si>
  <si>
    <t>85 BEAR CREEK DR</t>
  </si>
  <si>
    <t>80816-7043</t>
  </si>
  <si>
    <t>85 BEAR CREEK DR  FLORISSANT CO 80816-7043</t>
  </si>
  <si>
    <t>719-748-8385</t>
  </si>
  <si>
    <t>719-661-0798</t>
  </si>
  <si>
    <t>mboz2121@gmail.com</t>
  </si>
  <si>
    <t>421571081</t>
  </si>
  <si>
    <t xml:space="preserve">RAMIREZ, FRANCES HOPE </t>
  </si>
  <si>
    <t>FRANCES HOPE</t>
  </si>
  <si>
    <t>100250</t>
  </si>
  <si>
    <t>3725 CARLILE AVE</t>
  </si>
  <si>
    <t>81005-1201</t>
  </si>
  <si>
    <t>3725 CARLILE AVE  PUEBLO CO 81005-1201</t>
  </si>
  <si>
    <t>719-252-7779</t>
  </si>
  <si>
    <t>debmaisel@gmail.com</t>
  </si>
  <si>
    <t>9652595</t>
  </si>
  <si>
    <t>WEST, DAVID H</t>
  </si>
  <si>
    <t>WEST</t>
  </si>
  <si>
    <t>101505</t>
  </si>
  <si>
    <t>3035 BLUE CORAL PT</t>
  </si>
  <si>
    <t>80922-1271</t>
  </si>
  <si>
    <t>3035 BLUE CORAL PT  COLORADO SPRINGS CO 80922-1271</t>
  </si>
  <si>
    <t>719-492-8201</t>
  </si>
  <si>
    <t>wstdck@aol.com</t>
  </si>
  <si>
    <t xml:space="preserve">NIELSEN, CHARLES </t>
  </si>
  <si>
    <t>1497247837</t>
  </si>
  <si>
    <t>1YG2E42RC15</t>
  </si>
  <si>
    <t>267027558</t>
  </si>
  <si>
    <t>Morris, Michelle M</t>
  </si>
  <si>
    <t>88995</t>
  </si>
  <si>
    <t>11532 SPECTACULAR BID CIR</t>
  </si>
  <si>
    <t>80921-3957</t>
  </si>
  <si>
    <t>11532 SPECTACULAR BID CIR  COLORADO SPRINGS CO 80921-3957</t>
  </si>
  <si>
    <t>719-306-3929</t>
  </si>
  <si>
    <t>shellymmorris@gmail.com</t>
  </si>
  <si>
    <t>HOS967326577</t>
  </si>
  <si>
    <t>Main, Patricia G</t>
  </si>
  <si>
    <t>Main</t>
  </si>
  <si>
    <t>98413</t>
  </si>
  <si>
    <t>735 PEMBROOK DR</t>
  </si>
  <si>
    <t>80863-9451</t>
  </si>
  <si>
    <t>735 PEMBROOK DR  WOODLAND PARK CO 80863-9451</t>
  </si>
  <si>
    <t>719-250-7923</t>
  </si>
  <si>
    <t>719-888-0712</t>
  </si>
  <si>
    <t>patriciamain66@gmail.com</t>
  </si>
  <si>
    <t>1129578692</t>
  </si>
  <si>
    <t xml:space="preserve">Mikulski, Cindy </t>
  </si>
  <si>
    <t>Mikulski</t>
  </si>
  <si>
    <t>56770</t>
  </si>
  <si>
    <t>195 MOSS ROSE LN</t>
  </si>
  <si>
    <t>78619-5716</t>
  </si>
  <si>
    <t>195 MOSS ROSE LN  DRIFTWOOD TX 78619-5716</t>
  </si>
  <si>
    <t>512-585-9871</t>
  </si>
  <si>
    <t>cmikulski585@charter.net</t>
  </si>
  <si>
    <t>102093545600</t>
  </si>
  <si>
    <t xml:space="preserve">Stanley, Jack </t>
  </si>
  <si>
    <t>63062</t>
  </si>
  <si>
    <t>9303 CLAXTON DR</t>
  </si>
  <si>
    <t>78736-2906</t>
  </si>
  <si>
    <t>9303 CLAXTON DR  AUSTIN TX 78736-2906</t>
  </si>
  <si>
    <t>512-426-3905</t>
  </si>
  <si>
    <t>jds3905@yahoo.com</t>
  </si>
  <si>
    <t xml:space="preserve">ALBERDA, KELLY </t>
  </si>
  <si>
    <t>R60939393</t>
  </si>
  <si>
    <t>ARDERY, DONNA J</t>
  </si>
  <si>
    <t>ARDERY</t>
  </si>
  <si>
    <t>96781</t>
  </si>
  <si>
    <t>520 COLONY DR</t>
  </si>
  <si>
    <t>Salem</t>
  </si>
  <si>
    <t>47167</t>
  </si>
  <si>
    <t>520 COLONY DR  Salem IN 47167</t>
  </si>
  <si>
    <t>812-883-8881</t>
  </si>
  <si>
    <t>812-620-4291</t>
  </si>
  <si>
    <t>junebug_409@yahoo.com</t>
  </si>
  <si>
    <t>5H15TF8VY79</t>
  </si>
  <si>
    <t>80Y0302973</t>
  </si>
  <si>
    <t xml:space="preserve">Williams, Jorden </t>
  </si>
  <si>
    <t>Jorden</t>
  </si>
  <si>
    <t>165743</t>
  </si>
  <si>
    <t>4500 STEINER RANCH BLVD</t>
  </si>
  <si>
    <t>APT 1217</t>
  </si>
  <si>
    <t>78732-2320</t>
  </si>
  <si>
    <t>4500 STEINER RANCH BLVD APT 1217 AUSTIN TX 78732-2320</t>
  </si>
  <si>
    <t>707-205-0010</t>
  </si>
  <si>
    <t>jorden97@yahoo.com</t>
  </si>
  <si>
    <t>U9249699001</t>
  </si>
  <si>
    <t>Villarreal, Irma L</t>
  </si>
  <si>
    <t>Irma</t>
  </si>
  <si>
    <t>169844</t>
  </si>
  <si>
    <t>125 SUNRISE DR</t>
  </si>
  <si>
    <t>78640-9728</t>
  </si>
  <si>
    <t>125 SUNRISE DR  KYLE TX 78640-9728</t>
  </si>
  <si>
    <t>361-426-9711</t>
  </si>
  <si>
    <t>903315258</t>
  </si>
  <si>
    <t>Smith, Courtney E</t>
  </si>
  <si>
    <t>104358</t>
  </si>
  <si>
    <t>5225 OATS CT</t>
  </si>
  <si>
    <t>80922-1854</t>
  </si>
  <si>
    <t>5225 OATS CT  COLORADO SPRINGS CO 80922-1854</t>
  </si>
  <si>
    <t>719-639-4603</t>
  </si>
  <si>
    <t>cesmith2007@msn.com</t>
  </si>
  <si>
    <t xml:space="preserve">Jenik, Alexander </t>
  </si>
  <si>
    <t>1891338646</t>
  </si>
  <si>
    <t>Givan, Ernest M</t>
  </si>
  <si>
    <t>Givan</t>
  </si>
  <si>
    <t>172352</t>
  </si>
  <si>
    <t>2510 W MUHAMMAD ALI BLVD</t>
  </si>
  <si>
    <t>40212-1711</t>
  </si>
  <si>
    <t>2510 W MUHAMMAD ALI BLVD APT 2 LOUISVILLE KY 40212-1711</t>
  </si>
  <si>
    <t>502-298-1367</t>
  </si>
  <si>
    <t>ernestgivan233@gmail.com</t>
  </si>
  <si>
    <t>H67586508</t>
  </si>
  <si>
    <t>Phillips, Michael L</t>
  </si>
  <si>
    <t>162985</t>
  </si>
  <si>
    <t>3129 SINTON RD</t>
  </si>
  <si>
    <t>APT 147</t>
  </si>
  <si>
    <t>80907-5286</t>
  </si>
  <si>
    <t>3129 SINTON RD APT 147 COLORADO SPRINGS CO 80907-5286</t>
  </si>
  <si>
    <t>719-459-2853</t>
  </si>
  <si>
    <t xml:space="preserve">LONIGRO, CHRISTINA </t>
  </si>
  <si>
    <t>1134717531</t>
  </si>
  <si>
    <t>U4951891401</t>
  </si>
  <si>
    <t xml:space="preserve">Higdon, Suzee </t>
  </si>
  <si>
    <t>Suzee</t>
  </si>
  <si>
    <t>171148</t>
  </si>
  <si>
    <t>9104 ROCKY BANK CT</t>
  </si>
  <si>
    <t>40291-3198</t>
  </si>
  <si>
    <t>9104 ROCKY BANK CT  LOUISVILLE KY 40291-3198</t>
  </si>
  <si>
    <t>502-565-5206</t>
  </si>
  <si>
    <t>SuzeeHigdon@aol.com</t>
  </si>
  <si>
    <t>Reasor MD, Gary L</t>
  </si>
  <si>
    <t>1457356263</t>
  </si>
  <si>
    <t>XTA860M59843</t>
  </si>
  <si>
    <t xml:space="preserve">Kneece, Barbara </t>
  </si>
  <si>
    <t>Kneece</t>
  </si>
  <si>
    <t>23362WC</t>
  </si>
  <si>
    <t>2635 2 RIDGE AVE</t>
  </si>
  <si>
    <t>43130-7819</t>
  </si>
  <si>
    <t>2635 2 RIDGE AVE  LANCASTER OH 43130-7819</t>
  </si>
  <si>
    <t>740-422-8133</t>
  </si>
  <si>
    <t>740-412-8616</t>
  </si>
  <si>
    <t>76-38709</t>
  </si>
  <si>
    <t xml:space="preserve">ARMSTRONG, JO </t>
  </si>
  <si>
    <t>ARMSTRONG</t>
  </si>
  <si>
    <t>113224</t>
  </si>
  <si>
    <t>5317 EDGEWAY DR</t>
  </si>
  <si>
    <t>43231-3178</t>
  </si>
  <si>
    <t>5317 EDGEWAY DR  COLUMBUS OH 43231-3178</t>
  </si>
  <si>
    <t>614-805-4532</t>
  </si>
  <si>
    <t>dopeyjo58@aol.com</t>
  </si>
  <si>
    <t xml:space="preserve">Fosselman, Daniel </t>
  </si>
  <si>
    <t>1598147092</t>
  </si>
  <si>
    <t>JRG432W18133</t>
  </si>
  <si>
    <t xml:space="preserve">Ochoa, Luz </t>
  </si>
  <si>
    <t>Luz</t>
  </si>
  <si>
    <t>Ochoa</t>
  </si>
  <si>
    <t>169969</t>
  </si>
  <si>
    <t>8600 N FM 620 RD</t>
  </si>
  <si>
    <t>APT 916</t>
  </si>
  <si>
    <t>78726-3533</t>
  </si>
  <si>
    <t>8600 N FM 620 RD APT 916 AUSTIN TX 78726-3533</t>
  </si>
  <si>
    <t>214-334-5323</t>
  </si>
  <si>
    <t>lm8a11@gmail.com</t>
  </si>
  <si>
    <t>HERNANDEZ, MARK S</t>
  </si>
  <si>
    <t>1093783490</t>
  </si>
  <si>
    <t>913830729</t>
  </si>
  <si>
    <t xml:space="preserve">Robb, Stephanie </t>
  </si>
  <si>
    <t>Robb</t>
  </si>
  <si>
    <t>135006</t>
  </si>
  <si>
    <t>1926 PEABODY LN</t>
  </si>
  <si>
    <t>40218-1825</t>
  </si>
  <si>
    <t>1926 PEABODY LN  LOUISVILLE KY 40218-1825</t>
  </si>
  <si>
    <t>502-822-8877</t>
  </si>
  <si>
    <t>stephanie.rob1717@icloud.com</t>
  </si>
  <si>
    <t>B8P498M56522</t>
  </si>
  <si>
    <t>Hayes, Gayle H</t>
  </si>
  <si>
    <t>53759</t>
  </si>
  <si>
    <t>3703 TERRACE HILL DR</t>
  </si>
  <si>
    <t>APT 100</t>
  </si>
  <si>
    <t>40245-5803</t>
  </si>
  <si>
    <t>3703 TERRACE HILL DR APT 100 LOUISVILLE KY 40245-5803</t>
  </si>
  <si>
    <t>502-232-0170</t>
  </si>
  <si>
    <t>gaylelovesdisney1950@icloud.com</t>
  </si>
  <si>
    <t>H02308192</t>
  </si>
  <si>
    <t>Libersat, Margaret M</t>
  </si>
  <si>
    <t>Libersat</t>
  </si>
  <si>
    <t>169805</t>
  </si>
  <si>
    <t>909 DOVE DR</t>
  </si>
  <si>
    <t>78652-4143</t>
  </si>
  <si>
    <t>909 DOVE DR  MANCHACA TX 78652-4143</t>
  </si>
  <si>
    <t>512-954-8303</t>
  </si>
  <si>
    <t>512-476-1933</t>
  </si>
  <si>
    <t>mmlibersat@gmail.com</t>
  </si>
  <si>
    <t>7TA9EA8TA38</t>
  </si>
  <si>
    <t>ACC6511288</t>
  </si>
  <si>
    <t xml:space="preserve">SHAHVANDI, BAGHER </t>
  </si>
  <si>
    <t>BAGHER</t>
  </si>
  <si>
    <t>SHAHVANDI</t>
  </si>
  <si>
    <t>19600</t>
  </si>
  <si>
    <t>3513 LAUREL BAY LOOP</t>
  </si>
  <si>
    <t>78681-1120</t>
  </si>
  <si>
    <t>3513 LAUREL BAY LOOP  ROUND ROCK TX 78681-1120</t>
  </si>
  <si>
    <t>512-289-0899</t>
  </si>
  <si>
    <t>bagher_shahvandi@yahoo.com</t>
  </si>
  <si>
    <t>HAYWOOD, JOSHUA T</t>
  </si>
  <si>
    <t>1821619891</t>
  </si>
  <si>
    <t>H68725573</t>
  </si>
  <si>
    <t>Joseph, Rebecca F</t>
  </si>
  <si>
    <t>169234</t>
  </si>
  <si>
    <t>3701 GREYSTONE DR</t>
  </si>
  <si>
    <t>78731-1503</t>
  </si>
  <si>
    <t>3701 GREYSTONE DR  AUSTIN TX 78731-1503</t>
  </si>
  <si>
    <t>512-517-4643</t>
  </si>
  <si>
    <t>rebeccafjoseph@gmail.com</t>
  </si>
  <si>
    <t>Toupin, Leo R</t>
  </si>
  <si>
    <t>7TQ8TN0NF45</t>
  </si>
  <si>
    <t>ZGM860795496</t>
  </si>
  <si>
    <t>Brown, Daniel J</t>
  </si>
  <si>
    <t>171171</t>
  </si>
  <si>
    <t>8305 SAVANNAH SPRINGS CT</t>
  </si>
  <si>
    <t>UNIT 301</t>
  </si>
  <si>
    <t>40219-4586</t>
  </si>
  <si>
    <t>8305 SAVANNAH SPRINGS CT UNIT 301 LOUISVILLE KY 40219-4586</t>
  </si>
  <si>
    <t>502-689-0118</t>
  </si>
  <si>
    <t>dbrown0063@yahoo.com</t>
  </si>
  <si>
    <t>DRJ10545336400</t>
  </si>
  <si>
    <t xml:space="preserve">CRAFTON, CHARLOTTE </t>
  </si>
  <si>
    <t>CRAFTON</t>
  </si>
  <si>
    <t>124511</t>
  </si>
  <si>
    <t>2404 SEABURY AVE</t>
  </si>
  <si>
    <t>47803-3660</t>
  </si>
  <si>
    <t>2404 SEABURY AVE  TERRE HAUTE IN 47803-3660</t>
  </si>
  <si>
    <t>812-235-3092</t>
  </si>
  <si>
    <t>812-249-9590</t>
  </si>
  <si>
    <t>3T88N01VT51</t>
  </si>
  <si>
    <t>00318873602</t>
  </si>
  <si>
    <t>Ball, Patrick C</t>
  </si>
  <si>
    <t>Ball</t>
  </si>
  <si>
    <t>170379</t>
  </si>
  <si>
    <t>4279 SOMERSET LAKE RD</t>
  </si>
  <si>
    <t>Nashville</t>
  </si>
  <si>
    <t>47448</t>
  </si>
  <si>
    <t>4279 SOMERSET LAKE RD  Nashville IN 47448</t>
  </si>
  <si>
    <t>812-327-0735</t>
  </si>
  <si>
    <t>patrickball119@gmail.com</t>
  </si>
  <si>
    <t>GETTELFINGER, GARY L</t>
  </si>
  <si>
    <t>1831132950</t>
  </si>
  <si>
    <t>IUCAN7255932</t>
  </si>
  <si>
    <t>GREENWOOD, JACK C</t>
  </si>
  <si>
    <t>127233</t>
  </si>
  <si>
    <t>13401 W 230 N</t>
  </si>
  <si>
    <t>47441-6579</t>
  </si>
  <si>
    <t>13401 W 230 N  LINTON IN 47441-6579</t>
  </si>
  <si>
    <t>812-847-4702</t>
  </si>
  <si>
    <t>812-512-2781</t>
  </si>
  <si>
    <t xml:space="preserve">PUROHIT, DIVYESH </t>
  </si>
  <si>
    <t>1326028309</t>
  </si>
  <si>
    <t>7UT3DN4AR06</t>
  </si>
  <si>
    <t>McFadden, Alvin R</t>
  </si>
  <si>
    <t>McFadden</t>
  </si>
  <si>
    <t>169748</t>
  </si>
  <si>
    <t>4703 WOODSHIRE DR</t>
  </si>
  <si>
    <t>47803-2037</t>
  </si>
  <si>
    <t>4703 WOODSHIRE DR  TERRE HAUTE IN 47803-2037</t>
  </si>
  <si>
    <t>812-204-8607</t>
  </si>
  <si>
    <t>revsume@sbcglobal.net</t>
  </si>
  <si>
    <t>5NJ2UT8RV01</t>
  </si>
  <si>
    <t>VNF800M90451</t>
  </si>
  <si>
    <t>COX, JENNIFER D</t>
  </si>
  <si>
    <t>124599</t>
  </si>
  <si>
    <t>15002 BRUSH RUN RD</t>
  </si>
  <si>
    <t>40299-5346</t>
  </si>
  <si>
    <t>15002 BRUSH RUN RD  LOUISVILLE KY 40299-5346</t>
  </si>
  <si>
    <t>615-275-9348</t>
  </si>
  <si>
    <t>Coxjen054@gmail.com</t>
  </si>
  <si>
    <t xml:space="preserve">DUTTON TRIPLETT, CASEY ANNE </t>
  </si>
  <si>
    <t>1528018728</t>
  </si>
  <si>
    <t>P32617445</t>
  </si>
  <si>
    <t>Stufflebean, Shay R</t>
  </si>
  <si>
    <t>Shay</t>
  </si>
  <si>
    <t>Stufflebean</t>
  </si>
  <si>
    <t>171255</t>
  </si>
  <si>
    <t>14 SQUIRE LN</t>
  </si>
  <si>
    <t>43025-9516</t>
  </si>
  <si>
    <t>14 SQUIRE LN  HEBRON OH 43025-9516</t>
  </si>
  <si>
    <t>614-452-0134</t>
  </si>
  <si>
    <t>rsstufflebean@gmail.com</t>
  </si>
  <si>
    <t xml:space="preserve">Kellogg, Allison </t>
  </si>
  <si>
    <t>1417629924</t>
  </si>
  <si>
    <t>W289866104</t>
  </si>
  <si>
    <t>Jarrell, Charles E</t>
  </si>
  <si>
    <t>169781</t>
  </si>
  <si>
    <t>127 E INNIS AVE</t>
  </si>
  <si>
    <t>43207-1163</t>
  </si>
  <si>
    <t>127 E INNIS AVE  COLUMBUS OH 43207-1163</t>
  </si>
  <si>
    <t>614-329-2168</t>
  </si>
  <si>
    <t>cjarrell6816@gmail.com</t>
  </si>
  <si>
    <t>Dalton, Donna M</t>
  </si>
  <si>
    <t>1710317813</t>
  </si>
  <si>
    <t>18-201079</t>
  </si>
  <si>
    <t xml:space="preserve">Waddle, Patricia </t>
  </si>
  <si>
    <t>Waddle</t>
  </si>
  <si>
    <t>136003</t>
  </si>
  <si>
    <t>8001 COLUMBINE DR</t>
  </si>
  <si>
    <t>40258-2429</t>
  </si>
  <si>
    <t>8001 COLUMBINE DR  LOUISVILLE KY 40258-2429</t>
  </si>
  <si>
    <t>502-472-9408</t>
  </si>
  <si>
    <t>pwaddle02@gmail.com</t>
  </si>
  <si>
    <t>917569721</t>
  </si>
  <si>
    <t>Kaelin, Timothy W</t>
  </si>
  <si>
    <t>Kaelin</t>
  </si>
  <si>
    <t>168925</t>
  </si>
  <si>
    <t>10406 GREENTREE LN</t>
  </si>
  <si>
    <t>40272-4048</t>
  </si>
  <si>
    <t>10406 GREENTREE LN APT 2 LOUISVILLE KY 40272-4048</t>
  </si>
  <si>
    <t>502-287-9316</t>
  </si>
  <si>
    <t>timkaelin49@gmail.com</t>
  </si>
  <si>
    <t>Densler, Duane W</t>
  </si>
  <si>
    <t>1376667741</t>
  </si>
  <si>
    <t>0018006191</t>
  </si>
  <si>
    <t xml:space="preserve">Thompson, Anthony </t>
  </si>
  <si>
    <t>171720</t>
  </si>
  <si>
    <t>9617 Leopold Wood Loop</t>
  </si>
  <si>
    <t>9617 Leopold Wood Loop  Fairdale KY 40118</t>
  </si>
  <si>
    <t>502-680-9518</t>
  </si>
  <si>
    <t>anthonythompson1971@yahoo.com</t>
  </si>
  <si>
    <t>0031471021</t>
  </si>
  <si>
    <t>CAIN, RICKY L</t>
  </si>
  <si>
    <t>80957</t>
  </si>
  <si>
    <t>4525 COD DR</t>
  </si>
  <si>
    <t>40272-3018</t>
  </si>
  <si>
    <t>4525 COD DR  LOUISVILLE KY 40272-3018</t>
  </si>
  <si>
    <t>502-295-4191</t>
  </si>
  <si>
    <t>rcain44@gmail.com</t>
  </si>
  <si>
    <t>H06379430</t>
  </si>
  <si>
    <t>Wagers, Sandra L</t>
  </si>
  <si>
    <t>Wagers</t>
  </si>
  <si>
    <t>30213</t>
  </si>
  <si>
    <t>205 Crown Point Est.</t>
  </si>
  <si>
    <t>London</t>
  </si>
  <si>
    <t>40741</t>
  </si>
  <si>
    <t>205 Crown Point Est.  London KY 40741</t>
  </si>
  <si>
    <t>606-309-7121</t>
  </si>
  <si>
    <t>102173285900</t>
  </si>
  <si>
    <t>Giddens, Eve M</t>
  </si>
  <si>
    <t>Eve</t>
  </si>
  <si>
    <t>Giddens</t>
  </si>
  <si>
    <t>72920</t>
  </si>
  <si>
    <t>1513 LONGHORN RANCH DR</t>
  </si>
  <si>
    <t>78641-4872</t>
  </si>
  <si>
    <t>1513 LONGHORN RANCH DR  LEANDER TX 78641-4872</t>
  </si>
  <si>
    <t>512-771-1300</t>
  </si>
  <si>
    <t>512-324-3428</t>
  </si>
  <si>
    <t>evem0320@gmail.com</t>
  </si>
  <si>
    <t xml:space="preserve">RYMAN, NICOL </t>
  </si>
  <si>
    <t>1427552579</t>
  </si>
  <si>
    <t>LAI, JUN Y</t>
  </si>
  <si>
    <t>1689106791</t>
  </si>
  <si>
    <t>ASY923231964</t>
  </si>
  <si>
    <t>106 STRIBLING DR  LLANO TX 78643-9280</t>
  </si>
  <si>
    <t xml:space="preserve">Eskola, Tanya </t>
  </si>
  <si>
    <t>Eskola</t>
  </si>
  <si>
    <t>106998</t>
  </si>
  <si>
    <t>853 COUNTY ROAD 209</t>
  </si>
  <si>
    <t>853 COUNTY ROAD 209  Lampasas TX 76550</t>
  </si>
  <si>
    <t>512-525-3062</t>
  </si>
  <si>
    <t>tyeskola@gmail.com</t>
  </si>
  <si>
    <t>A00032350APU</t>
  </si>
  <si>
    <t>7X58MD5QX32</t>
  </si>
  <si>
    <t xml:space="preserve">Tice, Carolyn </t>
  </si>
  <si>
    <t>106999</t>
  </si>
  <si>
    <t>1227 COUNTY ROAD 208</t>
  </si>
  <si>
    <t>76550-9519</t>
  </si>
  <si>
    <t>1227 COUNTY ROAD 208  LAMPASAS TX 76550-9519</t>
  </si>
  <si>
    <t>512-525-1961</t>
  </si>
  <si>
    <t>4DX9KA3PC18</t>
  </si>
  <si>
    <t>ZGM860777097</t>
  </si>
  <si>
    <t xml:space="preserve">TaylorTX, Nancy </t>
  </si>
  <si>
    <t>TaylorTX</t>
  </si>
  <si>
    <t>172418</t>
  </si>
  <si>
    <t>12505 TRAIL DRIVER</t>
  </si>
  <si>
    <t>78737-9630</t>
  </si>
  <si>
    <t>12505 TRAIL DRIVER APT A AUSTIN TX 78737-9630</t>
  </si>
  <si>
    <t>512-789-2828</t>
  </si>
  <si>
    <t>984596726</t>
  </si>
  <si>
    <t>Kruse, Barbara M</t>
  </si>
  <si>
    <t>Kruse</t>
  </si>
  <si>
    <t>172443</t>
  </si>
  <si>
    <t>3880 MUSTANG ROAD</t>
  </si>
  <si>
    <t>BRENHAM</t>
  </si>
  <si>
    <t>77833</t>
  </si>
  <si>
    <t>3880 MUSTANG ROAD  BRENHAM TX 77833</t>
  </si>
  <si>
    <t>979-277-4710</t>
  </si>
  <si>
    <t>5E76R83MN46</t>
  </si>
  <si>
    <t>ZGM862079754</t>
  </si>
  <si>
    <t>Parker, Lance A</t>
  </si>
  <si>
    <t>Lance</t>
  </si>
  <si>
    <t>56396</t>
  </si>
  <si>
    <t>20200 CAMARGO CT</t>
  </si>
  <si>
    <t>78660-5084</t>
  </si>
  <si>
    <t>20200 CAMARGO CT  PFLUGERVILLE TX 78660-5084</t>
  </si>
  <si>
    <t>512-497-2456</t>
  </si>
  <si>
    <t>512-983-5425</t>
  </si>
  <si>
    <t>lesli0127@sbcglobal.net</t>
  </si>
  <si>
    <t>JEA013224690</t>
  </si>
  <si>
    <t>Custodio, Juliana A</t>
  </si>
  <si>
    <t>Juliana</t>
  </si>
  <si>
    <t>Custodio</t>
  </si>
  <si>
    <t>163194</t>
  </si>
  <si>
    <t>605 N FRANKLIN ST 110</t>
  </si>
  <si>
    <t>80903-3076</t>
  </si>
  <si>
    <t>605 N FRANKLIN ST 110 APT 110 COLORADO SPRINGS CO 80903-3076</t>
  </si>
  <si>
    <t>719-308-6750</t>
  </si>
  <si>
    <t>julezcustodio1962@gmail.com</t>
  </si>
  <si>
    <t xml:space="preserve">Guerrero, Stephanie </t>
  </si>
  <si>
    <t>1881361624</t>
  </si>
  <si>
    <t>H78023757</t>
  </si>
  <si>
    <t>Henning, Morgan E</t>
  </si>
  <si>
    <t>Henning</t>
  </si>
  <si>
    <t>86730</t>
  </si>
  <si>
    <t>1960 AMBLESIDE DR</t>
  </si>
  <si>
    <t>80915-4341</t>
  </si>
  <si>
    <t>1960 AMBLESIDE DR  COLORADO SPRINGS CO 80915-4341</t>
  </si>
  <si>
    <t>719-369-6797</t>
  </si>
  <si>
    <t>morganewentworth@gmail.com</t>
  </si>
  <si>
    <t>735183428</t>
  </si>
  <si>
    <t>Raymond, Richard S</t>
  </si>
  <si>
    <t>103176</t>
  </si>
  <si>
    <t>3860 CAMELS RIDGE LN</t>
  </si>
  <si>
    <t>80904-1035</t>
  </si>
  <si>
    <t>3860 CAMELS RIDGE LN  COLORADO SPRINGS CO 80904-1035</t>
  </si>
  <si>
    <t>707-246-1145</t>
  </si>
  <si>
    <t>klondiksno@me.com</t>
  </si>
  <si>
    <t xml:space="preserve">Hardy, Paula </t>
  </si>
  <si>
    <t>1609979855</t>
  </si>
  <si>
    <t>7R54YY3HT88</t>
  </si>
  <si>
    <t>33492896111</t>
  </si>
  <si>
    <t>11157245101</t>
  </si>
  <si>
    <t xml:space="preserve">Authier, Kenneth Lee </t>
  </si>
  <si>
    <t>Kenneth Lee</t>
  </si>
  <si>
    <t>Authier</t>
  </si>
  <si>
    <t>159837</t>
  </si>
  <si>
    <t>3860 MISTY MEADOWS DR</t>
  </si>
  <si>
    <t>80920-4212</t>
  </si>
  <si>
    <t>3860 MISTY MEADOWS DR  COLORADO SPRINGS CO 80920-4212</t>
  </si>
  <si>
    <t>559-353-0252</t>
  </si>
  <si>
    <t>719-648-7635</t>
  </si>
  <si>
    <t>CALICOKID23@GMAIL.COM</t>
  </si>
  <si>
    <t xml:space="preserve">Callahan, Vicki </t>
  </si>
  <si>
    <t>1073669669</t>
  </si>
  <si>
    <t>1161674105</t>
  </si>
  <si>
    <t xml:space="preserve">HOLM, JENNIFER </t>
  </si>
  <si>
    <t>HOLM</t>
  </si>
  <si>
    <t>98646</t>
  </si>
  <si>
    <t>403 W PIN HIGH DR</t>
  </si>
  <si>
    <t>81007-6046</t>
  </si>
  <si>
    <t>403 W PIN HIGH DR  PUEBLO CO 81007-6046</t>
  </si>
  <si>
    <t>719-557-2430</t>
  </si>
  <si>
    <t>JENNJAY9@MSN.COM</t>
  </si>
  <si>
    <t>109150039</t>
  </si>
  <si>
    <t>Schaeffer, Michael D</t>
  </si>
  <si>
    <t>Schaeffer</t>
  </si>
  <si>
    <t>162157</t>
  </si>
  <si>
    <t>880 BEACON LITE RD Space19</t>
  </si>
  <si>
    <t>80132-9101</t>
  </si>
  <si>
    <t>880 BEACON LITE RD Space19  MONUMENT CO 80132-9101</t>
  </si>
  <si>
    <t>970-691-3982</t>
  </si>
  <si>
    <t>Mdschaeffer@gmail.com</t>
  </si>
  <si>
    <t>Toffol, Royce J</t>
  </si>
  <si>
    <t>1609308436</t>
  </si>
  <si>
    <t>4CK5TQ2NX55</t>
  </si>
  <si>
    <t>P655765</t>
  </si>
  <si>
    <t xml:space="preserve">Rebisch, Kenneth </t>
  </si>
  <si>
    <t>Rebisch</t>
  </si>
  <si>
    <t>85643</t>
  </si>
  <si>
    <t>7003 CLEVELAND CT</t>
  </si>
  <si>
    <t>80911-2762</t>
  </si>
  <si>
    <t>7003 CLEVELAND CT  COLORADO SPRINGS CO 80911-2762</t>
  </si>
  <si>
    <t>719-421-8330</t>
  </si>
  <si>
    <t>kenrebisch@gmail.com</t>
  </si>
  <si>
    <t xml:space="preserve">Gray, Charles </t>
  </si>
  <si>
    <t>1316970163</t>
  </si>
  <si>
    <t>5EP6AX7AX48</t>
  </si>
  <si>
    <t>Y807078</t>
  </si>
  <si>
    <t xml:space="preserve">Strait, KEVIN </t>
  </si>
  <si>
    <t>Strait</t>
  </si>
  <si>
    <t>104529</t>
  </si>
  <si>
    <t>PO BOX 225</t>
  </si>
  <si>
    <t>Rockvale</t>
  </si>
  <si>
    <t>81244</t>
  </si>
  <si>
    <t>PO BOX 225  Rockvale CO 81244</t>
  </si>
  <si>
    <t>719-565-9108</t>
  </si>
  <si>
    <t>apantheon@yahoo.com</t>
  </si>
  <si>
    <t xml:space="preserve">Macleod, Norman </t>
  </si>
  <si>
    <t>1275521015</t>
  </si>
  <si>
    <t>915990498</t>
  </si>
  <si>
    <t xml:space="preserve">NEUKOM, PATRICK </t>
  </si>
  <si>
    <t>NEUKOM</t>
  </si>
  <si>
    <t>162289</t>
  </si>
  <si>
    <t>15015 Terra Ridge Circle</t>
  </si>
  <si>
    <t>80908-6114</t>
  </si>
  <si>
    <t>15015 Terra Ridge Circle  COLORADO SPRINGS CO 80908-6114</t>
  </si>
  <si>
    <t>719-332-3334</t>
  </si>
  <si>
    <t>shelbyseahawk14@yahoo.com</t>
  </si>
  <si>
    <t>956032467</t>
  </si>
  <si>
    <t xml:space="preserve">Adams, Jacqueline </t>
  </si>
  <si>
    <t>102718</t>
  </si>
  <si>
    <t>19070 MERRY MEN CIR</t>
  </si>
  <si>
    <t>80132-8731</t>
  </si>
  <si>
    <t>19070 MERRY MEN CIR  MONUMENT CO 80132-8731</t>
  </si>
  <si>
    <t>719-231-6790</t>
  </si>
  <si>
    <t>m.howeco70@gmail.com</t>
  </si>
  <si>
    <t>9KX7DC6MJ44</t>
  </si>
  <si>
    <t>137341084</t>
  </si>
  <si>
    <t xml:space="preserve">Van Syckel, Dyanne </t>
  </si>
  <si>
    <t>Dyanne</t>
  </si>
  <si>
    <t>Van Syckel</t>
  </si>
  <si>
    <t>161907</t>
  </si>
  <si>
    <t>10339 ROSS LAKE DR</t>
  </si>
  <si>
    <t>80831-8441</t>
  </si>
  <si>
    <t>10339 ROSS LAKE DR  PEYTON CO 80831-8441</t>
  </si>
  <si>
    <t>973-865-0511</t>
  </si>
  <si>
    <t>arubadyanne@aol.com</t>
  </si>
  <si>
    <t>LEE, BRIDGET L</t>
  </si>
  <si>
    <t>1639445182</t>
  </si>
  <si>
    <t>9F51FR9FY93</t>
  </si>
  <si>
    <t>31126455012</t>
  </si>
  <si>
    <t xml:space="preserve">Dolan, Robert </t>
  </si>
  <si>
    <t>Dolan</t>
  </si>
  <si>
    <t>139359</t>
  </si>
  <si>
    <t>7941 Hardwood Circle</t>
  </si>
  <si>
    <t>7941 Hardwood Circle  COLORADO SPRINGS CO 80908</t>
  </si>
  <si>
    <t>719-287-1254</t>
  </si>
  <si>
    <t>robertdolan64@gmail.com</t>
  </si>
  <si>
    <t>WC - Segwick CMS</t>
  </si>
  <si>
    <t>4A23117X0HP0001</t>
  </si>
  <si>
    <t xml:space="preserve">KELLY, CYNTHIA </t>
  </si>
  <si>
    <t>128597</t>
  </si>
  <si>
    <t>1203 MAXWELL ST</t>
  </si>
  <si>
    <t>80906-5541</t>
  </si>
  <si>
    <t>1203 MAXWELL ST  COLORADO SPRINGS CO 80906-5541</t>
  </si>
  <si>
    <t>267-257-1158</t>
  </si>
  <si>
    <t>cynthiakelly3144@icloud.com</t>
  </si>
  <si>
    <t xml:space="preserve">PUTZ, TRACEY </t>
  </si>
  <si>
    <t>1114518693</t>
  </si>
  <si>
    <t>995870159</t>
  </si>
  <si>
    <t xml:space="preserve">VISSER, WILLIAM </t>
  </si>
  <si>
    <t>VISSER</t>
  </si>
  <si>
    <t>109540</t>
  </si>
  <si>
    <t>3290 DUBLIN BLVD</t>
  </si>
  <si>
    <t>3290 DUBLIN BLVD  COLORADO SPRINGS CO 80918</t>
  </si>
  <si>
    <t>719-374-5522</t>
  </si>
  <si>
    <t>719-322-8420</t>
  </si>
  <si>
    <t>williamvisser2009@hotmail.com</t>
  </si>
  <si>
    <t>928715995</t>
  </si>
  <si>
    <t xml:space="preserve">NELSON, MICHELLE </t>
  </si>
  <si>
    <t>94430</t>
  </si>
  <si>
    <t>3054 LAKEFRONT DR</t>
  </si>
  <si>
    <t>80132-7983</t>
  </si>
  <si>
    <t>3054 LAKEFRONT DR  MONUMENT CO 80132-7983</t>
  </si>
  <si>
    <t>719-291-2356</t>
  </si>
  <si>
    <t>MDOCTORLINK@GMAIL.COM</t>
  </si>
  <si>
    <t>102131682700</t>
  </si>
  <si>
    <t>Hendrickson Malcom, Jowin J</t>
  </si>
  <si>
    <t>Jowin</t>
  </si>
  <si>
    <t>Hendrickson Malcom</t>
  </si>
  <si>
    <t>96437</t>
  </si>
  <si>
    <t>3310 JON ST</t>
  </si>
  <si>
    <t>80907-5537</t>
  </si>
  <si>
    <t>3310 JON ST  COLORADO SPRINGS CO 80907-5537</t>
  </si>
  <si>
    <t>208-851-0951</t>
  </si>
  <si>
    <t>j.t.malcolm@hotmail.com</t>
  </si>
  <si>
    <t>WC - BERKSHIRE HATHAWAY HOMESTATE</t>
  </si>
  <si>
    <t>22053756</t>
  </si>
  <si>
    <t xml:space="preserve">Delmonte, Lorraine </t>
  </si>
  <si>
    <t>Lorraine</t>
  </si>
  <si>
    <t>Delmonte</t>
  </si>
  <si>
    <t>89644</t>
  </si>
  <si>
    <t>3111 Jon St</t>
  </si>
  <si>
    <t>3111 Jon St  Colorado Springs CO 80907</t>
  </si>
  <si>
    <t>719-475-1918</t>
  </si>
  <si>
    <t>719-351-9001</t>
  </si>
  <si>
    <t>drainy2@comcast.net</t>
  </si>
  <si>
    <t>932892160</t>
  </si>
  <si>
    <t>GRAHAM, MICHAEL S</t>
  </si>
  <si>
    <t>105663</t>
  </si>
  <si>
    <t>5310 RAWHIDE LN</t>
  </si>
  <si>
    <t>80917-1843</t>
  </si>
  <si>
    <t>5310 RAWHIDE LN  COLORADO SPRINGS CO 80917-1843</t>
  </si>
  <si>
    <t>719-306-3881</t>
  </si>
  <si>
    <t>mikeshanegraham@yahoo.com</t>
  </si>
  <si>
    <t>25705094</t>
  </si>
  <si>
    <t xml:space="preserve">Lissy, Dawn </t>
  </si>
  <si>
    <t>Lissy</t>
  </si>
  <si>
    <t>172252</t>
  </si>
  <si>
    <t>2161 INGLENOOK GRV</t>
  </si>
  <si>
    <t>80921-7228</t>
  </si>
  <si>
    <t>2161 INGLENOOK GRV  COLORADO SPRINGS CO 80921-7228</t>
  </si>
  <si>
    <t>719-761-4222</t>
  </si>
  <si>
    <t>dlissy@figmentdg.com</t>
  </si>
  <si>
    <t>Haigh, David D</t>
  </si>
  <si>
    <t>1174599575</t>
  </si>
  <si>
    <t>62510796902</t>
  </si>
  <si>
    <t>Schlansker, Lisa K</t>
  </si>
  <si>
    <t>Schlansker</t>
  </si>
  <si>
    <t>104144</t>
  </si>
  <si>
    <t>6943 Edmondstown Drive</t>
  </si>
  <si>
    <t>6943 Edmondstown Drive  COLORADO SPRINGS CO 80923</t>
  </si>
  <si>
    <t>703-220-5833</t>
  </si>
  <si>
    <t>lkschlansker@yahoo.com</t>
  </si>
  <si>
    <t>4JN6NX9FY88</t>
  </si>
  <si>
    <t>228649823</t>
  </si>
  <si>
    <t>Ferrer, David W</t>
  </si>
  <si>
    <t>Ferrer</t>
  </si>
  <si>
    <t>103329</t>
  </si>
  <si>
    <t>809 GRAND BLVD</t>
  </si>
  <si>
    <t>80911-1849</t>
  </si>
  <si>
    <t>809 GRAND BLVD  COLORADO SPRINGS CO 80911-1849</t>
  </si>
  <si>
    <t>909-341-3227</t>
  </si>
  <si>
    <t>jmdf15122@comcast.net</t>
  </si>
  <si>
    <t xml:space="preserve">Prevette, Christopher </t>
  </si>
  <si>
    <t>1760534440</t>
  </si>
  <si>
    <t>552551128</t>
  </si>
  <si>
    <t xml:space="preserve">Atwood, Janis Ilene </t>
  </si>
  <si>
    <t>Janis Ilene</t>
  </si>
  <si>
    <t>Atwood</t>
  </si>
  <si>
    <t>172045</t>
  </si>
  <si>
    <t>105 SADONA DR</t>
  </si>
  <si>
    <t>42718-9644</t>
  </si>
  <si>
    <t>105 SADONA DR  CAMPBELLSVILLE KY 42718-9644</t>
  </si>
  <si>
    <t>270-403-4253</t>
  </si>
  <si>
    <t>BODEN, STEPHANIE A</t>
  </si>
  <si>
    <t>1770089450</t>
  </si>
  <si>
    <t>XTG217W20199</t>
  </si>
  <si>
    <t>BEWLEY, CLARA E</t>
  </si>
  <si>
    <t>BEWLEY</t>
  </si>
  <si>
    <t>95033</t>
  </si>
  <si>
    <t>1312 S COUNTY ROAD 280 W</t>
  </si>
  <si>
    <t>47240-7578</t>
  </si>
  <si>
    <t>1312 S COUNTY ROAD 280 W  GREENSBURG IN 47240-7578</t>
  </si>
  <si>
    <t>812-593-0717</t>
  </si>
  <si>
    <t>CEBEWLEY@ETCZONE.COM</t>
  </si>
  <si>
    <t>1MP4KV9KU95</t>
  </si>
  <si>
    <t>CTD736M98379</t>
  </si>
  <si>
    <t>PETREE, KATHERINE A</t>
  </si>
  <si>
    <t>PETREE</t>
  </si>
  <si>
    <t>117593</t>
  </si>
  <si>
    <t>1971 STATE ST</t>
  </si>
  <si>
    <t>APT 407</t>
  </si>
  <si>
    <t>47201-7167</t>
  </si>
  <si>
    <t>1971 STATE ST APT 407 COLUMBUS IN 47201-7167</t>
  </si>
  <si>
    <t>502-938-5232</t>
  </si>
  <si>
    <t>812-603-7687</t>
  </si>
  <si>
    <t>klkz5@yahoo.com</t>
  </si>
  <si>
    <t>5HR2VD9TG87</t>
  </si>
  <si>
    <t>143348073</t>
  </si>
  <si>
    <t>120966771499</t>
  </si>
  <si>
    <t>Webb, Connie E</t>
  </si>
  <si>
    <t>24165</t>
  </si>
  <si>
    <t>3619 CORAL RIDGE RD</t>
  </si>
  <si>
    <t>40109-5260</t>
  </si>
  <si>
    <t>3619 CORAL RIDGE RD  BROOKS KY 40109-5260</t>
  </si>
  <si>
    <t>502-533-9571</t>
  </si>
  <si>
    <t>WebbConnie9@gmail.com</t>
  </si>
  <si>
    <t>Auxiant - cigna</t>
  </si>
  <si>
    <t>705000795</t>
  </si>
  <si>
    <t xml:space="preserve">Thomas, Tommy </t>
  </si>
  <si>
    <t>172511</t>
  </si>
  <si>
    <t>5320 NALL AVE</t>
  </si>
  <si>
    <t>40216-1542</t>
  </si>
  <si>
    <t>5320 NALL AVE  LOUISVILLE KY 40216-1542</t>
  </si>
  <si>
    <t>502-640-1758</t>
  </si>
  <si>
    <t>126441159</t>
  </si>
  <si>
    <t>Shook, Mary B</t>
  </si>
  <si>
    <t>Shook</t>
  </si>
  <si>
    <t>170048</t>
  </si>
  <si>
    <t>2912 FM 1704</t>
  </si>
  <si>
    <t>78621-5558</t>
  </si>
  <si>
    <t>2912 FM 1704  ELGIN TX 78621-5558</t>
  </si>
  <si>
    <t>512-680-4034</t>
  </si>
  <si>
    <t>Sanders, Geremy L</t>
  </si>
  <si>
    <t>1952503948</t>
  </si>
  <si>
    <t>910237412</t>
  </si>
  <si>
    <t xml:space="preserve">Gaines, Karen </t>
  </si>
  <si>
    <t>Gaines</t>
  </si>
  <si>
    <t>172531</t>
  </si>
  <si>
    <t>1707 LIBERTY BELL WAY</t>
  </si>
  <si>
    <t>40215-1669</t>
  </si>
  <si>
    <t>1707 LIBERTY BELL WAY  LOUISVILLE KY 40215-1669</t>
  </si>
  <si>
    <t>502-579-3995</t>
  </si>
  <si>
    <t>karengaines144@ymail.com</t>
  </si>
  <si>
    <t>0029338961</t>
  </si>
  <si>
    <t>Williams, Mikki L</t>
  </si>
  <si>
    <t>Mikki</t>
  </si>
  <si>
    <t>173165</t>
  </si>
  <si>
    <t>1221 S 5TH ST</t>
  </si>
  <si>
    <t>47802-1103</t>
  </si>
  <si>
    <t>1221 S 5TH ST  TERRE HAUTE IN 47802-1103</t>
  </si>
  <si>
    <t>812-229-4780</t>
  </si>
  <si>
    <t>8N74V51KA86</t>
  </si>
  <si>
    <t>Icenogle, Catlan K</t>
  </si>
  <si>
    <t>Catlan</t>
  </si>
  <si>
    <t>171339</t>
  </si>
  <si>
    <t>2750 ELM ST</t>
  </si>
  <si>
    <t>2750 ELM ST APT 305 TERRE HAUTE IN 47803</t>
  </si>
  <si>
    <t>812-888-8770</t>
  </si>
  <si>
    <t>YRK723892981</t>
  </si>
  <si>
    <t>Robinson, Jerry W</t>
  </si>
  <si>
    <t>169529</t>
  </si>
  <si>
    <t>5609 Bruns Dr</t>
  </si>
  <si>
    <t>40216-4661</t>
  </si>
  <si>
    <t>5609 Bruns Dr  LOUISVILLE KY 40216-4661</t>
  </si>
  <si>
    <t>502-650-1963</t>
  </si>
  <si>
    <t>Lankford APRN, Alicia R</t>
  </si>
  <si>
    <t>1659809929</t>
  </si>
  <si>
    <t>H41089105</t>
  </si>
  <si>
    <t>WATERS, ROBERT C</t>
  </si>
  <si>
    <t>WATERS</t>
  </si>
  <si>
    <t>49611</t>
  </si>
  <si>
    <t>1111 CONCAN DR</t>
  </si>
  <si>
    <t>78634-5496</t>
  </si>
  <si>
    <t>1111 CONCAN DR  HUTTO TX 78634-5496</t>
  </si>
  <si>
    <t>512-876-7556</t>
  </si>
  <si>
    <t>robertcharles25@yahoo.com</t>
  </si>
  <si>
    <t xml:space="preserve">Dao DO, Yen </t>
  </si>
  <si>
    <t>1770579203</t>
  </si>
  <si>
    <t xml:space="preserve">Rayos, Candelaria </t>
  </si>
  <si>
    <t>Candelaria</t>
  </si>
  <si>
    <t>Rayos</t>
  </si>
  <si>
    <t>60117</t>
  </si>
  <si>
    <t>909 W LIVE OAK ST</t>
  </si>
  <si>
    <t>909 W LIVE OAK ST  Lockhart TX 78644</t>
  </si>
  <si>
    <t>512-376-2757</t>
  </si>
  <si>
    <t>512-785-3592</t>
  </si>
  <si>
    <t>candyrayo@yahoo.com</t>
  </si>
  <si>
    <t>935894312</t>
  </si>
  <si>
    <t>Balback, Doris G</t>
  </si>
  <si>
    <t>Balback</t>
  </si>
  <si>
    <t>48692</t>
  </si>
  <si>
    <t>113 BECK ST</t>
  </si>
  <si>
    <t>76527-4176</t>
  </si>
  <si>
    <t>113 BECK ST  FLORENCE TX 76527-4176</t>
  </si>
  <si>
    <t>737-444-5031</t>
  </si>
  <si>
    <t>dgsadler@gmail.com</t>
  </si>
  <si>
    <t>Suffridge, Candida MD D</t>
  </si>
  <si>
    <t>1407054646</t>
  </si>
  <si>
    <t>980382923</t>
  </si>
  <si>
    <t>222168651</t>
  </si>
  <si>
    <t>Pennington</t>
  </si>
  <si>
    <t xml:space="preserve">Jaeger, Robert </t>
  </si>
  <si>
    <t>Jaeger</t>
  </si>
  <si>
    <t>172081</t>
  </si>
  <si>
    <t>1513 MONTEZUMA ST</t>
  </si>
  <si>
    <t>APT 602</t>
  </si>
  <si>
    <t>78934-2153</t>
  </si>
  <si>
    <t>1513 MONTEZUMA ST APT 602 COLUMBUS TX 78934-2153</t>
  </si>
  <si>
    <t>979-484-2507</t>
  </si>
  <si>
    <t>hollywoodbj8@gmail.com</t>
  </si>
  <si>
    <t xml:space="preserve">VEAL, ALVIN </t>
  </si>
  <si>
    <t>ALVIN</t>
  </si>
  <si>
    <t>118319</t>
  </si>
  <si>
    <t>191 WATTERSON RD</t>
  </si>
  <si>
    <t>191 WATTERSON RD  Bastrop TX 78602</t>
  </si>
  <si>
    <t>512-872-0004</t>
  </si>
  <si>
    <t>512-717-2863</t>
  </si>
  <si>
    <t>vealalvin56@gmail.com</t>
  </si>
  <si>
    <t>907102606</t>
  </si>
  <si>
    <t xml:space="preserve">Bonnett, Rashonda </t>
  </si>
  <si>
    <t>Rashonda</t>
  </si>
  <si>
    <t>Bonnett</t>
  </si>
  <si>
    <t>163155</t>
  </si>
  <si>
    <t>17709 MAJESTIC ELM LN</t>
  </si>
  <si>
    <t>17709 MAJESTIC ELM LN  Elgin TX 78621</t>
  </si>
  <si>
    <t>737-786-3078</t>
  </si>
  <si>
    <t>shondajbonnett@yahoo.com</t>
  </si>
  <si>
    <t>H62337874</t>
  </si>
  <si>
    <t xml:space="preserve">Owens, Christopher </t>
  </si>
  <si>
    <t>169264</t>
  </si>
  <si>
    <t>709 UPPER ELGIN RIVER RD</t>
  </si>
  <si>
    <t>78621-5523</t>
  </si>
  <si>
    <t>709 UPPER ELGIN RIVER RD  ELGIN TX 78621-5523</t>
  </si>
  <si>
    <t>512-461-1868</t>
  </si>
  <si>
    <t>chris.a.owens@gmail.com</t>
  </si>
  <si>
    <t>AEX826336333</t>
  </si>
  <si>
    <t xml:space="preserve">Diaz, Adelina </t>
  </si>
  <si>
    <t>Adelina</t>
  </si>
  <si>
    <t>136064</t>
  </si>
  <si>
    <t>750 MARINO CT</t>
  </si>
  <si>
    <t>78602-6655</t>
  </si>
  <si>
    <t>750 MARINO CT  BASTROP TX 78602-6655</t>
  </si>
  <si>
    <t>512-415-7681</t>
  </si>
  <si>
    <t>512-332-2488</t>
  </si>
  <si>
    <t>ady113@yahoo.com</t>
  </si>
  <si>
    <t>H98225319</t>
  </si>
  <si>
    <t>W239145719</t>
  </si>
  <si>
    <t xml:space="preserve">Green Jr, Otho </t>
  </si>
  <si>
    <t>Otho</t>
  </si>
  <si>
    <t>Green Jr</t>
  </si>
  <si>
    <t>159821</t>
  </si>
  <si>
    <t>7508 COMPASS DR</t>
  </si>
  <si>
    <t>78724-2900</t>
  </si>
  <si>
    <t>7508 COMPASS DR  AUSTIN TX 78724-2900</t>
  </si>
  <si>
    <t>512-470-7110</t>
  </si>
  <si>
    <t>othogreeanjr454@gmail.com</t>
  </si>
  <si>
    <t>Farris PA, Michael M</t>
  </si>
  <si>
    <t>1043324791</t>
  </si>
  <si>
    <t>912013936</t>
  </si>
  <si>
    <t xml:space="preserve">Fischer, Paul </t>
  </si>
  <si>
    <t>Fischer</t>
  </si>
  <si>
    <t>170324</t>
  </si>
  <si>
    <t>1718 COUNTY ROAD 208</t>
  </si>
  <si>
    <t>78942-5771</t>
  </si>
  <si>
    <t>1718 COUNTY ROAD 208  GIDDINGS TX 78942-5771</t>
  </si>
  <si>
    <t>979-540-9072</t>
  </si>
  <si>
    <t>paulefischer78942@yahoo.com</t>
  </si>
  <si>
    <t>907390990</t>
  </si>
  <si>
    <t>Woodall, Jeffery D</t>
  </si>
  <si>
    <t>Woodall</t>
  </si>
  <si>
    <t>136581</t>
  </si>
  <si>
    <t>128 BONHAM LN</t>
  </si>
  <si>
    <t>78659-4894</t>
  </si>
  <si>
    <t>128 BONHAM LN  PAIGE TX 78659-4894</t>
  </si>
  <si>
    <t>512-968-5684</t>
  </si>
  <si>
    <t>512-608-0136</t>
  </si>
  <si>
    <t>jeffery.woodall@outlook.com</t>
  </si>
  <si>
    <t>JEA012590490</t>
  </si>
  <si>
    <t>JOHNSTON, JERRY B</t>
  </si>
  <si>
    <t>JOHNSTON</t>
  </si>
  <si>
    <t>123011</t>
  </si>
  <si>
    <t>136 OAK RIDGE DR</t>
  </si>
  <si>
    <t>78612-3181</t>
  </si>
  <si>
    <t>136 OAK RIDGE DR  CEDAR CREEK TX 78612-3181</t>
  </si>
  <si>
    <t>214-734-7632</t>
  </si>
  <si>
    <t>512-629-6135</t>
  </si>
  <si>
    <t xml:space="preserve">Garcia, Jose </t>
  </si>
  <si>
    <t>1093821506</t>
  </si>
  <si>
    <t>5A75T88AW73</t>
  </si>
  <si>
    <t>CLI0011377</t>
  </si>
  <si>
    <t>Moore, Robin J</t>
  </si>
  <si>
    <t>18544</t>
  </si>
  <si>
    <t>249 FM 1209</t>
  </si>
  <si>
    <t>78612-3404</t>
  </si>
  <si>
    <t>249 FM 1209  CEDAR CREEK TX 78612-3404</t>
  </si>
  <si>
    <t>512-985-7276</t>
  </si>
  <si>
    <t>979-702-2699</t>
  </si>
  <si>
    <t>Robinson, Savitri T</t>
  </si>
  <si>
    <t>1598172702</t>
  </si>
  <si>
    <t>126582529</t>
  </si>
  <si>
    <t>Beecher, Cynthia L</t>
  </si>
  <si>
    <t>Beecher</t>
  </si>
  <si>
    <t>51118</t>
  </si>
  <si>
    <t>9728 FM 2237</t>
  </si>
  <si>
    <t>78941-5542</t>
  </si>
  <si>
    <t>9728 FM 2237  FLATONIA TX 78941-5542</t>
  </si>
  <si>
    <t>361-217-8172</t>
  </si>
  <si>
    <t>cindybeecher@sbcglobal.net</t>
  </si>
  <si>
    <t>Johnson MD, Patrick E</t>
  </si>
  <si>
    <t>1225068752</t>
  </si>
  <si>
    <t>H44674228</t>
  </si>
  <si>
    <t xml:space="preserve">Faznino, Abdias </t>
  </si>
  <si>
    <t>Abdias</t>
  </si>
  <si>
    <t>Faznino</t>
  </si>
  <si>
    <t>170752</t>
  </si>
  <si>
    <t>196 CEDAR LN</t>
  </si>
  <si>
    <t>78612-3204</t>
  </si>
  <si>
    <t>196 CEDAR LN  CEDAR CREEK TX 78612-3204</t>
  </si>
  <si>
    <t>512-316-6041</t>
  </si>
  <si>
    <t>512-744-8335</t>
  </si>
  <si>
    <t>992529291</t>
  </si>
  <si>
    <t xml:space="preserve">Behrens, Ronnie </t>
  </si>
  <si>
    <t>Behrens</t>
  </si>
  <si>
    <t>98131</t>
  </si>
  <si>
    <t>701 BORDOVSKY RD</t>
  </si>
  <si>
    <t>701 BORDOVSKY RD  La Grange TX 78945</t>
  </si>
  <si>
    <t>979-702-0258</t>
  </si>
  <si>
    <t>WRECKER1958@YAHOO.COM</t>
  </si>
  <si>
    <t>4D09C03AJ26</t>
  </si>
  <si>
    <t>69242596</t>
  </si>
  <si>
    <t xml:space="preserve">Whisenhunt, Kristen </t>
  </si>
  <si>
    <t>Whisenhunt</t>
  </si>
  <si>
    <t>160967</t>
  </si>
  <si>
    <t>12534 SPLIT RAIL PKWY</t>
  </si>
  <si>
    <t>78750-1161</t>
  </si>
  <si>
    <t>12534 SPLIT RAIL PKWY  AUSTIN TX 78750-1161</t>
  </si>
  <si>
    <t>254-630-9185</t>
  </si>
  <si>
    <t>BUCZEK II, RONALD A</t>
  </si>
  <si>
    <t>1962825216</t>
  </si>
  <si>
    <t>906894343</t>
  </si>
  <si>
    <t>Hilling, Clara L</t>
  </si>
  <si>
    <t>Hilling</t>
  </si>
  <si>
    <t>166764</t>
  </si>
  <si>
    <t>2233 COUNTY ROAD 209</t>
  </si>
  <si>
    <t>78942-5811</t>
  </si>
  <si>
    <t>2233 COUNTY ROAD 209  GIDDINGS TX 78942-5811</t>
  </si>
  <si>
    <t>512-461-8354</t>
  </si>
  <si>
    <t>chilling1949@gmail.com</t>
  </si>
  <si>
    <t>ZZT804477465</t>
  </si>
  <si>
    <t xml:space="preserve">Dent, Linda </t>
  </si>
  <si>
    <t>Dent</t>
  </si>
  <si>
    <t>162304</t>
  </si>
  <si>
    <t>621 SCENIC BLUFF DR</t>
  </si>
  <si>
    <t>78628-2153</t>
  </si>
  <si>
    <t>621 SCENIC BLUFF DR  GEORGETOWN TX 78628-2153</t>
  </si>
  <si>
    <t>512-818-9989</t>
  </si>
  <si>
    <t>lrdent1026@gmail.com</t>
  </si>
  <si>
    <t>Smith, Scott DO E</t>
  </si>
  <si>
    <t>1275586695</t>
  </si>
  <si>
    <t>DKEK3H</t>
  </si>
  <si>
    <t xml:space="preserve">Chavez, Senaida </t>
  </si>
  <si>
    <t>Senaida</t>
  </si>
  <si>
    <t>171894</t>
  </si>
  <si>
    <t>207 FLAMING OAK DR</t>
  </si>
  <si>
    <t>78602-3608</t>
  </si>
  <si>
    <t>207 FLAMING OAK DR  BASTROP TX 78602-3608</t>
  </si>
  <si>
    <t>512-798-2810</t>
  </si>
  <si>
    <t xml:space="preserve">Homza, Bradley </t>
  </si>
  <si>
    <t>1932789435</t>
  </si>
  <si>
    <t>120212855</t>
  </si>
  <si>
    <t xml:space="preserve">Scott, Gemma </t>
  </si>
  <si>
    <t>Gemma</t>
  </si>
  <si>
    <t>161784</t>
  </si>
  <si>
    <t>730 ANCESTRA DR</t>
  </si>
  <si>
    <t>730 ANCESTRA DR  Fountain CO 80817</t>
  </si>
  <si>
    <t>719-420-0036</t>
  </si>
  <si>
    <t>mightymouse1198@gmail.com</t>
  </si>
  <si>
    <t xml:space="preserve">MARTIN, SARA MD </t>
  </si>
  <si>
    <t xml:space="preserve">Komatineni, Aparna </t>
  </si>
  <si>
    <t>1992826424</t>
  </si>
  <si>
    <t>N209928</t>
  </si>
  <si>
    <t>Easton-Rankin, Damaiyah</t>
  </si>
  <si>
    <t xml:space="preserve">HORNER, MARY </t>
  </si>
  <si>
    <t>HORNER</t>
  </si>
  <si>
    <t>126531</t>
  </si>
  <si>
    <t>1412 TUCKERSTATION RD</t>
  </si>
  <si>
    <t>APT 133</t>
  </si>
  <si>
    <t>1412 TUCKERSTATION RD APT 133 Louisville KY 40299</t>
  </si>
  <si>
    <t>859-707-6460</t>
  </si>
  <si>
    <t xml:space="preserve">Murphy-Ferguson, Charlotte </t>
  </si>
  <si>
    <t>Murphy-Ferguson</t>
  </si>
  <si>
    <t>172321</t>
  </si>
  <si>
    <t>109 JOHN MICHAEL DR</t>
  </si>
  <si>
    <t>78612-4500</t>
  </si>
  <si>
    <t>109 JOHN MICHAEL DR  CEDAR CREEK TX 78612-4500</t>
  </si>
  <si>
    <t>512-308-8879</t>
  </si>
  <si>
    <t>cbraneff@hotmail.com</t>
  </si>
  <si>
    <t>H60797731</t>
  </si>
  <si>
    <t>450795435</t>
  </si>
  <si>
    <t xml:space="preserve">MCWILLIAMS, NELVENIA </t>
  </si>
  <si>
    <t>NELVENIA</t>
  </si>
  <si>
    <t>MCWILLIAMS</t>
  </si>
  <si>
    <t>123737</t>
  </si>
  <si>
    <t>608 EDGEWOOD AVE</t>
  </si>
  <si>
    <t>78942-4446</t>
  </si>
  <si>
    <t>608 EDGEWOOD AVE  GIDDINGS TX 78942-4446</t>
  </si>
  <si>
    <t>713-609-3203</t>
  </si>
  <si>
    <t>478-244-5490</t>
  </si>
  <si>
    <t>eltonm2720@yahoo.com</t>
  </si>
  <si>
    <t>1PN2DC6FF03</t>
  </si>
  <si>
    <t xml:space="preserve">Slahetka, Lauren </t>
  </si>
  <si>
    <t>Slahetka</t>
  </si>
  <si>
    <t>172862</t>
  </si>
  <si>
    <t>3112 RED BUD LN</t>
  </si>
  <si>
    <t>78664-2398</t>
  </si>
  <si>
    <t>3112 RED BUD LN  ROUND ROCK TX 78664-2398</t>
  </si>
  <si>
    <t>512-828-5109</t>
  </si>
  <si>
    <t>512-937-0008</t>
  </si>
  <si>
    <t>amandaslahetka@gmail.com</t>
  </si>
  <si>
    <t>JEA014018020</t>
  </si>
  <si>
    <t xml:space="preserve">Lee, Tina </t>
  </si>
  <si>
    <t>173556</t>
  </si>
  <si>
    <t>1125 GLENDALOUGH DR</t>
  </si>
  <si>
    <t>78660-5190</t>
  </si>
  <si>
    <t>1125 GLENDALOUGH DR  PFLUGERVILLE TX 78660-5190</t>
  </si>
  <si>
    <t>512-721-8458</t>
  </si>
  <si>
    <t>tina@circleofhopecc.org</t>
  </si>
  <si>
    <t>UTS0JT3YK21H</t>
  </si>
  <si>
    <t xml:space="preserve">Scherman, John </t>
  </si>
  <si>
    <t>Scherman</t>
  </si>
  <si>
    <t>173521</t>
  </si>
  <si>
    <t>125 SPANISH STAR ST</t>
  </si>
  <si>
    <t>78633-2293</t>
  </si>
  <si>
    <t>125 SPANISH STAR ST  GEORGETOWN TX 78633-2293</t>
  </si>
  <si>
    <t>805-598-1774</t>
  </si>
  <si>
    <t>jxsh1961@gmail.com</t>
  </si>
  <si>
    <t>PZG139A21276</t>
  </si>
  <si>
    <t>Boynton, Kathleen A</t>
  </si>
  <si>
    <t>Boynton</t>
  </si>
  <si>
    <t>23416</t>
  </si>
  <si>
    <t>6114 BRICE PARK DR</t>
  </si>
  <si>
    <t>43110-9037</t>
  </si>
  <si>
    <t>6114 BRICE PARK DR  CANAL WINCHESTER OH 43110-9037</t>
  </si>
  <si>
    <t>614-772-4024</t>
  </si>
  <si>
    <t>tiannab@ameritech.net</t>
  </si>
  <si>
    <t xml:space="preserve">Schultz MD, Randolph </t>
  </si>
  <si>
    <t>1215991518</t>
  </si>
  <si>
    <t>984061085</t>
  </si>
  <si>
    <t>Varley, Jane E</t>
  </si>
  <si>
    <t>Varley</t>
  </si>
  <si>
    <t>78303</t>
  </si>
  <si>
    <t>9820 COVAN DR</t>
  </si>
  <si>
    <t>43082-9219</t>
  </si>
  <si>
    <t>9820 COVAN DR  WESTERVILLE OH 43082-9219</t>
  </si>
  <si>
    <t>614-843-6819</t>
  </si>
  <si>
    <t>finewhipador-drool@Yahoo.com</t>
  </si>
  <si>
    <t>Boysel MD, Steven C</t>
  </si>
  <si>
    <t>1811981723</t>
  </si>
  <si>
    <t>VOC103M71149</t>
  </si>
  <si>
    <t xml:space="preserve">Allen Jones, Carisma </t>
  </si>
  <si>
    <t>Carisma</t>
  </si>
  <si>
    <t>Allen Jones</t>
  </si>
  <si>
    <t>63210</t>
  </si>
  <si>
    <t>2801 WELLS BRANCH PKWY</t>
  </si>
  <si>
    <t>78728-6796</t>
  </si>
  <si>
    <t>2801 WELLS BRANCH PKWY  AUSTIN TX 78728-6796</t>
  </si>
  <si>
    <t>512-645-9161</t>
  </si>
  <si>
    <t>512-299-0464</t>
  </si>
  <si>
    <t>Carismajones36@gmail.com</t>
  </si>
  <si>
    <t xml:space="preserve">Shaw, Kelly </t>
  </si>
  <si>
    <t>1336762822</t>
  </si>
  <si>
    <t>162244078</t>
  </si>
  <si>
    <t xml:space="preserve">Pittmon, Ezekiel </t>
  </si>
  <si>
    <t>Ezekiel</t>
  </si>
  <si>
    <t>Pittmon</t>
  </si>
  <si>
    <t>167685</t>
  </si>
  <si>
    <t>7205 E BEN WHITE BLVD 210</t>
  </si>
  <si>
    <t>7205 E BEN WHITE BLVD 210  AUSTIN TX 78741</t>
  </si>
  <si>
    <t>319-450-8614</t>
  </si>
  <si>
    <t>zakpittmon@gmail.com</t>
  </si>
  <si>
    <t xml:space="preserve">MCLEOD, CASEY </t>
  </si>
  <si>
    <t>1336926294</t>
  </si>
  <si>
    <t>ZGZ814271538</t>
  </si>
  <si>
    <t xml:space="preserve">Cook, Jennifer </t>
  </si>
  <si>
    <t>132171</t>
  </si>
  <si>
    <t>2103 MAN O WAR DR</t>
  </si>
  <si>
    <t>78617-2966</t>
  </si>
  <si>
    <t>2103 MAN O WAR DR  DEL VALLE TX 78617-2966</t>
  </si>
  <si>
    <t>512-369-9053</t>
  </si>
  <si>
    <t>jgrc2321@gmail.com</t>
  </si>
  <si>
    <t>ZGZ810106863</t>
  </si>
  <si>
    <t xml:space="preserve">AUGE, PATRICIA </t>
  </si>
  <si>
    <t>AUGE</t>
  </si>
  <si>
    <t>119767</t>
  </si>
  <si>
    <t>3005 WARWICK WAY</t>
  </si>
  <si>
    <t>78748-2024</t>
  </si>
  <si>
    <t>3005 WARWICK WAY  AUSTIN TX 78748-2024</t>
  </si>
  <si>
    <t>702-419-8090</t>
  </si>
  <si>
    <t>trishauge@gmail.com</t>
  </si>
  <si>
    <t>3C82XD9PM96</t>
  </si>
  <si>
    <t>H730003849</t>
  </si>
  <si>
    <t xml:space="preserve">Brewer, Brandi </t>
  </si>
  <si>
    <t>74100</t>
  </si>
  <si>
    <t>146 LINDA LN</t>
  </si>
  <si>
    <t>78602-9773</t>
  </si>
  <si>
    <t>146 LINDA LN  BASTROP TX 78602-9773</t>
  </si>
  <si>
    <t>512-545-6947</t>
  </si>
  <si>
    <t>brewerr2003@yahoo.com</t>
  </si>
  <si>
    <t>AOI823839785</t>
  </si>
  <si>
    <t xml:space="preserve">Esquivel, Robina </t>
  </si>
  <si>
    <t>Robina</t>
  </si>
  <si>
    <t>Esquivel</t>
  </si>
  <si>
    <t>106661</t>
  </si>
  <si>
    <t>291 ROLAND LN 62</t>
  </si>
  <si>
    <t>TRLR 62</t>
  </si>
  <si>
    <t>78640-5629</t>
  </si>
  <si>
    <t>291 ROLAND LN 62 TRLR 62 KYLE TX 78640-5629</t>
  </si>
  <si>
    <t>512-557-5295</t>
  </si>
  <si>
    <t>robinalee36@yahoo.com</t>
  </si>
  <si>
    <t>KLF818244049</t>
  </si>
  <si>
    <t xml:space="preserve">Berlin, Kevin </t>
  </si>
  <si>
    <t>Berlin</t>
  </si>
  <si>
    <t>171279</t>
  </si>
  <si>
    <t>2304 SENTIERO WALK</t>
  </si>
  <si>
    <t>78748-3113</t>
  </si>
  <si>
    <t>2304 SENTIERO WALK  AUSTIN TX 78748-3113</t>
  </si>
  <si>
    <t>512-964-1614</t>
  </si>
  <si>
    <t>kevinjberlin@gmail.com</t>
  </si>
  <si>
    <t>Rentfro, Byron C</t>
  </si>
  <si>
    <t>Rentfro</t>
  </si>
  <si>
    <t>101234</t>
  </si>
  <si>
    <t>1908 MAIN ST</t>
  </si>
  <si>
    <t>78602-2136</t>
  </si>
  <si>
    <t>1908 MAIN ST  BASTROP TX 78602-2136</t>
  </si>
  <si>
    <t>512-581-2172</t>
  </si>
  <si>
    <t>bcrentfro@yahoo.com</t>
  </si>
  <si>
    <t>FIELDS, Michael D</t>
  </si>
  <si>
    <t>1699757237</t>
  </si>
  <si>
    <t>956716529</t>
  </si>
  <si>
    <t xml:space="preserve">DURHAM, KOLBIE </t>
  </si>
  <si>
    <t>KOLBIE</t>
  </si>
  <si>
    <t>147700</t>
  </si>
  <si>
    <t>887 Watterson Rd</t>
  </si>
  <si>
    <t>78602-3110</t>
  </si>
  <si>
    <t>887 Watterson Rd  BASTROP TX 78602-3110</t>
  </si>
  <si>
    <t>512-921-9552</t>
  </si>
  <si>
    <t>512-914-2325</t>
  </si>
  <si>
    <t>Kolbiegdurham@gmail.com</t>
  </si>
  <si>
    <t>XOF812011106</t>
  </si>
  <si>
    <t xml:space="preserve">Daniel, Roscoe </t>
  </si>
  <si>
    <t>16097</t>
  </si>
  <si>
    <t>11601 ARROWMOUND PASS</t>
  </si>
  <si>
    <t>78617-3608</t>
  </si>
  <si>
    <t>11601 ARROWMOUND PASS  DEL VALLE TX 78617-3608</t>
  </si>
  <si>
    <t>512-844-8938</t>
  </si>
  <si>
    <t>ATXGOLDWING@GMAIL.COM</t>
  </si>
  <si>
    <t>H68108515</t>
  </si>
  <si>
    <t xml:space="preserve">JOHNS, IAN </t>
  </si>
  <si>
    <t>IAN</t>
  </si>
  <si>
    <t>103325</t>
  </si>
  <si>
    <t>2141 W NORTHGATE DR</t>
  </si>
  <si>
    <t>47201-9193</t>
  </si>
  <si>
    <t>2141 W NORTHGATE DR  COLUMBUS IN 47201-9193</t>
  </si>
  <si>
    <t>812-371-1332</t>
  </si>
  <si>
    <t>vwstarfan@yahoo.com</t>
  </si>
  <si>
    <t>TQE492M92716</t>
  </si>
  <si>
    <t>Fogel, Samantha C</t>
  </si>
  <si>
    <t>Fogel</t>
  </si>
  <si>
    <t>172148</t>
  </si>
  <si>
    <t>7130 CONSTITUTION SQUARE HTS</t>
  </si>
  <si>
    <t>80915-4634</t>
  </si>
  <si>
    <t>7130 CONSTITUTION SQUARE HTS APT 101 COLORADO SPRINGS CO 80915-4634</t>
  </si>
  <si>
    <t>719-308-4087</t>
  </si>
  <si>
    <t>953077681</t>
  </si>
  <si>
    <t xml:space="preserve">O'Bryan, William </t>
  </si>
  <si>
    <t>O'Bryan</t>
  </si>
  <si>
    <t>173268</t>
  </si>
  <si>
    <t>PO BOX 432</t>
  </si>
  <si>
    <t>78676-0500</t>
  </si>
  <si>
    <t>PO BOX 432  WIMBERLEY TX 78676-0500</t>
  </si>
  <si>
    <t>512-699-8237</t>
  </si>
  <si>
    <t>512-484-3111</t>
  </si>
  <si>
    <t>koanwrangler@gmail.com</t>
  </si>
  <si>
    <t>Noble II, William P</t>
  </si>
  <si>
    <t>1144513748</t>
  </si>
  <si>
    <t>Prieto, Elizabeth N</t>
  </si>
  <si>
    <t>1730796103</t>
  </si>
  <si>
    <t>915268090</t>
  </si>
  <si>
    <t xml:space="preserve">Packham, June </t>
  </si>
  <si>
    <t>Packham</t>
  </si>
  <si>
    <t>68702</t>
  </si>
  <si>
    <t>153 DICKERSON LN</t>
  </si>
  <si>
    <t>78621-5713</t>
  </si>
  <si>
    <t>153 DICKERSON LN  ELGIN TX 78621-5713</t>
  </si>
  <si>
    <t>512-229-8174</t>
  </si>
  <si>
    <t>juneapackham@gmail.com</t>
  </si>
  <si>
    <t>996947655-00</t>
  </si>
  <si>
    <t xml:space="preserve">Caballero, Caterina </t>
  </si>
  <si>
    <t>Caterina</t>
  </si>
  <si>
    <t>Caballero</t>
  </si>
  <si>
    <t>172772</t>
  </si>
  <si>
    <t>315 OUTFITTER DR</t>
  </si>
  <si>
    <t>78602-3991</t>
  </si>
  <si>
    <t>315 OUTFITTER DR  BASTROP TX 78602-3991</t>
  </si>
  <si>
    <t>979-702-1127</t>
  </si>
  <si>
    <t>caterinacaballero34@gmail.com</t>
  </si>
  <si>
    <t xml:space="preserve">Wright, Rhonda </t>
  </si>
  <si>
    <t>137699</t>
  </si>
  <si>
    <t>APT 352</t>
  </si>
  <si>
    <t>3801 BERKMAN DR APT 352 AUSTIN TX 78723-4580</t>
  </si>
  <si>
    <t>512-921-7990</t>
  </si>
  <si>
    <t>830-214-4908</t>
  </si>
  <si>
    <t>rhondalucy09@gmail.com</t>
  </si>
  <si>
    <t>6EW4CG8TW92</t>
  </si>
  <si>
    <t>845767-95</t>
  </si>
  <si>
    <t xml:space="preserve">NARRO, LINDA </t>
  </si>
  <si>
    <t>NARRO</t>
  </si>
  <si>
    <t>154551</t>
  </si>
  <si>
    <t>2313 COCAO LN</t>
  </si>
  <si>
    <t>78744-2802</t>
  </si>
  <si>
    <t>2313 COCAO LN  AUSTIN TX 78744-2802</t>
  </si>
  <si>
    <t>737-247-4093</t>
  </si>
  <si>
    <t>linda.narro@yahoo.com</t>
  </si>
  <si>
    <t>UZ033899301</t>
  </si>
  <si>
    <t>Davis, Joan M</t>
  </si>
  <si>
    <t>Joan</t>
  </si>
  <si>
    <t>54128</t>
  </si>
  <si>
    <t>18137 MURRAY RD</t>
  </si>
  <si>
    <t>43050-9400</t>
  </si>
  <si>
    <t>18137 MURRAY RD  MOUNT VERNON OH 43050-9400</t>
  </si>
  <si>
    <t>763-234-3369</t>
  </si>
  <si>
    <t>ejbstallion@hotmail.com</t>
  </si>
  <si>
    <t>Dunbar CNP, Tiffany L</t>
  </si>
  <si>
    <t>1124418157</t>
  </si>
  <si>
    <t>M9K846086806</t>
  </si>
  <si>
    <t>White, Michelle L</t>
  </si>
  <si>
    <t>24716</t>
  </si>
  <si>
    <t>1810 ORMOND AVE</t>
  </si>
  <si>
    <t>43224-2214</t>
  </si>
  <si>
    <t>1810 ORMOND AVE  COLUMBUS OH 43224-2214</t>
  </si>
  <si>
    <t>614-456-9250</t>
  </si>
  <si>
    <t>whitemichelle4499@gmail.com</t>
  </si>
  <si>
    <t>Bellin DO, Howard J</t>
  </si>
  <si>
    <t>1558312496</t>
  </si>
  <si>
    <t>YRP712M64374</t>
  </si>
  <si>
    <t>Thompson, Tracie L</t>
  </si>
  <si>
    <t>28639</t>
  </si>
  <si>
    <t>1430 S WEYANT AVE</t>
  </si>
  <si>
    <t>43227-1913</t>
  </si>
  <si>
    <t>1430 S WEYANT AVE  COLUMBUS OH 43227-1913</t>
  </si>
  <si>
    <t>614-570-6484</t>
  </si>
  <si>
    <t>traciethompson88@yahoo.com</t>
  </si>
  <si>
    <t>Gabriel MD, Josue P</t>
  </si>
  <si>
    <t>1376506824</t>
  </si>
  <si>
    <t>6131786</t>
  </si>
  <si>
    <t>Parrish, Sharon L</t>
  </si>
  <si>
    <t>60795</t>
  </si>
  <si>
    <t>728 ARLINGTON AVE</t>
  </si>
  <si>
    <t>43211-1058</t>
  </si>
  <si>
    <t>728 ARLINGTON AVE  COLUMBUS OH 43211-1058</t>
  </si>
  <si>
    <t>614-556-0121</t>
  </si>
  <si>
    <t>shrnprrsh@yahoo.com</t>
  </si>
  <si>
    <t>Quade MD, Jessica R</t>
  </si>
  <si>
    <t>1114313327</t>
  </si>
  <si>
    <t xml:space="preserve">Miller DO, James </t>
  </si>
  <si>
    <t>1578818779</t>
  </si>
  <si>
    <t>H73267143</t>
  </si>
  <si>
    <t>Storts, Vicki L</t>
  </si>
  <si>
    <t>Storts</t>
  </si>
  <si>
    <t>23958</t>
  </si>
  <si>
    <t>72507 BROOKS MARTIN RD</t>
  </si>
  <si>
    <t>MCARTHUR</t>
  </si>
  <si>
    <t>45651-8389</t>
  </si>
  <si>
    <t>72507 BROOKS MARTIN RD  MCARTHUR OH 45651-8389</t>
  </si>
  <si>
    <t>614-286-4287</t>
  </si>
  <si>
    <t>tbonestorts@gmail.com</t>
  </si>
  <si>
    <t>Kistler DO, Charles J</t>
  </si>
  <si>
    <t>1083750673</t>
  </si>
  <si>
    <t>02-320433</t>
  </si>
  <si>
    <t>Bassett, Diana M</t>
  </si>
  <si>
    <t>94670</t>
  </si>
  <si>
    <t>1318 LORETTA AVE</t>
  </si>
  <si>
    <t>43211-1415</t>
  </si>
  <si>
    <t>1318 LORETTA AVE  COLUMBUS OH 43211-1415</t>
  </si>
  <si>
    <t>614-906-1332</t>
  </si>
  <si>
    <t>dianambassett@yahoo.com</t>
  </si>
  <si>
    <t>Ricaurte, Mark MD D</t>
  </si>
  <si>
    <t>1669442091</t>
  </si>
  <si>
    <t>2E21RX5AV17</t>
  </si>
  <si>
    <t>1112002630</t>
  </si>
  <si>
    <t xml:space="preserve">CLAYBORN, TODD </t>
  </si>
  <si>
    <t>CLAYBORN</t>
  </si>
  <si>
    <t>103128</t>
  </si>
  <si>
    <t>6934 BLACKOAK DR</t>
  </si>
  <si>
    <t>43068-1510</t>
  </si>
  <si>
    <t>6934 BLACKOAK DR  REYNOLDSBURG OH 43068-1510</t>
  </si>
  <si>
    <t>614-632-8747</t>
  </si>
  <si>
    <t>tclayborn14@yahoo.com</t>
  </si>
  <si>
    <t>915197145</t>
  </si>
  <si>
    <t>Reeder-Heard, Kimberly R</t>
  </si>
  <si>
    <t>Reeder-Heard</t>
  </si>
  <si>
    <t>52334</t>
  </si>
  <si>
    <t>2968 TRACER RD</t>
  </si>
  <si>
    <t>43232-5672</t>
  </si>
  <si>
    <t>2968 TRACER RD  COLUMBUS OH 43232-5672</t>
  </si>
  <si>
    <t>614-596-7467</t>
  </si>
  <si>
    <t>healthyhair4u10@yahoo.com</t>
  </si>
  <si>
    <t>Williams, Linda M</t>
  </si>
  <si>
    <t>1295118867</t>
  </si>
  <si>
    <t>Southworth DC, Nicholas A</t>
  </si>
  <si>
    <t>1538421672</t>
  </si>
  <si>
    <t>JRG755W19353</t>
  </si>
  <si>
    <t xml:space="preserve">BRENTLINGER, GREGORY </t>
  </si>
  <si>
    <t>GREGORY</t>
  </si>
  <si>
    <t>BRENTLINGER</t>
  </si>
  <si>
    <t>101981</t>
  </si>
  <si>
    <t>398 BROOKE WAY</t>
  </si>
  <si>
    <t>43055-8051</t>
  </si>
  <si>
    <t>398 BROOKE WAY  NEWARK OH 43055-8051</t>
  </si>
  <si>
    <t>740-403-2441</t>
  </si>
  <si>
    <t>greg2563@yahoo.com</t>
  </si>
  <si>
    <t>Geiger, Charles DO L</t>
  </si>
  <si>
    <t>1235115270</t>
  </si>
  <si>
    <t>964380030</t>
  </si>
  <si>
    <t>Freeze Baumgardner, Cynthia (Cyndi) S</t>
  </si>
  <si>
    <t>Cynthia (Cyndi)</t>
  </si>
  <si>
    <t>Freeze Baumgardner</t>
  </si>
  <si>
    <t>25263</t>
  </si>
  <si>
    <t>1221 FOOR BLVD</t>
  </si>
  <si>
    <t>43062-8079</t>
  </si>
  <si>
    <t>1221 FOOR BLVD  PATASKALA OH 43062-8079</t>
  </si>
  <si>
    <t>614-296-2924</t>
  </si>
  <si>
    <t>misscyndi3141@outlook.com</t>
  </si>
  <si>
    <t>OHH000105262</t>
  </si>
  <si>
    <t>POSEY, DOYLE D</t>
  </si>
  <si>
    <t>DOYLE</t>
  </si>
  <si>
    <t>POSEY</t>
  </si>
  <si>
    <t>96322</t>
  </si>
  <si>
    <t>6605 W COUNTY ROAD 375 N</t>
  </si>
  <si>
    <t>Scipio</t>
  </si>
  <si>
    <t>47273</t>
  </si>
  <si>
    <t>6605 W COUNTY ROAD 375 N  Scipio IN 47273</t>
  </si>
  <si>
    <t>812-592-6348</t>
  </si>
  <si>
    <t>NONE@GMAIL.COM</t>
  </si>
  <si>
    <t xml:space="preserve">KHAIRI, SAAD </t>
  </si>
  <si>
    <t>1780685818</t>
  </si>
  <si>
    <t>935656483</t>
  </si>
  <si>
    <t xml:space="preserve">Nichols, Abram </t>
  </si>
  <si>
    <t>Abram</t>
  </si>
  <si>
    <t>171274</t>
  </si>
  <si>
    <t>3455 RIVERSTONE WAY</t>
  </si>
  <si>
    <t>APT 1533</t>
  </si>
  <si>
    <t>47201-8186</t>
  </si>
  <si>
    <t>3455 RIVERSTONE WAY APT 1533 COLUMBUS IN 47201-8186</t>
  </si>
  <si>
    <t>812-325-2655</t>
  </si>
  <si>
    <t>anichols031@gmail.com</t>
  </si>
  <si>
    <t>LEO920787818</t>
  </si>
  <si>
    <t>HURSONG, BONNIE L</t>
  </si>
  <si>
    <t>HURSONG</t>
  </si>
  <si>
    <t>93729</t>
  </si>
  <si>
    <t>451 PROGRESS ST</t>
  </si>
  <si>
    <t>APT 337</t>
  </si>
  <si>
    <t>BROOKVILLE</t>
  </si>
  <si>
    <t>47012-3500</t>
  </si>
  <si>
    <t>451 PROGRESS ST APT 337 BROOKVILLE IN 47012-3500</t>
  </si>
  <si>
    <t>765-647-6673</t>
  </si>
  <si>
    <t>513-702-1822</t>
  </si>
  <si>
    <t>8G36WX2PH60</t>
  </si>
  <si>
    <t>285486809</t>
  </si>
  <si>
    <t>Bryant, Charles D</t>
  </si>
  <si>
    <t>139672</t>
  </si>
  <si>
    <t>345 DAUGHERTY ST</t>
  </si>
  <si>
    <t>47201-7616</t>
  </si>
  <si>
    <t>345 DAUGHERTY ST  COLUMBUS IN 47201-7616</t>
  </si>
  <si>
    <t>812-350-8135</t>
  </si>
  <si>
    <t>cdbryant86@comcast.net</t>
  </si>
  <si>
    <t>Booth, Kelsey L</t>
  </si>
  <si>
    <t>1356871198</t>
  </si>
  <si>
    <t>U9569414302</t>
  </si>
  <si>
    <t xml:space="preserve">Dheel, Billy </t>
  </si>
  <si>
    <t>Dheel</t>
  </si>
  <si>
    <t>25106</t>
  </si>
  <si>
    <t>195 N BURGESS AVE</t>
  </si>
  <si>
    <t>43204-3306</t>
  </si>
  <si>
    <t>195 N BURGESS AVE  COLUMBUS OH 43204-3306</t>
  </si>
  <si>
    <t>614-354-4793</t>
  </si>
  <si>
    <t>614-279-8889</t>
  </si>
  <si>
    <t>ru4mopar@gmail.com</t>
  </si>
  <si>
    <t>House DO, Steven D</t>
  </si>
  <si>
    <t>1881903607</t>
  </si>
  <si>
    <t>XYHM69017347</t>
  </si>
  <si>
    <t>Braglin, Gary L</t>
  </si>
  <si>
    <t>Braglin</t>
  </si>
  <si>
    <t>24462</t>
  </si>
  <si>
    <t>13077 CARR RD</t>
  </si>
  <si>
    <t>PO BOX 541</t>
  </si>
  <si>
    <t>CHAUNCEY</t>
  </si>
  <si>
    <t>45719-0501</t>
  </si>
  <si>
    <t>13077 CARR RD PO BOX 541 CHAUNCEY OH 45719-0501</t>
  </si>
  <si>
    <t>740-818-0940</t>
  </si>
  <si>
    <t>garybraglin@gmail.com</t>
  </si>
  <si>
    <t>301508849</t>
  </si>
  <si>
    <t>HILL, COLLEEN F</t>
  </si>
  <si>
    <t>120863</t>
  </si>
  <si>
    <t>1927 BIG RUN BLUFFS BLVD</t>
  </si>
  <si>
    <t>43123-3713</t>
  </si>
  <si>
    <t>1927 BIG RUN BLUFFS BLVD  GROVE CITY OH 43123-3713</t>
  </si>
  <si>
    <t>614-560-9247</t>
  </si>
  <si>
    <t>SHEALYN1998@GMAIL.COM</t>
  </si>
  <si>
    <t xml:space="preserve">Baran, Christopher </t>
  </si>
  <si>
    <t>1689082695</t>
  </si>
  <si>
    <t>V4J826364018</t>
  </si>
  <si>
    <t xml:space="preserve">Ball, Carol </t>
  </si>
  <si>
    <t>141687</t>
  </si>
  <si>
    <t>303 N 10TH ST</t>
  </si>
  <si>
    <t>43055-4413</t>
  </si>
  <si>
    <t>303 N 10TH ST  NEWARK OH 43055-4413</t>
  </si>
  <si>
    <t>740-814-6391</t>
  </si>
  <si>
    <t>squeely2@gmail.com</t>
  </si>
  <si>
    <t>H77520173</t>
  </si>
  <si>
    <t>Trimmer, Linda L</t>
  </si>
  <si>
    <t>Trimmer</t>
  </si>
  <si>
    <t>36503</t>
  </si>
  <si>
    <t>1400 HENTZ DR</t>
  </si>
  <si>
    <t>43068-2414</t>
  </si>
  <si>
    <t>1400 HENTZ DR  REYNOLDSBURG OH 43068-2414</t>
  </si>
  <si>
    <t>614-636-7756</t>
  </si>
  <si>
    <t>piecenharmoney@aol.com</t>
  </si>
  <si>
    <t xml:space="preserve">Kosiorowska- Sterkowicz MD, Beata </t>
  </si>
  <si>
    <t>1477659993</t>
  </si>
  <si>
    <t>VOC753M78660</t>
  </si>
  <si>
    <t xml:space="preserve">SURITA, AMANDA </t>
  </si>
  <si>
    <t>SURITA</t>
  </si>
  <si>
    <t>131813</t>
  </si>
  <si>
    <t>222 Rinehardt St.</t>
  </si>
  <si>
    <t>UNIT 4</t>
  </si>
  <si>
    <t>222 Rinehardt St. UNIT 4 Hutto TX 78634</t>
  </si>
  <si>
    <t>512-635-5467</t>
  </si>
  <si>
    <t>adelacruza077@gmail.com</t>
  </si>
  <si>
    <t xml:space="preserve">KAPLAN DO, MATTHEW A </t>
  </si>
  <si>
    <t>1558423038</t>
  </si>
  <si>
    <t>NVS812W20062</t>
  </si>
  <si>
    <t xml:space="preserve">Carroll, Deborah </t>
  </si>
  <si>
    <t>122086</t>
  </si>
  <si>
    <t>753 ARMSTRONG DR</t>
  </si>
  <si>
    <t>753 ARMSTRONG DR  Georgetown TX 78633</t>
  </si>
  <si>
    <t>512-431-6619</t>
  </si>
  <si>
    <t>annac@interactiondesign.com</t>
  </si>
  <si>
    <t>Nguyen, Chau B</t>
  </si>
  <si>
    <t>1396197661</t>
  </si>
  <si>
    <t>2WM2HU1TC00</t>
  </si>
  <si>
    <t>D493002049</t>
  </si>
  <si>
    <t>ROOZE, MEGUMI S</t>
  </si>
  <si>
    <t>MEGUMI</t>
  </si>
  <si>
    <t>ROOZE</t>
  </si>
  <si>
    <t>94383</t>
  </si>
  <si>
    <t>305 SERPENS ST</t>
  </si>
  <si>
    <t>78628-2551</t>
  </si>
  <si>
    <t>305 SERPENS ST  GEORGETOWN TX 78628-2551</t>
  </si>
  <si>
    <t>512-468-4755</t>
  </si>
  <si>
    <t>megrooze@mac.com</t>
  </si>
  <si>
    <t>OEC562W23346</t>
  </si>
  <si>
    <t xml:space="preserve">NOYOLA, NATIVIDAD </t>
  </si>
  <si>
    <t>NATIVIDAD</t>
  </si>
  <si>
    <t>NOYOLA</t>
  </si>
  <si>
    <t>123292</t>
  </si>
  <si>
    <t>2750 FM 812 RD</t>
  </si>
  <si>
    <t>78617-5417</t>
  </si>
  <si>
    <t>2750 FM 812 RD  DEL VALLE TX 78617-5417</t>
  </si>
  <si>
    <t>832-721-4892</t>
  </si>
  <si>
    <t>nat.noyola1971@gmail.com</t>
  </si>
  <si>
    <t>11688530401</t>
  </si>
  <si>
    <t xml:space="preserve">Acuna, Gloria </t>
  </si>
  <si>
    <t>Acuna</t>
  </si>
  <si>
    <t>51102</t>
  </si>
  <si>
    <t>19101 BEAR GRASS DR</t>
  </si>
  <si>
    <t>19101 BEAR GRASS DR  ELGIN TX 78621</t>
  </si>
  <si>
    <t>512-293-1545</t>
  </si>
  <si>
    <t>jimngloaustx@yahoo.com</t>
  </si>
  <si>
    <t>908270272</t>
  </si>
  <si>
    <t xml:space="preserve">Hall, Kyle </t>
  </si>
  <si>
    <t>171870</t>
  </si>
  <si>
    <t>102 DODGE RD</t>
  </si>
  <si>
    <t>78626-2764</t>
  </si>
  <si>
    <t>102 DODGE RD  GEORGETOWN TX 78626-2764</t>
  </si>
  <si>
    <t>949-702-0170</t>
  </si>
  <si>
    <t>kylejohnhall68@gmail.com</t>
  </si>
  <si>
    <t>TURVEY, BLAKE R</t>
  </si>
  <si>
    <t>1528417698</t>
  </si>
  <si>
    <t>ZGP813549078</t>
  </si>
  <si>
    <t>Katie</t>
  </si>
  <si>
    <t xml:space="preserve">Saenz, Alberto </t>
  </si>
  <si>
    <t>Alberto</t>
  </si>
  <si>
    <t>Saenz</t>
  </si>
  <si>
    <t>170446</t>
  </si>
  <si>
    <t>413 BASS DR</t>
  </si>
  <si>
    <t>78602-2265</t>
  </si>
  <si>
    <t>413 BASS DR  BASTROP TX 78602-2265</t>
  </si>
  <si>
    <t>469-354-2089</t>
  </si>
  <si>
    <t>512-516-8177</t>
  </si>
  <si>
    <t>2840360036</t>
  </si>
  <si>
    <t>Frederick, Carla J</t>
  </si>
  <si>
    <t>171326</t>
  </si>
  <si>
    <t>9925 DANIEL DR</t>
  </si>
  <si>
    <t>40118-9209</t>
  </si>
  <si>
    <t>9925 DANIEL DR APT 3 FAIRDALE KY 40118-9209</t>
  </si>
  <si>
    <t>502-435-7824</t>
  </si>
  <si>
    <t>502-802-4505</t>
  </si>
  <si>
    <t>carlafrederick313@gmail.com</t>
  </si>
  <si>
    <t>MCCLURE, SCOTT B</t>
  </si>
  <si>
    <t>1336167188</t>
  </si>
  <si>
    <t>8K65AT6QD77</t>
  </si>
  <si>
    <t>0004451551</t>
  </si>
  <si>
    <t xml:space="preserve">Whitlock, Brian </t>
  </si>
  <si>
    <t>Whitlock</t>
  </si>
  <si>
    <t>172516</t>
  </si>
  <si>
    <t>1204 TENNESSEE AVE</t>
  </si>
  <si>
    <t>40208-1025</t>
  </si>
  <si>
    <t>1204 TENNESSEE AVE  LOUISVILLE KY 40208-1025</t>
  </si>
  <si>
    <t>502-631-6497</t>
  </si>
  <si>
    <t>brianwhitlock74@gmail.com</t>
  </si>
  <si>
    <t>123628936</t>
  </si>
  <si>
    <t xml:space="preserve">Acharya, Kul </t>
  </si>
  <si>
    <t>Kul</t>
  </si>
  <si>
    <t>Acharya</t>
  </si>
  <si>
    <t>173190</t>
  </si>
  <si>
    <t>8792 KINGSLEY DR</t>
  </si>
  <si>
    <t>43068-6752</t>
  </si>
  <si>
    <t>8792 KINGSLEY DR  REYNOLDSBURG OH 43068-6752</t>
  </si>
  <si>
    <t>913-265-2241</t>
  </si>
  <si>
    <t>910001056549</t>
  </si>
  <si>
    <t xml:space="preserve">Parsons, Timothy </t>
  </si>
  <si>
    <t>Parsons</t>
  </si>
  <si>
    <t>24190WC</t>
  </si>
  <si>
    <t>2088 White Hollow Rd</t>
  </si>
  <si>
    <t>Patriot</t>
  </si>
  <si>
    <t>45658</t>
  </si>
  <si>
    <t>2088 White Hollow Rd  Patriot OH 45658</t>
  </si>
  <si>
    <t>740-688-9407</t>
  </si>
  <si>
    <t>tigger272911@hotmail.com</t>
  </si>
  <si>
    <t xml:space="preserve">Paul FNP, Laura </t>
  </si>
  <si>
    <t>1073979548</t>
  </si>
  <si>
    <t>02-374752</t>
  </si>
  <si>
    <t>38439</t>
  </si>
  <si>
    <t>5447 REFUGEE RD</t>
  </si>
  <si>
    <t>43232-4728</t>
  </si>
  <si>
    <t>5447 REFUGEE RD  COLUMBUS OH 43232-4728</t>
  </si>
  <si>
    <t>614-483-6637</t>
  </si>
  <si>
    <t>jennifer.jackson33@yahoo.com</t>
  </si>
  <si>
    <t>AKH116W15489</t>
  </si>
  <si>
    <t>MUNROE, ROGER E</t>
  </si>
  <si>
    <t>ROGER</t>
  </si>
  <si>
    <t>MUNROE</t>
  </si>
  <si>
    <t>95969</t>
  </si>
  <si>
    <t>4026 TRI CORNER CT</t>
  </si>
  <si>
    <t>43230-1529</t>
  </si>
  <si>
    <t>4026 TRI CORNER CT  COLUMBUS OH 43230-1529</t>
  </si>
  <si>
    <t>614-905-3228</t>
  </si>
  <si>
    <t>yllo00007@gmail.com</t>
  </si>
  <si>
    <t>Richard MD, Neil E</t>
  </si>
  <si>
    <t>1801865670</t>
  </si>
  <si>
    <t>910000206109</t>
  </si>
  <si>
    <t>Westfall, Lynda G</t>
  </si>
  <si>
    <t>43315</t>
  </si>
  <si>
    <t>5756 ALBANY TRCE</t>
  </si>
  <si>
    <t>43081-8893</t>
  </si>
  <si>
    <t>5756 ALBANY TRCE  WESTERVILLE OH 43081-8893</t>
  </si>
  <si>
    <t>740-258-1353</t>
  </si>
  <si>
    <t>lyndol63@me.com</t>
  </si>
  <si>
    <t>Franz MD, Robin L</t>
  </si>
  <si>
    <t>1285748806</t>
  </si>
  <si>
    <t>H49837822</t>
  </si>
  <si>
    <t>McMullen, Stephanie L</t>
  </si>
  <si>
    <t>51720</t>
  </si>
  <si>
    <t>2620 GIFT ST</t>
  </si>
  <si>
    <t>43046-9630</t>
  </si>
  <si>
    <t>2620 GIFT ST  MILLERSPORT OH 43046-9630</t>
  </si>
  <si>
    <t>330-428-0121</t>
  </si>
  <si>
    <t>slmcmull@gmail.com</t>
  </si>
  <si>
    <t>Long CNP, Michele C</t>
  </si>
  <si>
    <t>1134780174</t>
  </si>
  <si>
    <t>RLN848579612</t>
  </si>
  <si>
    <t>7WP7TH9VU55</t>
  </si>
  <si>
    <t xml:space="preserve">Fletcher, James </t>
  </si>
  <si>
    <t>23951</t>
  </si>
  <si>
    <t>69 LEES DR</t>
  </si>
  <si>
    <t>43025-9598</t>
  </si>
  <si>
    <t>69 LEES DR  HEBRON OH 43025-9598</t>
  </si>
  <si>
    <t>740-522-6432</t>
  </si>
  <si>
    <t>740-281-6807</t>
  </si>
  <si>
    <t xml:space="preserve">unknown, unknown </t>
  </si>
  <si>
    <t>957753953</t>
  </si>
  <si>
    <t>Coffey DO, Sarah J</t>
  </si>
  <si>
    <t>1699191585</t>
  </si>
  <si>
    <t xml:space="preserve">Englehart, Yvette </t>
  </si>
  <si>
    <t>Yvette</t>
  </si>
  <si>
    <t>Englehart</t>
  </si>
  <si>
    <t>99126</t>
  </si>
  <si>
    <t>PO BOX 264</t>
  </si>
  <si>
    <t>THURSTON</t>
  </si>
  <si>
    <t>43157-0358</t>
  </si>
  <si>
    <t>PO BOX 264  THURSTON OH 43157-0358</t>
  </si>
  <si>
    <t>614-517-0850</t>
  </si>
  <si>
    <t>yvetteenglehart2@gmail.com</t>
  </si>
  <si>
    <t xml:space="preserve">Pingledis, Julia </t>
  </si>
  <si>
    <t>1740827930</t>
  </si>
  <si>
    <t>20585914</t>
  </si>
  <si>
    <t xml:space="preserve">Legg, Richard(Rick) </t>
  </si>
  <si>
    <t>Richard(Rick)</t>
  </si>
  <si>
    <t>Legg</t>
  </si>
  <si>
    <t>23351WC</t>
  </si>
  <si>
    <t>211 Lakes Edge Way</t>
  </si>
  <si>
    <t>211 Lakes Edge Way  Pickerington OH 43147</t>
  </si>
  <si>
    <t>614-309-8991</t>
  </si>
  <si>
    <t>rjleggsr@hotmail.com</t>
  </si>
  <si>
    <t>05-345900</t>
  </si>
  <si>
    <t>Walton, Anna M</t>
  </si>
  <si>
    <t>Walton</t>
  </si>
  <si>
    <t>25558</t>
  </si>
  <si>
    <t>12176 WOODTOWN RD</t>
  </si>
  <si>
    <t>43021-3514</t>
  </si>
  <si>
    <t>12176 WOODTOWN RD  GALENA OH 43021-3514</t>
  </si>
  <si>
    <t>216-965-6531</t>
  </si>
  <si>
    <t>JWALTON1@HOTMAIL.COM</t>
  </si>
  <si>
    <t xml:space="preserve">Hua, Trieu </t>
  </si>
  <si>
    <t>1972579852</t>
  </si>
  <si>
    <t>JRI100M93004</t>
  </si>
  <si>
    <t xml:space="preserve">Olinger, Larry </t>
  </si>
  <si>
    <t>Olinger</t>
  </si>
  <si>
    <t>46831</t>
  </si>
  <si>
    <t>3586 PENDENT LN</t>
  </si>
  <si>
    <t>43207-3472</t>
  </si>
  <si>
    <t>3586 PENDENT LN  COLUMBUS OH 43207-3472</t>
  </si>
  <si>
    <t>614-843-3275</t>
  </si>
  <si>
    <t>olingerfam@gmail.com</t>
  </si>
  <si>
    <t>98-319112</t>
  </si>
  <si>
    <t>Hughes, Anita A</t>
  </si>
  <si>
    <t>25143</t>
  </si>
  <si>
    <t>1352 EAGLE VIEW DR</t>
  </si>
  <si>
    <t>1352 EAGLE VIEW DR  Columbus OH 43228</t>
  </si>
  <si>
    <t>614-940-9664</t>
  </si>
  <si>
    <t>anita_ridgway@yahoo.com</t>
  </si>
  <si>
    <t>Shutek, Sommer M</t>
  </si>
  <si>
    <t>1508265869</t>
  </si>
  <si>
    <t>OSC76520393</t>
  </si>
  <si>
    <t xml:space="preserve">Wolfe, Todd </t>
  </si>
  <si>
    <t>23895WC</t>
  </si>
  <si>
    <t>13000 PARKVIEW DR Apt .1A</t>
  </si>
  <si>
    <t>Apt 10C</t>
  </si>
  <si>
    <t>43777-1161</t>
  </si>
  <si>
    <t>13000 PARKVIEW DR Apt .1A Apt 10C ROSEVILLE OH 43777-1161</t>
  </si>
  <si>
    <t>740-214-5038</t>
  </si>
  <si>
    <t>740-562-5856</t>
  </si>
  <si>
    <t>toddwolfe538@yahoo.com</t>
  </si>
  <si>
    <t>92-62763</t>
  </si>
  <si>
    <t>Hedrick, Heather</t>
  </si>
  <si>
    <t xml:space="preserve">Fontaine-Cantwell, Nancy </t>
  </si>
  <si>
    <t>Fontaine-Cantwell</t>
  </si>
  <si>
    <t>141852</t>
  </si>
  <si>
    <t>2604 GRIST LN</t>
  </si>
  <si>
    <t>78613-5725</t>
  </si>
  <si>
    <t>2604 GRIST LN  CEDAR PARK TX 78613-5725</t>
  </si>
  <si>
    <t>512-422-3025</t>
  </si>
  <si>
    <t>Nanmeister1@gmail.com</t>
  </si>
  <si>
    <t>Tew, Monty B</t>
  </si>
  <si>
    <t>3WR2NU6KU17</t>
  </si>
  <si>
    <t>H66607450</t>
  </si>
  <si>
    <t>Ledden, Douglas A</t>
  </si>
  <si>
    <t>Ledden</t>
  </si>
  <si>
    <t>25463</t>
  </si>
  <si>
    <t>7946 WINDRIFT PL</t>
  </si>
  <si>
    <t>43068-9782</t>
  </si>
  <si>
    <t>7946 WINDRIFT PL  REYNOLDSBURG OH 43068-9782</t>
  </si>
  <si>
    <t>614-893-6058</t>
  </si>
  <si>
    <t>dougledden@hotmail.com</t>
  </si>
  <si>
    <t>6V41E44PV99</t>
  </si>
  <si>
    <t>32498007111</t>
  </si>
  <si>
    <t xml:space="preserve">GUNTHER, MARIA </t>
  </si>
  <si>
    <t>GUNTHER</t>
  </si>
  <si>
    <t>122658</t>
  </si>
  <si>
    <t>120 CIRCLE DR</t>
  </si>
  <si>
    <t>43105-1401</t>
  </si>
  <si>
    <t>120 CIRCLE DR  BALTIMORE OH 43105-1401</t>
  </si>
  <si>
    <t>740-503-8581</t>
  </si>
  <si>
    <t>tiamo1954@hotmail.com</t>
  </si>
  <si>
    <t>8RA7CQ1QH35</t>
  </si>
  <si>
    <t>VNE436M00082</t>
  </si>
  <si>
    <t>POOLE, AARON A</t>
  </si>
  <si>
    <t>POOLE</t>
  </si>
  <si>
    <t>107155</t>
  </si>
  <si>
    <t>6316 MAMIE DR</t>
  </si>
  <si>
    <t>43147-8564</t>
  </si>
  <si>
    <t>6316 MAMIE DR  PICKERINGTON OH 43147-8564</t>
  </si>
  <si>
    <t>614-353-9352</t>
  </si>
  <si>
    <t>614-887-8337</t>
  </si>
  <si>
    <t>aaronapoole@yahoo.com</t>
  </si>
  <si>
    <t>Wellbaum MD, James W</t>
  </si>
  <si>
    <t>1326481342</t>
  </si>
  <si>
    <t>WELLBAUM II, JAMES M</t>
  </si>
  <si>
    <t>105217682199</t>
  </si>
  <si>
    <t>SARBECK, KAREN M</t>
  </si>
  <si>
    <t>SARBECK</t>
  </si>
  <si>
    <t>122878</t>
  </si>
  <si>
    <t>3108 DEEPWOOD DR</t>
  </si>
  <si>
    <t>3108 DEEPWOOD DR  Reynoldsburg OH 43068</t>
  </si>
  <si>
    <t>503-385-3228</t>
  </si>
  <si>
    <t>kmsarbeck@gmail.com</t>
  </si>
  <si>
    <t xml:space="preserve">PATEL MD, JINAL </t>
  </si>
  <si>
    <t>1275197956</t>
  </si>
  <si>
    <t>000157723</t>
  </si>
  <si>
    <t xml:space="preserve">Wilson, Bonnie </t>
  </si>
  <si>
    <t>65643</t>
  </si>
  <si>
    <t>2181 Foundation Dr</t>
  </si>
  <si>
    <t>2181 Foundation Dr  Columbus OH 43219</t>
  </si>
  <si>
    <t>614-817-3475</t>
  </si>
  <si>
    <t>bonniewilson0507@gmail.com</t>
  </si>
  <si>
    <t xml:space="preserve">Wen, Bernard </t>
  </si>
  <si>
    <t>1629539846</t>
  </si>
  <si>
    <t>JRG122W17118</t>
  </si>
  <si>
    <t xml:space="preserve">Clark, Otha </t>
  </si>
  <si>
    <t>Otha</t>
  </si>
  <si>
    <t>122384</t>
  </si>
  <si>
    <t>61 OBERLE AVE</t>
  </si>
  <si>
    <t>43112</t>
  </si>
  <si>
    <t>61 OBERLE AVE  Carroll OH 43112</t>
  </si>
  <si>
    <t>740-974-8667</t>
  </si>
  <si>
    <t>ctammy60@yahoo.com</t>
  </si>
  <si>
    <t>EBMC0328507</t>
  </si>
  <si>
    <t>O'Hara, Susan G</t>
  </si>
  <si>
    <t>O'Hara</t>
  </si>
  <si>
    <t>24821</t>
  </si>
  <si>
    <t>294 WOOD ST</t>
  </si>
  <si>
    <t>43138-1161</t>
  </si>
  <si>
    <t>294 WOOD ST  LOGAN OH 43138-1161</t>
  </si>
  <si>
    <t>740-216-0085</t>
  </si>
  <si>
    <t>ohara_susan@yahoo.com</t>
  </si>
  <si>
    <t>654003687502</t>
  </si>
  <si>
    <t>James, Terrance R</t>
  </si>
  <si>
    <t>Terrance</t>
  </si>
  <si>
    <t>25413WC</t>
  </si>
  <si>
    <t>3847 CONWAY DR</t>
  </si>
  <si>
    <t>43227-3324</t>
  </si>
  <si>
    <t>3847 CONWAY DR  COLUMBUS OH 43227-3324</t>
  </si>
  <si>
    <t>614-338-1950</t>
  </si>
  <si>
    <t>614-404-8305</t>
  </si>
  <si>
    <t>12-339180</t>
  </si>
  <si>
    <t>GIBSON, DELORES J</t>
  </si>
  <si>
    <t>DELORES</t>
  </si>
  <si>
    <t>GIBSON</t>
  </si>
  <si>
    <t>121995</t>
  </si>
  <si>
    <t>2009 JULIA LN</t>
  </si>
  <si>
    <t>47246-9362</t>
  </si>
  <si>
    <t>2009 JULIA LN  HOPE IN 47246-9362</t>
  </si>
  <si>
    <t>256-503-2324</t>
  </si>
  <si>
    <t>DGIBSON47246@GMAIL.COM</t>
  </si>
  <si>
    <t>Hensley, Mary Beth</t>
  </si>
  <si>
    <t>1134206642</t>
  </si>
  <si>
    <t>KNUAN7290750</t>
  </si>
  <si>
    <t xml:space="preserve">Koll, Wade </t>
  </si>
  <si>
    <t>Koll</t>
  </si>
  <si>
    <t>163840</t>
  </si>
  <si>
    <t>226 FAIRMONT ST</t>
  </si>
  <si>
    <t>80910-2822</t>
  </si>
  <si>
    <t>226 FAIRMONT ST  COLORADO SPRINGS CO 80910-2822</t>
  </si>
  <si>
    <t>719-339-7229</t>
  </si>
  <si>
    <t>wgk1234@hotmail.com</t>
  </si>
  <si>
    <t>WC - Corvel</t>
  </si>
  <si>
    <t>1760WC240300123</t>
  </si>
  <si>
    <t>Kraivich, Leslie G</t>
  </si>
  <si>
    <t>Kraivich</t>
  </si>
  <si>
    <t>106236</t>
  </si>
  <si>
    <t>1841 CHAPEL HILLS DR</t>
  </si>
  <si>
    <t>80920-3714</t>
  </si>
  <si>
    <t>1841 CHAPEL HILLS DR  COLORADO SPRINGS CO 80920-3714</t>
  </si>
  <si>
    <t>719-645-5190</t>
  </si>
  <si>
    <t>lkraivich@gmail.com</t>
  </si>
  <si>
    <t>125067985</t>
  </si>
  <si>
    <t>Heier, Barbara J</t>
  </si>
  <si>
    <t>Heier</t>
  </si>
  <si>
    <t>164404</t>
  </si>
  <si>
    <t>11126 BIRCH HOLLOW WAY</t>
  </si>
  <si>
    <t>80831-5037</t>
  </si>
  <si>
    <t>11126 BIRCH HOLLOW WAY  PEYTON CO 80831-5037</t>
  </si>
  <si>
    <t>719-291-8660</t>
  </si>
  <si>
    <t>bheierrrt@hotmail.com</t>
  </si>
  <si>
    <t>WYC612A67308</t>
  </si>
  <si>
    <t>Lawson, Cheryl J</t>
  </si>
  <si>
    <t>Lawson</t>
  </si>
  <si>
    <t>168682</t>
  </si>
  <si>
    <t>16 BEAR CUB CT</t>
  </si>
  <si>
    <t>81212-9487</t>
  </si>
  <si>
    <t>16 BEAR CUB CT  CANON CITY CO 81212-9487</t>
  </si>
  <si>
    <t>719-429-2384</t>
  </si>
  <si>
    <t>cjanelawson@gmail.com</t>
  </si>
  <si>
    <t>1JH4M90MJ62</t>
  </si>
  <si>
    <t>XFO706W23428</t>
  </si>
  <si>
    <t>Hance Baum, Jennifer R</t>
  </si>
  <si>
    <t>Hance Baum</t>
  </si>
  <si>
    <t>170472</t>
  </si>
  <si>
    <t>5770 INNSBROOK PL Apt 1309</t>
  </si>
  <si>
    <t>APT 1309</t>
  </si>
  <si>
    <t>80918-8258</t>
  </si>
  <si>
    <t>5770 INNSBROOK PL Apt 1309 APT 1309 COLORADO SPRINGS CO 80918-8258</t>
  </si>
  <si>
    <t>719-360-9553</t>
  </si>
  <si>
    <t>mystyirishmoon@gmail.com</t>
  </si>
  <si>
    <t>436139301</t>
  </si>
  <si>
    <t>Spinuzzi, Zachary W</t>
  </si>
  <si>
    <t>1760713465</t>
  </si>
  <si>
    <t>Hall, Timothy O</t>
  </si>
  <si>
    <t>1861653339</t>
  </si>
  <si>
    <t xml:space="preserve">Rutter, Lois June </t>
  </si>
  <si>
    <t>Lois June</t>
  </si>
  <si>
    <t>Rutter</t>
  </si>
  <si>
    <t>91515</t>
  </si>
  <si>
    <t>1925 WESTMORELAND RD</t>
  </si>
  <si>
    <t>80907-4928</t>
  </si>
  <si>
    <t>1925 WESTMORELAND RD  COLORADO SPRINGS CO 80907-4928</t>
  </si>
  <si>
    <t>719-338-9064</t>
  </si>
  <si>
    <t>rodrutter@comcast.net</t>
  </si>
  <si>
    <t xml:space="preserve">Miller, Donald </t>
  </si>
  <si>
    <t>1083887962</t>
  </si>
  <si>
    <t>429677818</t>
  </si>
  <si>
    <t>LEFEBVERE, JULIE E</t>
  </si>
  <si>
    <t>LEFEBVERE</t>
  </si>
  <si>
    <t>100673</t>
  </si>
  <si>
    <t>7016 JAGGED ROCK CIR</t>
  </si>
  <si>
    <t>80927-4126</t>
  </si>
  <si>
    <t>7016 JAGGED ROCK CIR  COLORADO SPRINGS CO 80927-4126</t>
  </si>
  <si>
    <t>719-650-7224</t>
  </si>
  <si>
    <t>jlefebvere@live.com</t>
  </si>
  <si>
    <t>961409620</t>
  </si>
  <si>
    <t xml:space="preserve">Holmes, Maureen </t>
  </si>
  <si>
    <t>168837</t>
  </si>
  <si>
    <t>3875 CAVIAR CT</t>
  </si>
  <si>
    <t>80918-6362</t>
  </si>
  <si>
    <t>3875 CAVIAR CT  COLORADO SPRINGS CO 80918-6362</t>
  </si>
  <si>
    <t>719-482-5448</t>
  </si>
  <si>
    <t>moe_pumkin@hotmail.com</t>
  </si>
  <si>
    <t xml:space="preserve">MOORE, ROBERTA </t>
  </si>
  <si>
    <t>620079771</t>
  </si>
  <si>
    <t>Padilla, Arthur E</t>
  </si>
  <si>
    <t>Arthur</t>
  </si>
  <si>
    <t>135535</t>
  </si>
  <si>
    <t>33680 BIG SPRINGS RD Yoder Co  80864</t>
  </si>
  <si>
    <t>80864-9804</t>
  </si>
  <si>
    <t>33680 BIG SPRINGS RD Yoder Co  80864  YODER CO 80864-9804</t>
  </si>
  <si>
    <t>719-419-1876</t>
  </si>
  <si>
    <t>padillaart85@gmail.com</t>
  </si>
  <si>
    <t>9C73UD8AM05</t>
  </si>
  <si>
    <t>31017097411</t>
  </si>
  <si>
    <t xml:space="preserve">OLIVAS, ADALBERTO </t>
  </si>
  <si>
    <t>ADALBERTO</t>
  </si>
  <si>
    <t>OLIVAS</t>
  </si>
  <si>
    <t>110129</t>
  </si>
  <si>
    <t>1630 WEATHERBY LN</t>
  </si>
  <si>
    <t>81008-1900</t>
  </si>
  <si>
    <t>1630 WEATHERBY LN  PUEBLO CO 81008-1900</t>
  </si>
  <si>
    <t>719-545-6056</t>
  </si>
  <si>
    <t>719-369-6512</t>
  </si>
  <si>
    <t>deljoyce@comcast.net</t>
  </si>
  <si>
    <t>County Technical Services</t>
  </si>
  <si>
    <t>W222PUE163</t>
  </si>
  <si>
    <t>Guara, Cherokee L</t>
  </si>
  <si>
    <t>Cherokee</t>
  </si>
  <si>
    <t>Guara</t>
  </si>
  <si>
    <t>123479</t>
  </si>
  <si>
    <t>2525 verde drive apt 330</t>
  </si>
  <si>
    <t>2525 verde drive apt 330 APT 1 Colorado Springs CO 80910</t>
  </si>
  <si>
    <t>719-242-7302</t>
  </si>
  <si>
    <t>cguara@icloud.com</t>
  </si>
  <si>
    <t>WC949G12316</t>
  </si>
  <si>
    <t>Romain, Greg S</t>
  </si>
  <si>
    <t>Romain</t>
  </si>
  <si>
    <t>162617</t>
  </si>
  <si>
    <t>3340 CALAVERAS WAY</t>
  </si>
  <si>
    <t>80910-1410</t>
  </si>
  <si>
    <t>3340 CALAVERAS WAY  COLORADO SPRINGS CO 80910-1410</t>
  </si>
  <si>
    <t>719-459-1376</t>
  </si>
  <si>
    <t>mcqu62@yahoo.com</t>
  </si>
  <si>
    <t>001960 230987 WC 01</t>
  </si>
  <si>
    <t xml:space="preserve">Vu, Richard </t>
  </si>
  <si>
    <t>1316930241</t>
  </si>
  <si>
    <t xml:space="preserve">Ansarian, Morteza </t>
  </si>
  <si>
    <t>Morteza</t>
  </si>
  <si>
    <t>Ansarian</t>
  </si>
  <si>
    <t>170189</t>
  </si>
  <si>
    <t>5844 OAKWOOD BLVD</t>
  </si>
  <si>
    <t>80923-7623</t>
  </si>
  <si>
    <t>5844 OAKWOOD BLVD  COLORADO SPRINGS CO 80923-7623</t>
  </si>
  <si>
    <t>719-465-7233</t>
  </si>
  <si>
    <t>mortansarian@gmail.com</t>
  </si>
  <si>
    <t>424228144</t>
  </si>
  <si>
    <t xml:space="preserve">Foster, Derrick </t>
  </si>
  <si>
    <t>Derrick</t>
  </si>
  <si>
    <t>167783</t>
  </si>
  <si>
    <t>7107 CREEKFRONT DR</t>
  </si>
  <si>
    <t>80817-4131</t>
  </si>
  <si>
    <t>7107 CREEKFRONT DR  FOUNTAIN CO 80817-4131</t>
  </si>
  <si>
    <t>719-964-5501</t>
  </si>
  <si>
    <t>tippietoejoe@gmail.com</t>
  </si>
  <si>
    <t>010344585-01</t>
  </si>
  <si>
    <t>Ragan, Susan M</t>
  </si>
  <si>
    <t>Ragan</t>
  </si>
  <si>
    <t>170855</t>
  </si>
  <si>
    <t>8395 COUNTY ROAD 240E</t>
  </si>
  <si>
    <t>SALIDA</t>
  </si>
  <si>
    <t>81201-9238</t>
  </si>
  <si>
    <t>8395 COUNTY ROAD 240E  SALIDA CO 81201-9238</t>
  </si>
  <si>
    <t>719-221-2457</t>
  </si>
  <si>
    <t>fiberartist@hotmail.com</t>
  </si>
  <si>
    <t xml:space="preserve">Johnson, Micah </t>
  </si>
  <si>
    <t>1326469248</t>
  </si>
  <si>
    <t>954514745</t>
  </si>
  <si>
    <t>Merrick, Jeffery L</t>
  </si>
  <si>
    <t>Merrick</t>
  </si>
  <si>
    <t>162156</t>
  </si>
  <si>
    <t>4578 WINDMILL CREEK WAY</t>
  </si>
  <si>
    <t>80911-3189</t>
  </si>
  <si>
    <t>4578 WINDMILL CREEK WAY  COLORADO SPRINGS CO 80911-3189</t>
  </si>
  <si>
    <t>919-394-7112</t>
  </si>
  <si>
    <t>919-429-9411</t>
  </si>
  <si>
    <t>4jmerrick@gmail.com</t>
  </si>
  <si>
    <t>Campbell-Munch, Karen C</t>
  </si>
  <si>
    <t>1922085182</t>
  </si>
  <si>
    <t>1093220508</t>
  </si>
  <si>
    <t>WILLIAMS, EDWARD M</t>
  </si>
  <si>
    <t>79334</t>
  </si>
  <si>
    <t>4708 LARAMIE SKY DR</t>
  </si>
  <si>
    <t>4708 LARAMIE SKY DR  Colorado Springs CO 80922</t>
  </si>
  <si>
    <t>719-499-8195</t>
  </si>
  <si>
    <t>eddymacktruck@outlook.com</t>
  </si>
  <si>
    <t xml:space="preserve">Prouhet, Lynne </t>
  </si>
  <si>
    <t>1477525095</t>
  </si>
  <si>
    <t>352788707</t>
  </si>
  <si>
    <t>Pollard, Irvin W</t>
  </si>
  <si>
    <t>Irvin</t>
  </si>
  <si>
    <t>Pollard</t>
  </si>
  <si>
    <t>86244</t>
  </si>
  <si>
    <t>3120 MOUNT HERMAN RD</t>
  </si>
  <si>
    <t>80132-8195</t>
  </si>
  <si>
    <t>3120 MOUNT HERMAN RD  MONUMENT CO 80132-8195</t>
  </si>
  <si>
    <t>719-339-9673</t>
  </si>
  <si>
    <t>joanmpollard@outlook.com</t>
  </si>
  <si>
    <t>993981664</t>
  </si>
  <si>
    <t>MONDRAGON, EDNA M</t>
  </si>
  <si>
    <t>EDNA</t>
  </si>
  <si>
    <t>MONDRAGON</t>
  </si>
  <si>
    <t>98371</t>
  </si>
  <si>
    <t>2421 W KIOWA ST</t>
  </si>
  <si>
    <t>2421 W KIOWA ST  Colorado Springs CO 80904</t>
  </si>
  <si>
    <t>719-633-2401</t>
  </si>
  <si>
    <t>719-393-5664</t>
  </si>
  <si>
    <t>mmbleo813@gmail.com</t>
  </si>
  <si>
    <t>3FR2EX7FP23</t>
  </si>
  <si>
    <t>R59132259</t>
  </si>
  <si>
    <t>Zuber, Tamara A</t>
  </si>
  <si>
    <t>Zuber</t>
  </si>
  <si>
    <t>159982</t>
  </si>
  <si>
    <t>7406 CENTENNIAL GLEN DR</t>
  </si>
  <si>
    <t>80919-5014</t>
  </si>
  <si>
    <t>7406 CENTENNIAL GLEN DR  COLORADO SPRINGS CO 80919-5014</t>
  </si>
  <si>
    <t>719-271-6524</t>
  </si>
  <si>
    <t>weezey717@comcast.net</t>
  </si>
  <si>
    <t>2P81D57YP28</t>
  </si>
  <si>
    <t>31034357812</t>
  </si>
  <si>
    <t>Weisensteiner, Gina R</t>
  </si>
  <si>
    <t>Weisensteiner</t>
  </si>
  <si>
    <t>136455</t>
  </si>
  <si>
    <t>3785 S COUNTY ROAD 650 W</t>
  </si>
  <si>
    <t>French Lick</t>
  </si>
  <si>
    <t>47432</t>
  </si>
  <si>
    <t>3785 S COUNTY ROAD 650 W  French Lick IN 47432</t>
  </si>
  <si>
    <t>812-351-1518</t>
  </si>
  <si>
    <t>ginagoldman@yahoo.com</t>
  </si>
  <si>
    <t xml:space="preserve">Moore, Brian </t>
  </si>
  <si>
    <t>1871554527</t>
  </si>
  <si>
    <t>Moore, Brian H</t>
  </si>
  <si>
    <t>128497967</t>
  </si>
  <si>
    <t xml:space="preserve">GOLDSBERRY, ROBERT </t>
  </si>
  <si>
    <t>GOLDSBERRY</t>
  </si>
  <si>
    <t>128981</t>
  </si>
  <si>
    <t>513 ogdon street</t>
  </si>
  <si>
    <t>Washington</t>
  </si>
  <si>
    <t>47501</t>
  </si>
  <si>
    <t>513 ogdon street  Washington IN 47501</t>
  </si>
  <si>
    <t>812-642-4343</t>
  </si>
  <si>
    <t>goldsberry1990@gmail.com</t>
  </si>
  <si>
    <t xml:space="preserve">HEDRICK, REBEKAH </t>
  </si>
  <si>
    <t>1386307999</t>
  </si>
  <si>
    <t>D9S842M83288</t>
  </si>
  <si>
    <t>STONECIPHER, MARK D</t>
  </si>
  <si>
    <t>STONECIPHER</t>
  </si>
  <si>
    <t>93135</t>
  </si>
  <si>
    <t>7437 E LAMPKINS RIDGE RD</t>
  </si>
  <si>
    <t>47401-8675</t>
  </si>
  <si>
    <t>7437 E LAMPKINS RIDGE RD  BLOOMINGTON IN 47401-8675</t>
  </si>
  <si>
    <t>812-671-0092</t>
  </si>
  <si>
    <t>md.stonecipher@gmail.com</t>
  </si>
  <si>
    <t>2EX5HV6MN57</t>
  </si>
  <si>
    <t xml:space="preserve">Lobban, Dillon </t>
  </si>
  <si>
    <t>Lobban</t>
  </si>
  <si>
    <t>171898</t>
  </si>
  <si>
    <t>5224 MOUNTAIN PEAK PT</t>
  </si>
  <si>
    <t>80917-1619</t>
  </si>
  <si>
    <t>5224 MOUNTAIN PEAK PT  COLORADO SPRINGS CO 80917-1619</t>
  </si>
  <si>
    <t>570-241-4181</t>
  </si>
  <si>
    <t>dml@dillonlobban.com</t>
  </si>
  <si>
    <t xml:space="preserve">Robertson, Kimberly Ann </t>
  </si>
  <si>
    <t>1407333446</t>
  </si>
  <si>
    <t>EMBLEM HEALTH - HIPIC</t>
  </si>
  <si>
    <t>K9021405901</t>
  </si>
  <si>
    <t>Oshaw, Jean H</t>
  </si>
  <si>
    <t>Oshaw</t>
  </si>
  <si>
    <t>49516</t>
  </si>
  <si>
    <t>921 Blue Spring Circle</t>
  </si>
  <si>
    <t>921 Blue Spring Circle  ROUND ROCK TX 78681</t>
  </si>
  <si>
    <t>512-296-4210</t>
  </si>
  <si>
    <t>jean.oshaw@gmail.com</t>
  </si>
  <si>
    <t xml:space="preserve">Kravitz, Larry MD </t>
  </si>
  <si>
    <t>1912913260</t>
  </si>
  <si>
    <t>983384274</t>
  </si>
  <si>
    <t xml:space="preserve">Cavitt, Melinda </t>
  </si>
  <si>
    <t>Cavitt</t>
  </si>
  <si>
    <t>170486</t>
  </si>
  <si>
    <t>12531 W HIGHWAY 71</t>
  </si>
  <si>
    <t>APT 7304</t>
  </si>
  <si>
    <t>78738-6672</t>
  </si>
  <si>
    <t>12531 W HIGHWAY 71 APT 7304 BEE CAVE TX 78738-6672</t>
  </si>
  <si>
    <t>210-954-4814</t>
  </si>
  <si>
    <t>msagle1@yahoo.com</t>
  </si>
  <si>
    <t>ZGP838676080</t>
  </si>
  <si>
    <t xml:space="preserve">Wolf, Laurey </t>
  </si>
  <si>
    <t>Laurey</t>
  </si>
  <si>
    <t>Wolf</t>
  </si>
  <si>
    <t>159766</t>
  </si>
  <si>
    <t>240 MCACRES DR</t>
  </si>
  <si>
    <t>78650-5143</t>
  </si>
  <si>
    <t>240 MCACRES DR  MC DADE TX 78650-5143</t>
  </si>
  <si>
    <t>512-229-6299</t>
  </si>
  <si>
    <t>laureywolf@yahoo.com</t>
  </si>
  <si>
    <t>950149593</t>
  </si>
  <si>
    <t>Stevenson, Loretta M</t>
  </si>
  <si>
    <t>Stevenson</t>
  </si>
  <si>
    <t>162402</t>
  </si>
  <si>
    <t>13428 ANAROSA LOOP</t>
  </si>
  <si>
    <t>78727-1400</t>
  </si>
  <si>
    <t>13428 ANAROSA LOOP  AUSTIN TX 78727-1400</t>
  </si>
  <si>
    <t>512-461-9880</t>
  </si>
  <si>
    <t>lorettamstevenson@yahoo.com</t>
  </si>
  <si>
    <t>918937299</t>
  </si>
  <si>
    <t xml:space="preserve">Woodard, Sue </t>
  </si>
  <si>
    <t>Woodard</t>
  </si>
  <si>
    <t>164907</t>
  </si>
  <si>
    <t>800 BRAZOS ST</t>
  </si>
  <si>
    <t>UNIT 808</t>
  </si>
  <si>
    <t>78701-2540</t>
  </si>
  <si>
    <t>800 BRAZOS ST UNIT 808 AUSTIN TX 78701-2540</t>
  </si>
  <si>
    <t>210-913-2552</t>
  </si>
  <si>
    <t>alamorch@aol.com</t>
  </si>
  <si>
    <t>2CJ2MX2CA16</t>
  </si>
  <si>
    <t>ZGM860611141</t>
  </si>
  <si>
    <t xml:space="preserve">Cohen, Leslie </t>
  </si>
  <si>
    <t>Cohen</t>
  </si>
  <si>
    <t>137165</t>
  </si>
  <si>
    <t>3415 FOOTHILL TER</t>
  </si>
  <si>
    <t>78731-5826</t>
  </si>
  <si>
    <t>3415 FOOTHILL TER  AUSTIN TX 78731-5826</t>
  </si>
  <si>
    <t>512-657-7801</t>
  </si>
  <si>
    <t>lesliecohen06@gmail.com</t>
  </si>
  <si>
    <t>906066192</t>
  </si>
  <si>
    <t xml:space="preserve">Taylor, Amy </t>
  </si>
  <si>
    <t>134923</t>
  </si>
  <si>
    <t>219 KATY B LN</t>
  </si>
  <si>
    <t>78602-6654</t>
  </si>
  <si>
    <t>219 KATY B LN  BASTROP TX 78602-6654</t>
  </si>
  <si>
    <t>512-316-5087</t>
  </si>
  <si>
    <t>Amytaylor451@yahoo.com</t>
  </si>
  <si>
    <t>OSC7634217901</t>
  </si>
  <si>
    <t>Baylor Moore, Gwendolyn M</t>
  </si>
  <si>
    <t>Gwendolyn</t>
  </si>
  <si>
    <t>Baylor Moore</t>
  </si>
  <si>
    <t>171375</t>
  </si>
  <si>
    <t>14529  B HARRIS RIDGE BLVD</t>
  </si>
  <si>
    <t>78660-9101</t>
  </si>
  <si>
    <t>14529  B HARRIS RIDGE BLVD  PFLUGERVILLE TX 78660-9101</t>
  </si>
  <si>
    <t>310-703-2034</t>
  </si>
  <si>
    <t>512-663-4334</t>
  </si>
  <si>
    <t>gbaylor1949@gmail.com</t>
  </si>
  <si>
    <t>H53967920</t>
  </si>
  <si>
    <t xml:space="preserve">White, Jennifer </t>
  </si>
  <si>
    <t>167920</t>
  </si>
  <si>
    <t>132 NANDINA DR</t>
  </si>
  <si>
    <t>78610-2047</t>
  </si>
  <si>
    <t>132 NANDINA DR  BUDA TX 78610-2047</t>
  </si>
  <si>
    <t>512-775-3196</t>
  </si>
  <si>
    <t>jennwhite7211@gmail.com</t>
  </si>
  <si>
    <t>Ramirez, Raul MD C</t>
  </si>
  <si>
    <t>1053459750</t>
  </si>
  <si>
    <t>JEA012543870</t>
  </si>
  <si>
    <t>Walker, William D</t>
  </si>
  <si>
    <t>42956</t>
  </si>
  <si>
    <t>8515 Jamestown Dr</t>
  </si>
  <si>
    <t>8515 Jamestown Dr  AUSTIN TX 78758</t>
  </si>
  <si>
    <t>512-979-5558</t>
  </si>
  <si>
    <t>737-412-6050</t>
  </si>
  <si>
    <t>Oyiriaru MD, Daniel I</t>
  </si>
  <si>
    <t>1124287784</t>
  </si>
  <si>
    <t>116866686</t>
  </si>
  <si>
    <t xml:space="preserve">Johnson, Cheyenne </t>
  </si>
  <si>
    <t>170701</t>
  </si>
  <si>
    <t>3093 FM 535</t>
  </si>
  <si>
    <t>78662-2761</t>
  </si>
  <si>
    <t>3093 FM 535  RED ROCK TX 78662-2761</t>
  </si>
  <si>
    <t>512-468-8859</t>
  </si>
  <si>
    <t>EPN821278255</t>
  </si>
  <si>
    <t>Korteling, Kathleen E</t>
  </si>
  <si>
    <t>Korteling</t>
  </si>
  <si>
    <t>166370</t>
  </si>
  <si>
    <t>2504 INWOOD PL</t>
  </si>
  <si>
    <t>78703-3781</t>
  </si>
  <si>
    <t>2504 INWOOD PL  AUSTIN TX 78703-3781</t>
  </si>
  <si>
    <t>917-375-6839</t>
  </si>
  <si>
    <t>973-580-5355</t>
  </si>
  <si>
    <t>kathi1211@aol.com</t>
  </si>
  <si>
    <t>989897438</t>
  </si>
  <si>
    <t xml:space="preserve">Zmeko, William </t>
  </si>
  <si>
    <t>Zmeko</t>
  </si>
  <si>
    <t>172019</t>
  </si>
  <si>
    <t>3005 BRIDLE PATH</t>
  </si>
  <si>
    <t>78703-2815</t>
  </si>
  <si>
    <t>3005 BRIDLE PATH  AUSTIN TX 78703-2815</t>
  </si>
  <si>
    <t>512-997-5762</t>
  </si>
  <si>
    <t>bzmeko@yahoo.com</t>
  </si>
  <si>
    <t xml:space="preserve">Nikolaenko, Dmitri </t>
  </si>
  <si>
    <t>1033471834</t>
  </si>
  <si>
    <t>H44185117</t>
  </si>
  <si>
    <t xml:space="preserve">Teague, Marion </t>
  </si>
  <si>
    <t>Marion</t>
  </si>
  <si>
    <t>Teague</t>
  </si>
  <si>
    <t>171702</t>
  </si>
  <si>
    <t>114 STUBBLEFIELD DR</t>
  </si>
  <si>
    <t>78621-1106</t>
  </si>
  <si>
    <t>114 STUBBLEFIELD DR  ELGIN TX 78621-1106</t>
  </si>
  <si>
    <t>512-799-6762</t>
  </si>
  <si>
    <t>mpteague@austin.rr.com</t>
  </si>
  <si>
    <t>RAO, NILIN M</t>
  </si>
  <si>
    <t>1689107450</t>
  </si>
  <si>
    <t>3WG0J78GA34</t>
  </si>
  <si>
    <t>70851193</t>
  </si>
  <si>
    <t xml:space="preserve">Huerta, Maria </t>
  </si>
  <si>
    <t>Huerta</t>
  </si>
  <si>
    <t>106875</t>
  </si>
  <si>
    <t>112 GILLESPIE LN</t>
  </si>
  <si>
    <t>78621-5978</t>
  </si>
  <si>
    <t>112 GILLESPIE LN  ELGIN TX 78621-5978</t>
  </si>
  <si>
    <t>307-257-4301</t>
  </si>
  <si>
    <t>syzhuerta@yahoo.com</t>
  </si>
  <si>
    <t>115980966</t>
  </si>
  <si>
    <t>Ghamlouche, Ahmad A</t>
  </si>
  <si>
    <t>Ahmad</t>
  </si>
  <si>
    <t>Ghamlouche</t>
  </si>
  <si>
    <t>170399</t>
  </si>
  <si>
    <t>10200 ANNIE OAKLEY TRL</t>
  </si>
  <si>
    <t>78753-3731</t>
  </si>
  <si>
    <t>10200 ANNIE OAKLEY TRL  AUSTIN TX 78753-3731</t>
  </si>
  <si>
    <t>562-716-2009</t>
  </si>
  <si>
    <t>512-458-2222</t>
  </si>
  <si>
    <t>1423001415145</t>
  </si>
  <si>
    <t xml:space="preserve">BOLING, CHRISTINE </t>
  </si>
  <si>
    <t>BOLING</t>
  </si>
  <si>
    <t>126244</t>
  </si>
  <si>
    <t>833  BUTTON RIDGE ROAD</t>
  </si>
  <si>
    <t>833  BUTTON RIDGE ROAD  Bedford KY 40006</t>
  </si>
  <si>
    <t>859-661-8619</t>
  </si>
  <si>
    <t>502-255-3899</t>
  </si>
  <si>
    <t>4UW5EF4QQ88</t>
  </si>
  <si>
    <t>008014354</t>
  </si>
  <si>
    <t xml:space="preserve">Lemay, David </t>
  </si>
  <si>
    <t>Lemay</t>
  </si>
  <si>
    <t>172228</t>
  </si>
  <si>
    <t>2101 PLUM ST</t>
  </si>
  <si>
    <t>47804-3434</t>
  </si>
  <si>
    <t>2101 PLUM ST  TERRE HAUTE IN 47804-3434</t>
  </si>
  <si>
    <t>812-262-3348</t>
  </si>
  <si>
    <t>812-538-5466</t>
  </si>
  <si>
    <t>812-262-3346</t>
  </si>
  <si>
    <t>1208392677</t>
  </si>
  <si>
    <t xml:space="preserve">Scott, Robert </t>
  </si>
  <si>
    <t>172551</t>
  </si>
  <si>
    <t>6138 MIDDLEROSE CIR</t>
  </si>
  <si>
    <t>40272-4425</t>
  </si>
  <si>
    <t>6138 MIDDLEROSE CIR  LOUISVILLE KY 40272-4425</t>
  </si>
  <si>
    <t>502-779-0572</t>
  </si>
  <si>
    <t>tigscott94@gmail.com</t>
  </si>
  <si>
    <t>0005777531</t>
  </si>
  <si>
    <t xml:space="preserve">Quarles, James Antown </t>
  </si>
  <si>
    <t>James Antown</t>
  </si>
  <si>
    <t>Quarles</t>
  </si>
  <si>
    <t>172572</t>
  </si>
  <si>
    <t>2206 DIXIE HWY</t>
  </si>
  <si>
    <t>40210-2288</t>
  </si>
  <si>
    <t>2206 DIXIE HWY UNIT 102 LOUISVILLE KY 40210-2288</t>
  </si>
  <si>
    <t>502-216-7076</t>
  </si>
  <si>
    <t>quarlesjq1945@gmail.com</t>
  </si>
  <si>
    <t>Mast MD, Logan E</t>
  </si>
  <si>
    <t>1790928505</t>
  </si>
  <si>
    <t>101863198500</t>
  </si>
  <si>
    <t xml:space="preserve">Ralph, Patti </t>
  </si>
  <si>
    <t>Patti</t>
  </si>
  <si>
    <t>62958</t>
  </si>
  <si>
    <t>133 SUNRISE CIR</t>
  </si>
  <si>
    <t>78642-3952</t>
  </si>
  <si>
    <t>133 SUNRISE CIR  LIBERTY HILL TX 78642-3952</t>
  </si>
  <si>
    <t>319-491-7399</t>
  </si>
  <si>
    <t>319-432-2519</t>
  </si>
  <si>
    <t>patti.ralph74@gmail.com</t>
  </si>
  <si>
    <t>R58781210</t>
  </si>
  <si>
    <t xml:space="preserve">Smith, Patrick </t>
  </si>
  <si>
    <t>118635</t>
  </si>
  <si>
    <t>21341 FM 170</t>
  </si>
  <si>
    <t>Terlingua</t>
  </si>
  <si>
    <t>79852</t>
  </si>
  <si>
    <t>21341 FM 170  Terlingua TX 79852</t>
  </si>
  <si>
    <t>432-258-2563</t>
  </si>
  <si>
    <t>512-940-0661</t>
  </si>
  <si>
    <t>lsmith211@gmail.com</t>
  </si>
  <si>
    <t>3WF5XK8EK51</t>
  </si>
  <si>
    <t xml:space="preserve">Rhodes, Tammie </t>
  </si>
  <si>
    <t>Tammie</t>
  </si>
  <si>
    <t>48761</t>
  </si>
  <si>
    <t>5724E Howard Ln</t>
  </si>
  <si>
    <t>Apt 1108</t>
  </si>
  <si>
    <t>5724E Howard Ln Apt 1108 Manor TX 78653</t>
  </si>
  <si>
    <t>737-703-4709</t>
  </si>
  <si>
    <t>tammie.rhodes40@gmail.com</t>
  </si>
  <si>
    <t>114127932</t>
  </si>
  <si>
    <t>SYKES, DONNA J</t>
  </si>
  <si>
    <t>SYKES</t>
  </si>
  <si>
    <t>19960</t>
  </si>
  <si>
    <t>7800 IMOGENE DR</t>
  </si>
  <si>
    <t>78621-5201</t>
  </si>
  <si>
    <t>7800 IMOGENE DR  ELGIN TX 78621-5201</t>
  </si>
  <si>
    <t>512-786-3194</t>
  </si>
  <si>
    <t>ladyd6940@gmail.com</t>
  </si>
  <si>
    <t>33957108</t>
  </si>
  <si>
    <t>Matejcek, Emma J</t>
  </si>
  <si>
    <t>Matejcek</t>
  </si>
  <si>
    <t>100433</t>
  </si>
  <si>
    <t>2949 FM 2440</t>
  </si>
  <si>
    <t>2949 FM 2440  Giddings TX 78942</t>
  </si>
  <si>
    <t>979-540-0130</t>
  </si>
  <si>
    <t>EMMAJEAN78942@YAHOO.COM</t>
  </si>
  <si>
    <t xml:space="preserve">LINDSEY, MARK </t>
  </si>
  <si>
    <t>1003848789</t>
  </si>
  <si>
    <t>939666906</t>
  </si>
  <si>
    <t xml:space="preserve">LIFSEY, ELIZABETH </t>
  </si>
  <si>
    <t>LIFSEY</t>
  </si>
  <si>
    <t>15104</t>
  </si>
  <si>
    <t>223 BRYANT DR</t>
  </si>
  <si>
    <t>78602-3187</t>
  </si>
  <si>
    <t>223 BRYANT DR  BASTROP TX 78602-3187</t>
  </si>
  <si>
    <t>512-740-0212</t>
  </si>
  <si>
    <t>720-821-4656</t>
  </si>
  <si>
    <t>quillhumo@gmail.com</t>
  </si>
  <si>
    <t>CPI/BPC - Bastrop</t>
  </si>
  <si>
    <t>Facility Not In Group</t>
  </si>
  <si>
    <t>W271496872</t>
  </si>
  <si>
    <t xml:space="preserve">GILMORE, SUZANNE </t>
  </si>
  <si>
    <t>GILMORE</t>
  </si>
  <si>
    <t>111754</t>
  </si>
  <si>
    <t>126 TRAILSTONE DR</t>
  </si>
  <si>
    <t>78602-2177</t>
  </si>
  <si>
    <t>126 TRAILSTONE DR  BASTROP TX 78602-2177</t>
  </si>
  <si>
    <t>512-940-2490</t>
  </si>
  <si>
    <t>suzanneg1110@gmail.com</t>
  </si>
  <si>
    <t xml:space="preserve">WENDEL, ANNA </t>
  </si>
  <si>
    <t>1437703675</t>
  </si>
  <si>
    <t>6NN8D02GT43</t>
  </si>
  <si>
    <t>AHC6448900</t>
  </si>
  <si>
    <t xml:space="preserve">Rodriguez, Miguel </t>
  </si>
  <si>
    <t>141104</t>
  </si>
  <si>
    <t>12705 ALBATROSS PASS</t>
  </si>
  <si>
    <t>12705 ALBATROSS PASS  Manor TX 78653</t>
  </si>
  <si>
    <t>512-395-7553</t>
  </si>
  <si>
    <t>rodriguez_miguel23@yahoo.com</t>
  </si>
  <si>
    <t xml:space="preserve">CUELLAR, KURT </t>
  </si>
  <si>
    <t>1861991580</t>
  </si>
  <si>
    <t>YUN805345006</t>
  </si>
  <si>
    <t>423 PAINT CREEK SOUTH RD  Paige TX 78659</t>
  </si>
  <si>
    <t>777holyspiritactivate@gmail.com</t>
  </si>
  <si>
    <t xml:space="preserve">HOSKINSON, CHRISTINA </t>
  </si>
  <si>
    <t>HOSKINSON</t>
  </si>
  <si>
    <t>138326</t>
  </si>
  <si>
    <t>8540 HARDINSBURG RD</t>
  </si>
  <si>
    <t>42724-8720</t>
  </si>
  <si>
    <t>8540 HARDINSBURG RD  CECILIA KY 42724-8720</t>
  </si>
  <si>
    <t>270-990-4713</t>
  </si>
  <si>
    <t>chris.hoskinson@hardin.kyschools.us</t>
  </si>
  <si>
    <t>0022321981</t>
  </si>
  <si>
    <t>403 East Daughtery Apartment 4</t>
  </si>
  <si>
    <t>403 East Daughtery Apartment 4  BARDSTOWN KY 40004-1329</t>
  </si>
  <si>
    <t>2G84E02FK95</t>
  </si>
  <si>
    <t xml:space="preserve">Toms, Patricia </t>
  </si>
  <si>
    <t>Toms</t>
  </si>
  <si>
    <t>165311</t>
  </si>
  <si>
    <t>106 OAKWIND RD</t>
  </si>
  <si>
    <t>42141-8067</t>
  </si>
  <si>
    <t>106 OAKWIND RD  GLASGOW KY 42141-8067</t>
  </si>
  <si>
    <t>270-678-7767</t>
  </si>
  <si>
    <t>270-590-1565</t>
  </si>
  <si>
    <t>navyseals4@scrtc.com</t>
  </si>
  <si>
    <t>972958646</t>
  </si>
  <si>
    <t>400669768</t>
  </si>
  <si>
    <t>HOWELL, THERESA R</t>
  </si>
  <si>
    <t>THERESA</t>
  </si>
  <si>
    <t>102638</t>
  </si>
  <si>
    <t>2415 KNOX AVE</t>
  </si>
  <si>
    <t>40175-9462</t>
  </si>
  <si>
    <t>2415 KNOX AVE  VINE GROVE KY 40175-9462</t>
  </si>
  <si>
    <t>270-312-9182</t>
  </si>
  <si>
    <t>THERESAISPRETTY@BBTEL.COM</t>
  </si>
  <si>
    <t xml:space="preserve">Johnson, Joyce </t>
  </si>
  <si>
    <t>1265413991</t>
  </si>
  <si>
    <t>0029978491</t>
  </si>
  <si>
    <t xml:space="preserve">Holland, Dorothy </t>
  </si>
  <si>
    <t>167183</t>
  </si>
  <si>
    <t>1211 WATERFORD RD</t>
  </si>
  <si>
    <t>1211 WATERFORD RD  Mount Washington KY 40047</t>
  </si>
  <si>
    <t>502-593-5972</t>
  </si>
  <si>
    <t>502-724-0345</t>
  </si>
  <si>
    <t>suenicky61316@gmail.com</t>
  </si>
  <si>
    <t xml:space="preserve">SALOIS APRN, ALEXANDRIA </t>
  </si>
  <si>
    <t>1700331535</t>
  </si>
  <si>
    <t>H0843226900</t>
  </si>
  <si>
    <t>Ash, Frances S</t>
  </si>
  <si>
    <t>Ash</t>
  </si>
  <si>
    <t>163012</t>
  </si>
  <si>
    <t>106 DOGWOOD AVE</t>
  </si>
  <si>
    <t>42141-1304</t>
  </si>
  <si>
    <t>106 DOGWOOD AVE  GLASGOW KY 42141-1304</t>
  </si>
  <si>
    <t>270-576-6936</t>
  </si>
  <si>
    <t>shantellweyrauch32@gmail.com</t>
  </si>
  <si>
    <t xml:space="preserve">Kodatt, John </t>
  </si>
  <si>
    <t>1083354039</t>
  </si>
  <si>
    <t>EOV923036547</t>
  </si>
  <si>
    <t>Branham, Heather N</t>
  </si>
  <si>
    <t>Branham</t>
  </si>
  <si>
    <t>726 CUMBERLAND TRACE RD</t>
  </si>
  <si>
    <t>APT 322</t>
  </si>
  <si>
    <t>42103-9123</t>
  </si>
  <si>
    <t>726 CUMBERLAND TRACE RD APT 322 BOWLING GREEN KY 42103-9123</t>
  </si>
  <si>
    <t>502-507-5275</t>
  </si>
  <si>
    <t>heatherbranham@live.com</t>
  </si>
  <si>
    <t>983197783</t>
  </si>
  <si>
    <t>GADDIE, NINA E</t>
  </si>
  <si>
    <t>GADDIE</t>
  </si>
  <si>
    <t>127129</t>
  </si>
  <si>
    <t>120 HOPEWELL CT</t>
  </si>
  <si>
    <t>120 HOPEWELL CT  Elizabethtown KY 42701</t>
  </si>
  <si>
    <t>270-219-9036</t>
  </si>
  <si>
    <t>NEG2308@GMAIL.COM</t>
  </si>
  <si>
    <t>0004335011</t>
  </si>
  <si>
    <t>HIBBS, DAVID E</t>
  </si>
  <si>
    <t>HIBBS</t>
  </si>
  <si>
    <t>130328</t>
  </si>
  <si>
    <t>309 SHACKLETTE CT</t>
  </si>
  <si>
    <t>40175-1087</t>
  </si>
  <si>
    <t>309 SHACKLETTE CT  VINE GROVE KY 40175-1087</t>
  </si>
  <si>
    <t>270-877-5053</t>
  </si>
  <si>
    <t>270-501-2001</t>
  </si>
  <si>
    <t>DEHIBBS@YAHOO.COM</t>
  </si>
  <si>
    <t>ARANETA, CARRIE M</t>
  </si>
  <si>
    <t>1427199645</t>
  </si>
  <si>
    <t>R58859866</t>
  </si>
  <si>
    <t xml:space="preserve">Eason, Gregory </t>
  </si>
  <si>
    <t>Eason</t>
  </si>
  <si>
    <t>105032</t>
  </si>
  <si>
    <t>80 Dixie Valleyloop</t>
  </si>
  <si>
    <t>80 Dixie Valleyloop  West Point KY 40177</t>
  </si>
  <si>
    <t>270-980-0619</t>
  </si>
  <si>
    <t>Gregorymarshall3838@gmail.com</t>
  </si>
  <si>
    <t>PATEL, SURYACHANDRA S</t>
  </si>
  <si>
    <t>1447393483</t>
  </si>
  <si>
    <t>131219642</t>
  </si>
  <si>
    <t>Groves, Mattie E</t>
  </si>
  <si>
    <t>Groves</t>
  </si>
  <si>
    <t>142018</t>
  </si>
  <si>
    <t>51 HICKORY HILL DR</t>
  </si>
  <si>
    <t>42701-8844</t>
  </si>
  <si>
    <t>51 HICKORY HILL DR  ELIZABETHTOWN KY 42701-8844</t>
  </si>
  <si>
    <t>270-401-1128</t>
  </si>
  <si>
    <t>H10129730</t>
  </si>
  <si>
    <t xml:space="preserve">Garland, Joseph </t>
  </si>
  <si>
    <t>62235</t>
  </si>
  <si>
    <t>309 W AIRPORT RD</t>
  </si>
  <si>
    <t>40150-8302</t>
  </si>
  <si>
    <t>309 W AIRPORT RD  LEBANON JUNCTION KY 40150-8302</t>
  </si>
  <si>
    <t>502-837-0778</t>
  </si>
  <si>
    <t>pimpdaddyjoe24@yahoo.com</t>
  </si>
  <si>
    <t>0005276841</t>
  </si>
  <si>
    <t xml:space="preserve">Joseph, James </t>
  </si>
  <si>
    <t>100484</t>
  </si>
  <si>
    <t>607 S MAIN ST</t>
  </si>
  <si>
    <t>40155-1213</t>
  </si>
  <si>
    <t>607 S MAIN ST  MULDRAUGH KY 40155-1213</t>
  </si>
  <si>
    <t>270-319-8783</t>
  </si>
  <si>
    <t>James.Edward.Joseph@gmail.com</t>
  </si>
  <si>
    <t>W279171716</t>
  </si>
  <si>
    <t xml:space="preserve">Hayden, Rebecca </t>
  </si>
  <si>
    <t>169819</t>
  </si>
  <si>
    <t>7775 KALEB GRV</t>
  </si>
  <si>
    <t>APT 2216</t>
  </si>
  <si>
    <t>80920-3288</t>
  </si>
  <si>
    <t>7775 KALEB GRV APT 2216 COLORADO SPRINGS CO 80920-3288</t>
  </si>
  <si>
    <t>915-545-3403</t>
  </si>
  <si>
    <t>arrygirl17@hotmail.com</t>
  </si>
  <si>
    <t>Carriveau, Amber B</t>
  </si>
  <si>
    <t>1851522502</t>
  </si>
  <si>
    <t xml:space="preserve">Sheppard, Kristy </t>
  </si>
  <si>
    <t>Sheppard</t>
  </si>
  <si>
    <t>67229</t>
  </si>
  <si>
    <t>5623 GREEN ACRES DR</t>
  </si>
  <si>
    <t>40258-3245</t>
  </si>
  <si>
    <t>5623 GREEN ACRES DR  LOUISVILLE KY 40258-3245</t>
  </si>
  <si>
    <t>502-641-4407</t>
  </si>
  <si>
    <t>502-995-9844</t>
  </si>
  <si>
    <t>kristy.yates@parker.com</t>
  </si>
  <si>
    <t>PZBAN8952619</t>
  </si>
  <si>
    <t xml:space="preserve">Schlessman, Sylvia </t>
  </si>
  <si>
    <t>Sylvia</t>
  </si>
  <si>
    <t>Schlessman</t>
  </si>
  <si>
    <t>164837</t>
  </si>
  <si>
    <t>129 LOYSOYA ST</t>
  </si>
  <si>
    <t>78602-2041</t>
  </si>
  <si>
    <t>129 LOYSOYA ST  BASTROP TX 78602-2041</t>
  </si>
  <si>
    <t>615-674-6122</t>
  </si>
  <si>
    <t>schlessm2@gmail.com</t>
  </si>
  <si>
    <t>4PH5HK7WD87</t>
  </si>
  <si>
    <t>00452594204</t>
  </si>
  <si>
    <t>Robles-Acosta, Jennifer M</t>
  </si>
  <si>
    <t>Robles-Acosta</t>
  </si>
  <si>
    <t>24795</t>
  </si>
  <si>
    <t>1180 WILLIAMS RD</t>
  </si>
  <si>
    <t>43207-5103</t>
  </si>
  <si>
    <t>1180 WILLIAMS RD  COLUMBUS OH 43207-5103</t>
  </si>
  <si>
    <t>614-935-7562</t>
  </si>
  <si>
    <t>jenacosta78@gmail.com</t>
  </si>
  <si>
    <t xml:space="preserve">Tanzer DO, Steven </t>
  </si>
  <si>
    <t>1578526513</t>
  </si>
  <si>
    <t>234008509706</t>
  </si>
  <si>
    <t xml:space="preserve">Smith, Reese </t>
  </si>
  <si>
    <t>58058</t>
  </si>
  <si>
    <t>3972 E FULTON ST</t>
  </si>
  <si>
    <t>43227-4701</t>
  </si>
  <si>
    <t>3972 E FULTON ST  COLUMBUS OH 43227-4701</t>
  </si>
  <si>
    <t>614-329-7104</t>
  </si>
  <si>
    <t>Coffey PA, Sean M</t>
  </si>
  <si>
    <t>1427576248</t>
  </si>
  <si>
    <t>H73943686</t>
  </si>
  <si>
    <t xml:space="preserve">SARDY, RAYMOND </t>
  </si>
  <si>
    <t>SARDY</t>
  </si>
  <si>
    <t>102841</t>
  </si>
  <si>
    <t>44 STONINGTON CIR</t>
  </si>
  <si>
    <t>44 STONINGTON CIR  Newark OH 43055</t>
  </si>
  <si>
    <t>401-862-7920</t>
  </si>
  <si>
    <t>rbsardy@gmail.com</t>
  </si>
  <si>
    <t xml:space="preserve">MANOCHA, SACHIDA </t>
  </si>
  <si>
    <t>1821036435</t>
  </si>
  <si>
    <t>8C46Q50QT86</t>
  </si>
  <si>
    <t>ZBP200730476</t>
  </si>
  <si>
    <t>Morris, Edgar A</t>
  </si>
  <si>
    <t>Edgar</t>
  </si>
  <si>
    <t>112145</t>
  </si>
  <si>
    <t>7408 GREENHAVEN DR</t>
  </si>
  <si>
    <t>78757-2153</t>
  </si>
  <si>
    <t>7408 GREENHAVEN DR  AUSTIN TX 78757-2153</t>
  </si>
  <si>
    <t>512-709-9871</t>
  </si>
  <si>
    <t>ealanmorris@aol.com</t>
  </si>
  <si>
    <t>91430338100</t>
  </si>
  <si>
    <t xml:space="preserve">MCDONOUGH, LISA </t>
  </si>
  <si>
    <t>MCDONOUGH</t>
  </si>
  <si>
    <t>113949</t>
  </si>
  <si>
    <t>4306 N QUINLAN PARK RD  8302</t>
  </si>
  <si>
    <t>APT 8302</t>
  </si>
  <si>
    <t>4306 N QUINLAN PARK RD  8302 APT 8302 Austin TX 78732</t>
  </si>
  <si>
    <t>512-939-2528</t>
  </si>
  <si>
    <t>512-738-6291</t>
  </si>
  <si>
    <t>mustangprincess13@msn.com</t>
  </si>
  <si>
    <t xml:space="preserve">Mohebpour, Khranasa </t>
  </si>
  <si>
    <t>1255866695</t>
  </si>
  <si>
    <t>58680819800</t>
  </si>
  <si>
    <t xml:space="preserve">Tory, Hillary </t>
  </si>
  <si>
    <t>Hillary</t>
  </si>
  <si>
    <t>138756</t>
  </si>
  <si>
    <t>2200 S Pleasant Valley Drive Apt 417</t>
  </si>
  <si>
    <t>2200 S Pleasant Valley Drive Apt 417  Austin TX 78741</t>
  </si>
  <si>
    <t>737-239-2387</t>
  </si>
  <si>
    <t>hillaryiamthelight@gmail.com</t>
  </si>
  <si>
    <t>ZGN925376950</t>
  </si>
  <si>
    <t xml:space="preserve">Henderson, Carl </t>
  </si>
  <si>
    <t>69072</t>
  </si>
  <si>
    <t>219 W AVENUE D</t>
  </si>
  <si>
    <t>76513-3415</t>
  </si>
  <si>
    <t>219 W AVENUE D UNIT B BELTON TX 76513-3415</t>
  </si>
  <si>
    <t>254-203-0049</t>
  </si>
  <si>
    <t>carlhenderson1985@gmail.com</t>
  </si>
  <si>
    <t xml:space="preserve">BURBIDGE, CATHRYN </t>
  </si>
  <si>
    <t>1740298397</t>
  </si>
  <si>
    <t>ZGP846381858</t>
  </si>
  <si>
    <t>512-560-4239</t>
  </si>
  <si>
    <t>PATTON, CURTIS N</t>
  </si>
  <si>
    <t>PATTON</t>
  </si>
  <si>
    <t>18895</t>
  </si>
  <si>
    <t>1202 IVYBRIDGE DR</t>
  </si>
  <si>
    <t>78660-2129</t>
  </si>
  <si>
    <t>1202 IVYBRIDGE DR  PFLUGERVILLE TX 78660-2129</t>
  </si>
  <si>
    <t>512-579-1471</t>
  </si>
  <si>
    <t>1WJ1P02WA06</t>
  </si>
  <si>
    <t>King, Carolyn M</t>
  </si>
  <si>
    <t>141004</t>
  </si>
  <si>
    <t>12005 FREMONT CV</t>
  </si>
  <si>
    <t>78727-5939</t>
  </si>
  <si>
    <t>12005 FREMONT CV  AUSTIN TX 78727-5939</t>
  </si>
  <si>
    <t>512-657-1164</t>
  </si>
  <si>
    <t>carolynmking74@gmail.com</t>
  </si>
  <si>
    <t>7FF6QF9YU48</t>
  </si>
  <si>
    <t>39786990</t>
  </si>
  <si>
    <t>Faske, Delbert E</t>
  </si>
  <si>
    <t>Delbert</t>
  </si>
  <si>
    <t>Faske</t>
  </si>
  <si>
    <t>113327</t>
  </si>
  <si>
    <t>1470 county rd</t>
  </si>
  <si>
    <t>1470 county rd  Lexington TX 78947</t>
  </si>
  <si>
    <t>979-777-4771</t>
  </si>
  <si>
    <t>del_faske@yahoo.com</t>
  </si>
  <si>
    <t>990605362</t>
  </si>
  <si>
    <t xml:space="preserve">Salem, Maria </t>
  </si>
  <si>
    <t>172462</t>
  </si>
  <si>
    <t>3008 RASPBERRY RD</t>
  </si>
  <si>
    <t>78748-3002</t>
  </si>
  <si>
    <t>3008 RASPBERRY RD  AUSTIN TX 78748-3002</t>
  </si>
  <si>
    <t>512-576-8718</t>
  </si>
  <si>
    <t>cookesalem3012@gmail.com</t>
  </si>
  <si>
    <t>932831855</t>
  </si>
  <si>
    <t>Hille, Clinton W</t>
  </si>
  <si>
    <t>Clinton</t>
  </si>
  <si>
    <t>Hille</t>
  </si>
  <si>
    <t>172963</t>
  </si>
  <si>
    <t>206 YEAGER ST</t>
  </si>
  <si>
    <t>78957-2425</t>
  </si>
  <si>
    <t>206 YEAGER ST  SMITHVILLE TX 78957-2425</t>
  </si>
  <si>
    <t>512-587-6211</t>
  </si>
  <si>
    <t>hillecw@gvec.net</t>
  </si>
  <si>
    <t>967142074</t>
  </si>
  <si>
    <t>johnsonlarette@gmail.com</t>
  </si>
  <si>
    <t xml:space="preserve">Wilcox, Robert </t>
  </si>
  <si>
    <t>172997</t>
  </si>
  <si>
    <t>692 SKYLINE RD</t>
  </si>
  <si>
    <t>78616-3651</t>
  </si>
  <si>
    <t>692 SKYLINE RD  DALE TX 78616-3651</t>
  </si>
  <si>
    <t>512-748-8147</t>
  </si>
  <si>
    <t>8T44HQ6VY01</t>
  </si>
  <si>
    <t xml:space="preserve">Robinson, Debbie </t>
  </si>
  <si>
    <t>173026</t>
  </si>
  <si>
    <t>1006 MOOSE RD</t>
  </si>
  <si>
    <t>78634-3196</t>
  </si>
  <si>
    <t>1006 MOOSE RD  HUTTO TX 78634-3196</t>
  </si>
  <si>
    <t>214-226-3646</t>
  </si>
  <si>
    <t>977222919</t>
  </si>
  <si>
    <t xml:space="preserve">Muscato, Erin </t>
  </si>
  <si>
    <t>Muscato</t>
  </si>
  <si>
    <t>136149</t>
  </si>
  <si>
    <t>9413 NOTCHES DR</t>
  </si>
  <si>
    <t>78748-5052</t>
  </si>
  <si>
    <t>9413 NOTCHES DR  AUSTIN TX 78748-5052</t>
  </si>
  <si>
    <t>512-217-6632</t>
  </si>
  <si>
    <t>512-441-3837</t>
  </si>
  <si>
    <t>emuscato@gmail.com</t>
  </si>
  <si>
    <t>Rourke, Timothy J</t>
  </si>
  <si>
    <t>Rourke</t>
  </si>
  <si>
    <t>51812</t>
  </si>
  <si>
    <t>8906 ZABEL WAY</t>
  </si>
  <si>
    <t>40291-1553</t>
  </si>
  <si>
    <t>8906 ZABEL WAY  LOUISVILLE KY 40291-1553</t>
  </si>
  <si>
    <t>502-639-2892</t>
  </si>
  <si>
    <t>bentrackers@gmail.com</t>
  </si>
  <si>
    <t>XTG190W18471</t>
  </si>
  <si>
    <t>Lewis, Pamela D</t>
  </si>
  <si>
    <t>64454</t>
  </si>
  <si>
    <t>10108 WOODGLEN DR</t>
  </si>
  <si>
    <t>10108 WOODGLEN DR  Austin TX 78753</t>
  </si>
  <si>
    <t>512-239-8369</t>
  </si>
  <si>
    <t>raytavion.grandson@gmail.com</t>
  </si>
  <si>
    <t xml:space="preserve">DURAIRAJ, SONIA </t>
  </si>
  <si>
    <t>1932239704</t>
  </si>
  <si>
    <t>123658104</t>
  </si>
  <si>
    <t xml:space="preserve">Franka, Kimberley </t>
  </si>
  <si>
    <t>Kimberley</t>
  </si>
  <si>
    <t>Franka</t>
  </si>
  <si>
    <t>54030</t>
  </si>
  <si>
    <t>121 MUENSTER DR</t>
  </si>
  <si>
    <t>78634-5780</t>
  </si>
  <si>
    <t>121 MUENSTER DR  HUTTO TX 78634-5780</t>
  </si>
  <si>
    <t>512-467-2400</t>
  </si>
  <si>
    <t>ksfranka@gmail.com</t>
  </si>
  <si>
    <t xml:space="preserve">Ellis, Kenneth </t>
  </si>
  <si>
    <t>1114902228</t>
  </si>
  <si>
    <t>110194444</t>
  </si>
  <si>
    <t xml:space="preserve">JONES, RENEE </t>
  </si>
  <si>
    <t>RENEE</t>
  </si>
  <si>
    <t>26113</t>
  </si>
  <si>
    <t>1216 HEPPNER DR</t>
  </si>
  <si>
    <t>1216 HEPPNER DR  CEDAR PARK TX 78613</t>
  </si>
  <si>
    <t>512-378-3883</t>
  </si>
  <si>
    <t>512-427-6329</t>
  </si>
  <si>
    <t>jreneee1958@gmail.com</t>
  </si>
  <si>
    <t>Gaur, Sunita P</t>
  </si>
  <si>
    <t>1598770653</t>
  </si>
  <si>
    <t>JEA002997000</t>
  </si>
  <si>
    <t xml:space="preserve">Cole, Carol </t>
  </si>
  <si>
    <t>165501</t>
  </si>
  <si>
    <t>10301 RANCH ROAD 2222</t>
  </si>
  <si>
    <t>APT 1126</t>
  </si>
  <si>
    <t>78730-1236</t>
  </si>
  <si>
    <t>10301 RANCH ROAD 2222 APT 1126 AUSTIN TX 78730-1236</t>
  </si>
  <si>
    <t>512-917-1426</t>
  </si>
  <si>
    <t>512-372-7300</t>
  </si>
  <si>
    <t>derm_doll@yahoo.com</t>
  </si>
  <si>
    <t>Ibarra MD, Rafael A</t>
  </si>
  <si>
    <t>1740441104</t>
  </si>
  <si>
    <t>WC949-422334</t>
  </si>
  <si>
    <t xml:space="preserve">CORONADO, STACIA </t>
  </si>
  <si>
    <t>STACIA</t>
  </si>
  <si>
    <t>CORONADO</t>
  </si>
  <si>
    <t>15975</t>
  </si>
  <si>
    <t>701 HILL ST</t>
  </si>
  <si>
    <t>78957-2603</t>
  </si>
  <si>
    <t>701 HILL ST  SMITHVILLE TX 78957-2603</t>
  </si>
  <si>
    <t>512-237-8192</t>
  </si>
  <si>
    <t>cat.coronado6@gmail.com</t>
  </si>
  <si>
    <t>R58851633</t>
  </si>
  <si>
    <t xml:space="preserve">Mcdonough, Corinne </t>
  </si>
  <si>
    <t>Mcdonough</t>
  </si>
  <si>
    <t>163352</t>
  </si>
  <si>
    <t>PO BOX 246</t>
  </si>
  <si>
    <t>78636-0300</t>
  </si>
  <si>
    <t>PO BOX 246  JOHNSON CITY TX 78636-0300</t>
  </si>
  <si>
    <t>631-793-4891</t>
  </si>
  <si>
    <t>631-252-4016</t>
  </si>
  <si>
    <t>mcdonoughcc@gmail.com</t>
  </si>
  <si>
    <t>Sharman MD, Ralph S</t>
  </si>
  <si>
    <t>1841317070</t>
  </si>
  <si>
    <t>ZGN944132692</t>
  </si>
  <si>
    <t>Easoz, David C</t>
  </si>
  <si>
    <t>Easoz</t>
  </si>
  <si>
    <t>49913</t>
  </si>
  <si>
    <t>404 NAVAJO DR</t>
  </si>
  <si>
    <t>78611-5839</t>
  </si>
  <si>
    <t>404 NAVAJO DR  BURNET TX 78611-5839</t>
  </si>
  <si>
    <t>951-651-8740</t>
  </si>
  <si>
    <t>818-852-6239</t>
  </si>
  <si>
    <t>suzeasoz@gmail.com</t>
  </si>
  <si>
    <t>929171285</t>
  </si>
  <si>
    <t>DEAVER, MONTIE K</t>
  </si>
  <si>
    <t>MONTIE</t>
  </si>
  <si>
    <t>DEAVER</t>
  </si>
  <si>
    <t>16159</t>
  </si>
  <si>
    <t>200 BRIAN LN</t>
  </si>
  <si>
    <t>78640-4955</t>
  </si>
  <si>
    <t>200 BRIAN LN  KYLE TX 78640-4955</t>
  </si>
  <si>
    <t>512-749-7903</t>
  </si>
  <si>
    <t>montiekd@yahoo.com</t>
  </si>
  <si>
    <t xml:space="preserve">Matula-Baldonado, Lindsey </t>
  </si>
  <si>
    <t>Matula-Baldonado</t>
  </si>
  <si>
    <t>57730</t>
  </si>
  <si>
    <t>1105 CEDAR BROOK DR</t>
  </si>
  <si>
    <t>78613-6746</t>
  </si>
  <si>
    <t>1105 CEDAR BROOK DR  CEDAR PARK TX 78613-6746</t>
  </si>
  <si>
    <t>512-876-1173</t>
  </si>
  <si>
    <t>lindsey.baldonado@yahoo.com</t>
  </si>
  <si>
    <t>H69586284</t>
  </si>
  <si>
    <t xml:space="preserve">Cokley, Charese </t>
  </si>
  <si>
    <t>Charese</t>
  </si>
  <si>
    <t>Cokley</t>
  </si>
  <si>
    <t>15898</t>
  </si>
  <si>
    <t>3317 PERCH TRL</t>
  </si>
  <si>
    <t>78665-1434</t>
  </si>
  <si>
    <t>3317 PERCH TRL  ROUND ROCK TX 78665-1434</t>
  </si>
  <si>
    <t>512-633-4433</t>
  </si>
  <si>
    <t>cokley08@gmail.com</t>
  </si>
  <si>
    <t>H06365666</t>
  </si>
  <si>
    <t xml:space="preserve">Jones, Christina </t>
  </si>
  <si>
    <t>138813</t>
  </si>
  <si>
    <t>1305 ELM FOREST DR</t>
  </si>
  <si>
    <t>1305 ELM FOREST DR  Cedar Park TX 78613</t>
  </si>
  <si>
    <t>760-703-3142</t>
  </si>
  <si>
    <t>christianbella74@yahoo.com</t>
  </si>
  <si>
    <t>H62143128</t>
  </si>
  <si>
    <t xml:space="preserve">Boyd, Michelle </t>
  </si>
  <si>
    <t>132097</t>
  </si>
  <si>
    <t>1025 DYER CROSSING WAY</t>
  </si>
  <si>
    <t>78665-7906</t>
  </si>
  <si>
    <t>1025 DYER CROSSING WAY  ROUND ROCK TX 78665-7906</t>
  </si>
  <si>
    <t>512-921-3750</t>
  </si>
  <si>
    <t>SHAI10@ATT.NET</t>
  </si>
  <si>
    <t xml:space="preserve">Arnecilla MD, Jennifer </t>
  </si>
  <si>
    <t>QHB503204181H</t>
  </si>
  <si>
    <t>Bland, Tammy M</t>
  </si>
  <si>
    <t>15328</t>
  </si>
  <si>
    <t>3305 KISSMAN DR</t>
  </si>
  <si>
    <t>78728-3559</t>
  </si>
  <si>
    <t>3305 KISSMAN DR  AUSTIN TX 78728-3559</t>
  </si>
  <si>
    <t>512-415-8759</t>
  </si>
  <si>
    <t>512-594-2286</t>
  </si>
  <si>
    <t>socworktam@yahoo.com</t>
  </si>
  <si>
    <t>ZGP838155770</t>
  </si>
  <si>
    <t>Garcia, Vera S</t>
  </si>
  <si>
    <t>49676</t>
  </si>
  <si>
    <t>735 CHERICO ST</t>
  </si>
  <si>
    <t>78702-4002</t>
  </si>
  <si>
    <t>735 CHERICO ST  AUSTIN TX 78702-4002</t>
  </si>
  <si>
    <t>512-720-2418</t>
  </si>
  <si>
    <t>vera.saldana.garcia@gmail.com</t>
  </si>
  <si>
    <t>JYA002961260</t>
  </si>
  <si>
    <t>Potts, Robert JR</t>
  </si>
  <si>
    <t>JR</t>
  </si>
  <si>
    <t>171472</t>
  </si>
  <si>
    <t>151 TALL FOREST DR</t>
  </si>
  <si>
    <t>78602-6420</t>
  </si>
  <si>
    <t>151 TALL FOREST DR  BASTROP TX 78602-6420</t>
  </si>
  <si>
    <t>512-461-9091</t>
  </si>
  <si>
    <t>rpotts581@gmail.com</t>
  </si>
  <si>
    <t>6J28G44EV66</t>
  </si>
  <si>
    <t>032058440-12</t>
  </si>
  <si>
    <t>Herrington, Willie E</t>
  </si>
  <si>
    <t>Herrington</t>
  </si>
  <si>
    <t>63449</t>
  </si>
  <si>
    <t>1501 MANOR DR</t>
  </si>
  <si>
    <t>1501 MANOR DR  Columbus OH 43232</t>
  </si>
  <si>
    <t>614-881-8690</t>
  </si>
  <si>
    <t>Jaxton2014@gmail.com</t>
  </si>
  <si>
    <t>3TU5ED4GG79</t>
  </si>
  <si>
    <t>102933989099</t>
  </si>
  <si>
    <t xml:space="preserve">Rocchio, Patricia </t>
  </si>
  <si>
    <t>Rocchio</t>
  </si>
  <si>
    <t>137226</t>
  </si>
  <si>
    <t>1103 Jupiter Dr1103</t>
  </si>
  <si>
    <t>1103 Jupiter Dr1103  COLORADO SPRINGS CO 80905</t>
  </si>
  <si>
    <t>719-473-5050</t>
  </si>
  <si>
    <t>900635968</t>
  </si>
  <si>
    <t xml:space="preserve">Hinton, Bradley </t>
  </si>
  <si>
    <t>Hinton</t>
  </si>
  <si>
    <t>40095</t>
  </si>
  <si>
    <t>8715 BRITTANY DR</t>
  </si>
  <si>
    <t>40220-5413</t>
  </si>
  <si>
    <t>8715 BRITTANY DR  LOUISVILLE KY 40220-5413</t>
  </si>
  <si>
    <t>502-727-5506</t>
  </si>
  <si>
    <t>bhinton101@yahoo.com</t>
  </si>
  <si>
    <t xml:space="preserve">Davidson MD, Evan </t>
  </si>
  <si>
    <t>1902245848</t>
  </si>
  <si>
    <t>ULD703W18814</t>
  </si>
  <si>
    <t>3Y61W78UP26</t>
  </si>
  <si>
    <t>Pirt, James L</t>
  </si>
  <si>
    <t>Pirt</t>
  </si>
  <si>
    <t>28776</t>
  </si>
  <si>
    <t>1827 Genessee Avenue</t>
  </si>
  <si>
    <t>1827 Genessee Avenue  Columbus OH 43211</t>
  </si>
  <si>
    <t>614-584-9915</t>
  </si>
  <si>
    <t>pirtjames@gmail.com</t>
  </si>
  <si>
    <t>22-178659</t>
  </si>
  <si>
    <t>Briggs, David L</t>
  </si>
  <si>
    <t>142649</t>
  </si>
  <si>
    <t>3195 GORSUCH RD</t>
  </si>
  <si>
    <t>43830-9742</t>
  </si>
  <si>
    <t>3195 GORSUCH RD  NASHPORT OH 43830-9742</t>
  </si>
  <si>
    <t>740-586-9591</t>
  </si>
  <si>
    <t>d_briggz@hotmail.com</t>
  </si>
  <si>
    <t>24-162185</t>
  </si>
  <si>
    <t xml:space="preserve">Thomas, Edna </t>
  </si>
  <si>
    <t>65716</t>
  </si>
  <si>
    <t>4073 Chelsea Bridge Lane</t>
  </si>
  <si>
    <t>4073 Chelsea Bridge Lane  Columbus OH 43230</t>
  </si>
  <si>
    <t>614-471-5779</t>
  </si>
  <si>
    <t>614-562-1886</t>
  </si>
  <si>
    <t>drednathomas@gmail.com</t>
  </si>
  <si>
    <t>101276418200</t>
  </si>
  <si>
    <t>Simms, Dessie M</t>
  </si>
  <si>
    <t>Dessie</t>
  </si>
  <si>
    <t>Simms</t>
  </si>
  <si>
    <t>76106</t>
  </si>
  <si>
    <t>6713 KRISTINS COVE LN</t>
  </si>
  <si>
    <t>43110-8684</t>
  </si>
  <si>
    <t>6713 KRISTINS COVE LN  CANAL WINCHESTER OH 43110-8684</t>
  </si>
  <si>
    <t>614-616-4031</t>
  </si>
  <si>
    <t>dessiegriffinsimms@gmail.com</t>
  </si>
  <si>
    <t xml:space="preserve">Tillery DO, David </t>
  </si>
  <si>
    <t>1346633740</t>
  </si>
  <si>
    <t>125705160</t>
  </si>
  <si>
    <t>OFFENBAKER, JEANA L</t>
  </si>
  <si>
    <t>JEANA</t>
  </si>
  <si>
    <t>OFFENBAKER</t>
  </si>
  <si>
    <t>129739</t>
  </si>
  <si>
    <t>251 ENGLISH AVE</t>
  </si>
  <si>
    <t>43055-4708</t>
  </si>
  <si>
    <t>251 ENGLISH AVE  NEWARK OH 43055-4708</t>
  </si>
  <si>
    <t>740-334-2966</t>
  </si>
  <si>
    <t>jeanan195@gmail.com</t>
  </si>
  <si>
    <t>Eubanks MD, Angela A</t>
  </si>
  <si>
    <t>1386681104</t>
  </si>
  <si>
    <t>771900392675</t>
  </si>
  <si>
    <t>6J01HF7RK17</t>
  </si>
  <si>
    <t xml:space="preserve">KERR III, ROBERT I </t>
  </si>
  <si>
    <t>ROBERT I</t>
  </si>
  <si>
    <t>KERR III</t>
  </si>
  <si>
    <t>23791</t>
  </si>
  <si>
    <t>43 HILL ST</t>
  </si>
  <si>
    <t>43055-5221</t>
  </si>
  <si>
    <t>43 HILL ST  NEWARK OH 43055-5221</t>
  </si>
  <si>
    <t>740-975-4475</t>
  </si>
  <si>
    <t>kerr7810@hotmail.com</t>
  </si>
  <si>
    <t xml:space="preserve">Whetstone MD, Julie </t>
  </si>
  <si>
    <t>1821351081</t>
  </si>
  <si>
    <t>996238115</t>
  </si>
  <si>
    <t>5FG5E12DW81</t>
  </si>
  <si>
    <t>Barr, Cheri L</t>
  </si>
  <si>
    <t>162301</t>
  </si>
  <si>
    <t>3206 RABBIT HILL LN</t>
  </si>
  <si>
    <t>43232-3532</t>
  </si>
  <si>
    <t>3206 RABBIT HILL LN APT 203 COLUMBUS OH 43232-3532</t>
  </si>
  <si>
    <t>614-284-5399</t>
  </si>
  <si>
    <t>clbarr4241@yahoo.com</t>
  </si>
  <si>
    <t>771351060683</t>
  </si>
  <si>
    <t>Rich, Randolph J</t>
  </si>
  <si>
    <t>24147</t>
  </si>
  <si>
    <t>4570 Lawrence Rd</t>
  </si>
  <si>
    <t>Bailtimore</t>
  </si>
  <si>
    <t>43105</t>
  </si>
  <si>
    <t>4570 Lawrence Rd  Bailtimore OH 43105</t>
  </si>
  <si>
    <t>614-282-2209</t>
  </si>
  <si>
    <t>richwgrace@rocketmail.com</t>
  </si>
  <si>
    <t>Lowery MD, Lisa K</t>
  </si>
  <si>
    <t>1205807047</t>
  </si>
  <si>
    <t>06-346954</t>
  </si>
  <si>
    <t>ADAMS</t>
  </si>
  <si>
    <t xml:space="preserve">PEYTON, DANECKA </t>
  </si>
  <si>
    <t>DANECKA</t>
  </si>
  <si>
    <t>121326</t>
  </si>
  <si>
    <t>121 REDHAVEN CT</t>
  </si>
  <si>
    <t>43062-7145</t>
  </si>
  <si>
    <t>121 REDHAVEN CT  PATASKALA OH 43062-7145</t>
  </si>
  <si>
    <t>424-235-9143</t>
  </si>
  <si>
    <t>daneckapeyton@gmail.com</t>
  </si>
  <si>
    <t xml:space="preserve">CARROLL, MICAELA </t>
  </si>
  <si>
    <t>1578216321</t>
  </si>
  <si>
    <t>102806011799</t>
  </si>
  <si>
    <t>Toubin, Mary E</t>
  </si>
  <si>
    <t>Toubin</t>
  </si>
  <si>
    <t>20115</t>
  </si>
  <si>
    <t>11001 Austin Ln., 10702</t>
  </si>
  <si>
    <t>APT 10702</t>
  </si>
  <si>
    <t>11001 Austin Ln., 10702 APT 10702 Austin TX 78758</t>
  </si>
  <si>
    <t>512-517-2452</t>
  </si>
  <si>
    <t>marytoubin1947@gmail.com</t>
  </si>
  <si>
    <t xml:space="preserve">ZOLOTUKHINA, SVETLANA </t>
  </si>
  <si>
    <t>1073897096</t>
  </si>
  <si>
    <t>948802916</t>
  </si>
  <si>
    <t>Davis, Lana C</t>
  </si>
  <si>
    <t>66970</t>
  </si>
  <si>
    <t>2311 SHILOH DR</t>
  </si>
  <si>
    <t>78745-6932</t>
  </si>
  <si>
    <t>2311 SHILOH DR  AUSTIN TX 78745-6932</t>
  </si>
  <si>
    <t>512-632-5511</t>
  </si>
  <si>
    <t>lanadavis12@gmail.com</t>
  </si>
  <si>
    <t>9RM0KQ5QW35</t>
  </si>
  <si>
    <t>80Y0157777</t>
  </si>
  <si>
    <t>32258166312</t>
  </si>
  <si>
    <t>Comisar MD, Bruce R</t>
  </si>
  <si>
    <t>1063407765</t>
  </si>
  <si>
    <t xml:space="preserve">Ware, Carmilla </t>
  </si>
  <si>
    <t>Carmilla</t>
  </si>
  <si>
    <t>169171</t>
  </si>
  <si>
    <t>5546 W 42ND ST</t>
  </si>
  <si>
    <t>46254-2377</t>
  </si>
  <si>
    <t>5546 W 42ND ST  INDIANAPOLIS IN 46254-2377</t>
  </si>
  <si>
    <t>317-201-8410</t>
  </si>
  <si>
    <t>coco2good2@yahoo.com</t>
  </si>
  <si>
    <t>Rowan, Flynn A</t>
  </si>
  <si>
    <t>1700176021</t>
  </si>
  <si>
    <t>X2M253A77815</t>
  </si>
  <si>
    <t xml:space="preserve">MOORE, CHERYL </t>
  </si>
  <si>
    <t>129089</t>
  </si>
  <si>
    <t>3890 BRANDYWYNE RD</t>
  </si>
  <si>
    <t>3890 BRANDYWYNE RD  NORTH VERNON IN 47265</t>
  </si>
  <si>
    <t>812-767-4851</t>
  </si>
  <si>
    <t>lifeasmom2009@yahoo.com</t>
  </si>
  <si>
    <t>XPK561W03044</t>
  </si>
  <si>
    <t>78605-0560</t>
  </si>
  <si>
    <t>PO BOX 484  BERTRAM TX 78605-0560</t>
  </si>
  <si>
    <t>Call, Karen 0</t>
  </si>
  <si>
    <t>Call</t>
  </si>
  <si>
    <t>0</t>
  </si>
  <si>
    <t>105963</t>
  </si>
  <si>
    <t>911 9TH ST</t>
  </si>
  <si>
    <t>78654-5152</t>
  </si>
  <si>
    <t>911 9TH ST  MARBLE FALLS TX 78654-5152</t>
  </si>
  <si>
    <t>512-755-3095</t>
  </si>
  <si>
    <t>974317820</t>
  </si>
  <si>
    <t xml:space="preserve">Prewitt, Karen </t>
  </si>
  <si>
    <t>Prewitt</t>
  </si>
  <si>
    <t>105817</t>
  </si>
  <si>
    <t>714 N MAIN ST</t>
  </si>
  <si>
    <t>78611-1709</t>
  </si>
  <si>
    <t>714 N MAIN ST  BURNET TX 78611-1709</t>
  </si>
  <si>
    <t>512-588-0579</t>
  </si>
  <si>
    <t>nerakprew@yahoo.com</t>
  </si>
  <si>
    <t>ROBINSON, JERE L</t>
  </si>
  <si>
    <t>1467440636</t>
  </si>
  <si>
    <t>907428140</t>
  </si>
  <si>
    <t xml:space="preserve">Lowry, Glenn </t>
  </si>
  <si>
    <t>138545</t>
  </si>
  <si>
    <t>720 LOVERS LN</t>
  </si>
  <si>
    <t>78639-4203</t>
  </si>
  <si>
    <t>720 LOVERS LN  KINGSLAND TX 78639-4203</t>
  </si>
  <si>
    <t>830-220-1606</t>
  </si>
  <si>
    <t>marybethshipley@yahoo.com</t>
  </si>
  <si>
    <t>122294824</t>
  </si>
  <si>
    <t xml:space="preserve">Harlow, Julie </t>
  </si>
  <si>
    <t>Harlow</t>
  </si>
  <si>
    <t>116994</t>
  </si>
  <si>
    <t>1085 GREYSTONE RANCH RD</t>
  </si>
  <si>
    <t>78605-4682</t>
  </si>
  <si>
    <t>1085 GREYSTONE RANCH RD  BERTRAM TX 78605-4682</t>
  </si>
  <si>
    <t>512-660-3098</t>
  </si>
  <si>
    <t>eternallypositive@protonmail.com</t>
  </si>
  <si>
    <t xml:space="preserve">Dickerson, Lowell </t>
  </si>
  <si>
    <t>Lowell</t>
  </si>
  <si>
    <t>106934</t>
  </si>
  <si>
    <t>601 CIRCLE DR</t>
  </si>
  <si>
    <t>78643-9332</t>
  </si>
  <si>
    <t>601 CIRCLE DR  SUNRISE BEACH TX 78643-9332</t>
  </si>
  <si>
    <t>325-388-5035</t>
  </si>
  <si>
    <t>325-423-3277</t>
  </si>
  <si>
    <t>kjledick@gmail.com</t>
  </si>
  <si>
    <t>8XE2VR6DA01</t>
  </si>
  <si>
    <t>457562015</t>
  </si>
  <si>
    <t xml:space="preserve">Sessler, Kitty </t>
  </si>
  <si>
    <t>Kitty</t>
  </si>
  <si>
    <t>Sessler</t>
  </si>
  <si>
    <t>140347</t>
  </si>
  <si>
    <t>141 E MAPLE DR</t>
  </si>
  <si>
    <t>Granite Shoals</t>
  </si>
  <si>
    <t>141 E MAPLE DR  Granite Shoals TX 78654</t>
  </si>
  <si>
    <t>361-205-1725</t>
  </si>
  <si>
    <t>kitty.sessler@gmail.com</t>
  </si>
  <si>
    <t>928410360</t>
  </si>
  <si>
    <t xml:space="preserve">Oglesby, Charlotte </t>
  </si>
  <si>
    <t>Oglesby</t>
  </si>
  <si>
    <t>106984</t>
  </si>
  <si>
    <t>3380 E   FM 1431</t>
  </si>
  <si>
    <t>78654-2002</t>
  </si>
  <si>
    <t>3380 E   FM 1431  MARBLE FALLS TX 78654-2002</t>
  </si>
  <si>
    <t>830-220-4449</t>
  </si>
  <si>
    <t>9AT9J36QE16</t>
  </si>
  <si>
    <t>OGS201046008</t>
  </si>
  <si>
    <t>404B TOWNEPARK DR</t>
  </si>
  <si>
    <t>404B TOWNEPARK DR  KINGSLAND TX 78639-6083</t>
  </si>
  <si>
    <t xml:space="preserve">Dworzak Wc, Thomas </t>
  </si>
  <si>
    <t>Dworzak Wc</t>
  </si>
  <si>
    <t>107124</t>
  </si>
  <si>
    <t>1764 County Road 381</t>
  </si>
  <si>
    <t>San Antonio</t>
  </si>
  <si>
    <t>78253</t>
  </si>
  <si>
    <t>1764 County Road 381  San Antonio TX 78253</t>
  </si>
  <si>
    <t>310-871-9872</t>
  </si>
  <si>
    <t>dworzak@att.net</t>
  </si>
  <si>
    <t>WC608-D03266</t>
  </si>
  <si>
    <t xml:space="preserve">Johnson, Sandra </t>
  </si>
  <si>
    <t>105826</t>
  </si>
  <si>
    <t>PO BOX 483</t>
  </si>
  <si>
    <t>78643-0596</t>
  </si>
  <si>
    <t>PO BOX 483  LLANO TX 78643-0596</t>
  </si>
  <si>
    <t>432-935-2217</t>
  </si>
  <si>
    <t>sandybeaches98@gmail.com</t>
  </si>
  <si>
    <t>6UT7KM9PU57</t>
  </si>
  <si>
    <t>ZGM862024484</t>
  </si>
  <si>
    <t>205-422-4945</t>
  </si>
  <si>
    <t xml:space="preserve">Solomon, Lari </t>
  </si>
  <si>
    <t>Lari</t>
  </si>
  <si>
    <t>170127</t>
  </si>
  <si>
    <t>OBTAIN104 Woodstock Circle</t>
  </si>
  <si>
    <t>OBTAIN104 Woodstock Circle  Spicewood TX 78669</t>
  </si>
  <si>
    <t>530-263-4753</t>
  </si>
  <si>
    <t>lariso2@yahoo.com</t>
  </si>
  <si>
    <t>Water Leaf Surgery Center Balcones</t>
  </si>
  <si>
    <t>7MV6KT5TV41</t>
  </si>
  <si>
    <t>004622094</t>
  </si>
  <si>
    <t>Smith, Donald C</t>
  </si>
  <si>
    <t>134926</t>
  </si>
  <si>
    <t>120 BOWIE LN</t>
  </si>
  <si>
    <t>76643-3134</t>
  </si>
  <si>
    <t>120 BOWIE LN  HEWITT TX 76643-3134</t>
  </si>
  <si>
    <t>254-339-2768</t>
  </si>
  <si>
    <t>Dsmith8567@aol.com</t>
  </si>
  <si>
    <t>8P53VT9EM73</t>
  </si>
  <si>
    <t>ACC6238400</t>
  </si>
  <si>
    <t xml:space="preserve">Delgado, Teresa </t>
  </si>
  <si>
    <t>Delgado</t>
  </si>
  <si>
    <t>169785</t>
  </si>
  <si>
    <t>198 QUAIL RIDGE DR</t>
  </si>
  <si>
    <t>78616-2415</t>
  </si>
  <si>
    <t>198 QUAIL RIDGE DR  DALE TX 78616-2415</t>
  </si>
  <si>
    <t>512-704-5275</t>
  </si>
  <si>
    <t>terevargas75@yahoo.com</t>
  </si>
  <si>
    <t>UTS0BF3RU3KN</t>
  </si>
  <si>
    <t xml:space="preserve">Test, Amber </t>
  </si>
  <si>
    <t>Test</t>
  </si>
  <si>
    <t>133647</t>
  </si>
  <si>
    <t>5200 DAVIS LN</t>
  </si>
  <si>
    <t>78749-4064</t>
  </si>
  <si>
    <t>5200 DAVIS LN  AUSTIN TX 78749-4064</t>
  </si>
  <si>
    <t>512-111-1111</t>
  </si>
  <si>
    <t>email@email.com</t>
  </si>
  <si>
    <t>ABX123789456</t>
  </si>
  <si>
    <t xml:space="preserve">Holliday, Louise </t>
  </si>
  <si>
    <t>Holliday</t>
  </si>
  <si>
    <t>161452</t>
  </si>
  <si>
    <t>5206 WOODMOOR DR</t>
  </si>
  <si>
    <t>78721-1619</t>
  </si>
  <si>
    <t>5206 WOODMOOR DR  AUSTIN TX 78721-1619</t>
  </si>
  <si>
    <t>512-679-5110</t>
  </si>
  <si>
    <t>sislholliday1939@gmail.com</t>
  </si>
  <si>
    <t>H53937497</t>
  </si>
  <si>
    <t xml:space="preserve">Baker, Tammy </t>
  </si>
  <si>
    <t>168885</t>
  </si>
  <si>
    <t>4017 SOUTHERN PKWY</t>
  </si>
  <si>
    <t>40214-1645</t>
  </si>
  <si>
    <t>4017 SOUTHERN PKWY  LOUISVILLE KY 40214-1645</t>
  </si>
  <si>
    <t>502-938-4363</t>
  </si>
  <si>
    <t>tambobaker2017@gmail.com</t>
  </si>
  <si>
    <t>102010985000</t>
  </si>
  <si>
    <t>Stump, Linda M</t>
  </si>
  <si>
    <t>42330</t>
  </si>
  <si>
    <t>124 PURVIS AVE</t>
  </si>
  <si>
    <t>Bremen</t>
  </si>
  <si>
    <t>43107-1139</t>
  </si>
  <si>
    <t>124 PURVIS AVE  Bremen OH 43107-1139</t>
  </si>
  <si>
    <t>740-304-5985</t>
  </si>
  <si>
    <t>stumplinda045@gmail.com</t>
  </si>
  <si>
    <t xml:space="preserve">Mehra MD, Tarun </t>
  </si>
  <si>
    <t>1659374700</t>
  </si>
  <si>
    <t>JRG221W08962</t>
  </si>
  <si>
    <t xml:space="preserve">HAYES, DEBRA </t>
  </si>
  <si>
    <t>HAYES</t>
  </si>
  <si>
    <t>129707</t>
  </si>
  <si>
    <t>3880 VAN TEYLINGEN DRApt211</t>
  </si>
  <si>
    <t>80917-5954</t>
  </si>
  <si>
    <t>3880 VAN TEYLINGEN DRApt211  COLORADO SPRINGS CO 80917-5954</t>
  </si>
  <si>
    <t>719-282-5272</t>
  </si>
  <si>
    <t>birdleg101@gmail.com</t>
  </si>
  <si>
    <t>96615358900</t>
  </si>
  <si>
    <t xml:space="preserve">Phipps, Julie Ann </t>
  </si>
  <si>
    <t>Julie Ann</t>
  </si>
  <si>
    <t>Phipps</t>
  </si>
  <si>
    <t>84981</t>
  </si>
  <si>
    <t>7922 MAIDEN CT</t>
  </si>
  <si>
    <t>80831-6995</t>
  </si>
  <si>
    <t>7922 MAIDEN CT  PEYTON CO 80831-6995</t>
  </si>
  <si>
    <t>720-434-0030</t>
  </si>
  <si>
    <t>j-bphipps@msn.com</t>
  </si>
  <si>
    <t>945139018</t>
  </si>
  <si>
    <t>VANTUYLE, PHYLLIS J</t>
  </si>
  <si>
    <t>VANTUYLE</t>
  </si>
  <si>
    <t>93041</t>
  </si>
  <si>
    <t>2424 J ST</t>
  </si>
  <si>
    <t>47421-5024</t>
  </si>
  <si>
    <t>2424 J ST  BEDFORD IN 47421-5024</t>
  </si>
  <si>
    <t>812-675-9348</t>
  </si>
  <si>
    <t>6DN5VM8RN59</t>
  </si>
  <si>
    <t>ACC2018949</t>
  </si>
  <si>
    <t xml:space="preserve">GIVENS, TROY </t>
  </si>
  <si>
    <t>GIVENS</t>
  </si>
  <si>
    <t>95758</t>
  </si>
  <si>
    <t>5101 STATE ROAD 43</t>
  </si>
  <si>
    <t>5101 STATE ROAD 43  SPENCER IN 47460</t>
  </si>
  <si>
    <t>812-360-7741</t>
  </si>
  <si>
    <t>karefree@bluemarble.net</t>
  </si>
  <si>
    <t>IWAAN4385206</t>
  </si>
  <si>
    <t xml:space="preserve">Smith, Daniel </t>
  </si>
  <si>
    <t>25589</t>
  </si>
  <si>
    <t>1209 Lamplighter Drive</t>
  </si>
  <si>
    <t>43123-2500</t>
  </si>
  <si>
    <t>1209 Lamplighter Drive  Grove City OH 43123-2500</t>
  </si>
  <si>
    <t>614-400-1171</t>
  </si>
  <si>
    <t>50dansm@gmail.com</t>
  </si>
  <si>
    <t>12-818863</t>
  </si>
  <si>
    <t xml:space="preserve">Diallo, Fatoumata </t>
  </si>
  <si>
    <t>Fatoumata</t>
  </si>
  <si>
    <t>Diallo</t>
  </si>
  <si>
    <t>167798</t>
  </si>
  <si>
    <t>8056 MARILYN RD</t>
  </si>
  <si>
    <t>43068-3730</t>
  </si>
  <si>
    <t>8056 MARILYN RD  REYNOLDSBURG OH 43068-3730</t>
  </si>
  <si>
    <t>614-638-7356</t>
  </si>
  <si>
    <t>diallofatoumata779@gmail.com</t>
  </si>
  <si>
    <t>46505984</t>
  </si>
  <si>
    <t>Bartlett, Frank G</t>
  </si>
  <si>
    <t>169650</t>
  </si>
  <si>
    <t>15100 HYATT RD</t>
  </si>
  <si>
    <t>43050-9716</t>
  </si>
  <si>
    <t>15100 HYATT RD  MOUNT VERNON OH 43050-9716</t>
  </si>
  <si>
    <t>740-501-3712</t>
  </si>
  <si>
    <t>skibumklr17@gmail.com</t>
  </si>
  <si>
    <t xml:space="preserve">PRESLEY, SIERRA </t>
  </si>
  <si>
    <t>1194399790</t>
  </si>
  <si>
    <t>101594851800</t>
  </si>
  <si>
    <t>Ford, Deborah L</t>
  </si>
  <si>
    <t>172469</t>
  </si>
  <si>
    <t>2201 W MUHAMMAD ALI BLVD</t>
  </si>
  <si>
    <t>UNIT 108</t>
  </si>
  <si>
    <t>40212-1782</t>
  </si>
  <si>
    <t>2201 W MUHAMMAD ALI BLVD UNIT 108 LOUISVILLE KY 40212-1782</t>
  </si>
  <si>
    <t>502-640-4799</t>
  </si>
  <si>
    <t>dford81@icloud.com</t>
  </si>
  <si>
    <t>H69711049</t>
  </si>
  <si>
    <t xml:space="preserve">Red, Jordi </t>
  </si>
  <si>
    <t>Jordi</t>
  </si>
  <si>
    <t>Red</t>
  </si>
  <si>
    <t>172494</t>
  </si>
  <si>
    <t>7325 SPARKLING LIGHT DR Unit B</t>
  </si>
  <si>
    <t>78617-2741</t>
  </si>
  <si>
    <t>7325 SPARKLING LIGHT DR Unit B UNIT B DEL VALLE TX 78617-2741</t>
  </si>
  <si>
    <t>469-394-0449</t>
  </si>
  <si>
    <t>jordithered@gmail.com</t>
  </si>
  <si>
    <t>LARA, DAMIAN G</t>
  </si>
  <si>
    <t>1124512702</t>
  </si>
  <si>
    <t>YVA230248710</t>
  </si>
  <si>
    <t>Shirley, Jimmy A</t>
  </si>
  <si>
    <t>170243</t>
  </si>
  <si>
    <t>1337 KEITH RD</t>
  </si>
  <si>
    <t>42748-9728</t>
  </si>
  <si>
    <t>1337 KEITH RD  HODGENVILLE KY 42748-9728</t>
  </si>
  <si>
    <t>270-874-0675</t>
  </si>
  <si>
    <t>jshirley1417@gmail.com</t>
  </si>
  <si>
    <t>6PM1T33XA98</t>
  </si>
  <si>
    <t>R58283395</t>
  </si>
  <si>
    <t>Shaw, Vicki S</t>
  </si>
  <si>
    <t>173324</t>
  </si>
  <si>
    <t>107 DUMBECK DR</t>
  </si>
  <si>
    <t>78621-3222</t>
  </si>
  <si>
    <t>107 DUMBECK DR  ELGIN TX 78621-3222</t>
  </si>
  <si>
    <t>512-281-4952</t>
  </si>
  <si>
    <t>512-545-3923</t>
  </si>
  <si>
    <t>vic78621@gmail.com</t>
  </si>
  <si>
    <t>6ME2M20NG17</t>
  </si>
  <si>
    <t>R58107195</t>
  </si>
  <si>
    <t>Pistole, Suzzane</t>
  </si>
  <si>
    <t xml:space="preserve">Francis, Gene </t>
  </si>
  <si>
    <t>167708</t>
  </si>
  <si>
    <t>2301 WESTOAK DR</t>
  </si>
  <si>
    <t>78704-5842</t>
  </si>
  <si>
    <t>2301 WESTOAK DR  AUSTIN TX 78704-5842</t>
  </si>
  <si>
    <t>512-317-0133</t>
  </si>
  <si>
    <t>42083835</t>
  </si>
  <si>
    <t xml:space="preserve">Eastwood, Amanda </t>
  </si>
  <si>
    <t>Eastwood</t>
  </si>
  <si>
    <t>173569</t>
  </si>
  <si>
    <t>2400 E HIGHWAY 90</t>
  </si>
  <si>
    <t>TRLR 2</t>
  </si>
  <si>
    <t>ALPINE</t>
  </si>
  <si>
    <t>79830-5146</t>
  </si>
  <si>
    <t>2400 E HIGHWAY 90 TRLR 2 ALPINE TX 79830-5146</t>
  </si>
  <si>
    <t>737-215-1825</t>
  </si>
  <si>
    <t>easwood.amanda@yahoo.com</t>
  </si>
  <si>
    <t>QAA910425976</t>
  </si>
  <si>
    <t xml:space="preserve">Chocran, Steve </t>
  </si>
  <si>
    <t>Chocran</t>
  </si>
  <si>
    <t>171937</t>
  </si>
  <si>
    <t>214 ARBORWAY ST</t>
  </si>
  <si>
    <t>HOUSTON</t>
  </si>
  <si>
    <t>77057-1320</t>
  </si>
  <si>
    <t>214 ARBORWAY ST  HOUSTON TX 77057-1320</t>
  </si>
  <si>
    <t>713-824-2266</t>
  </si>
  <si>
    <t xml:space="preserve">Poliak, Martin </t>
  </si>
  <si>
    <t>1457338931</t>
  </si>
  <si>
    <t>4M59-GV1-CR27</t>
  </si>
  <si>
    <t>425720-99</t>
  </si>
  <si>
    <t>Taylor, John R</t>
  </si>
  <si>
    <t>172689</t>
  </si>
  <si>
    <t>PO BOX 31</t>
  </si>
  <si>
    <t>BRIGGS</t>
  </si>
  <si>
    <t>78608-0039</t>
  </si>
  <si>
    <t>PO BOX 31  BRIGGS TX 78608-0039</t>
  </si>
  <si>
    <t>512-914-8348</t>
  </si>
  <si>
    <t>512-921-2264</t>
  </si>
  <si>
    <t>rgtaylor@tstar.net</t>
  </si>
  <si>
    <t>019835942-01</t>
  </si>
  <si>
    <t xml:space="preserve">Flores, Adrian </t>
  </si>
  <si>
    <t>69610</t>
  </si>
  <si>
    <t>2302 TOWN GROVE DR</t>
  </si>
  <si>
    <t>78238-5023</t>
  </si>
  <si>
    <t>2302 TOWN GROVE DR  SAN ANTONIO TX 78238-5023</t>
  </si>
  <si>
    <t>210-264-4218</t>
  </si>
  <si>
    <t>ADRIANFLORES32@AOL.COM</t>
  </si>
  <si>
    <t>967158615</t>
  </si>
  <si>
    <t>JONES, DEAN R</t>
  </si>
  <si>
    <t>DEAN</t>
  </si>
  <si>
    <t>142995</t>
  </si>
  <si>
    <t>1119 South Dunlap Rd</t>
  </si>
  <si>
    <t>1119 South Dunlap Rd  AUSTIN TX 78725</t>
  </si>
  <si>
    <t>512-299-0784</t>
  </si>
  <si>
    <t>512-484-5841</t>
  </si>
  <si>
    <t>deanojones67@gmail.com</t>
  </si>
  <si>
    <t>030051-004294-WC-01</t>
  </si>
  <si>
    <t xml:space="preserve">Jones, Michelle </t>
  </si>
  <si>
    <t>72363</t>
  </si>
  <si>
    <t>104 TRIPOLI CV</t>
  </si>
  <si>
    <t>78642-2448</t>
  </si>
  <si>
    <t>104 TRIPOLI CV  LIBERTY HILL TX 78642-2448</t>
  </si>
  <si>
    <t>737-240-0384</t>
  </si>
  <si>
    <t>babytookie0712@gmail.com</t>
  </si>
  <si>
    <t>OSC06840904-01</t>
  </si>
  <si>
    <t xml:space="preserve">Ybarra, Melissa </t>
  </si>
  <si>
    <t>Ybarra</t>
  </si>
  <si>
    <t>171350</t>
  </si>
  <si>
    <t>19712 MOORLYNCH AVE</t>
  </si>
  <si>
    <t>78660-3775</t>
  </si>
  <si>
    <t>19712 MOORLYNCH AVE  PFLUGERVILLE TX 78660-3775</t>
  </si>
  <si>
    <t>512-569-4501</t>
  </si>
  <si>
    <t>512-869-5816</t>
  </si>
  <si>
    <t>melissa.e.ybarra@gmail.com</t>
  </si>
  <si>
    <t>00494955605</t>
  </si>
  <si>
    <t xml:space="preserve">Null, Linda </t>
  </si>
  <si>
    <t>171738</t>
  </si>
  <si>
    <t>405 LAKEFRONT DR</t>
  </si>
  <si>
    <t>78645-8507</t>
  </si>
  <si>
    <t>405 LAKEFRONT DR  LAGO VISTA TX 78645-8507</t>
  </si>
  <si>
    <t>512-769-6934</t>
  </si>
  <si>
    <t>lnull98@gmail.com</t>
  </si>
  <si>
    <t>3YQ7NU6GV37</t>
  </si>
  <si>
    <t>31792432612</t>
  </si>
  <si>
    <t xml:space="preserve">ADAMS, BRIAN </t>
  </si>
  <si>
    <t>125024</t>
  </si>
  <si>
    <t>275 HARVEST DRIVE</t>
  </si>
  <si>
    <t>275 HARVEST DRIVE  TAYLORSVILLE KY 40071</t>
  </si>
  <si>
    <t>270-945-4291</t>
  </si>
  <si>
    <t>BRIANADAMS1972@YAHOO.COM</t>
  </si>
  <si>
    <t>AKG2182825500</t>
  </si>
  <si>
    <t xml:space="preserve">BAILEY, BRENDA </t>
  </si>
  <si>
    <t>131239</t>
  </si>
  <si>
    <t>4913 BETHUNE CT</t>
  </si>
  <si>
    <t>40218-3805</t>
  </si>
  <si>
    <t>4913 BETHUNE CT  LOUISVILLE KY 40218-3805</t>
  </si>
  <si>
    <t>502-356-2855</t>
  </si>
  <si>
    <t>H75741536</t>
  </si>
  <si>
    <t xml:space="preserve">Samuel, Sherrie </t>
  </si>
  <si>
    <t>169306</t>
  </si>
  <si>
    <t>120 ZOISITE LN</t>
  </si>
  <si>
    <t>76537-1725</t>
  </si>
  <si>
    <t>120 ZOISITE LN  JARRELL TX 76537-1725</t>
  </si>
  <si>
    <t>253-740-3498</t>
  </si>
  <si>
    <t>sher0810@gmail.com</t>
  </si>
  <si>
    <t>NGUYEN, CHAU B</t>
  </si>
  <si>
    <t xml:space="preserve">Taylor, Jerry </t>
  </si>
  <si>
    <t>167174</t>
  </si>
  <si>
    <t>101 TIMBER HITCH CT</t>
  </si>
  <si>
    <t>78633-5129</t>
  </si>
  <si>
    <t>101 TIMBER HITCH CT  GEORGETOWN TX 78633-5129</t>
  </si>
  <si>
    <t>303-886-1066</t>
  </si>
  <si>
    <t>jerry@jerrygtaylor.com</t>
  </si>
  <si>
    <t>957259866</t>
  </si>
  <si>
    <t>Patterson, Albert L</t>
  </si>
  <si>
    <t>169911</t>
  </si>
  <si>
    <t>703 AMBROSE DR</t>
  </si>
  <si>
    <t>78660-4913</t>
  </si>
  <si>
    <t>703 AMBROSE DR  PFLUGERVILLE TX 78660-4913</t>
  </si>
  <si>
    <t>512-251-8899</t>
  </si>
  <si>
    <t>512-461-5928</t>
  </si>
  <si>
    <t>alpatrx@hotmail.com</t>
  </si>
  <si>
    <t>933015376</t>
  </si>
  <si>
    <t>Weissenfluh, Diane C</t>
  </si>
  <si>
    <t>Weissenfluh</t>
  </si>
  <si>
    <t>141234</t>
  </si>
  <si>
    <t>6059 COLONY CIR</t>
  </si>
  <si>
    <t>80919-2212</t>
  </si>
  <si>
    <t>6059 COLONY CIR  COLORADO SPRINGS CO 80919-2212</t>
  </si>
  <si>
    <t>719-213-6991</t>
  </si>
  <si>
    <t>diweissenfluh@comcast.net</t>
  </si>
  <si>
    <t>9JW2CP0KQ90</t>
  </si>
  <si>
    <t>32969459211</t>
  </si>
  <si>
    <t xml:space="preserve">Sanders, Sonya </t>
  </si>
  <si>
    <t>Sonya</t>
  </si>
  <si>
    <t>55284</t>
  </si>
  <si>
    <t>PO BOX 300304</t>
  </si>
  <si>
    <t>78703-0006</t>
  </si>
  <si>
    <t>PO BOX 300304  AUSTIN TX 78703-0006</t>
  </si>
  <si>
    <t>512-945-5489</t>
  </si>
  <si>
    <t xml:space="preserve">Ezekoye, Funke MD </t>
  </si>
  <si>
    <t xml:space="preserve">Hobbs, Marianna </t>
  </si>
  <si>
    <t>Marianna</t>
  </si>
  <si>
    <t>70716</t>
  </si>
  <si>
    <t>112 E WIAMEA CT4d</t>
  </si>
  <si>
    <t>78602-4704</t>
  </si>
  <si>
    <t>112 E WIAMEA CT4d  BASTROP TX 78602-4704</t>
  </si>
  <si>
    <t>512-963-0075</t>
  </si>
  <si>
    <t>mwhobbs@aol.com</t>
  </si>
  <si>
    <t>954422146</t>
  </si>
  <si>
    <t xml:space="preserve">Hurtado, Juan </t>
  </si>
  <si>
    <t>Hurtado</t>
  </si>
  <si>
    <t>47971</t>
  </si>
  <si>
    <t>3024 Portulaca Dr</t>
  </si>
  <si>
    <t>3024 Portulaca Dr  ROUND ROCK TX 78681</t>
  </si>
  <si>
    <t>512-590-0365</t>
  </si>
  <si>
    <t>hurtadozone@att.net</t>
  </si>
  <si>
    <t>Butler, Harrel MD D</t>
  </si>
  <si>
    <t>1174539456</t>
  </si>
  <si>
    <t>WC - State Compensation Insurance Fund</t>
  </si>
  <si>
    <t>EQ254813</t>
  </si>
  <si>
    <t>Burns, Carol E</t>
  </si>
  <si>
    <t>15585</t>
  </si>
  <si>
    <t>3300 KILLINGSWORTH LN Lot 270</t>
  </si>
  <si>
    <t>LOT 270</t>
  </si>
  <si>
    <t>78660-8435</t>
  </si>
  <si>
    <t>3300 KILLINGSWORTH LN Lot 270 LOT 270 PFLUGERVILLE TX 78660-8435</t>
  </si>
  <si>
    <t>512-633-5678</t>
  </si>
  <si>
    <t>carol.burns.e@gmail.com</t>
  </si>
  <si>
    <t>989638127</t>
  </si>
  <si>
    <t xml:space="preserve">SMITH, DEBORAH </t>
  </si>
  <si>
    <t>19716</t>
  </si>
  <si>
    <t>9985 PENDLETON TROY RD</t>
  </si>
  <si>
    <t>76579</t>
  </si>
  <si>
    <t>9985 PENDLETON TROY RD  Troy TX 76579</t>
  </si>
  <si>
    <t>512-525-5417</t>
  </si>
  <si>
    <t>arleada68@yahoo.com</t>
  </si>
  <si>
    <t>MCR03844700</t>
  </si>
  <si>
    <t>Billings, James M</t>
  </si>
  <si>
    <t>Billings</t>
  </si>
  <si>
    <t>49168</t>
  </si>
  <si>
    <t>8613 STILLWOOD LN</t>
  </si>
  <si>
    <t>78757-6942</t>
  </si>
  <si>
    <t>8613 STILLWOOD LN  AUSTIN TX 78757-6942</t>
  </si>
  <si>
    <t>512-302-4889</t>
  </si>
  <si>
    <t>512-740-7008</t>
  </si>
  <si>
    <t>mbillings@austin.rr.com</t>
  </si>
  <si>
    <t>903952885</t>
  </si>
  <si>
    <t>Lawrence, Kim N</t>
  </si>
  <si>
    <t>48003</t>
  </si>
  <si>
    <t>808 WOOTEN ST</t>
  </si>
  <si>
    <t>78613-2130</t>
  </si>
  <si>
    <t>808 WOOTEN ST  CEDAR PARK TX 78613-2130</t>
  </si>
  <si>
    <t>512-506-8939</t>
  </si>
  <si>
    <t>512-206-6059</t>
  </si>
  <si>
    <t>kimandjoy@sbcglobal.net</t>
  </si>
  <si>
    <t>Merola, Wendy MD M</t>
  </si>
  <si>
    <t>1285603613</t>
  </si>
  <si>
    <t>ZZTUFJ2AK7EG</t>
  </si>
  <si>
    <t>Sanchez, Delfina M</t>
  </si>
  <si>
    <t>Delfina</t>
  </si>
  <si>
    <t>43743</t>
  </si>
  <si>
    <t>8712 OLD MANOR RD</t>
  </si>
  <si>
    <t>APT 5105</t>
  </si>
  <si>
    <t>78724-1843</t>
  </si>
  <si>
    <t>8712 OLD MANOR RD APT 5105 AUSTIN TX 78724-1843</t>
  </si>
  <si>
    <t>512-679-4099</t>
  </si>
  <si>
    <t>delfinamarie9275s@gmail.com</t>
  </si>
  <si>
    <t>114068784</t>
  </si>
  <si>
    <t xml:space="preserve">COOK, SHERRY </t>
  </si>
  <si>
    <t>COOK</t>
  </si>
  <si>
    <t>124246</t>
  </si>
  <si>
    <t>4418 MCGREW CIR</t>
  </si>
  <si>
    <t>80911-3210</t>
  </si>
  <si>
    <t>4418 MCGREW CIR  COLORADO SPRINGS CO 80911-3210</t>
  </si>
  <si>
    <t>318-470-1058</t>
  </si>
  <si>
    <t>sherrylcook58@gmail.com</t>
  </si>
  <si>
    <t>WOOD, CATHERINE C</t>
  </si>
  <si>
    <t>1841789906</t>
  </si>
  <si>
    <t>435171706</t>
  </si>
  <si>
    <t xml:space="preserve">Eaton, Patricia </t>
  </si>
  <si>
    <t>64732</t>
  </si>
  <si>
    <t>2504 CASTLEDALE DR</t>
  </si>
  <si>
    <t>78748-6100</t>
  </si>
  <si>
    <t>2504 CASTLEDALE DR  AUSTIN TX 78748-6100</t>
  </si>
  <si>
    <t>512-350-8584</t>
  </si>
  <si>
    <t>tcooganeaton@gmail.com</t>
  </si>
  <si>
    <t>R61252323</t>
  </si>
  <si>
    <t xml:space="preserve">Calloway, Justin </t>
  </si>
  <si>
    <t>Justin</t>
  </si>
  <si>
    <t>Calloway</t>
  </si>
  <si>
    <t>72830</t>
  </si>
  <si>
    <t>5800 BRODIE LN</t>
  </si>
  <si>
    <t>78745-2530</t>
  </si>
  <si>
    <t>5800 BRODIE LN APT 313 AUSTIN TX 78745-2530</t>
  </si>
  <si>
    <t>813-422-2952</t>
  </si>
  <si>
    <t>Justinmcalloway@outlook.com</t>
  </si>
  <si>
    <t>GGS294W09142</t>
  </si>
  <si>
    <t xml:space="preserve">BOWER, GEORG </t>
  </si>
  <si>
    <t>GEORG</t>
  </si>
  <si>
    <t>BOWER</t>
  </si>
  <si>
    <t>121201</t>
  </si>
  <si>
    <t>4505 BRADY RD</t>
  </si>
  <si>
    <t>80915-1309</t>
  </si>
  <si>
    <t>4505 BRADY RD  COLORADO SPRINGS CO 80915-1309</t>
  </si>
  <si>
    <t>719-466-1618</t>
  </si>
  <si>
    <t>coloradogrom@hotmail.com</t>
  </si>
  <si>
    <t>20004918</t>
  </si>
  <si>
    <t xml:space="preserve">NOEL, RUSSELL </t>
  </si>
  <si>
    <t>RUSSELL</t>
  </si>
  <si>
    <t>78834</t>
  </si>
  <si>
    <t>2210 MOUNT VERNON ST</t>
  </si>
  <si>
    <t>80909-2231</t>
  </si>
  <si>
    <t>2210 MOUNT VERNON ST  COLORADO SPRINGS CO 80909-2231</t>
  </si>
  <si>
    <t>719-649-7330</t>
  </si>
  <si>
    <t>russellmnoel@gmail.com</t>
  </si>
  <si>
    <t xml:space="preserve">Early, Sondra </t>
  </si>
  <si>
    <t>1487792164</t>
  </si>
  <si>
    <t>TEA806440177</t>
  </si>
  <si>
    <t xml:space="preserve">Mullineaux, Alan </t>
  </si>
  <si>
    <t>Mullineaux</t>
  </si>
  <si>
    <t>142260</t>
  </si>
  <si>
    <t>9655 DUTCH ELM DR</t>
  </si>
  <si>
    <t>80925-1315</t>
  </si>
  <si>
    <t>9655 DUTCH ELM DR  COLORADO SPRINGS CO 80925-1315</t>
  </si>
  <si>
    <t>719-237-0738</t>
  </si>
  <si>
    <t>amullineaux@comcast.net</t>
  </si>
  <si>
    <t>Mccarthy, Shane ERIN</t>
  </si>
  <si>
    <t>1629073150</t>
  </si>
  <si>
    <t>Allied Benefit Services Inc</t>
  </si>
  <si>
    <t>ZZ0570464</t>
  </si>
  <si>
    <t>SALEM, KALLID A</t>
  </si>
  <si>
    <t>KALLID</t>
  </si>
  <si>
    <t>98619</t>
  </si>
  <si>
    <t>2423 AIRPORT RD</t>
  </si>
  <si>
    <t>2423 AIRPORT RD  COLORADO SPRINGS CO 80910</t>
  </si>
  <si>
    <t>719-209-8567</t>
  </si>
  <si>
    <t>kalsalem22@gmail.com</t>
  </si>
  <si>
    <t>Mesa, Jodie K</t>
  </si>
  <si>
    <t>3R51D59YG00</t>
  </si>
  <si>
    <t xml:space="preserve">Gray, Brett Thomas </t>
  </si>
  <si>
    <t>Brett Thomas</t>
  </si>
  <si>
    <t>89186</t>
  </si>
  <si>
    <t>486 W FAIRWAY DR</t>
  </si>
  <si>
    <t>PUEBLO WEST</t>
  </si>
  <si>
    <t>81007-6016</t>
  </si>
  <si>
    <t>486 W FAIRWAY DR  PUEBLO WEST CO 81007-6016</t>
  </si>
  <si>
    <t>719-252-4667</t>
  </si>
  <si>
    <t>719-546-4087</t>
  </si>
  <si>
    <t>btgray1013@gmail.com</t>
  </si>
  <si>
    <t xml:space="preserve">Asherov, Lev </t>
  </si>
  <si>
    <t>1164685228</t>
  </si>
  <si>
    <t>417937347</t>
  </si>
  <si>
    <t xml:space="preserve">Lofthus, Eric </t>
  </si>
  <si>
    <t>Lofthus</t>
  </si>
  <si>
    <t>103408</t>
  </si>
  <si>
    <t>7198 WESTERNER DR</t>
  </si>
  <si>
    <t>80922-3147</t>
  </si>
  <si>
    <t>7198 WESTERNER DR  COLORADO SPRINGS CO 80922-3147</t>
  </si>
  <si>
    <t>719-329-8894</t>
  </si>
  <si>
    <t>bluefam4@msn.com</t>
  </si>
  <si>
    <t>550061455</t>
  </si>
  <si>
    <t>DANIELSON, MARILYN G</t>
  </si>
  <si>
    <t>DANIELSON</t>
  </si>
  <si>
    <t>116340</t>
  </si>
  <si>
    <t>7345Delmonico DRIVE</t>
  </si>
  <si>
    <t>80919-1231</t>
  </si>
  <si>
    <t>7345Delmonico DRIVE  COLORADO SPRINGS CO 80919-1231</t>
  </si>
  <si>
    <t>719-260-7483</t>
  </si>
  <si>
    <t>danandmarilyn@yahoo.com</t>
  </si>
  <si>
    <t>8RK8GA6PW54</t>
  </si>
  <si>
    <t>00216659603</t>
  </si>
  <si>
    <t>GASPER, MARY A</t>
  </si>
  <si>
    <t>GASPER</t>
  </si>
  <si>
    <t>100230</t>
  </si>
  <si>
    <t>6070 GRAPEVINE DR 80923</t>
  </si>
  <si>
    <t>80923-7531</t>
  </si>
  <si>
    <t>6070 GRAPEVINE DR 80923  COLORADO SPRINGS CO 80923-7531</t>
  </si>
  <si>
    <t>719-247-7199</t>
  </si>
  <si>
    <t>719-460-8181</t>
  </si>
  <si>
    <t>isisfantasy@aol.com</t>
  </si>
  <si>
    <t xml:space="preserve">Bohuslav, Gregory </t>
  </si>
  <si>
    <t>1518348010</t>
  </si>
  <si>
    <t>4RU4QE5EQ96</t>
  </si>
  <si>
    <t>R58668650</t>
  </si>
  <si>
    <t>Robb, Norma J</t>
  </si>
  <si>
    <t>145833</t>
  </si>
  <si>
    <t>722 S ROCKRIMMON BLVD</t>
  </si>
  <si>
    <t>80919-2051</t>
  </si>
  <si>
    <t>722 S ROCKRIMMON BLVD  COLORADO SPRINGS CO 80919-2051</t>
  </si>
  <si>
    <t>719-598-1534</t>
  </si>
  <si>
    <t>719-205-2881</t>
  </si>
  <si>
    <t>719-531-7400</t>
  </si>
  <si>
    <t>yogabrooke84@gmail.com</t>
  </si>
  <si>
    <t>3U79YR8FT59</t>
  </si>
  <si>
    <t>XFO934A76063</t>
  </si>
  <si>
    <t xml:space="preserve">Lutz, Jo </t>
  </si>
  <si>
    <t>172343</t>
  </si>
  <si>
    <t>2096 COUNTY ROAD 51</t>
  </si>
  <si>
    <t>80814-9150</t>
  </si>
  <si>
    <t>2096 COUNTY ROAD 51  DIVIDE CO 80814-9150</t>
  </si>
  <si>
    <t>719-351-1931</t>
  </si>
  <si>
    <t>jolutzenburger@gmail.com</t>
  </si>
  <si>
    <t>4EQ7QR7YV37</t>
  </si>
  <si>
    <t>W205800475</t>
  </si>
  <si>
    <t>Delos Santos, Chandra M</t>
  </si>
  <si>
    <t>Chandra</t>
  </si>
  <si>
    <t>Delos Santos</t>
  </si>
  <si>
    <t>172346</t>
  </si>
  <si>
    <t>7812 TANGO LN</t>
  </si>
  <si>
    <t>80923-5426</t>
  </si>
  <si>
    <t>7812 TANGO LN  COLORADO SPRINGS CO 80923-5426</t>
  </si>
  <si>
    <t>719-232-1270</t>
  </si>
  <si>
    <t>202501415960001</t>
  </si>
  <si>
    <t xml:space="preserve">Thompson, Shawn </t>
  </si>
  <si>
    <t>141159</t>
  </si>
  <si>
    <t>4618 VINITA WAY</t>
  </si>
  <si>
    <t>4618 VINITA WAY  Louisville KY 40272</t>
  </si>
  <si>
    <t>502-640-8394</t>
  </si>
  <si>
    <t>Sthompson119988@gmail.com</t>
  </si>
  <si>
    <t>KYHAN6448323</t>
  </si>
  <si>
    <t xml:space="preserve">DEMAR, RITA </t>
  </si>
  <si>
    <t>RITA</t>
  </si>
  <si>
    <t>DEMAR</t>
  </si>
  <si>
    <t>142691</t>
  </si>
  <si>
    <t>7103 VENETIAN WAY</t>
  </si>
  <si>
    <t>40214-4122</t>
  </si>
  <si>
    <t>7103 VENETIAN WAY  LOUISVILLE KY 40214-4122</t>
  </si>
  <si>
    <t>502-424-7150</t>
  </si>
  <si>
    <t>Country1948@live.com</t>
  </si>
  <si>
    <t>3X46AD9QY82</t>
  </si>
  <si>
    <t>830523-90</t>
  </si>
  <si>
    <t>23700WC</t>
  </si>
  <si>
    <t>2675 PARK ST</t>
  </si>
  <si>
    <t>Millersport</t>
  </si>
  <si>
    <t>43046</t>
  </si>
  <si>
    <t>2675 PARK ST  Millersport OH 43046</t>
  </si>
  <si>
    <t>740-973-8202</t>
  </si>
  <si>
    <t>wasb52@yahoo.com</t>
  </si>
  <si>
    <t>Cowan DO, Larry I</t>
  </si>
  <si>
    <t>1023002011</t>
  </si>
  <si>
    <t>JRI901W23562</t>
  </si>
  <si>
    <t xml:space="preserve">Fallert, Ruth </t>
  </si>
  <si>
    <t>Fallert</t>
  </si>
  <si>
    <t>24120</t>
  </si>
  <si>
    <t>1270 Bernhard Rd</t>
  </si>
  <si>
    <t>STE 100</t>
  </si>
  <si>
    <t>1270 Bernhard Rd STE 100 Columbus OH 43227</t>
  </si>
  <si>
    <t>614-302-8292</t>
  </si>
  <si>
    <t>rafallert@outlook.com</t>
  </si>
  <si>
    <t>12-811023</t>
  </si>
  <si>
    <t xml:space="preserve">Hernandez, Leonardo </t>
  </si>
  <si>
    <t>Leonardo</t>
  </si>
  <si>
    <t>133631</t>
  </si>
  <si>
    <t>7866 COUNTY ROAD 404</t>
  </si>
  <si>
    <t>78669-4021</t>
  </si>
  <si>
    <t>7866 COUNTY ROAD 404  SPICEWOOD TX 78669-4021</t>
  </si>
  <si>
    <t>512-961-0315</t>
  </si>
  <si>
    <t>hlucia1112@gmail.com</t>
  </si>
  <si>
    <t>Enloe, Robert R</t>
  </si>
  <si>
    <t>1467680637</t>
  </si>
  <si>
    <t>953471714</t>
  </si>
  <si>
    <t xml:space="preserve">BARTULA, DONALD </t>
  </si>
  <si>
    <t>BARTULA</t>
  </si>
  <si>
    <t>37183</t>
  </si>
  <si>
    <t>1124 Lazy Oaks Dr</t>
  </si>
  <si>
    <t>1124 Lazy Oaks Dr  Georgetown TX 78628</t>
  </si>
  <si>
    <t>512-688-3068</t>
  </si>
  <si>
    <t>903-266-0366</t>
  </si>
  <si>
    <t>dobebar53@hotmail.com</t>
  </si>
  <si>
    <t>8YD2D80PK00</t>
  </si>
  <si>
    <t>34164513811</t>
  </si>
  <si>
    <t xml:space="preserve">Clark, Alonzo </t>
  </si>
  <si>
    <t>172456</t>
  </si>
  <si>
    <t>PO BOX 16982</t>
  </si>
  <si>
    <t>40256-0998</t>
  </si>
  <si>
    <t>PO BOX 16982  LOUISVILLE KY 40256-0998</t>
  </si>
  <si>
    <t>502-424-1992</t>
  </si>
  <si>
    <t>ahmiercartier@ymail.com</t>
  </si>
  <si>
    <t xml:space="preserve">Dripchak MD, Phillip </t>
  </si>
  <si>
    <t>1013939883</t>
  </si>
  <si>
    <t>0032322741</t>
  </si>
  <si>
    <t>Lewis, Tamara M</t>
  </si>
  <si>
    <t>53208</t>
  </si>
  <si>
    <t>5524 BAYSHORE CT</t>
  </si>
  <si>
    <t>40258-4401</t>
  </si>
  <si>
    <t>5524 BAYSHORE CT  LOUISVILLE KY 40258-4401</t>
  </si>
  <si>
    <t>502-501-8363</t>
  </si>
  <si>
    <t>ladymystery1972@gmail.com</t>
  </si>
  <si>
    <t>0020727771</t>
  </si>
  <si>
    <t>Jones, Bobby C</t>
  </si>
  <si>
    <t>172479</t>
  </si>
  <si>
    <t>4420 YOLANDA DR</t>
  </si>
  <si>
    <t>40216-5456</t>
  </si>
  <si>
    <t>4420 YOLANDA DR  LOUISVILLE KY 40216-5456</t>
  </si>
  <si>
    <t>502-712-7051</t>
  </si>
  <si>
    <t>bobbyjonesmr18@gmail.com</t>
  </si>
  <si>
    <t>Al Shami APRN, Layla N</t>
  </si>
  <si>
    <t>NUR588M54263</t>
  </si>
  <si>
    <t>MORRIS, RICHARD K</t>
  </si>
  <si>
    <t>129713</t>
  </si>
  <si>
    <t>4800 DUVALL RD 292</t>
  </si>
  <si>
    <t>ASHVILLE</t>
  </si>
  <si>
    <t>43103-9208</t>
  </si>
  <si>
    <t>4800 DUVALL RD 292  ASHVILLE OH 43103-9208</t>
  </si>
  <si>
    <t>614-736-2111</t>
  </si>
  <si>
    <t>RICTIN071984@GMAIL.COM</t>
  </si>
  <si>
    <t>STUMPH, JUSTIN D</t>
  </si>
  <si>
    <t>1134619810</t>
  </si>
  <si>
    <t>908670642</t>
  </si>
  <si>
    <t xml:space="preserve">Koirala, Padam </t>
  </si>
  <si>
    <t>Padam</t>
  </si>
  <si>
    <t>Koirala</t>
  </si>
  <si>
    <t>169734</t>
  </si>
  <si>
    <t>123 HERON AVE</t>
  </si>
  <si>
    <t>43062-7258</t>
  </si>
  <si>
    <t>123 HERON AVE  PATASKALA OH 43062-7258</t>
  </si>
  <si>
    <t>380-209-0234</t>
  </si>
  <si>
    <t>614-214-3628</t>
  </si>
  <si>
    <t>no.23@gmail.com</t>
  </si>
  <si>
    <t>910000415931</t>
  </si>
  <si>
    <t>Johnson, George W</t>
  </si>
  <si>
    <t>79672</t>
  </si>
  <si>
    <t>2192 SAINT JOHNS PL</t>
  </si>
  <si>
    <t>40210-2284</t>
  </si>
  <si>
    <t>2192 SAINT JOHNS PL  LOUISVILLE KY 40210-2284</t>
  </si>
  <si>
    <t>502-665-4651</t>
  </si>
  <si>
    <t>hustlemanhammer@gmail.com</t>
  </si>
  <si>
    <t>102151093500</t>
  </si>
  <si>
    <t xml:space="preserve">Jones, Robert </t>
  </si>
  <si>
    <t>124747</t>
  </si>
  <si>
    <t>3670 wheeler ave</t>
  </si>
  <si>
    <t>apt 240</t>
  </si>
  <si>
    <t>40215-1941</t>
  </si>
  <si>
    <t>3670 wheeler ave apt 240 LOUISVILLE KY 40215-1941</t>
  </si>
  <si>
    <t>502-264-3246</t>
  </si>
  <si>
    <t>robertljones101@gmail.com</t>
  </si>
  <si>
    <t>16219645</t>
  </si>
  <si>
    <t xml:space="preserve">Sansom, Margo </t>
  </si>
  <si>
    <t>Margo</t>
  </si>
  <si>
    <t>Sansom</t>
  </si>
  <si>
    <t>24231</t>
  </si>
  <si>
    <t>9218 WANLOU DR</t>
  </si>
  <si>
    <t>40272-2749</t>
  </si>
  <si>
    <t>9218 WANLOU DR  LOUISVILLE KY 40272-2749</t>
  </si>
  <si>
    <t>502-712-0079</t>
  </si>
  <si>
    <t>mjsandom40203@yahoo.com</t>
  </si>
  <si>
    <t xml:space="preserve">Jackson, James </t>
  </si>
  <si>
    <t>1235135039</t>
  </si>
  <si>
    <t>0002042981</t>
  </si>
  <si>
    <t xml:space="preserve">Swain, Djuan </t>
  </si>
  <si>
    <t>Djuan</t>
  </si>
  <si>
    <t>Swain</t>
  </si>
  <si>
    <t>94290</t>
  </si>
  <si>
    <t>4421 STONE WYNDE DR</t>
  </si>
  <si>
    <t>4421 STONE WYNDE DR  Louisville KY 40272</t>
  </si>
  <si>
    <t>678-449-4696</t>
  </si>
  <si>
    <t>djuanswain55@gmail.com</t>
  </si>
  <si>
    <t>H75659682</t>
  </si>
  <si>
    <t xml:space="preserve">Pirtle, Letty </t>
  </si>
  <si>
    <t>Letty</t>
  </si>
  <si>
    <t>Pirtle</t>
  </si>
  <si>
    <t>137350</t>
  </si>
  <si>
    <t>4301 WILMOTH AVE</t>
  </si>
  <si>
    <t>40216-2121</t>
  </si>
  <si>
    <t>4301 WILMOTH AVE  LOUISVILLE KY 40216-2121</t>
  </si>
  <si>
    <t>502-712-5346</t>
  </si>
  <si>
    <t>letty.pirtle@gmail.com</t>
  </si>
  <si>
    <t>XTG297W15048</t>
  </si>
  <si>
    <t xml:space="preserve">MOORE, TRACY </t>
  </si>
  <si>
    <t>39900</t>
  </si>
  <si>
    <t>668 S 44TH ST</t>
  </si>
  <si>
    <t>40211-3235</t>
  </si>
  <si>
    <t>668 S 44TH ST APT 1 LOUISVILLE KY 40211-3235</t>
  </si>
  <si>
    <t>502-712-5592</t>
  </si>
  <si>
    <t>tracymoore1940@gmail.com</t>
  </si>
  <si>
    <t>H07569986</t>
  </si>
  <si>
    <t>Graham, Ruth G</t>
  </si>
  <si>
    <t>38245</t>
  </si>
  <si>
    <t>3670 WHEELER AVE  Unit 133</t>
  </si>
  <si>
    <t>UNIT 133</t>
  </si>
  <si>
    <t>40215-1883</t>
  </si>
  <si>
    <t>3670 WHEELER AVE  Unit 133 UNIT 133 LOUISVILLE KY 40215-1883</t>
  </si>
  <si>
    <t>502-500-1391</t>
  </si>
  <si>
    <t>bubblesrg@aol.com</t>
  </si>
  <si>
    <t>H08078572</t>
  </si>
  <si>
    <t xml:space="preserve">Hopper, Tonya </t>
  </si>
  <si>
    <t>Hopper</t>
  </si>
  <si>
    <t>76963</t>
  </si>
  <si>
    <t>1803 KNOB CREEK RD</t>
  </si>
  <si>
    <t>40165-5862</t>
  </si>
  <si>
    <t>1803 KNOB CREEK RD  SHEPHERDSVILLE KY 40165-5862</t>
  </si>
  <si>
    <t>502-682-6173</t>
  </si>
  <si>
    <t>hppton@aol.com</t>
  </si>
  <si>
    <t>DAZ2513944800</t>
  </si>
  <si>
    <t xml:space="preserve">Adams, Deborah </t>
  </si>
  <si>
    <t>40206</t>
  </si>
  <si>
    <t>3409 POWELL AVE</t>
  </si>
  <si>
    <t>40215-1960</t>
  </si>
  <si>
    <t>3409 POWELL AVE  LOUISVILLE KY 40215-1960</t>
  </si>
  <si>
    <t>502-387-5332</t>
  </si>
  <si>
    <t>dpisces65@gmail.com</t>
  </si>
  <si>
    <t>0005685601</t>
  </si>
  <si>
    <t xml:space="preserve">Malone, Dennis </t>
  </si>
  <si>
    <t>61539</t>
  </si>
  <si>
    <t>1903 PEONY DR</t>
  </si>
  <si>
    <t>1903 PEONY DR  Louisville KY 40211</t>
  </si>
  <si>
    <t>502-341-2092</t>
  </si>
  <si>
    <t>dennismalone84@gmail.com</t>
  </si>
  <si>
    <t>XTG939W04594</t>
  </si>
  <si>
    <t>NASH, KAREN L</t>
  </si>
  <si>
    <t>NASH</t>
  </si>
  <si>
    <t>133810</t>
  </si>
  <si>
    <t>8609 COTSWOLD DR</t>
  </si>
  <si>
    <t>40258-1663</t>
  </si>
  <si>
    <t>8609 COTSWOLD DR  LOUISVILLE KY 40258-1663</t>
  </si>
  <si>
    <t>502-554-7133</t>
  </si>
  <si>
    <t>knash1717@yahoo.com</t>
  </si>
  <si>
    <t>27331629</t>
  </si>
  <si>
    <t>Rooks, Jerry A</t>
  </si>
  <si>
    <t>Rooks</t>
  </si>
  <si>
    <t>72725</t>
  </si>
  <si>
    <t>1205 WEDGEMERE CT</t>
  </si>
  <si>
    <t>1205 WEDGEMERE CT  Fairdale KY 40118</t>
  </si>
  <si>
    <t>502-693-5110</t>
  </si>
  <si>
    <t>cruzin944@gmail.com</t>
  </si>
  <si>
    <t>9MF0M88AF07</t>
  </si>
  <si>
    <t>GEI907M66216</t>
  </si>
  <si>
    <t xml:space="preserve">Mayfield, Jonathan Douglas </t>
  </si>
  <si>
    <t>Jonathan Douglas</t>
  </si>
  <si>
    <t>140021</t>
  </si>
  <si>
    <t>9902 EAST AVE</t>
  </si>
  <si>
    <t>40272-3347</t>
  </si>
  <si>
    <t>9902 EAST AVE  LOUISVILLE KY 40272-3347</t>
  </si>
  <si>
    <t>502-768-6614</t>
  </si>
  <si>
    <t>502-364-3673</t>
  </si>
  <si>
    <t>jonathanmayfield17@gmail.com</t>
  </si>
  <si>
    <t>FGP911834171</t>
  </si>
  <si>
    <t>Bray, William D</t>
  </si>
  <si>
    <t>135062</t>
  </si>
  <si>
    <t>7705 HEPATICA DR</t>
  </si>
  <si>
    <t>40258-2218</t>
  </si>
  <si>
    <t>7705 HEPATICA DR  LOUISVILLE KY 40258-2218</t>
  </si>
  <si>
    <t>502-724-9625</t>
  </si>
  <si>
    <t>wdbray09@icloud.com</t>
  </si>
  <si>
    <t>MOORE, JOHN M</t>
  </si>
  <si>
    <t>71508</t>
  </si>
  <si>
    <t>5009 AXTELL AVE</t>
  </si>
  <si>
    <t>40258-1350</t>
  </si>
  <si>
    <t>5009 AXTELL AVE  LOUISVILLE KY 40258-1350</t>
  </si>
  <si>
    <t>502-724-4754</t>
  </si>
  <si>
    <t>JMOORE42954@GMAIL.COM</t>
  </si>
  <si>
    <t>W283873448</t>
  </si>
  <si>
    <t>Parrish, Deborah L</t>
  </si>
  <si>
    <t>169603</t>
  </si>
  <si>
    <t>8819 WOODPOINTE BLVD</t>
  </si>
  <si>
    <t>40219-5835</t>
  </si>
  <si>
    <t>8819 WOODPOINTE BLVD  LOUISVILLE KY 40219-5835</t>
  </si>
  <si>
    <t>502-384-4891</t>
  </si>
  <si>
    <t>502-751-8545</t>
  </si>
  <si>
    <t>102154974100</t>
  </si>
  <si>
    <t xml:space="preserve">Kuenstner, David </t>
  </si>
  <si>
    <t>Kuenstner</t>
  </si>
  <si>
    <t>168735</t>
  </si>
  <si>
    <t>6011 MIDDLEGROUND DR</t>
  </si>
  <si>
    <t>40272-3809</t>
  </si>
  <si>
    <t>6011 MIDDLEGROUND DR  LOUISVILLE KY 40272-3809</t>
  </si>
  <si>
    <t>502-606-0815</t>
  </si>
  <si>
    <t>kuenstnerdavid@gmail.com</t>
  </si>
  <si>
    <t>AQT60216708201</t>
  </si>
  <si>
    <t>ALLEN, PAULA M</t>
  </si>
  <si>
    <t>124759</t>
  </si>
  <si>
    <t>631 ATWOOD ST</t>
  </si>
  <si>
    <t>40217-1950</t>
  </si>
  <si>
    <t>631 ATWOOD ST  LOUISVILLE KY 40217-1950</t>
  </si>
  <si>
    <t>502-235-4084</t>
  </si>
  <si>
    <t>paulaallen450@gmail.com</t>
  </si>
  <si>
    <t>H02141935</t>
  </si>
  <si>
    <t xml:space="preserve">Glass, Cynthia </t>
  </si>
  <si>
    <t>61110</t>
  </si>
  <si>
    <t>7818 BRAMBLE LN</t>
  </si>
  <si>
    <t>40258-2211</t>
  </si>
  <si>
    <t>7818 BRAMBLE LN  LOUISVILLE KY 40258-2211</t>
  </si>
  <si>
    <t>502-224-2922</t>
  </si>
  <si>
    <t>glasscynthia23@gmail.com</t>
  </si>
  <si>
    <t xml:space="preserve">Humphrey, Melissa </t>
  </si>
  <si>
    <t>1215993969</t>
  </si>
  <si>
    <t>H05390574</t>
  </si>
  <si>
    <t xml:space="preserve">Black, Sharon </t>
  </si>
  <si>
    <t>142556</t>
  </si>
  <si>
    <t>303 SCOTTSDALE BLVD</t>
  </si>
  <si>
    <t>40214-4792</t>
  </si>
  <si>
    <t>303 SCOTTSDALE BLVD  LOUISVILLE KY 40214-4792</t>
  </si>
  <si>
    <t>502-368-1467</t>
  </si>
  <si>
    <t>H65082940</t>
  </si>
  <si>
    <t xml:space="preserve">Whisman, Alberta </t>
  </si>
  <si>
    <t>Alberta</t>
  </si>
  <si>
    <t>Whisman</t>
  </si>
  <si>
    <t>100978</t>
  </si>
  <si>
    <t>275 MEADOWS DR</t>
  </si>
  <si>
    <t>40047-7069</t>
  </si>
  <si>
    <t>275 MEADOWS DR APT 305 MOUNT WASHINGTON KY 40047-7069</t>
  </si>
  <si>
    <t>502-915-3430</t>
  </si>
  <si>
    <t>albertawhisman9@gmail.com</t>
  </si>
  <si>
    <t>1MC1XT7DK08</t>
  </si>
  <si>
    <t>0020982551</t>
  </si>
  <si>
    <t xml:space="preserve">Gibson, Barbara </t>
  </si>
  <si>
    <t>142277</t>
  </si>
  <si>
    <t>9507 LAMBORNE BLVD</t>
  </si>
  <si>
    <t>40272-2557</t>
  </si>
  <si>
    <t>9507 LAMBORNE BLVD APT 4 LOUISVILLE KY 40272-2557</t>
  </si>
  <si>
    <t>502-640-7008</t>
  </si>
  <si>
    <t>chrislopez6031@gmail.com</t>
  </si>
  <si>
    <t>102153514400</t>
  </si>
  <si>
    <t xml:space="preserve">Metcalf, Wendy </t>
  </si>
  <si>
    <t>110319</t>
  </si>
  <si>
    <t>5420 GALAXIE DR</t>
  </si>
  <si>
    <t>40258-3330</t>
  </si>
  <si>
    <t>5420 GALAXIE DR  LOUISVILLE KY 40258-3330</t>
  </si>
  <si>
    <t>502-386-3161</t>
  </si>
  <si>
    <t>502-852-1619</t>
  </si>
  <si>
    <t>wendymetcalf8620@att.net</t>
  </si>
  <si>
    <t>ULQAN5076873</t>
  </si>
  <si>
    <t xml:space="preserve">Minter, Patti </t>
  </si>
  <si>
    <t>Minter</t>
  </si>
  <si>
    <t>135134</t>
  </si>
  <si>
    <t>1716 PIKEVIEW CT</t>
  </si>
  <si>
    <t>40215-5445</t>
  </si>
  <si>
    <t>1716 PIKEVIEW CT  LOUISVILLE KY 40215-5445</t>
  </si>
  <si>
    <t>502-407-1988</t>
  </si>
  <si>
    <t>WC - Charles Taylor TPA</t>
  </si>
  <si>
    <t>0000238470001</t>
  </si>
  <si>
    <t xml:space="preserve">Mucker, Tonetta </t>
  </si>
  <si>
    <t>Tonetta</t>
  </si>
  <si>
    <t>Mucker</t>
  </si>
  <si>
    <t>57431</t>
  </si>
  <si>
    <t>2243 GRAND AVE</t>
  </si>
  <si>
    <t>40210-1143</t>
  </si>
  <si>
    <t>2243 GRAND AVE  LOUISVILLE KY 40210-1143</t>
  </si>
  <si>
    <t>502-523-6698</t>
  </si>
  <si>
    <t>tonettacarr2968@gmail.com</t>
  </si>
  <si>
    <t>H64657390</t>
  </si>
  <si>
    <t>Downs, Anthony G</t>
  </si>
  <si>
    <t>162372</t>
  </si>
  <si>
    <t>10961 SOUTHGATE MANOR DR Unit 3</t>
  </si>
  <si>
    <t>UNIT 3</t>
  </si>
  <si>
    <t>40229-4549</t>
  </si>
  <si>
    <t>10961 SOUTHGATE MANOR DR Unit 3 UNIT 3 LOUISVILLE KY 40229-4549</t>
  </si>
  <si>
    <t>513-476-9396</t>
  </si>
  <si>
    <t>agdowns41076@gmail.com</t>
  </si>
  <si>
    <t xml:space="preserve">Lahm, Shauna </t>
  </si>
  <si>
    <t>1134510498</t>
  </si>
  <si>
    <t>989314595</t>
  </si>
  <si>
    <t>Hayes, Claude J</t>
  </si>
  <si>
    <t>168383</t>
  </si>
  <si>
    <t>3008 MASTERS DR</t>
  </si>
  <si>
    <t>47119-5600</t>
  </si>
  <si>
    <t>3008 MASTERS DR  FLOYDS KNOBS IN 47119-5600</t>
  </si>
  <si>
    <t>502-548-6150</t>
  </si>
  <si>
    <t>cjhayes8262@gmail.com</t>
  </si>
  <si>
    <t xml:space="preserve">Salamon MD, Michael </t>
  </si>
  <si>
    <t>1043218266</t>
  </si>
  <si>
    <t>MPD847538127</t>
  </si>
  <si>
    <t>Pavey, Sara A</t>
  </si>
  <si>
    <t>Pavey</t>
  </si>
  <si>
    <t>170221</t>
  </si>
  <si>
    <t>701 WESTPORT RD apt B</t>
  </si>
  <si>
    <t>42701-4405</t>
  </si>
  <si>
    <t>701 WESTPORT RD apt B APT B ELIZABETHTOWN KY 42701-4405</t>
  </si>
  <si>
    <t>270-250-8091</t>
  </si>
  <si>
    <t>sarapavey13@gmail.com</t>
  </si>
  <si>
    <t xml:space="preserve">PENDRAGON APRN, AMANDA N </t>
  </si>
  <si>
    <t>1336864198</t>
  </si>
  <si>
    <t>17366881</t>
  </si>
  <si>
    <t xml:space="preserve">Beyl, Cynthia </t>
  </si>
  <si>
    <t>Beyl</t>
  </si>
  <si>
    <t>168164</t>
  </si>
  <si>
    <t>6118 GUARDIAN CT</t>
  </si>
  <si>
    <t>40219-1333</t>
  </si>
  <si>
    <t>6118 GUARDIAN CT  LOUISVILLE KY 40219-1333</t>
  </si>
  <si>
    <t>502-560-9143</t>
  </si>
  <si>
    <t>cindybeyl86@gmail.com</t>
  </si>
  <si>
    <t xml:space="preserve">LEE, ZEUS </t>
  </si>
  <si>
    <t>1912450776</t>
  </si>
  <si>
    <t>121817703</t>
  </si>
  <si>
    <t xml:space="preserve">Thomas, Kayonia </t>
  </si>
  <si>
    <t>Kayonia</t>
  </si>
  <si>
    <t>72491</t>
  </si>
  <si>
    <t>1614 W BRECKINRIDGE ST</t>
  </si>
  <si>
    <t>40210-1209</t>
  </si>
  <si>
    <t>1614 W BRECKINRIDGE ST  LOUISVILLE KY 40210-1209</t>
  </si>
  <si>
    <t>502-759-8434</t>
  </si>
  <si>
    <t>thomk1444@gmail.com</t>
  </si>
  <si>
    <t>18908853</t>
  </si>
  <si>
    <t>Brown, Thomas M</t>
  </si>
  <si>
    <t>170100</t>
  </si>
  <si>
    <t>23301 DIXIE HWY</t>
  </si>
  <si>
    <t>40177-9724</t>
  </si>
  <si>
    <t>23301 DIXIE HWY  WEST POINT KY 40177-9724</t>
  </si>
  <si>
    <t>270-319-1707</t>
  </si>
  <si>
    <t>502-649-3155</t>
  </si>
  <si>
    <t>Brownthomas968@aol.com</t>
  </si>
  <si>
    <t>8D50RX9AD26</t>
  </si>
  <si>
    <t xml:space="preserve">Jones, Ronald </t>
  </si>
  <si>
    <t>138868</t>
  </si>
  <si>
    <t>407 KENNY BLVD</t>
  </si>
  <si>
    <t>40214-4754</t>
  </si>
  <si>
    <t>407 KENNY BLVD  LOUISVILLE KY 40214-4754</t>
  </si>
  <si>
    <t>502-419-3312</t>
  </si>
  <si>
    <t>billy5432jones@cloud.com</t>
  </si>
  <si>
    <t>KYHAN5778366</t>
  </si>
  <si>
    <t xml:space="preserve">Calhoun, Walter </t>
  </si>
  <si>
    <t>Calhoun</t>
  </si>
  <si>
    <t>136468</t>
  </si>
  <si>
    <t>801 GAGEL AVE</t>
  </si>
  <si>
    <t>40216-4009</t>
  </si>
  <si>
    <t>801 GAGEL AVE  LOUISVILLE KY 40216-4009</t>
  </si>
  <si>
    <t>502-690-0006</t>
  </si>
  <si>
    <t>Aliekatillman@yahoo.com</t>
  </si>
  <si>
    <t xml:space="preserve">Witt APRN, April </t>
  </si>
  <si>
    <t>1407345473</t>
  </si>
  <si>
    <t>132299325</t>
  </si>
  <si>
    <t xml:space="preserve">Jaggers, Anthony </t>
  </si>
  <si>
    <t>Jaggers</t>
  </si>
  <si>
    <t>124947</t>
  </si>
  <si>
    <t>12602 NURSERY LN</t>
  </si>
  <si>
    <t>40243-2934</t>
  </si>
  <si>
    <t>12602 NURSERY LN  LOUISVILLE KY 40243-2934</t>
  </si>
  <si>
    <t>502-303-8182</t>
  </si>
  <si>
    <t>Jaggers44@bellsouth.net</t>
  </si>
  <si>
    <t>XTG940M56393</t>
  </si>
  <si>
    <t xml:space="preserve">Debow, Towanna </t>
  </si>
  <si>
    <t>Towanna</t>
  </si>
  <si>
    <t>Debow</t>
  </si>
  <si>
    <t>25924</t>
  </si>
  <si>
    <t>9507 DABNEY CARR DR</t>
  </si>
  <si>
    <t>40299-6228</t>
  </si>
  <si>
    <t>9507 DABNEY CARR DR  LOUISVILLE KY 40299-6228</t>
  </si>
  <si>
    <t>502-298-5143</t>
  </si>
  <si>
    <t>debow.towanna@gmail.com</t>
  </si>
  <si>
    <t xml:space="preserve">Paily, Rejith </t>
  </si>
  <si>
    <t>1316991821</t>
  </si>
  <si>
    <t>GEL815686592</t>
  </si>
  <si>
    <t>Siliceo, Catalina A</t>
  </si>
  <si>
    <t>Catalina</t>
  </si>
  <si>
    <t>Siliceo</t>
  </si>
  <si>
    <t>128852</t>
  </si>
  <si>
    <t>521 Elenor Roosevelt St</t>
  </si>
  <si>
    <t>Waelder</t>
  </si>
  <si>
    <t>78959</t>
  </si>
  <si>
    <t>521 Elenor Roosevelt St  Waelder TX 78959</t>
  </si>
  <si>
    <t>956-763-3402</t>
  </si>
  <si>
    <t>cathylovesbenjamin@gmail.com</t>
  </si>
  <si>
    <t>955220752</t>
  </si>
  <si>
    <t xml:space="preserve">Lewis, Karly </t>
  </si>
  <si>
    <t>Karly</t>
  </si>
  <si>
    <t>172822</t>
  </si>
  <si>
    <t>608 E 49TH ST</t>
  </si>
  <si>
    <t>78751-2606</t>
  </si>
  <si>
    <t>608 E 49TH ST  AUSTIN TX 78751-2606</t>
  </si>
  <si>
    <t>512-508-3480</t>
  </si>
  <si>
    <t>EJT812790171</t>
  </si>
  <si>
    <t>LITTLE, Letha A</t>
  </si>
  <si>
    <t>Letha</t>
  </si>
  <si>
    <t>LITTLE</t>
  </si>
  <si>
    <t>172513</t>
  </si>
  <si>
    <t>63 PERSIMMON DR</t>
  </si>
  <si>
    <t>78676-1971</t>
  </si>
  <si>
    <t>63 PERSIMMON DR  WIMBERLEY TX 78676-1971</t>
  </si>
  <si>
    <t>707-319-1937</t>
  </si>
  <si>
    <t>2RR7WH0GV68</t>
  </si>
  <si>
    <t>XEA913683086</t>
  </si>
  <si>
    <t xml:space="preserve">Warren, William </t>
  </si>
  <si>
    <t>170718</t>
  </si>
  <si>
    <t>3811 BAGGINS CV</t>
  </si>
  <si>
    <t>78739-5626</t>
  </si>
  <si>
    <t>3811 BAGGINS CV  AUSTIN TX 78739-5626</t>
  </si>
  <si>
    <t>512-423-1608</t>
  </si>
  <si>
    <t>ZZT804478903</t>
  </si>
  <si>
    <t>Fowler, Teresa L</t>
  </si>
  <si>
    <t>133550</t>
  </si>
  <si>
    <t>4505 MEADOW DR</t>
  </si>
  <si>
    <t>78612-3008</t>
  </si>
  <si>
    <t>4505 MEADOW DR  CEDAR CREEK TX 78612-3008</t>
  </si>
  <si>
    <t>512-560-3364</t>
  </si>
  <si>
    <t>teresafowler568@yahoo.com</t>
  </si>
  <si>
    <t>924081260</t>
  </si>
  <si>
    <t xml:space="preserve">Schenk, Dayton </t>
  </si>
  <si>
    <t>Dayton</t>
  </si>
  <si>
    <t>Schenk</t>
  </si>
  <si>
    <t>173432</t>
  </si>
  <si>
    <t>804 STONEWALL RIDGE LN</t>
  </si>
  <si>
    <t>78746-6396</t>
  </si>
  <si>
    <t>804 STONEWALL RIDGE LN  AUSTIN TX 78746-6396</t>
  </si>
  <si>
    <t>512-762-1691</t>
  </si>
  <si>
    <t>QDB488W04754</t>
  </si>
  <si>
    <t>Cummings, Bunnie C</t>
  </si>
  <si>
    <t>Bunnie</t>
  </si>
  <si>
    <t>173585</t>
  </si>
  <si>
    <t>1010 KENT ST</t>
  </si>
  <si>
    <t>76574-1543</t>
  </si>
  <si>
    <t>1010 KENT ST  TAYLOR TX 76574-1543</t>
  </si>
  <si>
    <t>512-461-3583</t>
  </si>
  <si>
    <t>cummings@apple.com</t>
  </si>
  <si>
    <t xml:space="preserve">Aranda, Jennifer </t>
  </si>
  <si>
    <t>1902875453</t>
  </si>
  <si>
    <t>911897578</t>
  </si>
  <si>
    <t xml:space="preserve">Ginsberg, Steven </t>
  </si>
  <si>
    <t>Ginsberg</t>
  </si>
  <si>
    <t>173334</t>
  </si>
  <si>
    <t>133 CRENSHAW LN</t>
  </si>
  <si>
    <t>78602-6707</t>
  </si>
  <si>
    <t>133 CRENSHAW LN  BASTROP TX 78602-6707</t>
  </si>
  <si>
    <t>512-461-3120</t>
  </si>
  <si>
    <t>sginsberg1960@yahoo.com</t>
  </si>
  <si>
    <t>H55295450</t>
  </si>
  <si>
    <t xml:space="preserve">Hewlett, Edward Robertson </t>
  </si>
  <si>
    <t>Edward Robertson</t>
  </si>
  <si>
    <t>Hewlett</t>
  </si>
  <si>
    <t>173058</t>
  </si>
  <si>
    <t>8612 ALVERSTONE WAY</t>
  </si>
  <si>
    <t>78759-7924</t>
  </si>
  <si>
    <t>8612 ALVERSTONE WAY  AUSTIN TX 78759-7924</t>
  </si>
  <si>
    <t>512-944-9076</t>
  </si>
  <si>
    <t>512-474-4100</t>
  </si>
  <si>
    <t>hewlett.rob38@gmail.com</t>
  </si>
  <si>
    <t>5T68W76CC65</t>
  </si>
  <si>
    <t>OBF110890897001</t>
  </si>
  <si>
    <t xml:space="preserve">Jones, Shirley </t>
  </si>
  <si>
    <t>173063</t>
  </si>
  <si>
    <t>shirleyjones357@msn.com</t>
  </si>
  <si>
    <t>7AJ7TC3AK64</t>
  </si>
  <si>
    <t>JYA001776480</t>
  </si>
  <si>
    <t>614-439-8531</t>
  </si>
  <si>
    <t>Pennington, Carol L</t>
  </si>
  <si>
    <t>117220</t>
  </si>
  <si>
    <t>1005 Bluebird Dr</t>
  </si>
  <si>
    <t>1005 Bluebird Dr  MANCHACA TX 78652</t>
  </si>
  <si>
    <t>512-971-6778</t>
  </si>
  <si>
    <t>cpenn43@yahoo.com</t>
  </si>
  <si>
    <t>986835639</t>
  </si>
  <si>
    <t xml:space="preserve">Chavez, Clyde </t>
  </si>
  <si>
    <t>Clyde</t>
  </si>
  <si>
    <t>139799</t>
  </si>
  <si>
    <t>4683 BRIDLE PASS DR4683</t>
  </si>
  <si>
    <t>4683 BRIDLE PASS DR4683  Colorado Springs CO 80923</t>
  </si>
  <si>
    <t>719-499-2539</t>
  </si>
  <si>
    <t>paulageno@gmail.com</t>
  </si>
  <si>
    <t>H57920913</t>
  </si>
  <si>
    <t>Villet, Gregory J</t>
  </si>
  <si>
    <t>Villet</t>
  </si>
  <si>
    <t>109027</t>
  </si>
  <si>
    <t>108 COPANO BAY CV</t>
  </si>
  <si>
    <t>78633-5358</t>
  </si>
  <si>
    <t>108 COPANO BAY CV  GEORGETOWN TX 78633-5358</t>
  </si>
  <si>
    <t>562-481-9938</t>
  </si>
  <si>
    <t>gjvillet@outlook.com</t>
  </si>
  <si>
    <t xml:space="preserve">CLARK, JENNIFER </t>
  </si>
  <si>
    <t>1003876095</t>
  </si>
  <si>
    <t>4HP7UF4UK57</t>
  </si>
  <si>
    <t>35146831011</t>
  </si>
  <si>
    <t xml:space="preserve">TORREZ, LOUIS </t>
  </si>
  <si>
    <t>LOUIS</t>
  </si>
  <si>
    <t>TORREZ</t>
  </si>
  <si>
    <t>149036</t>
  </si>
  <si>
    <t>828 RUSK RD</t>
  </si>
  <si>
    <t>828 RUSK RD  Round Rock TX 78665</t>
  </si>
  <si>
    <t>915-637-5158</t>
  </si>
  <si>
    <t>lhtorrez@gmail.com</t>
  </si>
  <si>
    <t>Gast, Sherri R</t>
  </si>
  <si>
    <t>1578106159</t>
  </si>
  <si>
    <t>342364575</t>
  </si>
  <si>
    <t>Simmons, Margaret A</t>
  </si>
  <si>
    <t>146139</t>
  </si>
  <si>
    <t>2306 PONDEROSA PASS</t>
  </si>
  <si>
    <t>78641-3265</t>
  </si>
  <si>
    <t>2306 PONDEROSA PASS  CEDAR PARK TX 78641-3265</t>
  </si>
  <si>
    <t>903-335-3441</t>
  </si>
  <si>
    <t>peggysimmons@verizon.net</t>
  </si>
  <si>
    <t>101516422900</t>
  </si>
  <si>
    <t>512-905-4697</t>
  </si>
  <si>
    <t>HAZELTON, SUSANNAH P</t>
  </si>
  <si>
    <t>SUSANNAH</t>
  </si>
  <si>
    <t>HAZELTON</t>
  </si>
  <si>
    <t>114495</t>
  </si>
  <si>
    <t>116 WINDOM WAY</t>
  </si>
  <si>
    <t>78626-2387</t>
  </si>
  <si>
    <t>116 WINDOM WAY  GEORGETOWN TX 78626-2387</t>
  </si>
  <si>
    <t>415-342-2636</t>
  </si>
  <si>
    <t>SUSANNAH.HAZELTON@GMAIL.COM</t>
  </si>
  <si>
    <t xml:space="preserve">Bubb FNP-C, Ashley </t>
  </si>
  <si>
    <t>1356885388</t>
  </si>
  <si>
    <t>00183662800</t>
  </si>
  <si>
    <t>Page, Christopher R</t>
  </si>
  <si>
    <t>109096</t>
  </si>
  <si>
    <t>6620 SNOWBIRD DR</t>
  </si>
  <si>
    <t>80918-1302</t>
  </si>
  <si>
    <t>6620 SNOWBIRD DR  COLORADO SPRINGS CO 80918-1302</t>
  </si>
  <si>
    <t>719-593-8722</t>
  </si>
  <si>
    <t xml:space="preserve">Gale, Steven </t>
  </si>
  <si>
    <t>1730528456</t>
  </si>
  <si>
    <t>5JF1FR3CD25</t>
  </si>
  <si>
    <t>00550142100</t>
  </si>
  <si>
    <t xml:space="preserve">Emerson, April </t>
  </si>
  <si>
    <t>Emerson</t>
  </si>
  <si>
    <t>138774</t>
  </si>
  <si>
    <t>1155 S VIRGINIA AVE</t>
  </si>
  <si>
    <t>CLARKSVILLE</t>
  </si>
  <si>
    <t>47129-3047</t>
  </si>
  <si>
    <t>1155 S VIRGINIA AVE  CLARKSVILLE IN 47129-3047</t>
  </si>
  <si>
    <t>502-901-8341</t>
  </si>
  <si>
    <t>aprilemerson2@gmail.com</t>
  </si>
  <si>
    <t>Allen, Stacy L</t>
  </si>
  <si>
    <t>40934</t>
  </si>
  <si>
    <t>241 WILSON LN</t>
  </si>
  <si>
    <t>40165-9001</t>
  </si>
  <si>
    <t>241 WILSON LN  SHEPHERDSVILLE KY 40165-9001</t>
  </si>
  <si>
    <t>502-977-9965</t>
  </si>
  <si>
    <t>stacya7430@gmail.com</t>
  </si>
  <si>
    <t>0029552671</t>
  </si>
  <si>
    <t xml:space="preserve">Huber, Russell </t>
  </si>
  <si>
    <t>Huber</t>
  </si>
  <si>
    <t>26292</t>
  </si>
  <si>
    <t>185 WILLOW BEND CT</t>
  </si>
  <si>
    <t>40047-7735</t>
  </si>
  <si>
    <t>185 WILLOW BEND CT  MOUNT WASHINGTON KY 40047-7735</t>
  </si>
  <si>
    <t>502-262-1373</t>
  </si>
  <si>
    <t>Russellhuber@yahoo.com</t>
  </si>
  <si>
    <t xml:space="preserve">Rennirt, Gregory </t>
  </si>
  <si>
    <t>1871517664</t>
  </si>
  <si>
    <t>BGI815546434</t>
  </si>
  <si>
    <t xml:space="preserve">Cull, Timothy </t>
  </si>
  <si>
    <t>Cull</t>
  </si>
  <si>
    <t>24668</t>
  </si>
  <si>
    <t>712 CHERI WAY</t>
  </si>
  <si>
    <t>40118-9654</t>
  </si>
  <si>
    <t>712 CHERI WAY  FAIRDALE KY 40118-9654</t>
  </si>
  <si>
    <t>502-368-7314</t>
  </si>
  <si>
    <t>502-303-2797</t>
  </si>
  <si>
    <t>ztac39@aol.com</t>
  </si>
  <si>
    <t>H51414131</t>
  </si>
  <si>
    <t xml:space="preserve">BISSETT, ELVA J </t>
  </si>
  <si>
    <t>ELVA J</t>
  </si>
  <si>
    <t>BISSETT</t>
  </si>
  <si>
    <t>25829</t>
  </si>
  <si>
    <t>4822 WESTPORT RD</t>
  </si>
  <si>
    <t>40222-4158</t>
  </si>
  <si>
    <t>4822 WESTPORT RD  LOUISVILLE KY 40222-4158</t>
  </si>
  <si>
    <t>502-968-6174</t>
  </si>
  <si>
    <t>502-819-0671</t>
  </si>
  <si>
    <t>robynsaylor@myyahoo.com</t>
  </si>
  <si>
    <t xml:space="preserve">Jolly, Stephanie </t>
  </si>
  <si>
    <t>1821450651</t>
  </si>
  <si>
    <t xml:space="preserve">Pitcock, Christopher </t>
  </si>
  <si>
    <t>1174566152</t>
  </si>
  <si>
    <t>8T86PJ5JU82</t>
  </si>
  <si>
    <t>R15184766</t>
  </si>
  <si>
    <t xml:space="preserve">MENEFEE, SHAWN </t>
  </si>
  <si>
    <t>SHAWN</t>
  </si>
  <si>
    <t>MENEFEE</t>
  </si>
  <si>
    <t>125134</t>
  </si>
  <si>
    <t>157 LAKEVIEW DR</t>
  </si>
  <si>
    <t>157 LAKEVIEW DR  BRANDENBURG KY 40108</t>
  </si>
  <si>
    <t>270-300-8179</t>
  </si>
  <si>
    <t>kellymenefee@live.com</t>
  </si>
  <si>
    <t>TEA806261019</t>
  </si>
  <si>
    <t>Hunter, Gloria A</t>
  </si>
  <si>
    <t>94141</t>
  </si>
  <si>
    <t>11116 BLUE LICK RD</t>
  </si>
  <si>
    <t>40229-2726</t>
  </si>
  <si>
    <t>11116 BLUE LICK RD  LOUISVILLE KY 40229-2726</t>
  </si>
  <si>
    <t>502-551-3958</t>
  </si>
  <si>
    <t>Sandraprinceboss4@gmail.com</t>
  </si>
  <si>
    <t xml:space="preserve">Sweis MD, Laith </t>
  </si>
  <si>
    <t>1629495924</t>
  </si>
  <si>
    <t xml:space="preserve">LANGENKAMP, BRIANNA </t>
  </si>
  <si>
    <t>1053877878</t>
  </si>
  <si>
    <t>123393919</t>
  </si>
  <si>
    <t>HENDRIX, LYLE D</t>
  </si>
  <si>
    <t>LYLE</t>
  </si>
  <si>
    <t>HENDRIX</t>
  </si>
  <si>
    <t>93370</t>
  </si>
  <si>
    <t>1297 E STATE ROAD 46</t>
  </si>
  <si>
    <t>CENTERPOINT</t>
  </si>
  <si>
    <t>47840-8206</t>
  </si>
  <si>
    <t>1297 E STATE ROAD 46  CENTERPOINT IN 47840-8206</t>
  </si>
  <si>
    <t>812-240-2728</t>
  </si>
  <si>
    <t>zataent@aol.com</t>
  </si>
  <si>
    <t>H64350526</t>
  </si>
  <si>
    <t xml:space="preserve">Jordan, Judy </t>
  </si>
  <si>
    <t>Jordan</t>
  </si>
  <si>
    <t>139772</t>
  </si>
  <si>
    <t>18 W DELOSS ST</t>
  </si>
  <si>
    <t>47834-3012</t>
  </si>
  <si>
    <t>18 W DELOSS ST  BRAZIL IN 47834-3012</t>
  </si>
  <si>
    <t>812-531-0844</t>
  </si>
  <si>
    <t>judyjordan@joink.com</t>
  </si>
  <si>
    <t>7MG2FT9XC85</t>
  </si>
  <si>
    <t>ABL6210580</t>
  </si>
  <si>
    <t xml:space="preserve">Scott, Brent </t>
  </si>
  <si>
    <t>Brent</t>
  </si>
  <si>
    <t>171181</t>
  </si>
  <si>
    <t>16545 S State Rd 63</t>
  </si>
  <si>
    <t>47842</t>
  </si>
  <si>
    <t>16545 S State Rd 63  CLINTON IN 47842</t>
  </si>
  <si>
    <t>812-243-4531</t>
  </si>
  <si>
    <t>812-208-2026</t>
  </si>
  <si>
    <t>XPA333M55934</t>
  </si>
  <si>
    <t>Johnson, Lavaya D</t>
  </si>
  <si>
    <t>Lavaya</t>
  </si>
  <si>
    <t>72350</t>
  </si>
  <si>
    <t>6713 LONGLAKE CT</t>
  </si>
  <si>
    <t>40291-3081</t>
  </si>
  <si>
    <t>6713 LONGLAKE CT  LOUISVILLE KY 40291-3081</t>
  </si>
  <si>
    <t>502-826-4126</t>
  </si>
  <si>
    <t>502-587-4624</t>
  </si>
  <si>
    <t>djohnson0616@gmail.com</t>
  </si>
  <si>
    <t>ULDAN5702018</t>
  </si>
  <si>
    <t xml:space="preserve">OKORO, CHIDIEBERE </t>
  </si>
  <si>
    <t>CHIDIEBERE</t>
  </si>
  <si>
    <t>OKORO</t>
  </si>
  <si>
    <t>112388</t>
  </si>
  <si>
    <t>5814 CANAL BRIDGE DR</t>
  </si>
  <si>
    <t>43110-8053</t>
  </si>
  <si>
    <t>5814 CANAL BRIDGE DR  CANAL WINCHESTER OH 43110-8053</t>
  </si>
  <si>
    <t>614-439-6877</t>
  </si>
  <si>
    <t>614-456-0334</t>
  </si>
  <si>
    <t>donokoro1971@yahoo.com</t>
  </si>
  <si>
    <t>920957686</t>
  </si>
  <si>
    <t>Whatley, Ronald L</t>
  </si>
  <si>
    <t>Whatley</t>
  </si>
  <si>
    <t>78427</t>
  </si>
  <si>
    <t>3621 BRACKNELL FOREST DR</t>
  </si>
  <si>
    <t>43125-9024</t>
  </si>
  <si>
    <t>3621 BRACKNELL FOREST DR  GROVEPORT OH 43125-9024</t>
  </si>
  <si>
    <t>614-902-5188</t>
  </si>
  <si>
    <t>ronaldwhatley799@gmail.com</t>
  </si>
  <si>
    <t xml:space="preserve">Oltmanns, Mitchel </t>
  </si>
  <si>
    <t>1013545789</t>
  </si>
  <si>
    <t>963943754</t>
  </si>
  <si>
    <t xml:space="preserve">Woodard, Jennie </t>
  </si>
  <si>
    <t>Jennie</t>
  </si>
  <si>
    <t>66092</t>
  </si>
  <si>
    <t>2941 MOSS ST</t>
  </si>
  <si>
    <t>78722-1412</t>
  </si>
  <si>
    <t>2941 MOSS ST  AUSTIN TX 78722-1412</t>
  </si>
  <si>
    <t>512-299-5561</t>
  </si>
  <si>
    <t>heyjennie@gmail.com</t>
  </si>
  <si>
    <t>7C11A01WQ22</t>
  </si>
  <si>
    <t>217718171</t>
  </si>
  <si>
    <t xml:space="preserve">Gallardo, Anna </t>
  </si>
  <si>
    <t>Gallardo</t>
  </si>
  <si>
    <t>140532</t>
  </si>
  <si>
    <t>101 SPRING BRANCH LOOP</t>
  </si>
  <si>
    <t>78640-5315</t>
  </si>
  <si>
    <t>101 SPRING BRANCH LOOP  KYLE TX 78640-5315</t>
  </si>
  <si>
    <t>512-787-9837</t>
  </si>
  <si>
    <t>gallardo.anna@yahoo.com</t>
  </si>
  <si>
    <t xml:space="preserve">Weary, Andrew </t>
  </si>
  <si>
    <t>1609861517</t>
  </si>
  <si>
    <t>NANGUNOORI, RAJ K</t>
  </si>
  <si>
    <t>1134477037</t>
  </si>
  <si>
    <t>119499162</t>
  </si>
  <si>
    <t>THOMPSON, TERRY G</t>
  </si>
  <si>
    <t>130440</t>
  </si>
  <si>
    <t>1409 OLD TRACT RD</t>
  </si>
  <si>
    <t>78660-4328</t>
  </si>
  <si>
    <t>1409 OLD TRACT RD  PFLUGERVILLE TX 78660-4328</t>
  </si>
  <si>
    <t>512-496-2019</t>
  </si>
  <si>
    <t>tgt5153@gmail.com</t>
  </si>
  <si>
    <t>925783702</t>
  </si>
  <si>
    <t xml:space="preserve">KONARSKY, JAMES </t>
  </si>
  <si>
    <t>KONARSKY</t>
  </si>
  <si>
    <t>50975</t>
  </si>
  <si>
    <t>131 CROCKETT CT</t>
  </si>
  <si>
    <t>78659-4835</t>
  </si>
  <si>
    <t>131 CROCKETT CT  PAIGE TX 78659-4835</t>
  </si>
  <si>
    <t>512-799-9022</t>
  </si>
  <si>
    <t>sassyn5108@gmail.com</t>
  </si>
  <si>
    <t xml:space="preserve">FUNG, FREDERICK </t>
  </si>
  <si>
    <t>1275509291</t>
  </si>
  <si>
    <t>6Y89QJ2QJ34</t>
  </si>
  <si>
    <t>R58890090</t>
  </si>
  <si>
    <t>VISCONTI, ALICE M</t>
  </si>
  <si>
    <t>ALICE</t>
  </si>
  <si>
    <t>VISCONTI</t>
  </si>
  <si>
    <t>129394</t>
  </si>
  <si>
    <t>2500 STECK AVE Unit 36</t>
  </si>
  <si>
    <t>APT 36</t>
  </si>
  <si>
    <t>78757-8102</t>
  </si>
  <si>
    <t>2500 STECK AVE Unit 36 APT 36 AUSTIN TX 78757-8102</t>
  </si>
  <si>
    <t>512-565-0327</t>
  </si>
  <si>
    <t>Amvisconti123@gmail.com</t>
  </si>
  <si>
    <t>Hergert, Brooke C</t>
  </si>
  <si>
    <t>1376119255</t>
  </si>
  <si>
    <t>ZGN944220488</t>
  </si>
  <si>
    <t>502-708-6039</t>
  </si>
  <si>
    <t>DUCKER, KERRY B</t>
  </si>
  <si>
    <t>DUCKER</t>
  </si>
  <si>
    <t>128928</t>
  </si>
  <si>
    <t>3825 N EASY ST</t>
  </si>
  <si>
    <t>47404-9309</t>
  </si>
  <si>
    <t>3825 N EASY ST  BLOOMINGTON IN 47404-9309</t>
  </si>
  <si>
    <t>812-876-1954</t>
  </si>
  <si>
    <t>812-340-4485</t>
  </si>
  <si>
    <t>poppad2018@gmail.com</t>
  </si>
  <si>
    <t>ARCHER, JAMES W</t>
  </si>
  <si>
    <t>1669695367</t>
  </si>
  <si>
    <t>8HK1KX3QK35</t>
  </si>
  <si>
    <t>60Y0043872</t>
  </si>
  <si>
    <t>Bucar, Terri E</t>
  </si>
  <si>
    <t>Bucar</t>
  </si>
  <si>
    <t>44381</t>
  </si>
  <si>
    <t>323 B Regatta Court</t>
  </si>
  <si>
    <t>78734-4706</t>
  </si>
  <si>
    <t>323 B Regatta Court  AUSTIN TX 78734-4706</t>
  </si>
  <si>
    <t>512-705-2425</t>
  </si>
  <si>
    <t>terribucar@yahoo.com</t>
  </si>
  <si>
    <t>908546863</t>
  </si>
  <si>
    <t xml:space="preserve">Rogers, Andrew </t>
  </si>
  <si>
    <t>166638</t>
  </si>
  <si>
    <t>PO BOX 222</t>
  </si>
  <si>
    <t>78620-0238</t>
  </si>
  <si>
    <t>PO BOX 222  DRIPPING SPRINGS TX 78620-0238</t>
  </si>
  <si>
    <t>512-288-0548</t>
  </si>
  <si>
    <t>512-917-7400</t>
  </si>
  <si>
    <t>crogers@utexas.edu</t>
  </si>
  <si>
    <t>ZZTUB39JG3A2</t>
  </si>
  <si>
    <t xml:space="preserve">Duncan, Patricia </t>
  </si>
  <si>
    <t>24174</t>
  </si>
  <si>
    <t>9913 NATIONAL TPKE</t>
  </si>
  <si>
    <t>40118-9769</t>
  </si>
  <si>
    <t>9913 NATIONAL TPKE  FAIRDALE KY 40118-9769</t>
  </si>
  <si>
    <t>502-797-6469</t>
  </si>
  <si>
    <t>502-553-3738</t>
  </si>
  <si>
    <t>sierraduncan044@gmail.com</t>
  </si>
  <si>
    <t>KHP2600762SF</t>
  </si>
  <si>
    <t xml:space="preserve">Ventura, Jessie </t>
  </si>
  <si>
    <t>Jessie</t>
  </si>
  <si>
    <t>Ventura</t>
  </si>
  <si>
    <t>171607</t>
  </si>
  <si>
    <t>1640 BUDD RD</t>
  </si>
  <si>
    <t>CORYDON</t>
  </si>
  <si>
    <t>47112-2276</t>
  </si>
  <si>
    <t>1640 BUDD RD  CORYDON IN 47112-2276</t>
  </si>
  <si>
    <t>812-944-9048</t>
  </si>
  <si>
    <t>812-670-4597</t>
  </si>
  <si>
    <t>LOPEZ, ANAIRIS D</t>
  </si>
  <si>
    <t>1922878354</t>
  </si>
  <si>
    <t>H78766193</t>
  </si>
  <si>
    <t xml:space="preserve">Houghton, Linda </t>
  </si>
  <si>
    <t>Houghton</t>
  </si>
  <si>
    <t>68720</t>
  </si>
  <si>
    <t>7050 WILDWOOD CIR</t>
  </si>
  <si>
    <t>40291-1779</t>
  </si>
  <si>
    <t>7050 WILDWOOD CIR APT 103 LOUISVILLE KY 40291-1779</t>
  </si>
  <si>
    <t>502-797-0497</t>
  </si>
  <si>
    <t>houghton.linda56@gmail.com</t>
  </si>
  <si>
    <t>20005323</t>
  </si>
  <si>
    <t>3300 Schlosser Farm Way Apt 203</t>
  </si>
  <si>
    <t>3300 Schlosser Farm Way Apt 203 Apt 203 Jeffersonville IN 47130</t>
  </si>
  <si>
    <t xml:space="preserve">Porter Kimbrough, Yashica </t>
  </si>
  <si>
    <t>Yashica</t>
  </si>
  <si>
    <t>Porter Kimbrough</t>
  </si>
  <si>
    <t>78600</t>
  </si>
  <si>
    <t>7305 TEMPLETON DR</t>
  </si>
  <si>
    <t>40214-3865</t>
  </si>
  <si>
    <t>7305 TEMPLETON DR  LOUISVILLE KY 40214-3865</t>
  </si>
  <si>
    <t>502-235-8657</t>
  </si>
  <si>
    <t>502-471-6257</t>
  </si>
  <si>
    <t>shikkik@gmail.com</t>
  </si>
  <si>
    <t>0000450971</t>
  </si>
  <si>
    <t xml:space="preserve">Fried, Adam </t>
  </si>
  <si>
    <t>Fried</t>
  </si>
  <si>
    <t>172556</t>
  </si>
  <si>
    <t>5700 GROVER AVE</t>
  </si>
  <si>
    <t>UNIT 1151</t>
  </si>
  <si>
    <t>78756-1534</t>
  </si>
  <si>
    <t>5700 GROVER AVE UNIT 1151 AUSTIN TX 78756-1534</t>
  </si>
  <si>
    <t>817-637-0141</t>
  </si>
  <si>
    <t>agfried1@yahoo.com</t>
  </si>
  <si>
    <t>92E8DF9XW59</t>
  </si>
  <si>
    <t>336261811-11</t>
  </si>
  <si>
    <t xml:space="preserve">CARTER, DANIEL </t>
  </si>
  <si>
    <t>131875</t>
  </si>
  <si>
    <t>1915 N EL PASO ST</t>
  </si>
  <si>
    <t>1915 N EL PASO ST  Colorado Springs CO 80907</t>
  </si>
  <si>
    <t>719-761-8862</t>
  </si>
  <si>
    <t>719-444-7561</t>
  </si>
  <si>
    <t>DAN.CARTER@COLORADOSPRINGS.GOV</t>
  </si>
  <si>
    <t>WC - CITY OF CO SPNGS RISK MGMT</t>
  </si>
  <si>
    <t>15-024222</t>
  </si>
  <si>
    <t>COLLINS, LORETTA K</t>
  </si>
  <si>
    <t>99343</t>
  </si>
  <si>
    <t>7005 ROARING SPRING AVE</t>
  </si>
  <si>
    <t>80817-1332</t>
  </si>
  <si>
    <t>7005 ROARING SPRING AVE  FOUNTAIN CO 80817-1332</t>
  </si>
  <si>
    <t>719-392-3131</t>
  </si>
  <si>
    <t>719-291-1238</t>
  </si>
  <si>
    <t>lorettacollins7@hotmail.com</t>
  </si>
  <si>
    <t>7GE1TX2CN31</t>
  </si>
  <si>
    <t>80Y0350723</t>
  </si>
  <si>
    <t>Cole, Michael D</t>
  </si>
  <si>
    <t>86968</t>
  </si>
  <si>
    <t>405 BLOSSOM FIELD RD</t>
  </si>
  <si>
    <t>80817-3124</t>
  </si>
  <si>
    <t>405 BLOSSOM FIELD RD  FOUNTAIN CO 80817-3124</t>
  </si>
  <si>
    <t>719-244-4728</t>
  </si>
  <si>
    <t>rescue6@gmail.com</t>
  </si>
  <si>
    <t>122074024</t>
  </si>
  <si>
    <t xml:space="preserve">Malek, Denise </t>
  </si>
  <si>
    <t>Malek</t>
  </si>
  <si>
    <t>91838</t>
  </si>
  <si>
    <t>3385 HYDRA DR</t>
  </si>
  <si>
    <t>80906-0926</t>
  </si>
  <si>
    <t>3385 HYDRA DR  COLORADO SPRINGS CO 80906-0926</t>
  </si>
  <si>
    <t>719-351-7777</t>
  </si>
  <si>
    <t>denisemlk@yahoo.com</t>
  </si>
  <si>
    <t>Vu, Richard Phong</t>
  </si>
  <si>
    <t>9DU3H50MD86</t>
  </si>
  <si>
    <t>33397684311</t>
  </si>
  <si>
    <t>SHEFFER, DOLORES M</t>
  </si>
  <si>
    <t>DOLORES</t>
  </si>
  <si>
    <t>SHEFFER</t>
  </si>
  <si>
    <t>78977</t>
  </si>
  <si>
    <t>7748 FOREST VALLEY LOOP</t>
  </si>
  <si>
    <t>80908-5649</t>
  </si>
  <si>
    <t>7748 FOREST VALLEY LOOP  COLORADO SPRINGS CO 80908-5649</t>
  </si>
  <si>
    <t>719-465-7551</t>
  </si>
  <si>
    <t>dsheffer_71@yahoo.com</t>
  </si>
  <si>
    <t>7E78TK2FD10</t>
  </si>
  <si>
    <t>522430249</t>
  </si>
  <si>
    <t>Padilla, Kaley R</t>
  </si>
  <si>
    <t>Kaley</t>
  </si>
  <si>
    <t>92471</t>
  </si>
  <si>
    <t>9542 FAIRWAY GLEN DR</t>
  </si>
  <si>
    <t>80831-4610</t>
  </si>
  <si>
    <t>9542 FAIRWAY GLEN DR  PEYTON CO 80831-4610</t>
  </si>
  <si>
    <t>713-254-8258</t>
  </si>
  <si>
    <t>kaley91996@gmail.com</t>
  </si>
  <si>
    <t xml:space="preserve">Olivier, Brian </t>
  </si>
  <si>
    <t>1073522298</t>
  </si>
  <si>
    <t>635481784</t>
  </si>
  <si>
    <t xml:space="preserve">Moore, Samuel </t>
  </si>
  <si>
    <t>169997</t>
  </si>
  <si>
    <t>455 N COLLEGE AVE</t>
  </si>
  <si>
    <t>APT 8032</t>
  </si>
  <si>
    <t>47404-3867</t>
  </si>
  <si>
    <t>455 N COLLEGE AVE APT 8032 BLOOMINGTON IN 47404-3867</t>
  </si>
  <si>
    <t>404-234-0170</t>
  </si>
  <si>
    <t>sam.a.moore9632@gmail.com</t>
  </si>
  <si>
    <t>Weirath, Matthew D</t>
  </si>
  <si>
    <t>1487853115</t>
  </si>
  <si>
    <t>SJNB015W1445</t>
  </si>
  <si>
    <t>Trimnell, Angela L</t>
  </si>
  <si>
    <t>Trimnell</t>
  </si>
  <si>
    <t>135614</t>
  </si>
  <si>
    <t>3388 E 850 S</t>
  </si>
  <si>
    <t>WALDRON</t>
  </si>
  <si>
    <t>46182-9545</t>
  </si>
  <si>
    <t>3388 E 850 S  WALDRON IN 46182-9545</t>
  </si>
  <si>
    <t>317-512-7573</t>
  </si>
  <si>
    <t>arra@tds.net</t>
  </si>
  <si>
    <t xml:space="preserve">Perryman, Sarah </t>
  </si>
  <si>
    <t>H75879514</t>
  </si>
  <si>
    <t>Rader, Patricia A</t>
  </si>
  <si>
    <t>23435</t>
  </si>
  <si>
    <t>155 HIGHVIEW BLVD</t>
  </si>
  <si>
    <t>APT 119</t>
  </si>
  <si>
    <t>43207-6038</t>
  </si>
  <si>
    <t>155 HIGHVIEW BLVD APT 119 COLUMBUS OH 43207-6038</t>
  </si>
  <si>
    <t>614-662-8220</t>
  </si>
  <si>
    <t>614-615-3351</t>
  </si>
  <si>
    <t>claybasket@twc.com</t>
  </si>
  <si>
    <t xml:space="preserve">Braverman MD, Lisa </t>
  </si>
  <si>
    <t>1720139744</t>
  </si>
  <si>
    <t>101377263900</t>
  </si>
  <si>
    <t xml:space="preserve">Clark, Mary </t>
  </si>
  <si>
    <t>162681</t>
  </si>
  <si>
    <t>1716 TEMPEST WAY</t>
  </si>
  <si>
    <t>40216-1650</t>
  </si>
  <si>
    <t>1716 TEMPEST WAY  LOUISVILLE KY 40216-1650</t>
  </si>
  <si>
    <t>502-356-5867</t>
  </si>
  <si>
    <t>mary.aclark@yahoo.com</t>
  </si>
  <si>
    <t>Accident Fund Insurance Company of America</t>
  </si>
  <si>
    <t>AFC230737748</t>
  </si>
  <si>
    <t xml:space="preserve">Duchen, Marc </t>
  </si>
  <si>
    <t>Duchen</t>
  </si>
  <si>
    <t>112522</t>
  </si>
  <si>
    <t>4711 SPICEWOOD SPRINGS RD</t>
  </si>
  <si>
    <t>4711 SPICEWOOD SPRINGS RD  Austin TX 78759</t>
  </si>
  <si>
    <t>713-824-1266</t>
  </si>
  <si>
    <t>marcduchen@gmail.com</t>
  </si>
  <si>
    <t>AEX923747019</t>
  </si>
  <si>
    <t>Clark, Vickie L</t>
  </si>
  <si>
    <t>42399</t>
  </si>
  <si>
    <t>123 GRANT DR</t>
  </si>
  <si>
    <t>123 GRANT DR  Mount Washington KY 40047</t>
  </si>
  <si>
    <t>502-910-0966</t>
  </si>
  <si>
    <t>vickielynn0210@gmail.com</t>
  </si>
  <si>
    <t>H64656919</t>
  </si>
  <si>
    <t xml:space="preserve">Key, Karen </t>
  </si>
  <si>
    <t>Key</t>
  </si>
  <si>
    <t>173431</t>
  </si>
  <si>
    <t>97 OLD SCHOOL HOUSE LN</t>
  </si>
  <si>
    <t>47470-8783</t>
  </si>
  <si>
    <t>97 OLD SCHOOL HOUSE LN  WILLIAMS IN 47470-8783</t>
  </si>
  <si>
    <t>812-277-5835</t>
  </si>
  <si>
    <t>BROWNE, CAROLINE M</t>
  </si>
  <si>
    <t>1831119239</t>
  </si>
  <si>
    <t>91069398700</t>
  </si>
  <si>
    <t>Heath, Robert A</t>
  </si>
  <si>
    <t>Heath</t>
  </si>
  <si>
    <t>173374</t>
  </si>
  <si>
    <t>3597 E MAHALASVILLE RD</t>
  </si>
  <si>
    <t>46151-6585</t>
  </si>
  <si>
    <t>3597 E MAHALASVILLE RD  MARTINSVILLE IN 46151-6585</t>
  </si>
  <si>
    <t>765-342-7289</t>
  </si>
  <si>
    <t>317-753-2141</t>
  </si>
  <si>
    <t>robertheath71@gmail.com</t>
  </si>
  <si>
    <t>H63534227</t>
  </si>
  <si>
    <t>PHILLIPS, Cindy L</t>
  </si>
  <si>
    <t>PHILLIPS</t>
  </si>
  <si>
    <t>98234</t>
  </si>
  <si>
    <t>8010 AFTERGLOW DR</t>
  </si>
  <si>
    <t>40214-5614</t>
  </si>
  <si>
    <t>8010 AFTERGLOW DR  LOUISVILLE KY 40214-5614</t>
  </si>
  <si>
    <t>502-826-3297</t>
  </si>
  <si>
    <t>gogettacindy21@gmail.com</t>
  </si>
  <si>
    <t>0028298211</t>
  </si>
  <si>
    <t xml:space="preserve">Martin, Heather </t>
  </si>
  <si>
    <t>171726</t>
  </si>
  <si>
    <t>4711 KERRICK LN APT 101</t>
  </si>
  <si>
    <t>APT 101-104</t>
  </si>
  <si>
    <t>40258-3977</t>
  </si>
  <si>
    <t>4711 KERRICK LN APT 101 APT 101-104 LOUISVILLE KY 40258-3977</t>
  </si>
  <si>
    <t>502-408-2390</t>
  </si>
  <si>
    <t>heatherm1173@gamil.com</t>
  </si>
  <si>
    <t>44150154</t>
  </si>
  <si>
    <t xml:space="preserve">Ventura, Nicola </t>
  </si>
  <si>
    <t>Nicola</t>
  </si>
  <si>
    <t>67159</t>
  </si>
  <si>
    <t>7153 COONPATH RD</t>
  </si>
  <si>
    <t>7153 COONPATH RD  Carroll OH 43112</t>
  </si>
  <si>
    <t>614-264-3937</t>
  </si>
  <si>
    <t>nicv@floatingrockconsulting.com</t>
  </si>
  <si>
    <t xml:space="preserve">Samadder MD, Gautam </t>
  </si>
  <si>
    <t>1306809397</t>
  </si>
  <si>
    <t>R61301328</t>
  </si>
  <si>
    <t>VILLARREAL, ROGELIO F</t>
  </si>
  <si>
    <t>ROGELIO</t>
  </si>
  <si>
    <t>VILLARREAL</t>
  </si>
  <si>
    <t>20296</t>
  </si>
  <si>
    <t>11013 TANGLERIDGE CIR</t>
  </si>
  <si>
    <t>78736-7622</t>
  </si>
  <si>
    <t>11013 TANGLERIDGE CIR  AUSTIN TX 78736-7622</t>
  </si>
  <si>
    <t>512-585-9403</t>
  </si>
  <si>
    <t>rfv8300@gmail.com</t>
  </si>
  <si>
    <t>ASY923231666</t>
  </si>
  <si>
    <t>Read, Deana K</t>
  </si>
  <si>
    <t>Deana</t>
  </si>
  <si>
    <t>Read</t>
  </si>
  <si>
    <t>103323</t>
  </si>
  <si>
    <t>3527 E UINTAH ST</t>
  </si>
  <si>
    <t>80909-4239</t>
  </si>
  <si>
    <t>3527 E UINTAH ST  COLORADO SPRINGS CO 80909-4239</t>
  </si>
  <si>
    <t>719-930-6197</t>
  </si>
  <si>
    <t>budread@aol.com</t>
  </si>
  <si>
    <t>3MG9P90AF47</t>
  </si>
  <si>
    <t>524387298</t>
  </si>
  <si>
    <t xml:space="preserve">Edwards, Barbara </t>
  </si>
  <si>
    <t>85509</t>
  </si>
  <si>
    <t>2684 SCORPIO DR</t>
  </si>
  <si>
    <t>80906-1040</t>
  </si>
  <si>
    <t>2684 SCORPIO DR  COLORADO SPRINGS CO 80906-1040</t>
  </si>
  <si>
    <t>719-820-6698</t>
  </si>
  <si>
    <t>myvet1992@gmail.com</t>
  </si>
  <si>
    <t>Stanton, Monica W</t>
  </si>
  <si>
    <t>1811286834</t>
  </si>
  <si>
    <t>6R73A29HQ78</t>
  </si>
  <si>
    <t>80Y0320895</t>
  </si>
  <si>
    <t xml:space="preserve">Kiefer, Emily </t>
  </si>
  <si>
    <t>171586</t>
  </si>
  <si>
    <t>2151 CRAWFORD ST</t>
  </si>
  <si>
    <t>47803-2515</t>
  </si>
  <si>
    <t>2151 CRAWFORD ST  TERRE HAUTE IN 47803-2515</t>
  </si>
  <si>
    <t>510-565-9793</t>
  </si>
  <si>
    <t>emily.k@seashipping.com</t>
  </si>
  <si>
    <t>JQY963A68746</t>
  </si>
  <si>
    <t>Montez, Melissa A</t>
  </si>
  <si>
    <t>Montez</t>
  </si>
  <si>
    <t>172587</t>
  </si>
  <si>
    <t>693 S BOND DR E</t>
  </si>
  <si>
    <t>81007-1518</t>
  </si>
  <si>
    <t>693 S BOND DR E  PUEBLO CO 81007-1518</t>
  </si>
  <si>
    <t>719-821-0742</t>
  </si>
  <si>
    <t>mam274eva@gmail.com</t>
  </si>
  <si>
    <t>Schweid, Michael J</t>
  </si>
  <si>
    <t>1457418923</t>
  </si>
  <si>
    <t>R61563629</t>
  </si>
  <si>
    <t xml:space="preserve">Williams, Jeffrey </t>
  </si>
  <si>
    <t>169182</t>
  </si>
  <si>
    <t>812-229-8137</t>
  </si>
  <si>
    <t>jmtwill5@gmail.com</t>
  </si>
  <si>
    <t>Patterson, La Verne D</t>
  </si>
  <si>
    <t>La Verne</t>
  </si>
  <si>
    <t>172247</t>
  </si>
  <si>
    <t>164 JUDSON ST</t>
  </si>
  <si>
    <t>80911-2228</t>
  </si>
  <si>
    <t>164 JUDSON ST  COLORADO SPRINGS CO 80911-2228</t>
  </si>
  <si>
    <t>719-201-9783</t>
  </si>
  <si>
    <t>laverne.patterson@d49.org</t>
  </si>
  <si>
    <t>10224277</t>
  </si>
  <si>
    <t xml:space="preserve">Murphy, Elaine </t>
  </si>
  <si>
    <t>172552</t>
  </si>
  <si>
    <t>4613 PORTILLO PL</t>
  </si>
  <si>
    <t>80924-4600</t>
  </si>
  <si>
    <t>4613 PORTILLO PL  COLORADO SPRINGS CO 80924-4600</t>
  </si>
  <si>
    <t>719-650-9870</t>
  </si>
  <si>
    <t>susanyoung60@gmail.com</t>
  </si>
  <si>
    <t>Longwell, Laura L</t>
  </si>
  <si>
    <t>1356633085</t>
  </si>
  <si>
    <t>1EJ4VJ2TG91</t>
  </si>
  <si>
    <t>H730083984</t>
  </si>
  <si>
    <t xml:space="preserve">Atwood, William </t>
  </si>
  <si>
    <t>171680</t>
  </si>
  <si>
    <t>437 N WHIPPOORWILL LN</t>
  </si>
  <si>
    <t>47424-5911</t>
  </si>
  <si>
    <t>437 N WHIPPOORWILL LN  BLOOMFIELD IN 47424-5911</t>
  </si>
  <si>
    <t>812-947-1091</t>
  </si>
  <si>
    <t>william.atwood82@icloud.com</t>
  </si>
  <si>
    <t>MOJ2306686SF</t>
  </si>
  <si>
    <t xml:space="preserve">Fish, Mark </t>
  </si>
  <si>
    <t>Fish</t>
  </si>
  <si>
    <t>133708</t>
  </si>
  <si>
    <t>368 Shawswick School Road</t>
  </si>
  <si>
    <t>368 Shawswick School Road  BEDFORD IN 47421</t>
  </si>
  <si>
    <t>812-606-5912</t>
  </si>
  <si>
    <t xml:space="preserve">KIMBLEY, TERRI </t>
  </si>
  <si>
    <t>1194719922</t>
  </si>
  <si>
    <t>6AW0RQ7NJ13</t>
  </si>
  <si>
    <t>UGG921458309</t>
  </si>
  <si>
    <t>PURSELL, TERRI G</t>
  </si>
  <si>
    <t>TERRI</t>
  </si>
  <si>
    <t>PURSELL</t>
  </si>
  <si>
    <t>108402</t>
  </si>
  <si>
    <t>5112 S SEXTON SPRINGS RD</t>
  </si>
  <si>
    <t>Springville</t>
  </si>
  <si>
    <t>5112 S SEXTON SPRINGS RD  Springville IN 47462</t>
  </si>
  <si>
    <t>812-227-1331</t>
  </si>
  <si>
    <t>TERRIPURSELL66@GMAIL.COM</t>
  </si>
  <si>
    <t>M2003591400</t>
  </si>
  <si>
    <t>BENNETT, CLAUDIA A</t>
  </si>
  <si>
    <t>CLAUDIA</t>
  </si>
  <si>
    <t>92756</t>
  </si>
  <si>
    <t>2833 LEATHERWOOD RD</t>
  </si>
  <si>
    <t>47421-8769</t>
  </si>
  <si>
    <t>2833 LEATHERWOOD RD  BEDFORD IN 47421-8769</t>
  </si>
  <si>
    <t>812-797-2893</t>
  </si>
  <si>
    <t>antiqueclaudia@gmail.com</t>
  </si>
  <si>
    <t>4XW2XE1JD18</t>
  </si>
  <si>
    <t>R10821545</t>
  </si>
  <si>
    <t>McIntire, Sarah L</t>
  </si>
  <si>
    <t>McIntire</t>
  </si>
  <si>
    <t>139078</t>
  </si>
  <si>
    <t>6255 Neward Rd</t>
  </si>
  <si>
    <t>Solsberry</t>
  </si>
  <si>
    <t>47459</t>
  </si>
  <si>
    <t>6255 Neward Rd  Solsberry IN 47459</t>
  </si>
  <si>
    <t>812-369-5098</t>
  </si>
  <si>
    <t>sarahleighmullins@gmail.com</t>
  </si>
  <si>
    <t>Watson, Madolin NP</t>
  </si>
  <si>
    <t>1407527336</t>
  </si>
  <si>
    <t>HOLMES, LISA B</t>
  </si>
  <si>
    <t>1235158148</t>
  </si>
  <si>
    <t>967739173</t>
  </si>
  <si>
    <t>Mcgivern, Sherry L</t>
  </si>
  <si>
    <t>Mcgivern</t>
  </si>
  <si>
    <t>138063</t>
  </si>
  <si>
    <t>1001 ELM ST</t>
  </si>
  <si>
    <t>40177-1123</t>
  </si>
  <si>
    <t>1001 ELM ST  WEST POINT KY 40177-1123</t>
  </si>
  <si>
    <t>502-599-8347</t>
  </si>
  <si>
    <t>sherrymc5785@gmail.com</t>
  </si>
  <si>
    <t>938580839</t>
  </si>
  <si>
    <t xml:space="preserve">Leon, Wendy </t>
  </si>
  <si>
    <t>140542</t>
  </si>
  <si>
    <t>5108 STEWART DR</t>
  </si>
  <si>
    <t>40216-2546</t>
  </si>
  <si>
    <t>5108 STEWART DR  LOUISVILLE KY 40216-2546</t>
  </si>
  <si>
    <t>502-767-4451</t>
  </si>
  <si>
    <t>Ndy75@hotmail.com</t>
  </si>
  <si>
    <t>0007263101</t>
  </si>
  <si>
    <t xml:space="preserve">Powell, Michael </t>
  </si>
  <si>
    <t>72025</t>
  </si>
  <si>
    <t>11306 HARRISON LN</t>
  </si>
  <si>
    <t>40118-9774</t>
  </si>
  <si>
    <t>11306 HARRISON LN  FAIRDALE KY 40118-9774</t>
  </si>
  <si>
    <t>502-333-5427</t>
  </si>
  <si>
    <t>powellmlke395@gmail.com</t>
  </si>
  <si>
    <t>H01498561</t>
  </si>
  <si>
    <t xml:space="preserve">Crawford, Joshua </t>
  </si>
  <si>
    <t>55800</t>
  </si>
  <si>
    <t>11714 PIERCE WAY</t>
  </si>
  <si>
    <t>40272-5030</t>
  </si>
  <si>
    <t>11714 PIERCE WAY  LOUISVILLE KY 40272-5030</t>
  </si>
  <si>
    <t>502-751-8215</t>
  </si>
  <si>
    <t>joshua.crawford85@gmil.com</t>
  </si>
  <si>
    <t>Muncy APRN, Jacqueline S</t>
  </si>
  <si>
    <t>1629536297</t>
  </si>
  <si>
    <t>43977891</t>
  </si>
  <si>
    <t xml:space="preserve">Haukom, Sarah </t>
  </si>
  <si>
    <t>Haukom</t>
  </si>
  <si>
    <t>74952</t>
  </si>
  <si>
    <t>3810 oboe drive apt.11</t>
  </si>
  <si>
    <t>3810 oboe drive apt.11 APT 11 Louisville KY 40216</t>
  </si>
  <si>
    <t>502-249-5436</t>
  </si>
  <si>
    <t>sarahhaukom@gmail.com</t>
  </si>
  <si>
    <t>2VM9U37WJ25</t>
  </si>
  <si>
    <t>1002833006</t>
  </si>
  <si>
    <t>LAY, PAIGE A</t>
  </si>
  <si>
    <t>LAY</t>
  </si>
  <si>
    <t>127489</t>
  </si>
  <si>
    <t>245 KNOB CREEK RD</t>
  </si>
  <si>
    <t>245 KNOB CREEK RD  Shepherdsville KY 40165</t>
  </si>
  <si>
    <t>502-676-0869</t>
  </si>
  <si>
    <t>PAIGELAY77@GMAIL.COM</t>
  </si>
  <si>
    <t>19715212</t>
  </si>
  <si>
    <t xml:space="preserve">CARTER, KATHRYN </t>
  </si>
  <si>
    <t>117837</t>
  </si>
  <si>
    <t>2502 PADDOCK CT</t>
  </si>
  <si>
    <t>40216-2326</t>
  </si>
  <si>
    <t>2502 PADDOCK CT  LOUISVILLE KY 40216-2326</t>
  </si>
  <si>
    <t>502-631-0071</t>
  </si>
  <si>
    <t>502-882-6872</t>
  </si>
  <si>
    <t>KDJCARTER82@YAHOO.COM</t>
  </si>
  <si>
    <t xml:space="preserve">ADAMS, SHAWN </t>
  </si>
  <si>
    <t>1265827471</t>
  </si>
  <si>
    <t>U4650370101</t>
  </si>
  <si>
    <t xml:space="preserve">Webb, Linda </t>
  </si>
  <si>
    <t>137559</t>
  </si>
  <si>
    <t>3015 WILKIE Rd</t>
  </si>
  <si>
    <t>3015 WILKIE Rd  Louisville KY 40216</t>
  </si>
  <si>
    <t>502-744-0747</t>
  </si>
  <si>
    <t>webb493069@bellsouth.net</t>
  </si>
  <si>
    <t>XTG873W19647</t>
  </si>
  <si>
    <t xml:space="preserve">Webb, Charles </t>
  </si>
  <si>
    <t>137558</t>
  </si>
  <si>
    <t>3015 WILKIE RD</t>
  </si>
  <si>
    <t>40216-1953</t>
  </si>
  <si>
    <t>3015 WILKIE RD  LOUISVILLE KY 40216-1953</t>
  </si>
  <si>
    <t>502-773-0269</t>
  </si>
  <si>
    <t>XTG096W19638</t>
  </si>
  <si>
    <t xml:space="preserve">Brown, Jacqueline </t>
  </si>
  <si>
    <t>26332</t>
  </si>
  <si>
    <t>502-773-4046</t>
  </si>
  <si>
    <t>Jack5bro@hotmail.com</t>
  </si>
  <si>
    <t>H57506414</t>
  </si>
  <si>
    <t xml:space="preserve">Hamilton, Violet </t>
  </si>
  <si>
    <t>Violet</t>
  </si>
  <si>
    <t>66851</t>
  </si>
  <si>
    <t>1606 CLOVER ST</t>
  </si>
  <si>
    <t>40216-5604</t>
  </si>
  <si>
    <t>1606 CLOVER ST APT 104 LOUISVILLE KY 40216-5604</t>
  </si>
  <si>
    <t>502-749-2190</t>
  </si>
  <si>
    <t>502-615-7657</t>
  </si>
  <si>
    <t>purpleviolet927@aol.com</t>
  </si>
  <si>
    <t>Bohannon NP, Crystal N</t>
  </si>
  <si>
    <t>H41298147</t>
  </si>
  <si>
    <t>COX, DONNA L</t>
  </si>
  <si>
    <t>134138</t>
  </si>
  <si>
    <t>9811 LOCHWICK WAY</t>
  </si>
  <si>
    <t>40272-3712</t>
  </si>
  <si>
    <t>9811 LOCHWICK WAY  LOUISVILLE KY 40272-3712</t>
  </si>
  <si>
    <t>502-295-2063</t>
  </si>
  <si>
    <t>dc224444@gmail.com</t>
  </si>
  <si>
    <t xml:space="preserve">CHAMPION, JILLIAN </t>
  </si>
  <si>
    <t>1871092601</t>
  </si>
  <si>
    <t>1PU4D22TY63</t>
  </si>
  <si>
    <t>VNG028M69342</t>
  </si>
  <si>
    <t xml:space="preserve">Rogers, Deborah </t>
  </si>
  <si>
    <t>169605</t>
  </si>
  <si>
    <t>125 RIVER ROCK DR</t>
  </si>
  <si>
    <t>40165-7175</t>
  </si>
  <si>
    <t>125 RIVER ROCK DR  SHEPHERDSVILLE KY 40165-7175</t>
  </si>
  <si>
    <t>502-698-9697</t>
  </si>
  <si>
    <t>117644046</t>
  </si>
  <si>
    <t>Gudger, Monica R</t>
  </si>
  <si>
    <t>Gudger</t>
  </si>
  <si>
    <t>67576</t>
  </si>
  <si>
    <t>5004 W PAGES LN</t>
  </si>
  <si>
    <t>40258-1108</t>
  </si>
  <si>
    <t>5004 W PAGES LN  LOUISVILLE KY 40258-1108</t>
  </si>
  <si>
    <t>502-418-2812</t>
  </si>
  <si>
    <t>monicagudger@yahoo.com</t>
  </si>
  <si>
    <t>U8766342001</t>
  </si>
  <si>
    <t>ADAMS-THOMPSON, LESLIE D</t>
  </si>
  <si>
    <t>ADAMS-THOMPSON</t>
  </si>
  <si>
    <t>128276</t>
  </si>
  <si>
    <t>4230 GLEN HILL MANOR DR</t>
  </si>
  <si>
    <t>4230 GLEN HILL MANOR DR APT 3 Louisville KY 40272</t>
  </si>
  <si>
    <t>502-445-6203</t>
  </si>
  <si>
    <t>lesliethompson379@gmail.com</t>
  </si>
  <si>
    <t>0013584761</t>
  </si>
  <si>
    <t xml:space="preserve">Edwards, Kelli </t>
  </si>
  <si>
    <t>Kelli</t>
  </si>
  <si>
    <t>171052</t>
  </si>
  <si>
    <t>88 SAN MARCO DR</t>
  </si>
  <si>
    <t>42503</t>
  </si>
  <si>
    <t>88 SAN MARCO DR  Somerset KY 42503</t>
  </si>
  <si>
    <t>606-425-9328</t>
  </si>
  <si>
    <t>606-677-4068</t>
  </si>
  <si>
    <t>kelli208@gmail.com</t>
  </si>
  <si>
    <t>BJL0360909RC</t>
  </si>
  <si>
    <t>Mossotti, Renee S</t>
  </si>
  <si>
    <t>Mossotti</t>
  </si>
  <si>
    <t>49134</t>
  </si>
  <si>
    <t>113 S KINGS CANYON DR</t>
  </si>
  <si>
    <t>78613-3040</t>
  </si>
  <si>
    <t>113 S KINGS CANYON DR  CEDAR PARK TX 78613-3040</t>
  </si>
  <si>
    <t>512-318-0592</t>
  </si>
  <si>
    <t>reneemossotti@icloud.com</t>
  </si>
  <si>
    <t>UCR374M87619</t>
  </si>
  <si>
    <t>4KU1UX8VJ91</t>
  </si>
  <si>
    <t>413 MOUNTAIN LAUREL DR</t>
  </si>
  <si>
    <t>78613-4433</t>
  </si>
  <si>
    <t>413 MOUNTAIN LAUREL DR  CEDAR PARK TX 78613-4433</t>
  </si>
  <si>
    <t xml:space="preserve">Bufkin, Mary </t>
  </si>
  <si>
    <t>Bufkin</t>
  </si>
  <si>
    <t>57493</t>
  </si>
  <si>
    <t>12100 Archeleta Blvd</t>
  </si>
  <si>
    <t>12100 Archeleta Blvd  Austin TX 78739</t>
  </si>
  <si>
    <t>512-590-3324</t>
  </si>
  <si>
    <t>mbignose@yahoo.com</t>
  </si>
  <si>
    <t>H66111599</t>
  </si>
  <si>
    <t>Horvath, Laurie L</t>
  </si>
  <si>
    <t>Horvath</t>
  </si>
  <si>
    <t>17346</t>
  </si>
  <si>
    <t>21233 BERTRAM LN</t>
  </si>
  <si>
    <t>78669-6601</t>
  </si>
  <si>
    <t>21233 BERTRAM LN  SPICEWOOD TX 78669-6601</t>
  </si>
  <si>
    <t>512-699-1769</t>
  </si>
  <si>
    <t>STORMYSKYZZ@GMAIL.COM</t>
  </si>
  <si>
    <t>Pickrell, Paul MD K</t>
  </si>
  <si>
    <t>1114935418</t>
  </si>
  <si>
    <t>WFQ722M98640</t>
  </si>
  <si>
    <t xml:space="preserve">Bell, Deborah </t>
  </si>
  <si>
    <t>106445</t>
  </si>
  <si>
    <t>3705 Hawk View St.</t>
  </si>
  <si>
    <t>3705 Hawk View St.  Round Rock TX 78665</t>
  </si>
  <si>
    <t>512-873-9201</t>
  </si>
  <si>
    <t>jbelldtom@outlook.com</t>
  </si>
  <si>
    <t>988677171</t>
  </si>
  <si>
    <t>Neely, John K</t>
  </si>
  <si>
    <t>105400</t>
  </si>
  <si>
    <t>8100 SEBASTAPOL CV</t>
  </si>
  <si>
    <t>78726-1703</t>
  </si>
  <si>
    <t>8100 SEBASTAPOL CV  AUSTIN TX 78726-1703</t>
  </si>
  <si>
    <t>512-258-5610</t>
  </si>
  <si>
    <t>737-767-0705</t>
  </si>
  <si>
    <t>kneely999@yahoo.com</t>
  </si>
  <si>
    <t xml:space="preserve">Perera, Chrishanthi </t>
  </si>
  <si>
    <t>1205871845</t>
  </si>
  <si>
    <t>5M70YH9DQ08</t>
  </si>
  <si>
    <t xml:space="preserve">Greer, Michael </t>
  </si>
  <si>
    <t>117254</t>
  </si>
  <si>
    <t>1110 DORIS LN</t>
  </si>
  <si>
    <t>78613-7301</t>
  </si>
  <si>
    <t>1110 DORIS LN  CEDAR PARK TX 78613-7301</t>
  </si>
  <si>
    <t>737-222-1581</t>
  </si>
  <si>
    <t>mfg5059@gmail.com</t>
  </si>
  <si>
    <t>Kim, Jasmine S</t>
  </si>
  <si>
    <t>1093240517</t>
  </si>
  <si>
    <t>43974338</t>
  </si>
  <si>
    <t>78641-7799</t>
  </si>
  <si>
    <t>1102 REMINGTON DR  LEANDER TX 78641-7799</t>
  </si>
  <si>
    <t>78757-3210</t>
  </si>
  <si>
    <t>1908 PEQUENO ST  AUSTIN TX 78757-3210</t>
  </si>
  <si>
    <t>SICURELLO, BRIAN F</t>
  </si>
  <si>
    <t>SICURELLO</t>
  </si>
  <si>
    <t>78829</t>
  </si>
  <si>
    <t>304 N 31ST ST</t>
  </si>
  <si>
    <t>80904-2013</t>
  </si>
  <si>
    <t>304 N 31ST ST  COLORADO SPRINGS CO 80904-2013</t>
  </si>
  <si>
    <t>719-321-2348</t>
  </si>
  <si>
    <t>bsicurello@gmail.com</t>
  </si>
  <si>
    <t>U5445929201</t>
  </si>
  <si>
    <t>Herbst, MICHAEL E</t>
  </si>
  <si>
    <t>Herbst</t>
  </si>
  <si>
    <t>104763</t>
  </si>
  <si>
    <t>8134 HORIZON DR</t>
  </si>
  <si>
    <t>80920-3862</t>
  </si>
  <si>
    <t>8134 HORIZON DR  COLORADO SPRINGS CO 80920-3862</t>
  </si>
  <si>
    <t>719-522-9136</t>
  </si>
  <si>
    <t>719-232-7793</t>
  </si>
  <si>
    <t>719-640-1267</t>
  </si>
  <si>
    <t>Mike.e.herbst@gmail.com</t>
  </si>
  <si>
    <t>C5U832W18052</t>
  </si>
  <si>
    <t xml:space="preserve">Townsend, Dan </t>
  </si>
  <si>
    <t>Dan</t>
  </si>
  <si>
    <t>171488</t>
  </si>
  <si>
    <t>223 S GARO AVE</t>
  </si>
  <si>
    <t>80910-3034</t>
  </si>
  <si>
    <t>223 S GARO AVE  COLORADO SPRINGS CO 80910-3034</t>
  </si>
  <si>
    <t>719-344-1346</t>
  </si>
  <si>
    <t>dantownsend2012@gmail.com</t>
  </si>
  <si>
    <t xml:space="preserve">Baker, Jason L </t>
  </si>
  <si>
    <t>10251484</t>
  </si>
  <si>
    <t>THOMAS, TONY J</t>
  </si>
  <si>
    <t>133493</t>
  </si>
  <si>
    <t>615 WOODMOOR ACRES DR</t>
  </si>
  <si>
    <t>80132-7454</t>
  </si>
  <si>
    <t>615 WOODMOOR ACRES DR  MONUMENT CO 80132-7454</t>
  </si>
  <si>
    <t>719-338-5781</t>
  </si>
  <si>
    <t>tthomas158@yahoo.com</t>
  </si>
  <si>
    <t>1115707694</t>
  </si>
  <si>
    <t xml:space="preserve">Rishavy, John </t>
  </si>
  <si>
    <t>Rishavy</t>
  </si>
  <si>
    <t>136632</t>
  </si>
  <si>
    <t>1815 STARSTONE CT</t>
  </si>
  <si>
    <t>80919-2912</t>
  </si>
  <si>
    <t>1815 STARSTONE CT  COLORADO SPRINGS CO 80919-2912</t>
  </si>
  <si>
    <t>719-599-7720</t>
  </si>
  <si>
    <t>719-963-6887</t>
  </si>
  <si>
    <t>719-209-1201</t>
  </si>
  <si>
    <t>jjrishavy@gmail.com</t>
  </si>
  <si>
    <t xml:space="preserve">Abbott, Eric </t>
  </si>
  <si>
    <t>1255522876</t>
  </si>
  <si>
    <t>993970010</t>
  </si>
  <si>
    <t>Gunhouse, Helga E</t>
  </si>
  <si>
    <t>Helga</t>
  </si>
  <si>
    <t>Gunhouse</t>
  </si>
  <si>
    <t>83973</t>
  </si>
  <si>
    <t>3575 CONECREST LN</t>
  </si>
  <si>
    <t>80908-1301</t>
  </si>
  <si>
    <t>3575 CONECREST LN  COLORADO SPRINGS CO 80908-1301</t>
  </si>
  <si>
    <t>719-367-8592</t>
  </si>
  <si>
    <t>grnthb22@outlook.com</t>
  </si>
  <si>
    <t>2NX2FD7XA97</t>
  </si>
  <si>
    <t>138263184</t>
  </si>
  <si>
    <t>james76252000@gmail.com</t>
  </si>
  <si>
    <t>1109173726</t>
  </si>
  <si>
    <t>Hartley, Alaena M</t>
  </si>
  <si>
    <t>Alaena</t>
  </si>
  <si>
    <t>103145</t>
  </si>
  <si>
    <t>530 GOLDEN GRAIN LN</t>
  </si>
  <si>
    <t>Divide</t>
  </si>
  <si>
    <t>530 GOLDEN GRAIN LN  Divide CO 80814</t>
  </si>
  <si>
    <t>210-627-3550</t>
  </si>
  <si>
    <t>russ321@gmail.com</t>
  </si>
  <si>
    <t>931429349</t>
  </si>
  <si>
    <t>SNIDER, CONSTANCE S</t>
  </si>
  <si>
    <t>CONSTANCE</t>
  </si>
  <si>
    <t>SNIDER</t>
  </si>
  <si>
    <t>100282</t>
  </si>
  <si>
    <t>1160 NEZ PERCE DR</t>
  </si>
  <si>
    <t>80915-3219</t>
  </si>
  <si>
    <t>1160 NEZ PERCE DR  COLORADO SPRINGS CO 80915-3219</t>
  </si>
  <si>
    <t>719-591-5877</t>
  </si>
  <si>
    <t>719-232-9792</t>
  </si>
  <si>
    <t>Connie5877@gmail.com</t>
  </si>
  <si>
    <t xml:space="preserve">BEJARANO, BELISARIO </t>
  </si>
  <si>
    <t>1538540687</t>
  </si>
  <si>
    <t>958208710</t>
  </si>
  <si>
    <t>Major, Frank M</t>
  </si>
  <si>
    <t>Major</t>
  </si>
  <si>
    <t>87845</t>
  </si>
  <si>
    <t>20 NEWPARK LN</t>
  </si>
  <si>
    <t>81001-1768</t>
  </si>
  <si>
    <t>20 NEWPARK LN  PUEBLO CO 81001-1768</t>
  </si>
  <si>
    <t>719-671-1935</t>
  </si>
  <si>
    <t>mutz715@gmail.com</t>
  </si>
  <si>
    <t xml:space="preserve">Banjoko, Opeyemi </t>
  </si>
  <si>
    <t>1134373020</t>
  </si>
  <si>
    <t>195342131001</t>
  </si>
  <si>
    <t>Johnson, Laura M</t>
  </si>
  <si>
    <t>103634</t>
  </si>
  <si>
    <t>512 BLOSSOM FIELD RD</t>
  </si>
  <si>
    <t>80817-3125</t>
  </si>
  <si>
    <t>512 BLOSSOM FIELD RD  FOUNTAIN CO 80817-3125</t>
  </si>
  <si>
    <t>719-313-8728</t>
  </si>
  <si>
    <t>lauracsorba@hotmail.com</t>
  </si>
  <si>
    <t>8AE0HJ2UV28</t>
  </si>
  <si>
    <t>585041593</t>
  </si>
  <si>
    <t>SNIDER, Raymond C</t>
  </si>
  <si>
    <t>100279</t>
  </si>
  <si>
    <t>719-232-8078</t>
  </si>
  <si>
    <t>raymesnider1@gmail.com</t>
  </si>
  <si>
    <t>958950710</t>
  </si>
  <si>
    <t>CHRISTENSON, PATSY S</t>
  </si>
  <si>
    <t>CHRISTENSON</t>
  </si>
  <si>
    <t>112120</t>
  </si>
  <si>
    <t>6459 ENDURANCE HTS</t>
  </si>
  <si>
    <t>80923-5804</t>
  </si>
  <si>
    <t>6459 ENDURANCE HTS  COLORADO SPRINGS CO 80923-5804</t>
  </si>
  <si>
    <t>719-359-3324</t>
  </si>
  <si>
    <t>christensonpatty69@yahoo.com</t>
  </si>
  <si>
    <t xml:space="preserve">Schantz, Martha </t>
  </si>
  <si>
    <t>1699929760</t>
  </si>
  <si>
    <t>H74006712</t>
  </si>
  <si>
    <t>Saunders Tedeschi, Holly S</t>
  </si>
  <si>
    <t>Saunders Tedeschi</t>
  </si>
  <si>
    <t>104612</t>
  </si>
  <si>
    <t>6465 BURGESS RD</t>
  </si>
  <si>
    <t>80908-3973</t>
  </si>
  <si>
    <t>6465 BURGESS RD  COLORADO SPRINGS CO 80908-3973</t>
  </si>
  <si>
    <t>719-650-0983</t>
  </si>
  <si>
    <t>719-499-5897</t>
  </si>
  <si>
    <t>holly.tedeschi@gmail.com</t>
  </si>
  <si>
    <t>COG0055677MB</t>
  </si>
  <si>
    <t>WYLIE, ROBERT P</t>
  </si>
  <si>
    <t>WYLIE</t>
  </si>
  <si>
    <t>96519</t>
  </si>
  <si>
    <t>15030 CLOUDCROSS CT</t>
  </si>
  <si>
    <t>80921-3560</t>
  </si>
  <si>
    <t>15030 CLOUDCROSS CT  Colorado Springs CO 80921-3560</t>
  </si>
  <si>
    <t>719-210-7919</t>
  </si>
  <si>
    <t>RWYLIE2001@MSN.COM</t>
  </si>
  <si>
    <t xml:space="preserve">Degurse, Rachael </t>
  </si>
  <si>
    <t>1114239290</t>
  </si>
  <si>
    <t>4AF8PM7HV59</t>
  </si>
  <si>
    <t>33105502512</t>
  </si>
  <si>
    <t>NONNAST, JOSEPH H</t>
  </si>
  <si>
    <t>NONNAST</t>
  </si>
  <si>
    <t>98682</t>
  </si>
  <si>
    <t>731 BALING WIRE WAY</t>
  </si>
  <si>
    <t>80817-3136</t>
  </si>
  <si>
    <t>731 BALING WIRE WAY  FOUNTAIN CO 80817-3136</t>
  </si>
  <si>
    <t>719-473-6404</t>
  </si>
  <si>
    <t>719-661-8629</t>
  </si>
  <si>
    <t>jnonnast@q.com</t>
  </si>
  <si>
    <t>H96061812</t>
  </si>
  <si>
    <t>SMITH, MARLA E</t>
  </si>
  <si>
    <t>100236</t>
  </si>
  <si>
    <t>12676 STONE VALLEY DR</t>
  </si>
  <si>
    <t>80831-8313</t>
  </si>
  <si>
    <t>12676 STONE VALLEY DR  PEYTON CO 80831-8313</t>
  </si>
  <si>
    <t>719-648-7015</t>
  </si>
  <si>
    <t>marla.delaysmith@gmail.com</t>
  </si>
  <si>
    <t>428138636</t>
  </si>
  <si>
    <t>KALASKIE, CAROLYN E</t>
  </si>
  <si>
    <t>KALASKIE</t>
  </si>
  <si>
    <t>112867</t>
  </si>
  <si>
    <t>8245 BRIGANTINE DR</t>
  </si>
  <si>
    <t>80920-4422</t>
  </si>
  <si>
    <t>8245 BRIGANTINE DR  COLORADO SPRINGS CO 80920-4422</t>
  </si>
  <si>
    <t>719-661-6967</t>
  </si>
  <si>
    <t>CKALASKI@GMAIL.COM</t>
  </si>
  <si>
    <t>NANA DJOMO, ARNOLD M</t>
  </si>
  <si>
    <t>1679150460</t>
  </si>
  <si>
    <t xml:space="preserve">DIOTTE, MATTHEW </t>
  </si>
  <si>
    <t>1164936258</t>
  </si>
  <si>
    <t>H79387711</t>
  </si>
  <si>
    <t>00120308003</t>
  </si>
  <si>
    <t>Woodworth, Heather B</t>
  </si>
  <si>
    <t>Woodworth</t>
  </si>
  <si>
    <t>162849</t>
  </si>
  <si>
    <t>3918 BROADMOOR VALLEY RD</t>
  </si>
  <si>
    <t>80906-4446</t>
  </si>
  <si>
    <t>3918 BROADMOOR VALLEY RD  COLORADO SPRINGS CO 80906-4446</t>
  </si>
  <si>
    <t>719-650-9445</t>
  </si>
  <si>
    <t>wwoodworthjr@comcast.net</t>
  </si>
  <si>
    <t>2WE9R65TH40</t>
  </si>
  <si>
    <t>H50644437</t>
  </si>
  <si>
    <t xml:space="preserve">Grasso, Pamela </t>
  </si>
  <si>
    <t>Grasso</t>
  </si>
  <si>
    <t>172030</t>
  </si>
  <si>
    <t>1620 CHAPEL HILLS DR</t>
  </si>
  <si>
    <t>APT K101</t>
  </si>
  <si>
    <t>80920-5433</t>
  </si>
  <si>
    <t>1620 CHAPEL HILLS DR APT K101 COLORADO SPRINGS CO 80920-5433</t>
  </si>
  <si>
    <t>719-654-4652</t>
  </si>
  <si>
    <t>pamelagrasso458@gmail.com</t>
  </si>
  <si>
    <t>H79775782</t>
  </si>
  <si>
    <t xml:space="preserve">STROUP, DEBRA </t>
  </si>
  <si>
    <t>STROUP</t>
  </si>
  <si>
    <t>100678</t>
  </si>
  <si>
    <t>5102 GALLEY ROAD lot 123a</t>
  </si>
  <si>
    <t>LOT 123A</t>
  </si>
  <si>
    <t>5102 GALLEY ROAD lot 123a LOT 123A Colorado Springs CO 80915</t>
  </si>
  <si>
    <t>719-331-1745</t>
  </si>
  <si>
    <t>DEBRASTROUP1961@ICLOUD.COM</t>
  </si>
  <si>
    <t>993871364</t>
  </si>
  <si>
    <t xml:space="preserve">Dittmann, Michael </t>
  </si>
  <si>
    <t>Dittmann</t>
  </si>
  <si>
    <t>103778</t>
  </si>
  <si>
    <t>906 DE LA VISTA CT</t>
  </si>
  <si>
    <t>80911-2417</t>
  </si>
  <si>
    <t>906 DE LA VISTA CT  COLORADO SPRINGS CO 80911-2417</t>
  </si>
  <si>
    <t>719-391-2212</t>
  </si>
  <si>
    <t>719-313-1043</t>
  </si>
  <si>
    <t>719-554-1099</t>
  </si>
  <si>
    <t>mrdittmann@gmail.com</t>
  </si>
  <si>
    <t xml:space="preserve">Bhatia, Nidia </t>
  </si>
  <si>
    <t>1083703227</t>
  </si>
  <si>
    <t>500686353</t>
  </si>
  <si>
    <t>Brian, Rachel A</t>
  </si>
  <si>
    <t>83428</t>
  </si>
  <si>
    <t>85 SUNFLOWER RD APT 133</t>
  </si>
  <si>
    <t>80907-3104</t>
  </si>
  <si>
    <t>85 SUNFLOWER RD APT 133  COLORADO SPRINGS CO 80907-3104</t>
  </si>
  <si>
    <t>719-726-6168</t>
  </si>
  <si>
    <t>brianrachel0@gmail.com</t>
  </si>
  <si>
    <t>H47417827</t>
  </si>
  <si>
    <t>Osborn, Bradley A</t>
  </si>
  <si>
    <t>Osborn</t>
  </si>
  <si>
    <t>139353</t>
  </si>
  <si>
    <t>9928 Tomcat Way</t>
  </si>
  <si>
    <t>9928 Tomcat Way  Colorado Springs CO 80925</t>
  </si>
  <si>
    <t>719-425-0551</t>
  </si>
  <si>
    <t>bradosborn2009@hotmail.com</t>
  </si>
  <si>
    <t>190354954001</t>
  </si>
  <si>
    <t>Hagemier, Hugh R</t>
  </si>
  <si>
    <t>Hagemier</t>
  </si>
  <si>
    <t>164215</t>
  </si>
  <si>
    <t>1415 ASH CT</t>
  </si>
  <si>
    <t>46151-7458</t>
  </si>
  <si>
    <t>1415 ASH CT  MARTINSVILLE IN 46151-7458</t>
  </si>
  <si>
    <t>812-545-6196</t>
  </si>
  <si>
    <t>ANG3927390</t>
  </si>
  <si>
    <t>Crabtree, Ruth E</t>
  </si>
  <si>
    <t>Crabtree</t>
  </si>
  <si>
    <t>172218</t>
  </si>
  <si>
    <t>5517 BOSSIER LN</t>
  </si>
  <si>
    <t>40258-3113</t>
  </si>
  <si>
    <t>5517 BOSSIER LN  LOUISVILLE KY 40258-3113</t>
  </si>
  <si>
    <t>502-448-4139</t>
  </si>
  <si>
    <t>502-554-5518</t>
  </si>
  <si>
    <t>1968crabtree@gmail.com</t>
  </si>
  <si>
    <t xml:space="preserve">Spaulding, Travis </t>
  </si>
  <si>
    <t>1598296816</t>
  </si>
  <si>
    <t>XTG510M84203</t>
  </si>
  <si>
    <t>Miller, Bertha H</t>
  </si>
  <si>
    <t>171930</t>
  </si>
  <si>
    <t>388 OLD MAIN ST</t>
  </si>
  <si>
    <t>42765-9121</t>
  </si>
  <si>
    <t>388 OLD MAIN ST  MUNFORDVILLE KY 42765-9121</t>
  </si>
  <si>
    <t>270-528-7751</t>
  </si>
  <si>
    <t>marandagesler1939@icloud.com</t>
  </si>
  <si>
    <t>131490429</t>
  </si>
  <si>
    <t>Nading, John L</t>
  </si>
  <si>
    <t>Nading</t>
  </si>
  <si>
    <t>171295</t>
  </si>
  <si>
    <t>504 CAPRI CT</t>
  </si>
  <si>
    <t>47274-1815</t>
  </si>
  <si>
    <t>504 CAPRI CT  SEYMOUR IN 47274-1815</t>
  </si>
  <si>
    <t>812-344-7728</t>
  </si>
  <si>
    <t>john.nading@gmail.com</t>
  </si>
  <si>
    <t>SMITH, ASHLEY ELIZABETH</t>
  </si>
  <si>
    <t>1699253583</t>
  </si>
  <si>
    <t>MUJ121M86113</t>
  </si>
  <si>
    <t xml:space="preserve">Breedlove, Evelyn </t>
  </si>
  <si>
    <t>Breedlove</t>
  </si>
  <si>
    <t>162036</t>
  </si>
  <si>
    <t>4060 N 150 W Apt.B2</t>
  </si>
  <si>
    <t>APT B2</t>
  </si>
  <si>
    <t>47201-8119</t>
  </si>
  <si>
    <t>4060 N 150 W Apt.B2 APT B2 COLUMBUS IN 47201-8119</t>
  </si>
  <si>
    <t>812-764-8812</t>
  </si>
  <si>
    <t>ebreedlove3@gmail.com</t>
  </si>
  <si>
    <t>24103835</t>
  </si>
  <si>
    <t>Eads, Troy K</t>
  </si>
  <si>
    <t>Eads</t>
  </si>
  <si>
    <t>164454</t>
  </si>
  <si>
    <t>3018 TED JONES DR</t>
  </si>
  <si>
    <t>47421-5692</t>
  </si>
  <si>
    <t>3018 TED JONES DR APT A BEDFORD IN 47421-5692</t>
  </si>
  <si>
    <t>812-508-4953</t>
  </si>
  <si>
    <t>ANDRY, COURTNEY M</t>
  </si>
  <si>
    <t>1255901617</t>
  </si>
  <si>
    <t>YRK101983330899</t>
  </si>
  <si>
    <t xml:space="preserve">Dibuduo, Alisha </t>
  </si>
  <si>
    <t>Dibuduo</t>
  </si>
  <si>
    <t>173271</t>
  </si>
  <si>
    <t>1617 S DORCHESTER DR</t>
  </si>
  <si>
    <t>47401-6645</t>
  </si>
  <si>
    <t>1617 S DORCHESTER DR  BLOOMINGTON IN 47401-6645</t>
  </si>
  <si>
    <t>717-476-6607</t>
  </si>
  <si>
    <t xml:space="preserve">DUKES ROSALES, HEATHER </t>
  </si>
  <si>
    <t>Adams, Johnny M</t>
  </si>
  <si>
    <t>169747</t>
  </si>
  <si>
    <t>12555 SNAFFLE BIT RD</t>
  </si>
  <si>
    <t>80831-7990</t>
  </si>
  <si>
    <t>12555 SNAFFLE BIT RD  PEYTON CO 80831-7990</t>
  </si>
  <si>
    <t>719-339-6066</t>
  </si>
  <si>
    <t>JADAMSJUMP2000@YAHOO.COM</t>
  </si>
  <si>
    <t xml:space="preserve">Deniger, Amanda </t>
  </si>
  <si>
    <t>1033342621</t>
  </si>
  <si>
    <t>1048164982</t>
  </si>
  <si>
    <t xml:space="preserve">Witcher, Edna </t>
  </si>
  <si>
    <t>Witcher</t>
  </si>
  <si>
    <t>173326</t>
  </si>
  <si>
    <t>5255 E STATE ROAD 46</t>
  </si>
  <si>
    <t>47401-7609</t>
  </si>
  <si>
    <t>5255 E STATE ROAD 46  BLOOMINGTON IN 47401-7609</t>
  </si>
  <si>
    <t>270-799-2061</t>
  </si>
  <si>
    <t xml:space="preserve">Dhawan MD, Shreena </t>
  </si>
  <si>
    <t>1932766276</t>
  </si>
  <si>
    <t>9WT2Y57HC24</t>
  </si>
  <si>
    <t>583682-90</t>
  </si>
  <si>
    <t xml:space="preserve">Spark, Travis </t>
  </si>
  <si>
    <t>Spark</t>
  </si>
  <si>
    <t>108045</t>
  </si>
  <si>
    <t>2175 Hancock School Rd</t>
  </si>
  <si>
    <t>2175 Hancock School Rd  Spencer IN 47460</t>
  </si>
  <si>
    <t>812-381-1142</t>
  </si>
  <si>
    <t>tsparks1974@gmail.com</t>
  </si>
  <si>
    <t xml:space="preserve">Mason NP, Ashley </t>
  </si>
  <si>
    <t>1447779160</t>
  </si>
  <si>
    <t>WINDERS, JENNIFER K</t>
  </si>
  <si>
    <t>1922002898</t>
  </si>
  <si>
    <t>AJW602M69585</t>
  </si>
  <si>
    <t xml:space="preserve">Giles, Angela Eldean </t>
  </si>
  <si>
    <t>Angela Eldean</t>
  </si>
  <si>
    <t>171352</t>
  </si>
  <si>
    <t>7701 BUNKER DR</t>
  </si>
  <si>
    <t>MISSION</t>
  </si>
  <si>
    <t>78572-7691</t>
  </si>
  <si>
    <t>7701 BUNKER DR  MISSION TX 78572-7691</t>
  </si>
  <si>
    <t>812-583-3572</t>
  </si>
  <si>
    <t>ang9168@hotmail.com</t>
  </si>
  <si>
    <t>UGD921450270</t>
  </si>
  <si>
    <t>ARMITAGE, ANISA M</t>
  </si>
  <si>
    <t>ANISA</t>
  </si>
  <si>
    <t>ARMITAGE</t>
  </si>
  <si>
    <t>110852</t>
  </si>
  <si>
    <t>114 LEATHERWOOD CREEK ESTS</t>
  </si>
  <si>
    <t>47421-9264</t>
  </si>
  <si>
    <t>114 LEATHERWOOD CREEK ESTS  BEDFORD IN 47421-9264</t>
  </si>
  <si>
    <t>812-275-1998</t>
  </si>
  <si>
    <t>423-306-1838</t>
  </si>
  <si>
    <t>anisamichelle91@gmail.com</t>
  </si>
  <si>
    <t xml:space="preserve">RUSCHE, WILLIAM </t>
  </si>
  <si>
    <t>1134202880</t>
  </si>
  <si>
    <t>YRH106262604799</t>
  </si>
  <si>
    <t>CHENOWETH, DARREL L</t>
  </si>
  <si>
    <t>DARREL</t>
  </si>
  <si>
    <t>CHENOWETH</t>
  </si>
  <si>
    <t>113413</t>
  </si>
  <si>
    <t>3443 CONSTANCE AVE</t>
  </si>
  <si>
    <t>47401-5819</t>
  </si>
  <si>
    <t>3443 CONSTANCE AVE  BLOOMINGTON IN 47401-5819</t>
  </si>
  <si>
    <t>812-459-7201</t>
  </si>
  <si>
    <t xml:space="preserve">SMART, JOANNE </t>
  </si>
  <si>
    <t>1659365385</t>
  </si>
  <si>
    <t>NXC034M72707</t>
  </si>
  <si>
    <t xml:space="preserve">HARRIS, LEIGH </t>
  </si>
  <si>
    <t>127495</t>
  </si>
  <si>
    <t>14320 Tandem Blvd</t>
  </si>
  <si>
    <t>UNIT 2313</t>
  </si>
  <si>
    <t>14320 Tandem Blvd UNIT 2313 Austin TX 78728</t>
  </si>
  <si>
    <t>737-900-8865</t>
  </si>
  <si>
    <t>lbharris54@outlook.com</t>
  </si>
  <si>
    <t>SPEES, JASON A</t>
  </si>
  <si>
    <t>1033762828</t>
  </si>
  <si>
    <t>Ovation Health</t>
  </si>
  <si>
    <t>HTU012750</t>
  </si>
  <si>
    <t>Archer, Stacey J</t>
  </si>
  <si>
    <t>Stacey</t>
  </si>
  <si>
    <t>Archer</t>
  </si>
  <si>
    <t>100229</t>
  </si>
  <si>
    <t>16183 Broomweed Cove</t>
  </si>
  <si>
    <t>16183 Broomweed Cove  Austin TX 78738</t>
  </si>
  <si>
    <t>512-497-5412</t>
  </si>
  <si>
    <t>staceyjarcher@gmail.com</t>
  </si>
  <si>
    <t>ZGP842842838</t>
  </si>
  <si>
    <t xml:space="preserve">Miller, Mary </t>
  </si>
  <si>
    <t>170769</t>
  </si>
  <si>
    <t>6609 BETTY COOK DR</t>
  </si>
  <si>
    <t>78723-2711</t>
  </si>
  <si>
    <t>6609 BETTY COOK DR  AUSTIN TX 78723-2711</t>
  </si>
  <si>
    <t>512-699-7437</t>
  </si>
  <si>
    <t>unobug52@michaelandmary.net</t>
  </si>
  <si>
    <t>956745184</t>
  </si>
  <si>
    <t xml:space="preserve">Rivera, Pedro </t>
  </si>
  <si>
    <t>Pedro</t>
  </si>
  <si>
    <t>142537</t>
  </si>
  <si>
    <t>1621 SIR THOPAS TRL</t>
  </si>
  <si>
    <t>78748-3746</t>
  </si>
  <si>
    <t>1621 SIR THOPAS TRL  AUSTIN TX 78748-3746</t>
  </si>
  <si>
    <t>512-870-7843</t>
  </si>
  <si>
    <t>512-441-6780</t>
  </si>
  <si>
    <t>pedrorr1@aol.com</t>
  </si>
  <si>
    <t>550513361</t>
  </si>
  <si>
    <t xml:space="preserve">REAGAN, RICHARD </t>
  </si>
  <si>
    <t>REAGAN</t>
  </si>
  <si>
    <t>120122</t>
  </si>
  <si>
    <t>507 DAYRIDGE DR</t>
  </si>
  <si>
    <t>78620-2126</t>
  </si>
  <si>
    <t>507 DAYRIDGE DR  DRIPPING SPRINGS TX 78620-2126</t>
  </si>
  <si>
    <t>703-963-9605</t>
  </si>
  <si>
    <t>rich.reagan07@gmail.com</t>
  </si>
  <si>
    <t>NOBLE II, WILLIAM P</t>
  </si>
  <si>
    <t>9PN1FW3XY18</t>
  </si>
  <si>
    <t>00456998800</t>
  </si>
  <si>
    <t>78653-5138</t>
  </si>
  <si>
    <t xml:space="preserve">Burkhart, Laura </t>
  </si>
  <si>
    <t>Burkhart</t>
  </si>
  <si>
    <t>164790</t>
  </si>
  <si>
    <t>2000 PEACH TREE ST</t>
  </si>
  <si>
    <t>78704-2841</t>
  </si>
  <si>
    <t>2000 PEACH TREE ST  AUSTIN TX 78704-2841</t>
  </si>
  <si>
    <t>917-375-6062</t>
  </si>
  <si>
    <t>lburkhart@slatecapital.com</t>
  </si>
  <si>
    <t>W205309412</t>
  </si>
  <si>
    <t>Florez, Maria C</t>
  </si>
  <si>
    <t>Florez</t>
  </si>
  <si>
    <t>69399</t>
  </si>
  <si>
    <t>1333 LONGHORN RANCH DR</t>
  </si>
  <si>
    <t>78641-5136</t>
  </si>
  <si>
    <t>1333 LONGHORN RANCH DR  LEANDER TX 78641-5136</t>
  </si>
  <si>
    <t>254-498-7462</t>
  </si>
  <si>
    <t>mariaflorezcook@gmail.com</t>
  </si>
  <si>
    <t>Ordonez-Sanchez, Sandra I</t>
  </si>
  <si>
    <t>1780025593</t>
  </si>
  <si>
    <t>H77130572</t>
  </si>
  <si>
    <t>Erika</t>
  </si>
  <si>
    <t xml:space="preserve">Jackson, Frank </t>
  </si>
  <si>
    <t>165394</t>
  </si>
  <si>
    <t>40 N IH35 TOWN HOUSE</t>
  </si>
  <si>
    <t>Number 8</t>
  </si>
  <si>
    <t>78701</t>
  </si>
  <si>
    <t>40 N IH35 TOWN HOUSE Number 8 AUSTIN TX 78701</t>
  </si>
  <si>
    <t>512-417-2585</t>
  </si>
  <si>
    <t>FRANK_JACKSON@SBCGLOBAL.NET</t>
  </si>
  <si>
    <t>UTS0V91EK899</t>
  </si>
  <si>
    <t xml:space="preserve">Cann, Tammy </t>
  </si>
  <si>
    <t>Cann</t>
  </si>
  <si>
    <t>168271</t>
  </si>
  <si>
    <t>16713 CORY CACTUS DR</t>
  </si>
  <si>
    <t>78738-4087</t>
  </si>
  <si>
    <t>16713 CORY CACTUS DR  AUSTIN TX 78738-4087</t>
  </si>
  <si>
    <t>512-436-4276</t>
  </si>
  <si>
    <t>SINGAL, ANITA MD</t>
  </si>
  <si>
    <t>1033400668</t>
  </si>
  <si>
    <t>PPN810498079</t>
  </si>
  <si>
    <t xml:space="preserve">Gangey, Stephen </t>
  </si>
  <si>
    <t>Gangey</t>
  </si>
  <si>
    <t>120058</t>
  </si>
  <si>
    <t>1030 DISRAELI CIR</t>
  </si>
  <si>
    <t>78660-1824</t>
  </si>
  <si>
    <t>1030 DISRAELI CIR  PFLUGERVILLE TX 78660-1824</t>
  </si>
  <si>
    <t>512-850-9722</t>
  </si>
  <si>
    <t>6C49HU1YP14</t>
  </si>
  <si>
    <t>100249345</t>
  </si>
  <si>
    <t xml:space="preserve">Alaryan, Omar </t>
  </si>
  <si>
    <t>Omar</t>
  </si>
  <si>
    <t>Alaryan</t>
  </si>
  <si>
    <t>162592</t>
  </si>
  <si>
    <t>2716 BARTON CREEK BLVD</t>
  </si>
  <si>
    <t>APT 524</t>
  </si>
  <si>
    <t>2716 BARTON CREEK BLVD APT 524 Austin TX 78735</t>
  </si>
  <si>
    <t>512-731-8671</t>
  </si>
  <si>
    <t>omar.alaryan@outlook.com</t>
  </si>
  <si>
    <t>CGQ10496664500</t>
  </si>
  <si>
    <t xml:space="preserve">Schmitt, Steven </t>
  </si>
  <si>
    <t>Schmitt</t>
  </si>
  <si>
    <t>166422</t>
  </si>
  <si>
    <t>7945 GATO LN</t>
  </si>
  <si>
    <t>78665-2126</t>
  </si>
  <si>
    <t>7945 GATO LN  ROUND ROCK TX 78665-2126</t>
  </si>
  <si>
    <t>512-960-6739</t>
  </si>
  <si>
    <t>steven_schmitt@yahoo.com</t>
  </si>
  <si>
    <t>GMB831211648</t>
  </si>
  <si>
    <t xml:space="preserve">Martinez, Delia </t>
  </si>
  <si>
    <t>139429</t>
  </si>
  <si>
    <t>1220 GREEN MOUNTAIN CV</t>
  </si>
  <si>
    <t>78664-6972</t>
  </si>
  <si>
    <t>1220 GREEN MOUNTAIN CV  ROUND ROCK TX 78664-6972</t>
  </si>
  <si>
    <t>512-731-0507</t>
  </si>
  <si>
    <t>mzmustang03@yahoo.com</t>
  </si>
  <si>
    <t>JEA013844140</t>
  </si>
  <si>
    <t>76542-6462</t>
  </si>
  <si>
    <t>Smothers</t>
  </si>
  <si>
    <t>Laney, Shawn M</t>
  </si>
  <si>
    <t>1740218585</t>
  </si>
  <si>
    <t>7011 MCKINNEY FALLS PKWY APT 3121 AUSTIN TX 78744-8421</t>
  </si>
  <si>
    <t xml:space="preserve">Balthis, Earl </t>
  </si>
  <si>
    <t>Balthis</t>
  </si>
  <si>
    <t>59309</t>
  </si>
  <si>
    <t>6612 CROMARTY LN</t>
  </si>
  <si>
    <t>78754-5823</t>
  </si>
  <si>
    <t>6612 CROMARTY LN  AUSTIN TX 78754-5823</t>
  </si>
  <si>
    <t>512-924-8723</t>
  </si>
  <si>
    <t>ebalthis@protonmail.com</t>
  </si>
  <si>
    <t>7HV8P98UF48</t>
  </si>
  <si>
    <t>00187296600</t>
  </si>
  <si>
    <t xml:space="preserve">Strange, William </t>
  </si>
  <si>
    <t>Strange</t>
  </si>
  <si>
    <t>164236</t>
  </si>
  <si>
    <t>869 KIOWA RD</t>
  </si>
  <si>
    <t>80816-7077</t>
  </si>
  <si>
    <t>869 KIOWA RD  FLORISSANT CO 80816-7077</t>
  </si>
  <si>
    <t>720-346-4140</t>
  </si>
  <si>
    <t>wkstrange@gmail.com</t>
  </si>
  <si>
    <t>925677826</t>
  </si>
  <si>
    <t>Eichler, Lynda M</t>
  </si>
  <si>
    <t>165107</t>
  </si>
  <si>
    <t>7175 PFOST DR</t>
  </si>
  <si>
    <t>80831-6073</t>
  </si>
  <si>
    <t>7175 PFOST DR  PEYTON CO 80831-6073</t>
  </si>
  <si>
    <t>760-447-2011</t>
  </si>
  <si>
    <t>719-452-5076</t>
  </si>
  <si>
    <t>flutterbylyn@hotmail.com</t>
  </si>
  <si>
    <t>U7626927801</t>
  </si>
  <si>
    <t xml:space="preserve">Sternburg, Lauren </t>
  </si>
  <si>
    <t>Sternburg</t>
  </si>
  <si>
    <t>171002</t>
  </si>
  <si>
    <t>5979 S MOLINE WAY</t>
  </si>
  <si>
    <t>ENGLEWOOD</t>
  </si>
  <si>
    <t>80111-5836</t>
  </si>
  <si>
    <t>5979 S MOLINE WAY  ENGLEWOOD CO 80111-5836</t>
  </si>
  <si>
    <t>303-740-7746</t>
  </si>
  <si>
    <t>303-349-0101</t>
  </si>
  <si>
    <t>laurenxlsx@gmail.com</t>
  </si>
  <si>
    <t>1WH1A29UY94</t>
  </si>
  <si>
    <t>XFO204W10008</t>
  </si>
  <si>
    <t>Schell, Gerald D</t>
  </si>
  <si>
    <t>Schell</t>
  </si>
  <si>
    <t>169963</t>
  </si>
  <si>
    <t>16582 COUNTY ROAD 41</t>
  </si>
  <si>
    <t>STERLING</t>
  </si>
  <si>
    <t>80751-9309</t>
  </si>
  <si>
    <t>16582 COUNTY ROAD 41  STERLING CO 80751-9309</t>
  </si>
  <si>
    <t>303-907-6845</t>
  </si>
  <si>
    <t>garderman166@gmail.com</t>
  </si>
  <si>
    <t>955475753</t>
  </si>
  <si>
    <t>Pruitt, John C</t>
  </si>
  <si>
    <t>90045</t>
  </si>
  <si>
    <t>345 Fillmore St Apt 202</t>
  </si>
  <si>
    <t>Denver</t>
  </si>
  <si>
    <t>80206-4358</t>
  </si>
  <si>
    <t>345 Fillmore St Apt 202  Denver CO 80206-4358</t>
  </si>
  <si>
    <t>719-648-6542</t>
  </si>
  <si>
    <t>719-867-7800</t>
  </si>
  <si>
    <t>jocpr@hotmail.com</t>
  </si>
  <si>
    <t xml:space="preserve">Desarden, Connie </t>
  </si>
  <si>
    <t>1306100227</t>
  </si>
  <si>
    <t>1DJ7R50HV62</t>
  </si>
  <si>
    <t>32206533311</t>
  </si>
  <si>
    <t>Zukel, Penny L</t>
  </si>
  <si>
    <t>Penny</t>
  </si>
  <si>
    <t>Zukel</t>
  </si>
  <si>
    <t>84883</t>
  </si>
  <si>
    <t>1637 Minor Str</t>
  </si>
  <si>
    <t>Idaho Springs</t>
  </si>
  <si>
    <t>80452</t>
  </si>
  <si>
    <t>1637 Minor Str  Idaho Springs CO 80452</t>
  </si>
  <si>
    <t>702-480-7325</t>
  </si>
  <si>
    <t>pzukel59@gmail.com</t>
  </si>
  <si>
    <t>9R36FN6KM51</t>
  </si>
  <si>
    <t>W289148760</t>
  </si>
  <si>
    <t xml:space="preserve">Tarver, Rodney </t>
  </si>
  <si>
    <t>Tarver</t>
  </si>
  <si>
    <t>171327</t>
  </si>
  <si>
    <t>2978 ARGONNE ST</t>
  </si>
  <si>
    <t>80013</t>
  </si>
  <si>
    <t>2978 ARGONNE ST  Aurora CO 80013</t>
  </si>
  <si>
    <t>720-329-4309</t>
  </si>
  <si>
    <t>rocdog720@gmail.com</t>
  </si>
  <si>
    <t>W288689329</t>
  </si>
  <si>
    <t>A594969</t>
  </si>
  <si>
    <t>Jones, Joan M</t>
  </si>
  <si>
    <t>170094</t>
  </si>
  <si>
    <t>2971 S RACE ST</t>
  </si>
  <si>
    <t>80210-6328</t>
  </si>
  <si>
    <t>2971 S RACE ST  DENVER CO 80210-6328</t>
  </si>
  <si>
    <t>303-884-2928</t>
  </si>
  <si>
    <t>djones525@msn.com</t>
  </si>
  <si>
    <t>919073264</t>
  </si>
  <si>
    <t xml:space="preserve">Johnson, Terrye Trent </t>
  </si>
  <si>
    <t>Terrye Trent</t>
  </si>
  <si>
    <t>172458</t>
  </si>
  <si>
    <t>1004 GOODE DR</t>
  </si>
  <si>
    <t>76543-4861</t>
  </si>
  <si>
    <t>1004 GOODE DR  KILLEEN TX 76543-4861</t>
  </si>
  <si>
    <t>254-680-4448</t>
  </si>
  <si>
    <t>817-729-8316</t>
  </si>
  <si>
    <t>935094423</t>
  </si>
  <si>
    <t xml:space="preserve">Randall, Julia </t>
  </si>
  <si>
    <t>172188</t>
  </si>
  <si>
    <t>3073 E WHILEAWAY CIR</t>
  </si>
  <si>
    <t>80917-3519</t>
  </si>
  <si>
    <t>3073 E WHILEAWAY CIR  COLORADO SPRINGS CO 80917-3519</t>
  </si>
  <si>
    <t>719-244-4046</t>
  </si>
  <si>
    <t>juliarandall78@gmail.com</t>
  </si>
  <si>
    <t xml:space="preserve">Snyder, Ted </t>
  </si>
  <si>
    <t>1437304763</t>
  </si>
  <si>
    <t>8EQ1K55NW28</t>
  </si>
  <si>
    <t>O292129</t>
  </si>
  <si>
    <t xml:space="preserve">Clark, Tracy </t>
  </si>
  <si>
    <t>172905</t>
  </si>
  <si>
    <t>3220 COUNTY ROAD 467</t>
  </si>
  <si>
    <t>78621-5466</t>
  </si>
  <si>
    <t>3220 COUNTY ROAD 467  ELGIN TX 78621-5466</t>
  </si>
  <si>
    <t>512-789-3699</t>
  </si>
  <si>
    <t>trayclark22@yaho.com</t>
  </si>
  <si>
    <t>30110717500</t>
  </si>
  <si>
    <t xml:space="preserve">Cunningham, Beth </t>
  </si>
  <si>
    <t>108222</t>
  </si>
  <si>
    <t>1525 ELM ST Apt  1121</t>
  </si>
  <si>
    <t>APT 112</t>
  </si>
  <si>
    <t>43725-2761</t>
  </si>
  <si>
    <t>1525 ELM ST Apt  1121 APT 112 CAMBRIDGE OH 43725-2761</t>
  </si>
  <si>
    <t>740-255-5847</t>
  </si>
  <si>
    <t>Dundr MD, Michael A</t>
  </si>
  <si>
    <t>1972711851</t>
  </si>
  <si>
    <t>C4092190901</t>
  </si>
  <si>
    <t>SIMONS, AMANDA L</t>
  </si>
  <si>
    <t>SIMONS</t>
  </si>
  <si>
    <t>22969</t>
  </si>
  <si>
    <t>2701 COUNTY ROAD 475</t>
  </si>
  <si>
    <t>THRALL</t>
  </si>
  <si>
    <t>76578-8959</t>
  </si>
  <si>
    <t>2701 COUNTY ROAD 475  THRALL TX 76578-8959</t>
  </si>
  <si>
    <t>512-269-1859</t>
  </si>
  <si>
    <t>amanda.simons65@gmail.com</t>
  </si>
  <si>
    <t>5TJ8AY3JU21</t>
  </si>
  <si>
    <t xml:space="preserve">Wright, Elizabeth </t>
  </si>
  <si>
    <t>139938</t>
  </si>
  <si>
    <t>APT 323</t>
  </si>
  <si>
    <t>9500 ALICE MAE LN APT 323 AUSTIN TX 78748-5493</t>
  </si>
  <si>
    <t>575-937-9668</t>
  </si>
  <si>
    <t>jwright0784@gmail.com</t>
  </si>
  <si>
    <t xml:space="preserve">BASTIAN DO, NICHOLAS </t>
  </si>
  <si>
    <t>1134652936</t>
  </si>
  <si>
    <t>5HE2V45JW09</t>
  </si>
  <si>
    <t>30781319911</t>
  </si>
  <si>
    <t>SWOG - Bastrop 2</t>
  </si>
  <si>
    <t>FOY, FRANCIS P</t>
  </si>
  <si>
    <t>FRANCIS</t>
  </si>
  <si>
    <t>FOY</t>
  </si>
  <si>
    <t>109216</t>
  </si>
  <si>
    <t>104 DURANGO ROCK</t>
  </si>
  <si>
    <t>104 DURANGO ROCK  Cedar Creek TX 78612</t>
  </si>
  <si>
    <t>512-809-8777</t>
  </si>
  <si>
    <t>llbergen2@yahoo.com</t>
  </si>
  <si>
    <t>ANDERSON, NATHAN W</t>
  </si>
  <si>
    <t>9GQ7TN7TE34</t>
  </si>
  <si>
    <t>ZGM860757241</t>
  </si>
  <si>
    <t>McClellan, Lisa C</t>
  </si>
  <si>
    <t>McClellan</t>
  </si>
  <si>
    <t>171788</t>
  </si>
  <si>
    <t>223 Thousand Oaks Drive</t>
  </si>
  <si>
    <t>223 Thousand Oaks Drive  Cedar Creek TX 78612</t>
  </si>
  <si>
    <t>512-924-3085</t>
  </si>
  <si>
    <t>clanmclellan2001@gmail.com</t>
  </si>
  <si>
    <t>ZZT804423303</t>
  </si>
  <si>
    <t>Hawkins, Jack L</t>
  </si>
  <si>
    <t>169792</t>
  </si>
  <si>
    <t>3454 W OOLEY DR</t>
  </si>
  <si>
    <t>47403-4177</t>
  </si>
  <si>
    <t>3454 W OOLEY DR  BLOOMINGTON IN 47403-4177</t>
  </si>
  <si>
    <t>812-825-5282</t>
  </si>
  <si>
    <t>812-345-9601</t>
  </si>
  <si>
    <t>ahawkns@bluemarble.not</t>
  </si>
  <si>
    <t>907225414</t>
  </si>
  <si>
    <t xml:space="preserve">MacDonald, Seth </t>
  </si>
  <si>
    <t>Seth</t>
  </si>
  <si>
    <t>163603</t>
  </si>
  <si>
    <t>430 E. Extension St.</t>
  </si>
  <si>
    <t>46201</t>
  </si>
  <si>
    <t>430 E. Extension St.  Indianapolis IN 46201</t>
  </si>
  <si>
    <t>317-618-5358</t>
  </si>
  <si>
    <t>macseth300@aol.com</t>
  </si>
  <si>
    <t>Dugan, Jennifer B</t>
  </si>
  <si>
    <t>Dugan</t>
  </si>
  <si>
    <t>173630</t>
  </si>
  <si>
    <t>105 HENSLEY DR</t>
  </si>
  <si>
    <t>78738-6561</t>
  </si>
  <si>
    <t>105 HENSLEY DR  AUSTIN TX 78738-6561</t>
  </si>
  <si>
    <t>703-627-6696</t>
  </si>
  <si>
    <t>jenna.boyt@gmail.com</t>
  </si>
  <si>
    <t>Ortega-Barnett MD, Juan R</t>
  </si>
  <si>
    <t>1295939379</t>
  </si>
  <si>
    <t>U6618269002</t>
  </si>
  <si>
    <t xml:space="preserve">Wellman, Shawn </t>
  </si>
  <si>
    <t>Wellman</t>
  </si>
  <si>
    <t>23671WC</t>
  </si>
  <si>
    <t>1341 S HAGUE AVE</t>
  </si>
  <si>
    <t>43204-2207</t>
  </si>
  <si>
    <t>1341 S HAGUE AVE  COLUMBUS OH 43204-2207</t>
  </si>
  <si>
    <t>614-330-6086</t>
  </si>
  <si>
    <t>shawnwellman55@gmail.com</t>
  </si>
  <si>
    <t>Flowers MD, Stephanie T</t>
  </si>
  <si>
    <t>1982708269</t>
  </si>
  <si>
    <t>07-301049</t>
  </si>
  <si>
    <t>WEST, JENNIFER L</t>
  </si>
  <si>
    <t>80128</t>
  </si>
  <si>
    <t>15248 HAGENDERFER RD</t>
  </si>
  <si>
    <t>PLAIN CITY</t>
  </si>
  <si>
    <t>43064-9756</t>
  </si>
  <si>
    <t>15248 HAGENDERFER RD  PLAIN CITY OH 43064-9756</t>
  </si>
  <si>
    <t>614-989-0873</t>
  </si>
  <si>
    <t>MYJENNYWEST@YAHOO.COM</t>
  </si>
  <si>
    <t xml:space="preserve">Tornik MD, Steven </t>
  </si>
  <si>
    <t>1619195153</t>
  </si>
  <si>
    <t>Mcintyre, Christina M</t>
  </si>
  <si>
    <t>1134878481</t>
  </si>
  <si>
    <t>99-349763</t>
  </si>
  <si>
    <t>Bendervich, James H</t>
  </si>
  <si>
    <t>Bendervich</t>
  </si>
  <si>
    <t>54191</t>
  </si>
  <si>
    <t>7640 Selby Rd</t>
  </si>
  <si>
    <t>Athens</t>
  </si>
  <si>
    <t>7640 Selby Rd  Athens OH 45701</t>
  </si>
  <si>
    <t>740-590-3263</t>
  </si>
  <si>
    <t>jimbendervich@gmail.com</t>
  </si>
  <si>
    <t>9KG8UM5YP25</t>
  </si>
  <si>
    <t>103496627399</t>
  </si>
  <si>
    <t>Micken, Mattie L</t>
  </si>
  <si>
    <t>Micken</t>
  </si>
  <si>
    <t>24802WC</t>
  </si>
  <si>
    <t>1726 PIEDMONT RD</t>
  </si>
  <si>
    <t>43224-3525</t>
  </si>
  <si>
    <t>1726 PIEDMONT RD  COLUMBUS OH 43224-3525</t>
  </si>
  <si>
    <t>614-822-5698</t>
  </si>
  <si>
    <t>mmicken1950@gmail.com</t>
  </si>
  <si>
    <t>98-577439</t>
  </si>
  <si>
    <t>43068-1643</t>
  </si>
  <si>
    <t>696 STOW PL  REYNOLDSBURG OH 43068-1643</t>
  </si>
  <si>
    <t xml:space="preserve">ROLLINS, DAWNA </t>
  </si>
  <si>
    <t>DAWNA</t>
  </si>
  <si>
    <t>ROLLINS</t>
  </si>
  <si>
    <t>100944</t>
  </si>
  <si>
    <t>8662 BRENSTUHL PARK DR</t>
  </si>
  <si>
    <t>43004-8827</t>
  </si>
  <si>
    <t>8662 BRENSTUHL PARK DR  BLACKLICK OH 43004-8827</t>
  </si>
  <si>
    <t>614-774-2097</t>
  </si>
  <si>
    <t>dawna2960@gmail.com</t>
  </si>
  <si>
    <t>958013577</t>
  </si>
  <si>
    <t>Hoeltke, Lynn B</t>
  </si>
  <si>
    <t>Hoeltke</t>
  </si>
  <si>
    <t>145931</t>
  </si>
  <si>
    <t>14000 W LAKE DR lot 73</t>
  </si>
  <si>
    <t>LOT 73</t>
  </si>
  <si>
    <t>47274-8775</t>
  </si>
  <si>
    <t>14000 W LAKE DR lot 73 LOT 73 SEYMOUR IN 47274-8775</t>
  </si>
  <si>
    <t>317-753-2997</t>
  </si>
  <si>
    <t>lbhoeltke@sbcglobal.net</t>
  </si>
  <si>
    <t>3H67JQ6CX43</t>
  </si>
  <si>
    <t>1423167207</t>
  </si>
  <si>
    <t>GLICK, BRITTNAY J</t>
  </si>
  <si>
    <t>BRITTNAY</t>
  </si>
  <si>
    <t>GLICK</t>
  </si>
  <si>
    <t>128403</t>
  </si>
  <si>
    <t>3305 WESTLINE DR</t>
  </si>
  <si>
    <t>47203-3510</t>
  </si>
  <si>
    <t>3305 WESTLINE DR  COLUMBUS IN 47203-3510</t>
  </si>
  <si>
    <t>812-603-4946</t>
  </si>
  <si>
    <t>MISSINGMIREYA@GMAIL.COM</t>
  </si>
  <si>
    <t>120924016599</t>
  </si>
  <si>
    <t>DENNEY, GARY L</t>
  </si>
  <si>
    <t>DENNEY</t>
  </si>
  <si>
    <t>122995</t>
  </si>
  <si>
    <t>746 ROSEMARY RD</t>
  </si>
  <si>
    <t>47203-4219</t>
  </si>
  <si>
    <t>746 ROSEMARY RD  COLUMBUS IN 47203-4219</t>
  </si>
  <si>
    <t>812-447-5625</t>
  </si>
  <si>
    <t>127118403</t>
  </si>
  <si>
    <t>El Dehibi, Martha A</t>
  </si>
  <si>
    <t>El Dehibi</t>
  </si>
  <si>
    <t>164255</t>
  </si>
  <si>
    <t>2038 CREEKSTONE DR</t>
  </si>
  <si>
    <t>47201-1475</t>
  </si>
  <si>
    <t>2038 CREEKSTONE DR  COLUMBUS IN 47201-1475</t>
  </si>
  <si>
    <t>812-390-2307</t>
  </si>
  <si>
    <t>rmesiha@gmail.com</t>
  </si>
  <si>
    <t>105622756299</t>
  </si>
  <si>
    <t>Nanette</t>
  </si>
  <si>
    <t xml:space="preserve">Krueger, Allan </t>
  </si>
  <si>
    <t>Allan</t>
  </si>
  <si>
    <t>Krueger</t>
  </si>
  <si>
    <t>48041</t>
  </si>
  <si>
    <t>6315 Wild St</t>
  </si>
  <si>
    <t>6315 Wild St  AUSTIN TX 78757</t>
  </si>
  <si>
    <t>512-285-7001</t>
  </si>
  <si>
    <t>aks60348@stoli.me</t>
  </si>
  <si>
    <t>8C42CG7MP04</t>
  </si>
  <si>
    <t>JYA003934010</t>
  </si>
  <si>
    <t>BARRON, CYNTHIA A</t>
  </si>
  <si>
    <t>BARRON</t>
  </si>
  <si>
    <t>124381</t>
  </si>
  <si>
    <t>11801 PLEASANT PANORAMA VW</t>
  </si>
  <si>
    <t>78738-5307</t>
  </si>
  <si>
    <t>11801 PLEASANT PANORAMA VW  AUSTIN TX 78738-5307</t>
  </si>
  <si>
    <t>512-970-9506</t>
  </si>
  <si>
    <t>cindy@cindybarron.com</t>
  </si>
  <si>
    <t>9A20CH3PE44</t>
  </si>
  <si>
    <t>67860038</t>
  </si>
  <si>
    <t xml:space="preserve">Manglos, Terry </t>
  </si>
  <si>
    <t>Manglos</t>
  </si>
  <si>
    <t>132264</t>
  </si>
  <si>
    <t>205 HONEY CREEK CT</t>
  </si>
  <si>
    <t>78738-2137</t>
  </si>
  <si>
    <t>205 HONEY CREEK CT  AUSTIN TX 78738-2137</t>
  </si>
  <si>
    <t>512-626-7436</t>
  </si>
  <si>
    <t>manglosdavid@att.net</t>
  </si>
  <si>
    <t>7YC8WW3JM68</t>
  </si>
  <si>
    <t>31746335212</t>
  </si>
  <si>
    <t>Stough, William M</t>
  </si>
  <si>
    <t>Stough</t>
  </si>
  <si>
    <t>141989</t>
  </si>
  <si>
    <t>129 KINGWOOD DR</t>
  </si>
  <si>
    <t>78621-5929</t>
  </si>
  <si>
    <t>129 KINGWOOD DR  ELGIN TX 78621-5929</t>
  </si>
  <si>
    <t>512-497-8738</t>
  </si>
  <si>
    <t>Popborn1900@gmail.com</t>
  </si>
  <si>
    <t>Buteau, Anna H</t>
  </si>
  <si>
    <t>1780114215</t>
  </si>
  <si>
    <t>8JC3VW7JD01</t>
  </si>
  <si>
    <t>H52716245</t>
  </si>
  <si>
    <t xml:space="preserve">MESHBANE, OWEN EUGENE </t>
  </si>
  <si>
    <t>OWEN EUGENE</t>
  </si>
  <si>
    <t>MESHBANE</t>
  </si>
  <si>
    <t>54530</t>
  </si>
  <si>
    <t>10917 SEA HERO LN</t>
  </si>
  <si>
    <t>78748-2916</t>
  </si>
  <si>
    <t>10917 SEA HERO LN  AUSTIN TX 78748-2916</t>
  </si>
  <si>
    <t>512-291-4737</t>
  </si>
  <si>
    <t>301-529-3312</t>
  </si>
  <si>
    <t xml:space="preserve">COX, GEOFFREY </t>
  </si>
  <si>
    <t>1700849353</t>
  </si>
  <si>
    <t>H75785568</t>
  </si>
  <si>
    <t xml:space="preserve">Alonso, Leidy </t>
  </si>
  <si>
    <t>Leidy</t>
  </si>
  <si>
    <t>164663</t>
  </si>
  <si>
    <t>7601 DAFFAN LN Tr 135</t>
  </si>
  <si>
    <t>TRLR 129-144</t>
  </si>
  <si>
    <t>7601 DAFFAN LN Tr 135 TRLR 129-144 Austin TX 78724</t>
  </si>
  <si>
    <t>512-375-5625</t>
  </si>
  <si>
    <t>leidyalonso512@gmail.com</t>
  </si>
  <si>
    <t xml:space="preserve">ABBLITT MD, WILLIAM P </t>
  </si>
  <si>
    <t>1003235078</t>
  </si>
  <si>
    <t>AQT60428030401</t>
  </si>
  <si>
    <t xml:space="preserve">Carter, Anthony Michael </t>
  </si>
  <si>
    <t>Anthony Michael</t>
  </si>
  <si>
    <t>172428</t>
  </si>
  <si>
    <t>28 DAVY CROCKETT TRL</t>
  </si>
  <si>
    <t>40216-4624</t>
  </si>
  <si>
    <t>28 DAVY CROCKETT TRL  LOUISVILLE KY 40216-4624</t>
  </si>
  <si>
    <t>502-678-9871</t>
  </si>
  <si>
    <t>FGP917750255</t>
  </si>
  <si>
    <t>McDowell, Moriha D</t>
  </si>
  <si>
    <t>Moriha</t>
  </si>
  <si>
    <t>McDowell</t>
  </si>
  <si>
    <t>172061</t>
  </si>
  <si>
    <t>6387 SHEPHERDSVILLE RD</t>
  </si>
  <si>
    <t>42701-9508</t>
  </si>
  <si>
    <t>6387 SHEPHERDSVILLE RD  ELIZABETHTOWN KY 42701-9508</t>
  </si>
  <si>
    <t>270-307-8302</t>
  </si>
  <si>
    <t>morihamcdowell@gmail.com</t>
  </si>
  <si>
    <t xml:space="preserve">WILSON, ADENA </t>
  </si>
  <si>
    <t>1689259962</t>
  </si>
  <si>
    <t>11636107</t>
  </si>
  <si>
    <t>Bavle, Julia A</t>
  </si>
  <si>
    <t>Bavle</t>
  </si>
  <si>
    <t>38856</t>
  </si>
  <si>
    <t>1649 Gypsy Lane</t>
  </si>
  <si>
    <t>1649 Gypsy Lane  Columbus OH 43229</t>
  </si>
  <si>
    <t>304-932-3293</t>
  </si>
  <si>
    <t>JULIAB101@HOTMAIL.COM</t>
  </si>
  <si>
    <t>Shanaah MD, Aroub Y</t>
  </si>
  <si>
    <t>1629218987</t>
  </si>
  <si>
    <t>EWM889W09547</t>
  </si>
  <si>
    <t>Lee, Deborah A</t>
  </si>
  <si>
    <t>38912</t>
  </si>
  <si>
    <t>8817 BERGENIA CT</t>
  </si>
  <si>
    <t>43068-6777</t>
  </si>
  <si>
    <t>8817 BERGENIA CT  REYNOLDSBURG OH 43068-6777</t>
  </si>
  <si>
    <t>614-866-0285</t>
  </si>
  <si>
    <t>614-562-7902</t>
  </si>
  <si>
    <t>simplydawl@aol.com</t>
  </si>
  <si>
    <t>101281790700</t>
  </si>
  <si>
    <t>Young, Wendy L</t>
  </si>
  <si>
    <t>24400WC</t>
  </si>
  <si>
    <t>5566 CRISTLAND HILL RD</t>
  </si>
  <si>
    <t>43076-9649</t>
  </si>
  <si>
    <t>5566 CRISTLAND HILL RD  THORNVILLE OH 43076-9649</t>
  </si>
  <si>
    <t>740-503-7288</t>
  </si>
  <si>
    <t>wendy_young_31@yahoo.com</t>
  </si>
  <si>
    <t>07-385637</t>
  </si>
  <si>
    <t xml:space="preserve">Tunkara, Mohammed </t>
  </si>
  <si>
    <t>Mohammed</t>
  </si>
  <si>
    <t>Tunkara</t>
  </si>
  <si>
    <t>36495</t>
  </si>
  <si>
    <t>4149 NORTHCREST DR</t>
  </si>
  <si>
    <t>4149 NORTHCREST DR  Columbus OH 43224</t>
  </si>
  <si>
    <t>614-592-5500</t>
  </si>
  <si>
    <t>mohammedtunkaraone@yahoo.com</t>
  </si>
  <si>
    <t>17-163535</t>
  </si>
  <si>
    <t>Ott, Stephen K</t>
  </si>
  <si>
    <t>Ott</t>
  </si>
  <si>
    <t>52251</t>
  </si>
  <si>
    <t>1089 ELMORE AVE</t>
  </si>
  <si>
    <t>43224-2714</t>
  </si>
  <si>
    <t>1089 ELMORE AVE  COLUMBUS OH 43224-2714</t>
  </si>
  <si>
    <t>614-746-2453</t>
  </si>
  <si>
    <t>skott323@yahoo.com</t>
  </si>
  <si>
    <t xml:space="preserve">Sleesman MD, Craig 'HC' </t>
  </si>
  <si>
    <t>1982681110</t>
  </si>
  <si>
    <t xml:space="preserve">CUNNINGHAM, CINDY </t>
  </si>
  <si>
    <t>78870</t>
  </si>
  <si>
    <t>7725 HIGH POINT RD</t>
  </si>
  <si>
    <t>43076-9796</t>
  </si>
  <si>
    <t>7725 HIGH POINT RD  THORNVILLE OH 43076-9796</t>
  </si>
  <si>
    <t>740-334-1868</t>
  </si>
  <si>
    <t>ccadmin@voyager.net</t>
  </si>
  <si>
    <t xml:space="preserve">Couette, NIna </t>
  </si>
  <si>
    <t>1518499649</t>
  </si>
  <si>
    <t>5P93ET4CE71</t>
  </si>
  <si>
    <t>VNE332W17313</t>
  </si>
  <si>
    <t>Netter, Mitchelle D</t>
  </si>
  <si>
    <t>Mitchelle</t>
  </si>
  <si>
    <t>Netter</t>
  </si>
  <si>
    <t>23561</t>
  </si>
  <si>
    <t>1268 WOODNELL AVE</t>
  </si>
  <si>
    <t>43219-2044</t>
  </si>
  <si>
    <t>1268 WOODNELL AVE  COLUMBUS OH 43219-2044</t>
  </si>
  <si>
    <t>614-260-1391</t>
  </si>
  <si>
    <t>sexxygma59@gmail.com</t>
  </si>
  <si>
    <t>14-847972 BACK</t>
  </si>
  <si>
    <t xml:space="preserve">Ervin, Roger </t>
  </si>
  <si>
    <t>24010</t>
  </si>
  <si>
    <t>613 N 4TH ST</t>
  </si>
  <si>
    <t>IRONTON</t>
  </si>
  <si>
    <t>45638-1312</t>
  </si>
  <si>
    <t>613 N 4TH ST  IRONTON OH 45638-1312</t>
  </si>
  <si>
    <t>740-237-6397</t>
  </si>
  <si>
    <t>740-851-1058</t>
  </si>
  <si>
    <t xml:space="preserve">Querubin, Jesus </t>
  </si>
  <si>
    <t>1609965375</t>
  </si>
  <si>
    <t>7TX0CU0EC28</t>
  </si>
  <si>
    <t>445013729605</t>
  </si>
  <si>
    <t xml:space="preserve">Reinhardt, Denise </t>
  </si>
  <si>
    <t>107011</t>
  </si>
  <si>
    <t>1744 OLD SAYERS RD</t>
  </si>
  <si>
    <t>1744 OLD SAYERS RD  Bastrop TX 78602</t>
  </si>
  <si>
    <t>917-272-4860</t>
  </si>
  <si>
    <t>denisereinhardt30@gmail.com</t>
  </si>
  <si>
    <t>131369916</t>
  </si>
  <si>
    <t xml:space="preserve">Wright, Glenda </t>
  </si>
  <si>
    <t>39070</t>
  </si>
  <si>
    <t>APT 215</t>
  </si>
  <si>
    <t>155 HIGHVIEW BLVD APT 215 COLUMBUS OH 43207-6038</t>
  </si>
  <si>
    <t>614-662-8528</t>
  </si>
  <si>
    <t>Russo APRN, Lauren B</t>
  </si>
  <si>
    <t>1164991949</t>
  </si>
  <si>
    <t>H78992876</t>
  </si>
  <si>
    <t xml:space="preserve">Blackstone, Stacey </t>
  </si>
  <si>
    <t>Blackstone</t>
  </si>
  <si>
    <t>37709</t>
  </si>
  <si>
    <t>11323 STONECREEK DR</t>
  </si>
  <si>
    <t>11323 STONECREEK DR  Pickerington OH 43147</t>
  </si>
  <si>
    <t>614-203-8842</t>
  </si>
  <si>
    <t>mizzteach@gmail.com</t>
  </si>
  <si>
    <t>16-108199</t>
  </si>
  <si>
    <t xml:space="preserve">Kamer, William </t>
  </si>
  <si>
    <t>Kamer</t>
  </si>
  <si>
    <t>23450WC</t>
  </si>
  <si>
    <t>5067 ASTORIA AVE</t>
  </si>
  <si>
    <t>43207-4925</t>
  </si>
  <si>
    <t>5067 ASTORIA AVE  COLUMBUS OH 43207-4925</t>
  </si>
  <si>
    <t>614-623-0311</t>
  </si>
  <si>
    <t>willandolie@yahoo.com</t>
  </si>
  <si>
    <t xml:space="preserve">Adams MD, Sarah </t>
  </si>
  <si>
    <t>1346419371</t>
  </si>
  <si>
    <t>04-874549</t>
  </si>
  <si>
    <t>Holmes, Thomas A</t>
  </si>
  <si>
    <t>24494WC</t>
  </si>
  <si>
    <t>5468 BRADBURY LN</t>
  </si>
  <si>
    <t>43232-1508</t>
  </si>
  <si>
    <t>5468 BRADBURY LN  COLUMBUS OH 43232-1508</t>
  </si>
  <si>
    <t>614-595-9300</t>
  </si>
  <si>
    <t>holmes2u@gmail.com</t>
  </si>
  <si>
    <t>10-365147</t>
  </si>
  <si>
    <t>Michaels, Richard C</t>
  </si>
  <si>
    <t>Michaels</t>
  </si>
  <si>
    <t>38790</t>
  </si>
  <si>
    <t>25853 BUENA VISTA RD</t>
  </si>
  <si>
    <t>43149-9505</t>
  </si>
  <si>
    <t>25853 BUENA VISTA RD  ROCKBRIDGE OH 43149-9505</t>
  </si>
  <si>
    <t>614-905-1800</t>
  </si>
  <si>
    <t>740-380-6953</t>
  </si>
  <si>
    <t>PISTOLE, SUZZANE R</t>
  </si>
  <si>
    <t>VOD107M83346</t>
  </si>
  <si>
    <t>Dunfee, Denise R</t>
  </si>
  <si>
    <t>Dunfee</t>
  </si>
  <si>
    <t>25300WC</t>
  </si>
  <si>
    <t>472 Tartan Place</t>
  </si>
  <si>
    <t>472 Tartan Place  Lancaster OH 43130</t>
  </si>
  <si>
    <t>740-438-6232</t>
  </si>
  <si>
    <t>ohiofrogs@yahoo.com</t>
  </si>
  <si>
    <t>10-821007</t>
  </si>
  <si>
    <t xml:space="preserve">Dysart, Stephanie </t>
  </si>
  <si>
    <t>Dysart</t>
  </si>
  <si>
    <t>97156</t>
  </si>
  <si>
    <t>554 WALNUT HILLS DR</t>
  </si>
  <si>
    <t>43701-9284</t>
  </si>
  <si>
    <t>554 WALNUT HILLS DR  ZANESVILLE OH 43701-9284</t>
  </si>
  <si>
    <t>740-252-2942</t>
  </si>
  <si>
    <t>kenlie03@yahoo.com</t>
  </si>
  <si>
    <t xml:space="preserve">Sandlund MD, Kristofer </t>
  </si>
  <si>
    <t>1407844749</t>
  </si>
  <si>
    <t>TEA806229732</t>
  </si>
  <si>
    <t xml:space="preserve">MCBRIDE, DARLENE </t>
  </si>
  <si>
    <t>DARLENE</t>
  </si>
  <si>
    <t>MCBRIDE</t>
  </si>
  <si>
    <t>75482</t>
  </si>
  <si>
    <t>8729 CANADA CT</t>
  </si>
  <si>
    <t>43068-4796</t>
  </si>
  <si>
    <t>8729 CANADA CT  REYNOLDSBURG OH 43068-4796</t>
  </si>
  <si>
    <t>614-805-8146</t>
  </si>
  <si>
    <t>kelley-darlene@hotmail.com</t>
  </si>
  <si>
    <t xml:space="preserve">Sickles CNP, Joy </t>
  </si>
  <si>
    <t>1942649975</t>
  </si>
  <si>
    <t>000136658</t>
  </si>
  <si>
    <t xml:space="preserve">Dunfee, William </t>
  </si>
  <si>
    <t>25301</t>
  </si>
  <si>
    <t>472 TARTAN PL</t>
  </si>
  <si>
    <t>43130-5006</t>
  </si>
  <si>
    <t>472 TARTAN PL  LANCASTER OH 43130-5006</t>
  </si>
  <si>
    <t>740-438-2072</t>
  </si>
  <si>
    <t>runningwolf_02261951@yahoo.com</t>
  </si>
  <si>
    <t>H61026913</t>
  </si>
  <si>
    <t>BRINTON, DEE A</t>
  </si>
  <si>
    <t>DEE</t>
  </si>
  <si>
    <t>BRINTON</t>
  </si>
  <si>
    <t>128588</t>
  </si>
  <si>
    <t>1853 QUEENS CANYON CT</t>
  </si>
  <si>
    <t>80921-3687</t>
  </si>
  <si>
    <t>1853 QUEENS CANYON CT  COLORADO SPRINGS CO 80921-3687</t>
  </si>
  <si>
    <t>719-244-1094</t>
  </si>
  <si>
    <t>deebrinton@gmail.com</t>
  </si>
  <si>
    <t>415507843</t>
  </si>
  <si>
    <t>JOHNSTON, KIMBERLEY D</t>
  </si>
  <si>
    <t>130187</t>
  </si>
  <si>
    <t>360 SHADOW RIDGE GRV Apt 621</t>
  </si>
  <si>
    <t>APT 621</t>
  </si>
  <si>
    <t>360 SHADOW RIDGE GRV Apt 621 APT 621 Colorado Springs CO 80918</t>
  </si>
  <si>
    <t>435-241-2210</t>
  </si>
  <si>
    <t>Kimmydawn34@hotmail.com</t>
  </si>
  <si>
    <t>H49010929</t>
  </si>
  <si>
    <t>Watkins, Norma G</t>
  </si>
  <si>
    <t>109059</t>
  </si>
  <si>
    <t>3003 MALLARD DR</t>
  </si>
  <si>
    <t>80910-2224</t>
  </si>
  <si>
    <t>3003 MALLARD DR APT 207 COLORADO SPRINGS CO 80910-2224</t>
  </si>
  <si>
    <t>719-208-1460</t>
  </si>
  <si>
    <t>normawatkins19@yahoo.com</t>
  </si>
  <si>
    <t>4A23020S7FT0001</t>
  </si>
  <si>
    <t xml:space="preserve">Allen, Randy </t>
  </si>
  <si>
    <t>170572</t>
  </si>
  <si>
    <t>21 EL ENCANTO DR</t>
  </si>
  <si>
    <t>80906-4310</t>
  </si>
  <si>
    <t>21 EL ENCANTO DR  COLORADO SPRINGS CO 80906-4310</t>
  </si>
  <si>
    <t>719-650-8552</t>
  </si>
  <si>
    <t>rgalaw@aol.com</t>
  </si>
  <si>
    <t>Allard, Jenny D</t>
  </si>
  <si>
    <t>1871606772</t>
  </si>
  <si>
    <t>2DG9AP4XP15</t>
  </si>
  <si>
    <t>30913967811</t>
  </si>
  <si>
    <t xml:space="preserve">Tieman, Linda </t>
  </si>
  <si>
    <t>140702</t>
  </si>
  <si>
    <t>65 WOODBRIDGE DR</t>
  </si>
  <si>
    <t>80906-4469</t>
  </si>
  <si>
    <t>65 WOODBRIDGE DR  COLORADO SPRINGS CO 80906-4469</t>
  </si>
  <si>
    <t>719-651-5455</t>
  </si>
  <si>
    <t>lindatieman@comcast.net</t>
  </si>
  <si>
    <t>8Q23UW1JX99</t>
  </si>
  <si>
    <t>XFO643A78363</t>
  </si>
  <si>
    <t>Cabuzzi, Christopher P</t>
  </si>
  <si>
    <t>Cabuzzi</t>
  </si>
  <si>
    <t>91818</t>
  </si>
  <si>
    <t>17930 GRAY MARE LN</t>
  </si>
  <si>
    <t>80831-7103</t>
  </si>
  <si>
    <t>17930 GRAY MARE LN  PEYTON CO 80831-7103</t>
  </si>
  <si>
    <t>719-322-4298</t>
  </si>
  <si>
    <t>chris@cabuzzi.com</t>
  </si>
  <si>
    <t>1169133219</t>
  </si>
  <si>
    <t>Heitman, Kurt L</t>
  </si>
  <si>
    <t>Heitman</t>
  </si>
  <si>
    <t>104086</t>
  </si>
  <si>
    <t>10011 RED SAGE DR</t>
  </si>
  <si>
    <t>80920-2433</t>
  </si>
  <si>
    <t>10011 RED SAGE DR  COLORADO SPRINGS CO 80920-2433</t>
  </si>
  <si>
    <t>719-201-8110</t>
  </si>
  <si>
    <t>kurtheitman@gmail.com</t>
  </si>
  <si>
    <t>992829025</t>
  </si>
  <si>
    <t>00696524200</t>
  </si>
  <si>
    <t>Carstens, LINDA E</t>
  </si>
  <si>
    <t>Carstens</t>
  </si>
  <si>
    <t>104540</t>
  </si>
  <si>
    <t>841 KIOWA ST</t>
  </si>
  <si>
    <t>80817-1740</t>
  </si>
  <si>
    <t>841 KIOWA ST  FOUNTAIN CO 80817-1740</t>
  </si>
  <si>
    <t>719-332-7952</t>
  </si>
  <si>
    <t>lreedstubby@msn.com</t>
  </si>
  <si>
    <t>Hainge, Frederick WILLIAM</t>
  </si>
  <si>
    <t>1356388490</t>
  </si>
  <si>
    <t>CBH200W22370</t>
  </si>
  <si>
    <t>BRIGGS, THERESA E</t>
  </si>
  <si>
    <t>83508</t>
  </si>
  <si>
    <t>1735 BONITA DR</t>
  </si>
  <si>
    <t>80817-1105</t>
  </si>
  <si>
    <t>1735 BONITA DR  FOUNTAIN CO 80817-1105</t>
  </si>
  <si>
    <t>719-313-6713</t>
  </si>
  <si>
    <t>theresab1002@gmail.com</t>
  </si>
  <si>
    <t xml:space="preserve">Abdulla, Baiju </t>
  </si>
  <si>
    <t>1316119076</t>
  </si>
  <si>
    <t>McDonald, Warren D</t>
  </si>
  <si>
    <t>1265408231</t>
  </si>
  <si>
    <t>1580970954</t>
  </si>
  <si>
    <t xml:space="preserve">Kalbi, Barbara </t>
  </si>
  <si>
    <t>Kalbi</t>
  </si>
  <si>
    <t>143206</t>
  </si>
  <si>
    <t>1231 CHESHAM VILLAGE PT</t>
  </si>
  <si>
    <t>80907-8602</t>
  </si>
  <si>
    <t>1231 CHESHAM VILLAGE PT  COLORADO SPRINGS CO 80907-8602</t>
  </si>
  <si>
    <t>513-218-8988</t>
  </si>
  <si>
    <t>bwkalbli@gmail.com</t>
  </si>
  <si>
    <t>101343140600</t>
  </si>
  <si>
    <t>McMahan, Brenda K</t>
  </si>
  <si>
    <t>McMahan</t>
  </si>
  <si>
    <t>167313</t>
  </si>
  <si>
    <t>1703 COUNTY ROAD 5</t>
  </si>
  <si>
    <t>80814-9101</t>
  </si>
  <si>
    <t>1703 COUNTY ROAD 5  DIVIDE CO 80814-9101</t>
  </si>
  <si>
    <t>580-884-7944</t>
  </si>
  <si>
    <t>brenkay1308@aol.com</t>
  </si>
  <si>
    <t>VAB869W15278</t>
  </si>
  <si>
    <t>BUCKNER, FRED L</t>
  </si>
  <si>
    <t>FRED</t>
  </si>
  <si>
    <t>BUCKNER</t>
  </si>
  <si>
    <t>133059</t>
  </si>
  <si>
    <t>2560 ANJELINA CIR W</t>
  </si>
  <si>
    <t>80916-2908</t>
  </si>
  <si>
    <t>2560 ANJELINA CIR W  COLORADO SPRINGS CO 80916-2908</t>
  </si>
  <si>
    <t>719-291-2151</t>
  </si>
  <si>
    <t>FREDBUCKNER@COMCAST.NET</t>
  </si>
  <si>
    <t>417788012</t>
  </si>
  <si>
    <t xml:space="preserve">Moon, Glenn </t>
  </si>
  <si>
    <t>Moon</t>
  </si>
  <si>
    <t>130868</t>
  </si>
  <si>
    <t>813 BLACK ARROW DR</t>
  </si>
  <si>
    <t>80921-7635</t>
  </si>
  <si>
    <t>813 BLACK ARROW DR  COLORADO SPRINGS CO 80921-7635</t>
  </si>
  <si>
    <t>925-699-6473</t>
  </si>
  <si>
    <t>luna336@yahoo.com</t>
  </si>
  <si>
    <t>901235466</t>
  </si>
  <si>
    <t xml:space="preserve">Welsh, Patrick </t>
  </si>
  <si>
    <t>171791</t>
  </si>
  <si>
    <t>3605 LANCASHIRE ST</t>
  </si>
  <si>
    <t>80907-4817</t>
  </si>
  <si>
    <t>3605 LANCASHIRE ST  COLORADO SPRINGS CO 80907-4817</t>
  </si>
  <si>
    <t>812-318-0399</t>
  </si>
  <si>
    <t>patrickwelsh94@hotmail.com</t>
  </si>
  <si>
    <t>MAO100011127117</t>
  </si>
  <si>
    <t xml:space="preserve">Christal, Amanda Marie </t>
  </si>
  <si>
    <t>Amanda Marie</t>
  </si>
  <si>
    <t>Christal</t>
  </si>
  <si>
    <t>168045</t>
  </si>
  <si>
    <t>4981 HAITI WAY</t>
  </si>
  <si>
    <t>80911-3891</t>
  </si>
  <si>
    <t>4981 HAITI WAY  COLORADO SPRINGS CO 80911-3891</t>
  </si>
  <si>
    <t>580-574-6342</t>
  </si>
  <si>
    <t>a.christal1982@yahoo.com</t>
  </si>
  <si>
    <t>432375644</t>
  </si>
  <si>
    <t xml:space="preserve">HALL, REWAIDA </t>
  </si>
  <si>
    <t>1902426166</t>
  </si>
  <si>
    <t>Humbria, Jaycob</t>
  </si>
  <si>
    <t xml:space="preserve">Fadenrecht, Ann </t>
  </si>
  <si>
    <t>Fadenrecht</t>
  </si>
  <si>
    <t>146122</t>
  </si>
  <si>
    <t>470 S FALCON DR</t>
  </si>
  <si>
    <t>470 S FALCON DR  PUEBLO WEST CO 81007</t>
  </si>
  <si>
    <t>719-568-1904</t>
  </si>
  <si>
    <t xml:space="preserve">Hoover, Amy </t>
  </si>
  <si>
    <t>1902285901</t>
  </si>
  <si>
    <t>428139768</t>
  </si>
  <si>
    <t xml:space="preserve">GLASGOW, TERRY </t>
  </si>
  <si>
    <t>93235</t>
  </si>
  <si>
    <t>2004 AVOCA EUREKA RD</t>
  </si>
  <si>
    <t>47421-8410</t>
  </si>
  <si>
    <t>2004 AVOCA EUREKA RD  BEDFORD IN 47421-8410</t>
  </si>
  <si>
    <t>812-276-9492</t>
  </si>
  <si>
    <t>jglasgow51@hotmail.com</t>
  </si>
  <si>
    <t>POOR, MARSHALL M</t>
  </si>
  <si>
    <t>1164405643</t>
  </si>
  <si>
    <t>R58869644</t>
  </si>
  <si>
    <t>Gregg, Richard K</t>
  </si>
  <si>
    <t>Gregg</t>
  </si>
  <si>
    <t>141259</t>
  </si>
  <si>
    <t>4415 N THISTLE DR</t>
  </si>
  <si>
    <t>47408-9759</t>
  </si>
  <si>
    <t>4415 N THISTLE DR  BLOOMINGTON IN 47408-9759</t>
  </si>
  <si>
    <t>269-330-3885</t>
  </si>
  <si>
    <t>rickgregg123@gmail.com</t>
  </si>
  <si>
    <t xml:space="preserve">ZIRADKAR, RHUSHI </t>
  </si>
  <si>
    <t>1770069718</t>
  </si>
  <si>
    <t>8U33YW0AR15</t>
  </si>
  <si>
    <t>60y0018608</t>
  </si>
  <si>
    <t>DALTON, BRIAN D</t>
  </si>
  <si>
    <t>131166</t>
  </si>
  <si>
    <t>692 WOODVILLE RD</t>
  </si>
  <si>
    <t>47446-6904</t>
  </si>
  <si>
    <t>692 WOODVILLE RD  MITCHELL IN 47446-6904</t>
  </si>
  <si>
    <t>812-278-4707</t>
  </si>
  <si>
    <t>bdalton37@yahoo.com</t>
  </si>
  <si>
    <t>H73527484</t>
  </si>
  <si>
    <t>Bell, Larry D</t>
  </si>
  <si>
    <t>110081</t>
  </si>
  <si>
    <t>560 Parks Addition Road</t>
  </si>
  <si>
    <t>560 Parks Addition Road  MITCHELL IN 47446</t>
  </si>
  <si>
    <t>812-849-2883</t>
  </si>
  <si>
    <t>KUMAR, PRIYA P</t>
  </si>
  <si>
    <t>1922003797</t>
  </si>
  <si>
    <t>M2002150900</t>
  </si>
  <si>
    <t>Bledsoe, David E</t>
  </si>
  <si>
    <t>Bledsoe</t>
  </si>
  <si>
    <t>169158</t>
  </si>
  <si>
    <t>521 E VINCENNES ST</t>
  </si>
  <si>
    <t>47452-9106</t>
  </si>
  <si>
    <t>521 E VINCENNES ST  ORLEANS IN 47452-9106</t>
  </si>
  <si>
    <t>812-327-4230</t>
  </si>
  <si>
    <t>VOK726M54445</t>
  </si>
  <si>
    <t xml:space="preserve">GALLMAN, ELIZABETH </t>
  </si>
  <si>
    <t>GALLMAN</t>
  </si>
  <si>
    <t>113186</t>
  </si>
  <si>
    <t>2111 E QUEENS WAY</t>
  </si>
  <si>
    <t>47401-6845</t>
  </si>
  <si>
    <t>2111 E QUEENS WAY  BLOOMINGTON IN 47401-6845</t>
  </si>
  <si>
    <t>812-322-5722</t>
  </si>
  <si>
    <t>gallmanelizabeth3@gmail.com</t>
  </si>
  <si>
    <t>5X19E69QD32</t>
  </si>
  <si>
    <t>30516174517</t>
  </si>
  <si>
    <t>Sanders, Joshua S</t>
  </si>
  <si>
    <t>171273</t>
  </si>
  <si>
    <t>3283 Salt Creek Rd</t>
  </si>
  <si>
    <t>3283 Salt Creek Rd  Nashville IN 47448</t>
  </si>
  <si>
    <t>317-749-8775</t>
  </si>
  <si>
    <t>happyface4ever@gmail.com</t>
  </si>
  <si>
    <t>WC - Eastern Alliance</t>
  </si>
  <si>
    <t>225000459160</t>
  </si>
  <si>
    <t>CLARK, SHIRLEY A</t>
  </si>
  <si>
    <t>93238</t>
  </si>
  <si>
    <t>10796 STATE HIGHWAY 246</t>
  </si>
  <si>
    <t>Coal City</t>
  </si>
  <si>
    <t>47427</t>
  </si>
  <si>
    <t>10796 STATE HIGHWAY 246  Coal City IN 47427</t>
  </si>
  <si>
    <t>812-699-3738</t>
  </si>
  <si>
    <t>RuralPatch@yahoo.com</t>
  </si>
  <si>
    <t xml:space="preserve">CRONIN, RUANA </t>
  </si>
  <si>
    <t>1003263427</t>
  </si>
  <si>
    <t>5H48P15XX61</t>
  </si>
  <si>
    <t>UFL894611657</t>
  </si>
  <si>
    <t xml:space="preserve">Chaparro, Angel </t>
  </si>
  <si>
    <t>171797</t>
  </si>
  <si>
    <t>775 LINCOLN DR</t>
  </si>
  <si>
    <t>47424-1023</t>
  </si>
  <si>
    <t>775 LINCOLN DR  BLOOMFIELD IN 47424-1023</t>
  </si>
  <si>
    <t>607-857-9848</t>
  </si>
  <si>
    <t>ace5463@hotmail.com</t>
  </si>
  <si>
    <t>46466501</t>
  </si>
  <si>
    <t xml:space="preserve">Caraway, Terry </t>
  </si>
  <si>
    <t>Caraway</t>
  </si>
  <si>
    <t>173120</t>
  </si>
  <si>
    <t>PO BOX 7</t>
  </si>
  <si>
    <t>47452-0120</t>
  </si>
  <si>
    <t>PO BOX 7  ORLEANS IN 47452-0120</t>
  </si>
  <si>
    <t>812-276-3458</t>
  </si>
  <si>
    <t>ABU, ABENA A</t>
  </si>
  <si>
    <t>1720549496</t>
  </si>
  <si>
    <t>YRK100074096799</t>
  </si>
  <si>
    <t>CHRISTY, ALICE J</t>
  </si>
  <si>
    <t>92760</t>
  </si>
  <si>
    <t>5965 N AJUGA CT</t>
  </si>
  <si>
    <t>47429-8210</t>
  </si>
  <si>
    <t>5965 N AJUGA CT  ELLETTSVILLE IN 47429-8210</t>
  </si>
  <si>
    <t>812-876-5873</t>
  </si>
  <si>
    <t>812-327-0842</t>
  </si>
  <si>
    <t>joanchristy64@gmail.com</t>
  </si>
  <si>
    <t>4XK0WM1UM06</t>
  </si>
  <si>
    <t>100031588</t>
  </si>
  <si>
    <t xml:space="preserve">Watson, Jeffrey Daron </t>
  </si>
  <si>
    <t>Jeffrey Daron</t>
  </si>
  <si>
    <t>172147</t>
  </si>
  <si>
    <t>3965 S EASTMONT AVE</t>
  </si>
  <si>
    <t>47403-9271</t>
  </si>
  <si>
    <t>3965 S EASTMONT AVE  BLOOMINGTON IN 47403-9271</t>
  </si>
  <si>
    <t>812-360-7662</t>
  </si>
  <si>
    <t>1425226342</t>
  </si>
  <si>
    <t>BUTLER, JULIE A</t>
  </si>
  <si>
    <t>93241</t>
  </si>
  <si>
    <t>4220 PEERLESS RD</t>
  </si>
  <si>
    <t>47421-8114</t>
  </si>
  <si>
    <t>4220 PEERLESS RD  BEDFORD IN 47421-8114</t>
  </si>
  <si>
    <t>812-275-6598</t>
  </si>
  <si>
    <t>H64440649</t>
  </si>
  <si>
    <t>Terrell, Bradley S</t>
  </si>
  <si>
    <t>137838</t>
  </si>
  <si>
    <t>1600 N WILLIS DR</t>
  </si>
  <si>
    <t>LOT 117</t>
  </si>
  <si>
    <t>47404-2166</t>
  </si>
  <si>
    <t>1600 N WILLIS DR LOT 117 BLOOMINGTON IN 47404-2166</t>
  </si>
  <si>
    <t>812-318-0110</t>
  </si>
  <si>
    <t>bst64533@gmail.com</t>
  </si>
  <si>
    <t>H60475615</t>
  </si>
  <si>
    <t>Curry, Stuart A</t>
  </si>
  <si>
    <t>Curry</t>
  </si>
  <si>
    <t>166475</t>
  </si>
  <si>
    <t>1201 BENSON CT</t>
  </si>
  <si>
    <t>47401-8829</t>
  </si>
  <si>
    <t>1201 BENSON CT  BLOOMINGTON IN 47401-8829</t>
  </si>
  <si>
    <t>812-327-1645</t>
  </si>
  <si>
    <t>sacurry@aol.com</t>
  </si>
  <si>
    <t>Wood, Jordan D</t>
  </si>
  <si>
    <t>1548619406</t>
  </si>
  <si>
    <t>1TY3CR5KG02</t>
  </si>
  <si>
    <t>60Y0026660</t>
  </si>
  <si>
    <t>FRENCH, DANIEL P</t>
  </si>
  <si>
    <t>FRENCH</t>
  </si>
  <si>
    <t>112140</t>
  </si>
  <si>
    <t>599 E TEMPERANCE ST</t>
  </si>
  <si>
    <t>47429-2015</t>
  </si>
  <si>
    <t>599 E TEMPERANCE ST APT 13 ELLETTSVILLE IN 47429-2015</t>
  </si>
  <si>
    <t>812-369-1366</t>
  </si>
  <si>
    <t>DANNYPAT300@YAHOO.COM</t>
  </si>
  <si>
    <t>CBF0408831PF</t>
  </si>
  <si>
    <t xml:space="preserve">McCowen, Deborah </t>
  </si>
  <si>
    <t>McCowen</t>
  </si>
  <si>
    <t>166318</t>
  </si>
  <si>
    <t>843 E VERMIJO AVE</t>
  </si>
  <si>
    <t>80903-3754</t>
  </si>
  <si>
    <t>843 E VERMIJO AVE  COLORADO SPRINGS CO 80903-3754</t>
  </si>
  <si>
    <t>719-663-0907</t>
  </si>
  <si>
    <t>mccowendeborah@gmail.com</t>
  </si>
  <si>
    <t>HEWETT NP, LINDA M</t>
  </si>
  <si>
    <t>1952334989</t>
  </si>
  <si>
    <t xml:space="preserve">Mavety, Megan </t>
  </si>
  <si>
    <t>1164933578</t>
  </si>
  <si>
    <t>3Q86UQ8TX45</t>
  </si>
  <si>
    <t xml:space="preserve">Vandemark, Nancy </t>
  </si>
  <si>
    <t>Vandemark</t>
  </si>
  <si>
    <t>173124</t>
  </si>
  <si>
    <t>1748 OHLEN RD</t>
  </si>
  <si>
    <t>APT 55</t>
  </si>
  <si>
    <t>78757-7863</t>
  </si>
  <si>
    <t>1748 OHLEN RD APT 55 AUSTIN TX 78757-7863</t>
  </si>
  <si>
    <t>512-300-9229</t>
  </si>
  <si>
    <t>H72727301</t>
  </si>
  <si>
    <t>824 CAMINO LA COSTA  Austin TX 78752</t>
  </si>
  <si>
    <t>Nakamura MD, Jennifer L</t>
  </si>
  <si>
    <t>1306112735</t>
  </si>
  <si>
    <t>Knobloch, Cassandra L</t>
  </si>
  <si>
    <t>Knobloch</t>
  </si>
  <si>
    <t>47192</t>
  </si>
  <si>
    <t>4113 RIDGELINE DR</t>
  </si>
  <si>
    <t>78731-1327</t>
  </si>
  <si>
    <t>4113 RIDGELINE DR  AUSTIN TX 78731-1327</t>
  </si>
  <si>
    <t>512-346-9133</t>
  </si>
  <si>
    <t>CLKNOBLOCH@GMAIL.COM</t>
  </si>
  <si>
    <t>935765387</t>
  </si>
  <si>
    <t xml:space="preserve">Jackson, Susan </t>
  </si>
  <si>
    <t>121976</t>
  </si>
  <si>
    <t>2224 CONCRETE EDGAR RD</t>
  </si>
  <si>
    <t>CUERO</t>
  </si>
  <si>
    <t>77954-6455</t>
  </si>
  <si>
    <t>2224 CONCRETE EDGAR RD  CUERO TX 77954-6455</t>
  </si>
  <si>
    <t>361-275-4534</t>
  </si>
  <si>
    <t>susan@firstchoicelube.com</t>
  </si>
  <si>
    <t>Fass, Steven M</t>
  </si>
  <si>
    <t>1932188711</t>
  </si>
  <si>
    <t>ZGP843080161</t>
  </si>
  <si>
    <t xml:space="preserve">Kennedy, Kathleen </t>
  </si>
  <si>
    <t>Kennedy</t>
  </si>
  <si>
    <t>113700</t>
  </si>
  <si>
    <t>3400 RANCH ROAD 620 S</t>
  </si>
  <si>
    <t>APT 6207</t>
  </si>
  <si>
    <t>78738-6814</t>
  </si>
  <si>
    <t>3400 RANCH ROAD 620 S APT 6207 BEE CAVE TX 78738-6814</t>
  </si>
  <si>
    <t>713-449-5656</t>
  </si>
  <si>
    <t xml:space="preserve">Bludau PT, Tyler </t>
  </si>
  <si>
    <t>1598349243</t>
  </si>
  <si>
    <t>995241188</t>
  </si>
  <si>
    <t xml:space="preserve">Mueller, Nanette </t>
  </si>
  <si>
    <t>138440</t>
  </si>
  <si>
    <t>6716 BRAMBER LN</t>
  </si>
  <si>
    <t>78754-5715</t>
  </si>
  <si>
    <t>6716 BRAMBER LN  AUSTIN TX 78754-5715</t>
  </si>
  <si>
    <t>512-470-6107</t>
  </si>
  <si>
    <t>lmueller42@aol.com</t>
  </si>
  <si>
    <t>64237986200</t>
  </si>
  <si>
    <t>Smith, Kevin W</t>
  </si>
  <si>
    <t>19730</t>
  </si>
  <si>
    <t>4127 ROCKWOOD DR</t>
  </si>
  <si>
    <t>78645-6430</t>
  </si>
  <si>
    <t>4127 ROCKWOOD DR  LAGO VISTA TX 78645-6430</t>
  </si>
  <si>
    <t>512-632-3166</t>
  </si>
  <si>
    <t>512-992-2891</t>
  </si>
  <si>
    <t>g@gmail.com</t>
  </si>
  <si>
    <t>FISHER, EMILY A</t>
  </si>
  <si>
    <t>1467778902</t>
  </si>
  <si>
    <t xml:space="preserve">Farias. WC, Ovidio </t>
  </si>
  <si>
    <t>Ovidio</t>
  </si>
  <si>
    <t>Farias. WC</t>
  </si>
  <si>
    <t>16461</t>
  </si>
  <si>
    <t>531 MCALLISTER RD</t>
  </si>
  <si>
    <t>531 MCALLISTER RD  BASTROP TX 78602-5655</t>
  </si>
  <si>
    <t>512-981-8974</t>
  </si>
  <si>
    <t>ovidiofarias@yahoo.com</t>
  </si>
  <si>
    <t>B025005282000101</t>
  </si>
  <si>
    <t>Hunt, Zophia B</t>
  </si>
  <si>
    <t>Zophia</t>
  </si>
  <si>
    <t>Hunt</t>
  </si>
  <si>
    <t>169018</t>
  </si>
  <si>
    <t>6309 BIG CAT CV</t>
  </si>
  <si>
    <t>78750-8256</t>
  </si>
  <si>
    <t>6309 BIG CAT CV  AUSTIN TX 78750-8256</t>
  </si>
  <si>
    <t>512-663-4302</t>
  </si>
  <si>
    <t>512-923-8733</t>
  </si>
  <si>
    <t>josephhuntaustin@gmail.com</t>
  </si>
  <si>
    <t>Buchanan, Robert J</t>
  </si>
  <si>
    <t>1134236102</t>
  </si>
  <si>
    <t>988408734</t>
  </si>
  <si>
    <t xml:space="preserve">Teague, Karon </t>
  </si>
  <si>
    <t>Karon</t>
  </si>
  <si>
    <t>80269</t>
  </si>
  <si>
    <t>4401 TRAVIS COUNTRY CIR</t>
  </si>
  <si>
    <t>78735-6620</t>
  </si>
  <si>
    <t>4401 TRAVIS COUNTRY CIR  AUSTIN TX 78735-6620</t>
  </si>
  <si>
    <t>512-944-3654</t>
  </si>
  <si>
    <t>karonteague@sbcglobal.net</t>
  </si>
  <si>
    <t>975004188</t>
  </si>
  <si>
    <t>APT 1426</t>
  </si>
  <si>
    <t xml:space="preserve">CAMPOS, CURTIS </t>
  </si>
  <si>
    <t>CAMPOS</t>
  </si>
  <si>
    <t>37728</t>
  </si>
  <si>
    <t>810 SILO ST</t>
  </si>
  <si>
    <t>810 SILO ST  SAN MARCOS TX 78666</t>
  </si>
  <si>
    <t>512-507-1150</t>
  </si>
  <si>
    <t>curtiscampos55@gmail.com</t>
  </si>
  <si>
    <t>Vu MD, Toan Q</t>
  </si>
  <si>
    <t>1760463293</t>
  </si>
  <si>
    <t>989035918</t>
  </si>
  <si>
    <t xml:space="preserve">Meadows, Nena </t>
  </si>
  <si>
    <t>Nena</t>
  </si>
  <si>
    <t>Meadows</t>
  </si>
  <si>
    <t>73394</t>
  </si>
  <si>
    <t>910 OWL HOLLOW RD</t>
  </si>
  <si>
    <t>78666-8331</t>
  </si>
  <si>
    <t>910 OWL HOLLOW RD  SAN MARCOS TX 78666-8331</t>
  </si>
  <si>
    <t>512-216-3159</t>
  </si>
  <si>
    <t>nenamarie103@gmail.com</t>
  </si>
  <si>
    <t>H69612998</t>
  </si>
  <si>
    <t xml:space="preserve">Escalante, Cassandra </t>
  </si>
  <si>
    <t>Escalante</t>
  </si>
  <si>
    <t>168063</t>
  </si>
  <si>
    <t>10507 MELLOW MDWS</t>
  </si>
  <si>
    <t>APT 3101-3104</t>
  </si>
  <si>
    <t>78750-1255</t>
  </si>
  <si>
    <t>10507 MELLOW MDWS APT 3101-3104 AUSTIN TX 78750-1255</t>
  </si>
  <si>
    <t>512-592-9050</t>
  </si>
  <si>
    <t>cassiemescalante@austin.rr.com</t>
  </si>
  <si>
    <t>ZGP847314037</t>
  </si>
  <si>
    <t xml:space="preserve">Stanley, Lauren </t>
  </si>
  <si>
    <t>139496</t>
  </si>
  <si>
    <t>4361 S CONGRESS AVE Unit 607</t>
  </si>
  <si>
    <t>UNIT 607</t>
  </si>
  <si>
    <t>4361 S CONGRESS AVE Unit 607 UNIT 607 Austin TX 78745</t>
  </si>
  <si>
    <t>512-767-2056</t>
  </si>
  <si>
    <t>elle.stanley.86@gmail.com</t>
  </si>
  <si>
    <t>U9756005401</t>
  </si>
  <si>
    <t xml:space="preserve">Shutack, Thomas </t>
  </si>
  <si>
    <t>Shutack</t>
  </si>
  <si>
    <t>58302</t>
  </si>
  <si>
    <t>19611 LOCKWOOD RD</t>
  </si>
  <si>
    <t>78653-4848</t>
  </si>
  <si>
    <t>19611 LOCKWOOD RD  MANOR TX 78653-4848</t>
  </si>
  <si>
    <t>512-801-4882</t>
  </si>
  <si>
    <t>tshutack@gmail.com</t>
  </si>
  <si>
    <t>986485135</t>
  </si>
  <si>
    <t>Jaeger, Sheila R</t>
  </si>
  <si>
    <t>48590</t>
  </si>
  <si>
    <t>7006 WHEELER BRANCH TRL</t>
  </si>
  <si>
    <t>78749-2252</t>
  </si>
  <si>
    <t>7006 WHEELER BRANCH TRL  AUSTIN TX 78749-2252</t>
  </si>
  <si>
    <t>512-892-0485</t>
  </si>
  <si>
    <t>srjaeger3@gmail.com</t>
  </si>
  <si>
    <t>Kohli, Vivek MD K</t>
  </si>
  <si>
    <t>1043698434</t>
  </si>
  <si>
    <t>6PM6NU6RF72</t>
  </si>
  <si>
    <t>08537857111</t>
  </si>
  <si>
    <t>oksmith111@hotmail.com</t>
  </si>
  <si>
    <t xml:space="preserve">Cerrone, Bernadette </t>
  </si>
  <si>
    <t>Bernadette</t>
  </si>
  <si>
    <t>Cerrone</t>
  </si>
  <si>
    <t>164033</t>
  </si>
  <si>
    <t>9301 HOG EYE RD</t>
  </si>
  <si>
    <t>UNIT 238</t>
  </si>
  <si>
    <t>78724-4607</t>
  </si>
  <si>
    <t>9301 HOG EYE RD UNIT 238 AUSTIN TX 78724-4607</t>
  </si>
  <si>
    <t>512-294-1641</t>
  </si>
  <si>
    <t>737-382-0514</t>
  </si>
  <si>
    <t>b.cerrone10@gmail.com</t>
  </si>
  <si>
    <t>Kapadia, Anupama M</t>
  </si>
  <si>
    <t>1912437039</t>
  </si>
  <si>
    <t>926489016</t>
  </si>
  <si>
    <t xml:space="preserve">Thiessen, Judy </t>
  </si>
  <si>
    <t>Thiessen</t>
  </si>
  <si>
    <t>53387</t>
  </si>
  <si>
    <t>3201 Bluffs Landing Way APT 3218</t>
  </si>
  <si>
    <t>3201 Bluffs Landing Way APT 3218  ROUND ROCK TX 78665</t>
  </si>
  <si>
    <t>512-230-7078</t>
  </si>
  <si>
    <t>pmhnpjmb@gmail.com</t>
  </si>
  <si>
    <t xml:space="preserve">ROGERS, JAMES </t>
  </si>
  <si>
    <t>1942208434</t>
  </si>
  <si>
    <t>938763464</t>
  </si>
  <si>
    <t xml:space="preserve">Colvin, Melanie </t>
  </si>
  <si>
    <t xml:space="preserve">Robbins, James </t>
  </si>
  <si>
    <t>Robbins</t>
  </si>
  <si>
    <t>106916</t>
  </si>
  <si>
    <t>663 WILD SPUR LN</t>
  </si>
  <si>
    <t>78642-2595</t>
  </si>
  <si>
    <t>663 WILD SPUR LN  LIBERTY HILL TX 78642-2595</t>
  </si>
  <si>
    <t>502-715-2173</t>
  </si>
  <si>
    <t>cajimrobbins@gmail.com</t>
  </si>
  <si>
    <t>440977773-01</t>
  </si>
  <si>
    <t xml:space="preserve">Sherry, Zana </t>
  </si>
  <si>
    <t>Zana</t>
  </si>
  <si>
    <t>64644</t>
  </si>
  <si>
    <t>APT 109</t>
  </si>
  <si>
    <t>78704-2211</t>
  </si>
  <si>
    <t>1332 LAMAR SQUARE DR APT 109 AUSTIN TX 78704-2211</t>
  </si>
  <si>
    <t>512-646-8967</t>
  </si>
  <si>
    <t>921849220</t>
  </si>
  <si>
    <t xml:space="preserve">Noyola, Joe </t>
  </si>
  <si>
    <t>Noyola</t>
  </si>
  <si>
    <t>107585</t>
  </si>
  <si>
    <t>13409 LAMPLIGHT VILLAGE AVE</t>
  </si>
  <si>
    <t>78727-1508</t>
  </si>
  <si>
    <t>13409 LAMPLIGHT VILLAGE AVE  AUSTIN TX 78727-1508</t>
  </si>
  <si>
    <t>512-466-9468</t>
  </si>
  <si>
    <t>jnoyola@gmail.com</t>
  </si>
  <si>
    <t xml:space="preserve">White, Mark </t>
  </si>
  <si>
    <t>1477557239</t>
  </si>
  <si>
    <t>PVG022A78136</t>
  </si>
  <si>
    <t xml:space="preserve">Bell, Leslie </t>
  </si>
  <si>
    <t>168882</t>
  </si>
  <si>
    <t>326 TAHITIAN DR</t>
  </si>
  <si>
    <t>78602-6309</t>
  </si>
  <si>
    <t>326 TAHITIAN DR  BASTROP TX 78602-6309</t>
  </si>
  <si>
    <t>281-330-9143</t>
  </si>
  <si>
    <t>weed_leslie@yahoo.com</t>
  </si>
  <si>
    <t>W285313412</t>
  </si>
  <si>
    <t>Myers, Addison H</t>
  </si>
  <si>
    <t>Addison</t>
  </si>
  <si>
    <t>172966</t>
  </si>
  <si>
    <t>814 S ANDERSON ST</t>
  </si>
  <si>
    <t>ELWOOD</t>
  </si>
  <si>
    <t>46036-2328</t>
  </si>
  <si>
    <t>814 S ANDERSON ST  ELWOOD IN 46036-2328</t>
  </si>
  <si>
    <t>812-276-8766</t>
  </si>
  <si>
    <t>PZC520M62285</t>
  </si>
  <si>
    <t>McIntosh, Peggy L</t>
  </si>
  <si>
    <t>McIntosh</t>
  </si>
  <si>
    <t>173222</t>
  </si>
  <si>
    <t>52 POPLAR RDG</t>
  </si>
  <si>
    <t>47462-5304</t>
  </si>
  <si>
    <t>52 POPLAR RDG  SPRINGVILLE IN 47462-5304</t>
  </si>
  <si>
    <t>719-242-3552</t>
  </si>
  <si>
    <t>plmcintosh@gmail.com</t>
  </si>
  <si>
    <t xml:space="preserve">BICKFORD, CRISTINA </t>
  </si>
  <si>
    <t>1467446260</t>
  </si>
  <si>
    <t>9AX9Y22RA37</t>
  </si>
  <si>
    <t>D398234192</t>
  </si>
  <si>
    <t xml:space="preserve">Swain, Andrew </t>
  </si>
  <si>
    <t>172193</t>
  </si>
  <si>
    <t>7017 TESORO TRL</t>
  </si>
  <si>
    <t>78729-7834</t>
  </si>
  <si>
    <t>7017 TESORO TRL  AUSTIN TX 78729-7834</t>
  </si>
  <si>
    <t>832-382-7468</t>
  </si>
  <si>
    <t>1MX9-VG6-GU42</t>
  </si>
  <si>
    <t xml:space="preserve">Pemberton, Chad </t>
  </si>
  <si>
    <t>Pemberton</t>
  </si>
  <si>
    <t>173325</t>
  </si>
  <si>
    <t>554 W THORNRIDGE WAY</t>
  </si>
  <si>
    <t>47460-7166</t>
  </si>
  <si>
    <t>554 W THORNRIDGE WAY  SPENCER IN 47460-7166</t>
  </si>
  <si>
    <t>930-333-2512</t>
  </si>
  <si>
    <t>ChadPemberton27@gmail.com</t>
  </si>
  <si>
    <t>YRK100816833699</t>
  </si>
  <si>
    <t>Vogel, Katherine A</t>
  </si>
  <si>
    <t>128746</t>
  </si>
  <si>
    <t>279 CONGRESS DR</t>
  </si>
  <si>
    <t>40160-2761</t>
  </si>
  <si>
    <t>279 CONGRESS DR  RADCLIFF KY 40160-2761</t>
  </si>
  <si>
    <t>502-286-0208</t>
  </si>
  <si>
    <t>wildkatvogel1969@gmail.com</t>
  </si>
  <si>
    <t>H49009929</t>
  </si>
  <si>
    <t>Bowling, David L</t>
  </si>
  <si>
    <t>Bowling</t>
  </si>
  <si>
    <t>54259</t>
  </si>
  <si>
    <t>2211 STEPHAN LN</t>
  </si>
  <si>
    <t>40214-1048</t>
  </si>
  <si>
    <t>2211 STEPHAN LN  LOUISVILLE KY 40214-1048</t>
  </si>
  <si>
    <t>502-807-5040</t>
  </si>
  <si>
    <t>502-363-5040</t>
  </si>
  <si>
    <t>davidbowling155@gmail.com</t>
  </si>
  <si>
    <t>2FW5YU9KD98</t>
  </si>
  <si>
    <t>VNG204W02768</t>
  </si>
  <si>
    <t>WILLIAMS, KENNETH E</t>
  </si>
  <si>
    <t>125679</t>
  </si>
  <si>
    <t>10524 BEAVER DAM RD</t>
  </si>
  <si>
    <t>42721-9028</t>
  </si>
  <si>
    <t>10524 BEAVER DAM RD  CANEYVILLE KY 42721-9028</t>
  </si>
  <si>
    <t>270-617-2407</t>
  </si>
  <si>
    <t>KOO, GREGORY T</t>
  </si>
  <si>
    <t>1205895943</t>
  </si>
  <si>
    <t>H59456349</t>
  </si>
  <si>
    <t xml:space="preserve">SWEERIS, RACHELLE </t>
  </si>
  <si>
    <t>RACHELLE</t>
  </si>
  <si>
    <t>SWEERIS</t>
  </si>
  <si>
    <t>97058</t>
  </si>
  <si>
    <t>909 BEAVER DAM CREEK RD</t>
  </si>
  <si>
    <t>Leitchfield</t>
  </si>
  <si>
    <t>42754</t>
  </si>
  <si>
    <t>909 BEAVER DAM CREEK RD  Leitchfield KY 42754</t>
  </si>
  <si>
    <t>270-899-0585</t>
  </si>
  <si>
    <t>rmsmommy@gmail.com</t>
  </si>
  <si>
    <t>0008331171</t>
  </si>
  <si>
    <t xml:space="preserve">Sweeris, John </t>
  </si>
  <si>
    <t>Sweeris</t>
  </si>
  <si>
    <t>118508</t>
  </si>
  <si>
    <t>42754-7209</t>
  </si>
  <si>
    <t>909 BEAVER DAM CREEK RD  LEITCHFIELD KY 42754-7209</t>
  </si>
  <si>
    <t>270-899-0608</t>
  </si>
  <si>
    <t>na@none.com</t>
  </si>
  <si>
    <t>4FN1U73FT03</t>
  </si>
  <si>
    <t xml:space="preserve">Brown, Makayla </t>
  </si>
  <si>
    <t>Makayla</t>
  </si>
  <si>
    <t>168143</t>
  </si>
  <si>
    <t>830 PALMETTO LOOP</t>
  </si>
  <si>
    <t>GLENDALE</t>
  </si>
  <si>
    <t>42740-8324</t>
  </si>
  <si>
    <t>830 PALMETTO LOOP  GLENDALE KY 42740-8324</t>
  </si>
  <si>
    <t>606-802-4456</t>
  </si>
  <si>
    <t>makaylab454@gmail.com</t>
  </si>
  <si>
    <t>0021356701</t>
  </si>
  <si>
    <t xml:space="preserve">WILLIAMS, PAITYN </t>
  </si>
  <si>
    <t>PAITYN</t>
  </si>
  <si>
    <t>125031</t>
  </si>
  <si>
    <t>510 CLEMONS CT</t>
  </si>
  <si>
    <t>42754-1946</t>
  </si>
  <si>
    <t>510 CLEMONS CT  LEITCHFIELD KY 42754-1946</t>
  </si>
  <si>
    <t>270-230-9360</t>
  </si>
  <si>
    <t>270-262-5343</t>
  </si>
  <si>
    <t>PAITYNWILLIAMS12@ICLOUD.COM</t>
  </si>
  <si>
    <t>0041740011</t>
  </si>
  <si>
    <t>BERRIER, MYRL M</t>
  </si>
  <si>
    <t>MYRL</t>
  </si>
  <si>
    <t>BERRIER</t>
  </si>
  <si>
    <t>125310</t>
  </si>
  <si>
    <t>1592 CYPRESS DR</t>
  </si>
  <si>
    <t>40160-2869</t>
  </si>
  <si>
    <t>1592 CYPRESS DR  RADCLIFF KY 40160-2869</t>
  </si>
  <si>
    <t>270-319-2308</t>
  </si>
  <si>
    <t>MIZZWHOOPASS67@GMAIL.COM</t>
  </si>
  <si>
    <t>H64655564</t>
  </si>
  <si>
    <t>Thompson, Richard A</t>
  </si>
  <si>
    <t>162369</t>
  </si>
  <si>
    <t>102 ACADEMY LN</t>
  </si>
  <si>
    <t>40160-1976</t>
  </si>
  <si>
    <t>102 ACADEMY LN  RADCLIFF KY 40160-1976</t>
  </si>
  <si>
    <t>502-648-4929</t>
  </si>
  <si>
    <t>superrick.6612@gmail.com</t>
  </si>
  <si>
    <t>101454141400</t>
  </si>
  <si>
    <t xml:space="preserve">Smothers, Tammy </t>
  </si>
  <si>
    <t>40567</t>
  </si>
  <si>
    <t>67 FOREST VIEW RD</t>
  </si>
  <si>
    <t>42718-8204</t>
  </si>
  <si>
    <t>67 FOREST VIEW RD  CAMPBELLSVILLE KY 42718-8204</t>
  </si>
  <si>
    <t>270-692-8806</t>
  </si>
  <si>
    <t>pasttimepal@yahoo.com</t>
  </si>
  <si>
    <t>Blackman ARNP, Jamie D</t>
  </si>
  <si>
    <t>1386635613</t>
  </si>
  <si>
    <t>XTH655W22882</t>
  </si>
  <si>
    <t>WILSON, GEORGIA A</t>
  </si>
  <si>
    <t>GEORGIA</t>
  </si>
  <si>
    <t>96965</t>
  </si>
  <si>
    <t>1206 OLD EKRON RD</t>
  </si>
  <si>
    <t>40108-9363</t>
  </si>
  <si>
    <t>1206 OLD EKRON RD APT 5 BRANDENBURG KY 40108-9363</t>
  </si>
  <si>
    <t>270-319-7042</t>
  </si>
  <si>
    <t>WGG03949@YAHOO.COM</t>
  </si>
  <si>
    <t>102156603200</t>
  </si>
  <si>
    <t>Smothers, Roger D</t>
  </si>
  <si>
    <t>37834</t>
  </si>
  <si>
    <t>270-402-3917</t>
  </si>
  <si>
    <t>cotton_smothers@hotmail.com</t>
  </si>
  <si>
    <t>XTH313W22536</t>
  </si>
  <si>
    <t xml:space="preserve">Cothern, Michelle </t>
  </si>
  <si>
    <t>Cothern</t>
  </si>
  <si>
    <t>136908</t>
  </si>
  <si>
    <t>501 VISTA DR</t>
  </si>
  <si>
    <t>42701-3703</t>
  </si>
  <si>
    <t>501 VISTA DR  ELIZABETHTOWN KY 42701-3703</t>
  </si>
  <si>
    <t>270-319-1172</t>
  </si>
  <si>
    <t>0024270161</t>
  </si>
  <si>
    <t xml:space="preserve">Mccorkle, Connie </t>
  </si>
  <si>
    <t>Mccorkle</t>
  </si>
  <si>
    <t>167444</t>
  </si>
  <si>
    <t>75 PEPPER RD</t>
  </si>
  <si>
    <t>42718-8417</t>
  </si>
  <si>
    <t>75 PEPPER RD  CAMPBELLSVILLE KY 42718-8417</t>
  </si>
  <si>
    <t>270-403-5638</t>
  </si>
  <si>
    <t>mccorkleconnie72@gmail.com</t>
  </si>
  <si>
    <t>H00860618</t>
  </si>
  <si>
    <t xml:space="preserve">Smith, Cary </t>
  </si>
  <si>
    <t>Cary</t>
  </si>
  <si>
    <t>167634</t>
  </si>
  <si>
    <t>8069 HOLLYGRAPE LN</t>
  </si>
  <si>
    <t>80927-4039</t>
  </si>
  <si>
    <t>8069 HOLLYGRAPE LN  COLORADO SPRINGS CO 80927-4039</t>
  </si>
  <si>
    <t>719-426-2102</t>
  </si>
  <si>
    <t>719-465-4679</t>
  </si>
  <si>
    <t>cary.coloradosprings@gmail.com</t>
  </si>
  <si>
    <t>Johnson, Jeremy Duane</t>
  </si>
  <si>
    <t>1376191569</t>
  </si>
  <si>
    <t>992060590</t>
  </si>
  <si>
    <t>Huber, Judy A</t>
  </si>
  <si>
    <t>139778</t>
  </si>
  <si>
    <t>9734 QUIETWALK LN</t>
  </si>
  <si>
    <t>80831-4636</t>
  </si>
  <si>
    <t>9734 QUIETWALK LN  PEYTON CO 80831-4636</t>
  </si>
  <si>
    <t>303-521-7572</t>
  </si>
  <si>
    <t>hubeju56@gmail.com</t>
  </si>
  <si>
    <t>Philip, Nileena L</t>
  </si>
  <si>
    <t>949578820</t>
  </si>
  <si>
    <t xml:space="preserve">FERDMAN, ROCHELLE </t>
  </si>
  <si>
    <t>ROCHELLE</t>
  </si>
  <si>
    <t>FERDMAN</t>
  </si>
  <si>
    <t>120900</t>
  </si>
  <si>
    <t>11001 AUSTIN LN</t>
  </si>
  <si>
    <t>11001 AUSTIN LN  Austin TX 78758</t>
  </si>
  <si>
    <t>314-705-1452</t>
  </si>
  <si>
    <t>rf63141@gmail.com</t>
  </si>
  <si>
    <t>1XV0GR1PH01</t>
  </si>
  <si>
    <t>065028695-1-2</t>
  </si>
  <si>
    <t>Owens, Marie (WC) C</t>
  </si>
  <si>
    <t>Marie (WC)</t>
  </si>
  <si>
    <t>48130</t>
  </si>
  <si>
    <t>1905 E 9TH ST</t>
  </si>
  <si>
    <t>1905 E 9TH ST  Austin TX 78702</t>
  </si>
  <si>
    <t>512-947-1131</t>
  </si>
  <si>
    <t>Misshollywood1952@gmail.com</t>
  </si>
  <si>
    <t>5843968</t>
  </si>
  <si>
    <t>Henderson, Gerald M</t>
  </si>
  <si>
    <t>161883</t>
  </si>
  <si>
    <t>78957-0599</t>
  </si>
  <si>
    <t>PO BOX 517  SMITHVILLE TX 78957-0599</t>
  </si>
  <si>
    <t>512-468-4162</t>
  </si>
  <si>
    <t>ghenderson764@gmail.com</t>
  </si>
  <si>
    <t>H02394729</t>
  </si>
  <si>
    <t>Walker, Douglas G</t>
  </si>
  <si>
    <t>47836</t>
  </si>
  <si>
    <t>7712 REDMAN LN</t>
  </si>
  <si>
    <t>43068-8123</t>
  </si>
  <si>
    <t>7712 REDMAN LN  REYNOLDSBURG OH 43068-8123</t>
  </si>
  <si>
    <t>614-674-8459</t>
  </si>
  <si>
    <t>614-946-8894</t>
  </si>
  <si>
    <t>Traceyst2000@yahoo.com</t>
  </si>
  <si>
    <t>7Q09WD8EG14</t>
  </si>
  <si>
    <t>R58648240</t>
  </si>
  <si>
    <t xml:space="preserve">VERMA, SUNIL </t>
  </si>
  <si>
    <t>SUNIL</t>
  </si>
  <si>
    <t>VERMA</t>
  </si>
  <si>
    <t>122654</t>
  </si>
  <si>
    <t>1205 HAVERFORD DR</t>
  </si>
  <si>
    <t>1205 HAVERFORD DR  Austin TX 78753</t>
  </si>
  <si>
    <t>512-909-8444</t>
  </si>
  <si>
    <t>SUNIL@ABBTX.COM</t>
  </si>
  <si>
    <t>5MW3-R35-PQ08</t>
  </si>
  <si>
    <t>000MLM025525</t>
  </si>
  <si>
    <t xml:space="preserve">RING, MARC </t>
  </si>
  <si>
    <t>MARC</t>
  </si>
  <si>
    <t>RING</t>
  </si>
  <si>
    <t>75541</t>
  </si>
  <si>
    <t>110 PEACH BLOSSOM LN</t>
  </si>
  <si>
    <t>WOODSFIELD</t>
  </si>
  <si>
    <t>43793-1068</t>
  </si>
  <si>
    <t>110 PEACH BLOSSOM LN  WOODSFIELD OH 43793-1068</t>
  </si>
  <si>
    <t>740-472-4450</t>
  </si>
  <si>
    <t>marcring@ymail.com</t>
  </si>
  <si>
    <t>Brown, Jennifer D</t>
  </si>
  <si>
    <t>1356833396</t>
  </si>
  <si>
    <t>Flannagan MD, Patrick P</t>
  </si>
  <si>
    <t>1255324232</t>
  </si>
  <si>
    <t>101648226300</t>
  </si>
  <si>
    <t xml:space="preserve">Stiles, Steven </t>
  </si>
  <si>
    <t>Stiles</t>
  </si>
  <si>
    <t>109364</t>
  </si>
  <si>
    <t>1238 Jackson St</t>
  </si>
  <si>
    <t>LOT 41</t>
  </si>
  <si>
    <t>1238 Jackson St LOT 41 Pueblo CO 81004</t>
  </si>
  <si>
    <t>719-248-4680</t>
  </si>
  <si>
    <t>stevenpstiles@gmail.com</t>
  </si>
  <si>
    <t xml:space="preserve">Mahoney, Sarah </t>
  </si>
  <si>
    <t>56509</t>
  </si>
  <si>
    <t>6815 RUTLEDGE RD</t>
  </si>
  <si>
    <t>40258-2705</t>
  </si>
  <si>
    <t>6815 RUTLEDGE RD  LOUISVILLE KY 40258-2705</t>
  </si>
  <si>
    <t>502-510-7592</t>
  </si>
  <si>
    <t>sarahmahoney13@yahoo.com</t>
  </si>
  <si>
    <t>JNH088M65784</t>
  </si>
  <si>
    <t xml:space="preserve">TUCKER, MARILYN </t>
  </si>
  <si>
    <t>99074</t>
  </si>
  <si>
    <t>5865 GRAPEVINE DR</t>
  </si>
  <si>
    <t>80923-7500</t>
  </si>
  <si>
    <t>5865 GRAPEVINE DR  COLORADO SPRINGS CO 80923-7500</t>
  </si>
  <si>
    <t>719-352-1087</t>
  </si>
  <si>
    <t>GSTMJT@MSN.COM</t>
  </si>
  <si>
    <t>3YE9GQ2FF16</t>
  </si>
  <si>
    <t>224321635</t>
  </si>
  <si>
    <t>ZMICH, STEPHEN J</t>
  </si>
  <si>
    <t>ZMICH</t>
  </si>
  <si>
    <t>127825</t>
  </si>
  <si>
    <t>1536 E 4TH ST</t>
  </si>
  <si>
    <t>81001-4106</t>
  </si>
  <si>
    <t>1536 E 4TH ST  PUEBLO CO 81001-4106</t>
  </si>
  <si>
    <t>505-652-0419</t>
  </si>
  <si>
    <t>szmich1977@gmail.com</t>
  </si>
  <si>
    <t xml:space="preserve">ROTHSCHILD, CHRISTOPHER </t>
  </si>
  <si>
    <t>1174200745</t>
  </si>
  <si>
    <t>IRA3HZN68899870</t>
  </si>
  <si>
    <t>Reynolds, Christopher J</t>
  </si>
  <si>
    <t>19213</t>
  </si>
  <si>
    <t>2605 COUNTY ROAD 100</t>
  </si>
  <si>
    <t>78634-3043</t>
  </si>
  <si>
    <t>2605 COUNTY ROAD 100  HUTTO TX 78634-3043</t>
  </si>
  <si>
    <t>512-865-9724</t>
  </si>
  <si>
    <t>creynolds613@gmail.com</t>
  </si>
  <si>
    <t>BURRI, SARAT C</t>
  </si>
  <si>
    <t>1831325380</t>
  </si>
  <si>
    <t xml:space="preserve">BERGSTROM, SUSAN </t>
  </si>
  <si>
    <t>BERGSTROM</t>
  </si>
  <si>
    <t>127399</t>
  </si>
  <si>
    <t>1313 HARRIET CT</t>
  </si>
  <si>
    <t>78756-2408</t>
  </si>
  <si>
    <t>1313 HARRIET CT  AUSTIN TX 78756-2408</t>
  </si>
  <si>
    <t>512-466-4202</t>
  </si>
  <si>
    <t>sbergstrom1404@gmail.com</t>
  </si>
  <si>
    <t>947178017</t>
  </si>
  <si>
    <t xml:space="preserve">Culberson, Walter </t>
  </si>
  <si>
    <t>Culberson</t>
  </si>
  <si>
    <t>49220</t>
  </si>
  <si>
    <t>3928 COTTONWOOD RD</t>
  </si>
  <si>
    <t>78945-4477</t>
  </si>
  <si>
    <t>3928 COTTONWOOD RD  LA GRANGE TX 78945-4477</t>
  </si>
  <si>
    <t>512-200-6727</t>
  </si>
  <si>
    <t>979-208-9739</t>
  </si>
  <si>
    <t>2540scowboy@gmail.com</t>
  </si>
  <si>
    <t>Clark, Gloria A</t>
  </si>
  <si>
    <t>19697</t>
  </si>
  <si>
    <t>8207 GRAYLEDGE DR</t>
  </si>
  <si>
    <t>78753-5705</t>
  </si>
  <si>
    <t>8207 GRAYLEDGE DR  AUSTIN TX 78753-5705</t>
  </si>
  <si>
    <t>512-689-0340</t>
  </si>
  <si>
    <t>Gloriasmall3961@gmail.com</t>
  </si>
  <si>
    <t xml:space="preserve">Rane MD, Poonam </t>
  </si>
  <si>
    <t>123677973</t>
  </si>
  <si>
    <t xml:space="preserve">Hamilton, Melvina </t>
  </si>
  <si>
    <t>Melvina</t>
  </si>
  <si>
    <t>48992</t>
  </si>
  <si>
    <t>18421 Wind Tree Lane</t>
  </si>
  <si>
    <t>18421 Wind Tree Lane  ELGIN TX 78621</t>
  </si>
  <si>
    <t>512-285-6896</t>
  </si>
  <si>
    <t>512-229-6328</t>
  </si>
  <si>
    <t>onyematahmelvina@gmail.com</t>
  </si>
  <si>
    <t>983038925</t>
  </si>
  <si>
    <t>REYES, OLGA R</t>
  </si>
  <si>
    <t>OLGA</t>
  </si>
  <si>
    <t>REYES</t>
  </si>
  <si>
    <t>107139</t>
  </si>
  <si>
    <t>3300 WELLS BRANCH PKWY 10105</t>
  </si>
  <si>
    <t>APT 10105</t>
  </si>
  <si>
    <t>78728-6678</t>
  </si>
  <si>
    <t>3300 WELLS BRANCH PKWY 10105 APT 10105 AUSTIN TX 78728-6678</t>
  </si>
  <si>
    <t>210-438-2526</t>
  </si>
  <si>
    <t>obreyes0731@gmail.com</t>
  </si>
  <si>
    <t>948360636</t>
  </si>
  <si>
    <t xml:space="preserve">MOSES, MARY </t>
  </si>
  <si>
    <t>114765</t>
  </si>
  <si>
    <t>3801 BERKMAN DR  Austin TX 78723</t>
  </si>
  <si>
    <t>512-431-4431</t>
  </si>
  <si>
    <t>marymoses2@aol.com</t>
  </si>
  <si>
    <t>Sayers MD, Brian S</t>
  </si>
  <si>
    <t>1114930195</t>
  </si>
  <si>
    <t>4NQ6UJ4FJ60</t>
  </si>
  <si>
    <t>P890060867</t>
  </si>
  <si>
    <t>Taylor, Danielle B</t>
  </si>
  <si>
    <t>19986</t>
  </si>
  <si>
    <t>12403 THOMPKINS DR</t>
  </si>
  <si>
    <t>78753-7032</t>
  </si>
  <si>
    <t>12403 THOMPKINS DR  AUSTIN TX 78753-7032</t>
  </si>
  <si>
    <t>512-955-6396</t>
  </si>
  <si>
    <t>gtaylor307@austin.rr.com</t>
  </si>
  <si>
    <t xml:space="preserve">Cain MD, Robert </t>
  </si>
  <si>
    <t>1205051042</t>
  </si>
  <si>
    <t>906587421</t>
  </si>
  <si>
    <t xml:space="preserve">POOL, HALEY </t>
  </si>
  <si>
    <t>HALEY</t>
  </si>
  <si>
    <t>POOL</t>
  </si>
  <si>
    <t>19026</t>
  </si>
  <si>
    <t>1015 ELLINGSON LN</t>
  </si>
  <si>
    <t>78751-4037</t>
  </si>
  <si>
    <t>1015 ELLINGSON LN  AUSTIN TX 78751-4037</t>
  </si>
  <si>
    <t>512-680-6444</t>
  </si>
  <si>
    <t>HAYHAY4P@GMAIL.COM</t>
  </si>
  <si>
    <t>Eisen DO, Nancy J</t>
  </si>
  <si>
    <t>1629136387</t>
  </si>
  <si>
    <t>UTS0BF8KM8KB</t>
  </si>
  <si>
    <t>W281331897</t>
  </si>
  <si>
    <t xml:space="preserve">Masch, Trent </t>
  </si>
  <si>
    <t>Masch</t>
  </si>
  <si>
    <t>55230</t>
  </si>
  <si>
    <t>132 TREASURE ST</t>
  </si>
  <si>
    <t>ROCKPORT</t>
  </si>
  <si>
    <t>78382-6336</t>
  </si>
  <si>
    <t>132 TREASURE ST  ROCKPORT TX 78382-6336</t>
  </si>
  <si>
    <t>512-925-0728</t>
  </si>
  <si>
    <t>maschtrent@yahoo.com</t>
  </si>
  <si>
    <t>Pham, Vincent Q</t>
  </si>
  <si>
    <t>1750554564</t>
  </si>
  <si>
    <t>1345023271</t>
  </si>
  <si>
    <t xml:space="preserve">Avila, Arturo </t>
  </si>
  <si>
    <t>Arturo</t>
  </si>
  <si>
    <t>Avila</t>
  </si>
  <si>
    <t>68637</t>
  </si>
  <si>
    <t>PO BOX 342481</t>
  </si>
  <si>
    <t>78734-0042</t>
  </si>
  <si>
    <t>PO BOX 342481  AUSTIN TX 78734-0042</t>
  </si>
  <si>
    <t>512-738-7556</t>
  </si>
  <si>
    <t>ZGP924773409</t>
  </si>
  <si>
    <t xml:space="preserve">Ben Onn, Yotam </t>
  </si>
  <si>
    <t>Yotam</t>
  </si>
  <si>
    <t>Ben Onn</t>
  </si>
  <si>
    <t>168504</t>
  </si>
  <si>
    <t>7510 CROSSDRAW DR</t>
  </si>
  <si>
    <t>7510 CROSSDRAW DR  Austin TX 78731</t>
  </si>
  <si>
    <t>512-878-7895</t>
  </si>
  <si>
    <t>yotam818@gmail.com</t>
  </si>
  <si>
    <t>W268468673</t>
  </si>
  <si>
    <t>Perkins, Lois J</t>
  </si>
  <si>
    <t>166303</t>
  </si>
  <si>
    <t>8501 CAMERON RD</t>
  </si>
  <si>
    <t>78754-3903</t>
  </si>
  <si>
    <t>8501 CAMERON RD APT 115 AUSTIN TX 78754-3903</t>
  </si>
  <si>
    <t>512-873-7698</t>
  </si>
  <si>
    <t>512-905-6445</t>
  </si>
  <si>
    <t xml:space="preserve">CARVALHO FNP-C, LAURA W </t>
  </si>
  <si>
    <t>1649603408</t>
  </si>
  <si>
    <t>967975770</t>
  </si>
  <si>
    <t xml:space="preserve">Strickel, Jessica </t>
  </si>
  <si>
    <t>Strickel</t>
  </si>
  <si>
    <t>164787</t>
  </si>
  <si>
    <t>1900 Scofield Ridge Pkwy 3403</t>
  </si>
  <si>
    <t>78727</t>
  </si>
  <si>
    <t>1900 Scofield Ridge Pkwy 3403  Austin TX 78727</t>
  </si>
  <si>
    <t>512-670-7428</t>
  </si>
  <si>
    <t>512-417-4816</t>
  </si>
  <si>
    <t>JKS4242@yahoo.com</t>
  </si>
  <si>
    <t>ZGP832556639</t>
  </si>
  <si>
    <t>French, Marilyn D</t>
  </si>
  <si>
    <t>French</t>
  </si>
  <si>
    <t>26902</t>
  </si>
  <si>
    <t>9281 VIGEN CIR</t>
  </si>
  <si>
    <t>78748-1605</t>
  </si>
  <si>
    <t>9281 VIGEN CIR  AUSTIN TX 78748-1605</t>
  </si>
  <si>
    <t>512-410-0945</t>
  </si>
  <si>
    <t>512-577-2685</t>
  </si>
  <si>
    <t>mdfrench61@gmail.com</t>
  </si>
  <si>
    <t>5GF7MA0HG67</t>
  </si>
  <si>
    <t xml:space="preserve">MOORE, JAMES </t>
  </si>
  <si>
    <t>18535</t>
  </si>
  <si>
    <t>PO BOX 455</t>
  </si>
  <si>
    <t>PO BOX 455  CEDAR PARK TX 78630</t>
  </si>
  <si>
    <t>512-626-5135</t>
  </si>
  <si>
    <t>42058@msn.com</t>
  </si>
  <si>
    <t>993098529</t>
  </si>
  <si>
    <t>SEGER, JOHN P</t>
  </si>
  <si>
    <t>SEGER</t>
  </si>
  <si>
    <t>19579</t>
  </si>
  <si>
    <t>360 N WHITNEY ST</t>
  </si>
  <si>
    <t>ARANSAS PASS</t>
  </si>
  <si>
    <t>78336-3622</t>
  </si>
  <si>
    <t>360 N WHITNEY ST  ARANSAS PASS TX 78336-3622</t>
  </si>
  <si>
    <t>512-679-5436</t>
  </si>
  <si>
    <t>johnsegs3@gmail.com</t>
  </si>
  <si>
    <t>PRUITT, LAURA J</t>
  </si>
  <si>
    <t>PRUITT</t>
  </si>
  <si>
    <t>20019</t>
  </si>
  <si>
    <t>5601 HERCULES AVE</t>
  </si>
  <si>
    <t>76542-6341</t>
  </si>
  <si>
    <t>5601 HERCULES AVE  KILLEEN TX 76542-6341</t>
  </si>
  <si>
    <t>512-785-6067</t>
  </si>
  <si>
    <t>ljtermini@yahoo.com</t>
  </si>
  <si>
    <t xml:space="preserve">BOLTON PA-C, NATHANAEL L </t>
  </si>
  <si>
    <t>1689004822</t>
  </si>
  <si>
    <t>H66912715</t>
  </si>
  <si>
    <t xml:space="preserve">Jennings, Sarah </t>
  </si>
  <si>
    <t>Jennings</t>
  </si>
  <si>
    <t>137361</t>
  </si>
  <si>
    <t>14905 VALERIAN TEA DR</t>
  </si>
  <si>
    <t>78660-3071</t>
  </si>
  <si>
    <t>14905 VALERIAN TEA DR  PFLUGERVILLE TX 78660-3071</t>
  </si>
  <si>
    <t>512-713-5152</t>
  </si>
  <si>
    <t>sayrahjennings@gmail.com</t>
  </si>
  <si>
    <t>Kromann MD, Laura S</t>
  </si>
  <si>
    <t>1447678792</t>
  </si>
  <si>
    <t>LEG823808162</t>
  </si>
  <si>
    <t xml:space="preserve">Beard, Wesley </t>
  </si>
  <si>
    <t>Beard</t>
  </si>
  <si>
    <t>141822</t>
  </si>
  <si>
    <t>12804 STATON DR</t>
  </si>
  <si>
    <t>78727-4510</t>
  </si>
  <si>
    <t>12804 STATON DR  AUSTIN TX 78727-4510</t>
  </si>
  <si>
    <t>512-228-7165</t>
  </si>
  <si>
    <t>Wesbeard@gmail.com</t>
  </si>
  <si>
    <t xml:space="preserve">REICHEL, LEE </t>
  </si>
  <si>
    <t>1811151962</t>
  </si>
  <si>
    <t>965176128</t>
  </si>
  <si>
    <t xml:space="preserve">Shaw, Barbara </t>
  </si>
  <si>
    <t>171548</t>
  </si>
  <si>
    <t>14320 TANDEM BLVD</t>
  </si>
  <si>
    <t>78728-6657</t>
  </si>
  <si>
    <t>14320 TANDEM BLVD APT 2111 AUSTIN TX 78728-6657</t>
  </si>
  <si>
    <t>214-728-0595</t>
  </si>
  <si>
    <t>ronshawcpa@gmail.com</t>
  </si>
  <si>
    <t>2K11N13XE03</t>
  </si>
  <si>
    <t>32118495012</t>
  </si>
  <si>
    <t xml:space="preserve">Adhami, Roozbeh </t>
  </si>
  <si>
    <t>Roozbeh</t>
  </si>
  <si>
    <t>Adhami</t>
  </si>
  <si>
    <t>74004</t>
  </si>
  <si>
    <t>512-228-7042</t>
  </si>
  <si>
    <t>ra_adhami@yahoo.com</t>
  </si>
  <si>
    <t>6EJ7V11VX44</t>
  </si>
  <si>
    <t>AHC6697794</t>
  </si>
  <si>
    <t xml:space="preserve">NESS, KURT </t>
  </si>
  <si>
    <t>KURT</t>
  </si>
  <si>
    <t>NESS</t>
  </si>
  <si>
    <t>134892</t>
  </si>
  <si>
    <t>204 RINGTAIL STREAM DR</t>
  </si>
  <si>
    <t>78738-7100</t>
  </si>
  <si>
    <t>204 RINGTAIL STREAM DR  AUSTIN TX 78738-7100</t>
  </si>
  <si>
    <t>425-736-5654</t>
  </si>
  <si>
    <t>KURT@IMSPACIFIC.COM</t>
  </si>
  <si>
    <t>ZLF230142620</t>
  </si>
  <si>
    <t xml:space="preserve">MARTINEZ, DEBBIE </t>
  </si>
  <si>
    <t>DEBBIE</t>
  </si>
  <si>
    <t>MARTINEZ</t>
  </si>
  <si>
    <t>18198</t>
  </si>
  <si>
    <t>1059 COUNTY ROAD 134</t>
  </si>
  <si>
    <t>Melvin</t>
  </si>
  <si>
    <t>76858</t>
  </si>
  <si>
    <t>1059 COUNTY ROAD 134  Melvin TX 76858</t>
  </si>
  <si>
    <t>512-788-1903</t>
  </si>
  <si>
    <t>debramartinez1095@yahoo.com</t>
  </si>
  <si>
    <t>DYK7C2</t>
  </si>
  <si>
    <t>Ta, Kimanh T</t>
  </si>
  <si>
    <t>Kimanh</t>
  </si>
  <si>
    <t>Ta</t>
  </si>
  <si>
    <t>162896</t>
  </si>
  <si>
    <t>12423 THOMPKINS DR</t>
  </si>
  <si>
    <t>78753-7033</t>
  </si>
  <si>
    <t>12423 THOMPKINS DR  AUSTIN TX 78753-7033</t>
  </si>
  <si>
    <t>512-576-5702</t>
  </si>
  <si>
    <t>kimta407@gmail.com</t>
  </si>
  <si>
    <t xml:space="preserve">WILSON, ROBERT </t>
  </si>
  <si>
    <t>1538783832</t>
  </si>
  <si>
    <t>H71650072</t>
  </si>
  <si>
    <t xml:space="preserve">Devore, Sheri </t>
  </si>
  <si>
    <t>Devore</t>
  </si>
  <si>
    <t>54052</t>
  </si>
  <si>
    <t>5217 OLD SPICEWOOD SPRINGS RD 1511</t>
  </si>
  <si>
    <t>APT 1511</t>
  </si>
  <si>
    <t>5217 OLD SPICEWOOD SPRINGS RD 1511 APT 1511 Austin TX 78731</t>
  </si>
  <si>
    <t>512-228-0030</t>
  </si>
  <si>
    <t>divinedevore@gmail.com</t>
  </si>
  <si>
    <t xml:space="preserve">Mishra ACNS-BC, Amanda (Mandy) </t>
  </si>
  <si>
    <t>1497828693</t>
  </si>
  <si>
    <t>8MQ5JM5CW68</t>
  </si>
  <si>
    <t>982639-91</t>
  </si>
  <si>
    <t xml:space="preserve">Flores, Alfred </t>
  </si>
  <si>
    <t>139513</t>
  </si>
  <si>
    <t>512-789-8506</t>
  </si>
  <si>
    <t>DSHSS3</t>
  </si>
  <si>
    <t xml:space="preserve">Hoffman, Jane </t>
  </si>
  <si>
    <t>121974</t>
  </si>
  <si>
    <t>5808 BRITTLYNS CT</t>
  </si>
  <si>
    <t>78730-1470</t>
  </si>
  <si>
    <t>5808 BRITTLYNS CT  AUSTIN TX 78730-1470</t>
  </si>
  <si>
    <t>512-795-9677</t>
  </si>
  <si>
    <t>512-468-7584</t>
  </si>
  <si>
    <t>dj_hoffaustin@yahoo.com</t>
  </si>
  <si>
    <t>4MN4V80XV85</t>
  </si>
  <si>
    <t>31846241811</t>
  </si>
  <si>
    <t xml:space="preserve">Felix, Jeanelle </t>
  </si>
  <si>
    <t>Jeanelle</t>
  </si>
  <si>
    <t>Felix</t>
  </si>
  <si>
    <t>140869</t>
  </si>
  <si>
    <t>1708 COLONY CREEK DR</t>
  </si>
  <si>
    <t>78758-6432</t>
  </si>
  <si>
    <t>1708 COLONY CREEK DR  AUSTIN TX 78758-6432</t>
  </si>
  <si>
    <t>512-834-9495</t>
  </si>
  <si>
    <t>512-507-4604</t>
  </si>
  <si>
    <t>512-270-6886</t>
  </si>
  <si>
    <t>jeanelle@austin.rr.com</t>
  </si>
  <si>
    <t>6F95JF9PR51</t>
  </si>
  <si>
    <t>Delucio, Craig A</t>
  </si>
  <si>
    <t>Delucio</t>
  </si>
  <si>
    <t>171021</t>
  </si>
  <si>
    <t>720 W LATIMER DR</t>
  </si>
  <si>
    <t>46164-8924</t>
  </si>
  <si>
    <t>720 W LATIMER DR  NINEVEH IN 46164-8924</t>
  </si>
  <si>
    <t>317-690-7968</t>
  </si>
  <si>
    <t>317-247-3334</t>
  </si>
  <si>
    <t>indyironman69@gmail.com</t>
  </si>
  <si>
    <t>PARPART, AMY L</t>
  </si>
  <si>
    <t>1689622136</t>
  </si>
  <si>
    <t>1083345523</t>
  </si>
  <si>
    <t xml:space="preserve">POWELL, KIMBERLY </t>
  </si>
  <si>
    <t>POWELL</t>
  </si>
  <si>
    <t>117311</t>
  </si>
  <si>
    <t>327 SENATE LN</t>
  </si>
  <si>
    <t>40047-7801</t>
  </si>
  <si>
    <t>327 SENATE LN  MOUNT WASHINGTON KY 40047-7801</t>
  </si>
  <si>
    <t>502-685-4974</t>
  </si>
  <si>
    <t>Kpowell4233@aol.com</t>
  </si>
  <si>
    <t>H08967441</t>
  </si>
  <si>
    <t xml:space="preserve">Basey, Archie </t>
  </si>
  <si>
    <t>Archie</t>
  </si>
  <si>
    <t>Basey</t>
  </si>
  <si>
    <t>49045</t>
  </si>
  <si>
    <t>14208 SANDY MEADOW CIR</t>
  </si>
  <si>
    <t>78641-8099</t>
  </si>
  <si>
    <t>14208 SANDY MEADOW CIR  LEANDER TX 78641-8099</t>
  </si>
  <si>
    <t>512-771-5994</t>
  </si>
  <si>
    <t>35499661</t>
  </si>
  <si>
    <t>WADDELL, SEAN E</t>
  </si>
  <si>
    <t>20320</t>
  </si>
  <si>
    <t>148 FIREWHEEL CV</t>
  </si>
  <si>
    <t>78640-5716</t>
  </si>
  <si>
    <t>148 FIREWHEEL CV  KYLE TX 78640-5716</t>
  </si>
  <si>
    <t>512-745-4786</t>
  </si>
  <si>
    <t>sdub68mudslinger@gmail.com</t>
  </si>
  <si>
    <t xml:space="preserve">EASTERLING, AMY </t>
  </si>
  <si>
    <t>1881897270</t>
  </si>
  <si>
    <t>5NT5YK8RK71</t>
  </si>
  <si>
    <t xml:space="preserve">Nellis, Michelle </t>
  </si>
  <si>
    <t>Nellis</t>
  </si>
  <si>
    <t>136759</t>
  </si>
  <si>
    <t>7404 LADY SUZANNES CT</t>
  </si>
  <si>
    <t>78729-7793</t>
  </si>
  <si>
    <t>7404 LADY SUZANNES CT  AUSTIN TX 78729-7793</t>
  </si>
  <si>
    <t>231-330-1638</t>
  </si>
  <si>
    <t>mmnellis1793@gmail.com</t>
  </si>
  <si>
    <t xml:space="preserve">Texas, Neuro </t>
  </si>
  <si>
    <t>W266025199</t>
  </si>
  <si>
    <t>FISHER, STEPHANIE E</t>
  </si>
  <si>
    <t>16516</t>
  </si>
  <si>
    <t>608 CORNELL DR</t>
  </si>
  <si>
    <t>78660-4756</t>
  </si>
  <si>
    <t>608 CORNELL DR  PFLUGERVILLE TX 78660-4756</t>
  </si>
  <si>
    <t>512-629-0894</t>
  </si>
  <si>
    <t>sfairetx@yahoo.com</t>
  </si>
  <si>
    <t>919433818</t>
  </si>
  <si>
    <t xml:space="preserve">Stephens, Patsy </t>
  </si>
  <si>
    <t>71865</t>
  </si>
  <si>
    <t>900 BROKEN FEATHER TRL</t>
  </si>
  <si>
    <t>78660-3502</t>
  </si>
  <si>
    <t>900 BROKEN FEATHER TRL TRLR 2 PFLUGERVILLE TX 78660-3502</t>
  </si>
  <si>
    <t>737-302-9617</t>
  </si>
  <si>
    <t>donnastephens210@gmail.com</t>
  </si>
  <si>
    <t>Virani MD, Anisha R</t>
  </si>
  <si>
    <t>1073803730</t>
  </si>
  <si>
    <t>H03747566</t>
  </si>
  <si>
    <t xml:space="preserve">MATTHEWS, LETECIA </t>
  </si>
  <si>
    <t>LETECIA</t>
  </si>
  <si>
    <t>MATTHEWS</t>
  </si>
  <si>
    <t>18238</t>
  </si>
  <si>
    <t>15002 BAJADA RD</t>
  </si>
  <si>
    <t>15002 BAJADA RD  Manor TX 78653</t>
  </si>
  <si>
    <t>512-638-6820</t>
  </si>
  <si>
    <t>512-672-1000</t>
  </si>
  <si>
    <t>letecia34@hotmail.com</t>
  </si>
  <si>
    <t>966540779</t>
  </si>
  <si>
    <t xml:space="preserve">Mitchell, Douglas </t>
  </si>
  <si>
    <t>18479</t>
  </si>
  <si>
    <t>4406 SOJOURNER</t>
  </si>
  <si>
    <t>4406 SOJOURNER  AUSTIN TX 78725</t>
  </si>
  <si>
    <t>512-825-7735</t>
  </si>
  <si>
    <t>512-574-2321</t>
  </si>
  <si>
    <t>dmitchell5666@gmail.com</t>
  </si>
  <si>
    <t>Berry MD, Richard W</t>
  </si>
  <si>
    <t>1538141924</t>
  </si>
  <si>
    <t>903341168</t>
  </si>
  <si>
    <t xml:space="preserve">OTTINGER, BRANDON </t>
  </si>
  <si>
    <t>OTTINGER</t>
  </si>
  <si>
    <t>18807</t>
  </si>
  <si>
    <t>1505 MAYAPPLE ST</t>
  </si>
  <si>
    <t>78660-2231</t>
  </si>
  <si>
    <t>1505 MAYAPPLE ST  PFLUGERVILLE TX 78660-2231</t>
  </si>
  <si>
    <t>512-420-3910</t>
  </si>
  <si>
    <t>ibanezah@gmail.com</t>
  </si>
  <si>
    <t>Elledge, Dianne E</t>
  </si>
  <si>
    <t>1770965329</t>
  </si>
  <si>
    <t>102122534900</t>
  </si>
  <si>
    <t xml:space="preserve">Armstrong, Gillian </t>
  </si>
  <si>
    <t>Gillian</t>
  </si>
  <si>
    <t>65800</t>
  </si>
  <si>
    <t>699 IRISH LN</t>
  </si>
  <si>
    <t>76549-3902</t>
  </si>
  <si>
    <t>699 IRISH LN  KILLEEN TX 76549-3902</t>
  </si>
  <si>
    <t>817-676-7590</t>
  </si>
  <si>
    <t>whiskers78748@gmail.com</t>
  </si>
  <si>
    <t xml:space="preserve">Thompson, Scott </t>
  </si>
  <si>
    <t>1407827918</t>
  </si>
  <si>
    <t>7JY9A24WR31</t>
  </si>
  <si>
    <t>462210116</t>
  </si>
  <si>
    <t xml:space="preserve">Hill, Winnie </t>
  </si>
  <si>
    <t>Winnie</t>
  </si>
  <si>
    <t>150822</t>
  </si>
  <si>
    <t>6605 AUBURNHILL ST</t>
  </si>
  <si>
    <t>78723-2707</t>
  </si>
  <si>
    <t>6605 AUBURNHILL ST  AUSTIN TX 78723-2707</t>
  </si>
  <si>
    <t>512-693-1879</t>
  </si>
  <si>
    <t>wnnhill@gmail.com</t>
  </si>
  <si>
    <t>973459370</t>
  </si>
  <si>
    <t>Randle, Marilyn E</t>
  </si>
  <si>
    <t>Randle</t>
  </si>
  <si>
    <t>19133</t>
  </si>
  <si>
    <t>13408 INDIAN OAK BND</t>
  </si>
  <si>
    <t>13408 INDIAN OAK BND  MANOR TX 78653-5138</t>
  </si>
  <si>
    <t>512-906-5267</t>
  </si>
  <si>
    <t>512-635-9344</t>
  </si>
  <si>
    <t xml:space="preserve">Marcus, Howard </t>
  </si>
  <si>
    <t>1255347514</t>
  </si>
  <si>
    <t>43842954</t>
  </si>
  <si>
    <t xml:space="preserve">Kenyon, Michelle </t>
  </si>
  <si>
    <t>Kenyon</t>
  </si>
  <si>
    <t>148068</t>
  </si>
  <si>
    <t>21805 AGARITO LN</t>
  </si>
  <si>
    <t>78669-6902</t>
  </si>
  <si>
    <t>21805 AGARITO LN  SPICEWOOD TX 78669-6902</t>
  </si>
  <si>
    <t>503-488-0882</t>
  </si>
  <si>
    <t>chellekanyon@gmail.com</t>
  </si>
  <si>
    <t>ILY464A23511</t>
  </si>
  <si>
    <t>CAVANAUGH, BILLIE F</t>
  </si>
  <si>
    <t>BILLIE</t>
  </si>
  <si>
    <t>CAVANAUGH</t>
  </si>
  <si>
    <t>15767</t>
  </si>
  <si>
    <t>PO Box 10498</t>
  </si>
  <si>
    <t>PO Box 10498  AUSTIN TX 78761</t>
  </si>
  <si>
    <t>512-520-4871</t>
  </si>
  <si>
    <t>512-925-2051</t>
  </si>
  <si>
    <t>Barta MD, Adam P</t>
  </si>
  <si>
    <t>1386690477</t>
  </si>
  <si>
    <t>925466149</t>
  </si>
  <si>
    <t xml:space="preserve">NEWKIRK, FEMICA </t>
  </si>
  <si>
    <t>FEMICA</t>
  </si>
  <si>
    <t>NEWKIRK</t>
  </si>
  <si>
    <t>18683</t>
  </si>
  <si>
    <t>13600 SIERRA WIND LN</t>
  </si>
  <si>
    <t>13600 SIERRA WIND LN  Elgin TX 78621</t>
  </si>
  <si>
    <t>512-718-4421</t>
  </si>
  <si>
    <t>femica.newkirk@yahoo.com</t>
  </si>
  <si>
    <t>AEX835480976</t>
  </si>
  <si>
    <t xml:space="preserve">Palmieri, Angela </t>
  </si>
  <si>
    <t>Palmieri</t>
  </si>
  <si>
    <t>18848</t>
  </si>
  <si>
    <t>2501 RIO MESA DR</t>
  </si>
  <si>
    <t>78732-1965</t>
  </si>
  <si>
    <t>2501 RIO MESA DR  AUSTIN TX 78732-1965</t>
  </si>
  <si>
    <t>512-289-6428</t>
  </si>
  <si>
    <t>angelamariep1@gmail.com</t>
  </si>
  <si>
    <t>George, Vimal MD T</t>
  </si>
  <si>
    <t>1245285345</t>
  </si>
  <si>
    <t xml:space="preserve">Rao, Jalaja MD </t>
  </si>
  <si>
    <t>1679627467</t>
  </si>
  <si>
    <t>901228173</t>
  </si>
  <si>
    <t>FREEHILL, BRENDA S</t>
  </si>
  <si>
    <t>FREEHILL</t>
  </si>
  <si>
    <t>123755</t>
  </si>
  <si>
    <t>9803 KNOTTY PINE CV</t>
  </si>
  <si>
    <t>78750-3801</t>
  </si>
  <si>
    <t>9803 KNOTTY PINE CV  AUSTIN TX 78750-3801</t>
  </si>
  <si>
    <t>512-423-8575</t>
  </si>
  <si>
    <t>bfreeshops@gmail.com</t>
  </si>
  <si>
    <t>W236743415</t>
  </si>
  <si>
    <t xml:space="preserve">Bouloy, Marianne </t>
  </si>
  <si>
    <t>Marianne</t>
  </si>
  <si>
    <t>Bouloy</t>
  </si>
  <si>
    <t>128904</t>
  </si>
  <si>
    <t>25501 Singleton Bend East Rd</t>
  </si>
  <si>
    <t>25501 Singleton Bend East Rd  Marble Falls TX 78654</t>
  </si>
  <si>
    <t>512-656-4058</t>
  </si>
  <si>
    <t>mbouloy@sbcglobal.net</t>
  </si>
  <si>
    <t>PVE833524763</t>
  </si>
  <si>
    <t xml:space="preserve">Yeatman, Raney </t>
  </si>
  <si>
    <t>Raney</t>
  </si>
  <si>
    <t>Yeatman</t>
  </si>
  <si>
    <t>48949</t>
  </si>
  <si>
    <t>1602 TAHOKA DAISY DR</t>
  </si>
  <si>
    <t>78613-1562</t>
  </si>
  <si>
    <t>1602 TAHOKA DAISY DR  CEDAR PARK TX 78613-1562</t>
  </si>
  <si>
    <t>512-258-7120</t>
  </si>
  <si>
    <t>512-963-4640</t>
  </si>
  <si>
    <t>myliplady@yahoo.com</t>
  </si>
  <si>
    <t>68102185601</t>
  </si>
  <si>
    <t xml:space="preserve">Wright, Daniel </t>
  </si>
  <si>
    <t>64420</t>
  </si>
  <si>
    <t>711 OLD HIGHWAY 20</t>
  </si>
  <si>
    <t>MCDADE</t>
  </si>
  <si>
    <t>78650-5091</t>
  </si>
  <si>
    <t>711 OLD HIGHWAY 20  MCDADE TX 78650-5091</t>
  </si>
  <si>
    <t>512-809-2836</t>
  </si>
  <si>
    <t>dannywright270@gmail.com</t>
  </si>
  <si>
    <t>JEA000798010</t>
  </si>
  <si>
    <t xml:space="preserve">LAMAS, FRANCISCO </t>
  </si>
  <si>
    <t>FRANCISCO</t>
  </si>
  <si>
    <t>LAMAS</t>
  </si>
  <si>
    <t>17827</t>
  </si>
  <si>
    <t>2606 WHELESS LN</t>
  </si>
  <si>
    <t>APT 1104</t>
  </si>
  <si>
    <t>78723-3350</t>
  </si>
  <si>
    <t>2606 WHELESS LN APT 1104 AUSTIN TX 78723-3350</t>
  </si>
  <si>
    <t>512-914-7532</t>
  </si>
  <si>
    <t>512-317-3522</t>
  </si>
  <si>
    <t>Perez-Stokes, Sara M</t>
  </si>
  <si>
    <t>1932491818</t>
  </si>
  <si>
    <t>3KN3Y43MH05</t>
  </si>
  <si>
    <t>Baylor, James T</t>
  </si>
  <si>
    <t>Baylor</t>
  </si>
  <si>
    <t>172240</t>
  </si>
  <si>
    <t>4202 VENADO DR</t>
  </si>
  <si>
    <t>78731-2021</t>
  </si>
  <si>
    <t>4202 VENADO DR  AUSTIN TX 78731-2021</t>
  </si>
  <si>
    <t>512-345-2312</t>
  </si>
  <si>
    <t>jbaylor@stanberry.com</t>
  </si>
  <si>
    <t>6J72XT7JG91</t>
  </si>
  <si>
    <t>R50631699</t>
  </si>
  <si>
    <t xml:space="preserve">Faulkner, John </t>
  </si>
  <si>
    <t>22421</t>
  </si>
  <si>
    <t>8717 LEMENS SPICE TRL</t>
  </si>
  <si>
    <t>78750-3669</t>
  </si>
  <si>
    <t>8717 LEMENS SPICE TRL  AUSTIN TX 78750-3669</t>
  </si>
  <si>
    <t>512-923-0314</t>
  </si>
  <si>
    <t>JFAULKNE@SBCGLOBAL.NET</t>
  </si>
  <si>
    <t>9GE1WA2MJ09</t>
  </si>
  <si>
    <t>AHC6235037</t>
  </si>
  <si>
    <t xml:space="preserve">DAVIS, LESLIE </t>
  </si>
  <si>
    <t>16136</t>
  </si>
  <si>
    <t>3611 LAS COLINAS DR, APT D</t>
  </si>
  <si>
    <t>3611 LAS COLINAS DR, APT D  Austin TX 78731</t>
  </si>
  <si>
    <t>512-944-2047</t>
  </si>
  <si>
    <t>leslie.davis@utexas.edu</t>
  </si>
  <si>
    <t>ZZTUAJ1AC2CR</t>
  </si>
  <si>
    <t>COCHRAN, STEPHEN J</t>
  </si>
  <si>
    <t>80361</t>
  </si>
  <si>
    <t>1505 CLIFFSIDE DR</t>
  </si>
  <si>
    <t>78704-2705</t>
  </si>
  <si>
    <t>1505 CLIFFSIDE DR  AUSTIN TX 78704-2705</t>
  </si>
  <si>
    <t>512-796-2813</t>
  </si>
  <si>
    <t>512-441-1814</t>
  </si>
  <si>
    <t>steve@amtexscale.com</t>
  </si>
  <si>
    <t>4VN5AW8FQ51</t>
  </si>
  <si>
    <t>Wilson, Mary E</t>
  </si>
  <si>
    <t>51840</t>
  </si>
  <si>
    <t>106 Krause Slrings Dr</t>
  </si>
  <si>
    <t>106 Krause Slrings Dr  Hutto TX 78634</t>
  </si>
  <si>
    <t>210-418-9379</t>
  </si>
  <si>
    <t>mary.wilson60@yahoo.com</t>
  </si>
  <si>
    <t>W284460740</t>
  </si>
  <si>
    <t xml:space="preserve">Garrison, Heather </t>
  </si>
  <si>
    <t>54213</t>
  </si>
  <si>
    <t>208 Peruna Dr</t>
  </si>
  <si>
    <t>208 Peruna Dr  MARBLE FALLS TX 78654</t>
  </si>
  <si>
    <t>512-968-1426</t>
  </si>
  <si>
    <t>512-454-4588-1620</t>
  </si>
  <si>
    <t>hgarrison7488@gmail.com</t>
  </si>
  <si>
    <t>G8M849355621</t>
  </si>
  <si>
    <t>MANNING, SANDRA K</t>
  </si>
  <si>
    <t>131118</t>
  </si>
  <si>
    <t>109 Waterford lane</t>
  </si>
  <si>
    <t>109 Waterford lane APT C2 Glasgow KY 42141</t>
  </si>
  <si>
    <t>270-261-2893</t>
  </si>
  <si>
    <t>pipermanning28@gmail.com</t>
  </si>
  <si>
    <t xml:space="preserve">NATHOO MD, NARENDRA </t>
  </si>
  <si>
    <t>1821109513</t>
  </si>
  <si>
    <t>31476269</t>
  </si>
  <si>
    <t>Hornback, Sharon K</t>
  </si>
  <si>
    <t>Hornback</t>
  </si>
  <si>
    <t>169516</t>
  </si>
  <si>
    <t>540 NAVAHO DR</t>
  </si>
  <si>
    <t>40160-2161</t>
  </si>
  <si>
    <t>540 NAVAHO DR APT B RADCLIFF KY 40160-2161</t>
  </si>
  <si>
    <t>270-390-2717</t>
  </si>
  <si>
    <t>101809669200</t>
  </si>
  <si>
    <t>Neary, Bergild T</t>
  </si>
  <si>
    <t>Bergild</t>
  </si>
  <si>
    <t>Neary</t>
  </si>
  <si>
    <t>166571</t>
  </si>
  <si>
    <t>100 COMMONS RD</t>
  </si>
  <si>
    <t>78620-4400</t>
  </si>
  <si>
    <t>100 COMMONS RD  DRIPPING SPRINGS TX 78620-4400</t>
  </si>
  <si>
    <t>512-858-0077</t>
  </si>
  <si>
    <t>bergild@austin.rr.com</t>
  </si>
  <si>
    <t>H40349656</t>
  </si>
  <si>
    <t xml:space="preserve">Hopkins, Donald </t>
  </si>
  <si>
    <t>135478</t>
  </si>
  <si>
    <t>3554 CHERRY PLUM DR</t>
  </si>
  <si>
    <t>80920-2825</t>
  </si>
  <si>
    <t>3554 CHERRY PLUM DR  COLORADO SPRINGS CO 80920-2825</t>
  </si>
  <si>
    <t>719-591-1008</t>
  </si>
  <si>
    <t>719-440-6223</t>
  </si>
  <si>
    <t>leensan@msn.com</t>
  </si>
  <si>
    <t>WC - NORTON WORK COMP</t>
  </si>
  <si>
    <t>WORK COMP</t>
  </si>
  <si>
    <t>Teed, Marlene D</t>
  </si>
  <si>
    <t>Teed</t>
  </si>
  <si>
    <t>25464</t>
  </si>
  <si>
    <t>1072 D IRONGATE LN</t>
  </si>
  <si>
    <t>43213-3238</t>
  </si>
  <si>
    <t>1072 D IRONGATE LN APT D COLUMBUS OH 43213-3238</t>
  </si>
  <si>
    <t>614-571-7024</t>
  </si>
  <si>
    <t>mdteed@gmail.com</t>
  </si>
  <si>
    <t>910001687410</t>
  </si>
  <si>
    <t>Black, Donald G</t>
  </si>
  <si>
    <t>43958</t>
  </si>
  <si>
    <t>12584 BROOK FOREST CIR</t>
  </si>
  <si>
    <t>43147-8173</t>
  </si>
  <si>
    <t>12584 BROOK FOREST CIR  PICKERINGTON OH 43147-8173</t>
  </si>
  <si>
    <t>614-309-9281</t>
  </si>
  <si>
    <t>dgblackhealth@gmail.com</t>
  </si>
  <si>
    <t xml:space="preserve">Johnson, Troy </t>
  </si>
  <si>
    <t>1679523567</t>
  </si>
  <si>
    <t>00013271001</t>
  </si>
  <si>
    <t xml:space="preserve">WARD, SHARON </t>
  </si>
  <si>
    <t>WARD</t>
  </si>
  <si>
    <t>80054</t>
  </si>
  <si>
    <t>1116 S HINDE ST</t>
  </si>
  <si>
    <t>WASHINGTON COURT HOUSE</t>
  </si>
  <si>
    <t>43160-1933</t>
  </si>
  <si>
    <t>1116 S HINDE ST  WASHINGTON COURT HOUSE OH 43160-1933</t>
  </si>
  <si>
    <t>740-506-3522</t>
  </si>
  <si>
    <t>614-444-3676</t>
  </si>
  <si>
    <t>Leeward1116@gmail.com</t>
  </si>
  <si>
    <t>2X40Y99AX11</t>
  </si>
  <si>
    <t>27207633</t>
  </si>
  <si>
    <t>43068-3825</t>
  </si>
  <si>
    <t>100 GEORGIAN DR SW  ETNA OH 43068-3825</t>
  </si>
  <si>
    <t>Trumps, Christine A</t>
  </si>
  <si>
    <t>Trumps</t>
  </si>
  <si>
    <t>98688</t>
  </si>
  <si>
    <t>13342 BIRCH RD NE</t>
  </si>
  <si>
    <t>43076-9168</t>
  </si>
  <si>
    <t>13342 BIRCH RD NE  THORNVILLE OH 43076-9168</t>
  </si>
  <si>
    <t>740-246-4936</t>
  </si>
  <si>
    <t>740-405-6190</t>
  </si>
  <si>
    <t>trumpcard28@hotmail.com</t>
  </si>
  <si>
    <t xml:space="preserve">Gabriel DO, Collin </t>
  </si>
  <si>
    <t>1689295842</t>
  </si>
  <si>
    <t>00012717401</t>
  </si>
  <si>
    <t>1474 TIKI LN</t>
  </si>
  <si>
    <t>43130-8777</t>
  </si>
  <si>
    <t>1474 TIKI LN APT E LANCASTER OH 43130-8777</t>
  </si>
  <si>
    <t>Linder, Kim J</t>
  </si>
  <si>
    <t>141522</t>
  </si>
  <si>
    <t>92 MULLIGAN RD</t>
  </si>
  <si>
    <t>45701-3737</t>
  </si>
  <si>
    <t>92 MULLIGAN RD  ATHENS OH 45701-3737</t>
  </si>
  <si>
    <t>740-591-0365</t>
  </si>
  <si>
    <t>linderkj@gmail.com</t>
  </si>
  <si>
    <t xml:space="preserve">Haynes, Autumn </t>
  </si>
  <si>
    <t>1942701701</t>
  </si>
  <si>
    <t>00-367476</t>
  </si>
  <si>
    <t xml:space="preserve">McNeal, Judy Annette </t>
  </si>
  <si>
    <t>Judy Annette</t>
  </si>
  <si>
    <t>McNeal</t>
  </si>
  <si>
    <t>139925</t>
  </si>
  <si>
    <t>UNIT 130</t>
  </si>
  <si>
    <t>43130-7860</t>
  </si>
  <si>
    <t>2151 W FAIR AVE UNIT 130 LANCASTER OH 43130-7860</t>
  </si>
  <si>
    <t>740-205-7598</t>
  </si>
  <si>
    <t>Judymcneal629@gmail.com</t>
  </si>
  <si>
    <t>JRG123W01324</t>
  </si>
  <si>
    <t xml:space="preserve">Kelly, Sally </t>
  </si>
  <si>
    <t>136991</t>
  </si>
  <si>
    <t>740-503-0490</t>
  </si>
  <si>
    <t>ckelly0017@gmail.com</t>
  </si>
  <si>
    <t>102003818900</t>
  </si>
  <si>
    <t xml:space="preserve">LESTER, MARLISSA </t>
  </si>
  <si>
    <t>MARLISSA</t>
  </si>
  <si>
    <t>106798</t>
  </si>
  <si>
    <t>400 PENNY DR</t>
  </si>
  <si>
    <t>LITHOPOLIS</t>
  </si>
  <si>
    <t>43136-9701</t>
  </si>
  <si>
    <t>400 PENNY DR  LITHOPOLIS OH 43136-9701</t>
  </si>
  <si>
    <t>614-795-8955</t>
  </si>
  <si>
    <t>1bearandbella@gmail.com</t>
  </si>
  <si>
    <t>WC - MATRIX</t>
  </si>
  <si>
    <t>22-156724</t>
  </si>
  <si>
    <t xml:space="preserve">Daubenmire, Cindy </t>
  </si>
  <si>
    <t>Daubenmire</t>
  </si>
  <si>
    <t>142827</t>
  </si>
  <si>
    <t>883 HOUFEK DR</t>
  </si>
  <si>
    <t>43130-4741</t>
  </si>
  <si>
    <t>883 HOUFEK DR  LANCASTER OH 43130-4741</t>
  </si>
  <si>
    <t>740-438-9895</t>
  </si>
  <si>
    <t>cindy3291@yahoo.com</t>
  </si>
  <si>
    <t>000117077</t>
  </si>
  <si>
    <t>Conner, Jeffery S</t>
  </si>
  <si>
    <t>Conner</t>
  </si>
  <si>
    <t>140590</t>
  </si>
  <si>
    <t>7967 SALEM RD</t>
  </si>
  <si>
    <t>45701-9142</t>
  </si>
  <si>
    <t>7967 SALEM RD  ATHENS OH 45701-9142</t>
  </si>
  <si>
    <t>740-590-6336</t>
  </si>
  <si>
    <t>connorrides@hotmail.com</t>
  </si>
  <si>
    <t>PE667488</t>
  </si>
  <si>
    <t xml:space="preserve">Doyle, Virginia </t>
  </si>
  <si>
    <t>Doyle</t>
  </si>
  <si>
    <t>139960</t>
  </si>
  <si>
    <t>3716 BRIARBRIDGE LN</t>
  </si>
  <si>
    <t>40218-1742</t>
  </si>
  <si>
    <t>3716 BRIARBRIDGE LN APT 9 LOUISVILLE KY 40218-1742</t>
  </si>
  <si>
    <t>502-953-2441</t>
  </si>
  <si>
    <t>502-550-6723</t>
  </si>
  <si>
    <t>virginiadoyle123@0utlook.com</t>
  </si>
  <si>
    <t>5JA1RF6DJ26</t>
  </si>
  <si>
    <t>0026573311</t>
  </si>
  <si>
    <t xml:space="preserve">Penney, Doyle </t>
  </si>
  <si>
    <t>Penney</t>
  </si>
  <si>
    <t>106708</t>
  </si>
  <si>
    <t>10251 FM 112</t>
  </si>
  <si>
    <t>76578-8727</t>
  </si>
  <si>
    <t>10251 FM 112  THRALL TX 76578-8727</t>
  </si>
  <si>
    <t>512-595-6735</t>
  </si>
  <si>
    <t>Doylepenney1959@gmail.com</t>
  </si>
  <si>
    <t>4MX7JX4PP38</t>
  </si>
  <si>
    <t>526941251</t>
  </si>
  <si>
    <t xml:space="preserve">Bresnen, Mattye </t>
  </si>
  <si>
    <t>Mattye</t>
  </si>
  <si>
    <t>Bresnen</t>
  </si>
  <si>
    <t>106125</t>
  </si>
  <si>
    <t>6100 RAIN CREEK PKWY</t>
  </si>
  <si>
    <t>6100 RAIN CREEK PKWY  Austin TX 78759</t>
  </si>
  <si>
    <t>512-784-3723</t>
  </si>
  <si>
    <t>mattyeoconnor@gmail.com</t>
  </si>
  <si>
    <t>AQT60505407301</t>
  </si>
  <si>
    <t xml:space="preserve">Walls, Betty </t>
  </si>
  <si>
    <t>Walls</t>
  </si>
  <si>
    <t>42432</t>
  </si>
  <si>
    <t>8111 Rockwood Lane</t>
  </si>
  <si>
    <t>8111 Rockwood Lane  AUSTIN TX 78757</t>
  </si>
  <si>
    <t>512-217-0217</t>
  </si>
  <si>
    <t>betty.walls711@yahoo.com</t>
  </si>
  <si>
    <t xml:space="preserve">Chaudhry MD, Kiran </t>
  </si>
  <si>
    <t>1245441146</t>
  </si>
  <si>
    <t>3YE2UV4XJ89</t>
  </si>
  <si>
    <t>CLI2002617</t>
  </si>
  <si>
    <t>BRADLEY, EMMA J</t>
  </si>
  <si>
    <t>EMMA</t>
  </si>
  <si>
    <t>133250</t>
  </si>
  <si>
    <t>6404 KENILWORTH DR</t>
  </si>
  <si>
    <t>78723-2040</t>
  </si>
  <si>
    <t>6404 KENILWORTH DR  AUSTIN TX 78723-2040</t>
  </si>
  <si>
    <t>512-656-9225</t>
  </si>
  <si>
    <t>512-736-4657</t>
  </si>
  <si>
    <t>jbradleyandwcscott@gmail.com</t>
  </si>
  <si>
    <t>910422509</t>
  </si>
  <si>
    <t xml:space="preserve">Brock, Amy </t>
  </si>
  <si>
    <t>Brock</t>
  </si>
  <si>
    <t>172463</t>
  </si>
  <si>
    <t>18892 COUNTY ROAD 31.9</t>
  </si>
  <si>
    <t>WESTON</t>
  </si>
  <si>
    <t>81091-9751</t>
  </si>
  <si>
    <t>18892 COUNTY ROAD 31.9  WESTON CO 81091-9751</t>
  </si>
  <si>
    <t>719-680-3867</t>
  </si>
  <si>
    <t>amybrock238@gmail.com</t>
  </si>
  <si>
    <t>H43803558</t>
  </si>
  <si>
    <t>Cerceo, Angelica G</t>
  </si>
  <si>
    <t>Cerceo</t>
  </si>
  <si>
    <t>171221</t>
  </si>
  <si>
    <t>497 S CRIMSON CT</t>
  </si>
  <si>
    <t>47403-8953</t>
  </si>
  <si>
    <t>497 S CRIMSON CT  BLOOMINGTON IN 47403-8953</t>
  </si>
  <si>
    <t>847-664-0655</t>
  </si>
  <si>
    <t xml:space="preserve">Gramlich NP, Kathryn </t>
  </si>
  <si>
    <t>1710309588</t>
  </si>
  <si>
    <t>TRICARE EAST</t>
  </si>
  <si>
    <t>02070760200</t>
  </si>
  <si>
    <t xml:space="preserve">WALSH, LEE JAMES </t>
  </si>
  <si>
    <t>LEE JAMES</t>
  </si>
  <si>
    <t>WALSH</t>
  </si>
  <si>
    <t>20365</t>
  </si>
  <si>
    <t>PO BOX 1071</t>
  </si>
  <si>
    <t>78648-1001</t>
  </si>
  <si>
    <t>PO BOX 1071  LULING TX 78648-1001</t>
  </si>
  <si>
    <t>512-461-1780</t>
  </si>
  <si>
    <t>830-875-2214</t>
  </si>
  <si>
    <t>amberleighaustin@yahoo.com</t>
  </si>
  <si>
    <t>R60578272</t>
  </si>
  <si>
    <t>Russell-Williams, Aquanetta B</t>
  </si>
  <si>
    <t>Aquanetta</t>
  </si>
  <si>
    <t>Russell-Williams</t>
  </si>
  <si>
    <t>168095</t>
  </si>
  <si>
    <t>6307 BLUFF SPRINGS RD</t>
  </si>
  <si>
    <t>APT 418</t>
  </si>
  <si>
    <t>78744-4223</t>
  </si>
  <si>
    <t>6307 BLUFF SPRINGS RD APT 418 AUSTIN TX 78744-4223</t>
  </si>
  <si>
    <t>903-279-9424</t>
  </si>
  <si>
    <t>aquanettarussellwilliams@gmail.com</t>
  </si>
  <si>
    <t>BROOKS, NICOLE E</t>
  </si>
  <si>
    <t>1972747327</t>
  </si>
  <si>
    <t>1235293338</t>
  </si>
  <si>
    <t>Reyes, Cirilda R</t>
  </si>
  <si>
    <t>Cirilda</t>
  </si>
  <si>
    <t>169022</t>
  </si>
  <si>
    <t>2301 MAXWELL LN</t>
  </si>
  <si>
    <t>78741-6640</t>
  </si>
  <si>
    <t>2301 MAXWELL LN  AUSTIN TX 78741-6640</t>
  </si>
  <si>
    <t>512-927-7477</t>
  </si>
  <si>
    <t>6A20PJ3GY29</t>
  </si>
  <si>
    <t>00495340005</t>
  </si>
  <si>
    <t xml:space="preserve">Villalpando, Joyce </t>
  </si>
  <si>
    <t>20284</t>
  </si>
  <si>
    <t>11501 EVENTIDE LN</t>
  </si>
  <si>
    <t>78748-2600</t>
  </si>
  <si>
    <t>11501 EVENTIDE LN  AUSTIN TX 78748-2600</t>
  </si>
  <si>
    <t>254-218-2585</t>
  </si>
  <si>
    <t>joycev15@yahoo.com</t>
  </si>
  <si>
    <t>2D80GJ0DC08</t>
  </si>
  <si>
    <t>R58931008</t>
  </si>
  <si>
    <t xml:space="preserve">GUZMAN, JOANN </t>
  </si>
  <si>
    <t>GUZMAN</t>
  </si>
  <si>
    <t>131985</t>
  </si>
  <si>
    <t>11320 MENCHACA RD</t>
  </si>
  <si>
    <t>APT 7107</t>
  </si>
  <si>
    <t>11320 MENCHACA RD APT 7107 Austin TX 78748</t>
  </si>
  <si>
    <t>737-825-6213</t>
  </si>
  <si>
    <t>737-329-7242</t>
  </si>
  <si>
    <t>riosjoann922@yahoo.com</t>
  </si>
  <si>
    <t xml:space="preserve">MOORE IV FNP, WILLIAM M </t>
  </si>
  <si>
    <t>1558946236</t>
  </si>
  <si>
    <t>9E26GN1YV86</t>
  </si>
  <si>
    <t>Napier, Mike</t>
  </si>
  <si>
    <t>SHELTON, CHRISTINA M</t>
  </si>
  <si>
    <t>121417</t>
  </si>
  <si>
    <t>1727 25TH ST</t>
  </si>
  <si>
    <t>47421-4901</t>
  </si>
  <si>
    <t>1727 25TH ST  BEDFORD IN 47421-4901</t>
  </si>
  <si>
    <t>812-797-1756</t>
  </si>
  <si>
    <t>cmsettle@iu.edu</t>
  </si>
  <si>
    <t>IUC599A24586</t>
  </si>
  <si>
    <t xml:space="preserve">Scott, Brian </t>
  </si>
  <si>
    <t>162948</t>
  </si>
  <si>
    <t>381 CENTRAL AVE</t>
  </si>
  <si>
    <t>BRIGHTON</t>
  </si>
  <si>
    <t>80601-2320</t>
  </si>
  <si>
    <t>381 CENTRAL AVE  BRIGHTON CO 80601-2320</t>
  </si>
  <si>
    <t>303-246-9818</t>
  </si>
  <si>
    <t>bscott121337@yahoo.com</t>
  </si>
  <si>
    <t>98892541400</t>
  </si>
  <si>
    <t>TANNER, MARK E</t>
  </si>
  <si>
    <t>125677</t>
  </si>
  <si>
    <t>4222 GRAY FOX HTS</t>
  </si>
  <si>
    <t>80922-2732</t>
  </si>
  <si>
    <t>4222 GRAY FOX HTS  COLORADO SPRINGS CO 80922-2732</t>
  </si>
  <si>
    <t>719-440-4055</t>
  </si>
  <si>
    <t>tannerboy64@yahoo.com</t>
  </si>
  <si>
    <t>W213552631</t>
  </si>
  <si>
    <t>Medina, Lillian M</t>
  </si>
  <si>
    <t>104000</t>
  </si>
  <si>
    <t>50 MOBRAY CT</t>
  </si>
  <si>
    <t>50 MOBRAY CT  COLORADO SPRINGS CO 80906-7680</t>
  </si>
  <si>
    <t>719-425-6446</t>
  </si>
  <si>
    <t>medinas1187@gmail.com</t>
  </si>
  <si>
    <t xml:space="preserve">Patel, Sipa Prabha </t>
  </si>
  <si>
    <t>1245511344</t>
  </si>
  <si>
    <t>Cline, Ricky A</t>
  </si>
  <si>
    <t>Ricky</t>
  </si>
  <si>
    <t>Cline</t>
  </si>
  <si>
    <t>102929</t>
  </si>
  <si>
    <t>6050 Stetson Hills Blvd,  462</t>
  </si>
  <si>
    <t>6050 Stetson Hills Blvd,  462  Colorado Springs CO 80923</t>
  </si>
  <si>
    <t>719-661-4719</t>
  </si>
  <si>
    <t>crusty1662@gmail.com</t>
  </si>
  <si>
    <t>233133988</t>
  </si>
  <si>
    <t>Jennison, Glenda K</t>
  </si>
  <si>
    <t>Jennison</t>
  </si>
  <si>
    <t>104148</t>
  </si>
  <si>
    <t>15823 AGATE CREEK DR</t>
  </si>
  <si>
    <t>80132-6052</t>
  </si>
  <si>
    <t>15823 AGATE CREEK DR  MONUMENT CO 80132-6052</t>
  </si>
  <si>
    <t>303-957-6417</t>
  </si>
  <si>
    <t>jkjennison@aol.com</t>
  </si>
  <si>
    <t>6X52Y80VD26</t>
  </si>
  <si>
    <t>67099093</t>
  </si>
  <si>
    <t>CONNOLLY, MARIE J</t>
  </si>
  <si>
    <t>MARIE</t>
  </si>
  <si>
    <t>CONNOLLY</t>
  </si>
  <si>
    <t>107312</t>
  </si>
  <si>
    <t>24668 STATE ROUTE 1</t>
  </si>
  <si>
    <t>GUILFORD</t>
  </si>
  <si>
    <t>47022-8929</t>
  </si>
  <si>
    <t>24668 STATE ROUTE 1  GUILFORD IN 47022-8929</t>
  </si>
  <si>
    <t>513-519-1330</t>
  </si>
  <si>
    <t>marconn13@aol.com</t>
  </si>
  <si>
    <t>3H81CN9RX05</t>
  </si>
  <si>
    <t>02077753512</t>
  </si>
  <si>
    <t xml:space="preserve">Bates, Cody </t>
  </si>
  <si>
    <t>163198</t>
  </si>
  <si>
    <t>6420 GROUSE LN</t>
  </si>
  <si>
    <t>43110-7579</t>
  </si>
  <si>
    <t>6420 GROUSE LN  CANAL WINCHESTER OH 43110-7579</t>
  </si>
  <si>
    <t>614-584-5519</t>
  </si>
  <si>
    <t>Codybates81@gmail.com</t>
  </si>
  <si>
    <t>20-114553</t>
  </si>
  <si>
    <t>Tackett, James W</t>
  </si>
  <si>
    <t>54687</t>
  </si>
  <si>
    <t>1774 E MAIN ST</t>
  </si>
  <si>
    <t>43205-2293</t>
  </si>
  <si>
    <t>1774 E MAIN ST APT 101 COLUMBUS OH 43205-2293</t>
  </si>
  <si>
    <t>614-779-4154</t>
  </si>
  <si>
    <t>tacket01@gmail.com</t>
  </si>
  <si>
    <t xml:space="preserve">MALHOTRA, SANKALP </t>
  </si>
  <si>
    <t>1902426760</t>
  </si>
  <si>
    <t>259519956901</t>
  </si>
  <si>
    <t xml:space="preserve">Fields, Stacie </t>
  </si>
  <si>
    <t>Stacie</t>
  </si>
  <si>
    <t>171115</t>
  </si>
  <si>
    <t>274 NORWOOD WAY</t>
  </si>
  <si>
    <t>40229-3347</t>
  </si>
  <si>
    <t>274 NORWOOD WAY  LOUISVILLE KY 40229-3347</t>
  </si>
  <si>
    <t>502-939-5970</t>
  </si>
  <si>
    <t>502-263-8565</t>
  </si>
  <si>
    <t>stacie_wilkerson@yahoo.com</t>
  </si>
  <si>
    <t>101478375100</t>
  </si>
  <si>
    <t xml:space="preserve">Smith, Angela </t>
  </si>
  <si>
    <t>77925</t>
  </si>
  <si>
    <t>213 FOX GLEN DR E</t>
  </si>
  <si>
    <t>43147-7751</t>
  </si>
  <si>
    <t>213 FOX GLEN DR E  PICKERINGTON OH 43147-7751</t>
  </si>
  <si>
    <t>614-834-4878</t>
  </si>
  <si>
    <t>740-689-5594</t>
  </si>
  <si>
    <t>AAHSMITH05@GMAIL.COM</t>
  </si>
  <si>
    <t>JRG322W07362</t>
  </si>
  <si>
    <t>BARBER, CAROLEE A</t>
  </si>
  <si>
    <t>CAROLEE</t>
  </si>
  <si>
    <t>BARBER</t>
  </si>
  <si>
    <t>93725</t>
  </si>
  <si>
    <t>12 WHITE OAK CT</t>
  </si>
  <si>
    <t>47006-9219</t>
  </si>
  <si>
    <t>12 WHITE OAK CT  BATESVILLE IN 47006-9219</t>
  </si>
  <si>
    <t>812-525-6128</t>
  </si>
  <si>
    <t>caroleeb@etczone.com</t>
  </si>
  <si>
    <t>4EJ8EX3TG21</t>
  </si>
  <si>
    <t>H92016384</t>
  </si>
  <si>
    <t xml:space="preserve">Ditson, Illeen </t>
  </si>
  <si>
    <t>Illeen</t>
  </si>
  <si>
    <t>Ditson</t>
  </si>
  <si>
    <t>135726</t>
  </si>
  <si>
    <t>15208 KEVIN LN</t>
  </si>
  <si>
    <t>15208 KEVIN LN  Austin TX 78734</t>
  </si>
  <si>
    <t>512-922-2687</t>
  </si>
  <si>
    <t>jsearch@flash.net</t>
  </si>
  <si>
    <t>2GQ7X41VW67</t>
  </si>
  <si>
    <t>00030980304</t>
  </si>
  <si>
    <t xml:space="preserve">Siegeler, Clarence </t>
  </si>
  <si>
    <t>Siegeler</t>
  </si>
  <si>
    <t>110408</t>
  </si>
  <si>
    <t>1107 BEECROFT DR</t>
  </si>
  <si>
    <t>Sugar Land</t>
  </si>
  <si>
    <t>1107 BEECROFT DR  Sugar Land TX 77498</t>
  </si>
  <si>
    <t>817-707-4875</t>
  </si>
  <si>
    <t>csiegeler52@gmail.com</t>
  </si>
  <si>
    <t>SANDERS, MARK O</t>
  </si>
  <si>
    <t>1760417547</t>
  </si>
  <si>
    <t>5UD6JE8AH66</t>
  </si>
  <si>
    <t>573343-93</t>
  </si>
  <si>
    <t xml:space="preserve">Wilson, Chesney </t>
  </si>
  <si>
    <t>Chesney</t>
  </si>
  <si>
    <t>56100</t>
  </si>
  <si>
    <t>300 COUNTY ROAD 443</t>
  </si>
  <si>
    <t>76577-0080</t>
  </si>
  <si>
    <t>300 COUNTY ROAD 443  THORNDALE TX 76577-0080</t>
  </si>
  <si>
    <t>737-267-9589</t>
  </si>
  <si>
    <t>chesney.wilson1992@gmail.com</t>
  </si>
  <si>
    <t>Razo, Juan C</t>
  </si>
  <si>
    <t>1285169425</t>
  </si>
  <si>
    <t>ZGN925584902</t>
  </si>
  <si>
    <t xml:space="preserve">Barela, Karl </t>
  </si>
  <si>
    <t>Barela</t>
  </si>
  <si>
    <t>171067</t>
  </si>
  <si>
    <t>13985 WESTCHESTER DR</t>
  </si>
  <si>
    <t>80921-2803</t>
  </si>
  <si>
    <t>13985 WESTCHESTER DR  COLORADO SPRINGS CO 80921-2803</t>
  </si>
  <si>
    <t>719-332-2672</t>
  </si>
  <si>
    <t>RLC637A74646</t>
  </si>
  <si>
    <t>Weber, Gregory J</t>
  </si>
  <si>
    <t>160170</t>
  </si>
  <si>
    <t>6519 TWIN CREEK HOLW</t>
  </si>
  <si>
    <t>78750-8268</t>
  </si>
  <si>
    <t>6519 TWIN CREEK HOLW  AUSTIN TX 78750-8268</t>
  </si>
  <si>
    <t>512-608-7682</t>
  </si>
  <si>
    <t>gjw416@gmail.com</t>
  </si>
  <si>
    <t>4F50FM5TY23</t>
  </si>
  <si>
    <t>H92052750</t>
  </si>
  <si>
    <t xml:space="preserve">Piskorski, Lyndia Renne </t>
  </si>
  <si>
    <t>Lyndia Renne</t>
  </si>
  <si>
    <t>Piskorski</t>
  </si>
  <si>
    <t>159831</t>
  </si>
  <si>
    <t>PO BOX 511</t>
  </si>
  <si>
    <t>HUGO</t>
  </si>
  <si>
    <t>80821-0540</t>
  </si>
  <si>
    <t>PO BOX 511  HUGO CO 80821-0540</t>
  </si>
  <si>
    <t>719-740-6338</t>
  </si>
  <si>
    <t xml:space="preserve">Bewley, Timothy </t>
  </si>
  <si>
    <t>1710960497</t>
  </si>
  <si>
    <t>H79479397</t>
  </si>
  <si>
    <t>Harden, Natalie A</t>
  </si>
  <si>
    <t>113086</t>
  </si>
  <si>
    <t>150 CUTTING HORSE TRL</t>
  </si>
  <si>
    <t>78602-7672</t>
  </si>
  <si>
    <t>150 CUTTING HORSE TRL  BASTROP TX 78602-7672</t>
  </si>
  <si>
    <t>512-718-0198</t>
  </si>
  <si>
    <t>NATALIEHARDEN1137@ICLOUD.COM</t>
  </si>
  <si>
    <t>987279342</t>
  </si>
  <si>
    <t xml:space="preserve">WHITE, DAVID </t>
  </si>
  <si>
    <t>71881</t>
  </si>
  <si>
    <t>1088 PRIVATE ROAD 3023</t>
  </si>
  <si>
    <t>78621-6526</t>
  </si>
  <si>
    <t>1088 PRIVATE ROAD 3023  ELGIN TX 78621-6526</t>
  </si>
  <si>
    <t>512-430-0448</t>
  </si>
  <si>
    <t>white.david34@yahoo.com</t>
  </si>
  <si>
    <t>ZGJ804226217</t>
  </si>
  <si>
    <t xml:space="preserve">Pacheco, Mario </t>
  </si>
  <si>
    <t>Mario</t>
  </si>
  <si>
    <t>Pacheco</t>
  </si>
  <si>
    <t>137095</t>
  </si>
  <si>
    <t>2110 MAIN ST</t>
  </si>
  <si>
    <t>APT 27</t>
  </si>
  <si>
    <t>78602-1536</t>
  </si>
  <si>
    <t>2110 MAIN ST APT 27 BASTROP TX 78602-1536</t>
  </si>
  <si>
    <t>512-994-8835</t>
  </si>
  <si>
    <t>H77306283</t>
  </si>
  <si>
    <t>Cole, Jennifer A</t>
  </si>
  <si>
    <t>167926</t>
  </si>
  <si>
    <t>2578 County Road 426</t>
  </si>
  <si>
    <t>Dime Box</t>
  </si>
  <si>
    <t>77853</t>
  </si>
  <si>
    <t>2578 County Road 426  Dime Box TX 77853</t>
  </si>
  <si>
    <t>409-739-4455</t>
  </si>
  <si>
    <t>colejenn0914@gmail.com</t>
  </si>
  <si>
    <t>G44955601</t>
  </si>
  <si>
    <t xml:space="preserve">Soldan, Joseph </t>
  </si>
  <si>
    <t>Soldan</t>
  </si>
  <si>
    <t>60919</t>
  </si>
  <si>
    <t>163 ROCKY CREEK WAY</t>
  </si>
  <si>
    <t>78621-5538</t>
  </si>
  <si>
    <t>163 ROCKY CREEK WAY  ELGIN TX 78621-5538</t>
  </si>
  <si>
    <t>714-296-4931</t>
  </si>
  <si>
    <t>jr-soldan@sbcglobal.net</t>
  </si>
  <si>
    <t>929918743</t>
  </si>
  <si>
    <t xml:space="preserve">Long, Dana </t>
  </si>
  <si>
    <t>55920</t>
  </si>
  <si>
    <t>327 LAURA LN</t>
  </si>
  <si>
    <t>78602-7638</t>
  </si>
  <si>
    <t>327 LAURA LN  BASTROP TX 78602-7638</t>
  </si>
  <si>
    <t>737-233-7995</t>
  </si>
  <si>
    <t>long.bear@yahoo.com</t>
  </si>
  <si>
    <t>989473003</t>
  </si>
  <si>
    <t>Henderson, Mary E</t>
  </si>
  <si>
    <t>76267</t>
  </si>
  <si>
    <t>104 Breda Avenue</t>
  </si>
  <si>
    <t>78602-9240</t>
  </si>
  <si>
    <t>104 Breda Avenue  BASTROP TX 78602-9240</t>
  </si>
  <si>
    <t>512-468-4037</t>
  </si>
  <si>
    <t>mhenderson447@yahoo.com</t>
  </si>
  <si>
    <t>JEA001485950</t>
  </si>
  <si>
    <t xml:space="preserve">GILLUM, JONATHAN </t>
  </si>
  <si>
    <t>109727</t>
  </si>
  <si>
    <t>649 RED ROCK RANCH RD</t>
  </si>
  <si>
    <t>78662-4595</t>
  </si>
  <si>
    <t>649 RED ROCK RANCH RD UNIT B RED ROCK TX 78662-4595</t>
  </si>
  <si>
    <t>512-308-2970</t>
  </si>
  <si>
    <t>melodygillum@yahoo.com</t>
  </si>
  <si>
    <t>Johnson DO, Christopher M</t>
  </si>
  <si>
    <t>1437322013</t>
  </si>
  <si>
    <t>2XR4DF9DN72</t>
  </si>
  <si>
    <t>604958936</t>
  </si>
  <si>
    <t>Turner, Jonnie J</t>
  </si>
  <si>
    <t>Jonnie</t>
  </si>
  <si>
    <t>56211</t>
  </si>
  <si>
    <t>112 COOL WATER DR</t>
  </si>
  <si>
    <t>78602-6786</t>
  </si>
  <si>
    <t>112 COOL WATER DR  BASTROP TX 78602-6786</t>
  </si>
  <si>
    <t>551-230-3727</t>
  </si>
  <si>
    <t>512-659-5031</t>
  </si>
  <si>
    <t>jturner545@aol.com</t>
  </si>
  <si>
    <t>8AE1JG8DR15</t>
  </si>
  <si>
    <t>JYA000899970</t>
  </si>
  <si>
    <t>1108364978</t>
  </si>
  <si>
    <t xml:space="preserve">KING, BARBARA </t>
  </si>
  <si>
    <t>100316</t>
  </si>
  <si>
    <t>138 MESA VERDE DR</t>
  </si>
  <si>
    <t>78612-3413</t>
  </si>
  <si>
    <t>138 MESA VERDE DR  CEDAR CREEK TX 78612-3413</t>
  </si>
  <si>
    <t>214-577-4975</t>
  </si>
  <si>
    <t>512-581-8109</t>
  </si>
  <si>
    <t>bahsi@sbcglobal.net</t>
  </si>
  <si>
    <t>2JY5H39PW94</t>
  </si>
  <si>
    <t>00473162601</t>
  </si>
  <si>
    <t>Moody, Willie T</t>
  </si>
  <si>
    <t>56534</t>
  </si>
  <si>
    <t>PO BOX 1612</t>
  </si>
  <si>
    <t>78602-8611</t>
  </si>
  <si>
    <t>PO BOX 1612  BASTROP TX 78602-8611</t>
  </si>
  <si>
    <t>512-296-0859</t>
  </si>
  <si>
    <t>marymoody7.mm@gmail.com</t>
  </si>
  <si>
    <t>937766531</t>
  </si>
  <si>
    <t xml:space="preserve">Lorch, Joseph </t>
  </si>
  <si>
    <t>Lorch</t>
  </si>
  <si>
    <t>40072</t>
  </si>
  <si>
    <t>9118 Island Crk</t>
  </si>
  <si>
    <t>Sellersburg</t>
  </si>
  <si>
    <t>47172</t>
  </si>
  <si>
    <t>9118 Island Crk  Sellersburg IN 47172</t>
  </si>
  <si>
    <t>812-207-4847</t>
  </si>
  <si>
    <t>Joelorch68@gmail.com</t>
  </si>
  <si>
    <t xml:space="preserve">Reyes MD, Miriam </t>
  </si>
  <si>
    <t>1063412724</t>
  </si>
  <si>
    <t>U8152137802</t>
  </si>
  <si>
    <t>Holmes, Michael G</t>
  </si>
  <si>
    <t>169501</t>
  </si>
  <si>
    <t>850 RED THISTLE VW</t>
  </si>
  <si>
    <t>80916-2069</t>
  </si>
  <si>
    <t>850 RED THISTLE VW  COLORADO SPRINGS CO 80916-2069</t>
  </si>
  <si>
    <t>719-494-7617</t>
  </si>
  <si>
    <t>mike.claims@yahoo.com</t>
  </si>
  <si>
    <t>7W40TG4UP34</t>
  </si>
  <si>
    <t>34420151711</t>
  </si>
  <si>
    <t>Badial, Samuel J</t>
  </si>
  <si>
    <t>Badial</t>
  </si>
  <si>
    <t>172468</t>
  </si>
  <si>
    <t>2510 MONTEREY RD</t>
  </si>
  <si>
    <t>80910-1234</t>
  </si>
  <si>
    <t>2510 MONTEREY RD  COLORADO SPRINGS CO 80910-1234</t>
  </si>
  <si>
    <t>719-244-5185</t>
  </si>
  <si>
    <t>samuelbadial46@gmail.com</t>
  </si>
  <si>
    <t>1634WC250300154</t>
  </si>
  <si>
    <t xml:space="preserve">Landrum, Margie </t>
  </si>
  <si>
    <t>Landrum</t>
  </si>
  <si>
    <t>172345</t>
  </si>
  <si>
    <t>1415 KEITH DR</t>
  </si>
  <si>
    <t>80916-2201</t>
  </si>
  <si>
    <t>1415 KEITH DR  COLORADO SPRINGS CO 80916-2201</t>
  </si>
  <si>
    <t>719-505-3224</t>
  </si>
  <si>
    <t>gasem5959@gmail.com</t>
  </si>
  <si>
    <t>8TM0KM2RM07</t>
  </si>
  <si>
    <t>LWalshrnc@gmail.com</t>
  </si>
  <si>
    <t>Rogers, Pamela J</t>
  </si>
  <si>
    <t>19349</t>
  </si>
  <si>
    <t>1026 CLAYTON LN</t>
  </si>
  <si>
    <t>APT 2305</t>
  </si>
  <si>
    <t>1026 CLAYTON LN APT 2305 Austin TX 78723</t>
  </si>
  <si>
    <t>512-992-6912</t>
  </si>
  <si>
    <t>progersaustin1983@icloud.com</t>
  </si>
  <si>
    <t>Bui MD, David R</t>
  </si>
  <si>
    <t>1184601981</t>
  </si>
  <si>
    <t>124302578</t>
  </si>
  <si>
    <t xml:space="preserve">SEPEDA, JOE </t>
  </si>
  <si>
    <t>SEPEDA</t>
  </si>
  <si>
    <t>19583</t>
  </si>
  <si>
    <t>12509 La Paz</t>
  </si>
  <si>
    <t>12509 La Paz  Del Valle TX 78617</t>
  </si>
  <si>
    <t>737-328-4734</t>
  </si>
  <si>
    <t>512-329-8667</t>
  </si>
  <si>
    <t>sepedarichard0@gmail.com</t>
  </si>
  <si>
    <t>5881067</t>
  </si>
  <si>
    <t>Dragon, Aleisia A</t>
  </si>
  <si>
    <t>Aleisia</t>
  </si>
  <si>
    <t>Dragon</t>
  </si>
  <si>
    <t>108290</t>
  </si>
  <si>
    <t>630 PONY LN</t>
  </si>
  <si>
    <t>80904-3653</t>
  </si>
  <si>
    <t>630 PONY LN  COLORADO SPRINGS CO 80904-3653</t>
  </si>
  <si>
    <t>719-822-3361</t>
  </si>
  <si>
    <t>alleycat1923@aol.com</t>
  </si>
  <si>
    <t>U9076045901</t>
  </si>
  <si>
    <t xml:space="preserve">Kemp, Elizabeth (Betsy) </t>
  </si>
  <si>
    <t>Elizabeth (Betsy)</t>
  </si>
  <si>
    <t>91537</t>
  </si>
  <si>
    <t>8052 CANDLEFLOWER CIR</t>
  </si>
  <si>
    <t>80920-5750</t>
  </si>
  <si>
    <t>8052 CANDLEFLOWER CIR  COLORADO SPRINGS CO 80920-5750</t>
  </si>
  <si>
    <t>719-534-0970</t>
  </si>
  <si>
    <t>719-216-2935</t>
  </si>
  <si>
    <t>girl42@comcast.net</t>
  </si>
  <si>
    <t>94334417600</t>
  </si>
  <si>
    <t xml:space="preserve">HARRIS, ALESIA </t>
  </si>
  <si>
    <t>ALESIA</t>
  </si>
  <si>
    <t>130325</t>
  </si>
  <si>
    <t>8540 LAKEVIEW DR</t>
  </si>
  <si>
    <t>80908-2983</t>
  </si>
  <si>
    <t>8540 LAKEVIEW DR  COLORADO SPRINGS CO 80908-2983</t>
  </si>
  <si>
    <t>719-495-1938</t>
  </si>
  <si>
    <t>alesiaaharris@outlook.com</t>
  </si>
  <si>
    <t>H57508616</t>
  </si>
  <si>
    <t>Melching, Diana D</t>
  </si>
  <si>
    <t>Melching</t>
  </si>
  <si>
    <t>103375</t>
  </si>
  <si>
    <t>149 Saddleback Dr</t>
  </si>
  <si>
    <t>80816-9049</t>
  </si>
  <si>
    <t>149 Saddleback Dr  FLORISSANT CO 80816-9049</t>
  </si>
  <si>
    <t>719-689-0907</t>
  </si>
  <si>
    <t>719-650-7727</t>
  </si>
  <si>
    <t>mtncapricorn1@aol.com</t>
  </si>
  <si>
    <t>Wever, Kurt A</t>
  </si>
  <si>
    <t>1083613376</t>
  </si>
  <si>
    <t>7PT5XR5CX81</t>
  </si>
  <si>
    <t>00648302106</t>
  </si>
  <si>
    <t>Snyder, Jacqueline C</t>
  </si>
  <si>
    <t>104012</t>
  </si>
  <si>
    <t>17040 PARK TRAIL DR</t>
  </si>
  <si>
    <t>80132-5100</t>
  </si>
  <si>
    <t>17040 PARK TRAIL DR  MONUMENT CO 80132-5100</t>
  </si>
  <si>
    <t>719-487-0396</t>
  </si>
  <si>
    <t>417-499-6015</t>
  </si>
  <si>
    <t>Snyderjackie13@Gmail.Com</t>
  </si>
  <si>
    <t>500005175</t>
  </si>
  <si>
    <t>Stanley, Sarah B</t>
  </si>
  <si>
    <t>171657</t>
  </si>
  <si>
    <t>821 BEECH AVE</t>
  </si>
  <si>
    <t>81212-2135</t>
  </si>
  <si>
    <t>821 BEECH AVE  CANON CITY CO 81212-2135</t>
  </si>
  <si>
    <t>719-289-2084</t>
  </si>
  <si>
    <t>sarahastrid422@gmail.com</t>
  </si>
  <si>
    <t>P7F519M51075</t>
  </si>
  <si>
    <t>4013 VALLEY VIEW DR  Louisville KY 40216</t>
  </si>
  <si>
    <t>Woods, Geoffrey M</t>
  </si>
  <si>
    <t>Geoffrey</t>
  </si>
  <si>
    <t>169917</t>
  </si>
  <si>
    <t>619 COLORADO AVE</t>
  </si>
  <si>
    <t>40208-1510</t>
  </si>
  <si>
    <t>619 COLORADO AVE  LOUISVILLE KY 40208-1510</t>
  </si>
  <si>
    <t>502-643-8599</t>
  </si>
  <si>
    <t>jazztrubro@gmail.com</t>
  </si>
  <si>
    <t>RICHIE, JAMAAL L</t>
  </si>
  <si>
    <t>1518460575</t>
  </si>
  <si>
    <t>H44516913</t>
  </si>
  <si>
    <t>5525 VEVIA PL  Louisville KY 40272</t>
  </si>
  <si>
    <t xml:space="preserve">OVERTON, CLAUDE </t>
  </si>
  <si>
    <t>CLAUDE</t>
  </si>
  <si>
    <t>OVERTON</t>
  </si>
  <si>
    <t>133364</t>
  </si>
  <si>
    <t>4914 ANDALUSIA LN</t>
  </si>
  <si>
    <t>40272-3204</t>
  </si>
  <si>
    <t>4914 ANDALUSIA LN  LOUISVILLE KY 40272-3204</t>
  </si>
  <si>
    <t>502-341-7669</t>
  </si>
  <si>
    <t>1G17EK2HW56</t>
  </si>
  <si>
    <t>UFL921094597</t>
  </si>
  <si>
    <t xml:space="preserve">Ayers, Lonnie </t>
  </si>
  <si>
    <t>Lonnie</t>
  </si>
  <si>
    <t>Ayers</t>
  </si>
  <si>
    <t>41172</t>
  </si>
  <si>
    <t>1308 EARL AVE</t>
  </si>
  <si>
    <t>1308 EARL AVE  Louisville KY 40215</t>
  </si>
  <si>
    <t>502-693-5876</t>
  </si>
  <si>
    <t>Noprk@twc.com</t>
  </si>
  <si>
    <t xml:space="preserve">Sharma MD, Lalita </t>
  </si>
  <si>
    <t>1952411985</t>
  </si>
  <si>
    <t>WC-KEMI</t>
  </si>
  <si>
    <t>072212</t>
  </si>
  <si>
    <t xml:space="preserve">Deleon, Maribel </t>
  </si>
  <si>
    <t>171846</t>
  </si>
  <si>
    <t>3324 BLANTON LN</t>
  </si>
  <si>
    <t>40214-3102</t>
  </si>
  <si>
    <t>3324 BLANTON LN  LOUISVILLE KY 40214-3102</t>
  </si>
  <si>
    <t>760-540-0482</t>
  </si>
  <si>
    <t>312-835-4276</t>
  </si>
  <si>
    <t>maribeldeleon222@gmail.com</t>
  </si>
  <si>
    <t>Suarez Guerra, Gretchell D</t>
  </si>
  <si>
    <t>1629859582</t>
  </si>
  <si>
    <t>XEH903258821</t>
  </si>
  <si>
    <t>137036</t>
  </si>
  <si>
    <t>3333 KRAMERS LN</t>
  </si>
  <si>
    <t>40216-4638</t>
  </si>
  <si>
    <t>3333 KRAMERS LN  LOUISVILLE KY 40216-4638</t>
  </si>
  <si>
    <t>502-641-5422</t>
  </si>
  <si>
    <t>beckysmith33334@gmail.com</t>
  </si>
  <si>
    <t>39642943</t>
  </si>
  <si>
    <t xml:space="preserve">Baker, Pamela </t>
  </si>
  <si>
    <t>38044</t>
  </si>
  <si>
    <t>40215-1476</t>
  </si>
  <si>
    <t>3700 W WHEATMORE DR APT 113 LOUISVILLE KY 40215-1476</t>
  </si>
  <si>
    <t>502-912-3767</t>
  </si>
  <si>
    <t>pamelabake420@gmail.com</t>
  </si>
  <si>
    <t xml:space="preserve">Bratcher, Larry </t>
  </si>
  <si>
    <t>1912365610</t>
  </si>
  <si>
    <t>H02127098</t>
  </si>
  <si>
    <t>502-996-2854</t>
  </si>
  <si>
    <t>Brewer, Madonna R</t>
  </si>
  <si>
    <t>Madonna</t>
  </si>
  <si>
    <t>171029</t>
  </si>
  <si>
    <t>1004 WHISPERING OAK DR</t>
  </si>
  <si>
    <t>40004-8791</t>
  </si>
  <si>
    <t>1004 WHISPERING OAK DR  BARDSTOWN KY 40004-8791</t>
  </si>
  <si>
    <t>502-751-6366</t>
  </si>
  <si>
    <t>502-348-5968</t>
  </si>
  <si>
    <t>mbrewer1128@icloud.com</t>
  </si>
  <si>
    <t>WBT971W13650</t>
  </si>
  <si>
    <t>AAA815902677</t>
  </si>
  <si>
    <t>Hunt, Charles L</t>
  </si>
  <si>
    <t>63454</t>
  </si>
  <si>
    <t>2223 MAGAZINE ST</t>
  </si>
  <si>
    <t>40211-1037</t>
  </si>
  <si>
    <t>2223 MAGAZINE ST  LOUISVILLE KY 40211-1037</t>
  </si>
  <si>
    <t>502-931-7443</t>
  </si>
  <si>
    <t>gangstaog936@gmail.com</t>
  </si>
  <si>
    <t xml:space="preserve">HARRIS, DANA R </t>
  </si>
  <si>
    <t>1952366957</t>
  </si>
  <si>
    <t>H60944743</t>
  </si>
  <si>
    <t>EICHENBERGER, KEVIN R</t>
  </si>
  <si>
    <t>EICHENBERGER</t>
  </si>
  <si>
    <t>127019</t>
  </si>
  <si>
    <t>6814 ASTRAL DR</t>
  </si>
  <si>
    <t>40258-3472</t>
  </si>
  <si>
    <t>6814 ASTRAL DR  LOUISVILLE KY 40258-3472</t>
  </si>
  <si>
    <t>502-938-6010</t>
  </si>
  <si>
    <t>kevin.eichenberger@yahoo.com</t>
  </si>
  <si>
    <t xml:space="preserve">JONES, LINDSAY </t>
  </si>
  <si>
    <t>1609321405</t>
  </si>
  <si>
    <t>FGP922435146</t>
  </si>
  <si>
    <t xml:space="preserve">Griffin, Carlton </t>
  </si>
  <si>
    <t>Griffin</t>
  </si>
  <si>
    <t>169733</t>
  </si>
  <si>
    <t>200 N 5TH ST</t>
  </si>
  <si>
    <t>KIRKERSVILLE</t>
  </si>
  <si>
    <t>43033-7530</t>
  </si>
  <si>
    <t>200 N 5TH ST  KIRKERSVILLE OH 43033-7530</t>
  </si>
  <si>
    <t>614-961-9473</t>
  </si>
  <si>
    <t>Carltongriffin2@gmail.com</t>
  </si>
  <si>
    <t>Bowman DO, Louis L</t>
  </si>
  <si>
    <t>1366439325</t>
  </si>
  <si>
    <t>550570887</t>
  </si>
  <si>
    <t xml:space="preserve">Musch, Herbert </t>
  </si>
  <si>
    <t>Musch</t>
  </si>
  <si>
    <t>65066</t>
  </si>
  <si>
    <t>2006 PINE HILLS DR</t>
  </si>
  <si>
    <t>43062-8077</t>
  </si>
  <si>
    <t>2006 PINE HILLS DR  PATASKALA OH 43062-8077</t>
  </si>
  <si>
    <t>330-612-3095</t>
  </si>
  <si>
    <t>herbmusch@gmail.com</t>
  </si>
  <si>
    <t>Witter MD, Lori E</t>
  </si>
  <si>
    <t>1164474268</t>
  </si>
  <si>
    <t>101377260600</t>
  </si>
  <si>
    <t>WEBB, TRESSA R</t>
  </si>
  <si>
    <t>TRESSA</t>
  </si>
  <si>
    <t>WEBB</t>
  </si>
  <si>
    <t>103985</t>
  </si>
  <si>
    <t>7054 W TABOR HILL RD</t>
  </si>
  <si>
    <t>47429-9564</t>
  </si>
  <si>
    <t>7054 W TABOR HILL RD  ELLETTSVILLE IN 47429-9564</t>
  </si>
  <si>
    <t>812-876-0978</t>
  </si>
  <si>
    <t>812-671-1744</t>
  </si>
  <si>
    <t>812-829-6512</t>
  </si>
  <si>
    <t>tressa.webb@vinu.edu</t>
  </si>
  <si>
    <t>MVU624W13283</t>
  </si>
  <si>
    <t>JACKSON, LORETTA L</t>
  </si>
  <si>
    <t>93621</t>
  </si>
  <si>
    <t>7917 E SCOTT ST</t>
  </si>
  <si>
    <t>DUGGER</t>
  </si>
  <si>
    <t>47848-8058</t>
  </si>
  <si>
    <t>7917 E SCOTT ST  DUGGER IN 47848-8058</t>
  </si>
  <si>
    <t>812-798-4202</t>
  </si>
  <si>
    <t>taretta_27@yahoo.com</t>
  </si>
  <si>
    <t>PTO2708970SE</t>
  </si>
  <si>
    <t>Haggart, Daryl L</t>
  </si>
  <si>
    <t>Daryl</t>
  </si>
  <si>
    <t>Haggart</t>
  </si>
  <si>
    <t>173396</t>
  </si>
  <si>
    <t>348 OLYMPIA FIELDS ST</t>
  </si>
  <si>
    <t>78654-6817</t>
  </si>
  <si>
    <t>348 OLYMPIA FIELDS ST  MEADOWLAKES TX 78654-6817</t>
  </si>
  <si>
    <t>541-231-1337</t>
  </si>
  <si>
    <t>darylhaggart@gmail.com</t>
  </si>
  <si>
    <t>VAN DORFY MD, AMY E</t>
  </si>
  <si>
    <t>1578535787</t>
  </si>
  <si>
    <t>1R28AQ5Y962</t>
  </si>
  <si>
    <t>Moda Health</t>
  </si>
  <si>
    <t>T14563141</t>
  </si>
  <si>
    <t>Wallace, Theresa A</t>
  </si>
  <si>
    <t>24322</t>
  </si>
  <si>
    <t>806 MISTLETOE ST</t>
  </si>
  <si>
    <t>43230-4832</t>
  </si>
  <si>
    <t>806 MISTLETOE ST  COLUMBUS OH 43230-4832</t>
  </si>
  <si>
    <t>614-476-4124</t>
  </si>
  <si>
    <t>614-296-4776</t>
  </si>
  <si>
    <t>twallace4124@gmail.com</t>
  </si>
  <si>
    <t>KESWANI, JENNIFER R</t>
  </si>
  <si>
    <t>1972733764</t>
  </si>
  <si>
    <t>JRI100M70140</t>
  </si>
  <si>
    <t>Hassler, Jack E</t>
  </si>
  <si>
    <t>Hassler</t>
  </si>
  <si>
    <t>51259</t>
  </si>
  <si>
    <t>2006 FLORADORA DR</t>
  </si>
  <si>
    <t>40272-4411</t>
  </si>
  <si>
    <t>2006 FLORADORA DR  LOUISVILLE KY 40272-4411</t>
  </si>
  <si>
    <t>502-714-4361</t>
  </si>
  <si>
    <t>jackhassler1963@gmail.com</t>
  </si>
  <si>
    <t>0017648911</t>
  </si>
  <si>
    <t xml:space="preserve">Feireisel, Brandon </t>
  </si>
  <si>
    <t>Feireisel</t>
  </si>
  <si>
    <t>164174</t>
  </si>
  <si>
    <t>7502 HALLMARK DR</t>
  </si>
  <si>
    <t>40258-2749</t>
  </si>
  <si>
    <t>7502 HALLMARK DR  LOUISVILLE KY 40258-2749</t>
  </si>
  <si>
    <t>502-296-9836</t>
  </si>
  <si>
    <t>feireisel98@yahoo.com</t>
  </si>
  <si>
    <t>0026492671</t>
  </si>
  <si>
    <t>BROWN, BILLY R</t>
  </si>
  <si>
    <t>112329</t>
  </si>
  <si>
    <t>7206 RAINBOW DR</t>
  </si>
  <si>
    <t>40272-1138</t>
  </si>
  <si>
    <t>7206 RAINBOW DR  LOUISVILLE KY 40272-1138</t>
  </si>
  <si>
    <t>502-615-5171</t>
  </si>
  <si>
    <t>502-389-2913</t>
  </si>
  <si>
    <t>502-449-4000</t>
  </si>
  <si>
    <t>BILL35CHEVY@GMAIL.COM</t>
  </si>
  <si>
    <t>33893798</t>
  </si>
  <si>
    <t xml:space="preserve">Hayden-stigall, Rita </t>
  </si>
  <si>
    <t>Hayden-stigall</t>
  </si>
  <si>
    <t>136339</t>
  </si>
  <si>
    <t>11811 DEARING WOODS DR</t>
  </si>
  <si>
    <t>40272-5013</t>
  </si>
  <si>
    <t>11811 DEARING WOODS DR  LOUISVILLE KY 40272-5013</t>
  </si>
  <si>
    <t>502-790-4104</t>
  </si>
  <si>
    <t>bellastigall1948@gmail.com</t>
  </si>
  <si>
    <t>917291246</t>
  </si>
  <si>
    <t>Dunavan, Carol R</t>
  </si>
  <si>
    <t>Dunavan</t>
  </si>
  <si>
    <t>137520</t>
  </si>
  <si>
    <t>5312 VISTA JOHN DR</t>
  </si>
  <si>
    <t>40214-3323</t>
  </si>
  <si>
    <t>5312 VISTA JOHN DR  LOUISVILLE KY 40214-3323</t>
  </si>
  <si>
    <t>502-314-7143</t>
  </si>
  <si>
    <t>carold320@aol.com</t>
  </si>
  <si>
    <t>30080706230001</t>
  </si>
  <si>
    <t>Curl, William G</t>
  </si>
  <si>
    <t>Curl</t>
  </si>
  <si>
    <t>123431</t>
  </si>
  <si>
    <t>6609 SUN RAY DR</t>
  </si>
  <si>
    <t>40272-3875</t>
  </si>
  <si>
    <t>6609 SUN RAY DR  LOUISVILLE KY 40272-3875</t>
  </si>
  <si>
    <t>502-889-6905</t>
  </si>
  <si>
    <t>dcurl10381@aol.com</t>
  </si>
  <si>
    <t>H49242691</t>
  </si>
  <si>
    <t>Adkisson, Terry W</t>
  </si>
  <si>
    <t>Adkisson</t>
  </si>
  <si>
    <t>51574</t>
  </si>
  <si>
    <t>5403 SIR BARTON DR</t>
  </si>
  <si>
    <t>40272-3507</t>
  </si>
  <si>
    <t>5403 SIR BARTON DR  LOUISVILLE KY 40272-3507</t>
  </si>
  <si>
    <t>502-664-9687</t>
  </si>
  <si>
    <t>Tadkisson64@gmail.com</t>
  </si>
  <si>
    <t>1002148046</t>
  </si>
  <si>
    <t>Johns, Byron L</t>
  </si>
  <si>
    <t>Johns</t>
  </si>
  <si>
    <t>125598</t>
  </si>
  <si>
    <t>11717 TIERNEY AVE, Apt 115</t>
  </si>
  <si>
    <t>11717 TIERNEY AVE, Apt 115 APT 115 LOUISVILLE KY 40272-4596</t>
  </si>
  <si>
    <t>502-767-8698</t>
  </si>
  <si>
    <t>byronjohns13@gmail.com</t>
  </si>
  <si>
    <t>9V77QM6CD78</t>
  </si>
  <si>
    <t>35183975411</t>
  </si>
  <si>
    <t xml:space="preserve">DAVIS, SAMANTHA </t>
  </si>
  <si>
    <t>102142</t>
  </si>
  <si>
    <t>3117 FORDHAVEN RD</t>
  </si>
  <si>
    <t>40214-3926</t>
  </si>
  <si>
    <t>3117 FORDHAVEN RD APT 3 LOUISVILLE KY 40214-3926</t>
  </si>
  <si>
    <t>502-435-5464</t>
  </si>
  <si>
    <t>sjodavis93@gmail.com</t>
  </si>
  <si>
    <t>H75094910</t>
  </si>
  <si>
    <t>Masterson, Donna L</t>
  </si>
  <si>
    <t>Masterson</t>
  </si>
  <si>
    <t>50958</t>
  </si>
  <si>
    <t>4045 LISA AVE</t>
  </si>
  <si>
    <t>40216-4237</t>
  </si>
  <si>
    <t>4045 LISA AVE  LOUISVILLE KY 40216-4237</t>
  </si>
  <si>
    <t>502-693-8002</t>
  </si>
  <si>
    <t>donna4045@gmail.com</t>
  </si>
  <si>
    <t>9PQ8JD6XW28</t>
  </si>
  <si>
    <t xml:space="preserve">Cain, Terri </t>
  </si>
  <si>
    <t>138572</t>
  </si>
  <si>
    <t>5615 GREEN ACRES DR</t>
  </si>
  <si>
    <t>5615 GREEN ACRES DR  LOUISVILLE KY 40258-3245</t>
  </si>
  <si>
    <t>502-262-5268</t>
  </si>
  <si>
    <t>tcain1960@yahoo.com</t>
  </si>
  <si>
    <t>ZGA844123334</t>
  </si>
  <si>
    <t xml:space="preserve">Malone, Lawrence </t>
  </si>
  <si>
    <t>41133</t>
  </si>
  <si>
    <t>1612 CLARICE WAY</t>
  </si>
  <si>
    <t>40216-2705</t>
  </si>
  <si>
    <t>1612 CLARICE WAY  LOUISVILLE KY 40216-2705</t>
  </si>
  <si>
    <t>502-836-6477</t>
  </si>
  <si>
    <t>Lawrence.Malone5151@gmail.com</t>
  </si>
  <si>
    <t xml:space="preserve">Stansbury MD, Stephen </t>
  </si>
  <si>
    <t>1326087164</t>
  </si>
  <si>
    <t>DSWE9R</t>
  </si>
  <si>
    <t xml:space="preserve">Thomas, Eleanor </t>
  </si>
  <si>
    <t>142464</t>
  </si>
  <si>
    <t>3820 MIAMI AVE</t>
  </si>
  <si>
    <t>40212-2916</t>
  </si>
  <si>
    <t>3820 MIAMI AVE  LOUISVILLE KY 40212-2916</t>
  </si>
  <si>
    <t>502-356-6048</t>
  </si>
  <si>
    <t>XTG584W11504</t>
  </si>
  <si>
    <t>Cain, Danielle N</t>
  </si>
  <si>
    <t>41210</t>
  </si>
  <si>
    <t>3801 PLYMOUTH RD</t>
  </si>
  <si>
    <t>40207-4420</t>
  </si>
  <si>
    <t>3801 PLYMOUTH RD  LOUISVILLE KY 40207-4420</t>
  </si>
  <si>
    <t>502-224-9815</t>
  </si>
  <si>
    <t>Jpfleenor@hotmail.com</t>
  </si>
  <si>
    <t>32574710</t>
  </si>
  <si>
    <t>Priddy, Wilma J</t>
  </si>
  <si>
    <t>Priddy</t>
  </si>
  <si>
    <t>163249</t>
  </si>
  <si>
    <t>5413 TRACY WAY</t>
  </si>
  <si>
    <t>Unit 1266</t>
  </si>
  <si>
    <t>40214-1266</t>
  </si>
  <si>
    <t>5413 TRACY WAY Unit 1266 LOUISVILLE KY 40214-1266</t>
  </si>
  <si>
    <t>502-367-6371</t>
  </si>
  <si>
    <t>7DM7P48HT52</t>
  </si>
  <si>
    <t xml:space="preserve">REED, VANTISHA </t>
  </si>
  <si>
    <t>VANTISHA</t>
  </si>
  <si>
    <t>131990</t>
  </si>
  <si>
    <t>7802 COLUMBINE DR</t>
  </si>
  <si>
    <t>7802 COLUMBINE DR  Louisville KY 40258</t>
  </si>
  <si>
    <t>502-915-3348</t>
  </si>
  <si>
    <t>vantishareed@gmail.com</t>
  </si>
  <si>
    <t>HHD253500175</t>
  </si>
  <si>
    <t xml:space="preserve">Allen, Carolyn </t>
  </si>
  <si>
    <t>166605</t>
  </si>
  <si>
    <t>7410 RONAN DR</t>
  </si>
  <si>
    <t>40258-2956</t>
  </si>
  <si>
    <t>7410 RONAN DR  LOUISVILLE KY 40258-2956</t>
  </si>
  <si>
    <t>502-937-1759</t>
  </si>
  <si>
    <t>502-599-0086</t>
  </si>
  <si>
    <t>carolyn5982@att.net</t>
  </si>
  <si>
    <t>H11569813</t>
  </si>
  <si>
    <t>Luhagun, Bishnu M</t>
  </si>
  <si>
    <t>Bishnu</t>
  </si>
  <si>
    <t>Luhagun</t>
  </si>
  <si>
    <t>166892</t>
  </si>
  <si>
    <t>3041 CLEVELAND BLVD</t>
  </si>
  <si>
    <t>3041 CLEVELAND BLVD  Louisville KY 40206</t>
  </si>
  <si>
    <t>740-963-0526</t>
  </si>
  <si>
    <t>chandraluhagun1@gmail.com</t>
  </si>
  <si>
    <t>1014230906</t>
  </si>
  <si>
    <t>Butler, Crystal K</t>
  </si>
  <si>
    <t>59106</t>
  </si>
  <si>
    <t>14735 SALT RIVER RD</t>
  </si>
  <si>
    <t>42732-9733</t>
  </si>
  <si>
    <t>14735 SALT RIVER RD  EASTVIEW KY 42732-9733</t>
  </si>
  <si>
    <t>502-921-3292</t>
  </si>
  <si>
    <t>butlercrystal015@gmail.com</t>
  </si>
  <si>
    <t>H06266776</t>
  </si>
  <si>
    <t xml:space="preserve">Goodfriend, Millie </t>
  </si>
  <si>
    <t>Millie</t>
  </si>
  <si>
    <t>Goodfriend</t>
  </si>
  <si>
    <t>70286</t>
  </si>
  <si>
    <t>613 MACDONALD RD</t>
  </si>
  <si>
    <t>40118-9630</t>
  </si>
  <si>
    <t>613 MACDONALD RD  FAIRDALE KY 40118-9630</t>
  </si>
  <si>
    <t>859-743-1566</t>
  </si>
  <si>
    <t>millie.goodfriend@yahoo.com</t>
  </si>
  <si>
    <t>H62580725</t>
  </si>
  <si>
    <t>Poll, Opal M</t>
  </si>
  <si>
    <t>Opal</t>
  </si>
  <si>
    <t>Poll</t>
  </si>
  <si>
    <t>125633</t>
  </si>
  <si>
    <t>915 BEECHER ST</t>
  </si>
  <si>
    <t>40215-2809</t>
  </si>
  <si>
    <t>915 BEECHER ST  LOUISVILLE KY 40215-2809</t>
  </si>
  <si>
    <t>502-377-7684</t>
  </si>
  <si>
    <t>10958628200</t>
  </si>
  <si>
    <t>Higdon, Kelly A</t>
  </si>
  <si>
    <t>24482</t>
  </si>
  <si>
    <t>3629 GATEVIEW CIR</t>
  </si>
  <si>
    <t>40272-2671</t>
  </si>
  <si>
    <t>3629 GATEVIEW CIR  LOUISVILLE KY 40272-2671</t>
  </si>
  <si>
    <t>502-551-2964</t>
  </si>
  <si>
    <t>dsnyjewel@gmail.com</t>
  </si>
  <si>
    <t xml:space="preserve">Wate, Rachel </t>
  </si>
  <si>
    <t>1265520308</t>
  </si>
  <si>
    <t>5E17QK2CM39</t>
  </si>
  <si>
    <t>0002182423</t>
  </si>
  <si>
    <t>Bland, Joretta N</t>
  </si>
  <si>
    <t>Joretta</t>
  </si>
  <si>
    <t>168585</t>
  </si>
  <si>
    <t>9019 SPLIT WILLOW DR</t>
  </si>
  <si>
    <t>40214-5692</t>
  </si>
  <si>
    <t>9019 SPLIT WILLOW DR  LOUISVILLE KY 40214-5692</t>
  </si>
  <si>
    <t>502-933-5824</t>
  </si>
  <si>
    <t>502-744-6817</t>
  </si>
  <si>
    <t>GOMES, JOSEPHINE P</t>
  </si>
  <si>
    <t>1679594329</t>
  </si>
  <si>
    <t>H70361527</t>
  </si>
  <si>
    <t>70579</t>
  </si>
  <si>
    <t>194 CONCORD DR</t>
  </si>
  <si>
    <t>194 CONCORD DR  Mount Washington KY 40047</t>
  </si>
  <si>
    <t>502-830-4296</t>
  </si>
  <si>
    <t>Shannondb5@aol.com</t>
  </si>
  <si>
    <t>0028278961</t>
  </si>
  <si>
    <t xml:space="preserve">BOWLING, JEANETTA </t>
  </si>
  <si>
    <t>JEANETTA</t>
  </si>
  <si>
    <t>BOWLING</t>
  </si>
  <si>
    <t>80949</t>
  </si>
  <si>
    <t>9813 HOLIDAY DR</t>
  </si>
  <si>
    <t>40272-2832</t>
  </si>
  <si>
    <t>9813 HOLIDAY DR  LOUISVILLE KY 40272-2832</t>
  </si>
  <si>
    <t>502-314-8224</t>
  </si>
  <si>
    <t>JEANETTABOWLING@YAHOO.COM</t>
  </si>
  <si>
    <t>4UT1WG1NR96</t>
  </si>
  <si>
    <t>2043367136</t>
  </si>
  <si>
    <t xml:space="preserve">Pearson, Bobby </t>
  </si>
  <si>
    <t>146418</t>
  </si>
  <si>
    <t>7339 RIVERS END CIR</t>
  </si>
  <si>
    <t>LOUISVILLELlll</t>
  </si>
  <si>
    <t>7339 RIVERS END CIR  LOUISVILLELlll KY 40258</t>
  </si>
  <si>
    <t>502-935-8290</t>
  </si>
  <si>
    <t>502-741-8285</t>
  </si>
  <si>
    <t>sjmills151@gmail.com</t>
  </si>
  <si>
    <t>2J30N94FH08</t>
  </si>
  <si>
    <t>VNG710M71269</t>
  </si>
  <si>
    <t xml:space="preserve">Davis, Ella </t>
  </si>
  <si>
    <t>172753</t>
  </si>
  <si>
    <t>8721 EASTERN HEIGHTS BLVD</t>
  </si>
  <si>
    <t>78724-4552</t>
  </si>
  <si>
    <t>8721 EASTERN HEIGHTS BLVD APT 1426 AUSTIN TX 78724-4552</t>
  </si>
  <si>
    <t>737-382-8434</t>
  </si>
  <si>
    <t>littlred081958@gmail.com</t>
  </si>
  <si>
    <t xml:space="preserve">JONES, JESSICA </t>
  </si>
  <si>
    <t>1679382089</t>
  </si>
  <si>
    <t>JEA005738230</t>
  </si>
  <si>
    <t>2XW3WP0HC77</t>
  </si>
  <si>
    <t xml:space="preserve">Day, Franklin </t>
  </si>
  <si>
    <t>170726</t>
  </si>
  <si>
    <t>226 WATERSEDGE TERRACE DR</t>
  </si>
  <si>
    <t>SPC 118</t>
  </si>
  <si>
    <t>78621-5773</t>
  </si>
  <si>
    <t>226 WATERSEDGE TERRACE DR SPC 118 ELGIN TX 78621-5773</t>
  </si>
  <si>
    <t>512-743-5042</t>
  </si>
  <si>
    <t xml:space="preserve">Higgs NP, Kimberly </t>
  </si>
  <si>
    <t>1417722984</t>
  </si>
  <si>
    <t>1QN5XX2CM40</t>
  </si>
  <si>
    <t>Grimsley, Tammie R</t>
  </si>
  <si>
    <t>Grimsley</t>
  </si>
  <si>
    <t>169210</t>
  </si>
  <si>
    <t>773 PINE VALLEY LOOP</t>
  </si>
  <si>
    <t>78957-2276</t>
  </si>
  <si>
    <t>773 PINE VALLEY LOOP  SMITHVILLE TX 78957-2276</t>
  </si>
  <si>
    <t>512-237-2092</t>
  </si>
  <si>
    <t>512-925-4380</t>
  </si>
  <si>
    <t>992759274</t>
  </si>
  <si>
    <t xml:space="preserve">Bass, Jerry </t>
  </si>
  <si>
    <t>169773</t>
  </si>
  <si>
    <t>602 BLAIR AVE</t>
  </si>
  <si>
    <t>78602-3154</t>
  </si>
  <si>
    <t>602 BLAIR AVE  BASTROP TX 78602-3154</t>
  </si>
  <si>
    <t>432-413-8832</t>
  </si>
  <si>
    <t>958706838</t>
  </si>
  <si>
    <t xml:space="preserve">Guetler, Dale </t>
  </si>
  <si>
    <t>Guetler</t>
  </si>
  <si>
    <t>170000</t>
  </si>
  <si>
    <t>PO BOX 86</t>
  </si>
  <si>
    <t>78957-0098</t>
  </si>
  <si>
    <t>PO BOX 86  SMITHVILLE TX 78957-0098</t>
  </si>
  <si>
    <t>512-796-5114</t>
  </si>
  <si>
    <t xml:space="preserve">NEPUSTIL, IVAN </t>
  </si>
  <si>
    <t>1407879463</t>
  </si>
  <si>
    <t>959825250</t>
  </si>
  <si>
    <t>Taylor, Elizabeth A</t>
  </si>
  <si>
    <t>170448</t>
  </si>
  <si>
    <t>235 SIMPSON AVE</t>
  </si>
  <si>
    <t>78612-3263</t>
  </si>
  <si>
    <t>235 SIMPSON AVE  CEDAR CREEK TX 78612-3263</t>
  </si>
  <si>
    <t>512-303-3426</t>
  </si>
  <si>
    <t>512-825-4148</t>
  </si>
  <si>
    <t>bethannt3@gmail.com</t>
  </si>
  <si>
    <t>976035460</t>
  </si>
  <si>
    <t xml:space="preserve">English, Michael </t>
  </si>
  <si>
    <t>170886</t>
  </si>
  <si>
    <t>1002 SE MARTIN LUTHER KING RD</t>
  </si>
  <si>
    <t>78957-2537</t>
  </si>
  <si>
    <t>1002 SE MARTIN LUTHER KING RD APT 9A SMITHVILLE TX 78957-2537</t>
  </si>
  <si>
    <t>737-293-5162</t>
  </si>
  <si>
    <t>Culpepper, Denise L</t>
  </si>
  <si>
    <t>1669782710</t>
  </si>
  <si>
    <t>6T90MT6WT22</t>
  </si>
  <si>
    <t xml:space="preserve">Choi, Steven </t>
  </si>
  <si>
    <t>Choi</t>
  </si>
  <si>
    <t>162760</t>
  </si>
  <si>
    <t>4714 HELENA ST</t>
  </si>
  <si>
    <t>80239-5532</t>
  </si>
  <si>
    <t>4714 HELENA ST  DENVER CO 80239-5532</t>
  </si>
  <si>
    <t>720-308-4860</t>
  </si>
  <si>
    <t>steve303719@gmail.com</t>
  </si>
  <si>
    <t>11030208700</t>
  </si>
  <si>
    <t>WELLER, MARK W</t>
  </si>
  <si>
    <t>WELLER</t>
  </si>
  <si>
    <t>116313</t>
  </si>
  <si>
    <t>11135 PINE MEADOWS RD</t>
  </si>
  <si>
    <t>80908-4239</t>
  </si>
  <si>
    <t>11135 PINE MEADOWS RD  COLORADO SPRINGS CO 80908-4239</t>
  </si>
  <si>
    <t>719-495-9550</t>
  </si>
  <si>
    <t>719-661-3873</t>
  </si>
  <si>
    <t>mark.weller@msn.com</t>
  </si>
  <si>
    <t>KAR100011035198</t>
  </si>
  <si>
    <t xml:space="preserve">Blakley, Gene </t>
  </si>
  <si>
    <t>Blakley</t>
  </si>
  <si>
    <t>134145</t>
  </si>
  <si>
    <t>859 BOTTLE BRUSH DR</t>
  </si>
  <si>
    <t>78640-5956</t>
  </si>
  <si>
    <t>859 BOTTLE BRUSH DR  KYLE TX 78640-5956</t>
  </si>
  <si>
    <t>830-388-3627</t>
  </si>
  <si>
    <t>RUSTYGABEJR@GMAIL.COM</t>
  </si>
  <si>
    <t>DYUZGG</t>
  </si>
  <si>
    <t>Goss, William S</t>
  </si>
  <si>
    <t>Goss</t>
  </si>
  <si>
    <t>67066</t>
  </si>
  <si>
    <t>12716 SCOFIELD FARMS DR</t>
  </si>
  <si>
    <t>78727-4539</t>
  </si>
  <si>
    <t>12716 SCOFIELD FARMS DR  AUSTIN TX 78727-4539</t>
  </si>
  <si>
    <t>512-771-9334</t>
  </si>
  <si>
    <t>billgoss99@gmail.com</t>
  </si>
  <si>
    <t>8Y06UH2GX76</t>
  </si>
  <si>
    <t>916339-96</t>
  </si>
  <si>
    <t xml:space="preserve">MATAIPULE, LISA </t>
  </si>
  <si>
    <t>MATAIPULE</t>
  </si>
  <si>
    <t>104403</t>
  </si>
  <si>
    <t>510 HACKBERRY DR</t>
  </si>
  <si>
    <t>510 HACKBERRY DR  Colorado Springs CO 80911</t>
  </si>
  <si>
    <t>707-685-5709</t>
  </si>
  <si>
    <t>GAISHA_RENE@YAHOO.COM</t>
  </si>
  <si>
    <t>XEA913832861</t>
  </si>
  <si>
    <t>U5054543802</t>
  </si>
  <si>
    <t>Wilfling, Linda K</t>
  </si>
  <si>
    <t>Wilfling</t>
  </si>
  <si>
    <t>171412</t>
  </si>
  <si>
    <t>5620 UNIVERSITY VILLAGE VW</t>
  </si>
  <si>
    <t>80918-8202</t>
  </si>
  <si>
    <t>5620 UNIVERSITY VILLAGE VW  COLORADO SPRINGS CO 80918-8202</t>
  </si>
  <si>
    <t>719-440-1136</t>
  </si>
  <si>
    <t>Lschlanske@gmail.com</t>
  </si>
  <si>
    <t>9ME6WM4YG66</t>
  </si>
  <si>
    <t>63Y0016940</t>
  </si>
  <si>
    <t>Buckmiller, Melanie R</t>
  </si>
  <si>
    <t>Buckmiller</t>
  </si>
  <si>
    <t>170310</t>
  </si>
  <si>
    <t>5026 OLD MILL RD</t>
  </si>
  <si>
    <t>80917-1129</t>
  </si>
  <si>
    <t>5026 OLD MILL RD  COLORADO SPRINGS CO 80917-1129</t>
  </si>
  <si>
    <t>719-339-1942</t>
  </si>
  <si>
    <t>mlaabs82@gmail.com</t>
  </si>
  <si>
    <t>W292064127</t>
  </si>
  <si>
    <t xml:space="preserve">Arnold, Kenneth </t>
  </si>
  <si>
    <t>54296</t>
  </si>
  <si>
    <t>2916 RABBIT CREEK DR</t>
  </si>
  <si>
    <t>78626-2163</t>
  </si>
  <si>
    <t>2916 RABBIT CREEK DR  GEORGETOWN TX 78626-2163</t>
  </si>
  <si>
    <t>512-966-3223</t>
  </si>
  <si>
    <t>512-589-1412</t>
  </si>
  <si>
    <t>Spitler DO, Florence C</t>
  </si>
  <si>
    <t>1952381071</t>
  </si>
  <si>
    <t>4K16JV9MF64</t>
  </si>
  <si>
    <t>00579940703</t>
  </si>
  <si>
    <t>O'neal, Phillip J</t>
  </si>
  <si>
    <t>O'neal</t>
  </si>
  <si>
    <t>95865</t>
  </si>
  <si>
    <t>706 LEISUREWOODS DR</t>
  </si>
  <si>
    <t>78610-2624</t>
  </si>
  <si>
    <t>706 LEISUREWOODS DR  BUDA TX 78610-2624</t>
  </si>
  <si>
    <t>512-484-9691</t>
  </si>
  <si>
    <t>936613556</t>
  </si>
  <si>
    <t>Comer, Catherine L</t>
  </si>
  <si>
    <t>Comer</t>
  </si>
  <si>
    <t>173206</t>
  </si>
  <si>
    <t>1449 S MEADOWS DR</t>
  </si>
  <si>
    <t>78758-4760</t>
  </si>
  <si>
    <t>1449 S MEADOWS DR  AUSTIN TX 78758-4760</t>
  </si>
  <si>
    <t>737-977-1897</t>
  </si>
  <si>
    <t>chelecalmer1@gmail.com</t>
  </si>
  <si>
    <t>997157855</t>
  </si>
  <si>
    <t xml:space="preserve">Freeman, Camillia </t>
  </si>
  <si>
    <t>Camillia</t>
  </si>
  <si>
    <t>Freeman</t>
  </si>
  <si>
    <t>93535</t>
  </si>
  <si>
    <t>800 N ALLEN ST</t>
  </si>
  <si>
    <t>APT 37</t>
  </si>
  <si>
    <t>47429-1200</t>
  </si>
  <si>
    <t>800 N ALLEN ST APT 37 ELLETTSVILLE IN 47429-1200</t>
  </si>
  <si>
    <t>317-690-1233</t>
  </si>
  <si>
    <t>1EH9EJ5UJ52</t>
  </si>
  <si>
    <t>Enriquez, Helena E</t>
  </si>
  <si>
    <t>Helena</t>
  </si>
  <si>
    <t>Enriquez</t>
  </si>
  <si>
    <t>168826</t>
  </si>
  <si>
    <t>1407 RUSHMORE DR</t>
  </si>
  <si>
    <t>80910-2026</t>
  </si>
  <si>
    <t>1407 RUSHMORE DR  COLORADO SPRINGS CO 80910-2026</t>
  </si>
  <si>
    <t>719-201-1211</t>
  </si>
  <si>
    <t xml:space="preserve">Gyawali, Tarika </t>
  </si>
  <si>
    <t>1992432991</t>
  </si>
  <si>
    <t>992007325</t>
  </si>
  <si>
    <t>monroescottie9@gmail.com</t>
  </si>
  <si>
    <t xml:space="preserve">Riley, Adrianne </t>
  </si>
  <si>
    <t>Adrianne</t>
  </si>
  <si>
    <t>40761</t>
  </si>
  <si>
    <t>3705 FAIRWAY LN</t>
  </si>
  <si>
    <t>40207-1414</t>
  </si>
  <si>
    <t>3705 FAIRWAY LN  LOUISVILLE KY 40207-1414</t>
  </si>
  <si>
    <t>502-896-4936</t>
  </si>
  <si>
    <t>502-558-2858</t>
  </si>
  <si>
    <t>Jessie9r@twc.com</t>
  </si>
  <si>
    <t>22375977</t>
  </si>
  <si>
    <t xml:space="preserve">Penick, Danielle </t>
  </si>
  <si>
    <t>Penick</t>
  </si>
  <si>
    <t>110973</t>
  </si>
  <si>
    <t>3606 KAHLERT AVE</t>
  </si>
  <si>
    <t>40215-1815</t>
  </si>
  <si>
    <t>3606 KAHLERT AVE  LOUISVILLE KY 40215-1815</t>
  </si>
  <si>
    <t>502-418-6809</t>
  </si>
  <si>
    <t>daniellepenick@yahoo.com</t>
  </si>
  <si>
    <t>0012187211</t>
  </si>
  <si>
    <t>Young, Roger D</t>
  </si>
  <si>
    <t>125171</t>
  </si>
  <si>
    <t>650 Flat Rock Rd</t>
  </si>
  <si>
    <t>650 Flat Rock Rd  Somerset KY 42501</t>
  </si>
  <si>
    <t>502-396-0003</t>
  </si>
  <si>
    <t>shockabsorber2014@yahoo.com</t>
  </si>
  <si>
    <t>7TD8KV5CT45</t>
  </si>
  <si>
    <t>Allen, Samuel R</t>
  </si>
  <si>
    <t>62017</t>
  </si>
  <si>
    <t>467 MILLS LN</t>
  </si>
  <si>
    <t>40165-5421</t>
  </si>
  <si>
    <t>467 MILLS LN  SHEPHERDSVILLE KY 40165-5421</t>
  </si>
  <si>
    <t>502-643-9160</t>
  </si>
  <si>
    <t>srallen60640@gmail.com</t>
  </si>
  <si>
    <t>Payne, Michael Steven MD S</t>
  </si>
  <si>
    <t>1467554808</t>
  </si>
  <si>
    <t>Payne MD, Stephen C</t>
  </si>
  <si>
    <t>1003871518</t>
  </si>
  <si>
    <t>H04317793</t>
  </si>
  <si>
    <t>Dean, Michael W</t>
  </si>
  <si>
    <t>Dean</t>
  </si>
  <si>
    <t>42800</t>
  </si>
  <si>
    <t>422 KENTUCKY AVE</t>
  </si>
  <si>
    <t>40031-1135</t>
  </si>
  <si>
    <t>422 KENTUCKY AVE  LA GRANGE KY 40031-1135</t>
  </si>
  <si>
    <t>502-475-8815</t>
  </si>
  <si>
    <t>michaeldean859@gmail.com</t>
  </si>
  <si>
    <t xml:space="preserve">Christensen, Tannika MD </t>
  </si>
  <si>
    <t>1053481820</t>
  </si>
  <si>
    <t>H74643008</t>
  </si>
  <si>
    <t>44516913</t>
  </si>
  <si>
    <t xml:space="preserve">Grant, Erika </t>
  </si>
  <si>
    <t>Grant</t>
  </si>
  <si>
    <t>56328</t>
  </si>
  <si>
    <t>11714 MAHOGANY DR</t>
  </si>
  <si>
    <t>40272-5022</t>
  </si>
  <si>
    <t>11714 MAHOGANY DR  LOUISVILLE KY 40272-5022</t>
  </si>
  <si>
    <t>502-751-5194</t>
  </si>
  <si>
    <t>srg.123@live.com</t>
  </si>
  <si>
    <t>AJW707M56599</t>
  </si>
  <si>
    <t xml:space="preserve">Simpson, Anthony </t>
  </si>
  <si>
    <t>66872</t>
  </si>
  <si>
    <t>7508 RUSSELL AVE</t>
  </si>
  <si>
    <t>7508 RUSSELL AVE  Louisville KY 40258</t>
  </si>
  <si>
    <t>502-408-8104</t>
  </si>
  <si>
    <t>anthonysimpson1024@gmail.com</t>
  </si>
  <si>
    <t>37340911</t>
  </si>
  <si>
    <t xml:space="preserve">BERRY, JENNIFER </t>
  </si>
  <si>
    <t>107620</t>
  </si>
  <si>
    <t>2529 South 25th Street Apt A</t>
  </si>
  <si>
    <t>47802-3481</t>
  </si>
  <si>
    <t>2529 South 25th Street Apt A APT E TERRE HAUTE IN 47802-3481</t>
  </si>
  <si>
    <t>812-201-9811</t>
  </si>
  <si>
    <t>jae34storm@gmail.com</t>
  </si>
  <si>
    <t>BIGGER, ALEXA A</t>
  </si>
  <si>
    <t>1467042143</t>
  </si>
  <si>
    <t>XPK083W23109</t>
  </si>
  <si>
    <t>Crowder, Kelly J</t>
  </si>
  <si>
    <t>170085</t>
  </si>
  <si>
    <t>PO BOX 142</t>
  </si>
  <si>
    <t>MARSHALL</t>
  </si>
  <si>
    <t>47859-0259</t>
  </si>
  <si>
    <t>PO BOX 142  MARSHALL IN 47859-0259</t>
  </si>
  <si>
    <t>765-769-6812</t>
  </si>
  <si>
    <t>kelly.crowder.kc@gmail.com</t>
  </si>
  <si>
    <t xml:space="preserve">MILLSPAUGH, HEIDI </t>
  </si>
  <si>
    <t>1326328329</t>
  </si>
  <si>
    <t>YRK106091275399</t>
  </si>
  <si>
    <t>CHRISMAN, KAM M</t>
  </si>
  <si>
    <t>KAM</t>
  </si>
  <si>
    <t>CHRISMAN</t>
  </si>
  <si>
    <t>93598</t>
  </si>
  <si>
    <t>1218 S 4TH ST</t>
  </si>
  <si>
    <t>47802-1018</t>
  </si>
  <si>
    <t>1218 S 4TH ST  TERRE HAUTE IN 47802-1018</t>
  </si>
  <si>
    <t>812-264-9895</t>
  </si>
  <si>
    <t>kamchris1979@gmail.com</t>
  </si>
  <si>
    <t>YRK101376910299</t>
  </si>
  <si>
    <t>ALLEN, SANDRA K</t>
  </si>
  <si>
    <t>133531</t>
  </si>
  <si>
    <t>2709 S 1ST ST</t>
  </si>
  <si>
    <t>47802-3069</t>
  </si>
  <si>
    <t>2709 S 1ST ST  TERRE HAUTE IN 47802-3069</t>
  </si>
  <si>
    <t>812-223-0008</t>
  </si>
  <si>
    <t>allensandra768@gmail.com</t>
  </si>
  <si>
    <t>BAKER, THOMAS G</t>
  </si>
  <si>
    <t>1518305689</t>
  </si>
  <si>
    <t>ALLEN, CHANTELLE M</t>
  </si>
  <si>
    <t>1942737010</t>
  </si>
  <si>
    <t>XPK439M55862</t>
  </si>
  <si>
    <t xml:space="preserve">Haltom, Daryl </t>
  </si>
  <si>
    <t>Haltom</t>
  </si>
  <si>
    <t>139500</t>
  </si>
  <si>
    <t>2915 ARLETH ST APT 227</t>
  </si>
  <si>
    <t>2915 ARLETH ST APT 227  TERRE HAUTE IN 47802</t>
  </si>
  <si>
    <t>812-233-2820</t>
  </si>
  <si>
    <t>daryl8470@gmail.com</t>
  </si>
  <si>
    <t>XPK062W14981</t>
  </si>
  <si>
    <t xml:space="preserve">PATTERSON, CHRISTOPHER </t>
  </si>
  <si>
    <t>PATTERSON</t>
  </si>
  <si>
    <t>128193</t>
  </si>
  <si>
    <t>4501 S GASLIGHT PL</t>
  </si>
  <si>
    <t>LOT 148</t>
  </si>
  <si>
    <t>47802-4484</t>
  </si>
  <si>
    <t>4501 S GASLIGHT PL LOT 148 TERRE HAUTE IN 47802-4484</t>
  </si>
  <si>
    <t>812-531-0465</t>
  </si>
  <si>
    <t>812-239-3860</t>
  </si>
  <si>
    <t>christopherpatterson0675@gmail.com</t>
  </si>
  <si>
    <t>SCHMIDT, CHRISTOPHER D</t>
  </si>
  <si>
    <t>1881005213</t>
  </si>
  <si>
    <t>XPK510W21051</t>
  </si>
  <si>
    <t>103359717899</t>
  </si>
  <si>
    <t>Cox, Karen E</t>
  </si>
  <si>
    <t>142739</t>
  </si>
  <si>
    <t>4501 W PRIVATE ROAD 975 N</t>
  </si>
  <si>
    <t>47834-7942</t>
  </si>
  <si>
    <t>4501 W PRIVATE ROAD 975 N  BRAZIL IN 47834-7942</t>
  </si>
  <si>
    <t>812-531-8234</t>
  </si>
  <si>
    <t>coxkaren519@gmail.com</t>
  </si>
  <si>
    <t>8EQ2XK5FX10</t>
  </si>
  <si>
    <t>30344462811</t>
  </si>
  <si>
    <t>ANDERSON, LORRAINE M</t>
  </si>
  <si>
    <t>25769</t>
  </si>
  <si>
    <t>4306 SOJOURNER ST  AUSTIN TX 78725</t>
  </si>
  <si>
    <t>977719289</t>
  </si>
  <si>
    <t>Long, Jeanette O</t>
  </si>
  <si>
    <t>Jeanette</t>
  </si>
  <si>
    <t>44406</t>
  </si>
  <si>
    <t>1322 LAMAR SQUARE DR</t>
  </si>
  <si>
    <t>78704-2229</t>
  </si>
  <si>
    <t>1322 LAMAR SQUARE DR APT 119 AUSTIN TX 78704-2229</t>
  </si>
  <si>
    <t>512-920-7043</t>
  </si>
  <si>
    <t>jolong1952jeanette@gmail.com</t>
  </si>
  <si>
    <t>956735399</t>
  </si>
  <si>
    <t xml:space="preserve">Mulkey, Charles </t>
  </si>
  <si>
    <t>Mulkey</t>
  </si>
  <si>
    <t>168399</t>
  </si>
  <si>
    <t>13404 JAMES MONROE ST</t>
  </si>
  <si>
    <t>78653-3845</t>
  </si>
  <si>
    <t>13404 JAMES MONROE ST  MANOR TX 78653-3845</t>
  </si>
  <si>
    <t>737-395-0818</t>
  </si>
  <si>
    <t>H64591917</t>
  </si>
  <si>
    <t xml:space="preserve">Archer, Rosanne </t>
  </si>
  <si>
    <t>167190</t>
  </si>
  <si>
    <t>2101 RYAN DR</t>
  </si>
  <si>
    <t>76522-7708</t>
  </si>
  <si>
    <t>2101 RYAN DR  COPPERAS COVE TX 76522-7708</t>
  </si>
  <si>
    <t>254-408-2753</t>
  </si>
  <si>
    <t>4PT8YT3JT27</t>
  </si>
  <si>
    <t>00096327204</t>
  </si>
  <si>
    <t>Hinojosa, Monica R</t>
  </si>
  <si>
    <t>Hinojosa</t>
  </si>
  <si>
    <t>139517</t>
  </si>
  <si>
    <t>8001 Service IH-35 Frontage Rd</t>
  </si>
  <si>
    <t>APT 1212</t>
  </si>
  <si>
    <t>8001 Service IH-35 Frontage Rd APT 1212 Austin TX 78744</t>
  </si>
  <si>
    <t>361-389-1770</t>
  </si>
  <si>
    <t>737-285-2014</t>
  </si>
  <si>
    <t>kssfsh@gmail.com</t>
  </si>
  <si>
    <t>967337722</t>
  </si>
  <si>
    <t>McNair, Marion D</t>
  </si>
  <si>
    <t>109116</t>
  </si>
  <si>
    <t>310 VALLEY VIEW DR</t>
  </si>
  <si>
    <t>78945-5737</t>
  </si>
  <si>
    <t>310 VALLEY VIEW DR  LA GRANGE TX 78945-5737</t>
  </si>
  <si>
    <t>713-805-0261</t>
  </si>
  <si>
    <t>Mikeska MD, Heather A</t>
  </si>
  <si>
    <t>1588890198</t>
  </si>
  <si>
    <t>8D31Q95YE15</t>
  </si>
  <si>
    <t>80F0008734</t>
  </si>
  <si>
    <t xml:space="preserve">Riley, Brianne </t>
  </si>
  <si>
    <t>Brianne</t>
  </si>
  <si>
    <t>165793</t>
  </si>
  <si>
    <t>2909 TARRANT COUNTY DR</t>
  </si>
  <si>
    <t>76549-5808</t>
  </si>
  <si>
    <t>2909 TARRANT COUNTY DR  KILLEEN TX 76549-5808</t>
  </si>
  <si>
    <t>254-677-0432</t>
  </si>
  <si>
    <t>rileybri87@gmail.com</t>
  </si>
  <si>
    <t>962820085</t>
  </si>
  <si>
    <t>MCGUIRE, CHARLES B</t>
  </si>
  <si>
    <t>MCGUIRE</t>
  </si>
  <si>
    <t>104299</t>
  </si>
  <si>
    <t>1215 N CASCADE AVE</t>
  </si>
  <si>
    <t>80903-2303</t>
  </si>
  <si>
    <t>1215 N CASCADE AVE  COLORADO SPRINGS CO 80903-2303</t>
  </si>
  <si>
    <t>719-493-8163</t>
  </si>
  <si>
    <t>charliemcguire311@gmail.com</t>
  </si>
  <si>
    <t>61215374400</t>
  </si>
  <si>
    <t xml:space="preserve">Coons, Lori </t>
  </si>
  <si>
    <t>125627</t>
  </si>
  <si>
    <t>2345 VALLEY VIEW ROAD</t>
  </si>
  <si>
    <t>Depauw</t>
  </si>
  <si>
    <t>47115</t>
  </si>
  <si>
    <t>2345 VALLEY VIEW ROAD  Depauw IN 47115</t>
  </si>
  <si>
    <t>812-267-6935</t>
  </si>
  <si>
    <t>lori.j.coons@gmail.com</t>
  </si>
  <si>
    <t>VOK868W03672</t>
  </si>
  <si>
    <t xml:space="preserve">Girton, Angela </t>
  </si>
  <si>
    <t>Girton</t>
  </si>
  <si>
    <t>97200</t>
  </si>
  <si>
    <t>7514 Avalon Springs Drive</t>
  </si>
  <si>
    <t>APT 160</t>
  </si>
  <si>
    <t>7514 Avalon Springs Drive APT 160 LOUISVILLE KY 40228</t>
  </si>
  <si>
    <t>502-445-4629</t>
  </si>
  <si>
    <t>502-587-8488</t>
  </si>
  <si>
    <t>angelagirton725@yahoo.com</t>
  </si>
  <si>
    <t>IVV125513305001</t>
  </si>
  <si>
    <t xml:space="preserve">Greenwell, Machelle </t>
  </si>
  <si>
    <t>Machelle</t>
  </si>
  <si>
    <t>125386</t>
  </si>
  <si>
    <t>9307 PAGODA DR</t>
  </si>
  <si>
    <t>40229-1559</t>
  </si>
  <si>
    <t>9307 PAGODA DR  LOUISVILLE KY 40229-1559</t>
  </si>
  <si>
    <t>502-727-6018</t>
  </si>
  <si>
    <t>ctwac130@gmail.com</t>
  </si>
  <si>
    <t>FGP922873898</t>
  </si>
  <si>
    <t>XTG031M63903</t>
  </si>
  <si>
    <t xml:space="preserve">Murphy, John </t>
  </si>
  <si>
    <t>132166</t>
  </si>
  <si>
    <t>2626 Montgomery</t>
  </si>
  <si>
    <t>2626 Montgomery  Louisville KY 40212</t>
  </si>
  <si>
    <t>270-300-4085</t>
  </si>
  <si>
    <t>34344467</t>
  </si>
  <si>
    <t>Gardner, Sydney W</t>
  </si>
  <si>
    <t>Sydney</t>
  </si>
  <si>
    <t>114998</t>
  </si>
  <si>
    <t>2111 TUCKER STATION RD</t>
  </si>
  <si>
    <t>40299-4522</t>
  </si>
  <si>
    <t>2111 TUCKER STATION RD  LOUISVILLE KY 40299-4522</t>
  </si>
  <si>
    <t>502-267-0437</t>
  </si>
  <si>
    <t>502-552-8588</t>
  </si>
  <si>
    <t>rxmilt@bellsouth.net</t>
  </si>
  <si>
    <t>2T34HK1KC92</t>
  </si>
  <si>
    <t>03335939612</t>
  </si>
  <si>
    <t>Harishorn, Rhonda M</t>
  </si>
  <si>
    <t>Harishorn</t>
  </si>
  <si>
    <t>170049</t>
  </si>
  <si>
    <t>1482 ANTRIM LOOP</t>
  </si>
  <si>
    <t>80910-2183</t>
  </si>
  <si>
    <t>1482 ANTRIM LOOP  COLORADO SPRINGS CO 80910-2183</t>
  </si>
  <si>
    <t>303-913-1530</t>
  </si>
  <si>
    <t>4A2503JYWNY0001</t>
  </si>
  <si>
    <t xml:space="preserve">ASSELTA, CARL </t>
  </si>
  <si>
    <t>ASSELTA</t>
  </si>
  <si>
    <t>99324</t>
  </si>
  <si>
    <t>5757 WHISKEY RIVER DR</t>
  </si>
  <si>
    <t>80923-4148</t>
  </si>
  <si>
    <t>5757 WHISKEY RIVER DR  COLORADO SPRINGS CO 80923-4148</t>
  </si>
  <si>
    <t>856-982-3349</t>
  </si>
  <si>
    <t>carlasselta@comcast.net</t>
  </si>
  <si>
    <t>101971273200</t>
  </si>
  <si>
    <t>VAUGHN, STEVEN D</t>
  </si>
  <si>
    <t>VAUGHN</t>
  </si>
  <si>
    <t>99774</t>
  </si>
  <si>
    <t>116 E Fontanero Street</t>
  </si>
  <si>
    <t>116 E Fontanero Street  Colorado Springs CO 80907</t>
  </si>
  <si>
    <t>719-439-5847</t>
  </si>
  <si>
    <t>srvaughn78@gmail.com</t>
  </si>
  <si>
    <t>973135074</t>
  </si>
  <si>
    <t>MOSES, SALLY J</t>
  </si>
  <si>
    <t>127120</t>
  </si>
  <si>
    <t>719-963-3986</t>
  </si>
  <si>
    <t>SJFMOSES@GMAIL.COM</t>
  </si>
  <si>
    <t>414502959</t>
  </si>
  <si>
    <t>SHICK, FRANCES M</t>
  </si>
  <si>
    <t>SHICK</t>
  </si>
  <si>
    <t>115538</t>
  </si>
  <si>
    <t>6010 TUTT BLVD Apt 316</t>
  </si>
  <si>
    <t>6010 TUTT BLVD Apt 316  Colorado Springs CO 80923</t>
  </si>
  <si>
    <t>719-465-4701</t>
  </si>
  <si>
    <t>719-209-7241</t>
  </si>
  <si>
    <t>brandyblansett@gmail.com</t>
  </si>
  <si>
    <t>993035105</t>
  </si>
  <si>
    <t>Castle, Carla B</t>
  </si>
  <si>
    <t>Castle</t>
  </si>
  <si>
    <t>91766</t>
  </si>
  <si>
    <t>6010 TUTT BLVD Apt 40280923</t>
  </si>
  <si>
    <t>6010 TUTT BLVD Apt 40280923 APT 402 Colorado Springs CO 80923</t>
  </si>
  <si>
    <t>719-646-6541</t>
  </si>
  <si>
    <t>carlacastle100@yahoo.com</t>
  </si>
  <si>
    <t xml:space="preserve">Okeeffe, John </t>
  </si>
  <si>
    <t>H72765882</t>
  </si>
  <si>
    <t xml:space="preserve">HENDRIX, JUDY </t>
  </si>
  <si>
    <t>78792</t>
  </si>
  <si>
    <t>1810 S CORONA AVE</t>
  </si>
  <si>
    <t>80905-7125</t>
  </si>
  <si>
    <t>1810 S CORONA AVE APT 110 COLORADO SPRINGS CO 80905-7125</t>
  </si>
  <si>
    <t>719-203-4645</t>
  </si>
  <si>
    <t>719-520-5825</t>
  </si>
  <si>
    <t>Kennedy, Jamieson D</t>
  </si>
  <si>
    <t>1003829300</t>
  </si>
  <si>
    <t>868828375</t>
  </si>
  <si>
    <t>COX, TRACY L</t>
  </si>
  <si>
    <t>92702</t>
  </si>
  <si>
    <t>178 S WEST ST</t>
  </si>
  <si>
    <t>46151-1973</t>
  </si>
  <si>
    <t>178 S WEST ST  MARTINSVILLE IN 46151-1973</t>
  </si>
  <si>
    <t>317-797-0515</t>
  </si>
  <si>
    <t>pacergal46151@yahoo.com</t>
  </si>
  <si>
    <t>GQH3081233SF</t>
  </si>
  <si>
    <t xml:space="preserve">Thompson, Lydia </t>
  </si>
  <si>
    <t>136832</t>
  </si>
  <si>
    <t>718 FM 3170</t>
  </si>
  <si>
    <t>76539-5688</t>
  </si>
  <si>
    <t>718 FM 3170  KEMPNER TX 76539-5688</t>
  </si>
  <si>
    <t>254-338-6858</t>
  </si>
  <si>
    <t>9X22HU5JW18</t>
  </si>
  <si>
    <t>410986678</t>
  </si>
  <si>
    <t>HICKS, JAMES E</t>
  </si>
  <si>
    <t>131988</t>
  </si>
  <si>
    <t>22261 W FM 580</t>
  </si>
  <si>
    <t>76853-3406</t>
  </si>
  <si>
    <t>22261 W FM 580  LOMETA TX 76853-3406</t>
  </si>
  <si>
    <t>325-628-3235</t>
  </si>
  <si>
    <t>3QT8E84CG40</t>
  </si>
  <si>
    <t>30502955912</t>
  </si>
  <si>
    <t>Edmonds, Lacrisha I</t>
  </si>
  <si>
    <t>Lacrisha</t>
  </si>
  <si>
    <t>Edmonds</t>
  </si>
  <si>
    <t>169608</t>
  </si>
  <si>
    <t>3025 RIVER PARK DR</t>
  </si>
  <si>
    <t>40211-3339</t>
  </si>
  <si>
    <t>3025 RIVER PARK DR  LOUISVILLE KY 40211-3339</t>
  </si>
  <si>
    <t>502-953-2812</t>
  </si>
  <si>
    <t>mzzjuiceyybaby@gmail.com</t>
  </si>
  <si>
    <t>35117179</t>
  </si>
  <si>
    <t xml:space="preserve">Smith, Kristina </t>
  </si>
  <si>
    <t>142503</t>
  </si>
  <si>
    <t>70 BIG WHEEL DR</t>
  </si>
  <si>
    <t>42701-8639</t>
  </si>
  <si>
    <t>70 BIG WHEEL DR  ELIZABETHTOWN KY 42701-8639</t>
  </si>
  <si>
    <t>270-317-0458</t>
  </si>
  <si>
    <t>ks2002443@gmail.com</t>
  </si>
  <si>
    <t xml:space="preserve">Carr, Joseph </t>
  </si>
  <si>
    <t>Carr</t>
  </si>
  <si>
    <t>75835</t>
  </si>
  <si>
    <t>2241 GRAND AVE</t>
  </si>
  <si>
    <t>2241 GRAND AVE  LOUISVILLE KY 40210-1143</t>
  </si>
  <si>
    <t>502-487-7234</t>
  </si>
  <si>
    <t>0005427901</t>
  </si>
  <si>
    <t xml:space="preserve">Koirala, Sumit </t>
  </si>
  <si>
    <t>Sumit</t>
  </si>
  <si>
    <t>171377</t>
  </si>
  <si>
    <t>9341 WARRICK ST</t>
  </si>
  <si>
    <t>80924-4636</t>
  </si>
  <si>
    <t>9341 WARRICK ST  COLORADO SPRINGS CO 80924-4636</t>
  </si>
  <si>
    <t>320-761-3700</t>
  </si>
  <si>
    <t>sumitkoirala09@gmail.com</t>
  </si>
  <si>
    <t>500010279</t>
  </si>
  <si>
    <t>3808 DIXIE HWY APT 110 Louisville KY 40216</t>
  </si>
  <si>
    <t>Coslow, Sherry R</t>
  </si>
  <si>
    <t>Coslow</t>
  </si>
  <si>
    <t>172079</t>
  </si>
  <si>
    <t>6100 CLOVELLY CT</t>
  </si>
  <si>
    <t>40258-1608</t>
  </si>
  <si>
    <t>6100 CLOVELLY CT  LOUISVILLE KY 40258-1608</t>
  </si>
  <si>
    <t>502-744-2739</t>
  </si>
  <si>
    <t>H75380932</t>
  </si>
  <si>
    <t>3658 HAMBY RD</t>
  </si>
  <si>
    <t>3658 HAMBY RD  GEORGETOWN IN 47122-9762</t>
  </si>
  <si>
    <t>Washam, Steven M</t>
  </si>
  <si>
    <t>Washam</t>
  </si>
  <si>
    <t>63451</t>
  </si>
  <si>
    <t>12 ADVENTURE RD</t>
  </si>
  <si>
    <t>12 ADVENTURE RD  Louisville KY 40216</t>
  </si>
  <si>
    <t>502-861-3654</t>
  </si>
  <si>
    <t>stevenmmwasham@gmail.com</t>
  </si>
  <si>
    <t>0020955511</t>
  </si>
  <si>
    <t>H0487353300</t>
  </si>
  <si>
    <t>Bowlen, Erin</t>
  </si>
  <si>
    <t xml:space="preserve">Groote, Nicole </t>
  </si>
  <si>
    <t>Groote</t>
  </si>
  <si>
    <t>171945</t>
  </si>
  <si>
    <t>8103 POMMEL DR</t>
  </si>
  <si>
    <t>78759-6924</t>
  </si>
  <si>
    <t>8103 POMMEL DR  AUSTIN TX 78759-6924</t>
  </si>
  <si>
    <t>512-940-2077</t>
  </si>
  <si>
    <t>ncgroote@gmail.com</t>
  </si>
  <si>
    <t>Kowalski ACNS, Amy H</t>
  </si>
  <si>
    <t>1346550597</t>
  </si>
  <si>
    <t>UTS0U29II51S</t>
  </si>
  <si>
    <t xml:space="preserve">Beil, James </t>
  </si>
  <si>
    <t>Beil</t>
  </si>
  <si>
    <t>167657</t>
  </si>
  <si>
    <t>34 WEST ST</t>
  </si>
  <si>
    <t>43110-1038</t>
  </si>
  <si>
    <t>34 WEST ST  CANAL WINCHESTER OH 43110-1038</t>
  </si>
  <si>
    <t>720-951-2770</t>
  </si>
  <si>
    <t>jamesbeil34@gmail.com</t>
  </si>
  <si>
    <t>U7274747902</t>
  </si>
  <si>
    <t xml:space="preserve">Rucker, Hilda </t>
  </si>
  <si>
    <t>Hilda</t>
  </si>
  <si>
    <t>63229</t>
  </si>
  <si>
    <t>6408 SIX MILE LN</t>
  </si>
  <si>
    <t>40218-2373</t>
  </si>
  <si>
    <t>6408 SIX MILE LN APT 110 LOUISVILLE KY 40218-2373</t>
  </si>
  <si>
    <t>502-468-7177</t>
  </si>
  <si>
    <t>hildarucker@ymail.com</t>
  </si>
  <si>
    <t>Gallo ARNP, Hedi A</t>
  </si>
  <si>
    <t>1104807189</t>
  </si>
  <si>
    <t>19993522</t>
  </si>
  <si>
    <t>Washington, Dennis L</t>
  </si>
  <si>
    <t>66859</t>
  </si>
  <si>
    <t>4409 CHARLOTTE ANN DR</t>
  </si>
  <si>
    <t>40216-3403</t>
  </si>
  <si>
    <t>4409 CHARLOTTE ANN DR  LOUISVILLE KY 40216-3403</t>
  </si>
  <si>
    <t>502-572-0440</t>
  </si>
  <si>
    <t>502-601-6425</t>
  </si>
  <si>
    <t>denniswash23@yahoo.com</t>
  </si>
  <si>
    <t>H09437927</t>
  </si>
  <si>
    <t xml:space="preserve">Barry, Renae </t>
  </si>
  <si>
    <t>Renae</t>
  </si>
  <si>
    <t>161504</t>
  </si>
  <si>
    <t>670 20th St</t>
  </si>
  <si>
    <t>80205-3000</t>
  </si>
  <si>
    <t>670 20th St  DENVER CO 80205-3000</t>
  </si>
  <si>
    <t>978-875-1864</t>
  </si>
  <si>
    <t>renae.barry@aol.com</t>
  </si>
  <si>
    <t>1275693608</t>
  </si>
  <si>
    <t>W289225764</t>
  </si>
  <si>
    <t>Clawson, James R</t>
  </si>
  <si>
    <t>Clawson</t>
  </si>
  <si>
    <t>170219</t>
  </si>
  <si>
    <t>1209 S DUNN ST</t>
  </si>
  <si>
    <t>47401-5931</t>
  </si>
  <si>
    <t>1209 S DUNN ST  BLOOMINGTON IN 47401-5931</t>
  </si>
  <si>
    <t>404-408-0048</t>
  </si>
  <si>
    <t>clawsonj@iu.edu</t>
  </si>
  <si>
    <t>IUC677A78208</t>
  </si>
  <si>
    <t>Arthur, Brian J</t>
  </si>
  <si>
    <t>168934</t>
  </si>
  <si>
    <t>1893 N OOLEY RD</t>
  </si>
  <si>
    <t>47424-6516</t>
  </si>
  <si>
    <t>1893 N OOLEY RD  BLOOMFIELD IN 47424-6516</t>
  </si>
  <si>
    <t>812-227-0727</t>
  </si>
  <si>
    <t>arthur37513@yahoo.com</t>
  </si>
  <si>
    <t>BRINSON, AMANDA B</t>
  </si>
  <si>
    <t>1124235114</t>
  </si>
  <si>
    <t>PPO844009727</t>
  </si>
  <si>
    <t>Roberts, Georgia Marie</t>
  </si>
  <si>
    <t>Georgia</t>
  </si>
  <si>
    <t>159809</t>
  </si>
  <si>
    <t>11087 E CRAIG LN</t>
  </si>
  <si>
    <t>47424-6920</t>
  </si>
  <si>
    <t>11087 E CRAIG LN  BLOOMFIELD IN 47424-6920</t>
  </si>
  <si>
    <t>812-825-1306</t>
  </si>
  <si>
    <t>813-384-7058</t>
  </si>
  <si>
    <t>nonnygeorgia6@gmail.com</t>
  </si>
  <si>
    <t>1FM6MG8AP79</t>
  </si>
  <si>
    <t>W238972404</t>
  </si>
  <si>
    <t>CAUDELL, LACI C</t>
  </si>
  <si>
    <t>1316519663</t>
  </si>
  <si>
    <t>LESTER, JESSICA L</t>
  </si>
  <si>
    <t>103794</t>
  </si>
  <si>
    <t>20299 GILMORE RD</t>
  </si>
  <si>
    <t>FREDERICKTOWN</t>
  </si>
  <si>
    <t>43019-9199</t>
  </si>
  <si>
    <t>20299 GILMORE RD  FREDERICKTOWN OH 43019-9199</t>
  </si>
  <si>
    <t>757-506-4952</t>
  </si>
  <si>
    <t>jessicalester7@yahoo.com</t>
  </si>
  <si>
    <t>YRK105167724199</t>
  </si>
  <si>
    <t xml:space="preserve">Weatherford, Scott </t>
  </si>
  <si>
    <t>Weatherford</t>
  </si>
  <si>
    <t>127587</t>
  </si>
  <si>
    <t>13716 Stoneridge Manor Drive</t>
  </si>
  <si>
    <t>APT E4</t>
  </si>
  <si>
    <t>13716 Stoneridge Manor Drive APT E4 Louisville KY 40272</t>
  </si>
  <si>
    <t>6Y12PE3HW17</t>
  </si>
  <si>
    <t>Stout, Stephen W</t>
  </si>
  <si>
    <t>101636</t>
  </si>
  <si>
    <t>7914 OSWEGO CIR</t>
  </si>
  <si>
    <t>40214-3238</t>
  </si>
  <si>
    <t>7914 OSWEGO CIR  LOUISVILLE KY 40214-3238</t>
  </si>
  <si>
    <t>502-298-0302</t>
  </si>
  <si>
    <t>sstout1969@yahoo.com</t>
  </si>
  <si>
    <t>XTG220W18817</t>
  </si>
  <si>
    <t xml:space="preserve">Poole, Robert </t>
  </si>
  <si>
    <t>41167</t>
  </si>
  <si>
    <t>4217 WINNROSE WAY</t>
  </si>
  <si>
    <t>40211-2449</t>
  </si>
  <si>
    <t>4217 WINNROSE WAY  LOUISVILLE KY 40211-2449</t>
  </si>
  <si>
    <t>502-544-3466</t>
  </si>
  <si>
    <t>502-608-1580</t>
  </si>
  <si>
    <t>H63338000</t>
  </si>
  <si>
    <t xml:space="preserve">Johnson, Maurice </t>
  </si>
  <si>
    <t>64305</t>
  </si>
  <si>
    <t>3112 TARA GALE DR</t>
  </si>
  <si>
    <t>40216-3050</t>
  </si>
  <si>
    <t>3112 TARA GALE DR  LOUISVILLE KY 40216-3050</t>
  </si>
  <si>
    <t>502-448-4928</t>
  </si>
  <si>
    <t>502-592-5942</t>
  </si>
  <si>
    <t>STICKMAN1956@GMAIL.COM</t>
  </si>
  <si>
    <t xml:space="preserve">Yeager, David PA </t>
  </si>
  <si>
    <t>1124072590</t>
  </si>
  <si>
    <t>WC- Midwestern Insurance Alliance</t>
  </si>
  <si>
    <t>MX20111005005</t>
  </si>
  <si>
    <t xml:space="preserve">SAUNDERS, MERCI </t>
  </si>
  <si>
    <t>MERCI</t>
  </si>
  <si>
    <t>SAUNDERS</t>
  </si>
  <si>
    <t>80213</t>
  </si>
  <si>
    <t>1782 DIXDALE AVE</t>
  </si>
  <si>
    <t>40210-2286</t>
  </si>
  <si>
    <t>1782 DIXDALE AVE APT 108 LOUISVILLE KY 40210-2286</t>
  </si>
  <si>
    <t>502-807-0506</t>
  </si>
  <si>
    <t>mercisanders28@gmail.com</t>
  </si>
  <si>
    <t xml:space="preserve">Hughes MD, Michael </t>
  </si>
  <si>
    <t>1629078514</t>
  </si>
  <si>
    <t>120451954</t>
  </si>
  <si>
    <t xml:space="preserve">EDWARDS, DEBRA </t>
  </si>
  <si>
    <t>126097</t>
  </si>
  <si>
    <t>1147 LINCON AVENUE</t>
  </si>
  <si>
    <t>1147 LINCON AVENUE  Louisville KY 40208</t>
  </si>
  <si>
    <t>502-265-8411</t>
  </si>
  <si>
    <t>12605200</t>
  </si>
  <si>
    <t xml:space="preserve">Hurn, Irene </t>
  </si>
  <si>
    <t>Hurn</t>
  </si>
  <si>
    <t>51418</t>
  </si>
  <si>
    <t>13519 WILKEN WAY</t>
  </si>
  <si>
    <t>LoUISVILLE</t>
  </si>
  <si>
    <t>13519 WILKEN WAY  LoUISVILLE KY 40272</t>
  </si>
  <si>
    <t>502-975-5999</t>
  </si>
  <si>
    <t>HurnIrene@yahoo.com</t>
  </si>
  <si>
    <t>H09680274</t>
  </si>
  <si>
    <t xml:space="preserve">Stephenson, Heather </t>
  </si>
  <si>
    <t>Stephenson</t>
  </si>
  <si>
    <t>163208</t>
  </si>
  <si>
    <t>8900 SEAFORTH DR</t>
  </si>
  <si>
    <t>40258-1652</t>
  </si>
  <si>
    <t>8900 SEAFORTH DR  LOUISVILLE KY 40258-1652</t>
  </si>
  <si>
    <t>502-408-8461</t>
  </si>
  <si>
    <t>Seebarkleyrun@yahoo.com</t>
  </si>
  <si>
    <t>104012006</t>
  </si>
  <si>
    <t xml:space="preserve">TOLBERT, MICHAEL </t>
  </si>
  <si>
    <t>TOLBERT</t>
  </si>
  <si>
    <t>125759</t>
  </si>
  <si>
    <t>40214-4637</t>
  </si>
  <si>
    <t>7508 3RD STREET RD  LOUISVILLE KY 40214-4637</t>
  </si>
  <si>
    <t>502-593-9811</t>
  </si>
  <si>
    <t>michaeltolbert17@gmail.com</t>
  </si>
  <si>
    <t>H11224576</t>
  </si>
  <si>
    <t xml:space="preserve">Puppala, Mounika </t>
  </si>
  <si>
    <t>Mounika</t>
  </si>
  <si>
    <t>Puppala</t>
  </si>
  <si>
    <t>167393</t>
  </si>
  <si>
    <t>1432 HARRONGTON WAY</t>
  </si>
  <si>
    <t>78641-5364</t>
  </si>
  <si>
    <t>1432 HARRONGTON WAY  LEANDER TX 78641-5364</t>
  </si>
  <si>
    <t>415-408-1981</t>
  </si>
  <si>
    <t>980-349-2182</t>
  </si>
  <si>
    <t>King MD, Cameron T</t>
  </si>
  <si>
    <t>1457338436</t>
  </si>
  <si>
    <t>U7568077302</t>
  </si>
  <si>
    <t>211 Coal Drive</t>
  </si>
  <si>
    <t>Jerrall</t>
  </si>
  <si>
    <t>211 Coal Drive  Jerrall TX 76537</t>
  </si>
  <si>
    <t>Imagine 360-Multiplan</t>
  </si>
  <si>
    <t>983502136</t>
  </si>
  <si>
    <t xml:space="preserve">Moore, Rhonda </t>
  </si>
  <si>
    <t>162097</t>
  </si>
  <si>
    <t>132 RACHEL LOOP</t>
  </si>
  <si>
    <t>78611-2007</t>
  </si>
  <si>
    <t>132 RACHEL LOOP  BURNET TX 78611-2007</t>
  </si>
  <si>
    <t>210-413-4194</t>
  </si>
  <si>
    <t>rmoore54@live.com</t>
  </si>
  <si>
    <t>4MU2PF2QU19</t>
  </si>
  <si>
    <t>WEBTPA</t>
  </si>
  <si>
    <t>003421908-02</t>
  </si>
  <si>
    <t xml:space="preserve">Quintero, Elida </t>
  </si>
  <si>
    <t>Elida</t>
  </si>
  <si>
    <t>107142</t>
  </si>
  <si>
    <t>7910 FM 1854</t>
  </si>
  <si>
    <t>78616-2530</t>
  </si>
  <si>
    <t>7910 FM 1854  DALE TX 78616-2530</t>
  </si>
  <si>
    <t>512-665-7677</t>
  </si>
  <si>
    <t>mar87mari19@yahoo.com</t>
  </si>
  <si>
    <t>H66720400</t>
  </si>
  <si>
    <t>1115 MULBERRY DR</t>
  </si>
  <si>
    <t>78654-7215</t>
  </si>
  <si>
    <t>1115 MULBERRY DR  MARBLE FALLS TX 78654-7215</t>
  </si>
  <si>
    <t xml:space="preserve">Dave, Bijal </t>
  </si>
  <si>
    <t>Bijal</t>
  </si>
  <si>
    <t>Dave</t>
  </si>
  <si>
    <t>138794</t>
  </si>
  <si>
    <t>3907 KNOB CREEK LN</t>
  </si>
  <si>
    <t>78613-7761</t>
  </si>
  <si>
    <t>3907 KNOB CREEK LN  CEDAR PARK TX 78613-7761</t>
  </si>
  <si>
    <t>210-568-3505</t>
  </si>
  <si>
    <t>bijaldave@gmail.com</t>
  </si>
  <si>
    <t>550460774</t>
  </si>
  <si>
    <t>HOCH, RONALD J</t>
  </si>
  <si>
    <t>HOCH</t>
  </si>
  <si>
    <t>102232</t>
  </si>
  <si>
    <t>2325 E VAN BUREN ST</t>
  </si>
  <si>
    <t>80909-1953</t>
  </si>
  <si>
    <t>2325 E VAN BUREN ST  COLORADO SPRINGS CO 80909-1953</t>
  </si>
  <si>
    <t>719-992-8530</t>
  </si>
  <si>
    <t>RJH619@HOTMAIL.COM</t>
  </si>
  <si>
    <t>3QT6R77TF86</t>
  </si>
  <si>
    <t>AHC6234309</t>
  </si>
  <si>
    <t>YEAGER, SCOTT J</t>
  </si>
  <si>
    <t>YEAGER</t>
  </si>
  <si>
    <t>120744</t>
  </si>
  <si>
    <t>1280 NORTHWOODS DR</t>
  </si>
  <si>
    <t>80863-2380</t>
  </si>
  <si>
    <t>1280 NORTHWOODS DR  WOODLAND PARK CO 80863-2380</t>
  </si>
  <si>
    <t>719-761-5847</t>
  </si>
  <si>
    <t>smj4yeager@comcast.net</t>
  </si>
  <si>
    <t>HOFFMAN DO, RANDALL G</t>
  </si>
  <si>
    <t>11139558501</t>
  </si>
  <si>
    <t>Brier, Kenneth L</t>
  </si>
  <si>
    <t>Brier</t>
  </si>
  <si>
    <t>102757</t>
  </si>
  <si>
    <t>14870 CURB BIT LN</t>
  </si>
  <si>
    <t>80921-2400</t>
  </si>
  <si>
    <t>14870 CURB BIT LN  COLORADO SPRINGS CO 80921-2400</t>
  </si>
  <si>
    <t>719-237-2864</t>
  </si>
  <si>
    <t>brierkenneth@yahoo.com</t>
  </si>
  <si>
    <t>1XT6WR0QG40</t>
  </si>
  <si>
    <t>369501700</t>
  </si>
  <si>
    <t>Alford, Richard L</t>
  </si>
  <si>
    <t>92500</t>
  </si>
  <si>
    <t>4150 SHINING WAY</t>
  </si>
  <si>
    <t>80916-2443</t>
  </si>
  <si>
    <t>4150 SHINING WAY  COLORADO SPRINGS CO 80916-2443</t>
  </si>
  <si>
    <t>719-428-9427</t>
  </si>
  <si>
    <t>719-551-7299</t>
  </si>
  <si>
    <t>ralford@sefnco.com</t>
  </si>
  <si>
    <t>1336440200</t>
  </si>
  <si>
    <t>Harder, Thomas L</t>
  </si>
  <si>
    <t>Harder</t>
  </si>
  <si>
    <t>105229</t>
  </si>
  <si>
    <t>10925 RHINESTONE DR</t>
  </si>
  <si>
    <t>80908-7432</t>
  </si>
  <si>
    <t>10925 RHINESTONE DR  COLORADO SPRINGS CO 80908-7432</t>
  </si>
  <si>
    <t>719-464-1513</t>
  </si>
  <si>
    <t>719-635-7540</t>
  </si>
  <si>
    <t>thardert2@gmail.com</t>
  </si>
  <si>
    <t>958868695</t>
  </si>
  <si>
    <t>CASH, CHRISTINE A</t>
  </si>
  <si>
    <t>CASH</t>
  </si>
  <si>
    <t>98678</t>
  </si>
  <si>
    <t>6891 SILVERWIND CIR</t>
  </si>
  <si>
    <t>80923-6407</t>
  </si>
  <si>
    <t>6891 SILVERWIND CIR  COLORADO SPRINGS CO 80923-6407</t>
  </si>
  <si>
    <t>719-322-2789</t>
  </si>
  <si>
    <t>ccash1199@gmail.com</t>
  </si>
  <si>
    <t>993660926</t>
  </si>
  <si>
    <t>Boulton, Megan A</t>
  </si>
  <si>
    <t>Boulton</t>
  </si>
  <si>
    <t>162410</t>
  </si>
  <si>
    <t>1470 HERMAN VW</t>
  </si>
  <si>
    <t>80132-6244</t>
  </si>
  <si>
    <t>1470 HERMAN VW APT 110 MONUMENT CO 80132-6244</t>
  </si>
  <si>
    <t>330-647-5431</t>
  </si>
  <si>
    <t>meganboulton15@gmail.com</t>
  </si>
  <si>
    <t>4A2411G101T0001</t>
  </si>
  <si>
    <t>Ayler, David B</t>
  </si>
  <si>
    <t>Ayler</t>
  </si>
  <si>
    <t>115521</t>
  </si>
  <si>
    <t>1008 MONTROSE AVE</t>
  </si>
  <si>
    <t>80905-3521</t>
  </si>
  <si>
    <t>1008 MONTROSE AVE  COLORADO SPRINGS CO 80905-3521</t>
  </si>
  <si>
    <t>719-632-8498</t>
  </si>
  <si>
    <t>719-271-4798</t>
  </si>
  <si>
    <t>aylerdb@gmail.com</t>
  </si>
  <si>
    <t>1YU4NT5EC04</t>
  </si>
  <si>
    <t>XFO196M77023</t>
  </si>
  <si>
    <t xml:space="preserve">GALVEZ, PAULINE </t>
  </si>
  <si>
    <t>PAULINE</t>
  </si>
  <si>
    <t>GALVEZ</t>
  </si>
  <si>
    <t>100841</t>
  </si>
  <si>
    <t>9150 E CENTER AVE.  7C</t>
  </si>
  <si>
    <t>80247-1455</t>
  </si>
  <si>
    <t>9150 E CENTER AVE.  7C  DENVER CO 80247-1455</t>
  </si>
  <si>
    <t>719-257-1338</t>
  </si>
  <si>
    <t>paulinegal1004@gmail.com</t>
  </si>
  <si>
    <t>995718343</t>
  </si>
  <si>
    <t>LOBATO, JOANNE D</t>
  </si>
  <si>
    <t>LOBATO</t>
  </si>
  <si>
    <t>100840</t>
  </si>
  <si>
    <t>5261 MOUNTAIN AIR CIRClLE</t>
  </si>
  <si>
    <t>80916-5557</t>
  </si>
  <si>
    <t>5261 MOUNTAIN AIR CIRClLE  COLORADO SPRINGS CO 80916-5557</t>
  </si>
  <si>
    <t>719-229-0161</t>
  </si>
  <si>
    <t>redbrushnoodles@yahoo.com</t>
  </si>
  <si>
    <t>993997331</t>
  </si>
  <si>
    <t>ANDERSON, OSCAR B</t>
  </si>
  <si>
    <t>OSCAR</t>
  </si>
  <si>
    <t>111030</t>
  </si>
  <si>
    <t>6786 MANDAN DR</t>
  </si>
  <si>
    <t>80925-8455</t>
  </si>
  <si>
    <t>6786 MANDAN DR  COLORADO SPRINGS CO 80925-8455</t>
  </si>
  <si>
    <t>619-602-5640</t>
  </si>
  <si>
    <t>aidaanderson6356@icloud.com</t>
  </si>
  <si>
    <t>1357451350</t>
  </si>
  <si>
    <t>Jones, Hollie A</t>
  </si>
  <si>
    <t>Hollie</t>
  </si>
  <si>
    <t>104280</t>
  </si>
  <si>
    <t>5820 JACKPOT DR</t>
  </si>
  <si>
    <t>80922-1828</t>
  </si>
  <si>
    <t>5820 JACKPOT DR  COLORADO SPRINGS CO 80922-1828</t>
  </si>
  <si>
    <t>719-645-8144</t>
  </si>
  <si>
    <t>719-232-2229</t>
  </si>
  <si>
    <t>hollieajones62@gmail.com</t>
  </si>
  <si>
    <t>Reed, Michelle K</t>
  </si>
  <si>
    <t>1245295740</t>
  </si>
  <si>
    <t>992568116</t>
  </si>
  <si>
    <t>1085823775</t>
  </si>
  <si>
    <t>Roberts, Brenda F</t>
  </si>
  <si>
    <t>111384</t>
  </si>
  <si>
    <t>4190 HEMLOCK PL</t>
  </si>
  <si>
    <t>80917-2050</t>
  </si>
  <si>
    <t>4190 HEMLOCK PL  COLORADO SPRINGS CO 80917-2050</t>
  </si>
  <si>
    <t>719-244-2218</t>
  </si>
  <si>
    <t>719-264-1603</t>
  </si>
  <si>
    <t>brenrodg@gmail.com</t>
  </si>
  <si>
    <t>6PP9N12HV16</t>
  </si>
  <si>
    <t>345377988-11</t>
  </si>
  <si>
    <t>4300 MEADOWVIEW CT  Colorado Springs CO 80918</t>
  </si>
  <si>
    <t>dakine86@ymail.com</t>
  </si>
  <si>
    <t>Sanders, Dona K</t>
  </si>
  <si>
    <t>88360</t>
  </si>
  <si>
    <t>4913 MOUNT UNION CT</t>
  </si>
  <si>
    <t>80918-7929</t>
  </si>
  <si>
    <t>4913 MOUNT UNION CT  COLORADO SPRINGS CO 80918-7929</t>
  </si>
  <si>
    <t>719-641-5170</t>
  </si>
  <si>
    <t>dona.sanders@gmail.com</t>
  </si>
  <si>
    <t>6Q30X53WW19</t>
  </si>
  <si>
    <t>08939765511</t>
  </si>
  <si>
    <t>Sharpnack, Judith C</t>
  </si>
  <si>
    <t>Sharpnack</t>
  </si>
  <si>
    <t>168695</t>
  </si>
  <si>
    <t>7210 TILDEN ST</t>
  </si>
  <si>
    <t>80911-2816</t>
  </si>
  <si>
    <t>7210 TILDEN ST  COLORADO SPRINGS CO 80911-2816</t>
  </si>
  <si>
    <t>719-390-5374</t>
  </si>
  <si>
    <t>719-963-8723</t>
  </si>
  <si>
    <t>JudySharpnack@gmail.com</t>
  </si>
  <si>
    <t>420810685</t>
  </si>
  <si>
    <t xml:space="preserve">ALCANTAR, MIGUEL </t>
  </si>
  <si>
    <t>MIGUEL</t>
  </si>
  <si>
    <t>ALCANTAR</t>
  </si>
  <si>
    <t>104452</t>
  </si>
  <si>
    <t>2670 FRAZIER LN</t>
  </si>
  <si>
    <t>80922-1204</t>
  </si>
  <si>
    <t>2670 FRAZIER LN  COLORADO SPRINGS CO 80922-1204</t>
  </si>
  <si>
    <t>707-514-6640</t>
  </si>
  <si>
    <t>miguel.alcantar@yahoo.com</t>
  </si>
  <si>
    <t>343747462</t>
  </si>
  <si>
    <t>1802 MONTEREY RD APT 509</t>
  </si>
  <si>
    <t>1802 MONTEREY RD APT 509 APT 509 COLORADO SPRINGS CO 80910-1848</t>
  </si>
  <si>
    <t xml:space="preserve">Craddock, Gail </t>
  </si>
  <si>
    <t>Craddock</t>
  </si>
  <si>
    <t>136363</t>
  </si>
  <si>
    <t>1455 BIG VALLEY DR</t>
  </si>
  <si>
    <t>1455 BIG VALLEY DR  COLORADO SPRINGS CO 80919-1018</t>
  </si>
  <si>
    <t>719-465-1118</t>
  </si>
  <si>
    <t>719-494-3844</t>
  </si>
  <si>
    <t>longtimedancer@aol.com</t>
  </si>
  <si>
    <t xml:space="preserve">Spinuzzi, Amanda </t>
  </si>
  <si>
    <t>1851063481</t>
  </si>
  <si>
    <t>990316111</t>
  </si>
  <si>
    <t>00484527602</t>
  </si>
  <si>
    <t xml:space="preserve">Parker, Kimberly </t>
  </si>
  <si>
    <t>103554</t>
  </si>
  <si>
    <t>8205 Fort Smith Rd</t>
  </si>
  <si>
    <t>8205 Fort Smith Rd  Peyton CO 80831</t>
  </si>
  <si>
    <t>702-370-1460</t>
  </si>
  <si>
    <t>kimsueparker5@gmail.com</t>
  </si>
  <si>
    <t xml:space="preserve">Wendt, Rebecca </t>
  </si>
  <si>
    <t>1407219108</t>
  </si>
  <si>
    <t>916773715</t>
  </si>
  <si>
    <t xml:space="preserve">MARTIN, KARI </t>
  </si>
  <si>
    <t>KARI</t>
  </si>
  <si>
    <t>133019</t>
  </si>
  <si>
    <t>17925 SUNBURST DR</t>
  </si>
  <si>
    <t>80132-8381</t>
  </si>
  <si>
    <t>17925 SUNBURST DR  MONUMENT CO 80132-8381</t>
  </si>
  <si>
    <t>269-599-5663</t>
  </si>
  <si>
    <t>KARI.MCPHERSON@GMAIL.COM</t>
  </si>
  <si>
    <t>NORDBERG, TARA M</t>
  </si>
  <si>
    <t>1104585744</t>
  </si>
  <si>
    <t>FSP922773660</t>
  </si>
  <si>
    <t>WARRICK, PAMELA S</t>
  </si>
  <si>
    <t>WARRICK</t>
  </si>
  <si>
    <t>78926</t>
  </si>
  <si>
    <t>6124 SOARING DR</t>
  </si>
  <si>
    <t>80918-6120</t>
  </si>
  <si>
    <t>6124 SOARING DR  COLORADO SPRINGS CO 80918-6120</t>
  </si>
  <si>
    <t>719-243-8142</t>
  </si>
  <si>
    <t>pamelawarrick@live.com</t>
  </si>
  <si>
    <t>993928992</t>
  </si>
  <si>
    <t xml:space="preserve">Crump, April </t>
  </si>
  <si>
    <t>Crump</t>
  </si>
  <si>
    <t>169610</t>
  </si>
  <si>
    <t>7121 DIANELLA WAY</t>
  </si>
  <si>
    <t>46259-1385</t>
  </si>
  <si>
    <t>7121 DIANELLA WAY  INDIANAPOLIS IN 46259-1385</t>
  </si>
  <si>
    <t>765-772-5178</t>
  </si>
  <si>
    <t>c2929980@gmail.com</t>
  </si>
  <si>
    <t xml:space="preserve">Sackey, Abena </t>
  </si>
  <si>
    <t>1861155509</t>
  </si>
  <si>
    <t>H70513418</t>
  </si>
  <si>
    <t xml:space="preserve">Simon, Julius Courtland </t>
  </si>
  <si>
    <t>Julius Courtland</t>
  </si>
  <si>
    <t>172259</t>
  </si>
  <si>
    <t>178 ARDMORE CROSSING DR</t>
  </si>
  <si>
    <t>40065-6501</t>
  </si>
  <si>
    <t>178 ARDMORE CROSSING DR  SHELBYVILLE KY 40065-6501</t>
  </si>
  <si>
    <t>502-758-1819</t>
  </si>
  <si>
    <t>502-449-2534</t>
  </si>
  <si>
    <t>juliussimon1@gmail.com</t>
  </si>
  <si>
    <t>4A24113PM7N0001</t>
  </si>
  <si>
    <t xml:space="preserve">Bowen, Josephine </t>
  </si>
  <si>
    <t>170376</t>
  </si>
  <si>
    <t>190 PHILLIPS LN</t>
  </si>
  <si>
    <t>42748-1631</t>
  </si>
  <si>
    <t>190 PHILLIPS LN  HODGENVILLE KY 42748-1631</t>
  </si>
  <si>
    <t>270-766-9017</t>
  </si>
  <si>
    <t>H55514827</t>
  </si>
  <si>
    <t xml:space="preserve">Miller, Ada </t>
  </si>
  <si>
    <t>Ada</t>
  </si>
  <si>
    <t>172174</t>
  </si>
  <si>
    <t>276 DOCK PARRISH RD</t>
  </si>
  <si>
    <t>ROUNDHILL</t>
  </si>
  <si>
    <t>42275-9429</t>
  </si>
  <si>
    <t>276 DOCK PARRISH RD  ROUNDHILL KY 42275-9429</t>
  </si>
  <si>
    <t>270-799-1991</t>
  </si>
  <si>
    <t>pugger1969@gmail.com</t>
  </si>
  <si>
    <t>CareSource KY Humana MCD</t>
  </si>
  <si>
    <t>H66859776-00</t>
  </si>
  <si>
    <t>Flynn, Michael A</t>
  </si>
  <si>
    <t>Flynn</t>
  </si>
  <si>
    <t>171968</t>
  </si>
  <si>
    <t>805 E 1100 S</t>
  </si>
  <si>
    <t>FLAT ROCK</t>
  </si>
  <si>
    <t>47234-9741</t>
  </si>
  <si>
    <t>805 E 1100 S  FLAT ROCK IN 47234-9741</t>
  </si>
  <si>
    <t>812-662-4670</t>
  </si>
  <si>
    <t>mikeflynn22173@gmail.com</t>
  </si>
  <si>
    <t xml:space="preserve">LINCOLN, JARRON </t>
  </si>
  <si>
    <t>1255685772</t>
  </si>
  <si>
    <t>U9891675801</t>
  </si>
  <si>
    <t xml:space="preserve">Kramer, Jennifer Ann </t>
  </si>
  <si>
    <t>Jennifer Ann</t>
  </si>
  <si>
    <t>Kramer</t>
  </si>
  <si>
    <t>172925</t>
  </si>
  <si>
    <t>8039 REXMILL DR</t>
  </si>
  <si>
    <t>46227-8135</t>
  </si>
  <si>
    <t>8039 REXMILL DR  INDIANAPOLIS IN 46227-8135</t>
  </si>
  <si>
    <t>317-851-6996</t>
  </si>
  <si>
    <t xml:space="preserve">BACHERT, TAYLOR </t>
  </si>
  <si>
    <t>1346865318</t>
  </si>
  <si>
    <t>VOK194W19603</t>
  </si>
  <si>
    <t>100131738599</t>
  </si>
  <si>
    <t>Brown, Tommy M</t>
  </si>
  <si>
    <t>171099</t>
  </si>
  <si>
    <t>9 HOLLYWOOD DR</t>
  </si>
  <si>
    <t>76550-3302</t>
  </si>
  <si>
    <t>9 HOLLYWOOD DR  LAMPASAS TX 76550-3302</t>
  </si>
  <si>
    <t>512-734-6077</t>
  </si>
  <si>
    <t>tommymackbrown@yahoo.com</t>
  </si>
  <si>
    <t>6JR7ND4XV40</t>
  </si>
  <si>
    <t>R13137867</t>
  </si>
  <si>
    <t>McLean, Anne B</t>
  </si>
  <si>
    <t>McLean</t>
  </si>
  <si>
    <t>135844</t>
  </si>
  <si>
    <t>2203 TETON AVE</t>
  </si>
  <si>
    <t>76550-3738</t>
  </si>
  <si>
    <t>2203 TETON AVE  LAMPASAS TX 76550-3738</t>
  </si>
  <si>
    <t>512-545-7622</t>
  </si>
  <si>
    <t>950792231</t>
  </si>
  <si>
    <t>Rios, Ruth B</t>
  </si>
  <si>
    <t>168083</t>
  </si>
  <si>
    <t>1026 DECLARATION DR</t>
  </si>
  <si>
    <t>76522-4707</t>
  </si>
  <si>
    <t>1026 DECLARATION DR  COPPERAS COVE TX 76522-4707</t>
  </si>
  <si>
    <t>512-638-1960</t>
  </si>
  <si>
    <t>ruthrios_78@yahoo.com</t>
  </si>
  <si>
    <t>ZGP848164062</t>
  </si>
  <si>
    <t>Rodriguez, Jose E</t>
  </si>
  <si>
    <t>94282</t>
  </si>
  <si>
    <t>1911 HOOPER ST</t>
  </si>
  <si>
    <t>76543-3339</t>
  </si>
  <si>
    <t>1911 HOOPER ST  KILLEEN TX 76543-3339</t>
  </si>
  <si>
    <t>254-768-8800</t>
  </si>
  <si>
    <t>toros24@aol.com</t>
  </si>
  <si>
    <t xml:space="preserve">SILVA, CEDILIA </t>
  </si>
  <si>
    <t>1124537881</t>
  </si>
  <si>
    <t>101830083100</t>
  </si>
  <si>
    <t>00717645600</t>
  </si>
  <si>
    <t xml:space="preserve">Bermudez, Yael </t>
  </si>
  <si>
    <t>Yael</t>
  </si>
  <si>
    <t>Bermudez</t>
  </si>
  <si>
    <t>163705</t>
  </si>
  <si>
    <t>712 CONSTITUTION CT Apt 702</t>
  </si>
  <si>
    <t>APT 702</t>
  </si>
  <si>
    <t>76522-2675</t>
  </si>
  <si>
    <t>712 CONSTITUTION CT Apt 702 APT 702 COPPERAS COVE TX 76522-2675</t>
  </si>
  <si>
    <t>219-516-3225</t>
  </si>
  <si>
    <t>bermudezyael@gmail.com</t>
  </si>
  <si>
    <t>131702128</t>
  </si>
  <si>
    <t xml:space="preserve">HEBERT, SIDNEY </t>
  </si>
  <si>
    <t>HEBERT</t>
  </si>
  <si>
    <t>17169</t>
  </si>
  <si>
    <t>1408 W AVE A</t>
  </si>
  <si>
    <t>1408 W AVE A  LAMPASAS TX 76550</t>
  </si>
  <si>
    <t>904-307-9904</t>
  </si>
  <si>
    <t>sidhebert@icloud.com</t>
  </si>
  <si>
    <t>3C37DD5CT65</t>
  </si>
  <si>
    <t>462848956</t>
  </si>
  <si>
    <t xml:space="preserve">Simon, Joyce </t>
  </si>
  <si>
    <t>168545</t>
  </si>
  <si>
    <t>1103 CONNER CT</t>
  </si>
  <si>
    <t>76542-6638</t>
  </si>
  <si>
    <t>1103 CONNER CT APT B KILLEEN TX 76542-6638</t>
  </si>
  <si>
    <t>254-415-7238</t>
  </si>
  <si>
    <t>850-266-4235</t>
  </si>
  <si>
    <t>WC - ESIS</t>
  </si>
  <si>
    <t>1E01E01763377X</t>
  </si>
  <si>
    <t>Warnock, Joan E</t>
  </si>
  <si>
    <t>Warnock</t>
  </si>
  <si>
    <t>148112</t>
  </si>
  <si>
    <t>422 IRISH LN</t>
  </si>
  <si>
    <t>76549-3899</t>
  </si>
  <si>
    <t>422 IRISH LN  KILLEEN TX 76549-3899</t>
  </si>
  <si>
    <t>617-363-6396</t>
  </si>
  <si>
    <t>LizzieWhitman@aol.com</t>
  </si>
  <si>
    <t>6JF6HU5KY82</t>
  </si>
  <si>
    <t>XXM989051743</t>
  </si>
  <si>
    <t>Schultz DO, Rita M</t>
  </si>
  <si>
    <t>1124116926</t>
  </si>
  <si>
    <t xml:space="preserve">Clark, Jeffery </t>
  </si>
  <si>
    <t>167124</t>
  </si>
  <si>
    <t>4236 ORCHARD HILL DR</t>
  </si>
  <si>
    <t>76513-7058</t>
  </si>
  <si>
    <t>4236 ORCHARD HILL DR  BELTON TX 76513-7058</t>
  </si>
  <si>
    <t>254-791-3788</t>
  </si>
  <si>
    <t>jefferyclack931@gmail.com</t>
  </si>
  <si>
    <t>127349819</t>
  </si>
  <si>
    <t>Garner Jr, James M</t>
  </si>
  <si>
    <t>Garner Jr</t>
  </si>
  <si>
    <t>166853</t>
  </si>
  <si>
    <t>581 W MAIN ST</t>
  </si>
  <si>
    <t>76853-2202</t>
  </si>
  <si>
    <t>581 W MAIN ST  LOMETA TX 76853-2202</t>
  </si>
  <si>
    <t>512-525-5402</t>
  </si>
  <si>
    <t>512-564-2235</t>
  </si>
  <si>
    <t>marshall.garner@gmail.com</t>
  </si>
  <si>
    <t>ZGP925096472</t>
  </si>
  <si>
    <t xml:space="preserve">Hwa, Nelson </t>
  </si>
  <si>
    <t>Hwa</t>
  </si>
  <si>
    <t>171245</t>
  </si>
  <si>
    <t>3327 ADDISON ST</t>
  </si>
  <si>
    <t>76542-6714</t>
  </si>
  <si>
    <t>3327 ADDISON ST  KILLEEN TX 76542-6714</t>
  </si>
  <si>
    <t>808-352-8455</t>
  </si>
  <si>
    <t>stefanie.jordan83@gmail.com</t>
  </si>
  <si>
    <t xml:space="preserve">Vargas, Nicole </t>
  </si>
  <si>
    <t>1679134852</t>
  </si>
  <si>
    <t>948681135</t>
  </si>
  <si>
    <t>575254709</t>
  </si>
  <si>
    <t xml:space="preserve">Desoustiel Cabezut, Jace </t>
  </si>
  <si>
    <t>Jace</t>
  </si>
  <si>
    <t>Desoustiel Cabezut</t>
  </si>
  <si>
    <t>15620</t>
  </si>
  <si>
    <t>500 E WHITESTONE BLVD</t>
  </si>
  <si>
    <t>Apt 1978</t>
  </si>
  <si>
    <t>78613-9006</t>
  </si>
  <si>
    <t>500 E WHITESTONE BLVD Apt 1978 CEDAR PARK TX 78613-9006</t>
  </si>
  <si>
    <t>512-567-4724</t>
  </si>
  <si>
    <t>mrjacecabezut@gmail.com</t>
  </si>
  <si>
    <t>1178362999</t>
  </si>
  <si>
    <t>SMITH, REGINA S</t>
  </si>
  <si>
    <t>19740</t>
  </si>
  <si>
    <t>1401 JUSTIN LN</t>
  </si>
  <si>
    <t>78757-2532</t>
  </si>
  <si>
    <t>1401 JUSTIN LN  AUSTIN TX 78757-2532</t>
  </si>
  <si>
    <t>512-289-6028</t>
  </si>
  <si>
    <t>missypug2@aol.com</t>
  </si>
  <si>
    <t>5JP2JQ3UY99</t>
  </si>
  <si>
    <t xml:space="preserve">Mechanik, Nancy </t>
  </si>
  <si>
    <t>Mechanik</t>
  </si>
  <si>
    <t>166496</t>
  </si>
  <si>
    <t>5933 S JAMAICA WAY</t>
  </si>
  <si>
    <t>80111-5754</t>
  </si>
  <si>
    <t>5933 S JAMAICA WAY  ENGLEWOOD CO 80111-5754</t>
  </si>
  <si>
    <t>720-219-4359</t>
  </si>
  <si>
    <t>nancyrn@coloradofootinstitute.com</t>
  </si>
  <si>
    <t xml:space="preserve">McGee, Sean </t>
  </si>
  <si>
    <t>1417353004</t>
  </si>
  <si>
    <t>11125739001</t>
  </si>
  <si>
    <t xml:space="preserve">Norris, Chris </t>
  </si>
  <si>
    <t>170230</t>
  </si>
  <si>
    <t>1789 S GARRISON ST</t>
  </si>
  <si>
    <t>80232-6421</t>
  </si>
  <si>
    <t>1789 S GARRISON ST  LAKEWOOD CO 80232-6421</t>
  </si>
  <si>
    <t>720-737-9056</t>
  </si>
  <si>
    <t>cnorris0908@gmail.com</t>
  </si>
  <si>
    <t>BEG828659121</t>
  </si>
  <si>
    <t>Williams, Boyd A</t>
  </si>
  <si>
    <t>130100</t>
  </si>
  <si>
    <t>1457 TURNBERRY DR</t>
  </si>
  <si>
    <t>80104-3306</t>
  </si>
  <si>
    <t>1457 TURNBERRY DR  CASTLE ROCK CO 80104-3306</t>
  </si>
  <si>
    <t>719-440-1432</t>
  </si>
  <si>
    <t>bwilliams@ppymca.org</t>
  </si>
  <si>
    <t>831628344</t>
  </si>
  <si>
    <t>Franklin, Barbara A</t>
  </si>
  <si>
    <t>127421</t>
  </si>
  <si>
    <t>6904 KENOSHA PASS</t>
  </si>
  <si>
    <t>78749-1804</t>
  </si>
  <si>
    <t>6904 KENOSHA PASS  AUSTIN TX 78749-1804</t>
  </si>
  <si>
    <t>512-565-8082</t>
  </si>
  <si>
    <t>barbaragfranklin98@gmail.com</t>
  </si>
  <si>
    <t>Runyan, Donovan D</t>
  </si>
  <si>
    <t>1699752774</t>
  </si>
  <si>
    <t>4KK7TK1MM75</t>
  </si>
  <si>
    <t>80Y0123942</t>
  </si>
  <si>
    <t xml:space="preserve">Smith, Michael </t>
  </si>
  <si>
    <t>166685</t>
  </si>
  <si>
    <t>1227 COTTAGES WAY</t>
  </si>
  <si>
    <t>46143-5305</t>
  </si>
  <si>
    <t>1227 COTTAGES WAY APT A GREENWOOD IN 46143-5305</t>
  </si>
  <si>
    <t>317-851-7198</t>
  </si>
  <si>
    <t>michael.kay1955@gmail.com</t>
  </si>
  <si>
    <t>MUSA, NUHA NAZAR</t>
  </si>
  <si>
    <t>1609062017</t>
  </si>
  <si>
    <t>131222128</t>
  </si>
  <si>
    <t>YRK100448355699</t>
  </si>
  <si>
    <t>Johnson, Karyn E</t>
  </si>
  <si>
    <t>169716</t>
  </si>
  <si>
    <t>162 MYSTIC SPRINGS DR</t>
  </si>
  <si>
    <t>46143-7593</t>
  </si>
  <si>
    <t>162 MYSTIC SPRINGS DR  GREENWOOD IN 46143-7593</t>
  </si>
  <si>
    <t>317-450-7429</t>
  </si>
  <si>
    <t>463-320-9479</t>
  </si>
  <si>
    <t>bookworm5@live.com</t>
  </si>
  <si>
    <t>Burress, Kelli M</t>
  </si>
  <si>
    <t>1912203894</t>
  </si>
  <si>
    <t>E7E432W24087</t>
  </si>
  <si>
    <t xml:space="preserve">Lahaye, Nancy </t>
  </si>
  <si>
    <t>Lahaye</t>
  </si>
  <si>
    <t>70994</t>
  </si>
  <si>
    <t>804 MINTURN LN</t>
  </si>
  <si>
    <t>804 MINTURN LN  Austin TX 78748</t>
  </si>
  <si>
    <t>512-970-2538</t>
  </si>
  <si>
    <t>njlahaye@gmail.com</t>
  </si>
  <si>
    <t>Franklin MD, William G</t>
  </si>
  <si>
    <t>1609948314</t>
  </si>
  <si>
    <t>ZGP836847737</t>
  </si>
  <si>
    <t>Setser, Nicole L</t>
  </si>
  <si>
    <t>Setser</t>
  </si>
  <si>
    <t>171963</t>
  </si>
  <si>
    <t>1108 PALMER AVE</t>
  </si>
  <si>
    <t>81004-2820</t>
  </si>
  <si>
    <t>1108 PALMER AVE  PUEBLO CO 81004-2820</t>
  </si>
  <si>
    <t>719-924-4132</t>
  </si>
  <si>
    <t>buckeyefanatic88@yahoo.com</t>
  </si>
  <si>
    <t xml:space="preserve">Yager, Craig </t>
  </si>
  <si>
    <t>1710249107</t>
  </si>
  <si>
    <t>434296151</t>
  </si>
  <si>
    <t xml:space="preserve">Estacion, Andrea Jacquelyne </t>
  </si>
  <si>
    <t>Andrea Jacquelyne</t>
  </si>
  <si>
    <t>Estacion</t>
  </si>
  <si>
    <t>173581</t>
  </si>
  <si>
    <t>328 SPOTTED RAIL RDG</t>
  </si>
  <si>
    <t>78641-4680</t>
  </si>
  <si>
    <t>328 SPOTTED RAIL RDG  LEANDER TX 78641-4680</t>
  </si>
  <si>
    <t>951-236-8400</t>
  </si>
  <si>
    <t>andrea.estacion@hotmail.com</t>
  </si>
  <si>
    <t>964578782</t>
  </si>
  <si>
    <t>ELTON, NANCY L</t>
  </si>
  <si>
    <t>ELTON</t>
  </si>
  <si>
    <t>16390</t>
  </si>
  <si>
    <t>512-694-8212</t>
  </si>
  <si>
    <t>nancy.elton@gmail.com</t>
  </si>
  <si>
    <t>JEA000801780</t>
  </si>
  <si>
    <t>James, April M</t>
  </si>
  <si>
    <t>99023</t>
  </si>
  <si>
    <t>10926 JOLLYVILLE RD</t>
  </si>
  <si>
    <t>APT 1405</t>
  </si>
  <si>
    <t>78759-4864</t>
  </si>
  <si>
    <t>10926 JOLLYVILLE RD APT 1405 AUSTIN TX 78759-4864</t>
  </si>
  <si>
    <t>501-744-3199</t>
  </si>
  <si>
    <t>512-783-5097</t>
  </si>
  <si>
    <t>april007gil@gmail.com</t>
  </si>
  <si>
    <t>H55865066</t>
  </si>
  <si>
    <t>Christman, Victoria A</t>
  </si>
  <si>
    <t>Christman</t>
  </si>
  <si>
    <t>53226</t>
  </si>
  <si>
    <t>12000 Herb Brooks Drive</t>
  </si>
  <si>
    <t>12000 Herb Brooks Drive  Austin TX 78748</t>
  </si>
  <si>
    <t>512-748-4884</t>
  </si>
  <si>
    <t>vperez1977@gmail.com</t>
  </si>
  <si>
    <t>UTS0BF8JM5BE</t>
  </si>
  <si>
    <t xml:space="preserve">Cordova, Roy </t>
  </si>
  <si>
    <t>105608</t>
  </si>
  <si>
    <t>305 GLOSSON RD</t>
  </si>
  <si>
    <t>305 GLOSSON RD  Dripping Springs TX 78620</t>
  </si>
  <si>
    <t>512-585-2486</t>
  </si>
  <si>
    <t>cordovaroy84@yahoo.com</t>
  </si>
  <si>
    <t>030153490963WC01</t>
  </si>
  <si>
    <t>167 HARGRAVES DR</t>
  </si>
  <si>
    <t>UNIT 1301</t>
  </si>
  <si>
    <t>78737-4935</t>
  </si>
  <si>
    <t>167 HARGRAVES DR UNIT 1301 AUSTIN TX 78737-4935</t>
  </si>
  <si>
    <t>ROBINSON, DONNA K</t>
  </si>
  <si>
    <t>19291</t>
  </si>
  <si>
    <t>8201 LONE DEER RUN</t>
  </si>
  <si>
    <t>78737-9025</t>
  </si>
  <si>
    <t>8201 LONE DEER RUN  AUSTIN TX 78737-9025</t>
  </si>
  <si>
    <t>512-934-7700</t>
  </si>
  <si>
    <t>513-934-7700</t>
  </si>
  <si>
    <t>robinsondonnak1@gmail.com</t>
  </si>
  <si>
    <t>987302713</t>
  </si>
  <si>
    <t xml:space="preserve">COLEMAN, MICHAEL </t>
  </si>
  <si>
    <t>134872</t>
  </si>
  <si>
    <t>322 STAG HORN PASS</t>
  </si>
  <si>
    <t>78640-5057</t>
  </si>
  <si>
    <t>322 STAG HORN PASS  KYLE TX 78640-5057</t>
  </si>
  <si>
    <t>512-317-5412</t>
  </si>
  <si>
    <t>mccoleman1978@gmail.com</t>
  </si>
  <si>
    <t>162278442</t>
  </si>
  <si>
    <t xml:space="preserve">Blackwell, Vinson </t>
  </si>
  <si>
    <t>106821</t>
  </si>
  <si>
    <t>13527 HARRISGLENN DR</t>
  </si>
  <si>
    <t>78660-6146</t>
  </si>
  <si>
    <t>13527 HARRISGLENN DR  PFLUGERVILLE TX 78660-6146</t>
  </si>
  <si>
    <t>512-431-7723</t>
  </si>
  <si>
    <t>vinsonblackwell76@gmail.com</t>
  </si>
  <si>
    <t xml:space="preserve">DAR, KHOLA </t>
  </si>
  <si>
    <t>1831417807</t>
  </si>
  <si>
    <t>W259976739</t>
  </si>
  <si>
    <t xml:space="preserve">Sabucco, Monika </t>
  </si>
  <si>
    <t>Monika</t>
  </si>
  <si>
    <t>Sabucco</t>
  </si>
  <si>
    <t>173338</t>
  </si>
  <si>
    <t>155 CEDAR GROVE LOOP</t>
  </si>
  <si>
    <t>76522-1106</t>
  </si>
  <si>
    <t>155 CEDAR GROVE LOOP  COPPERAS COVE TX 76522-1106</t>
  </si>
  <si>
    <t>254-535-3549</t>
  </si>
  <si>
    <t>miracles62@embarqmail.com</t>
  </si>
  <si>
    <t>WMW10918584W</t>
  </si>
  <si>
    <t>Pagel, Edith A</t>
  </si>
  <si>
    <t>Pagel</t>
  </si>
  <si>
    <t>18835</t>
  </si>
  <si>
    <t>1550 W Highway 6 Apt 2206</t>
  </si>
  <si>
    <t>Woodway</t>
  </si>
  <si>
    <t>76712</t>
  </si>
  <si>
    <t>1550 W Highway 6 Apt 2206 APT 10 Woodway TX 76712</t>
  </si>
  <si>
    <t>512-588-4066</t>
  </si>
  <si>
    <t>edith8225@yahoo.com</t>
  </si>
  <si>
    <t>955799940</t>
  </si>
  <si>
    <t xml:space="preserve">Saum, Michael </t>
  </si>
  <si>
    <t>Saum</t>
  </si>
  <si>
    <t>23872WC</t>
  </si>
  <si>
    <t>4959 Apple Glen Trail</t>
  </si>
  <si>
    <t>43123-1610</t>
  </si>
  <si>
    <t>4959 Apple Glen Trail  GROVE CITY OH 43123-1610</t>
  </si>
  <si>
    <t>614-581-7976</t>
  </si>
  <si>
    <t>614-457-5500</t>
  </si>
  <si>
    <t>mikeprints4u@gmail.com</t>
  </si>
  <si>
    <t xml:space="preserve">Frederick DC, Kyle </t>
  </si>
  <si>
    <t>1265885909</t>
  </si>
  <si>
    <t>99-396070</t>
  </si>
  <si>
    <t>Clark, Jeffrey R</t>
  </si>
  <si>
    <t>31713</t>
  </si>
  <si>
    <t>496 GOSHEN CT</t>
  </si>
  <si>
    <t>43230-2711</t>
  </si>
  <si>
    <t>496 GOSHEN CT  COLUMBUS OH 43230-2711</t>
  </si>
  <si>
    <t>614-832-6912</t>
  </si>
  <si>
    <t>jeffclark04@yahoo.com</t>
  </si>
  <si>
    <t>Torma MD, Kevin A</t>
  </si>
  <si>
    <t>1801276951</t>
  </si>
  <si>
    <t>582821827467</t>
  </si>
  <si>
    <t xml:space="preserve">Roberts, Orin </t>
  </si>
  <si>
    <t>Orin</t>
  </si>
  <si>
    <t>68516</t>
  </si>
  <si>
    <t>81 CEDAR WOOD LN</t>
  </si>
  <si>
    <t>43140-9544</t>
  </si>
  <si>
    <t>81 CEDAR WOOD LN  LONDON OH 43140-9544</t>
  </si>
  <si>
    <t>740-506-3033</t>
  </si>
  <si>
    <t xml:space="preserve">McDaniel, Matthew </t>
  </si>
  <si>
    <t>1033414917</t>
  </si>
  <si>
    <t>21-136240</t>
  </si>
  <si>
    <t>Hayes, Kenneth J</t>
  </si>
  <si>
    <t>141132</t>
  </si>
  <si>
    <t>614-271-7153</t>
  </si>
  <si>
    <t>kennethj9@hotmail.com</t>
  </si>
  <si>
    <t>09-866587</t>
  </si>
  <si>
    <t>1122 W MULBERRY ST</t>
  </si>
  <si>
    <t>43130-3555</t>
  </si>
  <si>
    <t>1122 W MULBERRY ST  LANCASTER OH 43130-3555</t>
  </si>
  <si>
    <t>Jackson, Chris L</t>
  </si>
  <si>
    <t>42259</t>
  </si>
  <si>
    <t>261 RAILROAD ST SW</t>
  </si>
  <si>
    <t>43062-8758</t>
  </si>
  <si>
    <t>261 RAILROAD ST SW  PATASKALA OH 43062-8758</t>
  </si>
  <si>
    <t>740-405-3831</t>
  </si>
  <si>
    <t>740-789-0296</t>
  </si>
  <si>
    <t>brownlumps@gmail.com</t>
  </si>
  <si>
    <t>Walker MD, William R</t>
  </si>
  <si>
    <t>1427390905</t>
  </si>
  <si>
    <t>00010009401</t>
  </si>
  <si>
    <t>Lawson, Robert K</t>
  </si>
  <si>
    <t>97140</t>
  </si>
  <si>
    <t>5232 W Quanway Dr</t>
  </si>
  <si>
    <t>5232 W Quanway Dr  Columbus in 47201</t>
  </si>
  <si>
    <t>812-821-5821</t>
  </si>
  <si>
    <t>hooiserdentco@gmail.com</t>
  </si>
  <si>
    <t>YRK104093842399</t>
  </si>
  <si>
    <t>Mullins</t>
  </si>
  <si>
    <t>HENDRICKSON, PATRICIA M</t>
  </si>
  <si>
    <t>HENDRICKSON</t>
  </si>
  <si>
    <t>93454</t>
  </si>
  <si>
    <t>1500 13TH ST 212</t>
  </si>
  <si>
    <t>APT 212</t>
  </si>
  <si>
    <t>47201-1328</t>
  </si>
  <si>
    <t>1500 13TH ST 212 APT 212 COLUMBUS IN 47201-1328</t>
  </si>
  <si>
    <t>812-391-9853</t>
  </si>
  <si>
    <t>TRIZH1952@GMAIL.COM</t>
  </si>
  <si>
    <t>2FN6UG8UJ65</t>
  </si>
  <si>
    <t>100964150599</t>
  </si>
  <si>
    <t>BURKETT, BRUCE C</t>
  </si>
  <si>
    <t>93096</t>
  </si>
  <si>
    <t>2710 YELLOWWOOD CT</t>
  </si>
  <si>
    <t>47203-3310</t>
  </si>
  <si>
    <t>2710 YELLOWWOOD CT  COLUMBUS IN 47203-3310</t>
  </si>
  <si>
    <t>812-350-8837</t>
  </si>
  <si>
    <t>burkett3@comcast.net</t>
  </si>
  <si>
    <t>MyTruAdvantage</t>
  </si>
  <si>
    <t>MA047390501</t>
  </si>
  <si>
    <t xml:space="preserve">Maschino, Joseph </t>
  </si>
  <si>
    <t>Maschino</t>
  </si>
  <si>
    <t>168598</t>
  </si>
  <si>
    <t>3135 FLINTWOOD DR</t>
  </si>
  <si>
    <t>47203-3263</t>
  </si>
  <si>
    <t>3135 FLINTWOOD DR  COLUMBUS IN 47203-3263</t>
  </si>
  <si>
    <t>812-344-6819</t>
  </si>
  <si>
    <t>c.machino@hotmail.com</t>
  </si>
  <si>
    <t>MALOTT, GINA R</t>
  </si>
  <si>
    <t>1982205860</t>
  </si>
  <si>
    <t>DZNAN6559980</t>
  </si>
  <si>
    <t>BUNNY, ROBERT L</t>
  </si>
  <si>
    <t>BUNNY</t>
  </si>
  <si>
    <t>69320</t>
  </si>
  <si>
    <t>628 E SCHROCK RD</t>
  </si>
  <si>
    <t>43081-3153</t>
  </si>
  <si>
    <t>628 E SCHROCK RD  WESTERVILLE OH 43081-3153</t>
  </si>
  <si>
    <t>614-649-8214</t>
  </si>
  <si>
    <t>Hurm DO, Thomas J</t>
  </si>
  <si>
    <t>1730121773</t>
  </si>
  <si>
    <t>H77130883</t>
  </si>
  <si>
    <t xml:space="preserve">Escobedo, Francisca </t>
  </si>
  <si>
    <t>Francisca</t>
  </si>
  <si>
    <t>142270</t>
  </si>
  <si>
    <t>8548 N LAMAR BLVD</t>
  </si>
  <si>
    <t>APT 3212</t>
  </si>
  <si>
    <t>78753-5518</t>
  </si>
  <si>
    <t>8548 N LAMAR BLVD APT 3212 AUSTIN TX 78753-5518</t>
  </si>
  <si>
    <t>512-374-0493</t>
  </si>
  <si>
    <t xml:space="preserve">BISTA, BHAWANA </t>
  </si>
  <si>
    <t>1578812434</t>
  </si>
  <si>
    <t>126224843</t>
  </si>
  <si>
    <t xml:space="preserve">Stanton, Gregory </t>
  </si>
  <si>
    <t>Stanton</t>
  </si>
  <si>
    <t>128748</t>
  </si>
  <si>
    <t>200 BLANCO DR</t>
  </si>
  <si>
    <t>78634-4469</t>
  </si>
  <si>
    <t>200 BLANCO DR  HUTTO TX 78634-4469</t>
  </si>
  <si>
    <t>512-635-1802</t>
  </si>
  <si>
    <t>gstanton66@gmail.com</t>
  </si>
  <si>
    <t>Lewis MD, Christopher A</t>
  </si>
  <si>
    <t>1871570895</t>
  </si>
  <si>
    <t>R57809737</t>
  </si>
  <si>
    <t>Estrella, Romy R</t>
  </si>
  <si>
    <t>Romy</t>
  </si>
  <si>
    <t>Estrella</t>
  </si>
  <si>
    <t>164331</t>
  </si>
  <si>
    <t>2004 PRATHER DR</t>
  </si>
  <si>
    <t>76541-8973</t>
  </si>
  <si>
    <t>2004 PRATHER DR  KILLEEN TX 76541-8973</t>
  </si>
  <si>
    <t>646-275-7711</t>
  </si>
  <si>
    <t xml:space="preserve">Welch, Petra </t>
  </si>
  <si>
    <t>1851590087</t>
  </si>
  <si>
    <t>076722377</t>
  </si>
  <si>
    <t>Ingrid</t>
  </si>
  <si>
    <t xml:space="preserve">Ober, Carolyn </t>
  </si>
  <si>
    <t>Ober</t>
  </si>
  <si>
    <t>167725</t>
  </si>
  <si>
    <t>386-209-1674</t>
  </si>
  <si>
    <t>210-683-7209</t>
  </si>
  <si>
    <t>6TF4VC4KN63</t>
  </si>
  <si>
    <t>R23390017</t>
  </si>
  <si>
    <t xml:space="preserve">Hicks, Stephen </t>
  </si>
  <si>
    <t>136701</t>
  </si>
  <si>
    <t>76853-0480</t>
  </si>
  <si>
    <t>PO BOX 447  LOMETA TX 76853-0480</t>
  </si>
  <si>
    <t>512-734-6265</t>
  </si>
  <si>
    <t>512-525-2905</t>
  </si>
  <si>
    <t>steve.b.hicks@gmail.com</t>
  </si>
  <si>
    <t>0022953683</t>
  </si>
  <si>
    <t xml:space="preserve">Bayer, Steven </t>
  </si>
  <si>
    <t>Bayer</t>
  </si>
  <si>
    <t>99123</t>
  </si>
  <si>
    <t>12124 VERCHOTA DR</t>
  </si>
  <si>
    <t>78748-3058</t>
  </si>
  <si>
    <t>12124 VERCHOTA DR  AUSTIN TX 78748-3058</t>
  </si>
  <si>
    <t>315-391-2497</t>
  </si>
  <si>
    <t>sbayer55@gmail.com</t>
  </si>
  <si>
    <t>AQT60381682001</t>
  </si>
  <si>
    <t xml:space="preserve">Scherman, Janice </t>
  </si>
  <si>
    <t>66833</t>
  </si>
  <si>
    <t>2403 DEERFIELD DR</t>
  </si>
  <si>
    <t>43123-9233</t>
  </si>
  <si>
    <t>2403 DEERFIELD DR  GROVE CITY OH 43123-9233</t>
  </si>
  <si>
    <t>937-926-3066</t>
  </si>
  <si>
    <t>wvugirl40@yahoo.com</t>
  </si>
  <si>
    <t xml:space="preserve">Pap MD, Daniel </t>
  </si>
  <si>
    <t>1306136429</t>
  </si>
  <si>
    <t>6259415</t>
  </si>
  <si>
    <t>6186 BELLMEADOW DR  COLUMBUS OH 43229-2133</t>
  </si>
  <si>
    <t>Owen, Timothy (Tim) W</t>
  </si>
  <si>
    <t>Timothy (Tim)</t>
  </si>
  <si>
    <t>24602</t>
  </si>
  <si>
    <t>281 KANAWHA RD</t>
  </si>
  <si>
    <t>43130-3432</t>
  </si>
  <si>
    <t>281 KANAWHA RD  LANCASTER OH 43130-3432</t>
  </si>
  <si>
    <t>740-689-5941</t>
  </si>
  <si>
    <t>mitnewo2@gmail.com</t>
  </si>
  <si>
    <t xml:space="preserve">Sabatina, Nicole </t>
  </si>
  <si>
    <t>1316208929</t>
  </si>
  <si>
    <t>000126024</t>
  </si>
  <si>
    <t xml:space="preserve">Fuller, Melanie </t>
  </si>
  <si>
    <t>23522</t>
  </si>
  <si>
    <t>60151 MURPHY REMY RD</t>
  </si>
  <si>
    <t>MC ARTHUR</t>
  </si>
  <si>
    <t>45651-8685</t>
  </si>
  <si>
    <t>60151 MURPHY REMY RD  MC ARTHUR OH 45651-8685</t>
  </si>
  <si>
    <t>740-412-4929</t>
  </si>
  <si>
    <t>melaniesfuller54@gmail.com</t>
  </si>
  <si>
    <t>000131982</t>
  </si>
  <si>
    <t>269 EMPIRE DR  COLUMBUS OH 43230-2411</t>
  </si>
  <si>
    <t>KENNARD, JULIE M</t>
  </si>
  <si>
    <t>KENNARD</t>
  </si>
  <si>
    <t>129207</t>
  </si>
  <si>
    <t>10785 PALMER RD SW</t>
  </si>
  <si>
    <t>43062-8307</t>
  </si>
  <si>
    <t>10785 PALMER RD SW  PATASKALA OH 43062-8307</t>
  </si>
  <si>
    <t>614-579-2214</t>
  </si>
  <si>
    <t>740-927-1244</t>
  </si>
  <si>
    <t>JDJMK@AOL.COM</t>
  </si>
  <si>
    <t xml:space="preserve">Giersch, Jennifer MD </t>
  </si>
  <si>
    <t>1881631018</t>
  </si>
  <si>
    <t>BERG, CRAIG S</t>
  </si>
  <si>
    <t>1891034708</t>
  </si>
  <si>
    <t>00012259901</t>
  </si>
  <si>
    <t>GALLOWAY, TINA L</t>
  </si>
  <si>
    <t>24930</t>
  </si>
  <si>
    <t>25205 CHILLICOTHE PIKE</t>
  </si>
  <si>
    <t>43164-9602</t>
  </si>
  <si>
    <t>25205 CHILLICOTHE PIKE  WILLIAMSPORT OH 43164-9602</t>
  </si>
  <si>
    <t>740-412-7398</t>
  </si>
  <si>
    <t>tinaluann5@gmail.com</t>
  </si>
  <si>
    <t>200000059761</t>
  </si>
  <si>
    <t xml:space="preserve">LATHAM, JEFFREY </t>
  </si>
  <si>
    <t>LATHAM</t>
  </si>
  <si>
    <t>65525</t>
  </si>
  <si>
    <t>4951 EBRIGHT RD</t>
  </si>
  <si>
    <t>4951 EBRIGHT RD  Canal Winchester OH 43110</t>
  </si>
  <si>
    <t>614-330-4812</t>
  </si>
  <si>
    <t>jeffreydaniel4861@gmail.com</t>
  </si>
  <si>
    <t>Nash DO, Laura R</t>
  </si>
  <si>
    <t>1881990604</t>
  </si>
  <si>
    <t>ZVR763W14701</t>
  </si>
  <si>
    <t>ADELPHIX</t>
  </si>
  <si>
    <t>12082 MAIN ST  ADELPHIX OH 43101-2511</t>
  </si>
  <si>
    <t>00007256401</t>
  </si>
  <si>
    <t>10440 STATE ROUTE 93 N</t>
  </si>
  <si>
    <t>10440 STATE ROUTE 93 N  LOGAN OH 43138-9139</t>
  </si>
  <si>
    <t>Booth, Christine S</t>
  </si>
  <si>
    <t>Booth</t>
  </si>
  <si>
    <t>23381WC</t>
  </si>
  <si>
    <t>13223 EGRESS RD</t>
  </si>
  <si>
    <t>KIMBOLTON</t>
  </si>
  <si>
    <t>43749-9743</t>
  </si>
  <si>
    <t>13223 EGRESS RD  KIMBOLTON OH 43749-9743</t>
  </si>
  <si>
    <t>330-204-5585</t>
  </si>
  <si>
    <t>kateylaine@hotmail.com</t>
  </si>
  <si>
    <t>08-346277</t>
  </si>
  <si>
    <t xml:space="preserve">Jenkins, Ashley </t>
  </si>
  <si>
    <t>Jenkins</t>
  </si>
  <si>
    <t>166997</t>
  </si>
  <si>
    <t>92 HEL MAR DR</t>
  </si>
  <si>
    <t>47446-8132</t>
  </si>
  <si>
    <t>92 HEL MAR DR  MITCHELL IN 47446-8132</t>
  </si>
  <si>
    <t>812-391-7536</t>
  </si>
  <si>
    <t>ashleyisalittleartsy@gmail.com</t>
  </si>
  <si>
    <t>939209872</t>
  </si>
  <si>
    <t xml:space="preserve">McCombs, Jessica </t>
  </si>
  <si>
    <t>McCombs</t>
  </si>
  <si>
    <t>121364</t>
  </si>
  <si>
    <t>2916 S TIBBS AVE</t>
  </si>
  <si>
    <t>46221-2165</t>
  </si>
  <si>
    <t>2916 S TIBBS AVE  INDIANAPOLIS IN 46221-2165</t>
  </si>
  <si>
    <t>317-938-6551</t>
  </si>
  <si>
    <t>Jessiemeister@att.net</t>
  </si>
  <si>
    <t>100883237899</t>
  </si>
  <si>
    <t>Waggoner, Ryan M</t>
  </si>
  <si>
    <t>161697</t>
  </si>
  <si>
    <t>103 E BROWN ST</t>
  </si>
  <si>
    <t>47274-3025</t>
  </si>
  <si>
    <t>103 E BROWN ST  SEYMOUR IN 47274-3025</t>
  </si>
  <si>
    <t>812-216-5369</t>
  </si>
  <si>
    <t>rwaggoner85@gmail.com</t>
  </si>
  <si>
    <t>MCDONALD, AMY D</t>
  </si>
  <si>
    <t>1245980911</t>
  </si>
  <si>
    <t>104564454799</t>
  </si>
  <si>
    <t>46203</t>
  </si>
  <si>
    <t>THOMAS, PENNY A</t>
  </si>
  <si>
    <t>166934</t>
  </si>
  <si>
    <t>520 E MINNESOTA ST</t>
  </si>
  <si>
    <t>46203-3947</t>
  </si>
  <si>
    <t>520 E MINNESOTA ST  INDIANAPOLIS IN 46203-3947</t>
  </si>
  <si>
    <t>317-658-8272</t>
  </si>
  <si>
    <t>penny.thomas64@yahoo.com</t>
  </si>
  <si>
    <t>128975644</t>
  </si>
  <si>
    <t>Pfeil, Joanne L</t>
  </si>
  <si>
    <t>Pfeil</t>
  </si>
  <si>
    <t>169960</t>
  </si>
  <si>
    <t>13290 PINERY DR</t>
  </si>
  <si>
    <t>80908-6400</t>
  </si>
  <si>
    <t>13290 PINERY DR  COLORADO SPRINGS CO 80908-6400</t>
  </si>
  <si>
    <t>719-359-2637</t>
  </si>
  <si>
    <t>jodypfeil@yahoo.com</t>
  </si>
  <si>
    <t>Macneil, Megan C</t>
  </si>
  <si>
    <t>1437107869</t>
  </si>
  <si>
    <t>3F72TD2XC87</t>
  </si>
  <si>
    <t>00577450803</t>
  </si>
  <si>
    <t>Delaurentis, Michael J</t>
  </si>
  <si>
    <t>Delaurentis</t>
  </si>
  <si>
    <t>122564</t>
  </si>
  <si>
    <t>PO BOX 712</t>
  </si>
  <si>
    <t>81226-0738</t>
  </si>
  <si>
    <t>PO BOX 712  FLORENCE CO 81226-0738</t>
  </si>
  <si>
    <t>815-791-8053</t>
  </si>
  <si>
    <t>mikedelaurentis69@outlook.com</t>
  </si>
  <si>
    <t>956824590</t>
  </si>
  <si>
    <t>Pearson, Mark A</t>
  </si>
  <si>
    <t>164627</t>
  </si>
  <si>
    <t>7150 US HIGHWAY 50</t>
  </si>
  <si>
    <t>MANZANOLA</t>
  </si>
  <si>
    <t>81058-9718</t>
  </si>
  <si>
    <t>7150 US HIGHWAY 50  MANZANOLA CO 81058-9718</t>
  </si>
  <si>
    <t>507-217-0278</t>
  </si>
  <si>
    <t>spearson1202@gmail.com</t>
  </si>
  <si>
    <t>1NX3R56MC98</t>
  </si>
  <si>
    <t>P333840</t>
  </si>
  <si>
    <t xml:space="preserve">ORTIZ, DEEANN </t>
  </si>
  <si>
    <t>DEEANN</t>
  </si>
  <si>
    <t>ORTIZ</t>
  </si>
  <si>
    <t>78762</t>
  </si>
  <si>
    <t>30195 State Highway 196 Mc Clave Colo 81057301</t>
  </si>
  <si>
    <t>Mc Clave</t>
  </si>
  <si>
    <t>81057</t>
  </si>
  <si>
    <t>30195 State Highway 196 Mc Clave Colo 81057301  Mc Clave CO 81057</t>
  </si>
  <si>
    <t>719-691-0121</t>
  </si>
  <si>
    <t>ortizdeeann4@gmail.com</t>
  </si>
  <si>
    <t>H79929821</t>
  </si>
  <si>
    <t xml:space="preserve">Clark, Susan </t>
  </si>
  <si>
    <t>171249</t>
  </si>
  <si>
    <t>13345 HALLELUIAH TRL</t>
  </si>
  <si>
    <t>80106-9086</t>
  </si>
  <si>
    <t>13345 HALLELUIAH TRL  ELBERT CO 80106-9086</t>
  </si>
  <si>
    <t>719-323-3958</t>
  </si>
  <si>
    <t xml:space="preserve">Whetstine, Brett </t>
  </si>
  <si>
    <t>1376770107</t>
  </si>
  <si>
    <t>H30153037</t>
  </si>
  <si>
    <t xml:space="preserve">Bragg, Steven </t>
  </si>
  <si>
    <t>85460</t>
  </si>
  <si>
    <t>3119 SHADOWGLEN WAY</t>
  </si>
  <si>
    <t>80918-4247</t>
  </si>
  <si>
    <t>3119 SHADOWGLEN WAY  COLORADO SPRINGS CO 80918-4247</t>
  </si>
  <si>
    <t>719-466-7359</t>
  </si>
  <si>
    <t>801-602-1004</t>
  </si>
  <si>
    <t>braggsteven5@gmail.com</t>
  </si>
  <si>
    <t>987321768</t>
  </si>
  <si>
    <t>Filkin, Randy L</t>
  </si>
  <si>
    <t>Filkin</t>
  </si>
  <si>
    <t>85475</t>
  </si>
  <si>
    <t>5710 OSLO CT</t>
  </si>
  <si>
    <t>80918-1716</t>
  </si>
  <si>
    <t>5710 OSLO CT  COLORADO SPRINGS CO 80918-1716</t>
  </si>
  <si>
    <t>719-271-3859</t>
  </si>
  <si>
    <t>filkin_randy@yahoo.com</t>
  </si>
  <si>
    <t>992973144</t>
  </si>
  <si>
    <t xml:space="preserve">Hawker, Patricia </t>
  </si>
  <si>
    <t>Hawker</t>
  </si>
  <si>
    <t>171407</t>
  </si>
  <si>
    <t>3580 PONY TRACKS DR</t>
  </si>
  <si>
    <t>80922-1420</t>
  </si>
  <si>
    <t>3580 PONY TRACKS DR  COLORADO SPRINGS CO 80922-1420</t>
  </si>
  <si>
    <t>719-649-1973</t>
  </si>
  <si>
    <t>phawker678@gmail.com</t>
  </si>
  <si>
    <t>H06281013</t>
  </si>
  <si>
    <t xml:space="preserve">Hitchcock, Charles </t>
  </si>
  <si>
    <t>Hitchcock</t>
  </si>
  <si>
    <t>161563</t>
  </si>
  <si>
    <t>401 4TH ST</t>
  </si>
  <si>
    <t>81039-1209</t>
  </si>
  <si>
    <t>401 4TH ST  FOWLER CO 81039-1209</t>
  </si>
  <si>
    <t>719-788-0353</t>
  </si>
  <si>
    <t>719-320-2743</t>
  </si>
  <si>
    <t>chuckrhitchcock62@gmail.com</t>
  </si>
  <si>
    <t>4TD4T76GX79</t>
  </si>
  <si>
    <t>00602948300</t>
  </si>
  <si>
    <t>Flake, Russell K</t>
  </si>
  <si>
    <t>Flake</t>
  </si>
  <si>
    <t>102996</t>
  </si>
  <si>
    <t>6467 E STATE ROAD 54</t>
  </si>
  <si>
    <t>47424-6032</t>
  </si>
  <si>
    <t>6467 E STATE ROAD 54  BLOOMFIELD IN 47424-6032</t>
  </si>
  <si>
    <t>812-825-1555</t>
  </si>
  <si>
    <t>812-325-2969</t>
  </si>
  <si>
    <t>IUCAN7256187</t>
  </si>
  <si>
    <t>Lane, Brett A</t>
  </si>
  <si>
    <t>Lane</t>
  </si>
  <si>
    <t>167867</t>
  </si>
  <si>
    <t>7637 N STINESVILLE RD</t>
  </si>
  <si>
    <t>47433-9514</t>
  </si>
  <si>
    <t>7637 N STINESVILLE RD  GOSPORT IN 47433-9514</t>
  </si>
  <si>
    <t>812-876-6304</t>
  </si>
  <si>
    <t>812-340-5455</t>
  </si>
  <si>
    <t>brett.lane@pfizer.com</t>
  </si>
  <si>
    <t>960028466</t>
  </si>
  <si>
    <t>Brandvold, Christi A</t>
  </si>
  <si>
    <t>Christi</t>
  </si>
  <si>
    <t>Brandvold</t>
  </si>
  <si>
    <t>164346</t>
  </si>
  <si>
    <t>5620 E ROBINSON RD</t>
  </si>
  <si>
    <t>47408-9377</t>
  </si>
  <si>
    <t>5620 E ROBINSON RD  BLOOMINGTON IN 47408-9377</t>
  </si>
  <si>
    <t>812-327-1214</t>
  </si>
  <si>
    <t>calalily15@gmail.com</t>
  </si>
  <si>
    <t>UKU903862070</t>
  </si>
  <si>
    <t>ROBBINS, HOLLY J</t>
  </si>
  <si>
    <t>HOLLY</t>
  </si>
  <si>
    <t>93711</t>
  </si>
  <si>
    <t>5 TAYLOR RUN</t>
  </si>
  <si>
    <t>47421-9100</t>
  </si>
  <si>
    <t>5 TAYLOR RUN  BEDFORD IN 47421-9100</t>
  </si>
  <si>
    <t>812-797-3656</t>
  </si>
  <si>
    <t>hollyj57@yahoo.com</t>
  </si>
  <si>
    <t>990522983</t>
  </si>
  <si>
    <t>Ray, Crystal D</t>
  </si>
  <si>
    <t>172009</t>
  </si>
  <si>
    <t>475 E DILLMAN RD</t>
  </si>
  <si>
    <t>47401-9291</t>
  </si>
  <si>
    <t>475 E DILLMAN RD  BLOOMINGTON IN 47401-9291</t>
  </si>
  <si>
    <t>812-797-9470</t>
  </si>
  <si>
    <t>cdray69@yahoo.com</t>
  </si>
  <si>
    <t>AJS800M55913</t>
  </si>
  <si>
    <t xml:space="preserve">Terry, Bobbi </t>
  </si>
  <si>
    <t>119970</t>
  </si>
  <si>
    <t>743 NOE RD</t>
  </si>
  <si>
    <t>Orleans</t>
  </si>
  <si>
    <t>47452</t>
  </si>
  <si>
    <t>743 NOE RD  Orleans IN 47452</t>
  </si>
  <si>
    <t>812-276-9121</t>
  </si>
  <si>
    <t>RENEE_7@AOL.COM</t>
  </si>
  <si>
    <t xml:space="preserve">Young, Angela </t>
  </si>
  <si>
    <t>1730960428</t>
  </si>
  <si>
    <t>VOK062W08746</t>
  </si>
  <si>
    <t>100312219799</t>
  </si>
  <si>
    <t>HERR, JANE S</t>
  </si>
  <si>
    <t>HERR</t>
  </si>
  <si>
    <t>93106</t>
  </si>
  <si>
    <t>4923 STEVENS RD</t>
  </si>
  <si>
    <t>47448-9483</t>
  </si>
  <si>
    <t>4923 STEVENS RD  NASHVILLE IN 47448-9483</t>
  </si>
  <si>
    <t>812-988-7611</t>
  </si>
  <si>
    <t>812-320-2340</t>
  </si>
  <si>
    <t>jane@rjherr.com</t>
  </si>
  <si>
    <t>M2002594200</t>
  </si>
  <si>
    <t>MOORE, CHARLES D</t>
  </si>
  <si>
    <t>92950</t>
  </si>
  <si>
    <t>404 W GRISSOM AVE</t>
  </si>
  <si>
    <t>47446-1832</t>
  </si>
  <si>
    <t>404 W GRISSOM AVE  MITCHELL IN 47446-1832</t>
  </si>
  <si>
    <t>812-320-6382</t>
  </si>
  <si>
    <t>cmoore@hotmail.com</t>
  </si>
  <si>
    <t>4KJ1H20WV22</t>
  </si>
  <si>
    <t>UGG921457491</t>
  </si>
  <si>
    <t xml:space="preserve">PRIDEMORE, LOWELL </t>
  </si>
  <si>
    <t>LOWELL</t>
  </si>
  <si>
    <t>PRIDEMORE</t>
  </si>
  <si>
    <t>92815</t>
  </si>
  <si>
    <t>207 W VINE ST</t>
  </si>
  <si>
    <t>47446-1968</t>
  </si>
  <si>
    <t>207 W VINE ST  MITCHELL IN 47446-1968</t>
  </si>
  <si>
    <t>812-583-3350</t>
  </si>
  <si>
    <t>lpridemore47@gmail.com</t>
  </si>
  <si>
    <t>3HW8C63ND10</t>
  </si>
  <si>
    <t>H41859090</t>
  </si>
  <si>
    <t>Leach, Bridget A</t>
  </si>
  <si>
    <t>143696</t>
  </si>
  <si>
    <t>3300 E RANCIER AVE</t>
  </si>
  <si>
    <t>76543-4101</t>
  </si>
  <si>
    <t>3300 E RANCIER AVE APT 112 KILLEEN TX 76543-4101</t>
  </si>
  <si>
    <t>254-371-4968</t>
  </si>
  <si>
    <t>918507522</t>
  </si>
  <si>
    <t>Hicks, Glenn J</t>
  </si>
  <si>
    <t>172844</t>
  </si>
  <si>
    <t>6 HILLCREST DR</t>
  </si>
  <si>
    <t>76550-3357</t>
  </si>
  <si>
    <t>6 HILLCREST DR  LAMPASAS TX 76550-3357</t>
  </si>
  <si>
    <t>713-492-1007</t>
  </si>
  <si>
    <t>GLENNHICKS61@GMAIL.COM</t>
  </si>
  <si>
    <t xml:space="preserve">RACOVITA, MARIANA </t>
  </si>
  <si>
    <t>1881066272</t>
  </si>
  <si>
    <t>4JH8E40TF38</t>
  </si>
  <si>
    <t>ZGM860110460</t>
  </si>
  <si>
    <t>Ruiz, Jeffrey J</t>
  </si>
  <si>
    <t>172694</t>
  </si>
  <si>
    <t>2213 SAGE CANYON DR</t>
  </si>
  <si>
    <t>78613-6988</t>
  </si>
  <si>
    <t>2213 SAGE CANYON DR  CEDAR PARK TX 78613-6988</t>
  </si>
  <si>
    <t>512-906-8377</t>
  </si>
  <si>
    <t>512-801-6844</t>
  </si>
  <si>
    <t>johnnyruiz5787@gmail.com</t>
  </si>
  <si>
    <t xml:space="preserve">Doquang, Vinh </t>
  </si>
  <si>
    <t>1508591132</t>
  </si>
  <si>
    <t>123530416</t>
  </si>
  <si>
    <t xml:space="preserve">Young, James Lee </t>
  </si>
  <si>
    <t>James Lee</t>
  </si>
  <si>
    <t>170682</t>
  </si>
  <si>
    <t>3201 ALAMOCITOS CREEK DR</t>
  </si>
  <si>
    <t>76549-5918</t>
  </si>
  <si>
    <t>3201 ALAMOCITOS CREEK DR  KILLEEN TX 76549-5918</t>
  </si>
  <si>
    <t>813-753-9138</t>
  </si>
  <si>
    <t>bjylance@yahoo.com</t>
  </si>
  <si>
    <t>H96050813</t>
  </si>
  <si>
    <t xml:space="preserve">Maxwell, Felecia </t>
  </si>
  <si>
    <t>Felecia</t>
  </si>
  <si>
    <t>171336</t>
  </si>
  <si>
    <t>3303 STONEWALL DR</t>
  </si>
  <si>
    <t>76501-6913</t>
  </si>
  <si>
    <t>3303 STONEWALL DR  TEMPLE TX 76501-6913</t>
  </si>
  <si>
    <t>209-430-8723</t>
  </si>
  <si>
    <t>fakalanze@yahoo.com</t>
  </si>
  <si>
    <t>R59517268</t>
  </si>
  <si>
    <t xml:space="preserve">Skinner, Jacques </t>
  </si>
  <si>
    <t>Jacques</t>
  </si>
  <si>
    <t>161730</t>
  </si>
  <si>
    <t>6600-6698 MISTY CREEK LN</t>
  </si>
  <si>
    <t>76502-5588</t>
  </si>
  <si>
    <t>6600-6698 MISTY CREEK LN  TEMPLE TX 76502-5588</t>
  </si>
  <si>
    <t>254-389-9773</t>
  </si>
  <si>
    <t>190403987</t>
  </si>
  <si>
    <t>Williams Nmm, Stephanie G</t>
  </si>
  <si>
    <t>Williams Nmm</t>
  </si>
  <si>
    <t>169199</t>
  </si>
  <si>
    <t>2007 HENRY ST</t>
  </si>
  <si>
    <t>76522-4126</t>
  </si>
  <si>
    <t>2007 HENRY ST  COPPERAS COVE TX 76522-4126</t>
  </si>
  <si>
    <t>254-987-0445</t>
  </si>
  <si>
    <t>angelstar607@yahoo.com</t>
  </si>
  <si>
    <t>VER925103203</t>
  </si>
  <si>
    <t>APT 2311</t>
  </si>
  <si>
    <t>78721-1655</t>
  </si>
  <si>
    <t>1950 WEBBERVILLE RD APT 2311 AUSTIN TX 78721-1655</t>
  </si>
  <si>
    <t>Petty, Reginald B</t>
  </si>
  <si>
    <t>120358</t>
  </si>
  <si>
    <t>1700 WOFFORD DR</t>
  </si>
  <si>
    <t>78611-2736</t>
  </si>
  <si>
    <t>1700 WOFFORD DR  BURNET TX 78611-2736</t>
  </si>
  <si>
    <t>512-756-7158</t>
  </si>
  <si>
    <t>512-576-1172</t>
  </si>
  <si>
    <t>carl2617@yahoo.com</t>
  </si>
  <si>
    <t>8K07XV9NH45</t>
  </si>
  <si>
    <t>2022080093</t>
  </si>
  <si>
    <t xml:space="preserve">Freitag, Brenton </t>
  </si>
  <si>
    <t>Brenton</t>
  </si>
  <si>
    <t>Freitag</t>
  </si>
  <si>
    <t>107176</t>
  </si>
  <si>
    <t>977 STAR RD</t>
  </si>
  <si>
    <t>78644-4248</t>
  </si>
  <si>
    <t>977 STAR RD  LOCKHART TX 78644-4248</t>
  </si>
  <si>
    <t>512-660-3817</t>
  </si>
  <si>
    <t>brentonfreitag@yahoo.com</t>
  </si>
  <si>
    <t>132318447</t>
  </si>
  <si>
    <t>420 COUNTY ROAD 102  Llano TX 78643</t>
  </si>
  <si>
    <t xml:space="preserve">EKE, ETHEL </t>
  </si>
  <si>
    <t>ETHEL</t>
  </si>
  <si>
    <t>EKE</t>
  </si>
  <si>
    <t>27331</t>
  </si>
  <si>
    <t>78721-1651</t>
  </si>
  <si>
    <t>1950 WEBBERVILLE RD APT 2216 AUSTIN TX 78721-1651</t>
  </si>
  <si>
    <t>737-212-3597</t>
  </si>
  <si>
    <t>ekeethel49@gmail.com</t>
  </si>
  <si>
    <t>953757032</t>
  </si>
  <si>
    <t xml:space="preserve">Sword, Joshua </t>
  </si>
  <si>
    <t>Sword</t>
  </si>
  <si>
    <t>107043</t>
  </si>
  <si>
    <t>315 Regatta Ct</t>
  </si>
  <si>
    <t>315 Regatta Ct  Lakeway TX 78734</t>
  </si>
  <si>
    <t>208-358-4440</t>
  </si>
  <si>
    <t>swordjm87@gmail.com</t>
  </si>
  <si>
    <t>GDJ809881811</t>
  </si>
  <si>
    <t xml:space="preserve">Shread, Donald </t>
  </si>
  <si>
    <t>Shread</t>
  </si>
  <si>
    <t>107134</t>
  </si>
  <si>
    <t>11206 HILL DR</t>
  </si>
  <si>
    <t>78641-5893</t>
  </si>
  <si>
    <t>11206 HILL DR  LEANDER TX 78641-5893</t>
  </si>
  <si>
    <t>512-905-2698</t>
  </si>
  <si>
    <t>donald.shread@yahoo.com</t>
  </si>
  <si>
    <t>1PH0W12EF00</t>
  </si>
  <si>
    <t xml:space="preserve">Owen, Michael </t>
  </si>
  <si>
    <t>105983</t>
  </si>
  <si>
    <t>1115 HIGH CIRCLE NORTH B</t>
  </si>
  <si>
    <t>1115 HIGH CIRCLE NORTH B  Horseshoe Bay TX 78657</t>
  </si>
  <si>
    <t>512-217-1837</t>
  </si>
  <si>
    <t>mikeowen70@gmail.com</t>
  </si>
  <si>
    <t>3K78AW2AY25</t>
  </si>
  <si>
    <t>776619-92</t>
  </si>
  <si>
    <t xml:space="preserve">Knittel, Douglas </t>
  </si>
  <si>
    <t>Knittel</t>
  </si>
  <si>
    <t>135000</t>
  </si>
  <si>
    <t>208 PACE BEND RD S</t>
  </si>
  <si>
    <t>78669-1680</t>
  </si>
  <si>
    <t>208 PACE BEND RD S  SPICEWOOD TX 78669-1680</t>
  </si>
  <si>
    <t>512-215-8527</t>
  </si>
  <si>
    <t>512-227-9198</t>
  </si>
  <si>
    <t>dwknittel@yahoo.com</t>
  </si>
  <si>
    <t>915332290</t>
  </si>
  <si>
    <t xml:space="preserve">Knittel, Jerry </t>
  </si>
  <si>
    <t>105713</t>
  </si>
  <si>
    <t>512-621-6248</t>
  </si>
  <si>
    <t>jerry.knittel@yahoo.com</t>
  </si>
  <si>
    <t>950378321</t>
  </si>
  <si>
    <t xml:space="preserve">Ivey, Sandria </t>
  </si>
  <si>
    <t>Sandria</t>
  </si>
  <si>
    <t>Ivey</t>
  </si>
  <si>
    <t>105986</t>
  </si>
  <si>
    <t>512-200-1558</t>
  </si>
  <si>
    <t>sandriaivey0743@gmail.com</t>
  </si>
  <si>
    <t>TELLEZ, JESSICA L</t>
  </si>
  <si>
    <t>1912669375</t>
  </si>
  <si>
    <t>UHC WELLMED Med silver (PPO C-SNP)</t>
  </si>
  <si>
    <t>976587508</t>
  </si>
  <si>
    <t>513915295</t>
  </si>
  <si>
    <t xml:space="preserve">Williams, Jurline </t>
  </si>
  <si>
    <t>Jurline</t>
  </si>
  <si>
    <t>22546</t>
  </si>
  <si>
    <t>15006 NUTTEL DR</t>
  </si>
  <si>
    <t>15006 NUTTEL DR  AUSTIN TX 78724</t>
  </si>
  <si>
    <t>512-803-4256</t>
  </si>
  <si>
    <t>512-974-3974</t>
  </si>
  <si>
    <t>jurline.williams@austintexas.gov</t>
  </si>
  <si>
    <t>AEU846989371</t>
  </si>
  <si>
    <t>830-693-8298</t>
  </si>
  <si>
    <t xml:space="preserve">Park, Leroy </t>
  </si>
  <si>
    <t>Park</t>
  </si>
  <si>
    <t>52735</t>
  </si>
  <si>
    <t>739 W WILLIAM CANNON DR</t>
  </si>
  <si>
    <t>APT 2308</t>
  </si>
  <si>
    <t>78745-3991</t>
  </si>
  <si>
    <t>739 W WILLIAM CANNON DR APT 2308 AUSTIN TX 78745-3991</t>
  </si>
  <si>
    <t>512-744-8327</t>
  </si>
  <si>
    <t>214-532-1036</t>
  </si>
  <si>
    <t>lchightower@suddenlink.net</t>
  </si>
  <si>
    <t>7GT8UK4NX21</t>
  </si>
  <si>
    <t>506431867</t>
  </si>
  <si>
    <t>JONES, JAYWANDA D</t>
  </si>
  <si>
    <t>JAYWANDA</t>
  </si>
  <si>
    <t>72231</t>
  </si>
  <si>
    <t>624 MEMORY LN</t>
  </si>
  <si>
    <t>624 MEMORY LN  ELIZABETHTOWN KY 42701-4106</t>
  </si>
  <si>
    <t>502-909-5645</t>
  </si>
  <si>
    <t>JAYWANDA2015@GMAIL.COM</t>
  </si>
  <si>
    <t>3EX5RN2TU82</t>
  </si>
  <si>
    <t>226174426</t>
  </si>
  <si>
    <t xml:space="preserve">Johnson, Tonya </t>
  </si>
  <si>
    <t>163997</t>
  </si>
  <si>
    <t>676 BROWNING RD</t>
  </si>
  <si>
    <t>ROCKFIELD</t>
  </si>
  <si>
    <t>42274-9326</t>
  </si>
  <si>
    <t>676 BROWNING RD  ROCKFIELD KY 42274-9326</t>
  </si>
  <si>
    <t>270-599-4381</t>
  </si>
  <si>
    <t>johnsontonya79@yahoo.com</t>
  </si>
  <si>
    <t>132488976</t>
  </si>
  <si>
    <t>501 STEWART ST  Elizabethtown KY 42701</t>
  </si>
  <si>
    <t>Alina.williams0852@gmail.com</t>
  </si>
  <si>
    <t xml:space="preserve">Wheeler, Tavon </t>
  </si>
  <si>
    <t>Tavon</t>
  </si>
  <si>
    <t>169800</t>
  </si>
  <si>
    <t>1451 W LINCOLN TRAIL BLVD Apt.133</t>
  </si>
  <si>
    <t>40160-2512</t>
  </si>
  <si>
    <t>1451 W LINCOLN TRAIL BLVD Apt.133 APT 133 RADCLIFF KY 40160-2512</t>
  </si>
  <si>
    <t>270-319-3538</t>
  </si>
  <si>
    <t>tavonwheeler30@gmail.com</t>
  </si>
  <si>
    <t>1013307376</t>
  </si>
  <si>
    <t>HANNINEN Jr, JOHN W</t>
  </si>
  <si>
    <t>HANNINEN Jr</t>
  </si>
  <si>
    <t>97866</t>
  </si>
  <si>
    <t>94 HUNTINGTON LN</t>
  </si>
  <si>
    <t>40162-9304</t>
  </si>
  <si>
    <t>94 HUNTINGTON LN  RINEYVILLE KY 40162-9304</t>
  </si>
  <si>
    <t>573-433-5185</t>
  </si>
  <si>
    <t>cardinvestors@yahoo.com</t>
  </si>
  <si>
    <t>4KW0AY9XJ03</t>
  </si>
  <si>
    <t>00375180300</t>
  </si>
  <si>
    <t xml:space="preserve">Judd, Jenni </t>
  </si>
  <si>
    <t>Judd</t>
  </si>
  <si>
    <t>169892</t>
  </si>
  <si>
    <t>335 W SOUTHSIDE CT</t>
  </si>
  <si>
    <t>40214-3027</t>
  </si>
  <si>
    <t>335 W SOUTHSIDE CT  LOUISVILLE KY 40214-3027</t>
  </si>
  <si>
    <t>502-681-4443</t>
  </si>
  <si>
    <t>jjudd0214@gmail.com</t>
  </si>
  <si>
    <t xml:space="preserve">VISSING, MICHELLE </t>
  </si>
  <si>
    <t>1740849637</t>
  </si>
  <si>
    <t>102120039</t>
  </si>
  <si>
    <t xml:space="preserve">CREES, JUSTIN </t>
  </si>
  <si>
    <t>JUSTIN</t>
  </si>
  <si>
    <t>CREES</t>
  </si>
  <si>
    <t>126929</t>
  </si>
  <si>
    <t>404 WELLINGTON WAY</t>
  </si>
  <si>
    <t>42701-5206</t>
  </si>
  <si>
    <t>404 WELLINGTON WAY  ELIZABETHTOWN KY 42701-5206</t>
  </si>
  <si>
    <t>270-390-2838</t>
  </si>
  <si>
    <t>Jcrees013@gmail.com</t>
  </si>
  <si>
    <t>41661504</t>
  </si>
  <si>
    <t xml:space="preserve">Cao, Luyen </t>
  </si>
  <si>
    <t>1770502825</t>
  </si>
  <si>
    <t>Brizendine, Anthony G</t>
  </si>
  <si>
    <t>Brizendine</t>
  </si>
  <si>
    <t>108397</t>
  </si>
  <si>
    <t>15773 DAWSON CREEK DR</t>
  </si>
  <si>
    <t>80132-6014</t>
  </si>
  <si>
    <t>15773 DAWSON CREEK DR  MONUMENT CO 80132-6014</t>
  </si>
  <si>
    <t>719-351-2901</t>
  </si>
  <si>
    <t>tonybriz@centurylink.net</t>
  </si>
  <si>
    <t xml:space="preserve">Mitchell, Andrew </t>
  </si>
  <si>
    <t>1013962174</t>
  </si>
  <si>
    <t>5RD7DN8TJ77</t>
  </si>
  <si>
    <t>00577620800</t>
  </si>
  <si>
    <t>Thomas, Margaret M</t>
  </si>
  <si>
    <t>102555</t>
  </si>
  <si>
    <t>2120 GALE RD</t>
  </si>
  <si>
    <t>81006-1933</t>
  </si>
  <si>
    <t>2120 GALE RD  PUEBLO CO 81006-1933</t>
  </si>
  <si>
    <t>719-250-4300</t>
  </si>
  <si>
    <t>Thomaspeggy58@yahoo.com</t>
  </si>
  <si>
    <t xml:space="preserve">Rendler, Michael </t>
  </si>
  <si>
    <t>1386623403</t>
  </si>
  <si>
    <t>H79447895</t>
  </si>
  <si>
    <t>Walker, Falonda N</t>
  </si>
  <si>
    <t>Falonda</t>
  </si>
  <si>
    <t>136828</t>
  </si>
  <si>
    <t>4606 Pennington Ave Apt A</t>
  </si>
  <si>
    <t>76549-2730</t>
  </si>
  <si>
    <t>4606 Pennington Ave Apt A APT A KILLEEN TX 76549-2730</t>
  </si>
  <si>
    <t>254-371-1529</t>
  </si>
  <si>
    <t>888-722-1787</t>
  </si>
  <si>
    <t>falonda_walker@yahoo.com</t>
  </si>
  <si>
    <t xml:space="preserve">Spencer, Edward </t>
  </si>
  <si>
    <t>1548355902</t>
  </si>
  <si>
    <t>PAS840472138</t>
  </si>
  <si>
    <t>MILLER, LINDA C</t>
  </si>
  <si>
    <t>128636</t>
  </si>
  <si>
    <t>1531 FRANKLIN AVE</t>
  </si>
  <si>
    <t>81212-2450</t>
  </si>
  <si>
    <t>1531 FRANKLIN AVE  CANON CITY CO 81212-2450</t>
  </si>
  <si>
    <t>303-995-5004</t>
  </si>
  <si>
    <t>featherprayer@gmail.com</t>
  </si>
  <si>
    <t xml:space="preserve">Urish MD, Abigail </t>
  </si>
  <si>
    <t>1881955920</t>
  </si>
  <si>
    <t xml:space="preserve">Haeffner, Adam </t>
  </si>
  <si>
    <t>1134474752</t>
  </si>
  <si>
    <t>7CU3K96HW91</t>
  </si>
  <si>
    <t>33805084511</t>
  </si>
  <si>
    <t xml:space="preserve">MENEGAY, Kathy </t>
  </si>
  <si>
    <t>MENEGAY</t>
  </si>
  <si>
    <t>78069</t>
  </si>
  <si>
    <t>464 TAHITIAN DR</t>
  </si>
  <si>
    <t>464 TAHITIAN DR  BASTROP TX 78602</t>
  </si>
  <si>
    <t>512-321-8680</t>
  </si>
  <si>
    <t>katmenegay@gmail.com</t>
  </si>
  <si>
    <t>T3X848645435</t>
  </si>
  <si>
    <t xml:space="preserve">Deshields, Teandrea </t>
  </si>
  <si>
    <t>Teandrea</t>
  </si>
  <si>
    <t>Deshields</t>
  </si>
  <si>
    <t>65816</t>
  </si>
  <si>
    <t>3506 SHADYSIDE DR</t>
  </si>
  <si>
    <t>40211-2163</t>
  </si>
  <si>
    <t>3506 SHADYSIDE DR  LOUISVILLE KY 40211-2163</t>
  </si>
  <si>
    <t>502-650-1031</t>
  </si>
  <si>
    <t>tdeshields970@gmail.com</t>
  </si>
  <si>
    <t xml:space="preserve">Referral, Self </t>
  </si>
  <si>
    <t>1306503057</t>
  </si>
  <si>
    <t>0007446231</t>
  </si>
  <si>
    <t xml:space="preserve">Kammerdiener, Amie </t>
  </si>
  <si>
    <t>Amie</t>
  </si>
  <si>
    <t>Kammerdiener</t>
  </si>
  <si>
    <t>63388</t>
  </si>
  <si>
    <t>702 MOUNT HOLLY RD</t>
  </si>
  <si>
    <t>40118-9405</t>
  </si>
  <si>
    <t>702 MOUNT HOLLY RD  FAIRDALE KY 40118-9405</t>
  </si>
  <si>
    <t>502-926-8643</t>
  </si>
  <si>
    <t>amiekamm93@gmail.com</t>
  </si>
  <si>
    <t>S6M680W12241</t>
  </si>
  <si>
    <t>W290750840</t>
  </si>
  <si>
    <t xml:space="preserve">HILLCHANNEL, ROSALYN </t>
  </si>
  <si>
    <t>ROSALYN</t>
  </si>
  <si>
    <t>HILLCHANNEL</t>
  </si>
  <si>
    <t>21108</t>
  </si>
  <si>
    <t>13005 HEINEMANN DR</t>
  </si>
  <si>
    <t>APT 715</t>
  </si>
  <si>
    <t>78727-6120</t>
  </si>
  <si>
    <t>13005 HEINEMANN DR APT 715 AUSTIN TX 78727-6120</t>
  </si>
  <si>
    <t>512-619-9031</t>
  </si>
  <si>
    <t>rozzyrosz@gmail.com</t>
  </si>
  <si>
    <t xml:space="preserve">Bollineni MD, Mamatha </t>
  </si>
  <si>
    <t>1639353139</t>
  </si>
  <si>
    <t>U0608801901</t>
  </si>
  <si>
    <t xml:space="preserve">Ekstrum, Lynne </t>
  </si>
  <si>
    <t>Lynne</t>
  </si>
  <si>
    <t>Ekstrum</t>
  </si>
  <si>
    <t>49052</t>
  </si>
  <si>
    <t>16100 S Great Oaks Drive</t>
  </si>
  <si>
    <t>Apt 2101</t>
  </si>
  <si>
    <t>16100 S Great Oaks Drive Apt 2101 ROUND ROCK TX 78681</t>
  </si>
  <si>
    <t>512-799-8282</t>
  </si>
  <si>
    <t>joydoll40@aol.com</t>
  </si>
  <si>
    <t>1NA8F43XW46</t>
  </si>
  <si>
    <t xml:space="preserve">Case, Daniel (Dan) </t>
  </si>
  <si>
    <t>Daniel (Dan)</t>
  </si>
  <si>
    <t>148465</t>
  </si>
  <si>
    <t>6106 CARY DR</t>
  </si>
  <si>
    <t>78757-3114</t>
  </si>
  <si>
    <t>6106 CARY DR  AUSTIN TX 78757-3114</t>
  </si>
  <si>
    <t>737-230-7006</t>
  </si>
  <si>
    <t>dcase999@gmail.com</t>
  </si>
  <si>
    <t>Cauvin, Paul D</t>
  </si>
  <si>
    <t>1447265590</t>
  </si>
  <si>
    <t>ZGN943917038</t>
  </si>
  <si>
    <t xml:space="preserve">Phelps, Paul </t>
  </si>
  <si>
    <t>18983</t>
  </si>
  <si>
    <t>108 MAPLEWOOD S</t>
  </si>
  <si>
    <t>78640-5267</t>
  </si>
  <si>
    <t>108 MAPLEWOOD S  KYLE TX 78640-5267</t>
  </si>
  <si>
    <t>512-770-0168</t>
  </si>
  <si>
    <t>paul2phelps9@gmail.com</t>
  </si>
  <si>
    <t>ZGP830228100</t>
  </si>
  <si>
    <t xml:space="preserve">McCarthy, Donna </t>
  </si>
  <si>
    <t>McCarthy</t>
  </si>
  <si>
    <t>41307</t>
  </si>
  <si>
    <t>3335 PINE NEEDLE CIRCLE</t>
  </si>
  <si>
    <t>3335 PINE NEEDLE CIRCLE  ROUND ROCK TX 78681</t>
  </si>
  <si>
    <t>817-733-0503</t>
  </si>
  <si>
    <t>donna.gene.mccarthy@gmail.com</t>
  </si>
  <si>
    <t>LAVIOLETTE, AMANDA K</t>
  </si>
  <si>
    <t>1538363106</t>
  </si>
  <si>
    <t>9KH0DY9MN25</t>
  </si>
  <si>
    <t>M842724940</t>
  </si>
  <si>
    <t xml:space="preserve">BARNES, WILLIAM </t>
  </si>
  <si>
    <t>161214</t>
  </si>
  <si>
    <t>515 BUCKBOARD BLVD</t>
  </si>
  <si>
    <t>78681-6904</t>
  </si>
  <si>
    <t>515 BUCKBOARD BLVD  ROUND ROCK TX 78681-6904</t>
  </si>
  <si>
    <t>512-239-8897</t>
  </si>
  <si>
    <t>gbarnes102030@gmail.com</t>
  </si>
  <si>
    <t>CUR5316758</t>
  </si>
  <si>
    <t xml:space="preserve">Mckinney, Paula </t>
  </si>
  <si>
    <t>167614</t>
  </si>
  <si>
    <t>1502A BARTON HILLS DR</t>
  </si>
  <si>
    <t>78704-2739</t>
  </si>
  <si>
    <t>1502A BARTON HILLS DR  AUSTIN TX 78704-2739</t>
  </si>
  <si>
    <t>903-738-0905</t>
  </si>
  <si>
    <t>PAULA.MCKINNEY@GMAIL.COM</t>
  </si>
  <si>
    <t>996046057</t>
  </si>
  <si>
    <t xml:space="preserve">SHERBURNE, PAIGE </t>
  </si>
  <si>
    <t>SHERBURNE</t>
  </si>
  <si>
    <t>114149</t>
  </si>
  <si>
    <t>1020 E LOOP 121</t>
  </si>
  <si>
    <t>76513-4447</t>
  </si>
  <si>
    <t>1020 E LOOP 121  BELTON TX 76513-4447</t>
  </si>
  <si>
    <t>903-851-9492</t>
  </si>
  <si>
    <t>paigesherburne@outlook.com</t>
  </si>
  <si>
    <t>550429078</t>
  </si>
  <si>
    <t>Dunlevy, Vickie N</t>
  </si>
  <si>
    <t>Dunlevy</t>
  </si>
  <si>
    <t>16307</t>
  </si>
  <si>
    <t>2505 BOWMAN AVE</t>
  </si>
  <si>
    <t>78703-2313</t>
  </si>
  <si>
    <t>2505 BOWMAN AVE  AUSTIN TX 78703-2313</t>
  </si>
  <si>
    <t>512-848-8233</t>
  </si>
  <si>
    <t>vickiedunlevy@att.net</t>
  </si>
  <si>
    <t>4MU9CJ3VX22</t>
  </si>
  <si>
    <t>H64509423</t>
  </si>
  <si>
    <t>FALLER-GREENHAW, TERESA J</t>
  </si>
  <si>
    <t>FALLER-GREENHAW</t>
  </si>
  <si>
    <t>16455</t>
  </si>
  <si>
    <t>1104 MEADOW RUN DR</t>
  </si>
  <si>
    <t>78621-6429</t>
  </si>
  <si>
    <t>1104 MEADOW RUN DR  ELGIN TX 78621-6429</t>
  </si>
  <si>
    <t>512-940-8037</t>
  </si>
  <si>
    <t>512-291-8450</t>
  </si>
  <si>
    <t>CATZEYE.TFG@GMAIL.COM</t>
  </si>
  <si>
    <t>1JN9TP3RX27</t>
  </si>
  <si>
    <t>ZGM862048303</t>
  </si>
  <si>
    <t>Sullivan, Tracy A</t>
  </si>
  <si>
    <t>169804</t>
  </si>
  <si>
    <t>11500 BUCKINGHAM RD</t>
  </si>
  <si>
    <t>78759-4402</t>
  </si>
  <si>
    <t>11500 BUCKINGHAM RD  AUSTIN TX 78759-4402</t>
  </si>
  <si>
    <t>512-731-3991</t>
  </si>
  <si>
    <t>tazsullivan56@gmail.com</t>
  </si>
  <si>
    <t>3DQ1YP3GN91</t>
  </si>
  <si>
    <t>34351931812</t>
  </si>
  <si>
    <t>Debenedictis, Michael A</t>
  </si>
  <si>
    <t>Debenedictis</t>
  </si>
  <si>
    <t>41366</t>
  </si>
  <si>
    <t>17813 Floribuntis</t>
  </si>
  <si>
    <t>17813 Floribuntis  ELGIN TX 78621</t>
  </si>
  <si>
    <t>512-785-1112</t>
  </si>
  <si>
    <t>mdebenedictis007@gmail.com</t>
  </si>
  <si>
    <t xml:space="preserve">Staehle, Diana </t>
  </si>
  <si>
    <t>Staehle</t>
  </si>
  <si>
    <t>146389</t>
  </si>
  <si>
    <t>1013 W 31ST ST</t>
  </si>
  <si>
    <t>78705-2001</t>
  </si>
  <si>
    <t>1013 W 31ST ST  AUSTIN TX 78705-2001</t>
  </si>
  <si>
    <t>512-809-8459</t>
  </si>
  <si>
    <t>dlsstaehle@gmail.com</t>
  </si>
  <si>
    <t>6EQ3R15VE83</t>
  </si>
  <si>
    <t>AHL3121986</t>
  </si>
  <si>
    <t xml:space="preserve">Washington, Christopher </t>
  </si>
  <si>
    <t>136175</t>
  </si>
  <si>
    <t>908 ELDERBERRY TEA CV</t>
  </si>
  <si>
    <t>78660-3027</t>
  </si>
  <si>
    <t>908 ELDERBERRY TEA CV  PFLUGERVILLE TX 78660-3027</t>
  </si>
  <si>
    <t>512-731-5317</t>
  </si>
  <si>
    <t>cdub0119@gmail.com</t>
  </si>
  <si>
    <t>550409692</t>
  </si>
  <si>
    <t>Callari, Aniello J</t>
  </si>
  <si>
    <t>Aniello</t>
  </si>
  <si>
    <t>Callari</t>
  </si>
  <si>
    <t>15637</t>
  </si>
  <si>
    <t>winkyinc@aol.com</t>
  </si>
  <si>
    <t>995785039</t>
  </si>
  <si>
    <t>212 S. Bastrop St</t>
  </si>
  <si>
    <t>212 S. Bastrop St  Manor TX 78653</t>
  </si>
  <si>
    <t>Lingenfelder, Barbara A</t>
  </si>
  <si>
    <t>Lingenfelder</t>
  </si>
  <si>
    <t>78279</t>
  </si>
  <si>
    <t>309 THE HILLS DR</t>
  </si>
  <si>
    <t>78738-1340</t>
  </si>
  <si>
    <t>309 THE HILLS DR  THE HILLS TX 78738-1340</t>
  </si>
  <si>
    <t>281-788-5842</t>
  </si>
  <si>
    <t>blingenf@gmail.com</t>
  </si>
  <si>
    <t>904313367</t>
  </si>
  <si>
    <t xml:space="preserve">Weathers, Travis </t>
  </si>
  <si>
    <t>140629</t>
  </si>
  <si>
    <t>11711 BROAD OAKS DR</t>
  </si>
  <si>
    <t>78759-3757</t>
  </si>
  <si>
    <t>11711 BROAD OAKS DR  AUSTIN TX 78759-3757</t>
  </si>
  <si>
    <t>512-695-2813</t>
  </si>
  <si>
    <t>travw78@aim.com</t>
  </si>
  <si>
    <t>00403353100</t>
  </si>
  <si>
    <t>Reynolds, Patricia J</t>
  </si>
  <si>
    <t>46668</t>
  </si>
  <si>
    <t>5605 Springdale Rd</t>
  </si>
  <si>
    <t>Apt 3304</t>
  </si>
  <si>
    <t>5605 Springdale Rd Apt 3304 AUSTIN TX 78723</t>
  </si>
  <si>
    <t>281-512-2989</t>
  </si>
  <si>
    <t>281-738-7128</t>
  </si>
  <si>
    <t>patnjrey23@gmail.com</t>
  </si>
  <si>
    <t>117921861</t>
  </si>
  <si>
    <t xml:space="preserve">SMITH, JULIENNE </t>
  </si>
  <si>
    <t>JULIENNE</t>
  </si>
  <si>
    <t>115356</t>
  </si>
  <si>
    <t>10604 LA PLATA CV</t>
  </si>
  <si>
    <t>78737-3100</t>
  </si>
  <si>
    <t>10604 LA PLATA CV  AUSTIN TX 78737-3100</t>
  </si>
  <si>
    <t>512-217-9693</t>
  </si>
  <si>
    <t>juliennesmith@austin.rr.com</t>
  </si>
  <si>
    <t>H09161536</t>
  </si>
  <si>
    <t xml:space="preserve">HOLDER, JANIE </t>
  </si>
  <si>
    <t>HOLDER</t>
  </si>
  <si>
    <t>17306</t>
  </si>
  <si>
    <t>13108 HUMPHREY DR</t>
  </si>
  <si>
    <t>78729-7422</t>
  </si>
  <si>
    <t>13108 HUMPHREY DR  AUSTIN TX 78729-7422</t>
  </si>
  <si>
    <t>512-335-5746</t>
  </si>
  <si>
    <t>512-694-8193</t>
  </si>
  <si>
    <t>JADAMSHOLDER@GMAIL.COM</t>
  </si>
  <si>
    <t>ZIEBERT, JOHN J,MD</t>
  </si>
  <si>
    <t>1205811296</t>
  </si>
  <si>
    <t>962943758</t>
  </si>
  <si>
    <t xml:space="preserve">BAILEY, JANICE </t>
  </si>
  <si>
    <t>70112</t>
  </si>
  <si>
    <t>10102 POND VIEW CIR</t>
  </si>
  <si>
    <t>78753-4426</t>
  </si>
  <si>
    <t>10102 POND VIEW CIR  AUSTIN TX 78753-4426</t>
  </si>
  <si>
    <t>512-636-8978</t>
  </si>
  <si>
    <t>JBAILEY380072@YAHOO.COM</t>
  </si>
  <si>
    <t>5MM8XC4CA28</t>
  </si>
  <si>
    <t>465560888</t>
  </si>
  <si>
    <t xml:space="preserve">JAIBAJI, AMIR </t>
  </si>
  <si>
    <t>AMIR</t>
  </si>
  <si>
    <t>JAIBAJI</t>
  </si>
  <si>
    <t>70656</t>
  </si>
  <si>
    <t>311 W 5TH ST</t>
  </si>
  <si>
    <t>UNIT 504</t>
  </si>
  <si>
    <t>311 W 5TH ST UNIT 504 Austin TX 78701</t>
  </si>
  <si>
    <t>512-417-7654</t>
  </si>
  <si>
    <t>amir77@gmail.com</t>
  </si>
  <si>
    <t>10996562500</t>
  </si>
  <si>
    <t xml:space="preserve">Wells, Heather </t>
  </si>
  <si>
    <t>142597</t>
  </si>
  <si>
    <t>112 WASHINGTON BLVD</t>
  </si>
  <si>
    <t>47167-1454</t>
  </si>
  <si>
    <t>112 WASHINGTON BLVD Undefined SALEM IN 47167-1454</t>
  </si>
  <si>
    <t>812-416-6552</t>
  </si>
  <si>
    <t>drucilla_rayne@yahoo.com</t>
  </si>
  <si>
    <t>KILBURN, ROBERTA D</t>
  </si>
  <si>
    <t>1609203082</t>
  </si>
  <si>
    <t>Miller, Lisa M</t>
  </si>
  <si>
    <t>163667</t>
  </si>
  <si>
    <t>2334 SHELDON ST</t>
  </si>
  <si>
    <t>46218-3451</t>
  </si>
  <si>
    <t>2334 SHELDON ST  INDIANAPOLIS IN 46218-3451</t>
  </si>
  <si>
    <t>317-507-0693</t>
  </si>
  <si>
    <t>llisamiller123456@gmail.com</t>
  </si>
  <si>
    <t xml:space="preserve">INPANBUTR-MARTINKUS, MELISSA </t>
  </si>
  <si>
    <t>1982773164</t>
  </si>
  <si>
    <t>YRK100329315499</t>
  </si>
  <si>
    <t xml:space="preserve">Thomas, Casandra </t>
  </si>
  <si>
    <t>Casandra</t>
  </si>
  <si>
    <t>168337</t>
  </si>
  <si>
    <t>4353 MILL VIEW CT</t>
  </si>
  <si>
    <t>46226-7326</t>
  </si>
  <si>
    <t>4353 MILL VIEW CT APT 2A INDIANAPOLIS IN 46226-7326</t>
  </si>
  <si>
    <t>317-588-4732</t>
  </si>
  <si>
    <t>cthomas46226@gmail.com</t>
  </si>
  <si>
    <t xml:space="preserve">Dodson, Rashida </t>
  </si>
  <si>
    <t>1518509140</t>
  </si>
  <si>
    <t>U8510854301</t>
  </si>
  <si>
    <t>Duncan, Susan M</t>
  </si>
  <si>
    <t>141344</t>
  </si>
  <si>
    <t>2140 SOUTHLAKE AVE N</t>
  </si>
  <si>
    <t>46143-6542</t>
  </si>
  <si>
    <t>2140 SOUTHLAKE AVE N  GREENWOOD IN 46143-6542</t>
  </si>
  <si>
    <t>317-530-5675</t>
  </si>
  <si>
    <t>317-200-5557</t>
  </si>
  <si>
    <t>binkydee@icloud.com</t>
  </si>
  <si>
    <t xml:space="preserve">FRANKLIN, LENA </t>
  </si>
  <si>
    <t>1659690550</t>
  </si>
  <si>
    <t>H69540688</t>
  </si>
  <si>
    <t>311405867</t>
  </si>
  <si>
    <t xml:space="preserve">Lopez, Eugenio </t>
  </si>
  <si>
    <t>Eugenio</t>
  </si>
  <si>
    <t>49476</t>
  </si>
  <si>
    <t>13343 EMERALD HILLS ST</t>
  </si>
  <si>
    <t>HORIZON CITY</t>
  </si>
  <si>
    <t>79928-2522</t>
  </si>
  <si>
    <t>13343 EMERALD HILLS ST  HORIZON CITY TX 79928-2522</t>
  </si>
  <si>
    <t>915-478-9838</t>
  </si>
  <si>
    <t>lopezmayedo@yahoo.com</t>
  </si>
  <si>
    <t>WC197707736</t>
  </si>
  <si>
    <t xml:space="preserve">SCHROEDER, MARTHA </t>
  </si>
  <si>
    <t>SCHROEDER</t>
  </si>
  <si>
    <t>76786</t>
  </si>
  <si>
    <t>2508 HARTFORD RD</t>
  </si>
  <si>
    <t>78703-2429</t>
  </si>
  <si>
    <t>2508 HARTFORD RD  AUSTIN TX 78703-2429</t>
  </si>
  <si>
    <t>512-627-0888</t>
  </si>
  <si>
    <t>MARTHAGSCHROEDER@GMAIL.COM</t>
  </si>
  <si>
    <t>913374453</t>
  </si>
  <si>
    <t>MORGAN, AMANDA M</t>
  </si>
  <si>
    <t>127293</t>
  </si>
  <si>
    <t>3801 SALT FORK DR</t>
  </si>
  <si>
    <t>3801 SALT FORK DR  Killeen TX 76549</t>
  </si>
  <si>
    <t>254-922-0490</t>
  </si>
  <si>
    <t>morganamanda79@gmail.com</t>
  </si>
  <si>
    <t>AQT60488513201</t>
  </si>
  <si>
    <t>Crisostomo, Katie M</t>
  </si>
  <si>
    <t>Crisostomo</t>
  </si>
  <si>
    <t>98272</t>
  </si>
  <si>
    <t>606 DONNIE AVE</t>
  </si>
  <si>
    <t>76541-8919</t>
  </si>
  <si>
    <t>606 DONNIE AVE  KILLEEN TX 76541-8919</t>
  </si>
  <si>
    <t>254-258-7950</t>
  </si>
  <si>
    <t>VKCRISOSTOMO@YAHOO.COM</t>
  </si>
  <si>
    <t>586782864</t>
  </si>
  <si>
    <t>Clark, Steven M</t>
  </si>
  <si>
    <t>165823</t>
  </si>
  <si>
    <t>301 ALLEN ST</t>
  </si>
  <si>
    <t>76522-2304</t>
  </si>
  <si>
    <t>301 ALLEN ST  COPPERAS COVE TX 76522-2304</t>
  </si>
  <si>
    <t>254-371-7378</t>
  </si>
  <si>
    <t xml:space="preserve">Jones, Jamie Leann </t>
  </si>
  <si>
    <t>6GD7DY3RE64</t>
  </si>
  <si>
    <t>459194940</t>
  </si>
  <si>
    <t>Martin, Christopher M</t>
  </si>
  <si>
    <t>163892</t>
  </si>
  <si>
    <t>1716 CLOVIS DR Unit B</t>
  </si>
  <si>
    <t>76522-4273</t>
  </si>
  <si>
    <t>1716 CLOVIS DR Unit B UNIT B COPPERAS COVE TX 76522-4273</t>
  </si>
  <si>
    <t>210-850-7559</t>
  </si>
  <si>
    <t>chrismarcmartin@gmail.com</t>
  </si>
  <si>
    <t>West, Samuel DO A</t>
  </si>
  <si>
    <t>1972723450</t>
  </si>
  <si>
    <t>01477768400</t>
  </si>
  <si>
    <t xml:space="preserve">HURLEY, DENNIS </t>
  </si>
  <si>
    <t>HURLEY</t>
  </si>
  <si>
    <t>172091</t>
  </si>
  <si>
    <t>664 COUNTY ROAD 116</t>
  </si>
  <si>
    <t>76569-3891</t>
  </si>
  <si>
    <t>664 COUNTY ROAD 116  ROGERS TX 76569-3891</t>
  </si>
  <si>
    <t>254-563-6626</t>
  </si>
  <si>
    <t>hurleydennis7@gmail.com</t>
  </si>
  <si>
    <t>MCR04398500</t>
  </si>
  <si>
    <t>Brown, Kim C</t>
  </si>
  <si>
    <t>171578</t>
  </si>
  <si>
    <t>304 E ORION DR</t>
  </si>
  <si>
    <t>304 E ORION DR  KILLEEN TX 76542-6462</t>
  </si>
  <si>
    <t>254-681-9042</t>
  </si>
  <si>
    <t>emokim21@yahoo.com</t>
  </si>
  <si>
    <t>958386005</t>
  </si>
  <si>
    <t>WHITE, JEFFREY O</t>
  </si>
  <si>
    <t>20481</t>
  </si>
  <si>
    <t>316 NECTAR DR</t>
  </si>
  <si>
    <t>78610-5252</t>
  </si>
  <si>
    <t>316 NECTAR DR  BUDA TX 78610-5252</t>
  </si>
  <si>
    <t>512-698-3406</t>
  </si>
  <si>
    <t>freebirdjw@hotmail.com</t>
  </si>
  <si>
    <t>ZGP835247819</t>
  </si>
  <si>
    <t>2G51GG3EN24</t>
  </si>
  <si>
    <t xml:space="preserve">Friday, Marilyn </t>
  </si>
  <si>
    <t>Friday</t>
  </si>
  <si>
    <t>135822</t>
  </si>
  <si>
    <t>1408 N 10TH ST</t>
  </si>
  <si>
    <t>76541-2910</t>
  </si>
  <si>
    <t>1408 N 10TH ST  KILLEEN TX 76541-2910</t>
  </si>
  <si>
    <t>254-319-6762</t>
  </si>
  <si>
    <t>mfriday7942@gmail.com</t>
  </si>
  <si>
    <t>WC - US DEPARTMENT OF LABOR VA Employee</t>
  </si>
  <si>
    <t>162040801</t>
  </si>
  <si>
    <t xml:space="preserve">Latelers, Kerchina (China) </t>
  </si>
  <si>
    <t>Kerchina (China)</t>
  </si>
  <si>
    <t>Latelers</t>
  </si>
  <si>
    <t>137944</t>
  </si>
  <si>
    <t>3300 HEREFORD LN</t>
  </si>
  <si>
    <t>76542-3685</t>
  </si>
  <si>
    <t>3300 HEREFORD LN APT D KILLEEN TX 76542-3685</t>
  </si>
  <si>
    <t>254-393-8697</t>
  </si>
  <si>
    <t>550000978</t>
  </si>
  <si>
    <t>Mbrighteyes@hotmail.com</t>
  </si>
  <si>
    <t>Andrews, Donnie L</t>
  </si>
  <si>
    <t>58601</t>
  </si>
  <si>
    <t>2900 Illinois Ave Apt 1904</t>
  </si>
  <si>
    <t>2900 Illinois Ave Apt 1904 APT 112 Killeen TX 76543</t>
  </si>
  <si>
    <t>210-404-3963</t>
  </si>
  <si>
    <t>donnieleeandrews1@gmail.com</t>
  </si>
  <si>
    <t>121004486</t>
  </si>
  <si>
    <t>Henderson, Michael L</t>
  </si>
  <si>
    <t>169777</t>
  </si>
  <si>
    <t>203B HORSESHOE DR</t>
  </si>
  <si>
    <t>76522-3924</t>
  </si>
  <si>
    <t>203B HORSESHOE DR  COPPERAS COVE TX 76522-3924</t>
  </si>
  <si>
    <t>254-658-4328</t>
  </si>
  <si>
    <t>mike9199@gmail.com</t>
  </si>
  <si>
    <t>132778639</t>
  </si>
  <si>
    <t xml:space="preserve">DAVIS, JERI </t>
  </si>
  <si>
    <t>93855</t>
  </si>
  <si>
    <t>1085 KING COUNTRY RD</t>
  </si>
  <si>
    <t>76528-4342</t>
  </si>
  <si>
    <t>1085 KING COUNTRY RD  GATESVILLE TX 76528-4342</t>
  </si>
  <si>
    <t>254-394-0106</t>
  </si>
  <si>
    <t>jdavis1qbee@aol.com</t>
  </si>
  <si>
    <t>2QR4K94PN62</t>
  </si>
  <si>
    <t>526286-96</t>
  </si>
  <si>
    <t xml:space="preserve">Pouzar, Melinda </t>
  </si>
  <si>
    <t>Pouzar</t>
  </si>
  <si>
    <t>169727</t>
  </si>
  <si>
    <t>516 CREEK ST</t>
  </si>
  <si>
    <t>76522-3106</t>
  </si>
  <si>
    <t>516 CREEK ST  COPPERAS COVE TX 76522-3106</t>
  </si>
  <si>
    <t>231-970-0269</t>
  </si>
  <si>
    <t>mhart1472@yahoo.com</t>
  </si>
  <si>
    <t>ASY890324814</t>
  </si>
  <si>
    <t>HARRAND, ALAN L</t>
  </si>
  <si>
    <t>HARRAND</t>
  </si>
  <si>
    <t>133627</t>
  </si>
  <si>
    <t>9605 MOORBERRY ST</t>
  </si>
  <si>
    <t>78729-2730</t>
  </si>
  <si>
    <t>9605 MOORBERRY ST  AUSTIN TX 78729-2730</t>
  </si>
  <si>
    <t>214-704-8030</t>
  </si>
  <si>
    <t>jaharrand@gmail.com</t>
  </si>
  <si>
    <t xml:space="preserve">PARSONS NP-C, EMILY FRANCIS LEE </t>
  </si>
  <si>
    <t>1811582885</t>
  </si>
  <si>
    <t>2YH8VP3RA25</t>
  </si>
  <si>
    <t>R61686386</t>
  </si>
  <si>
    <t xml:space="preserve">ROBERTSON, SHIRLEY </t>
  </si>
  <si>
    <t>19281</t>
  </si>
  <si>
    <t>6034 COUNTY ROAD 208</t>
  </si>
  <si>
    <t>6034 COUNTY ROAD 208  Lampasas TX 76550</t>
  </si>
  <si>
    <t>512-756-6711</t>
  </si>
  <si>
    <t>512-734-2055</t>
  </si>
  <si>
    <t>shirl1935@outlook.com</t>
  </si>
  <si>
    <t>922842258</t>
  </si>
  <si>
    <t xml:space="preserve">Peterson, WILLIE </t>
  </si>
  <si>
    <t>WILLIE</t>
  </si>
  <si>
    <t>170279</t>
  </si>
  <si>
    <t>5318 LANCE LOOP</t>
  </si>
  <si>
    <t>76549-2507</t>
  </si>
  <si>
    <t>5318 LANCE LOOP  KILLEEN TX 76549-2507</t>
  </si>
  <si>
    <t>254-535-7427</t>
  </si>
  <si>
    <t>130280386</t>
  </si>
  <si>
    <t>Richardson, Joyce M</t>
  </si>
  <si>
    <t>163193</t>
  </si>
  <si>
    <t>1301 WEST LN</t>
  </si>
  <si>
    <t>76549-1546</t>
  </si>
  <si>
    <t>1301 WEST LN  KILLEEN TX 76549-1546</t>
  </si>
  <si>
    <t>907-231-0538</t>
  </si>
  <si>
    <t>938949545</t>
  </si>
  <si>
    <t>421605421</t>
  </si>
  <si>
    <t xml:space="preserve">Rodriguez, Charlene </t>
  </si>
  <si>
    <t>136884</t>
  </si>
  <si>
    <t>5609 cougar dr</t>
  </si>
  <si>
    <t>5609 cougar dr  Austin TX 78745</t>
  </si>
  <si>
    <t>737-333-8694</t>
  </si>
  <si>
    <t>Crjm75@msn.com</t>
  </si>
  <si>
    <t xml:space="preserve">Taylor, Angela </t>
  </si>
  <si>
    <t>136859</t>
  </si>
  <si>
    <t>403 W 3RD ST</t>
  </si>
  <si>
    <t>76550-2616</t>
  </si>
  <si>
    <t>403 W 3RD ST  LAMPASAS TX 76550-2616</t>
  </si>
  <si>
    <t>512-525-3262</t>
  </si>
  <si>
    <t>4N80HQ8MA27</t>
  </si>
  <si>
    <t>743534945</t>
  </si>
  <si>
    <t xml:space="preserve">Menendez, Bella </t>
  </si>
  <si>
    <t>Bella</t>
  </si>
  <si>
    <t>Menendez</t>
  </si>
  <si>
    <t>120059</t>
  </si>
  <si>
    <t>1109 Katelyn Circle</t>
  </si>
  <si>
    <t>Copperas Cove</t>
  </si>
  <si>
    <t>76522</t>
  </si>
  <si>
    <t>1109 Katelyn Circle  Copperas Cove TX 76522</t>
  </si>
  <si>
    <t>254-278-7440</t>
  </si>
  <si>
    <t>bellamenendez73@gmail.com</t>
  </si>
  <si>
    <t>550073833</t>
  </si>
  <si>
    <t>Clarke, Lauren N</t>
  </si>
  <si>
    <t>164484</t>
  </si>
  <si>
    <t>4798 ARTISTIC CIR</t>
  </si>
  <si>
    <t>80917-2102</t>
  </si>
  <si>
    <t>4798 ARTISTIC CIR  COLORADO SPRINGS CO 80917-2102</t>
  </si>
  <si>
    <t>719-232-9461</t>
  </si>
  <si>
    <t>tackyphotos@yahoo.com</t>
  </si>
  <si>
    <t>111423633</t>
  </si>
  <si>
    <t>SPARKS, JONI L</t>
  </si>
  <si>
    <t>JONI</t>
  </si>
  <si>
    <t>SPARKS</t>
  </si>
  <si>
    <t>123286</t>
  </si>
  <si>
    <t>640 BARN ST</t>
  </si>
  <si>
    <t>43062-8064</t>
  </si>
  <si>
    <t>640 BARN ST  PATASKALA OH 43062-8064</t>
  </si>
  <si>
    <t>740-927-8804</t>
  </si>
  <si>
    <t>740-963-4417</t>
  </si>
  <si>
    <t>614-342-5964</t>
  </si>
  <si>
    <t>ts1express@embarqmail.com</t>
  </si>
  <si>
    <t>584634361901</t>
  </si>
  <si>
    <t>43130-8890</t>
  </si>
  <si>
    <t>3830 TSCHOPP RD NE  LANCASTER OH 43130-8890</t>
  </si>
  <si>
    <t>Bailey, Lanny R</t>
  </si>
  <si>
    <t>Lanny</t>
  </si>
  <si>
    <t>162578</t>
  </si>
  <si>
    <t>82 SARATOGA DR</t>
  </si>
  <si>
    <t>43031-1140</t>
  </si>
  <si>
    <t>82 SARATOGA DR  JOHNSTOWN OH 43031-1140</t>
  </si>
  <si>
    <t>252-904-5735</t>
  </si>
  <si>
    <t>iamlrbhere@gmail.com</t>
  </si>
  <si>
    <t>00009283101</t>
  </si>
  <si>
    <t>Landkrohn, Brian C</t>
  </si>
  <si>
    <t>Landkrohn</t>
  </si>
  <si>
    <t>163102</t>
  </si>
  <si>
    <t>7054 EAGLEPOINT DR</t>
  </si>
  <si>
    <t>43830-9324</t>
  </si>
  <si>
    <t>7054 EAGLEPOINT DR  NASHPORT OH 43830-9324</t>
  </si>
  <si>
    <t>740-644-2668</t>
  </si>
  <si>
    <t>614-678-1987</t>
  </si>
  <si>
    <t>Brian_Landkrohn@yahoo.com</t>
  </si>
  <si>
    <t>06-390967</t>
  </si>
  <si>
    <t xml:space="preserve">Ball, Harold </t>
  </si>
  <si>
    <t>74053</t>
  </si>
  <si>
    <t>596 EDGEMONT RD</t>
  </si>
  <si>
    <t>596 EDGEMONT RD  Newark OH 43055</t>
  </si>
  <si>
    <t>740-405-8318</t>
  </si>
  <si>
    <t>little_squaw_gaskill@yahoo.com</t>
  </si>
  <si>
    <t>Vargo DO, Ronald G</t>
  </si>
  <si>
    <t>1902829526</t>
  </si>
  <si>
    <t>H49461063</t>
  </si>
  <si>
    <t>Williams, Earl M</t>
  </si>
  <si>
    <t>140175</t>
  </si>
  <si>
    <t>4065 WILLIAMS RD</t>
  </si>
  <si>
    <t>43125-9482</t>
  </si>
  <si>
    <t>4065 WILLIAMS RD  GROVEPORT OH 43125-9482</t>
  </si>
  <si>
    <t>614-266-8315</t>
  </si>
  <si>
    <t>im4dtuff@yahoo.com</t>
  </si>
  <si>
    <t>092090884</t>
  </si>
  <si>
    <t xml:space="preserve">JONES, ERIC </t>
  </si>
  <si>
    <t>80962</t>
  </si>
  <si>
    <t>390 BRAEMER CT</t>
  </si>
  <si>
    <t>43230-4554</t>
  </si>
  <si>
    <t>390 BRAEMER CT  COLUMBUS OH 43230-4554</t>
  </si>
  <si>
    <t>614-264-0551</t>
  </si>
  <si>
    <t>ejones6@columbus.rr.com</t>
  </si>
  <si>
    <t>10059475</t>
  </si>
  <si>
    <t>740-319-5808</t>
  </si>
  <si>
    <t xml:space="preserve">REICHGOTT, BONNIE </t>
  </si>
  <si>
    <t>REICHGOTT</t>
  </si>
  <si>
    <t>123866</t>
  </si>
  <si>
    <t>1584 SWANS RD NE</t>
  </si>
  <si>
    <t>43055-9059</t>
  </si>
  <si>
    <t>1584 SWANS RD NE  NEWARK OH 43055-9059</t>
  </si>
  <si>
    <t>614-736-8130</t>
  </si>
  <si>
    <t>614-499-7897</t>
  </si>
  <si>
    <t>kbrown0318@gmail.com</t>
  </si>
  <si>
    <t>101240515900</t>
  </si>
  <si>
    <t>Hill, Kerry L</t>
  </si>
  <si>
    <t>62668</t>
  </si>
  <si>
    <t>392 PARK AVE</t>
  </si>
  <si>
    <t>392 PARK AVE  NEW LEXINGTON OH 43764</t>
  </si>
  <si>
    <t>740-605-0044</t>
  </si>
  <si>
    <t>khill643@yahoo.com</t>
  </si>
  <si>
    <t>H70932028</t>
  </si>
  <si>
    <t xml:space="preserve">Thomas, Gloria </t>
  </si>
  <si>
    <t>51414</t>
  </si>
  <si>
    <t>4610 MUD LN</t>
  </si>
  <si>
    <t>40229-2833</t>
  </si>
  <si>
    <t>4610 MUD LN  LOUISVILLE KY 40229-2833</t>
  </si>
  <si>
    <t>502-602-7286</t>
  </si>
  <si>
    <t>grhea68@yahoo.com</t>
  </si>
  <si>
    <t>K2W645M56562</t>
  </si>
  <si>
    <t xml:space="preserve">Allen, Charles </t>
  </si>
  <si>
    <t>119983</t>
  </si>
  <si>
    <t>11107 Renal Dr</t>
  </si>
  <si>
    <t>78758-4718</t>
  </si>
  <si>
    <t>11107 Renal Dr  AUSTIN TX 78758-4718</t>
  </si>
  <si>
    <t>512-967-7463</t>
  </si>
  <si>
    <t>ca7669082@gmail.com</t>
  </si>
  <si>
    <t xml:space="preserve">Bowman, Amber </t>
  </si>
  <si>
    <t>1700310216</t>
  </si>
  <si>
    <t>977506720</t>
  </si>
  <si>
    <t xml:space="preserve">Ambler, Emily </t>
  </si>
  <si>
    <t>Ambler</t>
  </si>
  <si>
    <t>143138</t>
  </si>
  <si>
    <t>6105 SALCON CLIFF DR</t>
  </si>
  <si>
    <t>78749-4231</t>
  </si>
  <si>
    <t>6105 SALCON CLIFF DR  AUSTIN TX 78749-4231</t>
  </si>
  <si>
    <t>512-897-9801</t>
  </si>
  <si>
    <t>emilyambler4@gmail.com</t>
  </si>
  <si>
    <t>791090028300</t>
  </si>
  <si>
    <t xml:space="preserve">Petersen, Kasandra </t>
  </si>
  <si>
    <t>Kasandra</t>
  </si>
  <si>
    <t>Petersen</t>
  </si>
  <si>
    <t>130819</t>
  </si>
  <si>
    <t>6461 ANDERS RIDGE LN</t>
  </si>
  <si>
    <t>80927-4179</t>
  </si>
  <si>
    <t>6461 ANDERS RIDGE LN  COLORADO SPRINGS CO 80927-4179</t>
  </si>
  <si>
    <t>515-450-4568</t>
  </si>
  <si>
    <t>Kpetersenngn@gmail.com</t>
  </si>
  <si>
    <t xml:space="preserve">COHEN DO, SETH R </t>
  </si>
  <si>
    <t>1639279136</t>
  </si>
  <si>
    <t>DLG904824377</t>
  </si>
  <si>
    <t>Ford, Cynthia D</t>
  </si>
  <si>
    <t>169235</t>
  </si>
  <si>
    <t>4133 MEDINA WAY</t>
  </si>
  <si>
    <t>46227-9410</t>
  </si>
  <si>
    <t>4133 MEDINA WAY  INDIANAPOLIS IN 46227-9410</t>
  </si>
  <si>
    <t>317-987-0178</t>
  </si>
  <si>
    <t>cford1002@yahoo.com</t>
  </si>
  <si>
    <t xml:space="preserve">Parry, Elizabeth </t>
  </si>
  <si>
    <t>1861920506</t>
  </si>
  <si>
    <t>STM123647290001</t>
  </si>
  <si>
    <t>8X38KC4XW69</t>
  </si>
  <si>
    <t xml:space="preserve">BOLSIUS, MARTHA </t>
  </si>
  <si>
    <t>BOLSIUS</t>
  </si>
  <si>
    <t>39071</t>
  </si>
  <si>
    <t>4212 WINDBERRY COURT</t>
  </si>
  <si>
    <t>4212 WINDBERRY COURT  ROUND ROCK TX 78665</t>
  </si>
  <si>
    <t>512-246-1865</t>
  </si>
  <si>
    <t>512-888-1062</t>
  </si>
  <si>
    <t>mbolsius46@yahoo.com</t>
  </si>
  <si>
    <t>9TU8JU9KF10</t>
  </si>
  <si>
    <t>316812171-1</t>
  </si>
  <si>
    <t xml:space="preserve">SALEEMI, SAROSH </t>
  </si>
  <si>
    <t>1225109648</t>
  </si>
  <si>
    <t xml:space="preserve">DOW, SARA </t>
  </si>
  <si>
    <t>SARA</t>
  </si>
  <si>
    <t>DOW</t>
  </si>
  <si>
    <t>121400</t>
  </si>
  <si>
    <t>6400 TAYLORCREST DR</t>
  </si>
  <si>
    <t>78749-3465</t>
  </si>
  <si>
    <t>6400 TAYLORCREST DR  AUSTIN TX 78749-3465</t>
  </si>
  <si>
    <t>737-207-2269</t>
  </si>
  <si>
    <t>sdow1616@gmail.com</t>
  </si>
  <si>
    <t>ZZTUFS1ET4EM</t>
  </si>
  <si>
    <t>Onida, Rizel</t>
  </si>
  <si>
    <t xml:space="preserve">Hemphill, Adam </t>
  </si>
  <si>
    <t>Hemphill</t>
  </si>
  <si>
    <t>106651</t>
  </si>
  <si>
    <t>11105 3RD ST</t>
  </si>
  <si>
    <t>78645-3212</t>
  </si>
  <si>
    <t>11105 3RD ST  JONESTOWN TX 78645-3212</t>
  </si>
  <si>
    <t>512-539-6460</t>
  </si>
  <si>
    <t>hemphill39@gmail.com</t>
  </si>
  <si>
    <t>SFI803321789</t>
  </si>
  <si>
    <t xml:space="preserve">Greenwood, Jennifer </t>
  </si>
  <si>
    <t>103732</t>
  </si>
  <si>
    <t>5560 CONSTITUTION AVE</t>
  </si>
  <si>
    <t>80915-1204</t>
  </si>
  <si>
    <t>5560 CONSTITUTION AVE  COLORADO SPRINGS CO 80915-1204</t>
  </si>
  <si>
    <t>719-233-6489</t>
  </si>
  <si>
    <t>jgreenwood73@comcast.net</t>
  </si>
  <si>
    <t xml:space="preserve">Robertson, Dwight </t>
  </si>
  <si>
    <t>1740276179</t>
  </si>
  <si>
    <t>Y387804</t>
  </si>
  <si>
    <t>WILKS, DAVID J</t>
  </si>
  <si>
    <t>WILKS</t>
  </si>
  <si>
    <t>127654</t>
  </si>
  <si>
    <t>1002 HOUSTON ST</t>
  </si>
  <si>
    <t>76541-7743</t>
  </si>
  <si>
    <t>1002 HOUSTON ST  KILLEEN TX 76541-7743</t>
  </si>
  <si>
    <t>562-324-4439</t>
  </si>
  <si>
    <t>davidwilks11411@gmail.com</t>
  </si>
  <si>
    <t>971645793</t>
  </si>
  <si>
    <t xml:space="preserve">BRIERE, SHARON </t>
  </si>
  <si>
    <t>BRIERE</t>
  </si>
  <si>
    <t>119888</t>
  </si>
  <si>
    <t>8579 BYNUM DR</t>
  </si>
  <si>
    <t>80908-2703</t>
  </si>
  <si>
    <t>8579 BYNUM DR  COLORADO SPRINGS CO 80908-2703</t>
  </si>
  <si>
    <t>719-650-6601</t>
  </si>
  <si>
    <t>supermomsmb@gmail.com</t>
  </si>
  <si>
    <t xml:space="preserve">JONES, CECILIA </t>
  </si>
  <si>
    <t>1023770740</t>
  </si>
  <si>
    <t>W27492904901</t>
  </si>
  <si>
    <t>Murphy, Beverly F</t>
  </si>
  <si>
    <t>133735</t>
  </si>
  <si>
    <t>1112 SENATE DR</t>
  </si>
  <si>
    <t>1112 SENATE DR  EDINBURGH IN 46124</t>
  </si>
  <si>
    <t>317-770-6548</t>
  </si>
  <si>
    <t>dr.bev1987@sbcglobal.net</t>
  </si>
  <si>
    <t>KUHLMAN, NINA G</t>
  </si>
  <si>
    <t>1710488580</t>
  </si>
  <si>
    <t>5PJ3F13FX74</t>
  </si>
  <si>
    <t>43415494</t>
  </si>
  <si>
    <t xml:space="preserve">Gauthney, Lynette </t>
  </si>
  <si>
    <t>Gauthney</t>
  </si>
  <si>
    <t>98310</t>
  </si>
  <si>
    <t>7235 Kenmare Dr</t>
  </si>
  <si>
    <t>7235 Kenmare Dr  Reynoldsburg OH 43068</t>
  </si>
  <si>
    <t>614-670-0699</t>
  </si>
  <si>
    <t>nettienette35@gmail.com</t>
  </si>
  <si>
    <t>10231622</t>
  </si>
  <si>
    <t>McHaney, Virginia D</t>
  </si>
  <si>
    <t>McHaney</t>
  </si>
  <si>
    <t>172633</t>
  </si>
  <si>
    <t>1904 MOONLIGHT DR</t>
  </si>
  <si>
    <t>76543-3941</t>
  </si>
  <si>
    <t>1904 MOONLIGHT DR  KILLEEN TX 76543-3941</t>
  </si>
  <si>
    <t>254-289-1573</t>
  </si>
  <si>
    <t>VMHANCEY61@GMAIL.COM</t>
  </si>
  <si>
    <t>LEDGER, HAROLD A</t>
  </si>
  <si>
    <t>1679556922</t>
  </si>
  <si>
    <t>1107302170</t>
  </si>
  <si>
    <t xml:space="preserve">Bennett, Marianne </t>
  </si>
  <si>
    <t>78528</t>
  </si>
  <si>
    <t>879 HIGHWAY 88</t>
  </si>
  <si>
    <t>42743-8476</t>
  </si>
  <si>
    <t>879 HIGHWAY 88  GREENSBURG KY 42743-8476</t>
  </si>
  <si>
    <t>270-723-0239</t>
  </si>
  <si>
    <t>WHITEHORSE1914@YAHOO.COM</t>
  </si>
  <si>
    <t>7WC6MN6PM89</t>
  </si>
  <si>
    <t>1003346096</t>
  </si>
  <si>
    <t xml:space="preserve">Cole, Michael </t>
  </si>
  <si>
    <t>173350</t>
  </si>
  <si>
    <t>1903 DEODAR DR</t>
  </si>
  <si>
    <t>76513-6486</t>
  </si>
  <si>
    <t>1903 DEODAR DR  BELTON TX 76513-6486</t>
  </si>
  <si>
    <t>214-228-4553</t>
  </si>
  <si>
    <t>ZGD804454436</t>
  </si>
  <si>
    <t>Skoog, Ingrid M</t>
  </si>
  <si>
    <t>Skoog</t>
  </si>
  <si>
    <t>168278</t>
  </si>
  <si>
    <t>5779 E KINGS RD</t>
  </si>
  <si>
    <t>47408-9349</t>
  </si>
  <si>
    <t>5779 E KINGS RD  BLOOMINGTON IN 47408-9349</t>
  </si>
  <si>
    <t>317-501-9000</t>
  </si>
  <si>
    <t>artofconnectioncounseling@gmail.com</t>
  </si>
  <si>
    <t xml:space="preserve">EVANS, LENORA </t>
  </si>
  <si>
    <t>1801157938</t>
  </si>
  <si>
    <t>U9275330601</t>
  </si>
  <si>
    <t xml:space="preserve">Myers, Chernearia </t>
  </si>
  <si>
    <t>Chernearia</t>
  </si>
  <si>
    <t>133778</t>
  </si>
  <si>
    <t>101 South Twin Creek</t>
  </si>
  <si>
    <t>101 South Twin Creek  KILLEEN TX 76543</t>
  </si>
  <si>
    <t>469-340-7803</t>
  </si>
  <si>
    <t>469-870-1387</t>
  </si>
  <si>
    <t>469-245-2764</t>
  </si>
  <si>
    <t>cherugmed@gmail.com</t>
  </si>
  <si>
    <t>464952261</t>
  </si>
  <si>
    <t>Compton, Michelle E</t>
  </si>
  <si>
    <t>168389</t>
  </si>
  <si>
    <t>1485 N COUNTY ROAD 825 W</t>
  </si>
  <si>
    <t>47260-9763</t>
  </si>
  <si>
    <t>1485 N COUNTY ROAD 825 W  MEDORA IN 47260-9763</t>
  </si>
  <si>
    <t>812-345-5261</t>
  </si>
  <si>
    <t>chelle.boog92@gmail.com</t>
  </si>
  <si>
    <t>MUJ398M54178</t>
  </si>
  <si>
    <t>Ripperger, Linda A</t>
  </si>
  <si>
    <t>Ripperger</t>
  </si>
  <si>
    <t>140407</t>
  </si>
  <si>
    <t>4611 N SHELBURNE DR</t>
  </si>
  <si>
    <t>47404-1221</t>
  </si>
  <si>
    <t>4611 N SHELBURNE DR  BLOOMINGTON IN 47404-1221</t>
  </si>
  <si>
    <t>812-876-1776</t>
  </si>
  <si>
    <t>812-325-0809</t>
  </si>
  <si>
    <t>Thompson, Lori A</t>
  </si>
  <si>
    <t>1487658167</t>
  </si>
  <si>
    <t xml:space="preserve">MAHERN, MARY </t>
  </si>
  <si>
    <t>1962497933</t>
  </si>
  <si>
    <t>6TJ0AH7FQ28</t>
  </si>
  <si>
    <t>ACC2021122</t>
  </si>
  <si>
    <t>Williams, Angela R</t>
  </si>
  <si>
    <t>172841</t>
  </si>
  <si>
    <t>1714 LEA ANN DR</t>
  </si>
  <si>
    <t>76549-8228</t>
  </si>
  <si>
    <t>1714 LEA ANN DR  KILLEEN TX 76549-8228</t>
  </si>
  <si>
    <t>254-892-2728</t>
  </si>
  <si>
    <t>6VH2UE3MP86</t>
  </si>
  <si>
    <t>00151860805</t>
  </si>
  <si>
    <t xml:space="preserve">Baines, Diane </t>
  </si>
  <si>
    <t>Baines</t>
  </si>
  <si>
    <t>172706</t>
  </si>
  <si>
    <t>3310 E RANCIER AVE</t>
  </si>
  <si>
    <t>APT 452</t>
  </si>
  <si>
    <t>76543-4118</t>
  </si>
  <si>
    <t>3310 E RANCIER AVE APT 452 KILLEEN TX 76543-4118</t>
  </si>
  <si>
    <t>301-915-4020</t>
  </si>
  <si>
    <t>UHC WELLMED AARP MEDICARE COMPLETE</t>
  </si>
  <si>
    <t>979113861</t>
  </si>
  <si>
    <t xml:space="preserve">Coy, Dianne </t>
  </si>
  <si>
    <t>172395</t>
  </si>
  <si>
    <t>703 HAYSEL ST</t>
  </si>
  <si>
    <t>78602-3913</t>
  </si>
  <si>
    <t>703 HAYSEL ST  BASTROP TX 78602-3913</t>
  </si>
  <si>
    <t>512-217-3235</t>
  </si>
  <si>
    <t>diannecoy5@gmail.com</t>
  </si>
  <si>
    <t>JEA000894220</t>
  </si>
  <si>
    <t xml:space="preserve">Snyder, Chris </t>
  </si>
  <si>
    <t>172806</t>
  </si>
  <si>
    <t>3230 ASH HOPPER LN</t>
  </si>
  <si>
    <t>80906-6212</t>
  </si>
  <si>
    <t>3230 ASH HOPPER LN  COLORADO SPRINGS CO 80906-6212</t>
  </si>
  <si>
    <t>719-464-4547</t>
  </si>
  <si>
    <t>0006869882</t>
  </si>
  <si>
    <t>Bitterly, Kyle D</t>
  </si>
  <si>
    <t>Bitterly</t>
  </si>
  <si>
    <t>133031</t>
  </si>
  <si>
    <t>104 YUCHI</t>
  </si>
  <si>
    <t>78957-4959</t>
  </si>
  <si>
    <t>104 YUCHI  SMITHVILLE TX 78957-4959</t>
  </si>
  <si>
    <t>512-332-6082</t>
  </si>
  <si>
    <t>kylebitterly@yahoo.com</t>
  </si>
  <si>
    <t xml:space="preserve">ADAMS DPM, KATHERINE </t>
  </si>
  <si>
    <t>1972954782</t>
  </si>
  <si>
    <t>10909201800</t>
  </si>
  <si>
    <t>Riha, Deborah M</t>
  </si>
  <si>
    <t>Riha</t>
  </si>
  <si>
    <t>117719</t>
  </si>
  <si>
    <t>7038 LOUIS HERZIK RD</t>
  </si>
  <si>
    <t>78956-2257</t>
  </si>
  <si>
    <t>7038 LOUIS HERZIK RD  SCHULENBURG TX 78956-2257</t>
  </si>
  <si>
    <t>979-561-8417</t>
  </si>
  <si>
    <t>njriha@cvctx.com</t>
  </si>
  <si>
    <t>5QY1YA4DG23</t>
  </si>
  <si>
    <t>813024-94</t>
  </si>
  <si>
    <t xml:space="preserve">Hern, Kathryn </t>
  </si>
  <si>
    <t>Hern</t>
  </si>
  <si>
    <t>168977</t>
  </si>
  <si>
    <t>1567 COUNTY ROAD 105</t>
  </si>
  <si>
    <t>78942-9222</t>
  </si>
  <si>
    <t>1567 COUNTY ROAD 105  GIDDINGS TX 78942-9222</t>
  </si>
  <si>
    <t>713-824-2294</t>
  </si>
  <si>
    <t>kmghern@gmail.com</t>
  </si>
  <si>
    <t>1PV7T44YT69</t>
  </si>
  <si>
    <t>AHL3160578</t>
  </si>
  <si>
    <t xml:space="preserve">Urban, Darrell </t>
  </si>
  <si>
    <t>Urban</t>
  </si>
  <si>
    <t>77375</t>
  </si>
  <si>
    <t>6688 Jeddo Rd</t>
  </si>
  <si>
    <t>WAELDER</t>
  </si>
  <si>
    <t>6688 Jeddo Rd  WAELDER TX 78959</t>
  </si>
  <si>
    <t>979-249-6769</t>
  </si>
  <si>
    <t>squirrelirban69@gmail.com</t>
  </si>
  <si>
    <t>H65254997</t>
  </si>
  <si>
    <t xml:space="preserve">Cox0, Brian </t>
  </si>
  <si>
    <t>Cox0</t>
  </si>
  <si>
    <t>99639</t>
  </si>
  <si>
    <t>612 S MEYER ST</t>
  </si>
  <si>
    <t>78945-2816</t>
  </si>
  <si>
    <t>612 S MEYER ST  LA GRANGE TX 78945-2816</t>
  </si>
  <si>
    <t>979-966-3346</t>
  </si>
  <si>
    <t>tannler1943@aol.com</t>
  </si>
  <si>
    <t>H67896830</t>
  </si>
  <si>
    <t>STRICKLAND, LUCILLE A</t>
  </si>
  <si>
    <t>STRICKLAND</t>
  </si>
  <si>
    <t>109143</t>
  </si>
  <si>
    <t>2209 HERTEL RD</t>
  </si>
  <si>
    <t>78956-5347</t>
  </si>
  <si>
    <t>2209 HERTEL RD  SCHULENBURG TX 78956-5347</t>
  </si>
  <si>
    <t>512-923-0575</t>
  </si>
  <si>
    <t>979-561-6305</t>
  </si>
  <si>
    <t>972259962</t>
  </si>
  <si>
    <t>Bailey, Katherine F</t>
  </si>
  <si>
    <t>165863</t>
  </si>
  <si>
    <t>606 S WASHINGTON ST</t>
  </si>
  <si>
    <t>78945-3118</t>
  </si>
  <si>
    <t>606 S WASHINGTON ST  LA GRANGE TX 78945-3118</t>
  </si>
  <si>
    <t>979-966-3084</t>
  </si>
  <si>
    <t>kathiefbailey@gmail.com</t>
  </si>
  <si>
    <t>5KX3R59HF91</t>
  </si>
  <si>
    <t>R57876606</t>
  </si>
  <si>
    <t>00498026503</t>
  </si>
  <si>
    <t>Triolo, Bonnie I</t>
  </si>
  <si>
    <t>Triolo</t>
  </si>
  <si>
    <t>120567</t>
  </si>
  <si>
    <t>8633 LAIRD RD</t>
  </si>
  <si>
    <t>78945-4170</t>
  </si>
  <si>
    <t>8633 LAIRD RD  LA GRANGE TX 78945-4170</t>
  </si>
  <si>
    <t>979-249-5372</t>
  </si>
  <si>
    <t>979-250-1832</t>
  </si>
  <si>
    <t>catbit@cvctx.com</t>
  </si>
  <si>
    <t>7F84NR4QP70</t>
  </si>
  <si>
    <t>702058-90</t>
  </si>
  <si>
    <t>PATEL, JAGDISHCHANDRA R</t>
  </si>
  <si>
    <t>JAGDISHCHANDRA</t>
  </si>
  <si>
    <t>PATEL</t>
  </si>
  <si>
    <t>166184</t>
  </si>
  <si>
    <t>718 N LA GRANGE ST</t>
  </si>
  <si>
    <t>718 N LA GRANGE ST  Flatonia TX 78941</t>
  </si>
  <si>
    <t>904-315-3084</t>
  </si>
  <si>
    <t>904-315-0717</t>
  </si>
  <si>
    <t>pateljaggu@aol.com</t>
  </si>
  <si>
    <t>H73421747</t>
  </si>
  <si>
    <t xml:space="preserve">Lindner, Alan </t>
  </si>
  <si>
    <t>Lindner</t>
  </si>
  <si>
    <t>112129</t>
  </si>
  <si>
    <t>1168 PRIVATE ROAD 2264</t>
  </si>
  <si>
    <t>1168 PRIVATE ROAD 2264  Giddings TX 78942</t>
  </si>
  <si>
    <t>979-540-8105</t>
  </si>
  <si>
    <t>peggyl@zochnet.com</t>
  </si>
  <si>
    <t>4F85JH4UW64</t>
  </si>
  <si>
    <t>866235-90</t>
  </si>
  <si>
    <t xml:space="preserve">Hensel, Russell </t>
  </si>
  <si>
    <t>Hensel</t>
  </si>
  <si>
    <t>99761</t>
  </si>
  <si>
    <t>1941 GEORGE RD</t>
  </si>
  <si>
    <t>78945-6022</t>
  </si>
  <si>
    <t>1941 GEORGE RD  LA GRANGE TX 78945-6022</t>
  </si>
  <si>
    <t>979-966-3131</t>
  </si>
  <si>
    <t>hensel@cvctx.com</t>
  </si>
  <si>
    <t>millican MD, troy a</t>
  </si>
  <si>
    <t>1205846573</t>
  </si>
  <si>
    <t>7JE2TF1EG07</t>
  </si>
  <si>
    <t>581954-93</t>
  </si>
  <si>
    <t xml:space="preserve">Powell, Martin </t>
  </si>
  <si>
    <t>127604</t>
  </si>
  <si>
    <t>846 COUNTRY CLUB DR</t>
  </si>
  <si>
    <t>78945-5123</t>
  </si>
  <si>
    <t>846 COUNTRY CLUB DR  LA GRANGE TX 78945-5123</t>
  </si>
  <si>
    <t>936-661-4147</t>
  </si>
  <si>
    <t>cjp1914@gmail.com</t>
  </si>
  <si>
    <t>7QE0NX0AY31</t>
  </si>
  <si>
    <t>AHL3106326</t>
  </si>
  <si>
    <t>Gau, Jeffery D</t>
  </si>
  <si>
    <t>Gau</t>
  </si>
  <si>
    <t>127171</t>
  </si>
  <si>
    <t>78954-0014</t>
  </si>
  <si>
    <t>PO BOX 7  ROUND TOP TX 78954-0014</t>
  </si>
  <si>
    <t>979-249-7374</t>
  </si>
  <si>
    <t>jefferygau@hotmail.com</t>
  </si>
  <si>
    <t>KED837206462</t>
  </si>
  <si>
    <t xml:space="preserve">Birnbaum, Virgil </t>
  </si>
  <si>
    <t>Virgil</t>
  </si>
  <si>
    <t>Birnbaum</t>
  </si>
  <si>
    <t>170860</t>
  </si>
  <si>
    <t>4029 FM 2440</t>
  </si>
  <si>
    <t>78942-6409</t>
  </si>
  <si>
    <t>4029 FM 2440  GIDDINGS TX 78942-6409</t>
  </si>
  <si>
    <t>512-636-4896</t>
  </si>
  <si>
    <t>512-636-6569</t>
  </si>
  <si>
    <t>birnbaum.barbara@gmail.com</t>
  </si>
  <si>
    <t xml:space="preserve">GLOYD NP, Geverna </t>
  </si>
  <si>
    <t>1871298638</t>
  </si>
  <si>
    <t>3CC9VF5WD12</t>
  </si>
  <si>
    <t>H69727374</t>
  </si>
  <si>
    <t>CERNOSEK, Jessica L</t>
  </si>
  <si>
    <t>CERNOSEK</t>
  </si>
  <si>
    <t>169749</t>
  </si>
  <si>
    <t>204 E ANDERSON ST</t>
  </si>
  <si>
    <t>Schulenburg</t>
  </si>
  <si>
    <t>204 E ANDERSON ST  Schulenburg TX 78956</t>
  </si>
  <si>
    <t>979-505-2288</t>
  </si>
  <si>
    <t>jessicacooper2009@yahoo.com</t>
  </si>
  <si>
    <t>W202234522</t>
  </si>
  <si>
    <t>PRITCHETT, YVONNE C</t>
  </si>
  <si>
    <t>YVONNE</t>
  </si>
  <si>
    <t>PRITCHETT</t>
  </si>
  <si>
    <t>72811</t>
  </si>
  <si>
    <t>4231 COUNTY ROAD 123</t>
  </si>
  <si>
    <t>78664-9769</t>
  </si>
  <si>
    <t>4231 COUNTY ROAD 123  ROUND ROCK TX 78664-9769</t>
  </si>
  <si>
    <t>512-818-0143</t>
  </si>
  <si>
    <t>ycpritchett@gmail.com</t>
  </si>
  <si>
    <t>2HQ5GM0CR83</t>
  </si>
  <si>
    <t>ZGM860975656</t>
  </si>
  <si>
    <t xml:space="preserve">Gage, Lauren </t>
  </si>
  <si>
    <t>Gage</t>
  </si>
  <si>
    <t>166656</t>
  </si>
  <si>
    <t>11919 TANGLEBRIAR TRL</t>
  </si>
  <si>
    <t>78750-1368</t>
  </si>
  <si>
    <t>11919 TANGLEBRIAR TRL  AUSTIN TX 78750-1368</t>
  </si>
  <si>
    <t>512-587-9620</t>
  </si>
  <si>
    <t>lauren.gage@gmail.com</t>
  </si>
  <si>
    <t>Birk, Kelsey PT</t>
  </si>
  <si>
    <t>1376052951</t>
  </si>
  <si>
    <t>NNT60452350201</t>
  </si>
  <si>
    <t xml:space="preserve">Harvey, Lynne </t>
  </si>
  <si>
    <t>49360</t>
  </si>
  <si>
    <t>APT 1319</t>
  </si>
  <si>
    <t>78728-0060</t>
  </si>
  <si>
    <t>14011 OWEN TECH BLVD APT 1319 AUSTIN TX 78728-0060</t>
  </si>
  <si>
    <t>512-751-7347</t>
  </si>
  <si>
    <t>lynneharvey85@gmail.com</t>
  </si>
  <si>
    <t xml:space="preserve">Walker, David </t>
  </si>
  <si>
    <t>1326028770</t>
  </si>
  <si>
    <t>7D56ND9XA54</t>
  </si>
  <si>
    <t>ZGM862045056</t>
  </si>
  <si>
    <t>Pursch, Amanda K</t>
  </si>
  <si>
    <t>Pursch</t>
  </si>
  <si>
    <t>19092</t>
  </si>
  <si>
    <t>3020 Grand Mission Way</t>
  </si>
  <si>
    <t>78660-3611</t>
  </si>
  <si>
    <t>3020 Grand Mission Way  PFLUGERVILLE TX 78660-3611</t>
  </si>
  <si>
    <t>512-695-3811</t>
  </si>
  <si>
    <t>akpursch@gmail.com</t>
  </si>
  <si>
    <t>997693283</t>
  </si>
  <si>
    <t>Benn, DAVID E E</t>
  </si>
  <si>
    <t>DAVID E</t>
  </si>
  <si>
    <t>Benn</t>
  </si>
  <si>
    <t>103795</t>
  </si>
  <si>
    <t>6484 Bodacious Cir</t>
  </si>
  <si>
    <t>6484 Bodacious Cir  COLORADO SPRINGS CO 80923</t>
  </si>
  <si>
    <t>719-641-3461</t>
  </si>
  <si>
    <t>dabenns@live.com</t>
  </si>
  <si>
    <t>8K42XP1MC24</t>
  </si>
  <si>
    <t>342483448</t>
  </si>
  <si>
    <t xml:space="preserve">WHEELER, CHRISTA </t>
  </si>
  <si>
    <t>CHRISTA</t>
  </si>
  <si>
    <t>WHEELER</t>
  </si>
  <si>
    <t>116016</t>
  </si>
  <si>
    <t>3755 TUTT BLVD  207</t>
  </si>
  <si>
    <t>80922-2524</t>
  </si>
  <si>
    <t>3755 TUTT BLVD  207 APT 207 COLORADO SPRINGS CO 80922-2524</t>
  </si>
  <si>
    <t>719-685-6490</t>
  </si>
  <si>
    <t>THOMASW4572@GMAIL.COM</t>
  </si>
  <si>
    <t xml:space="preserve">JOHNSON, JEREMY </t>
  </si>
  <si>
    <t>1306263603</t>
  </si>
  <si>
    <t>8JV8RV7KR10</t>
  </si>
  <si>
    <t>W23890170501</t>
  </si>
  <si>
    <t>Landon, Charles M</t>
  </si>
  <si>
    <t>Landon</t>
  </si>
  <si>
    <t>136088</t>
  </si>
  <si>
    <t>6408 MEDICINE SPRINGS DR</t>
  </si>
  <si>
    <t>80923-7317</t>
  </si>
  <si>
    <t>6408 MEDICINE SPRINGS DR  COLORADO SPRINGS CO 80923-7317</t>
  </si>
  <si>
    <t>719-357-6790</t>
  </si>
  <si>
    <t>719-460-4778</t>
  </si>
  <si>
    <t>outstandinlandon@gmail.com</t>
  </si>
  <si>
    <t xml:space="preserve">Rao, Olga </t>
  </si>
  <si>
    <t>1790139426</t>
  </si>
  <si>
    <t>8D87QC4FT71</t>
  </si>
  <si>
    <t>64984992</t>
  </si>
  <si>
    <t>Leighter, Stefanie N</t>
  </si>
  <si>
    <t>Stefanie</t>
  </si>
  <si>
    <t>Leighter</t>
  </si>
  <si>
    <t>170751</t>
  </si>
  <si>
    <t>1334 DIAMOND RIM DR</t>
  </si>
  <si>
    <t>80921-8422</t>
  </si>
  <si>
    <t>1334 DIAMOND RIM DR  COLORADO SPRINGS CO 80921-8422</t>
  </si>
  <si>
    <t>937-623-1085</t>
  </si>
  <si>
    <t>Sengrig@gmail.com</t>
  </si>
  <si>
    <t>P9N000543554</t>
  </si>
  <si>
    <t xml:space="preserve">Gray, Georgia </t>
  </si>
  <si>
    <t>172015</t>
  </si>
  <si>
    <t>3330 FERNHEATHER DR</t>
  </si>
  <si>
    <t>40216-4732</t>
  </si>
  <si>
    <t>3330 FERNHEATHER DR  LOUISVILLE KY 40216-4732</t>
  </si>
  <si>
    <t>502-449-1420</t>
  </si>
  <si>
    <t>502-767-5853</t>
  </si>
  <si>
    <t>ladydiannegray@gmail.com</t>
  </si>
  <si>
    <t>5J89WW6NJ44</t>
  </si>
  <si>
    <t>VNG300M93361</t>
  </si>
  <si>
    <t>Frame, Roy E</t>
  </si>
  <si>
    <t>Frame</t>
  </si>
  <si>
    <t>169755</t>
  </si>
  <si>
    <t>5100 MOUNT HOLYOKE DR</t>
  </si>
  <si>
    <t>40216-1838</t>
  </si>
  <si>
    <t>5100 MOUNT HOLYOKE DR  LOUISVILLE KY 40216-1838</t>
  </si>
  <si>
    <t>502-836-9163</t>
  </si>
  <si>
    <t>502-448-0950</t>
  </si>
  <si>
    <t>dottiekrause@bellsouth.net</t>
  </si>
  <si>
    <t>H09573484</t>
  </si>
  <si>
    <t xml:space="preserve">Gill, Linda </t>
  </si>
  <si>
    <t>Gill</t>
  </si>
  <si>
    <t>137038</t>
  </si>
  <si>
    <t>10910 MILWAUKEE WAY</t>
  </si>
  <si>
    <t>40272-4150</t>
  </si>
  <si>
    <t>10910 MILWAUKEE WAY  LOUISVILLE KY 40272-4150</t>
  </si>
  <si>
    <t>502-494-9238</t>
  </si>
  <si>
    <t>lsgill@twc.com</t>
  </si>
  <si>
    <t>XTH613W14831</t>
  </si>
  <si>
    <t>Tankson, Theresa A</t>
  </si>
  <si>
    <t>Tankson</t>
  </si>
  <si>
    <t>165603</t>
  </si>
  <si>
    <t>204 W BLANCAS DR</t>
  </si>
  <si>
    <t>76522-4530</t>
  </si>
  <si>
    <t>204 W BLANCAS DR  COPPERAS COVE TX 76522-4530</t>
  </si>
  <si>
    <t>254-449-3371</t>
  </si>
  <si>
    <t>254-553-6716</t>
  </si>
  <si>
    <t xml:space="preserve">Dale, Andrew </t>
  </si>
  <si>
    <t>H60659500</t>
  </si>
  <si>
    <t>587865142</t>
  </si>
  <si>
    <t>Wilson, Janet L</t>
  </si>
  <si>
    <t>162863</t>
  </si>
  <si>
    <t>408 E DEWEY DR</t>
  </si>
  <si>
    <t>47429-1904</t>
  </si>
  <si>
    <t>408 E DEWEY DR  ELLETTSVILLE IN 47429-1904</t>
  </si>
  <si>
    <t>812-606-8224</t>
  </si>
  <si>
    <t>lilwilson0220@gmail.com</t>
  </si>
  <si>
    <t>SEAH, RIOWENA S</t>
  </si>
  <si>
    <t>1710516422</t>
  </si>
  <si>
    <t>00926660606</t>
  </si>
  <si>
    <t xml:space="preserve">Wheatley, Joseph </t>
  </si>
  <si>
    <t>Wheatley</t>
  </si>
  <si>
    <t>161292</t>
  </si>
  <si>
    <t>1228 MANITAU AVE</t>
  </si>
  <si>
    <t>40215-2522</t>
  </si>
  <si>
    <t>1228 MANITAU AVE  LOUISVILLE KY 40215-2522</t>
  </si>
  <si>
    <t>502-712-4662</t>
  </si>
  <si>
    <t>jnwj1955@gmail.com</t>
  </si>
  <si>
    <t>XTG311W05746</t>
  </si>
  <si>
    <t xml:space="preserve">Simmons, Eric </t>
  </si>
  <si>
    <t>169525</t>
  </si>
  <si>
    <t>299 SANDY HILL RD</t>
  </si>
  <si>
    <t>40142-7086</t>
  </si>
  <si>
    <t>299 SANDY HILL RD  GUSTON KY 40142-7086</t>
  </si>
  <si>
    <t>270-750-0690</t>
  </si>
  <si>
    <t>emsimmons2377@gmail.com</t>
  </si>
  <si>
    <t xml:space="preserve">TUCKER PA-C, KAITLYN D </t>
  </si>
  <si>
    <t>1225390891</t>
  </si>
  <si>
    <t>1008683216</t>
  </si>
  <si>
    <t xml:space="preserve">ROBERTS, JASON </t>
  </si>
  <si>
    <t>129339</t>
  </si>
  <si>
    <t>8102 KERRY RD</t>
  </si>
  <si>
    <t>40258-1228</t>
  </si>
  <si>
    <t>8102 KERRY RD  LOUISVILLE KY 40258-1228</t>
  </si>
  <si>
    <t>502-387-1107</t>
  </si>
  <si>
    <t>j_robertssr@yahoo.com</t>
  </si>
  <si>
    <t>FGPM66142061</t>
  </si>
  <si>
    <t xml:space="preserve">Mullins, Tonya </t>
  </si>
  <si>
    <t>124698</t>
  </si>
  <si>
    <t>304 WILMA AVE</t>
  </si>
  <si>
    <t>TRLR 182</t>
  </si>
  <si>
    <t>40229-6632</t>
  </si>
  <si>
    <t>304 WILMA AVE TRLR 182 LOUISVILLE KY 40229-6632</t>
  </si>
  <si>
    <t>502-386-2111</t>
  </si>
  <si>
    <t>TEA806258775</t>
  </si>
  <si>
    <t>LE, KHUNG T</t>
  </si>
  <si>
    <t>KHUNG</t>
  </si>
  <si>
    <t>LE</t>
  </si>
  <si>
    <t>165435</t>
  </si>
  <si>
    <t>14004 SPRING MILL RD</t>
  </si>
  <si>
    <t>40245-7464</t>
  </si>
  <si>
    <t>14004 SPRING MILL RD  LOUISVILLE KY 40245-7464</t>
  </si>
  <si>
    <t>512-940-4493</t>
  </si>
  <si>
    <t>nnatrieu@gmail.com</t>
  </si>
  <si>
    <t xml:space="preserve">Gettis DO, Erica </t>
  </si>
  <si>
    <t>1053727602</t>
  </si>
  <si>
    <t>7VP6EY9KJ86</t>
  </si>
  <si>
    <t>131004109</t>
  </si>
  <si>
    <t xml:space="preserve">Derby, Amy </t>
  </si>
  <si>
    <t>Derby</t>
  </si>
  <si>
    <t>109964</t>
  </si>
  <si>
    <t>5411 OLD HEADY RD</t>
  </si>
  <si>
    <t>40299-5039</t>
  </si>
  <si>
    <t>5411 OLD HEADY RD  LOUISVILLE KY 40299-5039</t>
  </si>
  <si>
    <t>516-382-6262</t>
  </si>
  <si>
    <t>ladiagent@aol.com</t>
  </si>
  <si>
    <t>Gaba, Charles MD E</t>
  </si>
  <si>
    <t>1801866025</t>
  </si>
  <si>
    <t>H43166732</t>
  </si>
  <si>
    <t xml:space="preserve">Ratchford, Daniel </t>
  </si>
  <si>
    <t>Ratchford</t>
  </si>
  <si>
    <t>102403</t>
  </si>
  <si>
    <t>4107 TIMOTHY LN</t>
  </si>
  <si>
    <t>40216-3738</t>
  </si>
  <si>
    <t>4107 TIMOTHY LN  LOUISVILLE KY 40216-3738</t>
  </si>
  <si>
    <t>502-447-7597</t>
  </si>
  <si>
    <t>502-356-7662</t>
  </si>
  <si>
    <t>0012953611</t>
  </si>
  <si>
    <t>Casey, John C</t>
  </si>
  <si>
    <t>Casey</t>
  </si>
  <si>
    <t>95732</t>
  </si>
  <si>
    <t>12403 KNOLL RIDGE DR</t>
  </si>
  <si>
    <t>78758-2714</t>
  </si>
  <si>
    <t>12403 KNOLL RIDGE DR  AUSTIN TX 78758-2714</t>
  </si>
  <si>
    <t>512-576-1642</t>
  </si>
  <si>
    <t>caseycharles@sbcglobal.net</t>
  </si>
  <si>
    <t>ZZT804422694</t>
  </si>
  <si>
    <t xml:space="preserve">Zapalac, Jennifer </t>
  </si>
  <si>
    <t>Zapalac</t>
  </si>
  <si>
    <t>140606</t>
  </si>
  <si>
    <t>8228 ABBOTTS GROVE SCHOOL RD</t>
  </si>
  <si>
    <t>78945-5777</t>
  </si>
  <si>
    <t>8228 ABBOTTS GROVE SCHOOL RD  LA GRANGE TX 78945-5777</t>
  </si>
  <si>
    <t>979-561-6477</t>
  </si>
  <si>
    <t>jenzapalac@gmail.com</t>
  </si>
  <si>
    <t>UJQ903534888</t>
  </si>
  <si>
    <t>CASTANEDA, JUAN G</t>
  </si>
  <si>
    <t>JUAN</t>
  </si>
  <si>
    <t>CASTANEDA</t>
  </si>
  <si>
    <t>130184</t>
  </si>
  <si>
    <t>375 ROSE MAYER LOOP</t>
  </si>
  <si>
    <t>78945-1248</t>
  </si>
  <si>
    <t>375 ROSE MAYER LOOP  LA GRANGE TX 78945-1248</t>
  </si>
  <si>
    <t>979-966-9341</t>
  </si>
  <si>
    <t>979-968-3155</t>
  </si>
  <si>
    <t>john@fayettecountyrecord.com</t>
  </si>
  <si>
    <t>74036762500</t>
  </si>
  <si>
    <t xml:space="preserve">Wagner, Linda </t>
  </si>
  <si>
    <t>171750</t>
  </si>
  <si>
    <t>2521 S US HIGHWAY 77</t>
  </si>
  <si>
    <t>78945-6034</t>
  </si>
  <si>
    <t>2521 S US HIGHWAY 77  LA GRANGE TX 78945-6034</t>
  </si>
  <si>
    <t>979-966-8479</t>
  </si>
  <si>
    <t>979-968-8383</t>
  </si>
  <si>
    <t>mwagner78@yahoo.com</t>
  </si>
  <si>
    <t>ZGP555338879</t>
  </si>
  <si>
    <t xml:space="preserve">Turner, Cora </t>
  </si>
  <si>
    <t>172212</t>
  </si>
  <si>
    <t>204 RICHARD RD</t>
  </si>
  <si>
    <t>78945-5724</t>
  </si>
  <si>
    <t>204 RICHARD RD  LA GRANGE TX 78945-5724</t>
  </si>
  <si>
    <t>979-966-2943</t>
  </si>
  <si>
    <t>3T18TW9DJ66</t>
  </si>
  <si>
    <t xml:space="preserve">Zingelmann, Scarlett </t>
  </si>
  <si>
    <t>Scarlett</t>
  </si>
  <si>
    <t>Zingelmann</t>
  </si>
  <si>
    <t>172903</t>
  </si>
  <si>
    <t>312 S MONROE ST</t>
  </si>
  <si>
    <t>78945-2760</t>
  </si>
  <si>
    <t>312 S MONROE ST  LA GRANGE TX 78945-2760</t>
  </si>
  <si>
    <t>979-338-9339</t>
  </si>
  <si>
    <t>979-966-9446</t>
  </si>
  <si>
    <t>Matthews, Melanie PA-C A</t>
  </si>
  <si>
    <t>1245503028</t>
  </si>
  <si>
    <t>ZGP847128669</t>
  </si>
  <si>
    <t>Deleon, Joanna T</t>
  </si>
  <si>
    <t>172319</t>
  </si>
  <si>
    <t>139 PALAMINO CT</t>
  </si>
  <si>
    <t>78659-4900</t>
  </si>
  <si>
    <t>139 PALAMINO CT  PAIGE TX 78659-4900</t>
  </si>
  <si>
    <t>512-577-8241</t>
  </si>
  <si>
    <t>jobird75@yahoo.com</t>
  </si>
  <si>
    <t>H4B6734124CH</t>
  </si>
  <si>
    <t xml:space="preserve">Dudley, Kimberly </t>
  </si>
  <si>
    <t>Dudley</t>
  </si>
  <si>
    <t>173274</t>
  </si>
  <si>
    <t>12108 PASEO DE LOS LAGOS LN</t>
  </si>
  <si>
    <t>78653-2839</t>
  </si>
  <si>
    <t>12108 PASEO DE LOS LAGOS LN  MANOR TX 78653-2839</t>
  </si>
  <si>
    <t>903-520-6711</t>
  </si>
  <si>
    <t>kcdudley2015@yahoo.com</t>
  </si>
  <si>
    <t>ZGP810006536</t>
  </si>
  <si>
    <t xml:space="preserve">Bateman, Gertrud </t>
  </si>
  <si>
    <t>Bateman</t>
  </si>
  <si>
    <t>173357</t>
  </si>
  <si>
    <t>335 COUNTY ROAD 222</t>
  </si>
  <si>
    <t>76539-3598</t>
  </si>
  <si>
    <t>335 COUNTY ROAD 222  KEMPNER TX 76539-3598</t>
  </si>
  <si>
    <t>254-833-5650</t>
  </si>
  <si>
    <t>9WV0YP0AT09</t>
  </si>
  <si>
    <t>228942679</t>
  </si>
  <si>
    <t xml:space="preserve">Nunez, Omar </t>
  </si>
  <si>
    <t>55534</t>
  </si>
  <si>
    <t>5521 Dunsmere Drive</t>
  </si>
  <si>
    <t>5521 Dunsmere Drive  Galloway OH 43119</t>
  </si>
  <si>
    <t>614-385-4194</t>
  </si>
  <si>
    <t>Haldeman DC, Dean A</t>
  </si>
  <si>
    <t>1386662310</t>
  </si>
  <si>
    <t>10-809209</t>
  </si>
  <si>
    <t xml:space="preserve">Fite, Kelly </t>
  </si>
  <si>
    <t>Fite</t>
  </si>
  <si>
    <t>23838</t>
  </si>
  <si>
    <t>1571 BIG RUN RD</t>
  </si>
  <si>
    <t>PIKETON</t>
  </si>
  <si>
    <t>45661-9401</t>
  </si>
  <si>
    <t>1571 BIG RUN RD  PIKETON OH 45661-9401</t>
  </si>
  <si>
    <t>740-500-9318</t>
  </si>
  <si>
    <t>fizel2014@gmail.com</t>
  </si>
  <si>
    <t xml:space="preserve">Yandila, Reggina </t>
  </si>
  <si>
    <t>1487768438</t>
  </si>
  <si>
    <t>664004364902</t>
  </si>
  <si>
    <t>MILLER, LAWRENCE W</t>
  </si>
  <si>
    <t>102989</t>
  </si>
  <si>
    <t>6580 WILDER CT</t>
  </si>
  <si>
    <t>43082-9023</t>
  </si>
  <si>
    <t>6580 WILDER CT  WESTERVILLE OH 43082-9023</t>
  </si>
  <si>
    <t>614-370-6504</t>
  </si>
  <si>
    <t>alaska6351@gmail.com</t>
  </si>
  <si>
    <t xml:space="preserve">Hinkle, Randy </t>
  </si>
  <si>
    <t>1659319523</t>
  </si>
  <si>
    <t>9JR8CK0MA62</t>
  </si>
  <si>
    <t>297482124</t>
  </si>
  <si>
    <t>WHOBREY, JENNIFER R</t>
  </si>
  <si>
    <t>123015</t>
  </si>
  <si>
    <t>154 LILA DR</t>
  </si>
  <si>
    <t>45631-8462</t>
  </si>
  <si>
    <t>154 LILA DR  GALLIPOLIS OH 45631-8462</t>
  </si>
  <si>
    <t>740-645-8516</t>
  </si>
  <si>
    <t>jison06@yahoo.com</t>
  </si>
  <si>
    <t>ESMAEILI, JOSEPH DO H</t>
  </si>
  <si>
    <t>1124569330</t>
  </si>
  <si>
    <t>02-805372</t>
  </si>
  <si>
    <t xml:space="preserve">Bartle, Heidi </t>
  </si>
  <si>
    <t>Bartle</t>
  </si>
  <si>
    <t>103932</t>
  </si>
  <si>
    <t>4385 BEGONIA TER</t>
  </si>
  <si>
    <t>4385 BEGONIA TER  COLORADO SPRINGS CO 80920-5773</t>
  </si>
  <si>
    <t>719-244-2451</t>
  </si>
  <si>
    <t>heidi@thebartles.com</t>
  </si>
  <si>
    <t>902010449</t>
  </si>
  <si>
    <t xml:space="preserve">Perrine, Marjorie </t>
  </si>
  <si>
    <t>Marjorie</t>
  </si>
  <si>
    <t>Perrine</t>
  </si>
  <si>
    <t>165571</t>
  </si>
  <si>
    <t>12105 AMBASSADOR DR Apt 202</t>
  </si>
  <si>
    <t>80921-3626</t>
  </si>
  <si>
    <t>12105 AMBASSADOR DR Apt 202 APT 202 COLORADO SPRINGS CO 80921-3626</t>
  </si>
  <si>
    <t>970-285-0204</t>
  </si>
  <si>
    <t>perrineco@comcast.net</t>
  </si>
  <si>
    <t xml:space="preserve">ROBINSON D.O., MARK OSCAR </t>
  </si>
  <si>
    <t>1053398131</t>
  </si>
  <si>
    <t>101268913800</t>
  </si>
  <si>
    <t>Holbrook, Jamaine F</t>
  </si>
  <si>
    <t>Jamaine</t>
  </si>
  <si>
    <t>163014</t>
  </si>
  <si>
    <t>2048 OLIVE ST</t>
  </si>
  <si>
    <t>2048 OLIVE ST  Indianapolis IN 46203</t>
  </si>
  <si>
    <t>734-299-0562</t>
  </si>
  <si>
    <t>kingjam72@gmail.com</t>
  </si>
  <si>
    <t xml:space="preserve">Burt, Heather </t>
  </si>
  <si>
    <t>1659734788</t>
  </si>
  <si>
    <t>120743667499</t>
  </si>
  <si>
    <t>Tenorio, Henry W</t>
  </si>
  <si>
    <t>37689</t>
  </si>
  <si>
    <t>7201-7215 CAMERON RD</t>
  </si>
  <si>
    <t>78752-2911</t>
  </si>
  <si>
    <t>7201-7215 CAMERON RD  AUSTIN TX 78752-2911</t>
  </si>
  <si>
    <t>114091342</t>
  </si>
  <si>
    <t xml:space="preserve">Hall, Samantha </t>
  </si>
  <si>
    <t>172446</t>
  </si>
  <si>
    <t>703 DOVER LN</t>
  </si>
  <si>
    <t>78664-7691</t>
  </si>
  <si>
    <t>703 DOVER LN  ROUND ROCK TX 78664-7691</t>
  </si>
  <si>
    <t>737-333-0121</t>
  </si>
  <si>
    <t>samanthahall2006.email@gmail.com</t>
  </si>
  <si>
    <t>ZGP837605974</t>
  </si>
  <si>
    <t xml:space="preserve">Fredericks, Yvette </t>
  </si>
  <si>
    <t>Fredericks</t>
  </si>
  <si>
    <t>63176</t>
  </si>
  <si>
    <t>18752 IMPERIAL EAGLE LN</t>
  </si>
  <si>
    <t>78621-4224</t>
  </si>
  <si>
    <t>18752 IMPERIAL EAGLE LN  ELGIN TX 78621-4224</t>
  </si>
  <si>
    <t>512-656-2068</t>
  </si>
  <si>
    <t>winter6723@yahoo.com</t>
  </si>
  <si>
    <t>OSC76402828-01</t>
  </si>
  <si>
    <t xml:space="preserve">Marak, Connie </t>
  </si>
  <si>
    <t>Marak</t>
  </si>
  <si>
    <t>170979</t>
  </si>
  <si>
    <t>11904 HORNSBY ST</t>
  </si>
  <si>
    <t>78753-2135</t>
  </si>
  <si>
    <t>11904 HORNSBY ST  AUSTIN TX 78753-2135</t>
  </si>
  <si>
    <t>512-299-6006</t>
  </si>
  <si>
    <t>1ymarak@gmail.com</t>
  </si>
  <si>
    <t>931802744</t>
  </si>
  <si>
    <t xml:space="preserve">Strand Rogers, Karina </t>
  </si>
  <si>
    <t>Karina</t>
  </si>
  <si>
    <t>Strand Rogers</t>
  </si>
  <si>
    <t>172181</t>
  </si>
  <si>
    <t>9615 HARDIN RD</t>
  </si>
  <si>
    <t>80908-4167</t>
  </si>
  <si>
    <t>9615 HARDIN RD  COLORADO SPRINGS CO 80908-4167</t>
  </si>
  <si>
    <t>719-351-0689</t>
  </si>
  <si>
    <t>Karinalynnstrand@yahoo.com</t>
  </si>
  <si>
    <t>00188037708</t>
  </si>
  <si>
    <t>KIPPES, GARY J</t>
  </si>
  <si>
    <t>KIPPES</t>
  </si>
  <si>
    <t>126659</t>
  </si>
  <si>
    <t>8818 MOODY RD</t>
  </si>
  <si>
    <t>40219-4892</t>
  </si>
  <si>
    <t>8818 MOODY RD  LOUISVILLE KY 40219-4892</t>
  </si>
  <si>
    <t>502-388-8255</t>
  </si>
  <si>
    <t>502-584-4613</t>
  </si>
  <si>
    <t>garykippes1960@gmail.com</t>
  </si>
  <si>
    <t>WAYNE, DONNIE J</t>
  </si>
  <si>
    <t>WAYNE</t>
  </si>
  <si>
    <t>73279</t>
  </si>
  <si>
    <t>9551 CROPPER RD</t>
  </si>
  <si>
    <t>Pleasureville</t>
  </si>
  <si>
    <t>9551 CROPPER RD  Pleasureville KY 40057</t>
  </si>
  <si>
    <t>843-693-7725</t>
  </si>
  <si>
    <t>87WAYNE325@GMAIL.COM</t>
  </si>
  <si>
    <t xml:space="preserve">Maddox, David </t>
  </si>
  <si>
    <t>1265534226</t>
  </si>
  <si>
    <t>XTG355W22333</t>
  </si>
  <si>
    <t xml:space="preserve">JONES, DALMESHA </t>
  </si>
  <si>
    <t>DALMESHA</t>
  </si>
  <si>
    <t>126333</t>
  </si>
  <si>
    <t>4516 MILE OF SUNSHINE DR</t>
  </si>
  <si>
    <t>40219-2134</t>
  </si>
  <si>
    <t>4516 MILE OF SUNSHINE DR  LOUISVILLE KY 40219-2134</t>
  </si>
  <si>
    <t>502-794-9677</t>
  </si>
  <si>
    <t>D.MESHA64@GMAIL.COM</t>
  </si>
  <si>
    <t>131428637</t>
  </si>
  <si>
    <t>502-593-0388</t>
  </si>
  <si>
    <t>Brown, Timothy T</t>
  </si>
  <si>
    <t>132104</t>
  </si>
  <si>
    <t>4740 GRAND DELL DR</t>
  </si>
  <si>
    <t>40014-8729</t>
  </si>
  <si>
    <t>4740 GRAND DELL DR  CRESTWOOD KY 40014-8729</t>
  </si>
  <si>
    <t>502-817-7083</t>
  </si>
  <si>
    <t>tbits.iphone@gmail.com</t>
  </si>
  <si>
    <t xml:space="preserve">Kocian, Bradley </t>
  </si>
  <si>
    <t>1841255809</t>
  </si>
  <si>
    <t>W093880570</t>
  </si>
  <si>
    <t>7QK0N76QJ34</t>
  </si>
  <si>
    <t>502-207-6441</t>
  </si>
  <si>
    <t>2413 Arbor Pointe   Dr</t>
  </si>
  <si>
    <t>Apt 003</t>
  </si>
  <si>
    <t>2413 Arbor Pointe   Dr Apt 003 Louisville KY 40220</t>
  </si>
  <si>
    <t>XPK577W07079</t>
  </si>
  <si>
    <t>0000853471</t>
  </si>
  <si>
    <t xml:space="preserve">Clinard, Bruce </t>
  </si>
  <si>
    <t>Clinard</t>
  </si>
  <si>
    <t>124731</t>
  </si>
  <si>
    <t>1405 HESS LANE</t>
  </si>
  <si>
    <t>1405 HESS LANE  Louisville KY 40217</t>
  </si>
  <si>
    <t>502-572-7997</t>
  </si>
  <si>
    <t>9F94M67GW74</t>
  </si>
  <si>
    <t>(Multiple Items)</t>
  </si>
  <si>
    <t>Primary Insurance Name2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</si>
</sst>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 d\,\ yyyy"/>
    <numFmt numFmtId="165" formatCode="#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164" fontId="0" fillId="0" borderId="0" xfId="0" applyNumberFormat="1"/>
    <xf numFmtId="19" fontId="0" fillId="0" borderId="0" xfId="0" applyNumberFormat="1"/>
    <xf numFmtId="165" fontId="0" fillId="0" borderId="0" xfId="0" applyNumberFormat="1"/>
    <xf numFmtId="3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1" fillId="0" borderId="0" xfId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NumberFormat="1"/>
    <xf numFmtId="14" fontId="0" fillId="0" borderId="0" xfId="0" applyNumberFormat="1"/>
  </cellXfs>
  <cellStyles count="2">
    <cellStyle name="Normal" xfId="0" builtinId="0"/>
    <cellStyle name="Normal 2" xfId="1" xr:uid="{476073B3-F81B-4F01-A1B5-9619F3A46D1B}"/>
  </cellStyles>
  <dxfs count="3">
    <dxf>
      <numFmt numFmtId="19" formatCode="m/d/yyyy"/>
    </dxf>
    <dxf>
      <numFmt numFmtId="24" formatCode="h:mm:ss\ AM/PM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76200</xdr:rowOff>
    </xdr:from>
    <xdr:to>
      <xdr:col>8</xdr:col>
      <xdr:colOff>152400</xdr:colOff>
      <xdr:row>1</xdr:row>
      <xdr:rowOff>152400</xdr:rowOff>
    </xdr:to>
    <xdr:sp macro="[0]!Audentes_Verification_Clean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F5EB40-1FA7-7FCA-62F9-FC66941EE00F}"/>
            </a:ext>
          </a:extLst>
        </xdr:cNvPr>
        <xdr:cNvSpPr/>
      </xdr:nvSpPr>
      <xdr:spPr>
        <a:xfrm>
          <a:off x="9319260" y="76200"/>
          <a:ext cx="571500" cy="2590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 i="1" baseline="0">
              <a:latin typeface="Abadi Extra Light" panose="020F0502020204030204" pitchFamily="34" charset="0"/>
            </a:rPr>
            <a:t>Click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nd Kumar" refreshedDate="45847.89079351852" createdVersion="3" refreshedVersion="8" minRefreshableVersion="3" recordCount="3478" xr:uid="{08CC3879-07EF-40BD-8AC8-293F5629703B}">
  <cacheSource type="worksheet">
    <worksheetSource ref="A1:BM3479" sheet="Raw"/>
  </cacheSource>
  <cacheFields count="65">
    <cacheField name=" Appointment State" numFmtId="0">
      <sharedItems count="6">
        <s v="TX"/>
        <s v="KY"/>
        <s v="CO"/>
        <s v="IN"/>
        <s v="SWOG"/>
        <s v="OH"/>
      </sharedItems>
    </cacheField>
    <cacheField name="Workable  status" numFmtId="0">
      <sharedItems/>
    </cacheField>
    <cacheField name="Primary Insurance Name" numFmtId="0">
      <sharedItems count="2">
        <e v="#N/A"/>
        <s v="L114"/>
      </sharedItems>
    </cacheField>
    <cacheField name="Appointment Date" numFmtId="164">
      <sharedItems containsSemiMixedTypes="0" containsNonDate="0" containsDate="1" containsString="0" minDate="2025-07-09T00:00:00" maxDate="2025-07-17T00:00:00" count="6">
        <d v="2025-07-09T00:00:00"/>
        <d v="2025-07-10T00:00:00"/>
        <d v="2025-07-11T00:00:00"/>
        <d v="2025-07-14T00:00:00"/>
        <d v="2025-07-15T00:00:00"/>
        <d v="2025-07-16T00:00:00"/>
      </sharedItems>
    </cacheField>
    <cacheField name="Appointment Start Time" numFmtId="19">
      <sharedItems containsSemiMixedTypes="0" containsNonDate="0" containsDate="1" containsString="0" minDate="1899-12-30T03:15:00" maxDate="1899-12-30T16:45:00"/>
    </cacheField>
    <cacheField name="Is Televisit" numFmtId="0">
      <sharedItems/>
    </cacheField>
    <cacheField name="Call Start Time" numFmtId="0">
      <sharedItems containsNonDate="0" containsString="0" containsBlank="1"/>
    </cacheField>
    <cacheField name="Call End Time" numFmtId="0">
      <sharedItems containsNonDate="0" containsString="0" containsBlank="1"/>
    </cacheField>
    <cacheField name="Call Duration" numFmtId="0">
      <sharedItems containsNonDate="0" containsString="0" containsBlank="1"/>
    </cacheField>
    <cacheField name="Encounter ID" numFmtId="165">
      <sharedItems containsSemiMixedTypes="0" containsString="0" containsNumber="1" containsInteger="1" minValue="2378196" maxValue="2660727"/>
    </cacheField>
    <cacheField name="Appointment Created By User" numFmtId="0">
      <sharedItems containsBlank="1"/>
    </cacheField>
    <cacheField name="Visit Type" numFmtId="0">
      <sharedItems count="37">
        <s v="DG F/U : Dr. Ganti Follow-up"/>
        <s v="F/U TEMP : Follow Up Temporary Provider"/>
        <s v="DJ F/U : Dr. Church follow up"/>
        <s v="DP F/U : Dr. Phillips Follow Up"/>
        <s v="DA F/U : Dr. Amasha Follow Up"/>
        <s v="TV F/U : Telehealth follow up"/>
        <s v="DC F/U : Dr. Cowan Follow Up"/>
        <s v="F/U : Follow Up Visit"/>
        <s v="NP : New Patient"/>
        <s v="MM F/U : Dr. Meyer Follow Up"/>
        <s v="PX F/U : Procedure Follow-Up"/>
        <s v="TS F/U : Dr. Sandell Follow Up"/>
        <s v="NP EMG : NEW PATIENT EMG"/>
        <s v="ORTHO F/U : Orthopedic F/U"/>
        <s v="FT F/U : First Time Follow-up"/>
        <s v="WC F/U : Workers Comp Follow Up"/>
        <s v="RP F/U : Dr. Raj Patel Follow Up"/>
        <s v="NEW : New Patient - OH/KY"/>
        <s v="DD F/U : Dr. Desai Follow Up"/>
        <s v="LP/WC : Lead Pull/Wound Check"/>
        <s v="DS F/U : DS Follow Up"/>
        <s v="TV DD : Telehealth Visit Dr. Desai"/>
        <s v="ORTHO-NC : Orthopedic New Complaint"/>
        <s v="TV NP : New Patient Televisit"/>
        <s v="PI NP : PI New Patient"/>
        <s v="Post OP FU : Post Operative Follow Up"/>
        <s v="SOUTH F/U : SOUTH AUSTIN F/U"/>
        <s v="ZW F/U : Dr. Winkler Follow-Up"/>
        <s v="TV DG : Telehealth Visit Dr. Ganti"/>
        <s v="BAS F/U : Bastrop Follow Up"/>
        <s v="GT F/U : Georgetown Follow Up"/>
        <s v="NP Pelvic : New Patient w/ Pelvic Pain"/>
        <s v="Psych : Pearson/Psych Evaluation"/>
        <s v="LEAD RVSN : LEAD REVISION"/>
        <s v="MRI F/U : MRI Follow-Up"/>
        <s v="F/U Flex : Follow-up Flex KY"/>
        <s v="BC F/U : Bee Caves Follow Up"/>
      </sharedItems>
    </cacheField>
    <cacheField name="Visit Status" numFmtId="0">
      <sharedItems count="9">
        <s v="CHK : Check Out"/>
        <s v="INS VER : Insurance Verified"/>
        <s v="ARR : Arrived"/>
        <s v="Auth : Authorization/Costing Complete"/>
        <s v="PEN : Pending"/>
        <s v="WOB : Waiting on Billing"/>
        <s v="Paperwork : PRWK"/>
        <s v="PR : Pending Referral"/>
        <s v="CNA : Costed/Not Authorized"/>
      </sharedItems>
    </cacheField>
    <cacheField name="Case Label" numFmtId="0">
      <sharedItems containsNonDate="0" containsString="0" containsBlank="1"/>
    </cacheField>
    <cacheField name="Visit Count" numFmtId="3">
      <sharedItems containsSemiMixedTypes="0" containsString="0" containsNumber="1" containsInteger="1" minValue="1" maxValue="1"/>
    </cacheField>
    <cacheField name="Patient Count" numFmtId="3">
      <sharedItems containsSemiMixedTypes="0" containsString="0" containsNumber="1" containsInteger="1" minValue="1" maxValue="1"/>
    </cacheField>
    <cacheField name="Patient Name" numFmtId="0">
      <sharedItems/>
    </cacheField>
    <cacheField name="Patient First Name" numFmtId="0">
      <sharedItems/>
    </cacheField>
    <cacheField name="Patient Last Name" numFmtId="0">
      <sharedItems/>
    </cacheField>
    <cacheField name="Patient Middle Initial" numFmtId="0">
      <sharedItems containsBlank="1"/>
    </cacheField>
    <cacheField name="Patient Acct No" numFmtId="0">
      <sharedItems/>
    </cacheField>
    <cacheField name="Patient DOB" numFmtId="164">
      <sharedItems containsSemiMixedTypes="0" containsNonDate="0" containsDate="1" containsString="0" minDate="1929-02-27T00:00:00" maxDate="2015-04-22T00:00:00"/>
    </cacheField>
    <cacheField name="Patient Gender" numFmtId="0">
      <sharedItems/>
    </cacheField>
    <cacheField name="Patient Address Line 1" numFmtId="0">
      <sharedItems/>
    </cacheField>
    <cacheField name="Patient Address Line 2" numFmtId="0">
      <sharedItems containsBlank="1"/>
    </cacheField>
    <cacheField name="Patient City" numFmtId="0">
      <sharedItems/>
    </cacheField>
    <cacheField name="Patient State" numFmtId="0">
      <sharedItems/>
    </cacheField>
    <cacheField name="Patient ZIP Code" numFmtId="0">
      <sharedItems/>
    </cacheField>
    <cacheField name="Patient Full Address" numFmtId="0">
      <sharedItems/>
    </cacheField>
    <cacheField name="Patient Race" numFmtId="0">
      <sharedItems containsBlank="1"/>
    </cacheField>
    <cacheField name="Patient Ethnicity" numFmtId="0">
      <sharedItems containsBlank="1"/>
    </cacheField>
    <cacheField name="Patient Home Phone" numFmtId="0">
      <sharedItems/>
    </cacheField>
    <cacheField name="Patient Cell Phone" numFmtId="0">
      <sharedItems containsBlank="1"/>
    </cacheField>
    <cacheField name="Patient Work Phone" numFmtId="0">
      <sharedItems containsBlank="1"/>
    </cacheField>
    <cacheField name="Patient E-mail" numFmtId="0">
      <sharedItems containsBlank="1"/>
    </cacheField>
    <cacheField name="Patient Status" numFmtId="0">
      <sharedItems/>
    </cacheField>
    <cacheField name="Don't Send Statements" numFmtId="0">
      <sharedItems/>
    </cacheField>
    <cacheField name="Patient Deceased" numFmtId="0">
      <sharedItems/>
    </cacheField>
    <cacheField name="Patient Age Group" numFmtId="0">
      <sharedItems/>
    </cacheField>
    <cacheField name="Appointment Facility Name" numFmtId="0">
      <sharedItems/>
    </cacheField>
    <cacheField name="Appointment Facility POS" numFmtId="165">
      <sharedItems containsSemiMixedTypes="0" containsString="0" containsNumber="1" containsInteger="1" minValue="11" maxValue="24"/>
    </cacheField>
    <cacheField name="Appointment Facility Group Name" numFmtId="0">
      <sharedItems/>
    </cacheField>
    <cacheField name="Department Name" numFmtId="0">
      <sharedItems/>
    </cacheField>
    <cacheField name="Practice Name" numFmtId="0">
      <sharedItems/>
    </cacheField>
    <cacheField name="Appointment Provider Name" numFmtId="0">
      <sharedItems/>
    </cacheField>
    <cacheField name="Appointment Provider NPI" numFmtId="0">
      <sharedItems/>
    </cacheField>
    <cacheField name="Appointment Referring Provider Name" numFmtId="0">
      <sharedItems/>
    </cacheField>
    <cacheField name="Appointment Referring Provider NPI" numFmtId="0">
      <sharedItems containsNonDate="0" containsString="0" containsBlank="1"/>
    </cacheField>
    <cacheField name="Resource Provider Name" numFmtId="0">
      <sharedItems/>
    </cacheField>
    <cacheField name="Resource Provider NPI" numFmtId="0">
      <sharedItems/>
    </cacheField>
    <cacheField name="Demographics PCP Name" numFmtId="0">
      <sharedItems containsBlank="1"/>
    </cacheField>
    <cacheField name="Demographics PCP NPI" numFmtId="0">
      <sharedItems containsBlank="1"/>
    </cacheField>
    <cacheField name="Demographics Referring Provider Name" numFmtId="0">
      <sharedItems containsBlank="1"/>
    </cacheField>
    <cacheField name="Demographics Referring Provider NPI" numFmtId="0">
      <sharedItems containsBlank="1"/>
    </cacheField>
    <cacheField name="Demographics Rendering Provider Name" numFmtId="0">
      <sharedItems containsBlank="1"/>
    </cacheField>
    <cacheField name="Demographics Rendering Provider NPI" numFmtId="0">
      <sharedItems containsBlank="1"/>
    </cacheField>
    <cacheField name="Primary Insurance Name2" numFmtId="0">
      <sharedItems containsBlank="1"/>
    </cacheField>
    <cacheField name="Primary Insurance Subscriber No" numFmtId="0">
      <sharedItems containsBlank="1"/>
    </cacheField>
    <cacheField name="Secondary Insurance Name" numFmtId="0">
      <sharedItems containsBlank="1"/>
    </cacheField>
    <cacheField name="Secondary Insurance Subscriber No" numFmtId="0">
      <sharedItems containsBlank="1"/>
    </cacheField>
    <cacheField name="Tertiary Insurance Name" numFmtId="0">
      <sharedItems containsBlank="1"/>
    </cacheField>
    <cacheField name="Tertiary Insurance Subscriber No" numFmtId="0">
      <sharedItems containsBlank="1"/>
    </cacheField>
    <cacheField name="Sliding Fee Schedule" numFmtId="0">
      <sharedItems/>
    </cacheField>
    <cacheField name="Total(Visit Count)" numFmtId="0">
      <sharedItems containsString="0" containsBlank="1" containsNumber="1" containsInteger="1" minValue="4347" maxValue="4347"/>
    </cacheField>
    <cacheField name="Count Distinct(Patient Acct No)" numFmtId="0">
      <sharedItems containsString="0" containsBlank="1" containsNumber="1" containsInteger="1" minValue="4238" maxValue="42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8">
  <r>
    <x v="0"/>
    <s v="Y"/>
    <x v="0"/>
    <x v="0"/>
    <d v="1899-12-30T08:45:00"/>
    <s v="No"/>
    <m/>
    <m/>
    <m/>
    <n v="2592088"/>
    <s v="Aday, Judy"/>
    <x v="0"/>
    <x v="0"/>
    <m/>
    <n v="1"/>
    <n v="1"/>
    <s v="Dickens, Henry "/>
    <s v="Henry"/>
    <s v="Dickens"/>
    <m/>
    <s v="105741"/>
    <d v="1939-12-30T00:00:00"/>
    <s v="male"/>
    <s v="304 RACCOON RUN"/>
    <m/>
    <s v="BUDA"/>
    <s v="TX"/>
    <s v="78610-2834"/>
    <s v="304 RACCOON RUN  BUDA TX 78610-2834"/>
    <s v="Declined to Specify"/>
    <s v="Declined to Specify"/>
    <s v="512-923-6315"/>
    <s v="512-923-6315"/>
    <m/>
    <s v="davidd@austin.rr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Alward, Ian "/>
    <s v="1790764058"/>
    <s v="Lowry, Angus M"/>
    <s v="1073773727"/>
    <s v="Ganti, Bhaskara "/>
    <s v="1477917292"/>
    <s v="UHC AARP MEDICARE COMPLETE FOCUS HMO-WELLMED"/>
    <s v="918104800"/>
    <m/>
    <m/>
    <m/>
    <m/>
    <s v="Unknown"/>
    <m/>
    <m/>
  </r>
  <r>
    <x v="0"/>
    <s v="Y"/>
    <x v="0"/>
    <x v="0"/>
    <d v="1899-12-30T13:15:00"/>
    <s v="No"/>
    <m/>
    <m/>
    <m/>
    <n v="2646653"/>
    <s v="Aday, Judy"/>
    <x v="0"/>
    <x v="1"/>
    <m/>
    <n v="1"/>
    <n v="1"/>
    <s v="Hunter, Billy "/>
    <s v="Billy"/>
    <s v="Hunter"/>
    <m/>
    <s v="162497"/>
    <d v="1945-02-18T00:00:00"/>
    <s v="male"/>
    <s v="2001 E 17TH ST"/>
    <m/>
    <s v="AUSTIN"/>
    <s v="TX"/>
    <s v="78702-1319"/>
    <s v="2001 E 17TH ST  AUSTIN TX 78702-1319"/>
    <s v="Declined to Specify"/>
    <s v="Declined to Specify"/>
    <s v="512-679-4575"/>
    <s v="512-406-9398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BETTES, JEANETTE L"/>
    <s v="1972755635"/>
    <s v="Ganti, Bhaskara "/>
    <s v="1477917292"/>
    <s v="BCBS Med Adv"/>
    <s v="ZZT804423108"/>
    <m/>
    <m/>
    <m/>
    <m/>
    <s v="Unknown"/>
    <m/>
    <m/>
  </r>
  <r>
    <x v="0"/>
    <s v="Y"/>
    <x v="0"/>
    <x v="0"/>
    <d v="1899-12-30T13:45:00"/>
    <s v="No"/>
    <m/>
    <m/>
    <m/>
    <n v="2606166"/>
    <s v="Aday, Judy"/>
    <x v="1"/>
    <x v="1"/>
    <m/>
    <n v="1"/>
    <n v="1"/>
    <s v="ADAMCZYK, JULIETTE M"/>
    <s v="JULIETTE"/>
    <s v="ADAMCZYK"/>
    <s v="M"/>
    <s v="99471"/>
    <d v="1971-08-13T00:00:00"/>
    <s v="female"/>
    <s v="249 RAINBOW DR"/>
    <m/>
    <s v="LIVINGSTON"/>
    <s v="TX"/>
    <s v="77399-2049"/>
    <s v="249 RAINBOW DR  LIVINGSTON TX 77399-2049"/>
    <s v="White"/>
    <s v="Not Hispanic or Latino"/>
    <s v="484-542-3057"/>
    <s v="484-542-3057"/>
    <m/>
    <m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Zamora, Tabbatha NP"/>
    <s v="1417589623"/>
    <s v="Zamora, Tabbatha NP"/>
    <s v="1417589623"/>
    <s v="Church, Jonathan "/>
    <s v="1598152217"/>
    <s v="SELF PAY"/>
    <s v="SELF PAY"/>
    <m/>
    <m/>
    <m/>
    <m/>
    <s v="Unknown"/>
    <m/>
    <m/>
  </r>
  <r>
    <x v="0"/>
    <s v="Y"/>
    <x v="0"/>
    <x v="0"/>
    <d v="1899-12-30T14:00:00"/>
    <s v="No"/>
    <m/>
    <m/>
    <m/>
    <n v="2658001"/>
    <s v="Aday, Judy"/>
    <x v="2"/>
    <x v="1"/>
    <m/>
    <n v="1"/>
    <n v="1"/>
    <s v="LOPEZ, ASHLEY "/>
    <s v="ASHLEY"/>
    <s v="LOPEZ"/>
    <m/>
    <s v="72027"/>
    <d v="1990-03-08T00:00:00"/>
    <s v="female"/>
    <s v="6609 Ferrystone Pass"/>
    <m/>
    <s v="Del Valle"/>
    <s v="TX"/>
    <s v="78617"/>
    <s v="6609 Ferrystone Pass  Del Valle TX 78617"/>
    <s v="Declined to Specify"/>
    <s v="Hispanic or Latino"/>
    <s v="512-646-9592"/>
    <s v="512-646-9592"/>
    <m/>
    <s v="alopez.txca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ratt, Adriana MD "/>
    <s v="1013142686"/>
    <s v="Church, Jonathan "/>
    <s v="1598152217"/>
    <s v="BCBS of TX Federal"/>
    <s v="R61868845"/>
    <m/>
    <m/>
    <m/>
    <m/>
    <s v="Unknown"/>
    <m/>
    <m/>
  </r>
  <r>
    <x v="0"/>
    <s v="Y"/>
    <x v="0"/>
    <x v="0"/>
    <d v="1899-12-30T14:30:00"/>
    <s v="No"/>
    <m/>
    <m/>
    <m/>
    <n v="2604095"/>
    <s v="Aday, Judy"/>
    <x v="3"/>
    <x v="1"/>
    <m/>
    <n v="1"/>
    <n v="1"/>
    <s v="CRUMP, CAROLYN "/>
    <s v="CAROLYN"/>
    <s v="CRUMP"/>
    <m/>
    <s v="75734"/>
    <d v="1963-09-26T00:00:00"/>
    <s v="female"/>
    <s v="5313 W RIDGE BLVD"/>
    <m/>
    <s v="TEMPLE"/>
    <s v="TX"/>
    <s v="76502-4046"/>
    <s v="5313 W RIDGE BLVD  TEMPLE TX 76502-4046"/>
    <s v="Black or African American"/>
    <s v="Not Hispanic or Latino"/>
    <s v="254-899-5965"/>
    <s v="254-899-5965"/>
    <s v="254-743-0917"/>
    <s v="carolynnissan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US DEPARTMENT OF LABOR"/>
    <s v="162200454"/>
    <m/>
    <m/>
    <m/>
    <m/>
    <s v="Unknown"/>
    <m/>
    <m/>
  </r>
  <r>
    <x v="0"/>
    <s v="Y"/>
    <x v="0"/>
    <x v="0"/>
    <d v="1899-12-30T14:30:00"/>
    <s v="No"/>
    <m/>
    <m/>
    <m/>
    <n v="2656849"/>
    <s v="Aday, Judy"/>
    <x v="4"/>
    <x v="1"/>
    <m/>
    <n v="1"/>
    <n v="1"/>
    <s v="MITCHELL, MICHAEL "/>
    <s v="MICHAEL"/>
    <s v="MITCHELL"/>
    <m/>
    <s v="18484"/>
    <d v="1986-05-29T00:00:00"/>
    <s v="male"/>
    <s v="4406 SOJOURNER ST"/>
    <m/>
    <s v="AUSTIN"/>
    <s v="TX"/>
    <s v="78725-1706"/>
    <s v="4406 SOJOURNER ST  AUSTIN TX 78725-1706"/>
    <s v="Black or African American"/>
    <s v="Not Hispanic or Latino"/>
    <s v="512-350-1686"/>
    <s v="512-627-3332"/>
    <m/>
    <s v="mikemitch512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Killian MD, Michael E"/>
    <s v="1851342026"/>
    <s v="Amasha MD, Raimy "/>
    <s v="1760643498"/>
    <s v="Amasha, Raimy "/>
    <s v="1760643498"/>
    <s v="SELF PAY"/>
    <s v="SELF PAY"/>
    <m/>
    <m/>
    <m/>
    <m/>
    <s v="Unknown"/>
    <m/>
    <m/>
  </r>
  <r>
    <x v="0"/>
    <s v="Y"/>
    <x v="0"/>
    <x v="0"/>
    <d v="1899-12-30T11:15:00"/>
    <s v="No"/>
    <m/>
    <m/>
    <m/>
    <n v="2609611"/>
    <s v="Agredano, Sarahi"/>
    <x v="5"/>
    <x v="1"/>
    <m/>
    <n v="1"/>
    <n v="1"/>
    <s v="Segura, Jose "/>
    <s v="Jose"/>
    <s v="Segura"/>
    <m/>
    <s v="47950"/>
    <d v="1980-03-11T00:00:00"/>
    <s v="male"/>
    <s v="1210 Canna Lily Lane"/>
    <m/>
    <s v="PFLUGERVILLE"/>
    <s v="TX"/>
    <s v="78660"/>
    <s v="1210 Canna Lily Lane  PFLUGERVILLE TX 78660"/>
    <s v="Declined to Specify"/>
    <s v="Declined to Specify"/>
    <s v="512-621-4768"/>
    <s v="512-621-4768"/>
    <m/>
    <s v="jsegura311@icloud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CHOICE PLUS"/>
    <s v="906170205"/>
    <m/>
    <m/>
    <m/>
    <m/>
    <s v="Unknown"/>
    <m/>
    <m/>
  </r>
  <r>
    <x v="0"/>
    <s v="Y"/>
    <x v="0"/>
    <x v="0"/>
    <d v="1899-12-30T13:15:00"/>
    <s v="No"/>
    <m/>
    <m/>
    <m/>
    <n v="2660683"/>
    <s v="Agredano, Sarahi"/>
    <x v="6"/>
    <x v="1"/>
    <m/>
    <n v="1"/>
    <n v="1"/>
    <s v="Hanselman, John "/>
    <s v="John"/>
    <s v="Hanselman"/>
    <m/>
    <s v="135306"/>
    <d v="1940-07-18T00:00:00"/>
    <s v="male"/>
    <s v="1900 AGGIE LN"/>
    <m/>
    <s v="AUSTIN"/>
    <s v="TX"/>
    <s v="78757-1836"/>
    <s v="1900 AGGIE LN  AUSTIN TX 78757-1836"/>
    <s v="Declined to Specify"/>
    <s v="Declined to Specify"/>
    <s v="512-467-6735"/>
    <s v="512-467-6735"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McArthur MD, Benjamin A"/>
    <s v="1538328083"/>
    <s v="Cowan, Iden "/>
    <s v="1700029832"/>
    <s v="Medicare of Texas"/>
    <s v="4QR8YA9EE55"/>
    <s v="Globe Life &amp; Accident Insurance Company"/>
    <s v="607004422"/>
    <m/>
    <m/>
    <s v="Unknown"/>
    <m/>
    <m/>
  </r>
  <r>
    <x v="1"/>
    <s v="Y"/>
    <x v="0"/>
    <x v="0"/>
    <d v="1899-12-30T08:30:00"/>
    <s v="No"/>
    <m/>
    <m/>
    <m/>
    <n v="2624065"/>
    <s v="Aleta, Alleajoy"/>
    <x v="7"/>
    <x v="0"/>
    <m/>
    <n v="1"/>
    <n v="1"/>
    <s v="Tate, Donna L"/>
    <s v="Donna"/>
    <s v="Tate"/>
    <s v="L"/>
    <s v="96143"/>
    <d v="1973-04-05T00:00:00"/>
    <s v="female"/>
    <s v="204 BEECH ST"/>
    <m/>
    <s v="MULDRAUGH"/>
    <s v="KY"/>
    <s v="40155-1054"/>
    <s v="204 BEECH ST  MULDRAUGH KY 40155-1054"/>
    <s v="White"/>
    <s v="Not Hispanic or Latino"/>
    <s v="270-547-8323"/>
    <s v="270-547-8323"/>
    <m/>
    <s v="TONEYDONNA@AO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Smith, robert "/>
    <s v="1457479396"/>
    <s v="Recktenwald, Kimberly "/>
    <s v="1346603891"/>
    <s v="Thomas, Gwendolynn "/>
    <s v="1205187333"/>
    <s v="Humana Med Adv HMO D-SNP"/>
    <s v="H73747231"/>
    <m/>
    <m/>
    <m/>
    <m/>
    <s v="Unknown"/>
    <m/>
    <m/>
  </r>
  <r>
    <x v="1"/>
    <s v="Y"/>
    <x v="0"/>
    <x v="0"/>
    <d v="1899-12-30T08:45:00"/>
    <s v="No"/>
    <m/>
    <m/>
    <m/>
    <n v="2624066"/>
    <s v="Aleta, Alleajoy"/>
    <x v="7"/>
    <x v="0"/>
    <m/>
    <n v="1"/>
    <n v="1"/>
    <s v="TATE, JOHN E"/>
    <s v="John"/>
    <s v="Tate"/>
    <s v="E"/>
    <s v="106794"/>
    <d v="1963-03-26T00:00:00"/>
    <s v="male"/>
    <s v="204 BEECH ST"/>
    <m/>
    <s v="MULDRAUGH"/>
    <s v="KY"/>
    <s v="40155-1054"/>
    <s v="204 BEECH ST  MULDRAUGH KY 40155-1054"/>
    <s v="White"/>
    <s v="Not Hispanic or Latino"/>
    <s v="270-547-8382"/>
    <s v="270-547-8382"/>
    <m/>
    <s v="TONEYDONNA@AO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Vessels, Brittney "/>
    <s v="1891055471"/>
    <s v="ENNIS, JONATHON L"/>
    <s v="1497267637"/>
    <s v="Phillips, Andrew "/>
    <s v="1669829248"/>
    <s v="Humana Med Adv HMO D-SNP"/>
    <s v="H73959435"/>
    <m/>
    <m/>
    <m/>
    <m/>
    <s v="Unknown"/>
    <m/>
    <m/>
  </r>
  <r>
    <x v="0"/>
    <s v="Y"/>
    <x v="0"/>
    <x v="0"/>
    <d v="1899-12-30T14:30:00"/>
    <s v="No"/>
    <m/>
    <m/>
    <m/>
    <n v="2652662"/>
    <s v="Aleta, Alleajoy"/>
    <x v="2"/>
    <x v="1"/>
    <m/>
    <n v="1"/>
    <n v="1"/>
    <s v="Domaschk, Ken "/>
    <s v="Ken"/>
    <s v="Domaschk"/>
    <m/>
    <s v="137452"/>
    <d v="1974-12-11T00:00:00"/>
    <s v="male"/>
    <s v="4710 PROCK LN"/>
    <m/>
    <s v="AUSTIN"/>
    <s v="TX"/>
    <s v="78721"/>
    <s v="4710 PROCK LN  Austin TX 78721"/>
    <s v="Declined to Specify"/>
    <s v="Declined to Specify"/>
    <s v="512-921-2988"/>
    <s v="512-921-2988"/>
    <m/>
    <s v="domaschken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Church, Jonathan "/>
    <s v="1598152217"/>
    <s v="MERITAIN  MULTIPLAN PPO"/>
    <s v="5486957914"/>
    <m/>
    <m/>
    <m/>
    <m/>
    <s v="Unknown"/>
    <m/>
    <m/>
  </r>
  <r>
    <x v="0"/>
    <s v="Y"/>
    <x v="0"/>
    <x v="0"/>
    <d v="1899-12-30T11:25:00"/>
    <s v="No"/>
    <m/>
    <m/>
    <m/>
    <n v="2605579"/>
    <s v="Amargo, Charles"/>
    <x v="3"/>
    <x v="1"/>
    <m/>
    <n v="1"/>
    <n v="1"/>
    <s v="STIDHAM, DAVID "/>
    <s v="DAVID"/>
    <s v="STIDHAM"/>
    <m/>
    <s v="19880"/>
    <d v="1961-03-24T00:00:00"/>
    <s v="male"/>
    <s v="1405 DUNCAN AVE"/>
    <m/>
    <s v="KILLEEN"/>
    <s v="TX"/>
    <s v="76541-3145"/>
    <s v="1405 DUNCAN AVE  KILLEEN TX 76541-3145"/>
    <s v="White"/>
    <s v="Not Hispanic or Latino"/>
    <s v="254-290-2050"/>
    <s v="254-290-2050"/>
    <s v="254-394-3737"/>
    <s v="ledheadz01@yahoo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Schocket, Sandford M"/>
    <s v="1851381818"/>
    <s v="Phillips, Andrew "/>
    <s v="1669829248"/>
    <s v="WC - HARTFORD"/>
    <s v="YKX11905C"/>
    <m/>
    <m/>
    <m/>
    <m/>
    <s v="Unknown"/>
    <m/>
    <m/>
  </r>
  <r>
    <x v="0"/>
    <s v="Y"/>
    <x v="0"/>
    <x v="0"/>
    <d v="1899-12-30T08:30:00"/>
    <s v="No"/>
    <m/>
    <m/>
    <m/>
    <n v="2639987"/>
    <s v="Arevalo, Reyndyll Romagos"/>
    <x v="4"/>
    <x v="0"/>
    <m/>
    <n v="1"/>
    <n v="1"/>
    <s v="GAMEZ, RAUL "/>
    <s v="RAUL"/>
    <s v="GAMEZ"/>
    <m/>
    <s v="16659"/>
    <d v="1948-05-11T00:00:00"/>
    <s v="male"/>
    <s v="1400 PECAN ST"/>
    <m/>
    <s v="CEDAR PARK"/>
    <s v="TX"/>
    <s v="78613-2706"/>
    <s v="1400 PECAN ST  CEDAR PARK TX 78613-2706"/>
    <m/>
    <m/>
    <s v="512-335-2837"/>
    <m/>
    <m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Medicare of Texas"/>
    <s v="8RU5FA7GT78"/>
    <s v="MUTUAL OF OMAHA INSURANCE COMPANY"/>
    <s v="740085-91"/>
    <m/>
    <m/>
    <s v="Unknown"/>
    <m/>
    <m/>
  </r>
  <r>
    <x v="1"/>
    <s v="Y"/>
    <x v="0"/>
    <x v="0"/>
    <d v="1899-12-30T08:00:00"/>
    <s v="No"/>
    <m/>
    <m/>
    <m/>
    <n v="2616921"/>
    <s v="Armstrong, Shatara"/>
    <x v="7"/>
    <x v="0"/>
    <m/>
    <n v="1"/>
    <n v="1"/>
    <s v="RENN, CRAIG "/>
    <s v="CRAIG"/>
    <s v="RENN"/>
    <m/>
    <s v="126481"/>
    <d v="1974-06-06T00:00:00"/>
    <s v="male"/>
    <s v="8495 HIGHWAY 135 SOUTH WEST"/>
    <m/>
    <s v="MAUCKPORT"/>
    <s v="IN"/>
    <s v="47142"/>
    <s v="8495 HIGHWAY 135 SOUTH WEST  MAUCKPORT IN 47142"/>
    <s v="White"/>
    <s v="Not Hispanic or Latino"/>
    <s v="502-931-8507"/>
    <s v="502-931-8507"/>
    <s v="502-429-2000"/>
    <s v="beerisalwaysgood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FGP922464174"/>
    <m/>
    <m/>
    <m/>
    <m/>
    <s v="Unknown"/>
    <m/>
    <m/>
  </r>
  <r>
    <x v="1"/>
    <s v="Y"/>
    <x v="0"/>
    <x v="0"/>
    <d v="1899-12-30T08:00:00"/>
    <s v="No"/>
    <m/>
    <m/>
    <m/>
    <n v="2621925"/>
    <s v="Armstrong, Shatara"/>
    <x v="7"/>
    <x v="0"/>
    <m/>
    <n v="1"/>
    <n v="1"/>
    <s v="LUCKETT, GEORGE "/>
    <s v="GEORGE"/>
    <s v="LUCKETT"/>
    <m/>
    <s v="125765"/>
    <d v="1965-07-20T00:00:00"/>
    <s v="male"/>
    <s v="552 NORTH 44TH STREET"/>
    <m/>
    <s v="LOUISVILLE"/>
    <s v="KY"/>
    <s v="40212"/>
    <s v="552 NORTH 44TH STREET  LOUISVILLE KY 40212"/>
    <s v="Black or African American"/>
    <s v="Declined to Specify"/>
    <s v="502-303-2508"/>
    <s v="502-303-2508"/>
    <m/>
    <s v="GEORGE.LUCKETT@YAHOO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HUMANA Med Adv PPO"/>
    <s v="H40515578"/>
    <m/>
    <m/>
    <m/>
    <m/>
    <s v="Unknown"/>
    <m/>
    <m/>
  </r>
  <r>
    <x v="1"/>
    <s v="Y"/>
    <x v="0"/>
    <x v="0"/>
    <d v="1899-12-30T08:15:00"/>
    <s v="No"/>
    <m/>
    <m/>
    <m/>
    <n v="2616981"/>
    <s v="Armstrong, Shatara"/>
    <x v="7"/>
    <x v="0"/>
    <m/>
    <n v="1"/>
    <n v="1"/>
    <s v="Johnston, David "/>
    <s v="DAVID"/>
    <s v="Johnston"/>
    <m/>
    <s v="26503"/>
    <d v="1954-09-06T00:00:00"/>
    <s v="male"/>
    <s v="1498 BOGARD LN"/>
    <m/>
    <s v="Mount Washington"/>
    <s v="KY"/>
    <s v="40047"/>
    <s v="1498 BOGARD LN  Mount Washington KY 40047"/>
    <s v="White"/>
    <s v="Not Hispanic or Latino"/>
    <s v="502-552-6363"/>
    <s v="502-552-6363"/>
    <m/>
    <s v="dpjohnston52155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Wheeler, James MD "/>
    <s v="1275537094"/>
    <s v="Wheeler, James MD "/>
    <s v="1275537094"/>
    <s v="Kessler, Anna "/>
    <s v="1457052490"/>
    <s v="HUMANA Med Adv PPO"/>
    <s v="H57677617"/>
    <m/>
    <m/>
    <m/>
    <m/>
    <s v="Unknown"/>
    <m/>
    <m/>
  </r>
  <r>
    <x v="1"/>
    <s v="Y"/>
    <x v="0"/>
    <x v="0"/>
    <d v="1899-12-30T08:30:00"/>
    <s v="No"/>
    <m/>
    <m/>
    <m/>
    <n v="2612152"/>
    <s v="Armstrong, Shatara"/>
    <x v="7"/>
    <x v="0"/>
    <m/>
    <n v="1"/>
    <n v="1"/>
    <s v="Norris, Jeffrey E"/>
    <s v="Jeffrey"/>
    <s v="Norris"/>
    <s v="E"/>
    <s v="41685"/>
    <d v="1960-06-25T00:00:00"/>
    <s v="male"/>
    <s v="3523 FINCASTLE RD"/>
    <m/>
    <s v="LOUISVILLE"/>
    <s v="KY"/>
    <s v="40213-1417"/>
    <s v="3523 FINCASTLE RD  LOUISVILLE KY 40213-1417"/>
    <s v="White"/>
    <s v="Not Hispanic or Latino"/>
    <s v="812-968-4089"/>
    <s v="812-968-4089"/>
    <s v="812-968-4089"/>
    <s v="jeffn_1@hot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Omoruyi MD, Osawaru J"/>
    <s v="1396961967"/>
    <s v="Kessler, Anna "/>
    <s v="1457052490"/>
    <s v="Medicare of Kentucky"/>
    <s v="6K13RD9HX60"/>
    <m/>
    <m/>
    <m/>
    <m/>
    <s v="Unknown"/>
    <m/>
    <m/>
  </r>
  <r>
    <x v="1"/>
    <s v="Y"/>
    <x v="0"/>
    <x v="0"/>
    <d v="1899-12-30T08:30:00"/>
    <s v="No"/>
    <m/>
    <m/>
    <m/>
    <n v="2621860"/>
    <s v="Armstrong, Shatara"/>
    <x v="7"/>
    <x v="0"/>
    <m/>
    <n v="1"/>
    <n v="1"/>
    <s v="BURKS, JENNIFER N"/>
    <s v="JENNIFER"/>
    <s v="BURKS"/>
    <s v="N"/>
    <s v="41353"/>
    <d v="1986-10-09T00:00:00"/>
    <s v="female"/>
    <s v="12014 E Orell Rd"/>
    <m/>
    <s v="LOUISVILLE"/>
    <s v="KY"/>
    <s v="40272"/>
    <s v="12014 E Orell Rd  LOUISVILLE KY 40272"/>
    <s v="White"/>
    <s v="Not Hispanic or Latino"/>
    <s v="502-551-4835"/>
    <s v="502-551-4835"/>
    <m/>
    <s v="jburks8501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Nair MD, Sarita "/>
    <s v="1104854132"/>
    <s v="Beacham MD, Timothy "/>
    <s v="1669670360"/>
    <s v="Freels, Thomas "/>
    <s v="1629524053"/>
    <s v="Passport Health Plan MCD"/>
    <s v="0003647041"/>
    <m/>
    <m/>
    <m/>
    <m/>
    <s v="Unknown"/>
    <m/>
    <m/>
  </r>
  <r>
    <x v="1"/>
    <s v="Y"/>
    <x v="0"/>
    <x v="0"/>
    <d v="1899-12-30T08:45:00"/>
    <s v="No"/>
    <m/>
    <m/>
    <m/>
    <n v="2612298"/>
    <s v="Armstrong, Shatara"/>
    <x v="7"/>
    <x v="0"/>
    <m/>
    <n v="1"/>
    <n v="1"/>
    <s v="Allen, Roderick "/>
    <s v="Roderick"/>
    <s v="Allen"/>
    <m/>
    <s v="166367"/>
    <d v="1954-08-07T00:00:00"/>
    <s v="male"/>
    <s v="4704 Lacey Ct"/>
    <m/>
    <s v="LOUISVILLE"/>
    <s v="KY"/>
    <s v="40218"/>
    <s v="4704 Lacey Ct  Louisville KY 40218"/>
    <s v="Black or African American"/>
    <s v="Not Hispanic or Latino"/>
    <s v="502-445-7624"/>
    <s v="502-445-7624"/>
    <m/>
    <s v="rodallen55@gmail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MILLER, MARK L"/>
    <s v="1558474130"/>
    <s v="MILLER, MARK L"/>
    <s v="1558474130"/>
    <s v="Razeeq, Dominique J"/>
    <s v="1912435199"/>
    <s v="Humana Med ADV HMO"/>
    <s v="H08985366"/>
    <m/>
    <m/>
    <m/>
    <m/>
    <s v="Unknown"/>
    <m/>
    <m/>
  </r>
  <r>
    <x v="1"/>
    <s v="Y"/>
    <x v="0"/>
    <x v="0"/>
    <d v="1899-12-30T08:45:00"/>
    <s v="No"/>
    <m/>
    <m/>
    <m/>
    <n v="2621880"/>
    <s v="Armstrong, Shatara"/>
    <x v="7"/>
    <x v="0"/>
    <m/>
    <n v="1"/>
    <n v="1"/>
    <s v="Nation, Anna "/>
    <s v="Anna"/>
    <s v="Nation"/>
    <m/>
    <s v="58811"/>
    <d v="1955-10-18T00:00:00"/>
    <s v="female"/>
    <s v="30 RAY RD 207 apt 207"/>
    <s v="APT 207"/>
    <s v="TAYLORSVILLE"/>
    <s v="KY"/>
    <s v="40071-6612"/>
    <s v="30 RAY RD 207 apt 207 APT 207 TAYLORSVILLE KY 40071-6612"/>
    <s v="White"/>
    <s v="Not Hispanic or Latino"/>
    <s v="502-693-0951"/>
    <s v="502-693-0951"/>
    <m/>
    <s v="annanation@icloud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Ott APRN, Anne "/>
    <s v="1790063261"/>
    <s v="Lingreen MD, Richard M"/>
    <s v="1497714851"/>
    <s v="Freels, Thomas "/>
    <s v="1629524053"/>
    <s v="AETNA MEDICARE ADV HMO D-SNP"/>
    <s v="102153532500"/>
    <m/>
    <m/>
    <m/>
    <m/>
    <s v="Unknown"/>
    <m/>
    <m/>
  </r>
  <r>
    <x v="1"/>
    <s v="Y"/>
    <x v="0"/>
    <x v="0"/>
    <d v="1899-12-30T09:00:00"/>
    <s v="No"/>
    <m/>
    <m/>
    <m/>
    <n v="2612206"/>
    <s v="Armstrong, Shatara"/>
    <x v="7"/>
    <x v="0"/>
    <m/>
    <n v="1"/>
    <n v="1"/>
    <s v="Laslie, Samuel A"/>
    <s v="Samuel"/>
    <s v="Laslie"/>
    <s v="A"/>
    <s v="168429"/>
    <d v="1978-07-27T00:00:00"/>
    <s v="male"/>
    <s v="115 BREWER DR"/>
    <m/>
    <s v="Borden"/>
    <s v="IN"/>
    <s v="47106"/>
    <s v="115 BREWER DR  Borden IN 47106"/>
    <s v="Declined to Specify"/>
    <s v="Not Hispanic or Latino"/>
    <s v="502-593-1653"/>
    <s v="502-593-1653"/>
    <m/>
    <s v="crazyredneck08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Razeeq, Dominique "/>
    <s v="1912435199"/>
    <s v="Razeeq, Dominique J"/>
    <s v="1912435199"/>
    <s v="Humana Med ADV HMO"/>
    <s v="H69425410"/>
    <m/>
    <m/>
    <m/>
    <m/>
    <s v="Unknown"/>
    <m/>
    <m/>
  </r>
  <r>
    <x v="1"/>
    <s v="Y"/>
    <x v="0"/>
    <x v="0"/>
    <d v="1899-12-30T09:00:00"/>
    <s v="No"/>
    <m/>
    <m/>
    <m/>
    <n v="2612319"/>
    <s v="Armstrong, Shatara"/>
    <x v="7"/>
    <x v="0"/>
    <m/>
    <n v="1"/>
    <n v="1"/>
    <s v="Nash, Christopher "/>
    <s v="Christopher"/>
    <s v="Nash"/>
    <m/>
    <s v="68620"/>
    <d v="1973-08-11T00:00:00"/>
    <s v="male"/>
    <s v="7333 Saint Andrew Church Road Apt 2"/>
    <m/>
    <s v="LOUISVILLE"/>
    <s v="KY"/>
    <s v="40214"/>
    <s v="7333 Saint Andrew Church Road Apt 2  Louisville KY 40214"/>
    <s v="White"/>
    <s v="Not Hispanic or Latino"/>
    <s v="502-296-7583"/>
    <s v="502-296-7583"/>
    <m/>
    <s v="chrisdnash9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Zamora Rendich MD, Rodolfo "/>
    <s v="1124446869"/>
    <s v="Andres, Kevin C"/>
    <s v="1033564166"/>
    <s v="Humana Med Adv HMO D-SNP"/>
    <s v="H66913535"/>
    <m/>
    <m/>
    <m/>
    <m/>
    <s v="Unknown"/>
    <m/>
    <m/>
  </r>
  <r>
    <x v="1"/>
    <s v="Y"/>
    <x v="0"/>
    <x v="0"/>
    <d v="1899-12-30T09:15:00"/>
    <s v="No"/>
    <m/>
    <m/>
    <m/>
    <n v="2612254"/>
    <s v="Armstrong, Shatara"/>
    <x v="7"/>
    <x v="0"/>
    <m/>
    <n v="1"/>
    <n v="1"/>
    <s v="Kirk, Richard "/>
    <s v="Richard"/>
    <s v="Kirk"/>
    <m/>
    <s v="77034"/>
    <d v="1958-09-24T00:00:00"/>
    <s v="male"/>
    <s v="2864 CARDWELL LN"/>
    <m/>
    <s v="FRANKFORT"/>
    <s v="KY"/>
    <s v="40601-9087"/>
    <s v="2864 CARDWELL LN  FRANKFORT KY 40601-9087"/>
    <s v="White"/>
    <s v="Not Hispanic or Latino"/>
    <s v="502-631-8181"/>
    <s v="502-631-8181"/>
    <m/>
    <s v="richardhenrykirk58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Fuqua, Gregory MD "/>
    <s v="1245298306"/>
    <s v="Lingreen MD, Richard M"/>
    <s v="1497714851"/>
    <s v="Kessler, Anna "/>
    <s v="1457052490"/>
    <s v="BCBS MediBlue HMO"/>
    <s v="XTG972M88367"/>
    <m/>
    <m/>
    <m/>
    <m/>
    <s v="Unknown"/>
    <m/>
    <m/>
  </r>
  <r>
    <x v="1"/>
    <s v="Y"/>
    <x v="0"/>
    <x v="0"/>
    <d v="1899-12-30T09:15:00"/>
    <s v="No"/>
    <m/>
    <m/>
    <m/>
    <n v="2617181"/>
    <s v="Armstrong, Shatara"/>
    <x v="7"/>
    <x v="0"/>
    <m/>
    <n v="1"/>
    <n v="1"/>
    <s v="Brown, Rebecca "/>
    <s v="Rebecca"/>
    <s v="Brown"/>
    <m/>
    <s v="125347"/>
    <d v="1962-01-12T00:00:00"/>
    <s v="female"/>
    <s v="8124 ARDENIA LANE"/>
    <m/>
    <s v="LOUISVILLE"/>
    <s v="KY"/>
    <s v="40228"/>
    <s v="8124 ARDENIA LANE  Louisville KY 40228"/>
    <m/>
    <m/>
    <s v="502-773-2350"/>
    <m/>
    <m/>
    <m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BCBS MediBlue"/>
    <s v="XTH913M00059"/>
    <m/>
    <m/>
    <m/>
    <m/>
    <s v="Unknown"/>
    <m/>
    <m/>
  </r>
  <r>
    <x v="1"/>
    <s v="Y"/>
    <x v="0"/>
    <x v="0"/>
    <d v="1899-12-30T09:30:00"/>
    <s v="No"/>
    <m/>
    <m/>
    <m/>
    <n v="2612256"/>
    <s v="Armstrong, Shatara"/>
    <x v="7"/>
    <x v="0"/>
    <m/>
    <n v="1"/>
    <n v="1"/>
    <s v="Kirk, Marie "/>
    <s v="Marie"/>
    <s v="Kirk"/>
    <m/>
    <s v="62360"/>
    <d v="1959-09-22T00:00:00"/>
    <s v="female"/>
    <s v="2864 CARDWELL LN"/>
    <m/>
    <s v="FRANKFORT"/>
    <s v="KY"/>
    <s v="40601"/>
    <s v="2864 CARDWELL LN  Frankfort KY 40601"/>
    <s v="White"/>
    <s v="Declined to Specify"/>
    <s v="502-219-8991"/>
    <s v="502-219-8991"/>
    <m/>
    <s v="mariejanellekirk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Fuqua, Gregory MD "/>
    <s v="1245298306"/>
    <s v="Fuqua, Gregory MD "/>
    <s v="1245298306"/>
    <s v="Kessler, Anna "/>
    <s v="1457052490"/>
    <s v="BCBS MediBlue HMO"/>
    <s v="XTG162W20482"/>
    <m/>
    <m/>
    <m/>
    <m/>
    <s v="Unknown"/>
    <m/>
    <m/>
  </r>
  <r>
    <x v="1"/>
    <s v="Y"/>
    <x v="0"/>
    <x v="0"/>
    <d v="1899-12-30T09:30:00"/>
    <s v="No"/>
    <m/>
    <m/>
    <m/>
    <n v="2612446"/>
    <s v="Armstrong, Shatara"/>
    <x v="7"/>
    <x v="0"/>
    <m/>
    <n v="1"/>
    <n v="1"/>
    <s v="Smith, Rebecca "/>
    <s v="Rebecca"/>
    <s v="Smith"/>
    <m/>
    <s v="125404"/>
    <d v="1976-02-29T00:00:00"/>
    <s v="female"/>
    <s v="11816 SPRINGMEADOW LANE"/>
    <m/>
    <s v="Goshen"/>
    <s v="KY"/>
    <s v="40026"/>
    <s v="11816 SPRINGMEADOW LANE  Goshen KY 40026"/>
    <s v="White"/>
    <s v="Not Hispanic or Latino"/>
    <s v="502-718-0201"/>
    <s v="502-718-0201"/>
    <m/>
    <s v="rebeccalamker76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BCBS of KY"/>
    <s v="AKG2790266501"/>
    <m/>
    <m/>
    <m/>
    <m/>
    <s v="Unknown"/>
    <m/>
    <m/>
  </r>
  <r>
    <x v="1"/>
    <s v="Y"/>
    <x v="0"/>
    <x v="0"/>
    <d v="1899-12-30T09:30:00"/>
    <s v="No"/>
    <m/>
    <m/>
    <m/>
    <n v="2619514"/>
    <s v="Armstrong, Shatara"/>
    <x v="7"/>
    <x v="0"/>
    <m/>
    <n v="1"/>
    <n v="1"/>
    <s v="Antle, Barbara "/>
    <s v="Barbara"/>
    <s v="Antle"/>
    <m/>
    <s v="125172"/>
    <d v="1948-04-09T00:00:00"/>
    <s v="female"/>
    <s v="4416 SANTA PAULA LN"/>
    <m/>
    <s v="LOUISVILLE"/>
    <s v="KY"/>
    <s v="40219-3821"/>
    <s v="4416 SANTA PAULA LN  LOUISVILLE KY 40219-3821"/>
    <s v="White"/>
    <s v="Not Hispanic or Latino"/>
    <s v="502-338-2500"/>
    <s v="502-338-2500"/>
    <s v="502-338-2500"/>
    <s v="carol.antle@lnfcu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Humana med adv HMO C-SNP"/>
    <s v="H07044841"/>
    <m/>
    <m/>
    <m/>
    <m/>
    <s v="Unknown"/>
    <m/>
    <m/>
  </r>
  <r>
    <x v="1"/>
    <s v="Y"/>
    <x v="0"/>
    <x v="0"/>
    <d v="1899-12-30T09:45:00"/>
    <s v="No"/>
    <m/>
    <m/>
    <m/>
    <n v="2612258"/>
    <s v="Armstrong, Shatara"/>
    <x v="7"/>
    <x v="0"/>
    <m/>
    <n v="1"/>
    <n v="1"/>
    <s v="Morrow Penn, Charlotte "/>
    <s v="Charlotte"/>
    <s v="Morrow Penn"/>
    <m/>
    <s v="60680"/>
    <d v="1953-04-06T00:00:00"/>
    <s v="female"/>
    <s v="102 Brook Field Drive"/>
    <m/>
    <s v="FRANKFORT"/>
    <s v="KY"/>
    <s v="40601-9087"/>
    <s v="102 Brook Field Drive  FRANKFORT KY 40601-9087"/>
    <s v="White"/>
    <s v="Not Hispanic or Latino"/>
    <s v="502-859-8248"/>
    <s v="502-859-8248"/>
    <m/>
    <s v="charlottepenn68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Fuqua, Gregory MD "/>
    <s v="1245298306"/>
    <s v="Fuqua, Gregory MD "/>
    <s v="1245298306"/>
    <s v="Kessler, Anna "/>
    <s v="1457052490"/>
    <s v="Humana Med Adv HMO D-SNP"/>
    <s v="H04306435"/>
    <m/>
    <m/>
    <m/>
    <m/>
    <s v="Unknown"/>
    <m/>
    <m/>
  </r>
  <r>
    <x v="1"/>
    <s v="Y"/>
    <x v="0"/>
    <x v="0"/>
    <d v="1899-12-30T09:45:00"/>
    <s v="No"/>
    <m/>
    <m/>
    <m/>
    <n v="2612634"/>
    <s v="Armstrong, Shatara"/>
    <x v="7"/>
    <x v="0"/>
    <m/>
    <n v="1"/>
    <n v="1"/>
    <s v="Wilbur, Deborah "/>
    <s v="Deborah"/>
    <s v="Wilbur"/>
    <m/>
    <s v="163507"/>
    <d v="1951-10-03T00:00:00"/>
    <s v="female"/>
    <s v="1900 BASHFORD MANOR LN"/>
    <s v="UNIT L113"/>
    <s v="LOUISVILLE"/>
    <s v="KY"/>
    <s v="40218-2494"/>
    <s v="1900 BASHFORD MANOR LN UNIT L113 LOUISVILLE KY 40218-2494"/>
    <s v="White"/>
    <s v="Not Hispanic or Latino"/>
    <s v="502-887-0560"/>
    <s v="502-887-0560"/>
    <s v="502-887-0560"/>
    <s v="debbiewilbur2@icloud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MILLER, MARK L"/>
    <s v="1558474130"/>
    <s v="Razeeq, Dominique J"/>
    <s v="1912435199"/>
    <s v="HUMANA MED ADV COMMUNITY HMO"/>
    <s v="H0265789300"/>
    <m/>
    <m/>
    <m/>
    <m/>
    <s v="Unknown"/>
    <m/>
    <m/>
  </r>
  <r>
    <x v="1"/>
    <s v="Y"/>
    <x v="0"/>
    <x v="0"/>
    <d v="1899-12-30T10:00:00"/>
    <s v="No"/>
    <m/>
    <m/>
    <m/>
    <n v="2619888"/>
    <s v="Armstrong, Shatara"/>
    <x v="7"/>
    <x v="0"/>
    <m/>
    <n v="1"/>
    <n v="1"/>
    <s v="Rodgers, Charity L"/>
    <s v="Charity"/>
    <s v="Rodgers"/>
    <s v="L"/>
    <s v="25012"/>
    <d v="1983-01-30T00:00:00"/>
    <s v="female"/>
    <s v="5268 SANIBEL VIS"/>
    <m/>
    <s v="JEFFERSONVILLE"/>
    <s v="IN"/>
    <s v="47130-8661"/>
    <s v="5268 SANIBEL VIS  JEFFERSONVILLE IN 47130-8661"/>
    <s v="Black or African American"/>
    <s v="Not Hispanic or Latino"/>
    <s v="614-330-4983"/>
    <s v="614-330-4983"/>
    <m/>
    <s v="charityrodgers263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Bacala MD, Agnes C"/>
    <s v="1205891744"/>
    <s v="Beacham MD, Timothy "/>
    <s v="1669670360"/>
    <s v="Andres, Kevin C"/>
    <s v="1033564166"/>
    <s v="Tricare Select (East)"/>
    <s v="407193489"/>
    <m/>
    <m/>
    <m/>
    <m/>
    <s v="Unknown"/>
    <m/>
    <m/>
  </r>
  <r>
    <x v="1"/>
    <s v="Y"/>
    <x v="0"/>
    <x v="0"/>
    <d v="1899-12-30T10:15:00"/>
    <s v="No"/>
    <m/>
    <m/>
    <m/>
    <n v="2617143"/>
    <s v="Armstrong, Shatara"/>
    <x v="7"/>
    <x v="0"/>
    <m/>
    <n v="1"/>
    <n v="1"/>
    <s v="Haycraft Jr, Hershel "/>
    <s v="Hershel"/>
    <s v="Haycraft Jr"/>
    <m/>
    <s v="40786"/>
    <d v="1964-08-17T00:00:00"/>
    <s v="male"/>
    <s v="6501 SKYLINE DR"/>
    <m/>
    <s v="LOUISVILLE"/>
    <s v="KY"/>
    <s v="40272-3637"/>
    <s v="6501 SKYLINE DR  LOUISVILLE KY 40272-3637"/>
    <s v="White"/>
    <s v="Not Hispanic or Latino"/>
    <s v="502-438-3628"/>
    <s v="502-438-3628"/>
    <m/>
    <s v="haycraft2013@att.net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Reyes MD, Rosenberg "/>
    <s v="1861465254"/>
    <s v="Beacham MD, Timothy "/>
    <s v="1669670360"/>
    <s v="Kessler, Anna "/>
    <s v="1457052490"/>
    <s v="BCBS MediBlue HMO"/>
    <s v="XTG456M65670"/>
    <m/>
    <m/>
    <m/>
    <m/>
    <s v="Unknown"/>
    <m/>
    <m/>
  </r>
  <r>
    <x v="1"/>
    <s v="Y"/>
    <x v="0"/>
    <x v="0"/>
    <d v="1899-12-30T10:15:00"/>
    <s v="No"/>
    <m/>
    <m/>
    <m/>
    <n v="2619952"/>
    <s v="Armstrong, Shatara"/>
    <x v="7"/>
    <x v="0"/>
    <m/>
    <n v="1"/>
    <n v="1"/>
    <s v="Fouts, Cheri "/>
    <s v="Cheri"/>
    <s v="Fouts"/>
    <m/>
    <s v="63344"/>
    <d v="1960-06-30T00:00:00"/>
    <s v="female"/>
    <s v="56 AVENUE OF CHAMPIONS"/>
    <m/>
    <s v="NICHOLASVILLE"/>
    <s v="KY"/>
    <s v="40356-9721"/>
    <s v="56 AVENUE OF CHAMPIONS  NICHOLASVILLE KY 40356-9721"/>
    <s v="White"/>
    <s v="Not Hispanic or Latino"/>
    <s v="859-221-7719"/>
    <s v="859-221-7719"/>
    <m/>
    <s v="cherifouts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Pittman MD, Nicci M"/>
    <s v="1912932039"/>
    <s v="Lingreen MD, Richard M"/>
    <s v="1497714851"/>
    <s v="Freels, Thomas "/>
    <s v="1629524053"/>
    <s v="BCBS of KY"/>
    <s v="KYL660M74431"/>
    <m/>
    <m/>
    <m/>
    <m/>
    <s v="Unknown"/>
    <m/>
    <m/>
  </r>
  <r>
    <x v="1"/>
    <s v="Y"/>
    <x v="0"/>
    <x v="0"/>
    <d v="1899-12-30T10:30:00"/>
    <s v="No"/>
    <m/>
    <m/>
    <m/>
    <n v="2617145"/>
    <s v="Armstrong, Shatara"/>
    <x v="7"/>
    <x v="0"/>
    <m/>
    <n v="1"/>
    <n v="1"/>
    <s v="Haycraft, Trina "/>
    <s v="Trina"/>
    <s v="Haycraft"/>
    <m/>
    <s v="109277"/>
    <d v="1966-05-19T00:00:00"/>
    <s v="female"/>
    <s v="6501 SKYLINE DR"/>
    <m/>
    <s v="LOUISVILLE"/>
    <s v="KY"/>
    <s v="40272-3637"/>
    <s v="6501 SKYLINE DR  LOUISVILLE KY 40272-3637"/>
    <s v="White"/>
    <s v="Declined to Specify"/>
    <s v="502-438-3627"/>
    <s v="502-438-3627"/>
    <m/>
    <s v="trina.haycraft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Andres, Kevin "/>
    <s v="1033564166"/>
    <s v="Schocket, Sandford M"/>
    <s v="1851381818"/>
    <s v="BCBS MediBlue HMO"/>
    <s v="XTG047W17224"/>
    <m/>
    <m/>
    <m/>
    <m/>
    <s v="Unknown"/>
    <m/>
    <m/>
  </r>
  <r>
    <x v="1"/>
    <s v="Y"/>
    <x v="0"/>
    <x v="0"/>
    <d v="1899-12-30T10:45:00"/>
    <s v="No"/>
    <m/>
    <m/>
    <m/>
    <n v="2612739"/>
    <s v="Armstrong, Shatara"/>
    <x v="7"/>
    <x v="0"/>
    <m/>
    <n v="1"/>
    <n v="1"/>
    <s v="Stevens, Dwayne "/>
    <s v="Dwayne"/>
    <s v="Stevens"/>
    <m/>
    <s v="55161"/>
    <d v="1980-12-20T00:00:00"/>
    <s v="male"/>
    <s v="707 CLINE ST"/>
    <m/>
    <s v="FRANKFORT"/>
    <s v="KY"/>
    <s v="40601-1081"/>
    <s v="707 CLINE ST  FRANKFORT KY 40601-1081"/>
    <s v="White"/>
    <s v="Not Hispanic or Latino"/>
    <s v="502-682-8683"/>
    <s v="502-682-8683"/>
    <m/>
    <s v="dwaynel.stevens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Farley, Frank "/>
    <s v="1578701223"/>
    <s v="Lingreen MD, Richard M"/>
    <s v="1497714851"/>
    <s v="Kessler, Anna "/>
    <s v="1457052490"/>
    <s v="Wellcare KY MCD"/>
    <s v="15427634"/>
    <m/>
    <m/>
    <m/>
    <m/>
    <s v="Unknown"/>
    <m/>
    <m/>
  </r>
  <r>
    <x v="1"/>
    <s v="Y"/>
    <x v="0"/>
    <x v="0"/>
    <d v="1899-12-30T11:15:00"/>
    <s v="No"/>
    <m/>
    <m/>
    <m/>
    <n v="2615568"/>
    <s v="Armstrong, Shatara"/>
    <x v="5"/>
    <x v="0"/>
    <m/>
    <n v="1"/>
    <n v="1"/>
    <s v="Chesser, Donna "/>
    <s v="Donna"/>
    <s v="Chesser"/>
    <m/>
    <s v="58861"/>
    <d v="1947-09-28T00:00:00"/>
    <s v="female"/>
    <s v="136 RAY RD"/>
    <s v="APT 2"/>
    <s v="TAYLORSVILLE"/>
    <s v="KY"/>
    <s v="40071-6672"/>
    <s v="136 RAY RD APT 2 TAYLORSVILLE KY 40071-6672"/>
    <s v="White"/>
    <s v="Not Hispanic or Latino"/>
    <s v="502-902-0319"/>
    <s v="502-902-0319"/>
    <m/>
    <s v="donnachesser37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Ott APRN, Anne "/>
    <s v="1790063261"/>
    <s v="Lingreen MD, Richard M"/>
    <s v="1497714851"/>
    <s v="Freels, Thomas "/>
    <s v="1629524053"/>
    <s v="BCBS MediBlue HMO"/>
    <s v="XTG980W18524"/>
    <m/>
    <m/>
    <m/>
    <m/>
    <s v="Unknown"/>
    <m/>
    <m/>
  </r>
  <r>
    <x v="1"/>
    <s v="Y"/>
    <x v="0"/>
    <x v="0"/>
    <d v="1899-12-30T13:00:00"/>
    <s v="No"/>
    <m/>
    <m/>
    <m/>
    <n v="2613255"/>
    <s v="Armstrong, Shatara"/>
    <x v="7"/>
    <x v="1"/>
    <m/>
    <n v="1"/>
    <n v="1"/>
    <s v="Hall, Christina G"/>
    <s v="Christina"/>
    <s v="Hall"/>
    <s v="G"/>
    <s v="25005"/>
    <d v="1970-12-11T00:00:00"/>
    <s v="female"/>
    <s v="101 OHIO CT"/>
    <m/>
    <s v="Coxs Creek"/>
    <s v="KY"/>
    <s v="40013"/>
    <s v="101 OHIO CT  Coxs Creek KY 40013"/>
    <s v="White"/>
    <s v="Not Hispanic or Latino"/>
    <s v="502-388-9745"/>
    <s v="502-388-9745"/>
    <m/>
    <s v="hallchristina2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all, Hugh "/>
    <s v="1457533846"/>
    <s v="Hall, Hugh "/>
    <s v="1457533846"/>
    <s v="Freels, Thomas "/>
    <s v="1629524053"/>
    <s v="BCBS of KY"/>
    <s v="MZO915741463"/>
    <m/>
    <m/>
    <m/>
    <m/>
    <s v="Unknown"/>
    <m/>
    <m/>
  </r>
  <r>
    <x v="1"/>
    <s v="Y"/>
    <x v="0"/>
    <x v="0"/>
    <d v="1899-12-30T13:00:00"/>
    <s v="No"/>
    <m/>
    <m/>
    <m/>
    <n v="2613422"/>
    <s v="Armstrong, Shatara"/>
    <x v="7"/>
    <x v="1"/>
    <m/>
    <n v="1"/>
    <n v="1"/>
    <s v="Robertson, William "/>
    <s v="William"/>
    <s v="Robertson"/>
    <m/>
    <s v="167912"/>
    <d v="1959-09-18T00:00:00"/>
    <s v="male"/>
    <s v="937 MARY ST"/>
    <m/>
    <s v="LOUISVILLE"/>
    <s v="KY"/>
    <s v="40204-2424"/>
    <s v="937 MARY ST  LOUISVILLE KY 40204-2424"/>
    <s v="Declined to Specify"/>
    <s v="Declined to Specify"/>
    <s v="646-787-6878"/>
    <s v="646-787-6878"/>
    <m/>
    <s v="w.gregrobertson@gmail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Mills DO, Kyle "/>
    <s v="1841795507"/>
    <s v="Boden, Lauren Mary "/>
    <s v="1255820817"/>
    <s v="Razeeq, Dominique J"/>
    <s v="1912435199"/>
    <s v="AETNA EPO"/>
    <s v="W211278853"/>
    <m/>
    <m/>
    <m/>
    <m/>
    <s v="Unknown"/>
    <m/>
    <m/>
  </r>
  <r>
    <x v="1"/>
    <s v="Y"/>
    <x v="0"/>
    <x v="0"/>
    <d v="1899-12-30T13:15:00"/>
    <s v="No"/>
    <m/>
    <m/>
    <m/>
    <n v="2613488"/>
    <s v="Armstrong, Shatara"/>
    <x v="7"/>
    <x v="1"/>
    <m/>
    <n v="1"/>
    <n v="1"/>
    <s v="Fenwick, William "/>
    <s v="William"/>
    <s v="Fenwick"/>
    <m/>
    <s v="124677"/>
    <d v="1966-06-02T00:00:00"/>
    <s v="male"/>
    <s v="3111 HARTLAGE CT"/>
    <m/>
    <s v="LOUISVILLE"/>
    <s v="KY"/>
    <s v="40216-4423"/>
    <s v="3111 HARTLAGE CT  LOUISVILLE KY 40216-4423"/>
    <s v="Declined to Specify"/>
    <s v="Declined to Specify"/>
    <s v="502-645-4101"/>
    <s v="502-645-4101"/>
    <m/>
    <m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Passport Health Plan MCD"/>
    <s v="0013538161"/>
    <m/>
    <m/>
    <m/>
    <m/>
    <s v="Unknown"/>
    <m/>
    <m/>
  </r>
  <r>
    <x v="1"/>
    <s v="Y"/>
    <x v="0"/>
    <x v="0"/>
    <d v="1899-12-30T13:15:00"/>
    <s v="No"/>
    <m/>
    <m/>
    <m/>
    <n v="2618239"/>
    <s v="Armstrong, Shatara"/>
    <x v="7"/>
    <x v="1"/>
    <m/>
    <n v="1"/>
    <n v="1"/>
    <s v="Passanisi, Bruce "/>
    <s v="Bruce"/>
    <s v="Passanisi"/>
    <m/>
    <s v="39522"/>
    <d v="1956-04-08T00:00:00"/>
    <s v="male"/>
    <s v="11206 MEADOW BREEZE LN"/>
    <m/>
    <s v="LOUISVILLE"/>
    <s v="KY"/>
    <s v="40291-4226"/>
    <s v="11206 MEADOW BREEZE LN  LOUISVILLE KY 40291-4226"/>
    <s v="White"/>
    <s v="Not Hispanic or Latino"/>
    <s v="502-367-2727"/>
    <s v="502-367-2727"/>
    <m/>
    <s v="brcpff@ao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Davis, Amy PA "/>
    <s v="1871607036"/>
    <s v="Davis, Amy PA "/>
    <s v="1871607036"/>
    <s v="Kessler, Anna "/>
    <s v="1457052490"/>
    <s v="BCBS of KY"/>
    <s v="KYHAN5843259"/>
    <m/>
    <m/>
    <m/>
    <m/>
    <s v="Unknown"/>
    <m/>
    <m/>
  </r>
  <r>
    <x v="1"/>
    <s v="Y"/>
    <x v="0"/>
    <x v="0"/>
    <d v="1899-12-30T13:30:00"/>
    <s v="No"/>
    <m/>
    <m/>
    <m/>
    <n v="2618548"/>
    <s v="Armstrong, Shatara"/>
    <x v="7"/>
    <x v="1"/>
    <m/>
    <n v="1"/>
    <n v="1"/>
    <s v="HILL, LISA "/>
    <s v="LISA"/>
    <s v="HILL"/>
    <m/>
    <s v="125865"/>
    <d v="1967-06-28T00:00:00"/>
    <s v="female"/>
    <s v="PO BOX 7084"/>
    <m/>
    <s v="LOUISVILLE"/>
    <s v="KY"/>
    <s v="40257-0099"/>
    <s v="PO BOX 7084  LOUISVILLE KY 40257-0099"/>
    <m/>
    <m/>
    <s v="502-810-7200"/>
    <m/>
    <m/>
    <m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Medicare of Kentucky"/>
    <s v="4CY3RX2YV83"/>
    <s v="Passport Health Plan MCD"/>
    <s v="0025347351"/>
    <m/>
    <m/>
    <s v="Unknown"/>
    <m/>
    <m/>
  </r>
  <r>
    <x v="1"/>
    <s v="Y"/>
    <x v="0"/>
    <x v="0"/>
    <d v="1899-12-30T13:45:00"/>
    <s v="No"/>
    <m/>
    <m/>
    <m/>
    <n v="2613414"/>
    <s v="Armstrong, Shatara"/>
    <x v="7"/>
    <x v="1"/>
    <m/>
    <n v="1"/>
    <n v="1"/>
    <s v="Bennett, Jodie R"/>
    <s v="Jodie"/>
    <s v="Bennett"/>
    <s v="R"/>
    <s v="41411"/>
    <d v="1962-09-06T00:00:00"/>
    <s v="female"/>
    <s v="263 CARLA DR"/>
    <m/>
    <s v="Mount Washington"/>
    <s v="KY"/>
    <s v="40047-7330"/>
    <s v="263 CARLA DR  MOUNT WASHINGTON KY 40047-7330"/>
    <s v="White"/>
    <s v="Not Hispanic or Latino"/>
    <s v="502-504-2152"/>
    <s v="502-504-2152"/>
    <m/>
    <s v="jr_bennett2012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nderson MD, Tonda "/>
    <s v="1649278359"/>
    <s v="Anderson MD, Tonda "/>
    <s v="1649278359"/>
    <s v="Kessler, Anna "/>
    <s v="1457052490"/>
    <s v="AETNA MEDICARE ADV HMO D-SNP"/>
    <s v="101900240800"/>
    <m/>
    <m/>
    <m/>
    <m/>
    <s v="Unknown"/>
    <m/>
    <m/>
  </r>
  <r>
    <x v="1"/>
    <s v="Y"/>
    <x v="0"/>
    <x v="0"/>
    <d v="1899-12-30T13:45:00"/>
    <s v="No"/>
    <m/>
    <m/>
    <m/>
    <n v="2618295"/>
    <s v="Armstrong, Shatara"/>
    <x v="7"/>
    <x v="1"/>
    <m/>
    <n v="1"/>
    <n v="1"/>
    <s v="Sharp, Susan "/>
    <s v="Susan"/>
    <s v="Sharp"/>
    <m/>
    <s v="40942"/>
    <d v="1961-05-10T00:00:00"/>
    <s v="female"/>
    <s v="4505 LANDSIDE DR"/>
    <s v="APT 4"/>
    <s v="LOUISVILLE"/>
    <s v="KY"/>
    <s v="40220-3169"/>
    <s v="4505 LANDSIDE DR APT 4 LOUISVILLE KY 40220-3169"/>
    <s v="White"/>
    <s v="Not Hispanic or Latino"/>
    <s v="502-216-8755"/>
    <s v="502-216-8755"/>
    <m/>
    <s v="sharpsusan01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Gray MD, Dennis S"/>
    <s v="1942202288"/>
    <s v="Beacham MD, Timothy "/>
    <s v="1669670360"/>
    <s v="Freels, Thomas "/>
    <s v="1629524053"/>
    <s v="UHC DUAL COMPLETE HMO-POS D-SNP"/>
    <s v="131131455"/>
    <m/>
    <m/>
    <m/>
    <m/>
    <s v="Unknown"/>
    <m/>
    <m/>
  </r>
  <r>
    <x v="1"/>
    <s v="Y"/>
    <x v="0"/>
    <x v="0"/>
    <d v="1899-12-30T13:45:00"/>
    <s v="No"/>
    <m/>
    <m/>
    <m/>
    <n v="2618816"/>
    <s v="Armstrong, Shatara"/>
    <x v="7"/>
    <x v="1"/>
    <m/>
    <n v="1"/>
    <n v="1"/>
    <s v="Sons, Kelly "/>
    <s v="Kelly"/>
    <s v="Sons"/>
    <m/>
    <s v="138191"/>
    <d v="1979-07-10T00:00:00"/>
    <s v="female"/>
    <s v="3212 LAKEHEATH DR"/>
    <m/>
    <s v="LOUISVILLE"/>
    <s v="KY"/>
    <s v="40213-3816"/>
    <s v="3212 LAKEHEATH DR  LOUISVILLE KY 40213-3816"/>
    <s v="Declined to Specify"/>
    <s v="Not Hispanic or Latino"/>
    <s v="859-312-7674"/>
    <s v="859-312-7674"/>
    <m/>
    <s v="Ksons79.ks.ks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Razeeq, Dominique "/>
    <s v="1912435199"/>
    <s v="Razeeq, Dominique J"/>
    <s v="1912435199"/>
    <s v="Humana Med Adv HMO D-SNP"/>
    <s v="H65613447"/>
    <m/>
    <m/>
    <m/>
    <m/>
    <s v="Unknown"/>
    <m/>
    <m/>
  </r>
  <r>
    <x v="1"/>
    <s v="Y"/>
    <x v="0"/>
    <x v="0"/>
    <d v="1899-12-30T14:30:00"/>
    <s v="No"/>
    <m/>
    <m/>
    <m/>
    <n v="2613505"/>
    <s v="Armstrong, Shatara"/>
    <x v="7"/>
    <x v="1"/>
    <m/>
    <n v="1"/>
    <n v="1"/>
    <s v="Norris, Lisa "/>
    <s v="Lisa"/>
    <s v="Norris"/>
    <m/>
    <s v="69741"/>
    <d v="1965-04-03T00:00:00"/>
    <s v="female"/>
    <s v="3617 GARDEN CT"/>
    <m/>
    <s v="SHEPHERDSVILLE"/>
    <s v="KY"/>
    <s v="40165-8932"/>
    <s v="3617 GARDEN CT  SHEPHERDSVILLE KY 40165-8932"/>
    <s v="White"/>
    <s v="Not Hispanic or Latino"/>
    <s v="502-264-7835"/>
    <s v="502-264-7835"/>
    <m/>
    <s v="lisagn1965@ao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Eldemire MD, Michael "/>
    <s v="1770548430"/>
    <s v="Nair MD, Suresh "/>
    <s v="1629002787"/>
    <s v="Andres, Kevin C"/>
    <s v="1033564166"/>
    <s v="BCBS of KY"/>
    <s v="LCG10505891600"/>
    <m/>
    <m/>
    <m/>
    <m/>
    <s v="Unknown"/>
    <m/>
    <m/>
  </r>
  <r>
    <x v="1"/>
    <s v="Y"/>
    <x v="0"/>
    <x v="0"/>
    <d v="1899-12-30T14:45:00"/>
    <s v="No"/>
    <m/>
    <m/>
    <m/>
    <n v="2613689"/>
    <s v="Armstrong, Shatara"/>
    <x v="7"/>
    <x v="1"/>
    <m/>
    <n v="1"/>
    <n v="1"/>
    <s v="Taylor, Anthony "/>
    <s v="Anthony"/>
    <s v="Taylor"/>
    <m/>
    <s v="166246"/>
    <d v="1997-11-26T00:00:00"/>
    <s v="male"/>
    <s v="2409 ROWAN ST"/>
    <m/>
    <s v="LOUISVILLE"/>
    <s v="KY"/>
    <s v="40212-1333"/>
    <s v="2409 ROWAN ST  LOUISVILLE KY 40212-1333"/>
    <s v="Declined to Specify"/>
    <s v="Not Hispanic or Latino"/>
    <s v="502-999-2509"/>
    <s v="502-999-2509"/>
    <m/>
    <s v="konig_tkid@yahoo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KOCIOLEK, RAYMOND S"/>
    <s v="1407369036"/>
    <s v="Razeeq, Dominique J"/>
    <s v="1912435199"/>
    <s v="UHC Community Plan"/>
    <s v="128982263"/>
    <m/>
    <m/>
    <m/>
    <m/>
    <s v="Unknown"/>
    <m/>
    <m/>
  </r>
  <r>
    <x v="1"/>
    <s v="Y"/>
    <x v="0"/>
    <x v="0"/>
    <d v="1899-12-30T14:45:00"/>
    <s v="No"/>
    <m/>
    <m/>
    <m/>
    <n v="2613734"/>
    <s v="Armstrong, Shatara"/>
    <x v="7"/>
    <x v="1"/>
    <m/>
    <n v="1"/>
    <n v="1"/>
    <s v="Mayfield, Crystal "/>
    <s v="Crystal"/>
    <s v="Mayfield"/>
    <m/>
    <s v="57923"/>
    <d v="1975-07-10T00:00:00"/>
    <s v="female"/>
    <s v="8017 SNEATH AVE"/>
    <s v="APT 202"/>
    <s v="LOUISVILLE"/>
    <s v="KY"/>
    <s v="40228-2899"/>
    <s v="8017 SNEATH AVE APT 202 LOUISVILLE KY 40228-2899"/>
    <s v="Black or African American"/>
    <s v="Not Hispanic or Latino"/>
    <s v="502-303-5958"/>
    <s v="502-303-5958"/>
    <m/>
    <s v="crystalmayfield70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uest, Kelly APRN A"/>
    <s v="1437541703"/>
    <s v="Guest, Kelly APRN A"/>
    <s v="1437541703"/>
    <s v="Kessler, Anna "/>
    <s v="1457052490"/>
    <s v="Wellcare KY MCD"/>
    <s v="14129915"/>
    <m/>
    <m/>
    <m/>
    <m/>
    <s v="Unknown"/>
    <m/>
    <m/>
  </r>
  <r>
    <x v="0"/>
    <s v="Y"/>
    <x v="0"/>
    <x v="0"/>
    <d v="1899-12-30T10:30:00"/>
    <s v="No"/>
    <m/>
    <m/>
    <m/>
    <n v="2635482"/>
    <s v="Arteche, Amelita JRA"/>
    <x v="8"/>
    <x v="2"/>
    <m/>
    <n v="1"/>
    <n v="1"/>
    <s v="Vallejo, Oscar "/>
    <s v="Oscar"/>
    <s v="Vallejo"/>
    <m/>
    <s v="170788"/>
    <d v="1985-05-28T00:00:00"/>
    <s v="male"/>
    <s v="5312 TOWER TRL"/>
    <m/>
    <s v="AUSTIN"/>
    <s v="TX"/>
    <s v="78723-6040"/>
    <s v="5312 TOWER TRL  AUSTIN TX 78723-6040"/>
    <s v="Declined to Specify"/>
    <s v="Declined to Specify"/>
    <s v="254-592-3929"/>
    <s v="254-592-3929"/>
    <m/>
    <s v="ojv1985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Aschenbeck, Krista M"/>
    <s v="1407366032"/>
    <s v="Cowan, Iden "/>
    <s v="1700029832"/>
    <s v="BCBS OF TX"/>
    <s v="ZGP923804881"/>
    <m/>
    <m/>
    <m/>
    <m/>
    <s v="Unknown"/>
    <m/>
    <m/>
  </r>
  <r>
    <x v="0"/>
    <s v="Y"/>
    <x v="0"/>
    <x v="0"/>
    <d v="1899-12-30T13:35:00"/>
    <s v="No"/>
    <m/>
    <m/>
    <m/>
    <n v="2639432"/>
    <s v="Arteche, Amelita JRA"/>
    <x v="8"/>
    <x v="1"/>
    <m/>
    <n v="1"/>
    <n v="1"/>
    <s v="Mendez, Rafael I"/>
    <s v="Rafael"/>
    <s v="Mendez"/>
    <s v="I"/>
    <s v="172740"/>
    <d v="1969-12-30T00:00:00"/>
    <s v="male"/>
    <s v="302 W AVENUE F"/>
    <s v="APT 4"/>
    <s v="COPPERAS COVE"/>
    <s v="TX"/>
    <s v="76522-2167"/>
    <s v="302 W AVENUE F APT 4 COPPERAS COVE TX 76522-2167"/>
    <s v="Declined to Specify"/>
    <s v="Declined to Specify"/>
    <s v="254-229-3244"/>
    <s v="254-229-3244"/>
    <m/>
    <s v="rafaelirizarrim777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Gruen MD, Sheryl R"/>
    <s v="1740262377"/>
    <s v="Phillips, Andrew "/>
    <s v="1669829248"/>
    <s v="UHC AARP MEDICARE COMPLETE FOCUS HMO-WELLMED"/>
    <s v="900386983"/>
    <m/>
    <m/>
    <m/>
    <m/>
    <s v="Unknown"/>
    <m/>
    <m/>
  </r>
  <r>
    <x v="0"/>
    <s v="Y"/>
    <x v="0"/>
    <x v="0"/>
    <d v="1899-12-30T14:10:00"/>
    <s v="No"/>
    <m/>
    <m/>
    <m/>
    <n v="2639993"/>
    <s v="Arteche, Amelita JRA"/>
    <x v="8"/>
    <x v="1"/>
    <m/>
    <n v="1"/>
    <n v="1"/>
    <s v="Leach, Alvin R"/>
    <s v="Alvin"/>
    <s v="Leach"/>
    <s v="R"/>
    <s v="172754"/>
    <d v="1959-02-10T00:00:00"/>
    <s v="male"/>
    <s v="510 MARY ST"/>
    <m/>
    <s v="COPPERAS COVE"/>
    <s v="TX"/>
    <s v="76522-2144"/>
    <s v="510 MARY ST  COPPERAS COVE TX 76522-2144"/>
    <s v="White"/>
    <s v="Not Hispanic or Latino"/>
    <s v="254-389-5244"/>
    <s v="254-389-5244"/>
    <m/>
    <s v="leachalvin75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Calkins, Richard D"/>
    <s v="1790042406"/>
    <s v="Phillips, Andrew "/>
    <s v="1669829248"/>
    <s v="UHC AARP MEDICARE COMPLETE FOCUS HMO-WELLMED"/>
    <s v="905203893"/>
    <m/>
    <m/>
    <m/>
    <m/>
    <s v="Unknown"/>
    <m/>
    <m/>
  </r>
  <r>
    <x v="2"/>
    <s v="Y"/>
    <x v="0"/>
    <x v="0"/>
    <d v="1899-12-30T08:00:00"/>
    <s v="No"/>
    <m/>
    <m/>
    <m/>
    <n v="2607059"/>
    <s v="Atkins, Kendra"/>
    <x v="7"/>
    <x v="0"/>
    <m/>
    <n v="1"/>
    <n v="1"/>
    <s v="Whitney, Tonya L"/>
    <s v="Tonya"/>
    <s v="Whitney"/>
    <s v="L"/>
    <s v="111271"/>
    <d v="1972-07-09T00:00:00"/>
    <s v="female"/>
    <s v="1224 INDIANA AVE"/>
    <m/>
    <s v="CANON CITY"/>
    <s v="CO"/>
    <s v="81212-8660"/>
    <s v="1224 INDIANA AVE  CANON CITY CO 81212-8660"/>
    <s v="White"/>
    <s v="Not Hispanic or Latino"/>
    <s v="719-671-9130"/>
    <s v="719-671-9130"/>
    <s v="719-269-4279"/>
    <s v="twhitney9@msn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hrane, Kelsey "/>
    <s v="1750766432"/>
    <s v="Meyer, Mark "/>
    <s v="1902828288"/>
    <s v="KAISER PERMANENTE HMO"/>
    <s v="424049114"/>
    <m/>
    <m/>
    <m/>
    <m/>
    <s v="Unknown"/>
    <m/>
    <m/>
  </r>
  <r>
    <x v="2"/>
    <s v="Y"/>
    <x v="0"/>
    <x v="0"/>
    <d v="1899-12-30T09:00:00"/>
    <s v="No"/>
    <m/>
    <m/>
    <m/>
    <n v="2569214"/>
    <s v="Atkins, Kendra"/>
    <x v="7"/>
    <x v="0"/>
    <m/>
    <n v="1"/>
    <n v="1"/>
    <s v="Milliron, Jeffrey J"/>
    <s v="Jeffrey"/>
    <s v="Milliron"/>
    <s v="J"/>
    <s v="87946"/>
    <d v="1969-04-12T00:00:00"/>
    <s v="male"/>
    <s v="880 OAK RIDGE RD"/>
    <m/>
    <s v="MANITOU SPRINGS"/>
    <s v="CO"/>
    <s v="80829-5800"/>
    <s v="880 OAK RIDGE RD  MANITOU SPRINGS CO 80829-5800"/>
    <s v="White"/>
    <s v="Not Hispanic or Latino"/>
    <s v="719-675-0411"/>
    <s v="719-675-0411"/>
    <s v="719-475-6120"/>
    <s v="milliron2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Tarshis, Gary ANDREW"/>
    <s v="1861436503"/>
    <s v="Matthews, David S"/>
    <s v="1770568446"/>
    <s v="Unknown, Provider "/>
    <m/>
    <s v="KAISER PERMANENTE HMO"/>
    <s v="411834738"/>
    <m/>
    <m/>
    <m/>
    <m/>
    <s v="Unknown"/>
    <m/>
    <m/>
  </r>
  <r>
    <x v="2"/>
    <s v="Y"/>
    <x v="0"/>
    <x v="0"/>
    <d v="1899-12-30T09:40:00"/>
    <s v="No"/>
    <m/>
    <m/>
    <m/>
    <n v="2615165"/>
    <s v="Atkins, Kendra"/>
    <x v="9"/>
    <x v="2"/>
    <m/>
    <n v="1"/>
    <n v="1"/>
    <s v="SANDUSKY, MARY B"/>
    <s v="MARY"/>
    <s v="SANDUSKY"/>
    <s v="B"/>
    <s v="98402"/>
    <d v="1965-09-17T00:00:00"/>
    <s v="female"/>
    <s v="9171 LIZARD ROCK TRL"/>
    <m/>
    <s v="Colorado Springs"/>
    <s v="CO"/>
    <s v="80924"/>
    <s v="9171 LIZARD ROCK TRL  Colorado Springs CO 80924"/>
    <s v="Other Race"/>
    <s v="Declined to Specify"/>
    <s v="406-750-0293"/>
    <s v="406-750-0293"/>
    <m/>
    <s v="MBNCSANDUSKY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o Referring Provider, No Referring Provider "/>
    <m/>
    <s v="Meyer, Mark "/>
    <s v="1902828288"/>
    <s v="Medicare of Colorado"/>
    <s v="9EU9E13XC35"/>
    <s v="Tricare for Life"/>
    <s v="388648704"/>
    <m/>
    <m/>
    <s v="Unknown"/>
    <m/>
    <m/>
  </r>
  <r>
    <x v="2"/>
    <s v="Y"/>
    <x v="0"/>
    <x v="0"/>
    <d v="1899-12-30T09:40:00"/>
    <s v="No"/>
    <m/>
    <m/>
    <m/>
    <n v="2615486"/>
    <s v="Atkins, Kendra"/>
    <x v="7"/>
    <x v="2"/>
    <m/>
    <n v="1"/>
    <n v="1"/>
    <s v="Samuel, Albert "/>
    <s v="Albert"/>
    <s v="Samuel"/>
    <m/>
    <s v="142118"/>
    <d v="1954-05-22T00:00:00"/>
    <s v="male"/>
    <s v="9970 TOMCAT WAY"/>
    <m/>
    <s v="Colorado Springs"/>
    <s v="CO"/>
    <s v="80925-1374"/>
    <s v="9970 TOMCAT WAY  COLORADO SPRINGS CO 80925-1374"/>
    <s v="Declined to Specify"/>
    <s v="Declined to Specify"/>
    <s v="931-449-9792"/>
    <s v="719-351-8177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elms, Christina D"/>
    <s v="1376995357"/>
    <s v="Meyer, Mark "/>
    <s v="1902828288"/>
    <s v="UHC DUAL COMPLETE HMO-POS D-SNP"/>
    <s v="984217497"/>
    <m/>
    <m/>
    <m/>
    <m/>
    <s v="Unknown"/>
    <m/>
    <m/>
  </r>
  <r>
    <x v="2"/>
    <s v="Y"/>
    <x v="0"/>
    <x v="0"/>
    <d v="1899-12-30T09:40:00"/>
    <s v="No"/>
    <m/>
    <m/>
    <m/>
    <n v="2622549"/>
    <s v="Atkins, Kendra"/>
    <x v="10"/>
    <x v="2"/>
    <m/>
    <n v="1"/>
    <n v="1"/>
    <s v="Douglas, Tracy C"/>
    <s v="Tracy"/>
    <s v="Douglas"/>
    <s v="C"/>
    <s v="166698"/>
    <d v="1962-02-21T00:00:00"/>
    <s v="female"/>
    <s v="2071 PINYON JAY DR"/>
    <m/>
    <s v="Colorado Springs"/>
    <s v="CO"/>
    <s v="80951-4731"/>
    <s v="2071 PINYON JAY DR  COLORADO SPRINGS CO 80951-4731"/>
    <s v="White"/>
    <s v="Not Hispanic or Latino"/>
    <s v="719-394-5431"/>
    <s v="719-394-5431"/>
    <s v="719-394-5431"/>
    <s v="gogo10@reagan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harp, Heather A"/>
    <s v="1073504239"/>
    <s v="Meyer, Mark "/>
    <s v="1902828288"/>
    <s v="KAISER PERMANENTE HMO"/>
    <s v="414482126"/>
    <m/>
    <m/>
    <m/>
    <m/>
    <s v="Unknown"/>
    <m/>
    <m/>
  </r>
  <r>
    <x v="2"/>
    <s v="Y"/>
    <x v="0"/>
    <x v="0"/>
    <d v="1899-12-30T10:20:00"/>
    <s v="No"/>
    <m/>
    <m/>
    <m/>
    <n v="2618010"/>
    <s v="Atkins, Kendra"/>
    <x v="9"/>
    <x v="1"/>
    <m/>
    <n v="1"/>
    <n v="1"/>
    <s v="Icenogle, Robert "/>
    <s v="Robert"/>
    <s v="Icenogle"/>
    <m/>
    <s v="104753"/>
    <d v="1965-03-07T00:00:00"/>
    <s v="male"/>
    <s v="1406 CLEMSON DR"/>
    <m/>
    <s v="Colorado Springs"/>
    <s v="CO"/>
    <s v="80909-3308"/>
    <s v="1406 CLEMSON DR  COLORADO SPRINGS CO 80909-3308"/>
    <s v="Declined to Specify"/>
    <s v="Declined to Specify"/>
    <s v="719-641-4830"/>
    <s v="719-641-4830"/>
    <m/>
    <s v="r.icenogle@comcast.net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ulkins, Scott "/>
    <s v="1205899804"/>
    <s v="Meyer, Mark "/>
    <s v="1902828288"/>
    <s v="HUMANA Med Adv PPO"/>
    <s v="H44187686"/>
    <m/>
    <m/>
    <m/>
    <m/>
    <s v="Unknown"/>
    <m/>
    <m/>
  </r>
  <r>
    <x v="2"/>
    <s v="Y"/>
    <x v="0"/>
    <x v="0"/>
    <d v="1899-12-30T10:30:00"/>
    <s v="No"/>
    <m/>
    <m/>
    <m/>
    <n v="2608172"/>
    <s v="Atkins, Kendra"/>
    <x v="7"/>
    <x v="1"/>
    <m/>
    <n v="1"/>
    <n v="1"/>
    <s v="Maloney, Margaret A"/>
    <s v="Margaret"/>
    <s v="Maloney"/>
    <s v="A"/>
    <s v="86442"/>
    <d v="1937-12-08T00:00:00"/>
    <s v="female"/>
    <s v="20095 LOFTY PINE LN Moument"/>
    <m/>
    <s v="MONUMENT"/>
    <s v="CO"/>
    <s v="80132-8040"/>
    <s v="20095 LOFTY PINE LN Moument  MONUMENT CO 80132-8040"/>
    <s v="White"/>
    <s v="Not Hispanic or Latino"/>
    <s v="719-488-1393"/>
    <s v="719-216-4145"/>
    <m/>
    <s v="granof8@comcast.net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Jaeger(retired), Warren "/>
    <s v="1669422382"/>
    <s v="Jaeger(retired), Warren "/>
    <s v="1669422382"/>
    <s v="Unknown, Provider "/>
    <m/>
    <s v="Medicare of Colorado"/>
    <s v="1R85XM0MG72"/>
    <s v="Tricare for Life"/>
    <s v="550463824"/>
    <m/>
    <m/>
    <s v="Unknown"/>
    <m/>
    <m/>
  </r>
  <r>
    <x v="2"/>
    <s v="Y"/>
    <x v="0"/>
    <x v="0"/>
    <d v="1899-12-30T10:40:00"/>
    <s v="No"/>
    <m/>
    <m/>
    <m/>
    <n v="2512953"/>
    <s v="Atkins, Kendra"/>
    <x v="9"/>
    <x v="1"/>
    <m/>
    <n v="1"/>
    <n v="1"/>
    <s v="SHULTZ, SHERRY "/>
    <s v="SHERRY"/>
    <s v="SHULTZ"/>
    <m/>
    <s v="102275"/>
    <d v="1948-10-24T00:00:00"/>
    <s v="female"/>
    <s v="7910 PINE CONE RD"/>
    <m/>
    <s v="Colorado Springs"/>
    <s v="CO"/>
    <s v="80908-2182"/>
    <s v="7910 PINE CONE RD  COLORADO SPRINGS CO 80908-2182"/>
    <s v="White"/>
    <s v="Declined to Specify"/>
    <s v="719-495-0234"/>
    <s v="719-482-5769"/>
    <m/>
    <s v="DENNISSHERRYS@MSN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ash, Alyssa "/>
    <s v="1568728491"/>
    <s v="Meyer, Mark "/>
    <s v="1902828288"/>
    <s v="Medicare of Colorado"/>
    <s v="6WD7AJ1AJ38"/>
    <s v="UHC AARP Supplemental"/>
    <s v="03882562912"/>
    <m/>
    <m/>
    <s v="Unknown"/>
    <m/>
    <m/>
  </r>
  <r>
    <x v="2"/>
    <s v="Y"/>
    <x v="0"/>
    <x v="0"/>
    <d v="1899-12-30T11:20:00"/>
    <s v="No"/>
    <m/>
    <m/>
    <m/>
    <n v="2614120"/>
    <s v="Atkins, Kendra"/>
    <x v="7"/>
    <x v="1"/>
    <m/>
    <n v="1"/>
    <n v="1"/>
    <s v="Pryce, Susan "/>
    <s v="Susan"/>
    <s v="Pryce"/>
    <m/>
    <s v="168529"/>
    <d v="1960-02-14T00:00:00"/>
    <s v="female"/>
    <s v="1734 BATES DR"/>
    <m/>
    <s v="Colorado Springs"/>
    <s v="CO"/>
    <s v="80909-2510"/>
    <s v="1734 BATES DR  COLORADO SPRINGS CO 80909-2510"/>
    <s v="Declined to Specify"/>
    <s v="Declined to Specify"/>
    <s v="719-208-0722"/>
    <s v="719-208-0722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Verhey, Martin "/>
    <s v="1568412120"/>
    <s v="Sandell, Timothy "/>
    <s v="1679522254"/>
    <s v="Medicare of Colorado"/>
    <s v="6K84J01GU01"/>
    <m/>
    <m/>
    <m/>
    <m/>
    <s v="Unknown"/>
    <m/>
    <m/>
  </r>
  <r>
    <x v="2"/>
    <s v="Y"/>
    <x v="0"/>
    <x v="0"/>
    <d v="1899-12-30T12:30:00"/>
    <s v="No"/>
    <m/>
    <m/>
    <m/>
    <n v="2616572"/>
    <s v="Atkins, Kendra"/>
    <x v="11"/>
    <x v="1"/>
    <m/>
    <n v="1"/>
    <n v="1"/>
    <s v="Seger, Linda "/>
    <s v="Linda"/>
    <s v="Seger"/>
    <m/>
    <s v="167355"/>
    <d v="1945-08-27T00:00:00"/>
    <s v="female"/>
    <s v="4705 HAGERMAN AVE"/>
    <m/>
    <s v="CASCADE"/>
    <s v="CO"/>
    <s v="80809-1815"/>
    <s v="4705 HAGERMAN AVE  CASCADE CO 80809-1815"/>
    <s v="Declined to Specify"/>
    <s v="Not Hispanic or Latino"/>
    <s v="719-684-2605"/>
    <s v="719-466-0290"/>
    <m/>
    <s v="linda@lindaseger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Njiaju, Uchenna "/>
    <s v="1063556736"/>
    <s v="Sandell, Timothy "/>
    <s v="1679522254"/>
    <s v="Medicare of Colorado"/>
    <s v="4PP9VX2WX47"/>
    <s v="BCBS OF CO MEDICARE SUPPLEMENT"/>
    <s v="XFO670A61976"/>
    <m/>
    <m/>
    <s v="Unknown"/>
    <m/>
    <m/>
  </r>
  <r>
    <x v="2"/>
    <s v="Y"/>
    <x v="0"/>
    <x v="0"/>
    <d v="1899-12-30T13:15:00"/>
    <s v="No"/>
    <m/>
    <m/>
    <m/>
    <n v="2566188"/>
    <s v="Atkins, Kendra"/>
    <x v="12"/>
    <x v="1"/>
    <m/>
    <n v="1"/>
    <n v="1"/>
    <s v="Suarez, Irwin "/>
    <s v="Irwin"/>
    <s v="Suarez"/>
    <m/>
    <s v="169028"/>
    <d v="1981-09-30T00:00:00"/>
    <s v="male"/>
    <s v="4830 HALTER CT"/>
    <m/>
    <s v="Colorado Springs"/>
    <s v="CO"/>
    <s v="80922-1653"/>
    <s v="4830 HALTER CT  COLORADO SPRINGS CO 80922-1653"/>
    <s v="Black or African American"/>
    <s v="Hispanic or Latino"/>
    <s v="917-363-0654"/>
    <s v="917-363-0654"/>
    <m/>
    <s v="ISUAREZ196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Mays, Jeffry P"/>
    <s v="1942288857"/>
    <s v="Unknown, Provider "/>
    <m/>
    <s v="TriWest VA CCN Claims"/>
    <s v="1411959038"/>
    <m/>
    <m/>
    <m/>
    <m/>
    <s v="Unknown"/>
    <m/>
    <m/>
  </r>
  <r>
    <x v="2"/>
    <s v="Y"/>
    <x v="0"/>
    <x v="0"/>
    <d v="1899-12-30T13:20:00"/>
    <s v="No"/>
    <m/>
    <m/>
    <m/>
    <n v="2471459"/>
    <s v="Atkins, Kendra"/>
    <x v="11"/>
    <x v="1"/>
    <m/>
    <n v="1"/>
    <n v="1"/>
    <s v="MORALEZ, GUADALUPE "/>
    <s v="GUADALUPE"/>
    <s v="MORALEZ"/>
    <m/>
    <s v="98635"/>
    <d v="1945-06-19T00:00:00"/>
    <s v="male"/>
    <s v="4875 N SPLENDID CIR"/>
    <m/>
    <s v="Colorado Springs"/>
    <s v="CO"/>
    <s v="80917-1734"/>
    <s v="4875 N SPLENDID CIR  COLORADO SPRINGS CO 80917-1734"/>
    <s v="Declined to Specify"/>
    <s v="Declined to Specify"/>
    <s v="719-597-3299"/>
    <s v="719-597-3299"/>
    <m/>
    <s v="none@none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ole, Benjamin "/>
    <s v="1093005324"/>
    <s v="Sandell, Timothy "/>
    <s v="1679522254"/>
    <s v="UHC AARP MEDICARE ADV HMO (Plan 2/3)"/>
    <s v="993402293"/>
    <m/>
    <m/>
    <m/>
    <m/>
    <s v="Unknown"/>
    <m/>
    <m/>
  </r>
  <r>
    <x v="2"/>
    <s v="Y"/>
    <x v="0"/>
    <x v="0"/>
    <d v="1899-12-30T14:00:00"/>
    <s v="No"/>
    <m/>
    <m/>
    <m/>
    <n v="2568488"/>
    <s v="Atkins, Kendra"/>
    <x v="7"/>
    <x v="1"/>
    <m/>
    <n v="1"/>
    <n v="1"/>
    <s v="TRUJILLO, MARY A"/>
    <s v="MARY"/>
    <s v="TRUJILLO"/>
    <s v="A"/>
    <s v="107707"/>
    <d v="1950-04-04T00:00:00"/>
    <s v="female"/>
    <s v="3940 HAMLET RD"/>
    <m/>
    <s v="Colorado Springs"/>
    <s v="CO"/>
    <s v="80917-2013"/>
    <s v="3940 HAMLET RD  COLORADO SPRINGS CO 80917-2013"/>
    <s v="White"/>
    <s v="Hispanic or Latino"/>
    <s v="719-648-8028"/>
    <s v="719-648-8028"/>
    <m/>
    <s v="trujiml.mat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Owen, Amy J"/>
    <s v="1134179856"/>
    <s v="Friedline, Donna "/>
    <s v="1063822419"/>
    <s v="Sandell, Timothy "/>
    <s v="1679522254"/>
    <s v="UHC Medicare Adv PPO"/>
    <s v="92623505200"/>
    <m/>
    <m/>
    <m/>
    <m/>
    <s v="Unknown"/>
    <m/>
    <m/>
  </r>
  <r>
    <x v="2"/>
    <s v="Y"/>
    <x v="0"/>
    <x v="0"/>
    <d v="1899-12-30T14:00:00"/>
    <s v="No"/>
    <m/>
    <m/>
    <m/>
    <n v="2613733"/>
    <s v="Atkins, Kendra"/>
    <x v="7"/>
    <x v="1"/>
    <m/>
    <n v="1"/>
    <n v="1"/>
    <s v="Davis, Roy "/>
    <s v="Roy"/>
    <s v="Davis"/>
    <m/>
    <s v="138740"/>
    <d v="1976-08-01T00:00:00"/>
    <s v="male"/>
    <s v="2405 IVANHOE DR"/>
    <m/>
    <s v="Colorado Springs"/>
    <s v="CO"/>
    <s v="80911-1046"/>
    <s v="2405 IVANHOE DR  COLORADO SPRINGS CO 80911-1046"/>
    <s v="Declined to Specify"/>
    <s v="Not Hispanic or Latino"/>
    <s v="805-245-3494"/>
    <s v="805-245-3494"/>
    <m/>
    <s v="braqsdad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MITH PA-C, PETER J"/>
    <s v="1710152962"/>
    <s v="Meyer, Mark "/>
    <s v="1902828288"/>
    <s v="BCBS OF CO"/>
    <s v="AQT60506911201"/>
    <m/>
    <m/>
    <m/>
    <m/>
    <s v="Unknown"/>
    <m/>
    <m/>
  </r>
  <r>
    <x v="2"/>
    <s v="Y"/>
    <x v="0"/>
    <x v="0"/>
    <d v="1899-12-30T15:20:00"/>
    <s v="No"/>
    <m/>
    <m/>
    <m/>
    <n v="2621447"/>
    <s v="Atkins, Kendra"/>
    <x v="9"/>
    <x v="1"/>
    <m/>
    <n v="1"/>
    <n v="1"/>
    <s v="Perez Colon, Francisco "/>
    <s v="Francisco"/>
    <s v="Perez Colon"/>
    <m/>
    <s v="115625"/>
    <d v="1973-03-14T00:00:00"/>
    <s v="male"/>
    <s v="85 SUNFLOWER RD"/>
    <m/>
    <s v="Colorado Springs"/>
    <s v="CO"/>
    <s v="80907-3100"/>
    <s v="85 SUNFLOWER RD  COLORADO SPRINGS CO 80907-3100"/>
    <s v="Other Race"/>
    <s v="Declined to Specify"/>
    <s v="719-432-5635"/>
    <s v="719-432-5635"/>
    <m/>
    <s v="lylibffkarlie03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Flick, David "/>
    <s v="1548607328"/>
    <s v="Meyer, Mark "/>
    <s v="1902828288"/>
    <s v="KAISER PERMANENTE HMO"/>
    <s v="432214811"/>
    <m/>
    <m/>
    <m/>
    <m/>
    <s v="Unknown"/>
    <m/>
    <m/>
  </r>
  <r>
    <x v="2"/>
    <s v="Y"/>
    <x v="0"/>
    <x v="0"/>
    <d v="1899-12-30T15:40:00"/>
    <s v="No"/>
    <m/>
    <m/>
    <m/>
    <n v="2616498"/>
    <s v="Atkins, Kendra"/>
    <x v="9"/>
    <x v="1"/>
    <m/>
    <n v="1"/>
    <n v="1"/>
    <s v="Kuchera, Matthew J"/>
    <s v="Matthew"/>
    <s v="Kuchera"/>
    <s v="J"/>
    <s v="84587"/>
    <d v="1985-10-02T00:00:00"/>
    <s v="male"/>
    <s v="2765 SIERRA DR"/>
    <m/>
    <s v="Colorado Springs"/>
    <s v="CO"/>
    <s v="80917-4034"/>
    <s v="2765 SIERRA DR  COLORADO SPRINGS CO 80917-4034"/>
    <s v="White"/>
    <s v="Not Hispanic or Latino"/>
    <s v="303-505-5087"/>
    <s v="303-505-5087"/>
    <m/>
    <s v="kuchera1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ohnson, Craig "/>
    <s v="1326197724"/>
    <s v="Unknown, Provider "/>
    <m/>
    <s v="Medicaid of Colorado"/>
    <s v="G137281"/>
    <m/>
    <m/>
    <m/>
    <m/>
    <s v="Unknown"/>
    <m/>
    <m/>
  </r>
  <r>
    <x v="3"/>
    <s v="Y"/>
    <x v="0"/>
    <x v="0"/>
    <d v="1899-12-30T08:15:00"/>
    <s v="No"/>
    <m/>
    <m/>
    <m/>
    <n v="2641472"/>
    <s v="Bacoto, Daisy"/>
    <x v="7"/>
    <x v="0"/>
    <m/>
    <n v="1"/>
    <n v="1"/>
    <s v="DEREMIAH, AMY M"/>
    <s v="AMY"/>
    <s v="DEREMIAH"/>
    <s v="M"/>
    <s v="121950"/>
    <d v="1976-11-16T00:00:00"/>
    <s v="female"/>
    <s v="6965 E STATE ROAD 45"/>
    <m/>
    <s v="BLOOMINGTON"/>
    <s v="IN"/>
    <s v="47408-9580"/>
    <s v="6965 E STATE ROAD 45  BLOOMINGTON IN 47408-9580"/>
    <s v="Declined to Specify"/>
    <s v="Not Hispanic or Latino"/>
    <s v="812-327-2393"/>
    <s v="812-327-2393"/>
    <m/>
    <s v="amyderemiah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Voorhies, Jason M"/>
    <s v="1700043023"/>
    <s v="Beck, Jeffrey "/>
    <s v="1063605921"/>
    <s v="ANTHEM BCBS of IN"/>
    <s v="Z6V7602253AB"/>
    <m/>
    <m/>
    <m/>
    <m/>
    <s v="Unknown"/>
    <m/>
    <m/>
  </r>
  <r>
    <x v="0"/>
    <s v="Y"/>
    <x v="0"/>
    <x v="0"/>
    <d v="1899-12-30T10:30:00"/>
    <s v="No"/>
    <m/>
    <m/>
    <m/>
    <n v="2613666"/>
    <s v="Bacoto, Daisy"/>
    <x v="3"/>
    <x v="2"/>
    <m/>
    <n v="1"/>
    <n v="1"/>
    <s v="Orr, Victor M"/>
    <s v="Victor"/>
    <s v="Orr"/>
    <s v="M"/>
    <s v="167930"/>
    <d v="1972-02-17T00:00:00"/>
    <s v="male"/>
    <s v="326 OAK RIDGE DR"/>
    <m/>
    <s v="NOLANVILLE"/>
    <s v="TX"/>
    <s v="76559-4647"/>
    <s v="326 OAK RIDGE DR  NOLANVILLE TX 76559-4647"/>
    <s v="Declined to Specify"/>
    <s v="Declined to Specify"/>
    <s v="254-258-3852"/>
    <s v="254-258-3852"/>
    <m/>
    <s v="VIC21772@YAHOO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SPAKES, JIMMY "/>
    <s v="1184126997"/>
    <s v="Phillips, Andrew "/>
    <s v="1669829248"/>
    <s v="HUMANA Med Adv PPO"/>
    <s v="H63479140"/>
    <s v="Tricare Prime (West)"/>
    <s v="364885139"/>
    <m/>
    <m/>
    <s v="Unknown"/>
    <m/>
    <m/>
  </r>
  <r>
    <x v="3"/>
    <s v="Y"/>
    <x v="0"/>
    <x v="0"/>
    <d v="1899-12-30T11:15:00"/>
    <s v="No"/>
    <m/>
    <m/>
    <m/>
    <n v="2643630"/>
    <s v="Bacoto, Daisy"/>
    <x v="7"/>
    <x v="0"/>
    <m/>
    <n v="1"/>
    <n v="1"/>
    <s v="Speer, Aralia Francesca "/>
    <s v="Aralia Francesca"/>
    <s v="Speer"/>
    <m/>
    <s v="138964"/>
    <d v="1977-03-22T00:00:00"/>
    <s v="female"/>
    <s v="1601 9TH ST"/>
    <m/>
    <s v="BEDFORD"/>
    <s v="IN"/>
    <s v="47421-2523"/>
    <s v="1601 9TH ST  BEDFORD IN 47421-2523"/>
    <s v="Declined to Specify"/>
    <s v="Not Hispanic or Latino"/>
    <s v="812-329-9423"/>
    <s v="812-329-9423"/>
    <m/>
    <s v="afspeer1977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EADS, TODD A"/>
    <s v="1902063225"/>
    <s v="Beck, Jeffrey "/>
    <s v="1063605921"/>
    <s v="Medicare of Indiana"/>
    <s v="3XV9E97DE10"/>
    <m/>
    <m/>
    <m/>
    <m/>
    <s v="Unknown"/>
    <m/>
    <m/>
  </r>
  <r>
    <x v="3"/>
    <s v="Y"/>
    <x v="0"/>
    <x v="0"/>
    <d v="1899-12-30T13:40:00"/>
    <s v="No"/>
    <m/>
    <m/>
    <m/>
    <n v="2655542"/>
    <s v="Bacoto, Daisy"/>
    <x v="7"/>
    <x v="1"/>
    <m/>
    <n v="1"/>
    <n v="1"/>
    <s v="SUMPTER, DONALD O"/>
    <s v="DONALD"/>
    <s v="SUMPTER"/>
    <s v="O"/>
    <s v="95644"/>
    <d v="1933-06-08T00:00:00"/>
    <s v="male"/>
    <s v="3746 N STATE ROAD 135"/>
    <m/>
    <s v="FREETOWN"/>
    <s v="IN"/>
    <s v="47235-9535"/>
    <s v="3746 N STATE ROAD 135  FREETOWN IN 47235-9535"/>
    <s v="White"/>
    <s v="Not Hispanic or Latino"/>
    <s v="812-528-0543"/>
    <s v="812-528-0543"/>
    <m/>
    <s v="none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9KH0YY4XM44"/>
    <s v="UHC AARP Supplemental"/>
    <s v="07961456011"/>
    <m/>
    <m/>
    <s v="Unknown"/>
    <m/>
    <m/>
  </r>
  <r>
    <x v="0"/>
    <s v="Y"/>
    <x v="0"/>
    <x v="0"/>
    <d v="1899-12-30T14:30:00"/>
    <s v="No"/>
    <m/>
    <m/>
    <m/>
    <n v="2583515"/>
    <s v="Bacoto, Daisy"/>
    <x v="0"/>
    <x v="1"/>
    <m/>
    <n v="1"/>
    <n v="1"/>
    <s v="Philips, Ralph "/>
    <s v="Ralph"/>
    <s v="Philips"/>
    <m/>
    <s v="106024"/>
    <d v="1952-11-17T00:00:00"/>
    <s v="male"/>
    <s v="8403 WASHITA DR"/>
    <m/>
    <s v="AUSTIN"/>
    <s v="TX"/>
    <s v="78749-3909"/>
    <s v="8403 WASHITA DR  AUSTIN TX 78749-3909"/>
    <s v="White"/>
    <s v="Not Hispanic or Latino"/>
    <s v="512-280-0189"/>
    <s v="512-280-0189"/>
    <m/>
    <s v="rlphilips@austin.rr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HEALTHSELECT MEDICARE ADVANTAGE"/>
    <s v="920849824"/>
    <m/>
    <m/>
    <m/>
    <m/>
    <s v="Unknown"/>
    <m/>
    <m/>
  </r>
  <r>
    <x v="0"/>
    <s v="Y"/>
    <x v="0"/>
    <x v="0"/>
    <d v="1899-12-30T14:45:00"/>
    <s v="No"/>
    <m/>
    <m/>
    <m/>
    <n v="2583559"/>
    <s v="Bacoto, Daisy"/>
    <x v="0"/>
    <x v="1"/>
    <m/>
    <n v="1"/>
    <n v="1"/>
    <s v="Philips, Layde "/>
    <s v="Layde"/>
    <s v="Philips"/>
    <m/>
    <s v="106026"/>
    <d v="1954-08-27T00:00:00"/>
    <s v="female"/>
    <s v="8403 WASHITA DR"/>
    <m/>
    <s v="AUSTIN"/>
    <s v="TX"/>
    <s v="78749-3909"/>
    <s v="8403 WASHITA DR  AUSTIN TX 78749-3909"/>
    <s v="Declined to Specify"/>
    <s v="Declined to Specify"/>
    <s v="512-784-2105"/>
    <s v="512-784-2105"/>
    <s v="512-784-2105"/>
    <s v="rlphilips@austin.rr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pencer MD, Anne B"/>
    <s v="1699927111"/>
    <s v="MCCARTY, MATTHEW "/>
    <s v="1235132432"/>
    <s v="Ganti, Bhaskara "/>
    <s v="1477917292"/>
    <s v="UHC HEALTHSELECT MEDICARE ADVANTAGE"/>
    <s v="958943623"/>
    <m/>
    <m/>
    <m/>
    <m/>
    <s v="Unknown"/>
    <m/>
    <m/>
  </r>
  <r>
    <x v="4"/>
    <s v="Y"/>
    <x v="0"/>
    <x v="0"/>
    <d v="1899-12-30T16:00:00"/>
    <s v="No"/>
    <m/>
    <m/>
    <m/>
    <n v="2624970"/>
    <s v="Bacoto, Daisy"/>
    <x v="13"/>
    <x v="1"/>
    <m/>
    <n v="1"/>
    <n v="1"/>
    <s v="Zimmer, Josslyen "/>
    <s v="Josslyen"/>
    <s v="Zimmer"/>
    <m/>
    <s v="69555"/>
    <d v="1999-06-04T00:00:00"/>
    <s v="female"/>
    <s v="151 Lange lane"/>
    <s v="APT 1012"/>
    <s v="Smithville"/>
    <s v="TX"/>
    <s v="78957"/>
    <s v="151 Lange lane APT 1012 Smithville TX 78957"/>
    <s v="White"/>
    <s v="Not Hispanic or Latino"/>
    <s v="832-444-8186"/>
    <s v="832-444-8186"/>
    <m/>
    <s v="joyzimmer17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Hyde MD, Carolyn M"/>
    <s v="1922003227"/>
    <s v="Hyde MD, Carolyn M"/>
    <s v="1922003227"/>
    <s v="Patel, Raj "/>
    <s v="1609221787"/>
    <s v="WC - US DEPARTMENT OF LABOR"/>
    <s v="550095517"/>
    <m/>
    <m/>
    <m/>
    <m/>
    <s v="Unknown"/>
    <m/>
    <m/>
  </r>
  <r>
    <x v="2"/>
    <s v="Y"/>
    <x v="0"/>
    <x v="0"/>
    <d v="1899-12-30T08:20:00"/>
    <s v="No"/>
    <m/>
    <m/>
    <m/>
    <n v="2615444"/>
    <s v="Bautista, Ana"/>
    <x v="9"/>
    <x v="0"/>
    <m/>
    <n v="1"/>
    <n v="1"/>
    <s v="Johnson, Terri S"/>
    <s v="Terri"/>
    <s v="Johnson"/>
    <s v="S"/>
    <s v="102634"/>
    <d v="1962-08-13T00:00:00"/>
    <s v="female"/>
    <s v="6835 HIGHLAND VISTA DR"/>
    <m/>
    <s v="COLORADO SPRINGS"/>
    <s v="CO"/>
    <s v="80922-3111"/>
    <s v="6835 HIGHLAND VISTA DR  COLORADO SPRINGS CO 80922-3111"/>
    <s v="Declined to Specify"/>
    <s v="Declined to Specify"/>
    <s v="719-407-0234"/>
    <s v="719-407-0234"/>
    <m/>
    <s v="terrijihnson1962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Dresher, Brad D"/>
    <s v="1962441972"/>
    <s v="Jurkiewicz, Patience "/>
    <s v="1477298354"/>
    <s v="SELF PAY"/>
    <s v="SELF PAY"/>
    <m/>
    <m/>
    <m/>
    <m/>
    <s v="Unknown"/>
    <m/>
    <m/>
  </r>
  <r>
    <x v="1"/>
    <s v="Y"/>
    <x v="0"/>
    <x v="0"/>
    <d v="1899-12-30T09:00:00"/>
    <s v="No"/>
    <m/>
    <m/>
    <m/>
    <n v="2655818"/>
    <s v="Bautista, Ana"/>
    <x v="7"/>
    <x v="0"/>
    <m/>
    <n v="1"/>
    <n v="1"/>
    <s v="Cooke, Donald "/>
    <s v="Donald"/>
    <s v="Cooke"/>
    <m/>
    <s v="136004"/>
    <d v="1949-01-20T00:00:00"/>
    <s v="male"/>
    <s v="8804 AVONDALE CT"/>
    <m/>
    <s v="Louisville"/>
    <s v="KY"/>
    <s v="40299"/>
    <s v="8804 AVONDALE CT  Louisville KY 40299"/>
    <s v="White"/>
    <s v="Not Hispanic or Latino"/>
    <s v="502-552-6964"/>
    <s v="502-396-7607"/>
    <m/>
    <s v="dcfcooke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Peters, Lawrence MD H"/>
    <s v="1417927229"/>
    <s v="Unknown, Provider "/>
    <m/>
    <s v="HUMANA Med Adv PPO"/>
    <s v="H11538494"/>
    <m/>
    <m/>
    <m/>
    <m/>
    <s v="Unknown"/>
    <m/>
    <m/>
  </r>
  <r>
    <x v="3"/>
    <s v="Y"/>
    <x v="0"/>
    <x v="0"/>
    <d v="1899-12-30T09:40:00"/>
    <s v="No"/>
    <m/>
    <m/>
    <m/>
    <n v="2658728"/>
    <s v="Bilboa, Florence Ann"/>
    <x v="8"/>
    <x v="0"/>
    <m/>
    <n v="1"/>
    <n v="1"/>
    <s v="Ripberger, Wayne "/>
    <s v="Wayne"/>
    <s v="Ripberger"/>
    <m/>
    <s v="173555"/>
    <d v="1947-12-02T00:00:00"/>
    <s v="female"/>
    <s v="300 TIPTON LN"/>
    <m/>
    <s v="COLUMBUS"/>
    <s v="IN"/>
    <s v="47201-2917"/>
    <s v="300 TIPTON LN  COLUMBUS IN 47201-2917"/>
    <s v="White"/>
    <s v="Not Hispanic or Latino"/>
    <s v="812-350-4022"/>
    <s v="812-350-4022"/>
    <m/>
    <s v="mrrip47@icloud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WILSON MD, SEAN M "/>
    <s v="1568994846"/>
    <s v="Hasert, Adreona "/>
    <s v="1144000431"/>
    <s v="Medicare of Indiana"/>
    <s v="4AE1UE6XN92"/>
    <s v="Cigna Medicare Supplemental"/>
    <s v="60Y0007411"/>
    <m/>
    <m/>
    <s v="Unknown"/>
    <m/>
    <m/>
  </r>
  <r>
    <x v="0"/>
    <s v="Y"/>
    <x v="0"/>
    <x v="0"/>
    <d v="1899-12-30T10:45:00"/>
    <s v="No"/>
    <m/>
    <m/>
    <m/>
    <n v="2655769"/>
    <s v="Bilboa, Florence Ann"/>
    <x v="8"/>
    <x v="1"/>
    <m/>
    <n v="1"/>
    <n v="1"/>
    <s v="CLARK, KIMBERLY "/>
    <s v="KIMBERLY"/>
    <s v="CLARK"/>
    <m/>
    <s v="173447"/>
    <d v="1959-09-09T00:00:00"/>
    <s v="female"/>
    <s v="2915 GANDER SLOUGH RD"/>
    <m/>
    <s v="KINGSBURY"/>
    <s v="TX"/>
    <s v="78638-2288"/>
    <s v="2915 GANDER SLOUGH RD  KINGSBURY TX 78638-2288"/>
    <s v="Declined to Specify"/>
    <s v="Declined to Specify"/>
    <s v="818-294-0483"/>
    <s v="818-294-0483"/>
    <m/>
    <s v="kclark247@yahoo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Medicare of Texas"/>
    <s v="9D30T16JC33"/>
    <m/>
    <m/>
    <m/>
    <m/>
    <s v="Unknown"/>
    <m/>
    <m/>
  </r>
  <r>
    <x v="3"/>
    <s v="Y"/>
    <x v="0"/>
    <x v="0"/>
    <d v="1899-12-30T09:40:00"/>
    <s v="No"/>
    <m/>
    <m/>
    <m/>
    <n v="2641148"/>
    <s v="Boger, Amanda"/>
    <x v="7"/>
    <x v="0"/>
    <m/>
    <n v="1"/>
    <n v="1"/>
    <s v="Benner, Brittnie "/>
    <s v="Brittnie"/>
    <s v="Benner"/>
    <m/>
    <s v="171911"/>
    <d v="1982-12-25T00:00:00"/>
    <s v="female"/>
    <s v="6627 W. Jefferson Ct."/>
    <m/>
    <s v="McCordsville"/>
    <s v="IN"/>
    <s v="46055"/>
    <s v="6627 W. Jefferson Ct.  McCordsville IN 46055"/>
    <s v="White"/>
    <s v="Not Hispanic or Latino"/>
    <s v="317-656-0765"/>
    <s v="317-656-0765"/>
    <m/>
    <s v="brittnie.benner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NONE, SELECTED "/>
    <s v="0000000000"/>
    <s v="Nelson, Betsy "/>
    <s v="1124100961"/>
    <s v="L109H"/>
    <s v="0000"/>
    <m/>
    <m/>
    <m/>
    <m/>
    <s v="Unknown"/>
    <m/>
    <m/>
  </r>
  <r>
    <x v="3"/>
    <s v="Y"/>
    <x v="0"/>
    <x v="0"/>
    <d v="1899-12-30T10:20:00"/>
    <s v="No"/>
    <m/>
    <m/>
    <m/>
    <n v="2630138"/>
    <s v="Boger, Amanda"/>
    <x v="7"/>
    <x v="0"/>
    <m/>
    <n v="1"/>
    <n v="1"/>
    <s v="Kirkland, Rex D"/>
    <s v="Rex"/>
    <s v="Kirkland"/>
    <s v="D"/>
    <s v="171513"/>
    <d v="1961-05-11T00:00:00"/>
    <s v="male"/>
    <s v="6535 HI VU DR"/>
    <m/>
    <s v="INDIANAPOLIS"/>
    <s v="IN"/>
    <s v="46227-2307"/>
    <s v="6535 HI VU DR  INDIANAPOLIS IN 46227-2307"/>
    <s v="White"/>
    <s v="Not Hispanic or Latino"/>
    <s v="317-772-0600"/>
    <s v="317-772-0600"/>
    <m/>
    <m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aybourn, James III H"/>
    <s v="1871736595"/>
    <s v="Nelson, Betsy "/>
    <s v="1124100961"/>
    <s v="ANTHEM BCBS of IN"/>
    <s v="WMW06364268W"/>
    <m/>
    <m/>
    <m/>
    <m/>
    <s v="Unknown"/>
    <m/>
    <m/>
  </r>
  <r>
    <x v="1"/>
    <s v="Y"/>
    <x v="0"/>
    <x v="0"/>
    <d v="1899-12-30T14:45:00"/>
    <s v="No"/>
    <m/>
    <m/>
    <m/>
    <n v="2631399"/>
    <s v="Bolling, Yvonne"/>
    <x v="14"/>
    <x v="1"/>
    <m/>
    <n v="1"/>
    <n v="1"/>
    <s v="COPPERSMITH, EMILEE "/>
    <s v="EMILEE"/>
    <s v="COPPERSMITH"/>
    <m/>
    <s v="100857"/>
    <d v="1983-09-28T00:00:00"/>
    <s v="female"/>
    <s v="1100 ALEX DR"/>
    <m/>
    <s v="ELIZABETHTOWN"/>
    <s v="KY"/>
    <s v="42701-9198"/>
    <s v="1100 ALEX DR  ELIZABETHTOWN KY 42701-9198"/>
    <s v="Declined to Specify"/>
    <s v="Declined to Specify"/>
    <s v="270-763-2450"/>
    <s v="270-763-2450"/>
    <m/>
    <m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NONE, SELECTED "/>
    <s v="0000000000"/>
    <s v="Andres, Kevin "/>
    <s v="1033564166"/>
    <s v="Andres, Kevin C"/>
    <s v="1033564166"/>
    <s v="Passport Health Plan MCD"/>
    <s v="0031011671"/>
    <m/>
    <m/>
    <m/>
    <m/>
    <s v="Unknown"/>
    <m/>
    <m/>
  </r>
  <r>
    <x v="0"/>
    <s v="Y"/>
    <x v="0"/>
    <x v="0"/>
    <d v="1899-12-30T13:45:00"/>
    <s v="No"/>
    <m/>
    <m/>
    <m/>
    <n v="2616281"/>
    <s v="Brown, Lenisha"/>
    <x v="5"/>
    <x v="1"/>
    <m/>
    <n v="1"/>
    <n v="1"/>
    <s v="Roark, Ronald "/>
    <s v="Ronald"/>
    <s v="Roark"/>
    <m/>
    <s v="49097"/>
    <d v="1948-04-24T00:00:00"/>
    <s v="male"/>
    <s v="100 STOCKMAN DR"/>
    <m/>
    <s v="DRIPPING SPRINGS"/>
    <s v="TX"/>
    <s v="78620-2275"/>
    <s v="100 STOCKMAN DR  DRIPPING SPRINGS TX 78620-2275"/>
    <s v="White"/>
    <s v="Not Hispanic or Latino"/>
    <s v="512-461-9844"/>
    <s v="512-461-9844"/>
    <m/>
    <s v="ronnie.roark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Pekar, Nathan "/>
    <s v="1760479059"/>
    <s v="Haro MD, Julian L"/>
    <s v="1992708820"/>
    <s v="Cowan, Iden "/>
    <s v="1700029832"/>
    <s v="Medicare of Texas"/>
    <s v="3PQ8GJ0XX38"/>
    <s v="MUTUAL OF OMAHA INSURANCE COMPANY"/>
    <s v="800984-90"/>
    <m/>
    <m/>
    <s v="Unknown"/>
    <m/>
    <m/>
  </r>
  <r>
    <x v="3"/>
    <s v="Y"/>
    <x v="0"/>
    <x v="0"/>
    <d v="1899-12-30T08:40:00"/>
    <s v="No"/>
    <m/>
    <m/>
    <m/>
    <n v="2619574"/>
    <s v="Cablao, Joan"/>
    <x v="7"/>
    <x v="0"/>
    <m/>
    <n v="1"/>
    <n v="1"/>
    <s v="JOHNSON, JOAN E"/>
    <s v="JOAN"/>
    <s v="JOHNSON"/>
    <s v="E"/>
    <s v="130741"/>
    <d v="1939-10-19T00:00:00"/>
    <s v="female"/>
    <s v="6654 COBHAM LN"/>
    <m/>
    <s v="INDIANAPOLIS"/>
    <s v="IN"/>
    <s v="46237-2969"/>
    <s v="6654 COBHAM LN  INDIANAPOLIS IN 46237-2969"/>
    <s v="White"/>
    <s v="Not Hispanic or Latino"/>
    <s v="317-670-3828"/>
    <s v="317-783-4223"/>
    <m/>
    <s v="LARRY7201@ATT.NET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HEKMAN, DANIEL "/>
    <s v="1104265073"/>
    <s v="HEKMAN, DANIEL "/>
    <s v="1104265073"/>
    <s v="Beck, Jeffrey "/>
    <s v="1063605921"/>
    <s v="Medicare of Indiana"/>
    <s v="5V28CQ2TA21"/>
    <s v="Cigna Medicare Supplemental"/>
    <s v="80Y0176003"/>
    <m/>
    <m/>
    <s v="Unknown"/>
    <m/>
    <m/>
  </r>
  <r>
    <x v="1"/>
    <s v="Y"/>
    <x v="0"/>
    <x v="0"/>
    <d v="1899-12-30T10:30:00"/>
    <s v="No"/>
    <m/>
    <m/>
    <m/>
    <n v="2655162"/>
    <s v="Cablao, Joan"/>
    <x v="7"/>
    <x v="0"/>
    <m/>
    <n v="1"/>
    <n v="1"/>
    <s v="MUDD, JACQUELINE M"/>
    <s v="JACQUELINE"/>
    <s v="MUDD"/>
    <s v="M"/>
    <s v="118423"/>
    <d v="1952-07-20T00:00:00"/>
    <s v="female"/>
    <s v="8909 FALLEN TIMBER RD"/>
    <m/>
    <s v="CAMPBELLSBURG"/>
    <s v="KY"/>
    <s v="40011-7533"/>
    <s v="8909 FALLEN TIMBER RD  CAMPBELLSBURG KY 40011-7533"/>
    <s v="White"/>
    <s v="Not Hispanic or Latino"/>
    <s v="502-210-0322"/>
    <s v="502-210-0322"/>
    <s v="502-210-0322"/>
    <s v="JACKIEMMUDD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Idstein, Spencer "/>
    <s v="1205194693"/>
    <s v="Freels, Thomas "/>
    <s v="1629524053"/>
    <s v="UHC Medicare Adv PPO"/>
    <s v="993877645"/>
    <m/>
    <m/>
    <m/>
    <m/>
    <s v="Unknown"/>
    <m/>
    <m/>
  </r>
  <r>
    <x v="1"/>
    <s v="Y"/>
    <x v="0"/>
    <x v="0"/>
    <d v="1899-12-30T14:45:00"/>
    <s v="No"/>
    <m/>
    <m/>
    <m/>
    <n v="2654085"/>
    <s v="Cablao, Joan"/>
    <x v="7"/>
    <x v="1"/>
    <m/>
    <n v="1"/>
    <n v="1"/>
    <s v="DURRETT, TINA "/>
    <s v="TINA"/>
    <s v="DURRETT"/>
    <m/>
    <s v="125895"/>
    <d v="1975-11-26T00:00:00"/>
    <s v="female"/>
    <s v="3805 HODGENVILLE ROAD"/>
    <m/>
    <s v="GREENSBURG"/>
    <s v="KY"/>
    <s v="42743"/>
    <s v="3805 HODGENVILLE ROAD  GREENSBURG KY 42743"/>
    <s v="White"/>
    <s v="Not Hispanic or Latino"/>
    <s v="270-401-6132"/>
    <s v="270-401-6132"/>
    <m/>
    <s v="tinadurrett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Wang, Xiaoli "/>
    <s v="1346684222"/>
    <s v="Unknown, Provider "/>
    <m/>
    <s v="SELF PAY"/>
    <s v="Self Pay"/>
    <m/>
    <m/>
    <m/>
    <m/>
    <s v="Unknown"/>
    <m/>
    <m/>
  </r>
  <r>
    <x v="2"/>
    <s v="Y"/>
    <x v="0"/>
    <x v="0"/>
    <d v="1899-12-30T11:00:00"/>
    <s v="No"/>
    <m/>
    <m/>
    <m/>
    <n v="2651989"/>
    <s v="Caino, Ruel Jr Caret"/>
    <x v="9"/>
    <x v="1"/>
    <m/>
    <n v="1"/>
    <n v="1"/>
    <s v="Kudrna, Courtney C"/>
    <s v="Courtney"/>
    <s v="Kudrna"/>
    <s v="C"/>
    <s v="132555"/>
    <d v="1977-01-12T00:00:00"/>
    <s v="female"/>
    <s v="8475 MEADOW WING CIR"/>
    <m/>
    <s v="COLORADO SPRINGS"/>
    <s v="CO"/>
    <s v="80927-4107"/>
    <s v="8475 MEADOW WING CIR  COLORADO SPRINGS CO 80927-4107"/>
    <s v="Declined to Specify"/>
    <s v="Not Hispanic or Latino"/>
    <s v="719-205-0064"/>
    <s v="719-205-0064"/>
    <m/>
    <s v="ckudrna@hot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NONE, SELECTED "/>
    <s v="0000000000"/>
    <s v="Bee, James M"/>
    <s v="1689659625"/>
    <s v="Meyer, Mark "/>
    <s v="1902828288"/>
    <s v="BCBS OF CO"/>
    <s v="RFQ000782663"/>
    <m/>
    <m/>
    <m/>
    <m/>
    <s v="Unknown"/>
    <m/>
    <m/>
  </r>
  <r>
    <x v="3"/>
    <s v="Y"/>
    <x v="0"/>
    <x v="0"/>
    <d v="1899-12-30T14:30:00"/>
    <s v="No"/>
    <m/>
    <m/>
    <m/>
    <n v="2625894"/>
    <s v="Chambers, Jamie"/>
    <x v="7"/>
    <x v="1"/>
    <m/>
    <n v="1"/>
    <n v="1"/>
    <s v="Kinser, Angela R"/>
    <s v="Angela"/>
    <s v="Kinser"/>
    <s v="R"/>
    <s v="139090"/>
    <d v="1971-06-26T00:00:00"/>
    <s v="female"/>
    <s v="315 W GORDON PIKE"/>
    <s v="Lot 13"/>
    <s v="BLOOMINGTON"/>
    <s v="IN"/>
    <s v="47403-4570"/>
    <s v="315 W GORDON PIKE Lot 13 BLOOMINGTON IN 47403-4570"/>
    <s v="White"/>
    <s v="Not Hispanic or Latino"/>
    <s v="812-272-7837"/>
    <s v="812-272-7837"/>
    <s v="812-339-4546"/>
    <s v="akinser995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Voorhies, Jason M"/>
    <s v="1700043023"/>
    <s v="Beck, Jeffrey "/>
    <s v="1063605921"/>
    <s v="MHS Medicaid - HIP"/>
    <s v="101008728499"/>
    <m/>
    <m/>
    <m/>
    <m/>
    <s v="Unknown"/>
    <m/>
    <m/>
  </r>
  <r>
    <x v="3"/>
    <s v="Y"/>
    <x v="0"/>
    <x v="0"/>
    <d v="1899-12-30T15:40:00"/>
    <s v="No"/>
    <m/>
    <m/>
    <m/>
    <n v="2639313"/>
    <s v="Chambers, Jamie"/>
    <x v="15"/>
    <x v="1"/>
    <m/>
    <n v="1"/>
    <n v="1"/>
    <s v="Barnes, Shannon "/>
    <s v="Shannon"/>
    <s v="Barnes"/>
    <m/>
    <s v="145896"/>
    <d v="1972-07-22T00:00:00"/>
    <s v="female"/>
    <s v="2380 LAKECREST DR"/>
    <m/>
    <s v="COLUMBUS"/>
    <s v="IN"/>
    <s v="47201-1405"/>
    <s v="2380 LAKECREST DR  COLUMBUS IN 47201-1405"/>
    <s v="White"/>
    <s v="Not Hispanic or Latino"/>
    <s v="812-374-3611"/>
    <s v="812-374-3611"/>
    <m/>
    <s v="grennon@live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ONOPKA, JEFFREY "/>
    <s v="1336566454"/>
    <s v="Beck, Jeffrey "/>
    <s v="1063605921"/>
    <s v="WC - WALMART CLAIMS SERVICE"/>
    <s v="24163205"/>
    <m/>
    <m/>
    <m/>
    <m/>
    <s v="Unknown"/>
    <m/>
    <m/>
  </r>
  <r>
    <x v="1"/>
    <s v="Y"/>
    <x v="0"/>
    <x v="0"/>
    <d v="1899-12-30T08:00:00"/>
    <s v="No"/>
    <m/>
    <m/>
    <m/>
    <n v="2569716"/>
    <s v="Cornett, Samantha"/>
    <x v="7"/>
    <x v="0"/>
    <m/>
    <n v="1"/>
    <n v="1"/>
    <s v="Perry, Brian "/>
    <s v="Brian"/>
    <s v="Perry"/>
    <m/>
    <s v="58991"/>
    <d v="1980-09-15T00:00:00"/>
    <s v="male"/>
    <s v="7725 JONQUIL DR"/>
    <m/>
    <s v="LOUISVILLE"/>
    <s v="KY"/>
    <s v="40258-2439"/>
    <s v="7725 JONQUIL DR  LOUISVILLE KY 40258-2439"/>
    <s v="White"/>
    <s v="Not Hispanic or Latino"/>
    <s v="716-807-7875"/>
    <s v="716-807-7875"/>
    <m/>
    <s v="FBMSTAR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Mason APRN, Heather "/>
    <s v="1245318666"/>
    <s v="HUEY-FAHAS APRN, ANDREA MONIQUE "/>
    <s v="1730469784"/>
    <s v="Thomas, Gwendolynn "/>
    <s v="1205187333"/>
    <s v="BCBS of KY"/>
    <s v="MNX809007169"/>
    <m/>
    <m/>
    <m/>
    <m/>
    <s v="Unknown"/>
    <m/>
    <m/>
  </r>
  <r>
    <x v="1"/>
    <s v="Y"/>
    <x v="0"/>
    <x v="0"/>
    <d v="1899-12-30T08:00:00"/>
    <s v="No"/>
    <m/>
    <m/>
    <m/>
    <n v="2570972"/>
    <s v="Cornett, Samantha"/>
    <x v="7"/>
    <x v="0"/>
    <m/>
    <n v="1"/>
    <n v="1"/>
    <s v="Logsdon, William M"/>
    <s v="William"/>
    <s v="Logsdon"/>
    <s v="M"/>
    <s v="72406"/>
    <d v="1957-08-26T00:00:00"/>
    <s v="male"/>
    <s v="3015 TAYLOR BLVD"/>
    <m/>
    <s v="LOUISVILLE"/>
    <s v="KY"/>
    <s v="40208-1156"/>
    <s v="3015 TAYLOR BLVD  LOUISVILLE KY 40208-1156"/>
    <s v="White"/>
    <s v="Not Hispanic or Latino"/>
    <s v="502-269-9927"/>
    <s v="502-269-9927"/>
    <m/>
    <m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Caballero APRN, Morgan "/>
    <s v="1699030049"/>
    <s v="Caballero APRN, Morgan "/>
    <s v="1699030049"/>
    <s v="Andres, Kevin C"/>
    <s v="1033564166"/>
    <s v="UHC AARP MEDICARE ADV HMO (Plan 2/3)"/>
    <s v="961940219"/>
    <m/>
    <m/>
    <m/>
    <m/>
    <s v="Unknown"/>
    <m/>
    <m/>
  </r>
  <r>
    <x v="1"/>
    <s v="Y"/>
    <x v="0"/>
    <x v="0"/>
    <d v="1899-12-30T08:00:00"/>
    <s v="No"/>
    <m/>
    <m/>
    <m/>
    <n v="2608769"/>
    <s v="Cornett, Samantha"/>
    <x v="5"/>
    <x v="0"/>
    <m/>
    <n v="1"/>
    <n v="1"/>
    <s v="Spivey, John "/>
    <s v="John"/>
    <s v="Spivey"/>
    <m/>
    <s v="59299"/>
    <d v="1977-06-14T00:00:00"/>
    <s v="male"/>
    <s v="8561 CHASE RD"/>
    <m/>
    <s v="LOUISVILLE"/>
    <s v="KY"/>
    <s v="40258-1103"/>
    <s v="8561 CHASE RD  LOUISVILLE KY 40258-1103"/>
    <s v="White"/>
    <s v="Not Hispanic or Latino"/>
    <s v="502-780-2436"/>
    <s v="502-780-2436"/>
    <m/>
    <s v="john.spivey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Calderon MD, Ivan "/>
    <s v="1043453749"/>
    <s v="Pohlgeers MD, Katherine M"/>
    <s v="1821333527"/>
    <s v="Andres, Kevin C"/>
    <s v="1033564166"/>
    <s v="UHC-Medica"/>
    <s v="988499409"/>
    <m/>
    <m/>
    <m/>
    <m/>
    <s v="Unknown"/>
    <m/>
    <m/>
  </r>
  <r>
    <x v="1"/>
    <s v="Y"/>
    <x v="0"/>
    <x v="0"/>
    <d v="1899-12-30T08:15:00"/>
    <s v="No"/>
    <m/>
    <m/>
    <m/>
    <n v="2571003"/>
    <s v="Cornett, Samantha"/>
    <x v="7"/>
    <x v="0"/>
    <m/>
    <n v="1"/>
    <n v="1"/>
    <s v="KILGORE, TINA M"/>
    <s v="TINA"/>
    <s v="KILGORE"/>
    <s v="M"/>
    <s v="95258"/>
    <d v="1966-12-09T00:00:00"/>
    <s v="female"/>
    <s v="4517 Lunenburg Drive"/>
    <m/>
    <s v="LOUISVILLE"/>
    <s v="KY"/>
    <s v="40245"/>
    <s v="4517 Lunenburg Drive  LOUISVILLE KY 40245"/>
    <s v="Black or African American"/>
    <s v="Not Hispanic or Latino"/>
    <s v="502-653-7015"/>
    <m/>
    <m/>
    <s v="TINAKILGORE22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Hay MD, Herby G"/>
    <s v="1811079411"/>
    <s v="TERRELL, AMANDA M"/>
    <s v="1760964852"/>
    <s v="Andres, Kevin C"/>
    <s v="1033564166"/>
    <s v="AETNA MEDICARE ADV HMO D-SNP"/>
    <s v="102150784000"/>
    <m/>
    <m/>
    <m/>
    <m/>
    <s v="Unknown"/>
    <m/>
    <m/>
  </r>
  <r>
    <x v="1"/>
    <s v="Y"/>
    <x v="0"/>
    <x v="0"/>
    <d v="1899-12-30T08:45:00"/>
    <s v="No"/>
    <m/>
    <m/>
    <m/>
    <n v="2607922"/>
    <s v="Cornett, Samantha"/>
    <x v="7"/>
    <x v="0"/>
    <m/>
    <n v="1"/>
    <n v="1"/>
    <s v="Faulkner, Linda C"/>
    <s v="Linda"/>
    <s v="Faulkner"/>
    <s v="C"/>
    <s v="44143"/>
    <d v="1962-04-25T00:00:00"/>
    <s v="female"/>
    <s v="1517 OLEANDA CTapt 1"/>
    <m/>
    <s v="LOUISVILLE"/>
    <s v="KY"/>
    <s v="40215-2024"/>
    <s v="1517 OLEANDA CTapt 1  LOUISVILLE KY 40215-2024"/>
    <s v="Black or African American"/>
    <s v="Not Hispanic or Latino"/>
    <s v="502-631-0584"/>
    <s v="502-631-0584"/>
    <s v="502-631-0584"/>
    <s v="lindafaulkner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Gray MD, Dennis S"/>
    <s v="1942202288"/>
    <s v="Gray MD, Dennis S"/>
    <s v="1942202288"/>
    <s v="Andres, Kevin C"/>
    <s v="1033564166"/>
    <s v="Passport Health Plan MCD"/>
    <s v="0004841151"/>
    <m/>
    <m/>
    <m/>
    <m/>
    <s v="Unknown"/>
    <m/>
    <m/>
  </r>
  <r>
    <x v="1"/>
    <s v="Y"/>
    <x v="0"/>
    <x v="0"/>
    <d v="1899-12-30T09:00:00"/>
    <s v="No"/>
    <m/>
    <m/>
    <m/>
    <n v="2575941"/>
    <s v="Cornett, Samantha"/>
    <x v="7"/>
    <x v="0"/>
    <m/>
    <n v="1"/>
    <n v="1"/>
    <s v="GARCIA BAEZ, BLANCA "/>
    <s v="BLANCA"/>
    <s v="GARCIA BAEZ"/>
    <m/>
    <s v="125760"/>
    <d v="1974-06-29T00:00:00"/>
    <s v="female"/>
    <s v="1539 LONGFIELD AVE"/>
    <m/>
    <s v="LOUISVILLE"/>
    <s v="KY"/>
    <s v="40215-1929"/>
    <s v="1539 LONGFIELD AVE  LOUISVILLE KY 40215-1929"/>
    <s v="White"/>
    <s v="Hispanic or Latino"/>
    <s v="502-387-3068"/>
    <s v="787-462-3363"/>
    <m/>
    <s v="blancabaezgarcia1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min, Rajanbhai R"/>
    <s v="1336165943"/>
    <s v="Andres, Kevin C"/>
    <s v="1033564166"/>
    <s v="Wellcare KY MCD"/>
    <s v="32507666"/>
    <m/>
    <m/>
    <m/>
    <m/>
    <s v="Unknown"/>
    <m/>
    <m/>
  </r>
  <r>
    <x v="1"/>
    <s v="Y"/>
    <x v="0"/>
    <x v="0"/>
    <d v="1899-12-30T09:15:00"/>
    <s v="No"/>
    <m/>
    <m/>
    <m/>
    <n v="2606721"/>
    <s v="Cornett, Samantha"/>
    <x v="7"/>
    <x v="0"/>
    <m/>
    <n v="1"/>
    <n v="1"/>
    <s v="Simpson, Corinna Lynn "/>
    <s v="Corinna Lynn"/>
    <s v="Simpson"/>
    <m/>
    <s v="142893"/>
    <d v="1973-02-19T00:00:00"/>
    <s v="female"/>
    <s v="9902 KNOXSHIRE PL"/>
    <s v="UNIT 102"/>
    <s v="LOUISVILLE"/>
    <s v="KY"/>
    <s v="40272-7736"/>
    <s v="9902 KNOXSHIRE PL UNIT 102 LOUISVILLE KY 40272-7736"/>
    <s v="Declined to Specify"/>
    <s v="Not Hispanic or Latino"/>
    <s v="502-818-7110"/>
    <s v="502-818-7110"/>
    <m/>
    <s v="corinnasimpson9@icloud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Dowell, Christa "/>
    <s v="1841509601"/>
    <s v="Dowell, Christa "/>
    <s v="1841509601"/>
    <s v="Razeeq, Dominique J"/>
    <s v="1912435199"/>
    <s v="Passport Health Plan MCD"/>
    <s v="0031436801"/>
    <m/>
    <m/>
    <m/>
    <m/>
    <s v="Unknown"/>
    <m/>
    <m/>
  </r>
  <r>
    <x v="1"/>
    <s v="Y"/>
    <x v="0"/>
    <x v="0"/>
    <d v="1899-12-30T09:15:00"/>
    <s v="No"/>
    <m/>
    <m/>
    <m/>
    <n v="2606949"/>
    <s v="Cornett, Samantha"/>
    <x v="7"/>
    <x v="0"/>
    <m/>
    <n v="1"/>
    <n v="1"/>
    <s v="January, Hope "/>
    <s v="Hope"/>
    <s v="January"/>
    <m/>
    <s v="166998"/>
    <d v="1956-11-30T00:00:00"/>
    <s v="female"/>
    <s v="400 S ROY WILKINS AVE"/>
    <s v="APT 101"/>
    <s v="LOUISVILLE"/>
    <s v="KY"/>
    <s v="40203-1930"/>
    <s v="400 S ROY WILKINS AVE APT 101 LOUISVILLE KY 40203-1930"/>
    <s v="Declined to Specify"/>
    <s v="Not Hispanic or Latino"/>
    <s v="502-609-9134"/>
    <s v="502-609-9134"/>
    <m/>
    <s v="rashidajanuary@yahoo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Keller, Tyler MD J"/>
    <s v="1669738506"/>
    <s v="Andres, Kevin C"/>
    <s v="1033564166"/>
    <s v="Humana Med Adv HMO D-SNP"/>
    <s v="H62872467"/>
    <m/>
    <m/>
    <m/>
    <m/>
    <s v="Unknown"/>
    <m/>
    <m/>
  </r>
  <r>
    <x v="1"/>
    <s v="Y"/>
    <x v="0"/>
    <x v="0"/>
    <d v="1899-12-30T09:30:00"/>
    <s v="No"/>
    <m/>
    <m/>
    <m/>
    <n v="2564936"/>
    <s v="Cornett, Samantha"/>
    <x v="7"/>
    <x v="0"/>
    <m/>
    <n v="1"/>
    <n v="1"/>
    <s v="Eley, Edwinna "/>
    <s v="Edwinna"/>
    <s v="Eley"/>
    <m/>
    <s v="57841"/>
    <d v="1987-01-09T00:00:00"/>
    <s v="female"/>
    <s v="3210 DUVALLE DR"/>
    <m/>
    <s v="LOUISVILLE"/>
    <s v="KY"/>
    <s v="40211-1966"/>
    <s v="3210 DUVALLE DR  LOUISVILLE KY 40211-1966"/>
    <s v="Black or African American"/>
    <s v="Not Hispanic or Latino"/>
    <s v="502-588-5475"/>
    <s v="502-533-3550"/>
    <m/>
    <s v="edwinnamcgruder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Harvey MD, Jacob "/>
    <s v="1003122201"/>
    <s v="Harvey MD, Jacob "/>
    <s v="1003122201"/>
    <s v="Andres, Kevin C"/>
    <s v="1033564166"/>
    <s v="Passport Health Plan MCD"/>
    <s v="0004180151"/>
    <m/>
    <m/>
    <m/>
    <m/>
    <s v="Unknown"/>
    <m/>
    <m/>
  </r>
  <r>
    <x v="1"/>
    <s v="Y"/>
    <x v="0"/>
    <x v="0"/>
    <d v="1899-12-30T09:30:00"/>
    <s v="No"/>
    <m/>
    <m/>
    <m/>
    <n v="2606830"/>
    <s v="Cornett, Samantha"/>
    <x v="7"/>
    <x v="0"/>
    <m/>
    <n v="1"/>
    <n v="1"/>
    <s v="Keeling, Nina S"/>
    <s v="Nina"/>
    <s v="Keeling"/>
    <s v="S"/>
    <s v="59807"/>
    <d v="1979-10-26T00:00:00"/>
    <s v="female"/>
    <s v="910 BEECHER ST"/>
    <m/>
    <s v="LOUISVILLE"/>
    <s v="KY"/>
    <s v="40215-2810"/>
    <s v="910 BEECHER ST  LOUISVILLE KY 40215-2810"/>
    <s v="White"/>
    <s v="Not Hispanic or Latino"/>
    <s v="502-631-7367"/>
    <s v="502-631-7367"/>
    <s v="502-716-0982"/>
    <s v="ninakeeling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Zanger, Sarah PA-C E"/>
    <s v="1811391469"/>
    <s v="Zanger, Sarah PA-C E"/>
    <s v="1811391469"/>
    <s v="Brackett, Aletha "/>
    <s v="1255079901"/>
    <s v="Humana Med Adv HMO D-SNP"/>
    <s v="H05498729"/>
    <m/>
    <m/>
    <m/>
    <m/>
    <s v="Unknown"/>
    <m/>
    <m/>
  </r>
  <r>
    <x v="1"/>
    <s v="Y"/>
    <x v="0"/>
    <x v="0"/>
    <d v="1899-12-30T09:45:00"/>
    <s v="No"/>
    <m/>
    <m/>
    <m/>
    <n v="2611213"/>
    <s v="Cornett, Samantha"/>
    <x v="7"/>
    <x v="0"/>
    <m/>
    <n v="1"/>
    <n v="1"/>
    <s v="Frazier, Eugene "/>
    <s v="Eugene"/>
    <s v="Frazier"/>
    <m/>
    <s v="167923"/>
    <d v="1951-12-20T00:00:00"/>
    <s v="male"/>
    <s v="1156 S 43RD ST"/>
    <m/>
    <s v="LOUISVILLE"/>
    <s v="KY"/>
    <s v="40211-2656"/>
    <s v="1156 S 43RD ST  LOUISVILLE KY 40211-2656"/>
    <s v="Declined to Specify"/>
    <s v="Declined to Specify"/>
    <s v="502-718-8582"/>
    <s v="502-718-8582"/>
    <m/>
    <s v="dewayneprice60@ao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Brown PA-C, Katherine "/>
    <s v="1235536806"/>
    <s v="Andres, Kevin C"/>
    <s v="1033564166"/>
    <s v="UHC DUAL COMPLETE CHOICE PPO-SNP"/>
    <s v="121941756"/>
    <m/>
    <m/>
    <m/>
    <m/>
    <s v="Unknown"/>
    <m/>
    <m/>
  </r>
  <r>
    <x v="1"/>
    <s v="Y"/>
    <x v="0"/>
    <x v="0"/>
    <d v="1899-12-30T10:15:00"/>
    <s v="No"/>
    <m/>
    <m/>
    <m/>
    <n v="2611401"/>
    <s v="Cornett, Samantha"/>
    <x v="7"/>
    <x v="0"/>
    <m/>
    <n v="1"/>
    <n v="1"/>
    <s v="Jupin, Robert "/>
    <s v="Robert"/>
    <s v="Jupin"/>
    <m/>
    <s v="66610"/>
    <d v="1961-06-19T00:00:00"/>
    <s v="male"/>
    <s v="109 MINETTE CIR"/>
    <m/>
    <s v="LOUISVILLE"/>
    <s v="KY"/>
    <s v="40258-1144"/>
    <s v="109 MINETTE CIR  LOUISVILLE KY 40258-1144"/>
    <s v="Declined to Specify"/>
    <s v="Not Hispanic or Latino"/>
    <s v="502-912-2501"/>
    <s v="502-912-2501"/>
    <m/>
    <s v="robertjupin7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Razeeq, Dominique "/>
    <s v="1912435199"/>
    <s v="Razeeq, Dominique J"/>
    <s v="1912435199"/>
    <s v="Humana Med Adv HMO D-SNP"/>
    <s v="H75321644"/>
    <m/>
    <m/>
    <m/>
    <m/>
    <s v="Unknown"/>
    <m/>
    <m/>
  </r>
  <r>
    <x v="1"/>
    <s v="Y"/>
    <x v="0"/>
    <x v="0"/>
    <d v="1899-12-30T10:30:00"/>
    <s v="No"/>
    <m/>
    <m/>
    <m/>
    <n v="2609319"/>
    <s v="Cornett, Samantha"/>
    <x v="7"/>
    <x v="0"/>
    <m/>
    <n v="1"/>
    <n v="1"/>
    <s v="Boyd, Alvin "/>
    <s v="Alvin"/>
    <s v="Boyd"/>
    <m/>
    <s v="164705"/>
    <d v="1972-12-11T00:00:00"/>
    <s v="male"/>
    <s v="2620 PATIO CT"/>
    <m/>
    <s v="Louisville"/>
    <s v="KY"/>
    <s v="40214"/>
    <s v="2620 PATIO CT  Louisville KY 40214"/>
    <s v="Black or African American"/>
    <s v="Not Hispanic or Latino"/>
    <s v="502-407-7524"/>
    <s v="502-407-7524"/>
    <m/>
    <s v="alvinboyd2620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Kapp MD, Jonathan C"/>
    <s v="1811253628"/>
    <s v="Andres, Kevin C"/>
    <s v="1033564166"/>
    <s v="Humana Med Adv HMO D-SNP"/>
    <s v="H04868484"/>
    <m/>
    <m/>
    <m/>
    <m/>
    <s v="Unknown"/>
    <m/>
    <m/>
  </r>
  <r>
    <x v="1"/>
    <s v="Y"/>
    <x v="0"/>
    <x v="0"/>
    <d v="1899-12-30T10:45:00"/>
    <s v="No"/>
    <m/>
    <m/>
    <m/>
    <n v="2617257"/>
    <s v="Cornett, Samantha"/>
    <x v="5"/>
    <x v="0"/>
    <m/>
    <n v="1"/>
    <n v="1"/>
    <s v="Thompson, Brandi "/>
    <s v="Brandi"/>
    <s v="Thompson"/>
    <m/>
    <s v="143244"/>
    <d v="1984-04-06T00:00:00"/>
    <s v="female"/>
    <s v="1322 HASKIN AVE"/>
    <m/>
    <s v="Louisville"/>
    <s v="KY"/>
    <s v="40215"/>
    <s v="1322 HASKIN AVE  Louisville KY 40215"/>
    <s v="White"/>
    <s v="Not Hispanic or Latino"/>
    <s v="502-263-3141"/>
    <s v="502-263-3141"/>
    <m/>
    <s v="bnt321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HAPMAN DO, BRYCE F "/>
    <s v="1447816822"/>
    <s v="Andres, Kevin C"/>
    <s v="1033564166"/>
    <s v="Wellcare KY MCD"/>
    <s v="12892806"/>
    <m/>
    <m/>
    <m/>
    <m/>
    <s v="Unknown"/>
    <m/>
    <m/>
  </r>
  <r>
    <x v="1"/>
    <s v="Y"/>
    <x v="0"/>
    <x v="0"/>
    <d v="1899-12-30T11:15:00"/>
    <s v="No"/>
    <m/>
    <m/>
    <m/>
    <n v="2576537"/>
    <s v="Cornett, Samantha"/>
    <x v="7"/>
    <x v="0"/>
    <m/>
    <n v="1"/>
    <n v="1"/>
    <s v="SMOTHERS, MARLENE K"/>
    <s v="MARLENE"/>
    <s v="SMOTHERS"/>
    <s v="K"/>
    <s v="104867"/>
    <d v="1955-02-05T00:00:00"/>
    <s v="female"/>
    <s v="5700 E WHEATMORE DR"/>
    <m/>
    <s v="LOUISVILLE"/>
    <s v="KY"/>
    <s v="40215-1474"/>
    <s v="5700 E WHEATMORE DR  LOUISVILLE KY 40215-1474"/>
    <s v="Declined to Specify"/>
    <s v="Not Hispanic or Latino"/>
    <s v="502-619-9289"/>
    <s v="502-619-9289"/>
    <m/>
    <s v="MARLENE.SMOTHERS@YAHOO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Gathani, Suraj "/>
    <s v="1902172067"/>
    <s v="Gathani, Suraj "/>
    <s v="1902172067"/>
    <s v="Andres, Kevin C"/>
    <s v="1033564166"/>
    <s v="Medicare of Kentucky"/>
    <s v="2K50P23KY03"/>
    <s v="UHC AARP Supplemental"/>
    <s v="34631542011"/>
    <m/>
    <m/>
    <s v="Unknown"/>
    <m/>
    <m/>
  </r>
  <r>
    <x v="1"/>
    <s v="Y"/>
    <x v="0"/>
    <x v="0"/>
    <d v="1899-12-30T11:15:00"/>
    <s v="No"/>
    <m/>
    <m/>
    <m/>
    <n v="2576570"/>
    <s v="Cornett, Samantha"/>
    <x v="7"/>
    <x v="0"/>
    <m/>
    <n v="1"/>
    <n v="1"/>
    <s v="BURRESS, MELISSA "/>
    <s v="MELISSA"/>
    <s v="BURRESS"/>
    <m/>
    <s v="115844"/>
    <d v="1989-10-06T00:00:00"/>
    <s v="female"/>
    <s v="1904 CRIMSON DR"/>
    <m/>
    <s v="LOUISVILLE"/>
    <s v="KY"/>
    <s v="40272-4447"/>
    <s v="1904 CRIMSON DR  LOUISVILLE KY 40272-4447"/>
    <s v="White"/>
    <s v="Not Hispanic or Latino"/>
    <s v="502-974-0873"/>
    <s v="502-974-0873"/>
    <m/>
    <s v="TOOTSBERGER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Nair MD, Sarita "/>
    <s v="1104854132"/>
    <s v="Nair MD, Sarita "/>
    <s v="1104854132"/>
    <s v="Thomas, Gwendolynn "/>
    <s v="1205187333"/>
    <s v="BCBS of KY"/>
    <s v="AJW602W15509"/>
    <m/>
    <m/>
    <m/>
    <m/>
    <s v="Unknown"/>
    <m/>
    <m/>
  </r>
  <r>
    <x v="1"/>
    <s v="Y"/>
    <x v="0"/>
    <x v="0"/>
    <d v="1899-12-30T11:15:00"/>
    <s v="No"/>
    <m/>
    <m/>
    <m/>
    <n v="2611479"/>
    <s v="Cornett, Samantha"/>
    <x v="7"/>
    <x v="0"/>
    <m/>
    <n v="1"/>
    <n v="1"/>
    <s v="Nall, Zachary "/>
    <s v="Zachary"/>
    <s v="Nall"/>
    <m/>
    <s v="166645"/>
    <d v="1994-03-12T00:00:00"/>
    <s v="male"/>
    <s v="2005 ACORN WAY"/>
    <m/>
    <s v="LOUISVILLE"/>
    <s v="KY"/>
    <s v="40216-1403"/>
    <s v="2005 ACORN WAY  LOUISVILLE KY 40216-1403"/>
    <s v="White"/>
    <s v="Declined to Specify"/>
    <s v="502-471-9537"/>
    <s v="502-471-9537"/>
    <m/>
    <s v="nallmart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Romine, Shelby R"/>
    <s v="1902578735"/>
    <s v="Andres, Kevin C"/>
    <s v="1033564166"/>
    <s v="Humana Med Adv HMO D-SNP"/>
    <s v="H6267887000"/>
    <m/>
    <m/>
    <m/>
    <m/>
    <s v="Unknown"/>
    <m/>
    <m/>
  </r>
  <r>
    <x v="1"/>
    <s v="Y"/>
    <x v="0"/>
    <x v="0"/>
    <d v="1899-12-30T13:00:00"/>
    <s v="No"/>
    <m/>
    <m/>
    <m/>
    <n v="2595069"/>
    <s v="Cornett, Samantha"/>
    <x v="7"/>
    <x v="1"/>
    <m/>
    <n v="1"/>
    <n v="1"/>
    <s v="Spink, Thomas "/>
    <s v="Thomas"/>
    <s v="Spink"/>
    <m/>
    <s v="25856"/>
    <d v="1948-04-06T00:00:00"/>
    <s v="male"/>
    <s v="1050 CLAYBORNE RD"/>
    <m/>
    <s v="LOUISVILLE"/>
    <s v="KY"/>
    <s v="40214-4661"/>
    <s v="1050 CLAYBORNE RD  LOUISVILLE KY 40214-4661"/>
    <s v="White"/>
    <s v="Not Hispanic or Latino"/>
    <s v="502-386-9632"/>
    <s v="502-386-9632"/>
    <m/>
    <s v="MOTKNIPS@yahoo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Hammer MD, Robert G"/>
    <s v="1497799514"/>
    <s v="Hammer MD, Robert G"/>
    <s v="1497799514"/>
    <s v="Andres, Kevin C"/>
    <s v="1033564166"/>
    <s v="Medicare of Kentucky"/>
    <s v="2TP6GT6Tk48"/>
    <s v="Allstate Medicare Supplement"/>
    <s v="2023046060"/>
    <m/>
    <m/>
    <s v="Unknown"/>
    <m/>
    <m/>
  </r>
  <r>
    <x v="1"/>
    <s v="Y"/>
    <x v="0"/>
    <x v="0"/>
    <d v="1899-12-30T13:15:00"/>
    <s v="No"/>
    <m/>
    <m/>
    <m/>
    <n v="2572262"/>
    <s v="Cornett, Samantha"/>
    <x v="7"/>
    <x v="1"/>
    <m/>
    <n v="1"/>
    <n v="1"/>
    <s v="WAGNER, JONELL M"/>
    <s v="JONELL"/>
    <s v="WAGNER"/>
    <s v="M"/>
    <s v="136141"/>
    <d v="1953-12-27T00:00:00"/>
    <s v="female"/>
    <s v="6408 RIVERS END DR"/>
    <m/>
    <s v="LOUISVILLE"/>
    <s v="KY"/>
    <s v="40258-5477"/>
    <s v="6408 RIVERS END DR  LOUISVILLE KY 40258-5477"/>
    <s v="White"/>
    <s v="Not Hispanic or Latino"/>
    <s v="502-468-5615"/>
    <s v="502-468-5615"/>
    <m/>
    <s v="ugojo7509@ao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RAZIN APRN, ESTHER "/>
    <s v="1912597899"/>
    <s v="Andres, Kevin C"/>
    <s v="1033564166"/>
    <s v="Medicare of Kentucky"/>
    <s v="1EG2JU8JC25"/>
    <s v="Bankers Life and Casualty"/>
    <s v="224313677"/>
    <m/>
    <m/>
    <s v="Unknown"/>
    <m/>
    <m/>
  </r>
  <r>
    <x v="1"/>
    <s v="Y"/>
    <x v="0"/>
    <x v="0"/>
    <d v="1899-12-30T13:30:00"/>
    <s v="No"/>
    <m/>
    <m/>
    <m/>
    <n v="2577392"/>
    <s v="Cornett, Samantha"/>
    <x v="7"/>
    <x v="1"/>
    <m/>
    <n v="1"/>
    <n v="1"/>
    <s v="HOOK, RICHARD "/>
    <s v="RICHARD"/>
    <s v="HOOK"/>
    <m/>
    <s v="126398"/>
    <d v="1965-07-20T00:00:00"/>
    <s v="male"/>
    <s v="11984 Hwy 44 West"/>
    <s v="Lot 9"/>
    <s v="Westpoint"/>
    <s v="KY"/>
    <s v="40177"/>
    <s v="11984 Hwy 44 West Lot 9 Westpoint KY 40177"/>
    <s v="White"/>
    <s v="Not Hispanic or Latino"/>
    <s v="502-922-2007"/>
    <s v="502-378-2314"/>
    <m/>
    <s v="richardhook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Wang, Xiaoli "/>
    <s v="1346684222"/>
    <s v="Unknown, Provider "/>
    <m/>
    <s v="Humana KY MCD"/>
    <s v="H64658057"/>
    <m/>
    <m/>
    <m/>
    <m/>
    <s v="Unknown"/>
    <m/>
    <m/>
  </r>
  <r>
    <x v="1"/>
    <s v="Y"/>
    <x v="0"/>
    <x v="0"/>
    <d v="1899-12-30T13:45:00"/>
    <s v="No"/>
    <m/>
    <m/>
    <m/>
    <n v="2607165"/>
    <s v="Cornett, Samantha"/>
    <x v="7"/>
    <x v="1"/>
    <m/>
    <n v="1"/>
    <n v="1"/>
    <s v="Helton, Delores J"/>
    <s v="Delores"/>
    <s v="Helton"/>
    <s v="J"/>
    <s v="66972"/>
    <d v="1946-01-12T00:00:00"/>
    <s v="female"/>
    <s v="4707 Arroyo Trail"/>
    <m/>
    <s v="LOUISVILLE"/>
    <s v="KY"/>
    <s v="40229-2808"/>
    <s v="4707 Arroyo Trail  LOUISVILLE KY 40229-2808"/>
    <s v="White"/>
    <s v="Not Hispanic or Latino"/>
    <s v="502-966-0747"/>
    <s v="502-416-4384"/>
    <m/>
    <s v="deloreshelton01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Byerly, Amy "/>
    <s v="1245296151"/>
    <s v="Doss MD, Kimathi W"/>
    <s v="1346368701"/>
    <s v="Andres, Kevin C"/>
    <s v="1033564166"/>
    <s v="Medicare of Kentucky"/>
    <s v="7D21Y93QX99"/>
    <s v="UHC AARP Supplemental"/>
    <s v="31737611112"/>
    <m/>
    <m/>
    <s v="Unknown"/>
    <m/>
    <m/>
  </r>
  <r>
    <x v="1"/>
    <s v="Y"/>
    <x v="0"/>
    <x v="0"/>
    <d v="1899-12-30T14:00:00"/>
    <s v="No"/>
    <m/>
    <m/>
    <m/>
    <n v="2572709"/>
    <s v="Cornett, Samantha"/>
    <x v="7"/>
    <x v="1"/>
    <m/>
    <n v="1"/>
    <n v="1"/>
    <s v="Cannon, Alma "/>
    <s v="Alma"/>
    <s v="Cannon"/>
    <m/>
    <s v="137164"/>
    <d v="1937-07-10T00:00:00"/>
    <s v="female"/>
    <s v="5403 BOLD VENTURE RD"/>
    <m/>
    <s v="LOUISVILLE"/>
    <s v="KY"/>
    <s v="40272-3501"/>
    <s v="5403 BOLD VENTURE RD  LOUISVILLE KY 40272-3501"/>
    <s v="Declined to Specify"/>
    <s v="Declined to Specify"/>
    <s v="502-937-1937"/>
    <s v="502-500-0262"/>
    <m/>
    <m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Peters, Lawrence MD H"/>
    <s v="1417927229"/>
    <s v="Thomas, Gwendolynn "/>
    <s v="1205187333"/>
    <s v="HUMANA MED ADV COMMUNITY HMO"/>
    <s v="H44229094"/>
    <m/>
    <m/>
    <m/>
    <m/>
    <s v="Unknown"/>
    <m/>
    <m/>
  </r>
  <r>
    <x v="1"/>
    <s v="Y"/>
    <x v="0"/>
    <x v="0"/>
    <d v="1899-12-30T14:00:00"/>
    <s v="No"/>
    <m/>
    <m/>
    <m/>
    <n v="2610248"/>
    <s v="Cornett, Samantha"/>
    <x v="7"/>
    <x v="1"/>
    <m/>
    <n v="1"/>
    <n v="1"/>
    <s v="Webster, Pamela "/>
    <s v="Pamela"/>
    <s v="Webster"/>
    <m/>
    <s v="41173"/>
    <d v="1955-02-22T00:00:00"/>
    <s v="female"/>
    <s v="8405 GRANDEL FOREST WAY"/>
    <m/>
    <s v="LOUISVILLE"/>
    <s v="KY"/>
    <s v="40258-6024"/>
    <s v="8405 GRANDEL FOREST WAY  LOUISVILLE KY 40258-6024"/>
    <s v="Black or African American"/>
    <s v="Not Hispanic or Latino"/>
    <s v="502-295-8951"/>
    <s v="502-295-8951"/>
    <m/>
    <s v="websterpam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ella Oropilla MD, Socorro "/>
    <s v="1467560144"/>
    <s v="Beacham MD, Timothy "/>
    <s v="1669670360"/>
    <s v="Andres, Kevin C"/>
    <s v="1033564166"/>
    <s v="Medicare of Kentucky"/>
    <s v="8DG9PC4DT18"/>
    <s v="UHC Community Plan"/>
    <s v="123466719"/>
    <m/>
    <m/>
    <s v="Unknown"/>
    <m/>
    <m/>
  </r>
  <r>
    <x v="1"/>
    <s v="Y"/>
    <x v="0"/>
    <x v="0"/>
    <d v="1899-12-30T14:15:00"/>
    <s v="No"/>
    <m/>
    <m/>
    <m/>
    <n v="2610098"/>
    <s v="Cornett, Samantha"/>
    <x v="7"/>
    <x v="1"/>
    <m/>
    <n v="1"/>
    <n v="1"/>
    <s v="Walker, Deshawn "/>
    <s v="Deshawn"/>
    <s v="Walker"/>
    <m/>
    <s v="40979"/>
    <d v="1978-02-01T00:00:00"/>
    <s v="male"/>
    <s v="3318 PACIFIC CT"/>
    <m/>
    <s v="Louisville"/>
    <s v="KY"/>
    <s v="40211"/>
    <s v="3318 PACIFIC CT  Louisville KY 40211"/>
    <s v="Black or African American"/>
    <s v="Not Hispanic or Latino"/>
    <s v="502-644-4521"/>
    <s v="502-644-4521"/>
    <m/>
    <s v="deshawnwalker0278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Amin, Rajanbhai R"/>
    <s v="1336165943"/>
    <s v="Beacham MD, Timothy "/>
    <s v="1669670360"/>
    <s v="Andres, Kevin C"/>
    <s v="1033564166"/>
    <s v="Humana KY MCD"/>
    <s v="H77075943"/>
    <m/>
    <m/>
    <m/>
    <m/>
    <s v="Unknown"/>
    <m/>
    <m/>
  </r>
  <r>
    <x v="1"/>
    <s v="Y"/>
    <x v="0"/>
    <x v="0"/>
    <d v="1899-12-30T14:30:00"/>
    <s v="No"/>
    <m/>
    <m/>
    <m/>
    <n v="2610242"/>
    <s v="Cornett, Samantha"/>
    <x v="7"/>
    <x v="1"/>
    <m/>
    <n v="1"/>
    <n v="1"/>
    <s v="Pace, Robert B"/>
    <s v="Robert"/>
    <s v="Pace"/>
    <s v="B"/>
    <s v="166205"/>
    <d v="1945-05-13T00:00:00"/>
    <s v="male"/>
    <s v="2621 MARTIN AVE"/>
    <m/>
    <s v="LOUISVILLE"/>
    <s v="KY"/>
    <s v="40216-3019"/>
    <s v="2621 MARTIN AVE  LOUISVILLE KY 40216-3019"/>
    <s v="White"/>
    <m/>
    <s v="502-447-6578"/>
    <s v="502-724-5322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Bockelman APRN, Jeremy "/>
    <s v="1063813871"/>
    <s v="Andres, Kevin C"/>
    <s v="1033564166"/>
    <s v="Medicare of Kentucky"/>
    <s v="7T12CD5WY00"/>
    <s v="Cigna Medicare Supplemental"/>
    <s v="1290002778"/>
    <m/>
    <m/>
    <s v="Unknown"/>
    <m/>
    <m/>
  </r>
  <r>
    <x v="1"/>
    <s v="Y"/>
    <x v="0"/>
    <x v="0"/>
    <d v="1899-12-30T14:45:00"/>
    <s v="No"/>
    <m/>
    <m/>
    <m/>
    <n v="2610236"/>
    <s v="Cornett, Samantha"/>
    <x v="7"/>
    <x v="1"/>
    <m/>
    <n v="1"/>
    <n v="1"/>
    <s v="Holmes, Dorothy "/>
    <s v="Dorothy"/>
    <s v="Holmes"/>
    <m/>
    <s v="167486"/>
    <d v="1959-02-04T00:00:00"/>
    <s v="female"/>
    <s v="301 S 11th St"/>
    <s v="Apt 204"/>
    <s v="Louisville"/>
    <s v="KY"/>
    <s v="40203"/>
    <s v="301 S 11th St Apt 204 Louisville KY 40203"/>
    <s v="Declined to Specify"/>
    <s v="Declined to Specify"/>
    <s v="502-343-8432"/>
    <s v="502-343-8432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Kapp MD, Jonathan C"/>
    <s v="1811253628"/>
    <s v="Unknown, Provider "/>
    <m/>
    <s v="HUMANA MED ADV COMMUNITY HMO"/>
    <s v="H08186663"/>
    <m/>
    <m/>
    <m/>
    <m/>
    <s v="Unknown"/>
    <m/>
    <m/>
  </r>
  <r>
    <x v="0"/>
    <s v="Y"/>
    <x v="0"/>
    <x v="0"/>
    <d v="1899-12-30T08:00:00"/>
    <s v="No"/>
    <m/>
    <m/>
    <m/>
    <n v="2566171"/>
    <s v="Coughlin, Breauna"/>
    <x v="0"/>
    <x v="0"/>
    <m/>
    <n v="1"/>
    <n v="1"/>
    <s v="Shaw, Robert "/>
    <s v="Robert"/>
    <s v="Shaw"/>
    <m/>
    <s v="105901"/>
    <d v="1960-03-06T00:00:00"/>
    <s v="male"/>
    <s v="5903 MARCHMONT LN"/>
    <m/>
    <s v="Austin"/>
    <s v="TX"/>
    <s v="78749"/>
    <s v="5903 MARCHMONT LN  Austin TX 78749"/>
    <s v="White"/>
    <s v="Not Hispanic or Latino"/>
    <s v="512-565-8995"/>
    <s v="512-565-8995"/>
    <m/>
    <s v="1bobshaw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Champ MD, Jeffrey "/>
    <s v="1619355476"/>
    <s v="Lowry, Angus M"/>
    <s v="1073773727"/>
    <s v="Ganti, Bhaskara "/>
    <s v="1477917292"/>
    <s v="BCBS OF TX"/>
    <s v="J5A940W06812"/>
    <m/>
    <m/>
    <m/>
    <m/>
    <s v="Unknown"/>
    <m/>
    <m/>
  </r>
  <r>
    <x v="0"/>
    <s v="Y"/>
    <x v="0"/>
    <x v="0"/>
    <d v="1899-12-30T09:00:00"/>
    <s v="No"/>
    <m/>
    <m/>
    <m/>
    <n v="2656233"/>
    <s v="Coughlin, Breauna"/>
    <x v="16"/>
    <x v="0"/>
    <m/>
    <n v="1"/>
    <n v="1"/>
    <s v="CARITHERS, JAMIE L"/>
    <s v="JAMIE"/>
    <s v="CARITHERS"/>
    <s v="L"/>
    <s v="106096"/>
    <d v="1965-09-27T00:00:00"/>
    <s v="female"/>
    <s v="512 EBERHART LN 1003"/>
    <s v="APT 1003"/>
    <s v="AUSTIN"/>
    <s v="TX"/>
    <s v="78745-4486"/>
    <s v="512 EBERHART LN 1003 APT 1003 AUSTIN TX 78745-4486"/>
    <s v="Declined to Specify"/>
    <s v="Not Hispanic or Latino"/>
    <s v="512-496-3402"/>
    <s v="512-496-3402"/>
    <m/>
    <s v="tjsmzm@sbcglobal.net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ruz, Alex "/>
    <s v="1407242308"/>
    <s v="Patel, Raj "/>
    <s v="1609221787"/>
    <s v="Medicare of Texas"/>
    <s v="2YQ0G00NA21"/>
    <s v="Cigna"/>
    <s v="U04520186"/>
    <m/>
    <m/>
    <s v="Unknown"/>
    <m/>
    <m/>
  </r>
  <r>
    <x v="0"/>
    <s v="Y"/>
    <x v="0"/>
    <x v="0"/>
    <d v="1899-12-30T09:20:00"/>
    <s v="No"/>
    <m/>
    <m/>
    <m/>
    <n v="2576329"/>
    <s v="Coughlin, Breauna"/>
    <x v="0"/>
    <x v="0"/>
    <m/>
    <n v="1"/>
    <n v="1"/>
    <s v="Boyd, Tyshaniqua "/>
    <s v="Tyshaniqua"/>
    <s v="Boyd"/>
    <m/>
    <s v="50395"/>
    <d v="1991-12-18T00:00:00"/>
    <s v="female"/>
    <s v="1700 BAGDAD RD"/>
    <s v="APT 824"/>
    <s v="CEDAR PARK"/>
    <s v="TX"/>
    <s v="78613-6514"/>
    <s v="1700 BAGDAD RD APT 824 CEDAR PARK TX 78613-6514"/>
    <s v="Black or African American"/>
    <s v="Not Hispanic or Latino"/>
    <s v="512-848-2948"/>
    <s v="512-848-2948"/>
    <m/>
    <m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Drummond, Lisa A"/>
    <s v="1538538020"/>
    <s v="Ganti, Bhaskara "/>
    <s v="1477917292"/>
    <s v="UHC DUAL COMPLETE FOCUS HMO SNP-WELLMED"/>
    <s v="514471342"/>
    <m/>
    <m/>
    <m/>
    <m/>
    <s v="Unknown"/>
    <m/>
    <m/>
  </r>
  <r>
    <x v="0"/>
    <s v="Y"/>
    <x v="0"/>
    <x v="0"/>
    <d v="1899-12-30T09:55:00"/>
    <s v="No"/>
    <m/>
    <m/>
    <m/>
    <n v="2587550"/>
    <s v="Coughlin, Breauna"/>
    <x v="0"/>
    <x v="0"/>
    <m/>
    <n v="1"/>
    <n v="1"/>
    <s v="Alger, David "/>
    <s v="David"/>
    <s v="Alger"/>
    <m/>
    <s v="118535"/>
    <d v="1937-09-03T00:00:00"/>
    <s v="male"/>
    <s v="320 FLIGHTLINE RD"/>
    <m/>
    <s v="LAGO VISTA"/>
    <s v="TX"/>
    <s v="78645-2000"/>
    <s v="320 FLIGHTLINE RD  LAGO VISTA TX 78645-2000"/>
    <s v="White"/>
    <s v="Not Hispanic or Latino"/>
    <s v="512-751-1793"/>
    <s v="512-751-1793"/>
    <m/>
    <s v="dwa1431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Truumees, Eeric MD "/>
    <s v="1356322630"/>
    <s v="Ganti, Bhaskara "/>
    <s v="1477917292"/>
    <s v="Medicare of Texas"/>
    <s v="1M21P84PV07"/>
    <s v="MUTUAL OF OMAHA INSURANCE COMPANY"/>
    <s v="485022-89"/>
    <m/>
    <m/>
    <s v="Unknown"/>
    <m/>
    <m/>
  </r>
  <r>
    <x v="0"/>
    <s v="Y"/>
    <x v="0"/>
    <x v="0"/>
    <d v="1899-12-30T10:15:00"/>
    <s v="No"/>
    <m/>
    <m/>
    <m/>
    <n v="2656951"/>
    <s v="Coughlin, Breauna"/>
    <x v="1"/>
    <x v="0"/>
    <m/>
    <n v="1"/>
    <n v="1"/>
    <s v="Mcafee, Loretta "/>
    <s v="Loretta"/>
    <s v="Mcafee"/>
    <m/>
    <s v="106939"/>
    <d v="1959-08-11T00:00:00"/>
    <s v="female"/>
    <s v="715 W SLAUGHTER LN"/>
    <m/>
    <s v="AUSTIN"/>
    <s v="TX"/>
    <s v="78748-1658"/>
    <s v="715 W SLAUGHTER LN  AUSTIN TX 78748-1658"/>
    <s v="Declined to Specify"/>
    <s v="Declined to Specify"/>
    <s v="512-968-8753"/>
    <s v="512-968-8753"/>
    <m/>
    <s v="mcafeeloretta92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MCCARTY, MATTHEW "/>
    <s v="1235132432"/>
    <s v="Ganti, Bhaskara "/>
    <s v="1477917292"/>
    <s v="UHC DUAL COMPLETE FOCUS HMO SNP-WELLMED"/>
    <s v="130432644"/>
    <m/>
    <m/>
    <m/>
    <m/>
    <s v="Unknown"/>
    <m/>
    <m/>
  </r>
  <r>
    <x v="0"/>
    <s v="Y"/>
    <x v="0"/>
    <x v="0"/>
    <d v="1899-12-30T11:35:00"/>
    <s v="No"/>
    <m/>
    <m/>
    <m/>
    <n v="2533193"/>
    <s v="Coughlin, Breauna"/>
    <x v="0"/>
    <x v="1"/>
    <m/>
    <n v="1"/>
    <n v="1"/>
    <s v="Thomas, Patricia "/>
    <s v="Patricia"/>
    <s v="Thomas"/>
    <m/>
    <s v="105948"/>
    <d v="1961-08-17T00:00:00"/>
    <s v="female"/>
    <s v="720 S MAIN ST"/>
    <m/>
    <s v="ELGIN"/>
    <s v="TX"/>
    <s v="78621-3340"/>
    <s v="720 S MAIN ST  ELGIN TX 78621-3340"/>
    <s v="Black or African American"/>
    <s v="Not Hispanic or Latino"/>
    <s v="512-636-0112"/>
    <s v="512-636-0112"/>
    <m/>
    <s v="ronpatke@yahoo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Blum APRN, Kimberly M"/>
    <s v="1376952457"/>
    <s v="Ganti, Bhaskara "/>
    <s v="1477917292"/>
    <s v="UHC HEALTHSELECT MEDICARE ADVANTAGE"/>
    <s v="933812444"/>
    <m/>
    <m/>
    <m/>
    <m/>
    <s v="Unknown"/>
    <m/>
    <m/>
  </r>
  <r>
    <x v="0"/>
    <s v="Y"/>
    <x v="0"/>
    <x v="0"/>
    <d v="1899-12-30T13:00:00"/>
    <s v="No"/>
    <m/>
    <m/>
    <m/>
    <n v="2656184"/>
    <s v="Coughlin, Breauna"/>
    <x v="5"/>
    <x v="1"/>
    <m/>
    <n v="1"/>
    <n v="1"/>
    <s v="Webb, Deborah L"/>
    <s v="Deborah"/>
    <s v="Webb"/>
    <s v="L"/>
    <s v="20430"/>
    <d v="1959-03-21T00:00:00"/>
    <s v="female"/>
    <s v="210 LAKE AVE"/>
    <m/>
    <s v="LAMPASAS"/>
    <s v="TX"/>
    <s v="76550-9105"/>
    <s v="210 LAKE AVE  LAMPASAS TX 76550-9105"/>
    <s v="White"/>
    <s v="Not Hispanic or Latino"/>
    <s v="512-588-0276"/>
    <s v="512-588-0276"/>
    <m/>
    <s v="firstnamedebbiewebb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Hay MD, Georgia C"/>
    <s v="1801024054"/>
    <s v="Walker, James T"/>
    <s v="1922481803"/>
    <s v="Ganti, Bhaskara "/>
    <s v="1477917292"/>
    <s v="BCBS OF TX"/>
    <s v="AEA833963867"/>
    <s v="Medicare of Texas"/>
    <s v="1CC1KX5DJ27"/>
    <m/>
    <m/>
    <s v="Unknown"/>
    <m/>
    <m/>
  </r>
  <r>
    <x v="0"/>
    <s v="Y"/>
    <x v="0"/>
    <x v="0"/>
    <d v="1899-12-30T13:45:00"/>
    <s v="No"/>
    <m/>
    <m/>
    <m/>
    <n v="2568325"/>
    <s v="Coughlin, Breauna"/>
    <x v="16"/>
    <x v="1"/>
    <m/>
    <n v="1"/>
    <n v="1"/>
    <s v="PAZ, ANTONIO "/>
    <s v="ANTONIO"/>
    <s v="PAZ"/>
    <m/>
    <s v="101403"/>
    <d v="1966-10-14T00:00:00"/>
    <s v="male"/>
    <s v="3501 LOYOLA LN"/>
    <s v="APT 113"/>
    <s v="AUSTIN"/>
    <s v="TX"/>
    <s v="78723-2804"/>
    <s v="3501 LOYOLA LN APT 113 AUSTIN TX 78723-2804"/>
    <s v="Declined to Specify"/>
    <s v="Declined to Specify"/>
    <s v="512-902-8423"/>
    <s v="737-393-1485"/>
    <m/>
    <s v="paza0946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Williams, Natalie a"/>
    <s v="1689004558"/>
    <s v="Williams, Natalie a"/>
    <s v="1689004558"/>
    <s v="Patel, Raj "/>
    <s v="1609221787"/>
    <s v="UHC DUAL COMPLETE FOCUS HMO SNP-WELLMED"/>
    <s v="114062577"/>
    <m/>
    <m/>
    <m/>
    <m/>
    <s v="Unknown"/>
    <m/>
    <m/>
  </r>
  <r>
    <x v="0"/>
    <s v="Y"/>
    <x v="0"/>
    <x v="0"/>
    <d v="1899-12-30T14:45:00"/>
    <s v="No"/>
    <m/>
    <m/>
    <m/>
    <n v="2531379"/>
    <s v="Coughlin, Breauna"/>
    <x v="2"/>
    <x v="1"/>
    <m/>
    <n v="1"/>
    <n v="1"/>
    <s v="Thomson, Lara L"/>
    <s v="Lara"/>
    <s v="Thomson"/>
    <s v="L"/>
    <s v="45845"/>
    <d v="1966-08-16T00:00:00"/>
    <s v="female"/>
    <s v="2315 BAHAMA RD"/>
    <m/>
    <s v="AUSTIN"/>
    <s v="TX"/>
    <s v="78733-1205"/>
    <s v="2315 BAHAMA RD  AUSTIN TX 78733-1205"/>
    <s v="White"/>
    <s v="Not Hispanic or Latino"/>
    <s v="512-439-9633"/>
    <s v="512-439-9633"/>
    <s v="512-439-9633"/>
    <s v="lara88@mac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Patel MD, Manish V"/>
    <s v="1114031929"/>
    <s v="Church, Jonathan "/>
    <s v="1598152217"/>
    <s v="BCBS OF TX"/>
    <s v="ZGP842489562"/>
    <m/>
    <m/>
    <m/>
    <m/>
    <s v="Unknown"/>
    <m/>
    <m/>
  </r>
  <r>
    <x v="2"/>
    <s v="Y"/>
    <x v="0"/>
    <x v="0"/>
    <d v="1899-12-30T08:20:00"/>
    <s v="No"/>
    <m/>
    <m/>
    <m/>
    <n v="2638817"/>
    <s v="Craycraft, Emilee"/>
    <x v="7"/>
    <x v="0"/>
    <m/>
    <n v="1"/>
    <n v="1"/>
    <s v="Eidson, Bernard "/>
    <s v="Bernard"/>
    <s v="Eidson"/>
    <m/>
    <s v="140719"/>
    <d v="1936-08-28T00:00:00"/>
    <s v="male"/>
    <s v="1907 ALPINE DR"/>
    <m/>
    <s v="COLORADO SPRINGS"/>
    <s v="CO"/>
    <s v="80909-2117"/>
    <s v="1907 ALPINE DR  COLORADO SPRINGS CO 80909-2117"/>
    <s v="Declined to Specify"/>
    <s v="Declined to Specify"/>
    <s v="719-660-7415"/>
    <s v="719-660-7415"/>
    <m/>
    <s v="hbeidson35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NONE, SELECTED "/>
    <s v="0000000000"/>
    <s v="Carpenter, Nathan "/>
    <s v="1477956258"/>
    <s v="Sandell, Timothy "/>
    <s v="1679522254"/>
    <s v="AETNA MEDICARE ADV HMO"/>
    <s v="101121604000"/>
    <m/>
    <m/>
    <m/>
    <m/>
    <s v="Unknown"/>
    <m/>
    <m/>
  </r>
  <r>
    <x v="2"/>
    <s v="Y"/>
    <x v="0"/>
    <x v="0"/>
    <d v="1899-12-30T08:40:00"/>
    <s v="No"/>
    <m/>
    <m/>
    <m/>
    <n v="2615111"/>
    <s v="Craycraft, Emilee"/>
    <x v="7"/>
    <x v="0"/>
    <m/>
    <n v="1"/>
    <n v="1"/>
    <s v="Louden Jr, David B"/>
    <s v="David"/>
    <s v="Louden Jr"/>
    <s v="B"/>
    <s v="91713"/>
    <d v="1982-04-04T00:00:00"/>
    <s v="male"/>
    <s v="3450 ORO BLANCO DR"/>
    <m/>
    <s v="COLORADO SPRINGS"/>
    <s v="CO"/>
    <s v="80917-2629"/>
    <s v="3450 ORO BLANCO DR  COLORADO SPRINGS CO 80917-2629"/>
    <s v="Declined to Specify"/>
    <s v="Declined to Specify"/>
    <s v="503-754-7223"/>
    <s v="503-754-7223"/>
    <s v="719-636-3802"/>
    <s v="dvdlouden9900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Christoff, Anthony JAMES"/>
    <s v="1568591253"/>
    <s v="Devanny, Patrick D"/>
    <s v="1902881931"/>
    <s v="Unknown, Provider "/>
    <m/>
    <s v="Medicaid of Colorado"/>
    <s v="Y371062"/>
    <m/>
    <m/>
    <m/>
    <m/>
    <s v="Unknown"/>
    <m/>
    <m/>
  </r>
  <r>
    <x v="2"/>
    <s v="Y"/>
    <x v="0"/>
    <x v="0"/>
    <d v="1899-12-30T08:40:00"/>
    <s v="No"/>
    <m/>
    <m/>
    <m/>
    <n v="2617646"/>
    <s v="Craycraft, Emilee"/>
    <x v="9"/>
    <x v="0"/>
    <m/>
    <n v="1"/>
    <n v="1"/>
    <s v="Joeckel, Joyce A"/>
    <s v="Joyce"/>
    <s v="Joeckel"/>
    <s v="A"/>
    <s v="139045"/>
    <d v="1949-10-05T00:00:00"/>
    <s v="female"/>
    <s v="30 MOBRAY CT"/>
    <m/>
    <s v="COLORADO SPRINGS"/>
    <s v="CO"/>
    <s v="80906-7680"/>
    <s v="30 MOBRAY CT  COLORADO SPRINGS CO 80906-7680"/>
    <s v="White"/>
    <s v="Not Hispanic or Latino"/>
    <s v="719-576-3439"/>
    <s v="719-651-5980"/>
    <m/>
    <s v="skip@talkshowsusa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odman, Mark E"/>
    <s v="1619986833"/>
    <s v="Meyer, Mark "/>
    <s v="1902828288"/>
    <s v="HUMANA Med Adv PPO"/>
    <s v="H68954679"/>
    <m/>
    <m/>
    <m/>
    <m/>
    <s v="Unknown"/>
    <m/>
    <m/>
  </r>
  <r>
    <x v="2"/>
    <s v="Y"/>
    <x v="0"/>
    <x v="0"/>
    <d v="1899-12-30T08:45:00"/>
    <s v="No"/>
    <m/>
    <m/>
    <m/>
    <n v="2570014"/>
    <s v="Craycraft, Emilee"/>
    <x v="9"/>
    <x v="0"/>
    <m/>
    <n v="1"/>
    <n v="1"/>
    <s v="RAEL, CHRISTOPHER "/>
    <s v="CHRISTOPHER"/>
    <s v="RAEL"/>
    <m/>
    <s v="131402"/>
    <d v="1972-10-11T00:00:00"/>
    <s v="male"/>
    <s v="3650 RICHMOND DR"/>
    <m/>
    <s v="COLORADO SPRINGS"/>
    <s v="CO"/>
    <s v="80922-1353"/>
    <s v="3650 RICHMOND DR  COLORADO SPRINGS CO 80922-1353"/>
    <s v="Declined to Specify"/>
    <s v="Hispanic or Latino"/>
    <s v="719-237-3776"/>
    <s v="719-237-3776"/>
    <m/>
    <s v="ermedic911@msn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Wilde, Marcie "/>
    <s v="1740419365"/>
    <s v="Unknown, Provider "/>
    <m/>
    <s v="WC - SEDGWICK"/>
    <s v="4A23074MGQP0001"/>
    <m/>
    <m/>
    <m/>
    <m/>
    <s v="Unknown"/>
    <m/>
    <m/>
  </r>
  <r>
    <x v="2"/>
    <s v="Y"/>
    <x v="0"/>
    <x v="0"/>
    <d v="1899-12-30T09:30:00"/>
    <s v="No"/>
    <m/>
    <m/>
    <m/>
    <n v="2654512"/>
    <s v="Craycraft, Emilee"/>
    <x v="9"/>
    <x v="2"/>
    <m/>
    <n v="1"/>
    <n v="1"/>
    <s v="Kosler, Angela K"/>
    <s v="Angela"/>
    <s v="Kosler"/>
    <s v="K"/>
    <s v="92181"/>
    <d v="1972-07-01T00:00:00"/>
    <s v="female"/>
    <s v="12877 PENSADOR DR"/>
    <m/>
    <s v="COLORADO SPRINGS"/>
    <s v="CO"/>
    <s v="80921-2049"/>
    <s v="12877 PENSADOR DR  COLORADO SPRINGS CO 80921-2049"/>
    <s v="White"/>
    <s v="Not Hispanic or Latino"/>
    <s v="719-645-9889"/>
    <s v="719-645-9889"/>
    <m/>
    <s v="angelakosler@comcast.net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Riker, Danielle M"/>
    <s v="1619489887"/>
    <s v="Unknown, Provider "/>
    <m/>
    <s v="Tricare Select (West)"/>
    <s v="546536093"/>
    <s v="SELMAN AND COMPANY"/>
    <s v="P001079042"/>
    <m/>
    <m/>
    <s v="Unknown"/>
    <m/>
    <m/>
  </r>
  <r>
    <x v="2"/>
    <s v="Y"/>
    <x v="0"/>
    <x v="0"/>
    <d v="1899-12-30T10:00:00"/>
    <s v="No"/>
    <m/>
    <m/>
    <m/>
    <n v="2628299"/>
    <s v="Craycraft, Emilee"/>
    <x v="7"/>
    <x v="2"/>
    <m/>
    <n v="1"/>
    <n v="1"/>
    <s v="Fisher Jr, Thomas P"/>
    <s v="Thomas"/>
    <s v="Fisher Jr"/>
    <s v="P"/>
    <s v="162121"/>
    <d v="1962-04-01T00:00:00"/>
    <s v="male"/>
    <s v="4865 RAMBLEWOOD DR"/>
    <m/>
    <s v="COLORADO SPRINGS"/>
    <s v="CO"/>
    <s v="80920-6607"/>
    <s v="4865 RAMBLEWOOD DR  COLORADO SPRINGS CO 80920-6607"/>
    <s v="White"/>
    <s v="Not Hispanic or Latino"/>
    <s v="702-376-4811"/>
    <s v="702-376-4811"/>
    <m/>
    <s v="tpf3204@ao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lake, Josh D"/>
    <s v="1104593102"/>
    <s v="Sandell, Timothy "/>
    <s v="1679522254"/>
    <s v="UMR"/>
    <s v="175000003204"/>
    <m/>
    <m/>
    <m/>
    <m/>
    <s v="Unknown"/>
    <m/>
    <m/>
  </r>
  <r>
    <x v="2"/>
    <s v="Y"/>
    <x v="0"/>
    <x v="0"/>
    <d v="1899-12-30T10:15:00"/>
    <s v="No"/>
    <m/>
    <m/>
    <m/>
    <n v="2640257"/>
    <s v="Craycraft, Emilee"/>
    <x v="9"/>
    <x v="1"/>
    <m/>
    <n v="1"/>
    <n v="1"/>
    <s v="Houchin, Randy "/>
    <s v="Randy"/>
    <s v="Houchin"/>
    <m/>
    <s v="146089"/>
    <d v="1957-04-16T00:00:00"/>
    <s v="male"/>
    <s v="7748 CANYON OAK DR"/>
    <m/>
    <s v="COLORADO SPRINGS"/>
    <s v="CO"/>
    <s v="80922-6329"/>
    <s v="7748 CANYON OAK DR  COLORADO SPRINGS CO 80922-6329"/>
    <s v="White"/>
    <s v="Not Hispanic or Latino"/>
    <s v="719-322-3401"/>
    <s v="719-322-3401"/>
    <m/>
    <s v="r.houchin1515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Carpenter, Nathan "/>
    <s v="1477956258"/>
    <s v="Carpenter, Nathan "/>
    <s v="1477956258"/>
    <s v="Harlander-Locke, Michael "/>
    <s v="1689231524"/>
    <s v="HUMANA Med Adv PPO"/>
    <s v="H07277014"/>
    <s v="Tricare for Life"/>
    <s v="447649361"/>
    <m/>
    <m/>
    <s v="Unknown"/>
    <m/>
    <m/>
  </r>
  <r>
    <x v="2"/>
    <s v="Y"/>
    <x v="0"/>
    <x v="0"/>
    <d v="1899-12-30T10:50:00"/>
    <s v="No"/>
    <m/>
    <m/>
    <m/>
    <n v="2618209"/>
    <s v="Craycraft, Emilee"/>
    <x v="7"/>
    <x v="1"/>
    <m/>
    <n v="1"/>
    <n v="1"/>
    <s v="MCCARTY, KIM "/>
    <s v="KIM"/>
    <s v="MCCARTY"/>
    <m/>
    <s v="133557"/>
    <d v="1962-07-04T00:00:00"/>
    <s v="female"/>
    <s v="1804 RALPHS RDG"/>
    <s v="APT 101"/>
    <s v="COLORADO SPRINGS"/>
    <s v="CO"/>
    <s v="80910-4406"/>
    <s v="1804 RALPHS RDG APT 101 COLORADO SPRINGS CO 80910-4406"/>
    <s v="White"/>
    <s v="Not Hispanic or Latino"/>
    <s v="719-209-4332"/>
    <s v="719-209-4332"/>
    <m/>
    <s v="mccartykim42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Spees, Robert "/>
    <s v="1154419281"/>
    <s v="Cross, Cortni "/>
    <s v="1538942156"/>
    <s v="Meyer, Mark "/>
    <s v="1902828288"/>
    <s v="AETNA MEDICARE ADV HMO"/>
    <s v="102157155900"/>
    <m/>
    <m/>
    <m/>
    <m/>
    <s v="Unknown"/>
    <m/>
    <m/>
  </r>
  <r>
    <x v="2"/>
    <s v="Y"/>
    <x v="0"/>
    <x v="0"/>
    <d v="1899-12-30T11:20:00"/>
    <s v="No"/>
    <m/>
    <m/>
    <m/>
    <n v="2654239"/>
    <s v="Craycraft, Emilee"/>
    <x v="9"/>
    <x v="1"/>
    <m/>
    <n v="1"/>
    <n v="1"/>
    <s v="Derr, Rhonda R"/>
    <s v="Rhonda"/>
    <s v="Derr"/>
    <s v="R"/>
    <s v="90390"/>
    <d v="1971-10-08T00:00:00"/>
    <s v="female"/>
    <s v="9005 VANDERWOOD RD"/>
    <m/>
    <s v="COLORADO SPRINGS"/>
    <s v="CO"/>
    <s v="80908-5657"/>
    <s v="9005 VANDERWOOD RD  COLORADO SPRINGS CO 80908-5657"/>
    <s v="White"/>
    <s v="Not Hispanic or Latino"/>
    <s v="719-235-1409"/>
    <s v="719-235-1409"/>
    <m/>
    <s v="rrs94560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Evans, Richard O"/>
    <s v="1427024157"/>
    <s v="Abercrombie, Chad "/>
    <s v="1093917973"/>
    <m/>
    <m/>
    <s v="BCBS OF CO FEDERAL"/>
    <s v="R58595636"/>
    <m/>
    <m/>
    <m/>
    <m/>
    <s v="Unknown"/>
    <m/>
    <m/>
  </r>
  <r>
    <x v="2"/>
    <s v="Y"/>
    <x v="0"/>
    <x v="0"/>
    <d v="1899-12-30T11:20:00"/>
    <s v="No"/>
    <m/>
    <m/>
    <m/>
    <n v="2654600"/>
    <s v="Craycraft, Emilee"/>
    <x v="7"/>
    <x v="1"/>
    <m/>
    <n v="1"/>
    <n v="1"/>
    <s v="Gomez, Daniel "/>
    <s v="Daniel"/>
    <s v="Gomez"/>
    <m/>
    <s v="166331"/>
    <d v="1973-12-17T00:00:00"/>
    <s v="male"/>
    <s v="PO BOX 106"/>
    <m/>
    <s v="GARDNER"/>
    <s v="CO"/>
    <s v="81040-0106"/>
    <s v="PO BOX 106  GARDNER CO 81040-0106"/>
    <s v="Declined to Specify"/>
    <s v="Declined to Specify"/>
    <s v="719-250-3858"/>
    <s v="719-250-6223"/>
    <m/>
    <s v="corey.bar7ag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Wolking, Olivia Jansen"/>
    <s v="1407566227"/>
    <s v="Meyer, Mark "/>
    <s v="1902828288"/>
    <s v="Cigna"/>
    <s v="U7014109202"/>
    <m/>
    <m/>
    <m/>
    <m/>
    <s v="Unknown"/>
    <m/>
    <m/>
  </r>
  <r>
    <x v="2"/>
    <s v="Y"/>
    <x v="0"/>
    <x v="0"/>
    <d v="1899-12-30T11:45:00"/>
    <s v="No"/>
    <m/>
    <m/>
    <m/>
    <n v="2649034"/>
    <s v="Craycraft, Emilee"/>
    <x v="9"/>
    <x v="1"/>
    <m/>
    <n v="1"/>
    <n v="1"/>
    <s v="Andenno, Thomas M"/>
    <s v="Thomas"/>
    <s v="Andenno"/>
    <s v="M"/>
    <s v="85842"/>
    <d v="1964-12-16T00:00:00"/>
    <s v="male"/>
    <s v="2207 MCARTHUR AVE"/>
    <m/>
    <s v="COLORADO SPRINGS"/>
    <s v="CO"/>
    <s v="80909-2008"/>
    <s v="2207 MCARTHUR AVE  COLORADO SPRINGS CO 80909-2008"/>
    <s v="Declined to Specify"/>
    <s v="Declined to Specify"/>
    <s v="719-257-1151"/>
    <s v="719-257-1151"/>
    <m/>
    <s v="tandenno@tollbrothers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odman, Mark E"/>
    <s v="1619986833"/>
    <s v="Meyer, Mark "/>
    <s v="1902828288"/>
    <s v="AETNA"/>
    <s v="W262041976"/>
    <m/>
    <m/>
    <m/>
    <m/>
    <s v="Unknown"/>
    <m/>
    <m/>
  </r>
  <r>
    <x v="2"/>
    <s v="Y"/>
    <x v="0"/>
    <x v="0"/>
    <d v="1899-12-30T12:00:00"/>
    <s v="No"/>
    <m/>
    <m/>
    <m/>
    <n v="2581093"/>
    <s v="Craycraft, Emilee"/>
    <x v="7"/>
    <x v="1"/>
    <m/>
    <n v="1"/>
    <n v="1"/>
    <s v="WOLFE, FREDERICK D"/>
    <s v="FREDERICK"/>
    <s v="WOLFE"/>
    <s v="D"/>
    <s v="98669"/>
    <d v="1953-04-04T00:00:00"/>
    <s v="male"/>
    <s v="3447 OVERTON RD"/>
    <m/>
    <s v="PUEBLO"/>
    <s v="CO"/>
    <s v="81008-9682"/>
    <s v="3447 OVERTON RD  PUEBLO CO 81008-9682"/>
    <s v="Declined to Specify"/>
    <s v="Declined to Specify"/>
    <s v="719-251-1491"/>
    <s v="719-251-1491"/>
    <m/>
    <s v="1fdwolfe0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ung, Roger D"/>
    <s v="1215982764"/>
    <s v="Sandell, Timothy "/>
    <s v="1679522254"/>
    <s v="Medicare of Colorado"/>
    <s v="6YK1KQ4PC80"/>
    <s v="Cigna"/>
    <s v="U7013847602"/>
    <m/>
    <m/>
    <s v="Unknown"/>
    <m/>
    <m/>
  </r>
  <r>
    <x v="2"/>
    <s v="Y"/>
    <x v="0"/>
    <x v="0"/>
    <d v="1899-12-30T13:00:00"/>
    <s v="No"/>
    <m/>
    <m/>
    <m/>
    <n v="2613382"/>
    <s v="Craycraft, Emilee"/>
    <x v="7"/>
    <x v="1"/>
    <m/>
    <n v="1"/>
    <n v="1"/>
    <s v="Jacks, Michelle N"/>
    <s v="Michelle"/>
    <s v="Jacks"/>
    <s v="N"/>
    <s v="88119"/>
    <d v="1979-03-16T00:00:00"/>
    <s v="female"/>
    <s v="6740 SPRUCE HILL CT"/>
    <m/>
    <s v="COLORADO SPRINGS"/>
    <s v="CO"/>
    <s v="80923-7492"/>
    <s v="6740 SPRUCE HILL CT  COLORADO SPRINGS CO 80923-7492"/>
    <s v="White"/>
    <s v="Not Hispanic or Latino"/>
    <s v="605-786-3397"/>
    <s v="605-786-3397"/>
    <m/>
    <s v="nicolejacks34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VILLANUEVA KUHN, WILLIAM "/>
    <s v="1205294345"/>
    <s v="VILLANUEVA KUHN, WILLIAM "/>
    <s v="1205294345"/>
    <s v="Meyer, Mark "/>
    <s v="1902828288"/>
    <s v="Tricare Select (West)"/>
    <s v="429392360"/>
    <m/>
    <m/>
    <m/>
    <m/>
    <s v="Unknown"/>
    <m/>
    <m/>
  </r>
  <r>
    <x v="2"/>
    <s v="Y"/>
    <x v="0"/>
    <x v="0"/>
    <d v="1899-12-30T13:40:00"/>
    <s v="No"/>
    <m/>
    <m/>
    <m/>
    <n v="2641701"/>
    <s v="Craycraft, Emilee"/>
    <x v="7"/>
    <x v="1"/>
    <m/>
    <n v="1"/>
    <n v="1"/>
    <s v="ST CLAIR, BARBARA J"/>
    <s v="BARBARA"/>
    <s v="ST CLAIR"/>
    <s v="J"/>
    <s v="127545"/>
    <d v="1944-02-22T00:00:00"/>
    <s v="female"/>
    <s v="3011 CHAMBERS CIRCle"/>
    <m/>
    <s v="COLORADO SPRINGS"/>
    <s v="CO"/>
    <s v="80904-1530"/>
    <s v="3011 CHAMBERS CIRCle  COLORADO SPRINGS CO 80904-1530"/>
    <s v="Declined to Specify"/>
    <s v="Declined to Specify"/>
    <s v="719-389-1461"/>
    <s v="719-389-1461"/>
    <m/>
    <s v="barbstclair@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Christoff, Anthony JAMES"/>
    <s v="1568591253"/>
    <s v="Christoff, Anthony JAMES"/>
    <s v="1568591253"/>
    <s v="Sandell, Timothy "/>
    <s v="1679522254"/>
    <s v="UHC Medicare Adv PPO"/>
    <s v="918879811"/>
    <m/>
    <m/>
    <m/>
    <m/>
    <s v="Unknown"/>
    <m/>
    <m/>
  </r>
  <r>
    <x v="2"/>
    <s v="Y"/>
    <x v="0"/>
    <x v="0"/>
    <d v="1899-12-30T14:00:00"/>
    <s v="No"/>
    <m/>
    <m/>
    <m/>
    <n v="2567111"/>
    <s v="Craycraft, Emilee"/>
    <x v="11"/>
    <x v="1"/>
    <m/>
    <n v="1"/>
    <n v="1"/>
    <s v="WEATHERILL, SHARON L"/>
    <s v="SHARON"/>
    <s v="WEATHERILL"/>
    <s v="L"/>
    <s v="100645"/>
    <d v="1951-03-13T00:00:00"/>
    <s v="female"/>
    <s v="6835 LONEWOOD DR"/>
    <m/>
    <s v="COLORADO SPRINGS"/>
    <s v="CO"/>
    <s v="80925-9548"/>
    <s v="6835 LONEWOOD DR  COLORADO SPRINGS CO 80925-9548"/>
    <s v="White"/>
    <s v="Not Hispanic or Latino"/>
    <s v="719-471-2978"/>
    <s v="719-338-9897"/>
    <m/>
    <s v="rsweatherill@g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Fraley, Mark S"/>
    <s v="1134163819"/>
    <s v="Sandell, Timothy "/>
    <s v="1679522254"/>
    <s v="UHC AARP MEDICARE ADV HMO (Plan 2/3)"/>
    <s v="973258550"/>
    <m/>
    <m/>
    <m/>
    <m/>
    <s v="Unknown"/>
    <m/>
    <m/>
  </r>
  <r>
    <x v="2"/>
    <s v="Y"/>
    <x v="0"/>
    <x v="0"/>
    <d v="1899-12-30T14:15:00"/>
    <s v="No"/>
    <m/>
    <m/>
    <m/>
    <n v="2567113"/>
    <s v="Craycraft, Emilee"/>
    <x v="11"/>
    <x v="1"/>
    <m/>
    <n v="1"/>
    <n v="1"/>
    <s v="WEATHERILL, RICHARD A"/>
    <s v="RICHARD"/>
    <s v="WEATHERILL"/>
    <s v="A"/>
    <s v="100644"/>
    <d v="1950-12-08T00:00:00"/>
    <s v="male"/>
    <s v="6835 LONEWOOD DR"/>
    <m/>
    <s v="COLORADO SPRINGS"/>
    <s v="CO"/>
    <s v="80925-9548"/>
    <s v="6835 LONEWOOD DR  COLORADO SPRINGS CO 80925-9548"/>
    <s v="Declined to Specify"/>
    <s v="Not Hispanic or Latino"/>
    <s v="719-471-2978"/>
    <s v="719-338-9897"/>
    <m/>
    <s v="rsweatherill@g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Fraley, Mark S"/>
    <s v="1134163819"/>
    <s v="Sandell, Timothy "/>
    <s v="1679522254"/>
    <s v="UHC AARP MEDICARE ADV HMO (Plan 2/3)"/>
    <s v="972736407"/>
    <m/>
    <m/>
    <m/>
    <m/>
    <s v="Unknown"/>
    <m/>
    <m/>
  </r>
  <r>
    <x v="2"/>
    <s v="Y"/>
    <x v="0"/>
    <x v="0"/>
    <d v="1899-12-30T14:20:00"/>
    <s v="No"/>
    <m/>
    <m/>
    <m/>
    <n v="2608425"/>
    <s v="Craycraft, Emilee"/>
    <x v="7"/>
    <x v="1"/>
    <m/>
    <n v="1"/>
    <n v="1"/>
    <s v="Edmunds, Harry W"/>
    <s v="Harry"/>
    <s v="Edmunds"/>
    <s v="W"/>
    <s v="166294"/>
    <d v="1945-02-22T00:00:00"/>
    <s v="male"/>
    <s v="5379 E OLD FARM CIR"/>
    <m/>
    <s v="COLORADO SPRINGS"/>
    <s v="CO"/>
    <s v="80917-1109"/>
    <s v="5379 E OLD FARM CIR  COLORADO SPRINGS CO 80917-1109"/>
    <s v="Declined to Specify"/>
    <s v="Not Hispanic or Latino"/>
    <s v="719-550-1247"/>
    <s v="719-661-5155"/>
    <m/>
    <s v="hedmunds@q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Robinson, Adam "/>
    <s v="1326300682"/>
    <s v="Meyer, Mark "/>
    <s v="1902828288"/>
    <s v="UHC AARP MEDICARE ADVANTAGE PPO"/>
    <s v="976395408"/>
    <m/>
    <m/>
    <m/>
    <m/>
    <s v="Unknown"/>
    <m/>
    <m/>
  </r>
  <r>
    <x v="2"/>
    <s v="Y"/>
    <x v="0"/>
    <x v="0"/>
    <d v="1899-12-30T14:40:00"/>
    <s v="No"/>
    <m/>
    <m/>
    <m/>
    <n v="2608267"/>
    <s v="Craycraft, Emilee"/>
    <x v="7"/>
    <x v="1"/>
    <m/>
    <n v="1"/>
    <n v="1"/>
    <s v="Pankowski, Carl J"/>
    <s v="Carl"/>
    <s v="Pankowski"/>
    <s v="J"/>
    <s v="169127"/>
    <d v="1953-07-26T00:00:00"/>
    <s v="male"/>
    <s v="820 HEATHER PL"/>
    <m/>
    <s v="CANON CITY"/>
    <s v="CO"/>
    <s v="81212-8407"/>
    <s v="820 HEATHER PL  CANON CITY CO 81212-8407"/>
    <s v="White"/>
    <s v="Not Hispanic or Latino"/>
    <s v="775-515-2854"/>
    <s v="775-515-2854"/>
    <m/>
    <s v="carlpankowski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REPKA, SHEILA "/>
    <s v="1497323620"/>
    <s v="Meyer, Mark "/>
    <s v="1902828288"/>
    <s v="BCBS OF CO"/>
    <s v="B8N971W03561"/>
    <m/>
    <m/>
    <m/>
    <m/>
    <s v="Unknown"/>
    <m/>
    <m/>
  </r>
  <r>
    <x v="2"/>
    <s v="Y"/>
    <x v="0"/>
    <x v="0"/>
    <d v="1899-12-30T15:00:00"/>
    <s v="No"/>
    <m/>
    <m/>
    <m/>
    <n v="2613977"/>
    <s v="Craycraft, Emilee"/>
    <x v="7"/>
    <x v="1"/>
    <m/>
    <n v="1"/>
    <n v="1"/>
    <s v="Cross, Alyssa "/>
    <s v="Alyssa"/>
    <s v="Cross"/>
    <m/>
    <s v="165058"/>
    <d v="1988-08-27T00:00:00"/>
    <s v="female"/>
    <s v="6625 DEFOE PL"/>
    <m/>
    <s v="Colorado Springs"/>
    <s v="CO"/>
    <s v="80911"/>
    <s v="6625 DEFOE PL  Colorado Springs CO 80911"/>
    <s v="American Indian or Alaska Native"/>
    <s v="Not Hispanic or Latino"/>
    <s v="970-501-9915"/>
    <s v="970-501-9915"/>
    <m/>
    <s v="alyssacross88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RIGHT, TEENA M"/>
    <s v="1437815495"/>
    <s v="Meyer, Mark "/>
    <s v="1902828288"/>
    <s v="BCBS OF CO"/>
    <s v="BDX813572588"/>
    <m/>
    <m/>
    <m/>
    <m/>
    <s v="Unknown"/>
    <m/>
    <m/>
  </r>
  <r>
    <x v="2"/>
    <s v="Y"/>
    <x v="0"/>
    <x v="0"/>
    <d v="1899-12-30T15:00:00"/>
    <s v="No"/>
    <m/>
    <m/>
    <m/>
    <n v="2619120"/>
    <s v="Craycraft, Emilee"/>
    <x v="7"/>
    <x v="1"/>
    <m/>
    <n v="1"/>
    <n v="1"/>
    <s v="Rehburg, Levi "/>
    <s v="Levi"/>
    <s v="Rehburg"/>
    <m/>
    <s v="138893"/>
    <d v="1990-12-12T00:00:00"/>
    <s v="male"/>
    <s v="1121 Austin Bluffs Parkway"/>
    <m/>
    <s v="Colorado Springs"/>
    <s v="CO"/>
    <s v="80918"/>
    <s v="1121 Austin Bluffs Parkway  Colorado Springs CO 80918"/>
    <s v="White"/>
    <s v="Not Hispanic or Latino"/>
    <s v="336-693-7620"/>
    <s v="336-693-7620"/>
    <m/>
    <s v="levirehburg90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Peterson, Mendy "/>
    <s v="1205834173"/>
    <s v="Unknown, Provider "/>
    <m/>
    <s v="WC - Nationwide"/>
    <s v="390832-GN"/>
    <m/>
    <m/>
    <m/>
    <m/>
    <s v="Unknown"/>
    <m/>
    <m/>
  </r>
  <r>
    <x v="2"/>
    <s v="Y"/>
    <x v="0"/>
    <x v="0"/>
    <d v="1899-12-30T15:30:00"/>
    <s v="No"/>
    <m/>
    <m/>
    <m/>
    <n v="2652179"/>
    <s v="Craycraft, Emilee"/>
    <x v="9"/>
    <x v="1"/>
    <m/>
    <n v="1"/>
    <n v="1"/>
    <s v="Romero, Elijah "/>
    <s v="Elijah"/>
    <s v="Romero"/>
    <m/>
    <s v="138897"/>
    <d v="1979-01-29T00:00:00"/>
    <s v="male"/>
    <s v="130 Hemlock Dr"/>
    <m/>
    <s v="PUEBLO"/>
    <s v="CO"/>
    <s v="81007"/>
    <s v="130 Hemlock Dr  PUEBLO CO 81007"/>
    <s v="Declined to Specify"/>
    <s v="Declined to Specify"/>
    <s v="719-453-5539"/>
    <s v="719-453-5539"/>
    <m/>
    <s v="max033009@comcast.net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Peterson, Mendy "/>
    <s v="1205834173"/>
    <s v="Unknown, Provider "/>
    <m/>
    <s v="WC - Sedgwick"/>
    <s v="4A2405PT39F0001"/>
    <m/>
    <m/>
    <m/>
    <m/>
    <s v="Unknown"/>
    <m/>
    <m/>
  </r>
  <r>
    <x v="2"/>
    <s v="Y"/>
    <x v="0"/>
    <x v="0"/>
    <d v="1899-12-30T15:40:00"/>
    <s v="No"/>
    <m/>
    <m/>
    <m/>
    <n v="2610596"/>
    <s v="Craycraft, Emilee"/>
    <x v="7"/>
    <x v="1"/>
    <m/>
    <n v="1"/>
    <n v="1"/>
    <s v="NIELSEN, SHAWN(WC) A"/>
    <s v="SHAWN(WC)"/>
    <s v="NIELSEN"/>
    <s v="A"/>
    <s v="99751"/>
    <d v="1968-02-20T00:00:00"/>
    <s v="male"/>
    <s v="PO BOX 248"/>
    <m/>
    <s v="WOODLAND PARK"/>
    <s v="CO"/>
    <s v="80863-1036"/>
    <s v="PO BOX 248  WOODLAND PARK CO 80863-1036"/>
    <s v="White"/>
    <s v="Not Hispanic or Latino"/>
    <s v="719-648-1557"/>
    <s v="719-648-1557"/>
    <m/>
    <s v="shawnplmbr1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OREY, SAMANTHA "/>
    <s v="1477196533"/>
    <s v="Sandell, Timothy "/>
    <s v="1679522254"/>
    <s v="WC - FARMERS INS EXCHANGE"/>
    <s v="W6059011"/>
    <s v="AETNA MEDICARE ADV HMO"/>
    <s v="101136643200"/>
    <m/>
    <m/>
    <s v="Unknown"/>
    <m/>
    <m/>
  </r>
  <r>
    <x v="1"/>
    <s v="Y"/>
    <x v="0"/>
    <x v="0"/>
    <d v="1899-12-30T09:00:00"/>
    <s v="No"/>
    <m/>
    <m/>
    <m/>
    <n v="2618307"/>
    <s v="Cuento, Michael Anthony"/>
    <x v="17"/>
    <x v="0"/>
    <m/>
    <n v="1"/>
    <n v="1"/>
    <s v="Carter, Claresa M"/>
    <s v="Claresa"/>
    <s v="Carter"/>
    <s v="M"/>
    <s v="27860"/>
    <d v="1981-02-04T00:00:00"/>
    <s v="female"/>
    <s v="226 Shelley Dr"/>
    <m/>
    <s v="GLASGOW"/>
    <s v="KY"/>
    <s v="42141-3004"/>
    <s v="226 Shelley Dr  GLASGOW KY 42141-3004"/>
    <s v="Declined to Specify"/>
    <s v="Not Hispanic or Latino"/>
    <s v="270-407-1505"/>
    <s v="270-407-1505"/>
    <m/>
    <s v="chloe_26tooley@hot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JESSIE APRN, EMILY T"/>
    <s v="1306204490"/>
    <s v="Razeeq, Dominique J"/>
    <s v="1912435199"/>
    <s v="UHC Community Plan"/>
    <s v="131524481"/>
    <m/>
    <m/>
    <m/>
    <m/>
    <s v="Unknown"/>
    <m/>
    <m/>
  </r>
  <r>
    <x v="3"/>
    <s v="Y"/>
    <x v="0"/>
    <x v="0"/>
    <d v="1899-12-30T09:00:00"/>
    <s v="No"/>
    <m/>
    <m/>
    <m/>
    <n v="2658975"/>
    <s v="Cuento, Michael Anthony"/>
    <x v="8"/>
    <x v="0"/>
    <m/>
    <n v="1"/>
    <n v="1"/>
    <s v="Tharp, Terry "/>
    <s v="Terry"/>
    <s v="Tharp"/>
    <m/>
    <s v="173573"/>
    <d v="1952-11-23T00:00:00"/>
    <s v="male"/>
    <s v="9580 SWEETWATER TRL"/>
    <m/>
    <s v="NINEVEH"/>
    <s v="IN"/>
    <s v="46164-9316"/>
    <s v="9580 SWEETWATER TRL  NINEVEH IN 46164-9316"/>
    <s v="Declined to Specify"/>
    <s v="Declined to Specify"/>
    <s v="317-432-9814"/>
    <s v="317-432-9814"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ASERT, ADREONA "/>
    <s v="1144000431"/>
    <s v="Hasert, Adreona "/>
    <s v="1144000431"/>
    <s v="Anthem BCBS of IN Mediblue HMO"/>
    <s v="VOK067M60789"/>
    <m/>
    <m/>
    <m/>
    <m/>
    <s v="Unknown"/>
    <m/>
    <m/>
  </r>
  <r>
    <x v="1"/>
    <s v="Y"/>
    <x v="0"/>
    <x v="0"/>
    <d v="1899-12-30T14:00:00"/>
    <s v="No"/>
    <m/>
    <m/>
    <m/>
    <n v="2655765"/>
    <s v="Cuento, Michael Anthony"/>
    <x v="17"/>
    <x v="1"/>
    <m/>
    <n v="1"/>
    <n v="1"/>
    <s v="COLLINS, JOSHUA "/>
    <s v="JOSHUA"/>
    <s v="COLLINS"/>
    <m/>
    <s v="130599"/>
    <d v="1976-03-05T00:00:00"/>
    <s v="male"/>
    <s v="298 GRACELAND TRL"/>
    <m/>
    <s v="ELIZABETHTOWN"/>
    <s v="KY"/>
    <s v="42701-5331"/>
    <s v="298 GRACELAND TRL  ELIZABETHTOWN KY 42701-5331"/>
    <s v="White"/>
    <s v="Not Hispanic or Latino"/>
    <s v="270-723-1355"/>
    <s v="270-723-1355"/>
    <m/>
    <s v="cynthiacollins1216@yahoo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THOMAS, GWENDOLYNN N"/>
    <s v="1205187333"/>
    <s v="Thomas, Gwendolynn "/>
    <s v="1205187333"/>
    <s v="AETNA"/>
    <s v="W28546834302"/>
    <m/>
    <m/>
    <m/>
    <m/>
    <s v="Unknown"/>
    <m/>
    <m/>
  </r>
  <r>
    <x v="3"/>
    <s v="Y"/>
    <x v="0"/>
    <x v="0"/>
    <d v="1899-12-30T08:00:00"/>
    <s v="No"/>
    <m/>
    <m/>
    <m/>
    <n v="2602681"/>
    <s v="Davis, Allison"/>
    <x v="7"/>
    <x v="0"/>
    <m/>
    <n v="1"/>
    <n v="1"/>
    <s v="Durham, Vivian "/>
    <s v="Vivian"/>
    <s v="Durham"/>
    <m/>
    <s v="170749"/>
    <d v="1961-09-01T00:00:00"/>
    <s v="female"/>
    <s v="3325 Shady Maple Way"/>
    <m/>
    <s v="INDIANAPOLIS"/>
    <s v="IN"/>
    <s v="46227"/>
    <s v="3325 Shady Maple Way  INDIANAPOLIS IN 46227"/>
    <s v="White"/>
    <s v="Not Hispanic or Latino"/>
    <s v="317-919-5797"/>
    <s v="317-919-5797"/>
    <m/>
    <s v="vdurham3325@sbcglobal.net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NONE, SELECTED "/>
    <s v="0000000000"/>
    <s v="Nelson, Betsy "/>
    <s v="1124100961"/>
    <s v="CareSource Market Exchange"/>
    <s v="11184796000"/>
    <m/>
    <m/>
    <m/>
    <m/>
    <s v="Unknown"/>
    <m/>
    <m/>
  </r>
  <r>
    <x v="3"/>
    <s v="Y"/>
    <x v="0"/>
    <x v="0"/>
    <d v="1899-12-30T10:00:00"/>
    <s v="No"/>
    <m/>
    <m/>
    <m/>
    <n v="2638921"/>
    <s v="Davis, Allison"/>
    <x v="7"/>
    <x v="0"/>
    <m/>
    <n v="1"/>
    <n v="1"/>
    <s v="Kuntz, Tanya R"/>
    <s v="Tanya"/>
    <s v="Kuntz"/>
    <s v="R"/>
    <s v="162368"/>
    <d v="1972-08-12T00:00:00"/>
    <s v="female"/>
    <s v="106 LINCOLN ST"/>
    <m/>
    <s v="NORTH VERNON"/>
    <s v="IN"/>
    <s v="47265-2045"/>
    <s v="106 LINCOLN ST  NORTH VERNON IN 47265-2045"/>
    <s v="Declined to Specify"/>
    <s v="Declined to Specify"/>
    <s v="812-592-9624"/>
    <s v="812-592-9624"/>
    <m/>
    <m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BROCK, MEGAN "/>
    <s v="1609842657"/>
    <s v="BROCK, MEGAN "/>
    <s v="1609842657"/>
    <s v="Hasert, Adreona "/>
    <s v="1144000431"/>
    <s v="Medicaid of IN"/>
    <s v="100403577899"/>
    <m/>
    <m/>
    <m/>
    <m/>
    <s v="Unknown"/>
    <m/>
    <m/>
  </r>
  <r>
    <x v="3"/>
    <s v="Y"/>
    <x v="0"/>
    <x v="0"/>
    <d v="1899-12-30T10:40:00"/>
    <s v="No"/>
    <m/>
    <m/>
    <m/>
    <n v="2599804"/>
    <s v="Davis, Allison"/>
    <x v="7"/>
    <x v="0"/>
    <m/>
    <n v="1"/>
    <n v="1"/>
    <s v="Critney, Anna "/>
    <s v="Anna"/>
    <s v="Critney"/>
    <m/>
    <s v="95415"/>
    <d v="1962-03-09T00:00:00"/>
    <s v="female"/>
    <s v="135 HITCHCOCK DR"/>
    <m/>
    <s v="HOPE"/>
    <s v="IN"/>
    <s v="47246-9427"/>
    <s v="135 HITCHCOCK DR  HOPE IN 47246-9427"/>
    <s v="White"/>
    <s v="Not Hispanic or Latino"/>
    <s v="812-390-5371"/>
    <s v="812-390-5371"/>
    <m/>
    <s v="mctarsney_9@hot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CareSource IN Medicaid"/>
    <s v="101188549699"/>
    <m/>
    <m/>
    <m/>
    <m/>
    <s v="Unknown"/>
    <m/>
    <m/>
  </r>
  <r>
    <x v="3"/>
    <s v="Y"/>
    <x v="0"/>
    <x v="0"/>
    <d v="1899-12-30T13:00:00"/>
    <s v="No"/>
    <m/>
    <m/>
    <m/>
    <n v="2613693"/>
    <s v="Davis, Allison"/>
    <x v="7"/>
    <x v="1"/>
    <m/>
    <n v="1"/>
    <n v="1"/>
    <s v="Hopkins, Joseph "/>
    <s v="Joseph"/>
    <s v="Hopkins"/>
    <m/>
    <s v="171132"/>
    <d v="1958-02-23T00:00:00"/>
    <s v="male"/>
    <s v="3310 VIRGINIA ST"/>
    <m/>
    <s v="COLUMBUS"/>
    <s v="IN"/>
    <s v="47203-2809"/>
    <s v="3310 VIRGINIA ST  COLUMBUS IN 47203-2809"/>
    <s v="Declined to Specify"/>
    <s v="Declined to Specify"/>
    <s v="812-341-6695"/>
    <s v="812-341-6695"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GUSE, CARY M"/>
    <s v="1487682670"/>
    <s v="Unknown, Provider "/>
    <m/>
    <s v="HUMANA Med Adv PPO"/>
    <s v="H73628985"/>
    <m/>
    <m/>
    <m/>
    <m/>
    <s v="Unknown"/>
    <m/>
    <m/>
  </r>
  <r>
    <x v="3"/>
    <s v="Y"/>
    <x v="0"/>
    <x v="0"/>
    <d v="1899-12-30T15:20:00"/>
    <s v="No"/>
    <m/>
    <m/>
    <m/>
    <n v="2633927"/>
    <s v="Davis, Allison"/>
    <x v="7"/>
    <x v="1"/>
    <m/>
    <n v="1"/>
    <n v="1"/>
    <s v="Moreno, Blair N"/>
    <s v="Blair"/>
    <s v="Moreno"/>
    <s v="N"/>
    <s v="172258"/>
    <d v="1988-10-01T00:00:00"/>
    <s v="female"/>
    <s v="4235 SHARP LN"/>
    <m/>
    <s v="COLUMBUS"/>
    <s v="IN"/>
    <s v="47201-8983"/>
    <s v="4235 SHARP LN  COLUMBUS IN 47201-8983"/>
    <s v="White"/>
    <s v="Not Hispanic or Latino"/>
    <s v="812-374-2216"/>
    <s v="812-374-2216"/>
    <s v="812-372-6812"/>
    <s v="blairschooler88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EACH, DANIELLE "/>
    <s v="1760935134"/>
    <s v="Hasert, Adreona "/>
    <s v="1144000431"/>
    <s v="Tricare Select (East)"/>
    <s v="01164679900"/>
    <m/>
    <m/>
    <m/>
    <m/>
    <s v="Unknown"/>
    <m/>
    <m/>
  </r>
  <r>
    <x v="3"/>
    <s v="Y"/>
    <x v="0"/>
    <x v="0"/>
    <d v="1899-12-30T10:50:00"/>
    <s v="No"/>
    <m/>
    <m/>
    <m/>
    <n v="2645454"/>
    <s v="Delantar, Christel"/>
    <x v="8"/>
    <x v="0"/>
    <m/>
    <n v="1"/>
    <n v="1"/>
    <s v="Robinson, Edward M"/>
    <s v="Edward"/>
    <s v="Robinson"/>
    <s v="M"/>
    <s v="169695"/>
    <d v="1959-03-22T00:00:00"/>
    <s v="male"/>
    <s v="3740 North Pennsylvania St"/>
    <s v="Apt. O"/>
    <s v="Indianapolis"/>
    <s v="IN"/>
    <s v="46205"/>
    <s v="3740 North Pennsylvania St Apt. O Indianapolis IN 46205"/>
    <s v="Black or African American"/>
    <s v="Not Hispanic or Latino"/>
    <s v="463-261-3765"/>
    <s v="463-261-3765"/>
    <m/>
    <s v="fixiteddie5@gmail.com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ENJAMIN, SHARON E"/>
    <s v="1336927649"/>
    <s v="Nelson, Betsy "/>
    <s v="1124100961"/>
    <s v="UHC DUAL COMPLETE CHOICE PPO-SNP"/>
    <s v="131299393"/>
    <s v="Humana Health Horizons of IN"/>
    <s v="100738889399"/>
    <m/>
    <m/>
    <s v="Unknown"/>
    <m/>
    <m/>
  </r>
  <r>
    <x v="3"/>
    <s v="Y"/>
    <x v="0"/>
    <x v="0"/>
    <d v="1899-12-30T14:40:00"/>
    <s v="No"/>
    <m/>
    <m/>
    <m/>
    <n v="2659141"/>
    <s v="Delantar, Christel"/>
    <x v="8"/>
    <x v="1"/>
    <m/>
    <n v="1"/>
    <n v="1"/>
    <s v="MIESMER, MAUREEN S"/>
    <s v="MAUREEN"/>
    <s v="MIESMER"/>
    <s v="S"/>
    <s v="95932"/>
    <d v="1967-10-27T00:00:00"/>
    <s v="female"/>
    <s v="3064 SCOTLAND DR"/>
    <m/>
    <s v="COLUMBUS"/>
    <s v="IN"/>
    <s v="47203"/>
    <s v="3064 SCOTLAND DR  COLUMBUS IN 47203"/>
    <s v="White"/>
    <s v="Not Hispanic or Latino"/>
    <s v="812-341-5581"/>
    <s v="812-341-5581"/>
    <m/>
    <s v="maureenriggin@hot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NONE, SELECTED "/>
    <s v="0000000000"/>
    <s v="Hasert, Adreona "/>
    <s v="1144000431"/>
    <s v="Humana Med Adv HMO D-SNP"/>
    <s v="H60863866"/>
    <m/>
    <m/>
    <m/>
    <m/>
    <s v="Unknown"/>
    <m/>
    <m/>
  </r>
  <r>
    <x v="3"/>
    <s v="Y"/>
    <x v="0"/>
    <x v="0"/>
    <d v="1899-12-30T09:15:00"/>
    <s v="No"/>
    <m/>
    <m/>
    <m/>
    <n v="2648308"/>
    <s v="Denniston, Karen"/>
    <x v="7"/>
    <x v="0"/>
    <m/>
    <n v="1"/>
    <n v="1"/>
    <s v="Wilson, Timothy "/>
    <s v="Timothy"/>
    <s v="Wilson"/>
    <m/>
    <s v="173136"/>
    <d v="1958-08-07T00:00:00"/>
    <s v="male"/>
    <s v="304 W Main Street"/>
    <m/>
    <s v="WORTHINGTON"/>
    <s v="IN"/>
    <s v="47471"/>
    <s v="304 W Main Street  WORTHINGTON IN 47471"/>
    <m/>
    <m/>
    <s v="325-514-6975"/>
    <s v="325-514-6975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ECK, JEFFREY "/>
    <s v="1063605921"/>
    <s v="BECK, JEFFREY "/>
    <s v="1063605921"/>
    <s v="Unknown, Provider "/>
    <m/>
    <s v="HUMANA Med Adv PPO"/>
    <s v="H42104833"/>
    <m/>
    <m/>
    <m/>
    <m/>
    <s v="Unknown"/>
    <m/>
    <m/>
  </r>
  <r>
    <x v="0"/>
    <s v="Y"/>
    <x v="0"/>
    <x v="0"/>
    <d v="1899-12-30T09:00:00"/>
    <s v="No"/>
    <m/>
    <m/>
    <m/>
    <n v="2576160"/>
    <s v="Depaz, Melissa"/>
    <x v="3"/>
    <x v="0"/>
    <m/>
    <n v="1"/>
    <n v="1"/>
    <s v="HARDISON, TERESA R"/>
    <s v="TERESA"/>
    <s v="HARDISON"/>
    <s v="R"/>
    <s v="131900"/>
    <d v="1973-12-17T00:00:00"/>
    <s v="female"/>
    <s v="810 S AMY LN"/>
    <s v="TRLR 40"/>
    <s v="HARKER HEIGHTS"/>
    <s v="TX"/>
    <s v="76548-7218"/>
    <s v="810 S AMY LN TRLR 40 HARKER HEIGHTS TX 76548-7218"/>
    <s v="Declined to Specify"/>
    <s v="Not Hispanic or Latino"/>
    <s v="254-349-8504"/>
    <s v="254-290-0113"/>
    <m/>
    <s v="TRH2233R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SOTO, PREETINDER K"/>
    <s v="1245643949"/>
    <s v="MADDEN, THOMAS "/>
    <s v="1972778264"/>
    <s v="Phillips, Andrew "/>
    <s v="1669829248"/>
    <s v="UHC DUAL COMPLETE FOCUS HMO SNP-WELLMED"/>
    <s v="120226022"/>
    <m/>
    <m/>
    <m/>
    <m/>
    <s v="Unknown"/>
    <m/>
    <m/>
  </r>
  <r>
    <x v="0"/>
    <s v="Y"/>
    <x v="0"/>
    <x v="0"/>
    <d v="1899-12-30T09:00:00"/>
    <s v="No"/>
    <m/>
    <m/>
    <m/>
    <n v="2584858"/>
    <s v="Depaz, Melissa"/>
    <x v="14"/>
    <x v="0"/>
    <m/>
    <n v="1"/>
    <n v="1"/>
    <s v="Crowson, Charles "/>
    <s v="Charles"/>
    <s v="Crowson"/>
    <m/>
    <s v="168781"/>
    <d v="1976-08-28T00:00:00"/>
    <s v="male"/>
    <s v="12031 S. Sawtooth Canyon Drive"/>
    <m/>
    <s v="TOMBALL"/>
    <s v="TX"/>
    <s v="77377-7872"/>
    <s v="12031 S. Sawtooth Canyon Drive  TOMBALL TX 77377-7872"/>
    <s v="Declined to Specify"/>
    <s v="Declined to Specify"/>
    <s v="936-522-6847"/>
    <s v="936-522-6847"/>
    <m/>
    <s v="charles.crowson@yahoo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Cohn, Joseph M"/>
    <s v="1881604072"/>
    <s v="Phillips, Andrew "/>
    <s v="1669829248"/>
    <s v="UMR"/>
    <s v="325000208868"/>
    <m/>
    <m/>
    <m/>
    <m/>
    <s v="Unknown"/>
    <m/>
    <m/>
  </r>
  <r>
    <x v="0"/>
    <s v="Y"/>
    <x v="0"/>
    <x v="0"/>
    <d v="1899-12-30T09:15:00"/>
    <s v="No"/>
    <m/>
    <m/>
    <m/>
    <n v="2606943"/>
    <s v="Depaz, Melissa"/>
    <x v="3"/>
    <x v="0"/>
    <m/>
    <n v="1"/>
    <n v="1"/>
    <s v="CHILDS, CHARLENE "/>
    <s v="CHARLENE"/>
    <s v="CHILDS"/>
    <m/>
    <s v="133209"/>
    <d v="1970-04-22T00:00:00"/>
    <s v="female"/>
    <s v="5509 DEERWOOD TRL"/>
    <m/>
    <s v="KILLEEN"/>
    <s v="TX"/>
    <s v="76542-4371"/>
    <s v="5509 DEERWOOD TRL  KILLEEN TX 76542-4371"/>
    <s v="Declined to Specify"/>
    <s v="Not Hispanic or Latino"/>
    <s v="334-379-7699"/>
    <s v="334-379-7699"/>
    <m/>
    <s v="ajaychilds3@icloud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Lorenz, James "/>
    <s v="1891875357"/>
    <s v="Unknown, Provider "/>
    <m/>
    <s v="WC - US DEPARTMENT OF LABOR"/>
    <s v="550016215"/>
    <m/>
    <m/>
    <m/>
    <m/>
    <s v="Unknown"/>
    <m/>
    <m/>
  </r>
  <r>
    <x v="0"/>
    <s v="Y"/>
    <x v="0"/>
    <x v="0"/>
    <d v="1899-12-30T09:30:00"/>
    <s v="No"/>
    <m/>
    <m/>
    <m/>
    <n v="2617422"/>
    <s v="Depaz, Melissa"/>
    <x v="3"/>
    <x v="0"/>
    <m/>
    <n v="1"/>
    <n v="1"/>
    <s v="Mace, Jesse "/>
    <s v="Jesse"/>
    <s v="Mace"/>
    <m/>
    <s v="168213"/>
    <d v="1946-12-15T00:00:00"/>
    <s v="male"/>
    <s v="400 PROSPECTOR TRL"/>
    <m/>
    <s v="HARKER HEIGHTS"/>
    <s v="TX"/>
    <s v="76548-2405"/>
    <s v="400 PROSPECTOR TRL  HARKER HEIGHTS TX 76548-2405"/>
    <s v="White"/>
    <s v="Declined to Specify"/>
    <s v="254-368-9899"/>
    <s v="254-368-9899"/>
    <m/>
    <s v="jessemace25@yahoo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 NP, SUZANNE "/>
    <s v="1245532084"/>
    <s v="Phillips, Andrew "/>
    <s v="1669829248"/>
    <s v="HUMANA Med Adv PPO"/>
    <s v="H55478424"/>
    <m/>
    <m/>
    <m/>
    <m/>
    <s v="Unknown"/>
    <m/>
    <m/>
  </r>
  <r>
    <x v="0"/>
    <s v="Y"/>
    <x v="0"/>
    <x v="0"/>
    <d v="1899-12-30T10:10:00"/>
    <s v="No"/>
    <m/>
    <m/>
    <m/>
    <n v="2550130"/>
    <s v="Depaz, Melissa"/>
    <x v="3"/>
    <x v="0"/>
    <m/>
    <n v="1"/>
    <n v="1"/>
    <s v="Shelvin, Donna "/>
    <s v="Donna"/>
    <s v="Shelvin"/>
    <m/>
    <s v="165832"/>
    <d v="1959-09-14T00:00:00"/>
    <s v="female"/>
    <s v="5301 LIONS GATE LN"/>
    <m/>
    <s v="KILLEEN"/>
    <s v="TX"/>
    <s v="76549-5639"/>
    <s v="5301 LIONS GATE LN  KILLEEN TX 76549-5639"/>
    <s v="Declined to Specify"/>
    <s v="Declined to Specify"/>
    <s v="254-466-5363"/>
    <s v="254-466-5363"/>
    <m/>
    <s v="dbrailford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Adiele, Jacquelene M"/>
    <s v="1609896497"/>
    <s v="Phillips, Andrew "/>
    <s v="1669829248"/>
    <s v="UHC AARP MEDICARE COMPLETE FOCUS HMO-WELLMED"/>
    <s v="992937468"/>
    <m/>
    <m/>
    <m/>
    <m/>
    <s v="Unknown"/>
    <m/>
    <m/>
  </r>
  <r>
    <x v="0"/>
    <s v="Y"/>
    <x v="0"/>
    <x v="0"/>
    <d v="1899-12-30T10:30:00"/>
    <s v="No"/>
    <m/>
    <m/>
    <m/>
    <n v="2587387"/>
    <s v="Depaz, Melissa"/>
    <x v="3"/>
    <x v="0"/>
    <m/>
    <n v="1"/>
    <n v="1"/>
    <s v="PARTIS, ARDETTE L"/>
    <s v="ARDETTE"/>
    <s v="PARTIS"/>
    <s v="L"/>
    <s v="123870"/>
    <d v="1976-05-28T00:00:00"/>
    <s v="female"/>
    <s v="5300 Siltstone Loop"/>
    <m/>
    <s v="KILLEEN"/>
    <s v="TX"/>
    <s v="76542-6084"/>
    <s v="5300 Siltstone Loop  KILLEEN TX 76542-6084"/>
    <s v="Declined to Specify"/>
    <s v="Not Hispanic or Latino"/>
    <s v="804-638-4550"/>
    <s v="804-638-4550"/>
    <s v="804-638-4550"/>
    <s v="aral2801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Roman, Cecilia T"/>
    <s v="1679022107"/>
    <s v="Phillips, Andrew "/>
    <s v="1669829248"/>
    <s v="Tricare Prime (East)"/>
    <s v="611327107"/>
    <m/>
    <m/>
    <m/>
    <m/>
    <s v="Unknown"/>
    <m/>
    <m/>
  </r>
  <r>
    <x v="0"/>
    <s v="Y"/>
    <x v="0"/>
    <x v="0"/>
    <d v="1899-12-30T10:45:00"/>
    <s v="No"/>
    <m/>
    <m/>
    <m/>
    <n v="2588537"/>
    <s v="Depaz, Melissa"/>
    <x v="3"/>
    <x v="2"/>
    <m/>
    <n v="1"/>
    <n v="1"/>
    <s v="MARTIN, TAYLOR J"/>
    <s v="TAYLOR"/>
    <s v="MARTIN"/>
    <s v="J"/>
    <s v="134857"/>
    <d v="2002-03-12T00:00:00"/>
    <s v="female"/>
    <s v="1401 FAIRBANKS ST"/>
    <m/>
    <s v="COPPERAS COVE"/>
    <s v="TX"/>
    <s v="76522-1221"/>
    <s v="1401 FAIRBANKS ST  COPPERAS COVE TX 76522-1221"/>
    <s v="White"/>
    <s v="Not Hispanic or Latino"/>
    <s v="254-547-8732"/>
    <s v="254-291-7010"/>
    <m/>
    <s v="taylormartin801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DALE, ANDREW "/>
    <s v="1255492765"/>
    <s v="DALE, ANDREW "/>
    <s v="1255492765"/>
    <s v="Phillips, Andrew "/>
    <s v="1669829248"/>
    <s v="Champ VA - VHA Community Care"/>
    <s v="641807575"/>
    <m/>
    <m/>
    <m/>
    <m/>
    <s v="Unknown"/>
    <m/>
    <m/>
  </r>
  <r>
    <x v="0"/>
    <s v="Y"/>
    <x v="0"/>
    <x v="0"/>
    <d v="1899-12-30T10:45:00"/>
    <s v="No"/>
    <m/>
    <m/>
    <m/>
    <n v="2596632"/>
    <s v="Depaz, Melissa"/>
    <x v="3"/>
    <x v="2"/>
    <m/>
    <n v="1"/>
    <n v="1"/>
    <s v="Wilborn, Leon "/>
    <s v="Leon"/>
    <s v="Wilborn"/>
    <m/>
    <s v="169484"/>
    <d v="1966-07-29T00:00:00"/>
    <s v="male"/>
    <s v="303 CATTAIL CIR"/>
    <m/>
    <s v="HARKER HEIGHTS"/>
    <s v="TX"/>
    <s v="76548-2587"/>
    <s v="303 CATTAIL CIR  HARKER HEIGHTS TX 76548-2587"/>
    <s v="Black or African American"/>
    <s v="Not Hispanic or Latino"/>
    <s v="254-220-0258"/>
    <s v="254-220-0258"/>
    <m/>
    <s v="leonlkjj@yahoo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Cohn, Joseph M"/>
    <s v="1881604072"/>
    <s v="Phillips, Andrew "/>
    <s v="1669829248"/>
    <s v="Medicare of Texas"/>
    <s v="3KR6V21JN42"/>
    <s v="Tricare Prime (West)"/>
    <s v="591128421"/>
    <m/>
    <m/>
    <s v="Unknown"/>
    <m/>
    <m/>
  </r>
  <r>
    <x v="0"/>
    <s v="Y"/>
    <x v="0"/>
    <x v="0"/>
    <d v="1899-12-30T10:45:00"/>
    <s v="No"/>
    <m/>
    <m/>
    <m/>
    <n v="2618241"/>
    <s v="Depaz, Melissa"/>
    <x v="3"/>
    <x v="2"/>
    <m/>
    <n v="1"/>
    <n v="1"/>
    <s v="WREX, JODIE A"/>
    <s v="JODIE"/>
    <s v="WREX"/>
    <s v="A"/>
    <s v="130436"/>
    <d v="1970-06-24T00:00:00"/>
    <s v="female"/>
    <s v="406 E LITTLE DIPPER"/>
    <m/>
    <s v="Killeen"/>
    <s v="TX"/>
    <s v="76542"/>
    <s v="406 E LITTLE DIPPER  Killeen TX 76542"/>
    <s v="Declined to Specify"/>
    <s v="Not Hispanic or Latino"/>
    <s v="254-285-9252"/>
    <s v="254-285-9252"/>
    <s v="254-336-6591"/>
    <s v="jodiewrex@ao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SPAKES, JIMMY "/>
    <s v="1184126997"/>
    <s v="SPAKES, JIMMY "/>
    <s v="1184126997"/>
    <s v="Phillips, Andrew "/>
    <s v="1669829248"/>
    <s v="Tricare Prime (West)"/>
    <s v="494804009"/>
    <m/>
    <m/>
    <m/>
    <m/>
    <s v="Unknown"/>
    <m/>
    <m/>
  </r>
  <r>
    <x v="0"/>
    <s v="Y"/>
    <x v="0"/>
    <x v="0"/>
    <d v="1899-12-30T11:00:00"/>
    <s v="No"/>
    <m/>
    <m/>
    <m/>
    <n v="2596435"/>
    <s v="Depaz, Melissa"/>
    <x v="3"/>
    <x v="2"/>
    <m/>
    <n v="1"/>
    <n v="1"/>
    <s v="Reyes, Edna D"/>
    <s v="Edna"/>
    <s v="Reyes"/>
    <s v="D"/>
    <s v="142379"/>
    <d v="1966-03-01T00:00:00"/>
    <s v="female"/>
    <s v="5809 MOSAIC TRL"/>
    <m/>
    <s v="KILLEEN"/>
    <s v="TX"/>
    <s v="76542-5315"/>
    <s v="5809 MOSAIC TRL  KILLEEN TX 76542-5315"/>
    <s v="White"/>
    <s v="Hispanic or Latino"/>
    <s v="956-289-6787"/>
    <s v="956-289-6787"/>
    <s v="956-289-6787"/>
    <s v="reyes.edna95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BCBS Med Adv"/>
    <s v="ZZTUZ37JG1L2"/>
    <m/>
    <m/>
    <m/>
    <m/>
    <s v="Unknown"/>
    <m/>
    <m/>
  </r>
  <r>
    <x v="0"/>
    <s v="Y"/>
    <x v="0"/>
    <x v="0"/>
    <d v="1899-12-30T11:15:00"/>
    <s v="No"/>
    <m/>
    <m/>
    <m/>
    <n v="2600181"/>
    <s v="Depaz, Melissa"/>
    <x v="3"/>
    <x v="1"/>
    <m/>
    <n v="1"/>
    <n v="1"/>
    <s v="Braclet Price, Katrina Ada "/>
    <s v="Katrina Ada"/>
    <s v="Braclet Price"/>
    <m/>
    <s v="161218"/>
    <d v="1976-04-19T00:00:00"/>
    <s v="female"/>
    <s v="300 N 10TH ST"/>
    <m/>
    <s v="KILLEEN"/>
    <s v="TX"/>
    <s v="76541-5217"/>
    <s v="300 N 10TH ST  KILLEEN TX 76541-5217"/>
    <s v="Declined to Specify"/>
    <s v="Declined to Specify"/>
    <s v="972-658-7405"/>
    <s v="972-658-7405"/>
    <m/>
    <s v="trina_007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Department of Labor"/>
    <s v="550087636"/>
    <m/>
    <m/>
    <m/>
    <m/>
    <s v="Unknown"/>
    <m/>
    <m/>
  </r>
  <r>
    <x v="0"/>
    <s v="Y"/>
    <x v="0"/>
    <x v="0"/>
    <d v="1899-12-30T11:15:00"/>
    <s v="No"/>
    <m/>
    <m/>
    <m/>
    <n v="2606968"/>
    <s v="Depaz, Melissa"/>
    <x v="3"/>
    <x v="1"/>
    <m/>
    <n v="1"/>
    <n v="1"/>
    <s v="Tauro, Tommy "/>
    <s v="Tommy"/>
    <s v="Tauro"/>
    <m/>
    <s v="163051"/>
    <d v="1959-08-15T00:00:00"/>
    <s v="male"/>
    <s v="3062 COUNTY ROAD 4938"/>
    <m/>
    <s v="KEMPNER"/>
    <s v="TX"/>
    <s v="76539-8027"/>
    <s v="3062 COUNTY ROAD 4938  KEMPNER TX 76539-8027"/>
    <s v="Declined to Specify"/>
    <s v="Declined to Specify"/>
    <s v="254-258-4849"/>
    <s v="254-258-4849"/>
    <m/>
    <s v="tjsct2000@yahoo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Adiele, Jacquelene M"/>
    <s v="1609896497"/>
    <s v="Adiele, Jacquelene M"/>
    <s v="1609896497"/>
    <s v="Phillips, Andrew "/>
    <s v="1669829248"/>
    <s v="Medicare of Texas"/>
    <s v="8J54EK2NN64"/>
    <s v="Tricare for Life"/>
    <s v="00299226000"/>
    <m/>
    <m/>
    <s v="Unknown"/>
    <m/>
    <m/>
  </r>
  <r>
    <x v="0"/>
    <s v="Y"/>
    <x v="0"/>
    <x v="0"/>
    <d v="1899-12-30T11:45:00"/>
    <s v="No"/>
    <m/>
    <m/>
    <m/>
    <n v="2629175"/>
    <s v="Depaz, Melissa"/>
    <x v="3"/>
    <x v="1"/>
    <m/>
    <n v="1"/>
    <n v="1"/>
    <s v="Yarbrough, Terry "/>
    <s v="Terry"/>
    <s v="Yarbrough"/>
    <m/>
    <s v="166083"/>
    <d v="1965-08-27T00:00:00"/>
    <s v="male"/>
    <s v="552 LAWSON LN"/>
    <m/>
    <s v="COPPERAS COVE"/>
    <s v="TX"/>
    <s v="76522-7441"/>
    <s v="552 LAWSON LN  COPPERAS COVE TX 76522-7441"/>
    <s v="White"/>
    <s v="Not Hispanic or Latino"/>
    <s v="601-569-9356"/>
    <s v="601-569-9356"/>
    <m/>
    <s v="sheilaandterry4u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DALE, ANDREW "/>
    <s v="1255492765"/>
    <s v="Phillips, Andrew "/>
    <s v="1669829248"/>
    <s v="HUMANA Med Adv PPO"/>
    <s v="H69524790"/>
    <m/>
    <m/>
    <m/>
    <m/>
    <s v="Unknown"/>
    <m/>
    <m/>
  </r>
  <r>
    <x v="0"/>
    <s v="Y"/>
    <x v="0"/>
    <x v="0"/>
    <d v="1899-12-30T13:15:00"/>
    <s v="No"/>
    <m/>
    <m/>
    <m/>
    <n v="2577278"/>
    <s v="Depaz, Melissa"/>
    <x v="3"/>
    <x v="1"/>
    <m/>
    <n v="1"/>
    <n v="1"/>
    <s v="HEADY, ALLEN "/>
    <s v="ALLEN"/>
    <s v="HEADY"/>
    <m/>
    <s v="108592"/>
    <d v="1952-06-28T00:00:00"/>
    <s v="male"/>
    <s v="338 COUNTY ROAD 1225"/>
    <m/>
    <s v="LAMPASAS"/>
    <s v="TX"/>
    <s v="76550-3088"/>
    <s v="338 COUNTY ROAD 1225  LAMPASAS TX 76550-3088"/>
    <s v="Declined to Specify"/>
    <s v="Declined to Specify"/>
    <s v="313-605-0553"/>
    <s v="313-605-0553"/>
    <m/>
    <s v="SASSYISBOSS@YAHOO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Gruen MD, Sheryl R"/>
    <s v="1740262377"/>
    <s v="Gruen MD, Sheryl R"/>
    <s v="1740262377"/>
    <s v="Phillips, Andrew "/>
    <s v="1669829248"/>
    <s v="Medicare of Texas"/>
    <s v="5WX8PD5DT61"/>
    <s v="BCBS OF TX"/>
    <s v="UFL920464681"/>
    <m/>
    <m/>
    <s v="Unknown"/>
    <m/>
    <m/>
  </r>
  <r>
    <x v="0"/>
    <s v="Y"/>
    <x v="0"/>
    <x v="0"/>
    <d v="1899-12-30T13:15:00"/>
    <s v="No"/>
    <m/>
    <m/>
    <m/>
    <n v="2637686"/>
    <s v="Depaz, Melissa"/>
    <x v="8"/>
    <x v="1"/>
    <m/>
    <n v="1"/>
    <n v="1"/>
    <s v="PERRY III, James G"/>
    <s v="James"/>
    <s v="PERRY III"/>
    <s v="G"/>
    <s v="171817"/>
    <d v="1980-09-25T00:00:00"/>
    <s v="male"/>
    <s v="10409 BRYSON DR"/>
    <m/>
    <s v="TEMPLE"/>
    <s v="TX"/>
    <s v="76502-6647"/>
    <s v="10409 BRYSON DR  TEMPLE TX 76502-6647"/>
    <s v="Declined to Specify"/>
    <s v="Declined to Specify"/>
    <s v="361-944-1736"/>
    <s v="361-944-1736"/>
    <m/>
    <m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Medicare of Texas"/>
    <s v="5KR4NE3CG07"/>
    <m/>
    <m/>
    <m/>
    <m/>
    <s v="Unknown"/>
    <m/>
    <m/>
  </r>
  <r>
    <x v="0"/>
    <s v="Y"/>
    <x v="0"/>
    <x v="0"/>
    <d v="1899-12-30T13:45:00"/>
    <s v="No"/>
    <m/>
    <m/>
    <m/>
    <n v="2608366"/>
    <s v="Depaz, Melissa"/>
    <x v="3"/>
    <x v="1"/>
    <m/>
    <n v="1"/>
    <n v="1"/>
    <s v="Adams, Samuel H"/>
    <s v="Samuel"/>
    <s v="Adams"/>
    <s v="H"/>
    <s v="170270"/>
    <d v="1963-07-07T00:00:00"/>
    <s v="male"/>
    <s v="PO BOX 268"/>
    <m/>
    <s v="LAMPASAS"/>
    <s v="TX"/>
    <s v="76550-0030"/>
    <s v="PO BOX 268  LAMPASAS TX 76550-0030"/>
    <s v="Declined to Specify"/>
    <s v="Declined to Specify"/>
    <s v="970-381-7854"/>
    <s v="970-381-7854"/>
    <s v="512-756-6171"/>
    <s v="shadams3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Vogel, Stephen R"/>
    <s v="1366853863"/>
    <s v="Phillips, Andrew "/>
    <s v="1669829248"/>
    <s v="BCBS OF TX"/>
    <s v="UTS0BF6JT6EB"/>
    <m/>
    <m/>
    <m/>
    <m/>
    <s v="Unknown"/>
    <m/>
    <m/>
  </r>
  <r>
    <x v="0"/>
    <s v="Y"/>
    <x v="0"/>
    <x v="0"/>
    <d v="1899-12-30T14:30:00"/>
    <s v="No"/>
    <m/>
    <m/>
    <m/>
    <n v="2656565"/>
    <s v="Depaz, Melissa"/>
    <x v="6"/>
    <x v="1"/>
    <m/>
    <n v="1"/>
    <n v="1"/>
    <s v="Mansouri, Parvin "/>
    <s v="Parvin"/>
    <s v="Mansouri"/>
    <m/>
    <s v="171698"/>
    <d v="1956-03-10T00:00:00"/>
    <s v="female"/>
    <s v="6808 W COURTYARD DR"/>
    <m/>
    <s v="AUSTIN"/>
    <s v="TX"/>
    <s v="78730-5080"/>
    <s v="6808 W COURTYARD DR  AUSTIN TX 78730-5080"/>
    <s v="Declined to Specify"/>
    <s v="Declined to Specify"/>
    <s v="731-697-8838"/>
    <s v="731-697-8838"/>
    <m/>
    <s v="setarah157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Weeks MD, David D"/>
    <s v="1326054685"/>
    <s v="Church, Jonathan "/>
    <s v="1598152217"/>
    <s v="UHC DUAL COMPLETE FOCUS HMO SNP-WELLMED"/>
    <s v="127242400"/>
    <m/>
    <m/>
    <m/>
    <m/>
    <s v="Unknown"/>
    <m/>
    <m/>
  </r>
  <r>
    <x v="0"/>
    <s v="Y"/>
    <x v="0"/>
    <x v="0"/>
    <d v="1899-12-30T10:45:00"/>
    <s v="No"/>
    <m/>
    <m/>
    <m/>
    <n v="2566152"/>
    <s v="Desai, Anjuli"/>
    <x v="18"/>
    <x v="2"/>
    <m/>
    <n v="1"/>
    <n v="1"/>
    <s v="BROWN, Daniel "/>
    <s v="Daniel"/>
    <s v="BROWN"/>
    <m/>
    <s v="15483"/>
    <d v="1977-09-21T00:00:00"/>
    <s v="female"/>
    <s v="14221 HANDEL DR 6B"/>
    <s v="UNIT 6B"/>
    <s v="PFLUGERVILLE"/>
    <s v="TX"/>
    <s v="78660-4864"/>
    <s v="14221 HANDEL DR 6B UNIT 6B PFLUGERVILLE TX 78660-4864"/>
    <s v="White"/>
    <s v="Not Hispanic or Latino"/>
    <s v="512-415-4409"/>
    <s v="512-415-4409"/>
    <m/>
    <s v="DJBROWN779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ERRERA-DOERRE, BRANDON "/>
    <s v="1811511967"/>
    <s v="Desai, Anjuli "/>
    <s v="1760648372"/>
    <s v="VA CCN OPTUM"/>
    <s v="1104243475"/>
    <m/>
    <m/>
    <m/>
    <m/>
    <s v="Unknown"/>
    <m/>
    <m/>
  </r>
  <r>
    <x v="0"/>
    <s v="Y"/>
    <x v="0"/>
    <x v="0"/>
    <d v="1899-12-30T11:00:00"/>
    <s v="No"/>
    <m/>
    <m/>
    <m/>
    <n v="2479109"/>
    <s v="Desai, Anjuli"/>
    <x v="18"/>
    <x v="0"/>
    <m/>
    <n v="1"/>
    <n v="1"/>
    <s v="LYND, JUANITA "/>
    <s v="JUANITA"/>
    <s v="LYND"/>
    <m/>
    <s v="39213"/>
    <d v="1957-06-30T00:00:00"/>
    <s v="female"/>
    <s v="326 BUCKINGHAM DR"/>
    <m/>
    <s v="KYLE"/>
    <s v="TX"/>
    <s v="78640"/>
    <s v="326 BUCKINGHAM DR  KYLE TX 78640"/>
    <s v="White"/>
    <s v="Not Hispanic or Latino"/>
    <s v="512-644-6743"/>
    <s v="512-644-6743"/>
    <m/>
    <s v="nitalynd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Cepeda MD, Eduardo J"/>
    <s v="1285609503"/>
    <s v="Desai, Anjuli "/>
    <s v="1760648372"/>
    <s v="Medicare of Texas"/>
    <s v="8V76FD4NC87"/>
    <s v="UHC AARP Supplemental"/>
    <s v="35102783511"/>
    <m/>
    <m/>
    <s v="Unknown"/>
    <m/>
    <m/>
  </r>
  <r>
    <x v="0"/>
    <s v="Y"/>
    <x v="0"/>
    <x v="0"/>
    <d v="1899-12-30T11:10:00"/>
    <s v="No"/>
    <m/>
    <m/>
    <m/>
    <n v="2448139"/>
    <s v="Desai, Anjuli"/>
    <x v="18"/>
    <x v="1"/>
    <m/>
    <n v="1"/>
    <n v="1"/>
    <s v="Headley, Marsha L"/>
    <s v="Marsha"/>
    <s v="Headley"/>
    <s v="L"/>
    <s v="46440"/>
    <d v="1960-06-11T00:00:00"/>
    <s v="female"/>
    <s v="706 MEADOW VIEW DR"/>
    <m/>
    <s v="LEANDER"/>
    <s v="TX"/>
    <s v="78641-2952"/>
    <s v="706 MEADOW VIEW DR  LEANDER TX 78641-2952"/>
    <s v="White"/>
    <s v="Not Hispanic or Latino"/>
    <s v="512-608-7576"/>
    <s v="512-608-7576"/>
    <m/>
    <s v="mheadley0611@gmai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Groves, Robert MD L"/>
    <s v="1124007356"/>
    <s v="Groves, Robert MD L"/>
    <s v="1124007356"/>
    <s v="Desai, Anjuli "/>
    <s v="1760648372"/>
    <s v="UHC HEALTHSELECT MEDICARE ADVANTAGE"/>
    <s v="927928965"/>
    <m/>
    <m/>
    <m/>
    <m/>
    <s v="Unknown"/>
    <m/>
    <m/>
  </r>
  <r>
    <x v="2"/>
    <s v="Y"/>
    <x v="0"/>
    <x v="0"/>
    <d v="1899-12-30T10:45:00"/>
    <s v="No"/>
    <m/>
    <m/>
    <m/>
    <n v="2638890"/>
    <s v="Dixon, Latonya"/>
    <x v="10"/>
    <x v="1"/>
    <m/>
    <n v="1"/>
    <n v="1"/>
    <s v="Clayton, Jeremy "/>
    <s v="Jeremy"/>
    <s v="Clayton"/>
    <m/>
    <s v="172225"/>
    <d v="1986-09-15T00:00:00"/>
    <s v="male"/>
    <s v="5582 S KLINE CT"/>
    <m/>
    <s v="LITTLETON"/>
    <s v="CO"/>
    <s v="80127-1859"/>
    <s v="5582 S KLINE CT  LITTLETON CO 80127-1859"/>
    <s v="White"/>
    <s v="Not Hispanic or Latino"/>
    <s v="303-518-9957"/>
    <s v="303-518-9957"/>
    <m/>
    <s v="jeremytc15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MITCHELL, BENJAMIN J"/>
    <s v="1629574520"/>
    <s v="Harlander-Locke, Michael "/>
    <s v="1689231524"/>
    <s v="Cigna"/>
    <s v="U8379079501"/>
    <m/>
    <m/>
    <m/>
    <m/>
    <s v="Unknown"/>
    <m/>
    <m/>
  </r>
  <r>
    <x v="2"/>
    <s v="Y"/>
    <x v="0"/>
    <x v="0"/>
    <d v="1899-12-30T11:00:00"/>
    <s v="No"/>
    <m/>
    <m/>
    <m/>
    <n v="2639280"/>
    <s v="Dixon, Latonya"/>
    <x v="10"/>
    <x v="1"/>
    <m/>
    <n v="1"/>
    <n v="1"/>
    <s v="McDonald, Robert "/>
    <s v="Robert"/>
    <s v="McDonald"/>
    <m/>
    <s v="172410"/>
    <d v="1949-03-23T00:00:00"/>
    <s v="male"/>
    <s v="7439 LA QUINTA PL"/>
    <m/>
    <s v="LONE TREE"/>
    <s v="CO"/>
    <s v="80124-4203"/>
    <s v="7439 LA QUINTA PL  LONE TREE CO 80124-4203"/>
    <s v="Declined to Specify"/>
    <s v="Not Hispanic or Latino"/>
    <s v="303-956-8825"/>
    <s v="303-956-8825"/>
    <m/>
    <s v="REMCDONALDII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Coleman, Mary "/>
    <s v="1104078955"/>
    <s v="Kinney, Katherine K"/>
    <s v="1528383304"/>
    <s v="Harlander-Locke, Michael "/>
    <s v="1689231524"/>
    <s v="UHC AARP MEDICARE ADV HMO (Plan 2/3)"/>
    <s v="992918877"/>
    <m/>
    <m/>
    <m/>
    <m/>
    <s v="Unknown"/>
    <m/>
    <m/>
  </r>
  <r>
    <x v="2"/>
    <s v="Y"/>
    <x v="0"/>
    <x v="0"/>
    <d v="1899-12-30T13:00:00"/>
    <s v="No"/>
    <m/>
    <m/>
    <m/>
    <n v="2631239"/>
    <s v="Dixon, Latonya"/>
    <x v="5"/>
    <x v="1"/>
    <m/>
    <n v="1"/>
    <n v="1"/>
    <s v="Cottrell, Kent "/>
    <s v="Kent"/>
    <s v="Cottrell"/>
    <m/>
    <s v="170474"/>
    <d v="1941-12-17T00:00:00"/>
    <s v="male"/>
    <s v="2020 S DAYTON CT"/>
    <m/>
    <s v="AURORA"/>
    <s v="CO"/>
    <s v="80247-3504"/>
    <s v="2020 S DAYTON CT  AURORA CO 80247-3504"/>
    <s v="White"/>
    <s v="Not Hispanic or Latino"/>
    <s v="303-550-5115"/>
    <s v="303-550-5115"/>
    <m/>
    <s v="lcottrell@ao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Parks, Edward 'Ted' H"/>
    <s v="1174536171"/>
    <s v="Harlander-Locke, Michael "/>
    <s v="1689231524"/>
    <s v="UHC AARP MEDICARE ADV HMO (Plan 2/3)"/>
    <s v="971954536"/>
    <m/>
    <m/>
    <m/>
    <m/>
    <s v="Unknown"/>
    <m/>
    <m/>
  </r>
  <r>
    <x v="2"/>
    <s v="Y"/>
    <x v="0"/>
    <x v="0"/>
    <d v="1899-12-30T13:15:00"/>
    <s v="No"/>
    <m/>
    <m/>
    <m/>
    <n v="2622286"/>
    <s v="Dixon, Latonya"/>
    <x v="7"/>
    <x v="1"/>
    <m/>
    <n v="1"/>
    <n v="1"/>
    <s v="Martinez, Julie J"/>
    <s v="Julie"/>
    <s v="Martinez"/>
    <s v="J"/>
    <s v="166345"/>
    <d v="1986-12-31T00:00:00"/>
    <s v="female"/>
    <s v="4703 W 52ND AVE"/>
    <s v="UNIT 701"/>
    <s v="DENVER"/>
    <s v="CO"/>
    <s v="80212-4072"/>
    <s v="4703 W 52ND AVE UNIT 701 DENVER CO 80212-4072"/>
    <s v="White"/>
    <s v="Hispanic or Latino"/>
    <s v="720-462-1881"/>
    <s v="720-462-1881"/>
    <m/>
    <s v="27martinez37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UHC NAVIGATE"/>
    <s v="966903888"/>
    <m/>
    <m/>
    <m/>
    <m/>
    <s v="Unknown"/>
    <m/>
    <m/>
  </r>
  <r>
    <x v="2"/>
    <s v="Y"/>
    <x v="0"/>
    <x v="0"/>
    <d v="1899-12-30T09:00:00"/>
    <s v="No"/>
    <m/>
    <m/>
    <m/>
    <n v="2659254"/>
    <s v="Dorado, Ludwig"/>
    <x v="7"/>
    <x v="2"/>
    <m/>
    <n v="1"/>
    <n v="1"/>
    <s v="Sleap, Mary "/>
    <s v="Mary"/>
    <s v="Sleap"/>
    <m/>
    <s v="165366"/>
    <d v="1955-06-18T00:00:00"/>
    <s v="female"/>
    <s v="12352 E BATES CIR"/>
    <m/>
    <s v="AURORA"/>
    <s v="CO"/>
    <s v="80014-3312"/>
    <s v="12352 E BATES CIR  AURORA CO 80014-3312"/>
    <s v="White"/>
    <s v="Not Hispanic or Latino"/>
    <s v="303-750-0306"/>
    <s v="303-919-4649"/>
    <m/>
    <s v="msleap@comcast.net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ouse, Marc "/>
    <s v="1629038849"/>
    <s v="Harlander-Locke, Michael "/>
    <s v="1689231524"/>
    <s v="Medicare of Colorado"/>
    <s v="6F32YP9XG17"/>
    <s v="BCBS OF CO MEDICARE SUPPLEMENT"/>
    <s v="XFO856W05072"/>
    <m/>
    <m/>
    <s v="Unknown"/>
    <m/>
    <m/>
  </r>
  <r>
    <x v="0"/>
    <s v="Y"/>
    <x v="0"/>
    <x v="0"/>
    <d v="1899-12-30T09:45:00"/>
    <s v="No"/>
    <m/>
    <m/>
    <m/>
    <n v="2658938"/>
    <s v="Dorado, Ludwig"/>
    <x v="4"/>
    <x v="0"/>
    <m/>
    <n v="1"/>
    <n v="1"/>
    <s v="MIGATZ, CHARLES R"/>
    <s v="CHARLES"/>
    <s v="MIGATZ"/>
    <s v="R"/>
    <s v="18428"/>
    <d v="1940-04-01T00:00:00"/>
    <s v="male"/>
    <s v="1320 ART DILLY DR"/>
    <m/>
    <s v="Austin"/>
    <s v="TX"/>
    <s v="78702"/>
    <s v="1320 ART DILLY DR  Austin TX 78702"/>
    <s v="White"/>
    <s v="Not Hispanic or Latino"/>
    <s v="512-448-1992"/>
    <s v="737-314-4044"/>
    <m/>
    <s v="RONMIGATZ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cAndrews, Kristine L"/>
    <s v="1356970982"/>
    <s v="McAndrews, Kristine L"/>
    <s v="1356970982"/>
    <s v="Amasha, Raimy "/>
    <s v="1760643498"/>
    <s v="AETNA MEDICARE ADV HMO"/>
    <s v="102120446800"/>
    <m/>
    <m/>
    <m/>
    <m/>
    <s v="Unknown"/>
    <m/>
    <m/>
  </r>
  <r>
    <x v="0"/>
    <s v="Y"/>
    <x v="0"/>
    <x v="0"/>
    <d v="1899-12-30T13:00:00"/>
    <s v="No"/>
    <m/>
    <m/>
    <m/>
    <n v="2655742"/>
    <s v="Dorado, Ludwig"/>
    <x v="3"/>
    <x v="1"/>
    <m/>
    <n v="1"/>
    <n v="1"/>
    <s v="Rodriguez-Irizarry, HELEN "/>
    <s v="HELEN"/>
    <s v="Rodriguez-Irizarry"/>
    <m/>
    <s v="98220"/>
    <d v="1967-01-02T00:00:00"/>
    <s v="female"/>
    <s v="4120 N US HIGHWAY 281"/>
    <m/>
    <s v="LAMPASAS"/>
    <s v="TX"/>
    <s v="76550-1581"/>
    <s v="4120 N US HIGHWAY 281  LAMPASAS TX 76550-1581"/>
    <s v="Declined to Specify"/>
    <s v="Declined to Specify"/>
    <s v="360-463-0460"/>
    <s v="360-463-0460"/>
    <m/>
    <m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Adiele, Jacquelene M"/>
    <s v="1609896497"/>
    <s v="Adiele, Jacquelene M"/>
    <s v="1609896497"/>
    <s v="Phillips, Andrew "/>
    <s v="1669829248"/>
    <s v="UHC-AARP MEDICARE ADV HMO-WELLMED"/>
    <s v="901223365"/>
    <m/>
    <m/>
    <m/>
    <m/>
    <s v="Unknown"/>
    <m/>
    <m/>
  </r>
  <r>
    <x v="0"/>
    <s v="Y"/>
    <x v="0"/>
    <x v="0"/>
    <d v="1899-12-30T09:30:00"/>
    <s v="No"/>
    <m/>
    <m/>
    <m/>
    <n v="2621127"/>
    <s v="Enage, Ernesto"/>
    <x v="8"/>
    <x v="0"/>
    <m/>
    <n v="1"/>
    <n v="1"/>
    <s v="Aguilar, Alfredo A"/>
    <s v="Alfredo"/>
    <s v="Aguilar"/>
    <s v="A"/>
    <s v="171928"/>
    <d v="1955-07-21T00:00:00"/>
    <s v="male"/>
    <s v="291 COUNTY ROAD 4709"/>
    <m/>
    <s v="Kempner"/>
    <s v="TX"/>
    <s v="76539"/>
    <s v="291 COUNTY ROAD 4709  Kempner TX 76539"/>
    <s v="Declined to Specify"/>
    <s v="Hispanic or Latino"/>
    <s v="708-490-6498"/>
    <s v="708-490-6498"/>
    <m/>
    <s v="a.aguilar.0755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KAMATH, ASHWIN A"/>
    <s v="1508120866"/>
    <s v="Phillips, Andrew "/>
    <s v="1669829248"/>
    <s v="Medicare of Texas"/>
    <s v="7TH5QW1YN74"/>
    <s v="Humana Medicare Supplement"/>
    <s v="H79139916"/>
    <m/>
    <m/>
    <s v="Unknown"/>
    <m/>
    <m/>
  </r>
  <r>
    <x v="2"/>
    <s v="Y"/>
    <x v="0"/>
    <x v="0"/>
    <d v="1899-12-30T11:15:00"/>
    <s v="No"/>
    <m/>
    <m/>
    <m/>
    <n v="2635557"/>
    <s v="Enage, Ernesto"/>
    <x v="8"/>
    <x v="1"/>
    <m/>
    <n v="1"/>
    <n v="1"/>
    <s v="Foery, Martin E"/>
    <s v="Martin"/>
    <s v="Foery"/>
    <s v="E"/>
    <s v="172040"/>
    <d v="1942-12-03T00:00:00"/>
    <s v="male"/>
    <s v="12505 BLUE SPRUCE LN"/>
    <m/>
    <s v="COLORADO SPRINGS"/>
    <s v="CO"/>
    <s v="80908-3521"/>
    <s v="12505 BLUE SPRUCE LN  COLORADO SPRINGS CO 80908-3521"/>
    <s v="White"/>
    <s v="Not Hispanic or Latino"/>
    <s v="719-494-1999"/>
    <s v="303-716-1111"/>
    <m/>
    <s v="lana.foery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Carroll, Mark P"/>
    <s v="1437121597"/>
    <s v="Falender, Phillip M"/>
    <s v="1114964384"/>
    <s v="Meyer, Mark "/>
    <s v="1902828288"/>
    <s v="Medicare of Colorado"/>
    <s v="2XR3GK7DH70"/>
    <s v="UHC AARP Supplemental"/>
    <s v="08522080511"/>
    <m/>
    <m/>
    <s v="Unknown"/>
    <m/>
    <m/>
  </r>
  <r>
    <x v="2"/>
    <s v="Y"/>
    <x v="0"/>
    <x v="0"/>
    <d v="1899-12-30T14:30:00"/>
    <s v="No"/>
    <m/>
    <m/>
    <m/>
    <n v="2648777"/>
    <s v="Enage, Ernesto"/>
    <x v="8"/>
    <x v="1"/>
    <m/>
    <n v="1"/>
    <n v="1"/>
    <s v="Kibby, Steven "/>
    <s v="Steven"/>
    <s v="Kibby"/>
    <m/>
    <s v="172491"/>
    <d v="1956-08-11T00:00:00"/>
    <s v="male"/>
    <s v="5648 RANGE RIDER DR"/>
    <m/>
    <s v="COLORADO SPRINGS"/>
    <s v="CO"/>
    <s v="80923-4139"/>
    <s v="5648 RANGE RIDER DR  COLORADO SPRINGS CO 80923-4139"/>
    <s v="Declined to Specify"/>
    <s v="Declined to Specify"/>
    <s v="301-509-3656"/>
    <s v="301-509-3656"/>
    <m/>
    <s v="steve@kibby.net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Jones, Christopher K"/>
    <s v="1144226796"/>
    <s v="Meyer, Mark "/>
    <s v="1902828288"/>
    <s v="UHC AARP MEDICARE ADVANTAGE PPO"/>
    <s v="973078452"/>
    <m/>
    <m/>
    <m/>
    <m/>
    <s v="Unknown"/>
    <m/>
    <m/>
  </r>
  <r>
    <x v="0"/>
    <s v="Y"/>
    <x v="0"/>
    <x v="0"/>
    <d v="1899-12-30T09:35:00"/>
    <s v="No"/>
    <m/>
    <m/>
    <m/>
    <n v="2651049"/>
    <s v="Espiso, Jessel"/>
    <x v="8"/>
    <x v="0"/>
    <m/>
    <n v="1"/>
    <n v="1"/>
    <s v="Bowland, Mary "/>
    <s v="Mary"/>
    <s v="Bowland"/>
    <m/>
    <s v="144416"/>
    <d v="1953-07-28T00:00:00"/>
    <s v="female"/>
    <s v="11651 COUNTY ROAD 272"/>
    <m/>
    <s v="BERTRAM"/>
    <s v="TX"/>
    <s v="78605-4685"/>
    <s v="11651 COUNTY ROAD 272  BERTRAM TX 78605-4685"/>
    <s v="White"/>
    <s v="Declined to Specify"/>
    <s v="512-785-3235"/>
    <s v="512-785-3235"/>
    <m/>
    <s v="mkbowland@yahoo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Patel, Krupaben C"/>
    <s v="1497198782"/>
    <s v="Ganti, Bhaskara "/>
    <s v="1477917292"/>
    <s v="Medicare of Texas"/>
    <s v="6CC4CF3VC71"/>
    <s v="MANHATTAN LIFE INSURANCE"/>
    <s v="2043434646"/>
    <m/>
    <m/>
    <s v="Unknown"/>
    <m/>
    <m/>
  </r>
  <r>
    <x v="0"/>
    <s v="Y"/>
    <x v="0"/>
    <x v="0"/>
    <d v="1899-12-30T09:50:00"/>
    <s v="No"/>
    <m/>
    <m/>
    <m/>
    <n v="2622181"/>
    <s v="Espiso, Jessel"/>
    <x v="8"/>
    <x v="0"/>
    <m/>
    <n v="1"/>
    <n v="1"/>
    <s v="Noell, Robert "/>
    <s v="Robert"/>
    <s v="Noell"/>
    <m/>
    <s v="171978"/>
    <d v="1956-12-05T00:00:00"/>
    <s v="male"/>
    <s v="112 SKIPCHA TRL"/>
    <m/>
    <s v="LAMPASAS"/>
    <s v="TX"/>
    <s v="76550-1404"/>
    <s v="112 SKIPCHA TRL  LAMPASAS TX 76550-1404"/>
    <s v="Declined to Specify"/>
    <s v="Declined to Specify"/>
    <s v="956-358-2696"/>
    <s v="956-358-2696"/>
    <m/>
    <s v="robertedwardnoell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Rauch, Helmut "/>
    <s v="1831504141"/>
    <s v="Rauch, Helmut "/>
    <s v="1831504141"/>
    <s v="Phillips, Andrew "/>
    <s v="1669829248"/>
    <s v="Medicare of Texas"/>
    <s v="4F92X27QN80"/>
    <s v="Humana Medicare Supplement"/>
    <s v="H62796868"/>
    <m/>
    <m/>
    <s v="Unknown"/>
    <m/>
    <m/>
  </r>
  <r>
    <x v="2"/>
    <s v="Y"/>
    <x v="0"/>
    <x v="0"/>
    <d v="1899-12-30T10:30:00"/>
    <s v="No"/>
    <m/>
    <m/>
    <m/>
    <n v="2636472"/>
    <s v="Espiso, Jessel"/>
    <x v="8"/>
    <x v="1"/>
    <m/>
    <n v="1"/>
    <n v="1"/>
    <s v="Hinze, Kevin "/>
    <s v="Kevin"/>
    <s v="Hinze"/>
    <m/>
    <s v="172370"/>
    <d v="1965-03-30T00:00:00"/>
    <s v="male"/>
    <s v="11142 FAINT WIND DR"/>
    <m/>
    <s v="COLORADO SPRINGS"/>
    <s v="CO"/>
    <s v="80908-5266"/>
    <s v="11142 FAINT WIND DR  COLORADO SPRINGS CO 80908-5266"/>
    <s v="White"/>
    <s v="Not Hispanic or Latino"/>
    <s v="719-351-7694"/>
    <s v="719-351-7694"/>
    <m/>
    <s v="hesageek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ee, James M"/>
    <s v="1689659625"/>
    <s v="Meyer, Mark "/>
    <s v="1902828288"/>
    <s v="BCBS OF CO"/>
    <s v="NGO782A24648"/>
    <m/>
    <m/>
    <m/>
    <m/>
    <s v="Unknown"/>
    <m/>
    <m/>
  </r>
  <r>
    <x v="2"/>
    <s v="Y"/>
    <x v="0"/>
    <x v="0"/>
    <d v="1899-12-30T12:45:00"/>
    <s v="No"/>
    <m/>
    <m/>
    <m/>
    <n v="2567920"/>
    <s v="Espiso, Jessel"/>
    <x v="8"/>
    <x v="1"/>
    <m/>
    <n v="1"/>
    <n v="1"/>
    <s v="Maree, Jeanne "/>
    <s v="Jeanne"/>
    <s v="Maree"/>
    <m/>
    <s v="168528"/>
    <d v="1947-12-17T00:00:00"/>
    <s v="female"/>
    <s v="1204 Bristol ave"/>
    <m/>
    <s v="Colorado Springs"/>
    <s v="CO"/>
    <s v="80905"/>
    <s v="1204 Bristol ave  Colorado Springs CO 80905"/>
    <s v="Declined to Specify"/>
    <s v="Declined to Specify"/>
    <s v="719-600-9352"/>
    <s v="719-600-9352"/>
    <m/>
    <s v="jmaree4321@g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Lohrmann, Mary D"/>
    <s v="1649252537"/>
    <s v="Sandell, Timothy "/>
    <s v="1679522254"/>
    <s v="Humana Med Adv HMO D-SNP"/>
    <s v="H51529944"/>
    <m/>
    <m/>
    <m/>
    <m/>
    <s v="Unknown"/>
    <m/>
    <m/>
  </r>
  <r>
    <x v="0"/>
    <s v="Y"/>
    <x v="0"/>
    <x v="0"/>
    <d v="1899-12-30T13:30:00"/>
    <s v="No"/>
    <m/>
    <m/>
    <m/>
    <n v="2655228"/>
    <s v="Espiso, Jessel"/>
    <x v="8"/>
    <x v="1"/>
    <m/>
    <n v="1"/>
    <n v="1"/>
    <s v="Ismail, Maymuna A"/>
    <s v="Maymuna"/>
    <s v="Ismail"/>
    <s v="A"/>
    <s v="173421"/>
    <d v="1963-11-03T00:00:00"/>
    <s v="female"/>
    <s v="8600 WOODSTONE DR"/>
    <m/>
    <s v="AUSTIN"/>
    <s v="TX"/>
    <s v="78757-7118"/>
    <s v="8600 WOODSTONE DR  AUSTIN TX 78757-7118"/>
    <s v="Declined to Specify"/>
    <s v="Declined to Specify"/>
    <s v="681-331-8324"/>
    <s v="681-331-8324"/>
    <m/>
    <s v="ismailmaymuna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PUGH, VIVIAN "/>
    <s v="1932307253"/>
    <s v="Cowan, Iden "/>
    <s v="1700029832"/>
    <s v="AETNA MEDICARE ADV PPO"/>
    <s v="102142990500"/>
    <m/>
    <m/>
    <m/>
    <m/>
    <s v="Unknown"/>
    <m/>
    <m/>
  </r>
  <r>
    <x v="0"/>
    <s v="Y"/>
    <x v="0"/>
    <x v="0"/>
    <d v="1899-12-30T14:30:00"/>
    <s v="No"/>
    <m/>
    <m/>
    <m/>
    <n v="2648914"/>
    <s v="Espiso, Jessel"/>
    <x v="8"/>
    <x v="1"/>
    <m/>
    <n v="1"/>
    <n v="1"/>
    <s v="Garner, Janice "/>
    <s v="Janice"/>
    <s v="Garner"/>
    <m/>
    <s v="172810"/>
    <d v="1953-11-13T00:00:00"/>
    <s v="female"/>
    <s v="5165 FM 2313"/>
    <m/>
    <s v="KEMPNER"/>
    <s v="TX"/>
    <s v="76539-8654"/>
    <s v="5165 FM 2313  KEMPNER TX 76539-8654"/>
    <s v="White"/>
    <s v="Not Hispanic or Latino"/>
    <s v="512-525-2000"/>
    <s v="512-525-2000"/>
    <m/>
    <s v="vbgomer@yahoo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Gruen MD, Sheryl R"/>
    <s v="1740262377"/>
    <s v="Phillips, Andrew "/>
    <s v="1669829248"/>
    <s v="HUMANA Med Adv PPO"/>
    <s v="H60849756"/>
    <m/>
    <m/>
    <m/>
    <m/>
    <s v="Unknown"/>
    <m/>
    <m/>
  </r>
  <r>
    <x v="5"/>
    <s v="Y"/>
    <x v="0"/>
    <x v="0"/>
    <d v="1899-12-30T10:30:00"/>
    <s v="No"/>
    <m/>
    <m/>
    <m/>
    <n v="2608170"/>
    <s v="Evans, Trisha"/>
    <x v="7"/>
    <x v="0"/>
    <m/>
    <n v="1"/>
    <n v="1"/>
    <s v="Sparks, Dennison "/>
    <s v="Dennison"/>
    <s v="Sparks"/>
    <m/>
    <s v="163847"/>
    <d v="1977-06-20T00:00:00"/>
    <s v="male"/>
    <s v="155 S 32ND ST"/>
    <m/>
    <s v="Newark"/>
    <s v="OH"/>
    <s v="43055"/>
    <s v="155 S 32ND ST  Newark OH 43055"/>
    <s v="Declined to Specify"/>
    <s v="Not Hispanic or Latino"/>
    <s v="740-616-5134"/>
    <s v="740-616-5134"/>
    <m/>
    <s v="sparksdennison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BARTH, MICHAEL "/>
    <s v="1326046541"/>
    <s v="SELF, SELF "/>
    <m/>
    <s v="Mosley, Dwight E"/>
    <s v="1033386982"/>
    <s v="BCBS MediBlue HMO"/>
    <s v="JRI125W22998"/>
    <m/>
    <m/>
    <m/>
    <m/>
    <s v="Unknown"/>
    <m/>
    <m/>
  </r>
  <r>
    <x v="5"/>
    <s v="Y"/>
    <x v="0"/>
    <x v="0"/>
    <d v="1899-12-30T14:00:00"/>
    <s v="No"/>
    <m/>
    <m/>
    <m/>
    <n v="2607875"/>
    <s v="Evans, Trisha"/>
    <x v="7"/>
    <x v="1"/>
    <m/>
    <n v="1"/>
    <n v="1"/>
    <s v="Ghimire, Kaushila "/>
    <s v="Kaushila"/>
    <s v="Ghimire"/>
    <m/>
    <s v="141606"/>
    <d v="1961-05-28T00:00:00"/>
    <s v="female"/>
    <s v="215 RUGBY LN"/>
    <m/>
    <s v="COLUMBUS"/>
    <s v="OH"/>
    <s v="43230-2562"/>
    <s v="215 RUGBY LN  COLUMBUS OH 43230-2562"/>
    <s v="Asian"/>
    <s v="Not Hispanic or Latino"/>
    <s v="520-539-9355"/>
    <s v="520-539-9355"/>
    <m/>
    <s v="none@n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Efetevbia, Omoefe "/>
    <s v="1447299839"/>
    <s v="Efetevbia, Omoefe "/>
    <s v="1447299839"/>
    <s v="Mosley, Dwight E"/>
    <s v="1033386982"/>
    <s v="Medicaid of Ohio"/>
    <s v="910001962921"/>
    <m/>
    <m/>
    <m/>
    <m/>
    <s v="Unknown"/>
    <m/>
    <m/>
  </r>
  <r>
    <x v="5"/>
    <s v="Y"/>
    <x v="0"/>
    <x v="0"/>
    <d v="1899-12-30T14:15:00"/>
    <s v="No"/>
    <m/>
    <m/>
    <m/>
    <n v="2620504"/>
    <s v="Evans, Trisha"/>
    <x v="15"/>
    <x v="1"/>
    <m/>
    <n v="1"/>
    <n v="1"/>
    <s v="Stiltner, John F"/>
    <s v="John"/>
    <s v="Stiltner"/>
    <s v="F"/>
    <s v="23591WC"/>
    <d v="1962-02-10T00:00:00"/>
    <s v="male"/>
    <s v="316 CENTRAL AVE"/>
    <m/>
    <s v="BUCKEYE LAKE"/>
    <s v="OH"/>
    <s v="43008-7803"/>
    <s v="316 CENTRAL AVE  BUCKEYE LAKE OH 43008-7803"/>
    <s v="Declined to Specify"/>
    <s v="Not Hispanic or Latino"/>
    <s v="740-527-1186"/>
    <s v="740-975-5138"/>
    <s v="740-975-5138"/>
    <s v="john.stiltner5138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orbush DO, Christopher M"/>
    <s v="1396905584"/>
    <s v="Kay, Bruce MD S"/>
    <s v="1841310612"/>
    <s v="Mosley, Dwight E"/>
    <s v="1033386982"/>
    <s v="WC - PMA COMPANIES"/>
    <s v="W003579059"/>
    <m/>
    <m/>
    <m/>
    <m/>
    <s v="Unknown"/>
    <m/>
    <m/>
  </r>
  <r>
    <x v="0"/>
    <s v="Y"/>
    <x v="0"/>
    <x v="0"/>
    <d v="1899-12-30T08:00:00"/>
    <s v="No"/>
    <m/>
    <m/>
    <m/>
    <n v="2576025"/>
    <s v="Figueroa, Vanessa"/>
    <x v="0"/>
    <x v="0"/>
    <m/>
    <n v="1"/>
    <n v="1"/>
    <s v="Bethel, Terry "/>
    <s v="Terry"/>
    <s v="Bethel"/>
    <m/>
    <s v="106075"/>
    <d v="1963-03-14T00:00:00"/>
    <s v="male"/>
    <s v="1001 COLLINWOOD WEST DR"/>
    <m/>
    <s v="AUSTIN"/>
    <s v="TX"/>
    <s v="78753-3209"/>
    <s v="1001 COLLINWOOD WEST DR  AUSTIN TX 78753-3209"/>
    <s v="Declined to Specify"/>
    <s v="Declined to Specify"/>
    <s v="512-962-9771"/>
    <m/>
    <m/>
    <s v="terry.e.bethel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Community Plan"/>
    <s v="603378398"/>
    <m/>
    <m/>
    <m/>
    <m/>
    <s v="Unknown"/>
    <m/>
    <m/>
  </r>
  <r>
    <x v="4"/>
    <s v="Y"/>
    <x v="0"/>
    <x v="0"/>
    <d v="1899-12-30T08:45:00"/>
    <s v="No"/>
    <m/>
    <m/>
    <m/>
    <n v="2645772"/>
    <s v="Figueroa, Vanessa"/>
    <x v="13"/>
    <x v="0"/>
    <m/>
    <n v="1"/>
    <n v="1"/>
    <s v="BROWN, RANDALL "/>
    <s v="RANDALL"/>
    <s v="BROWN"/>
    <m/>
    <s v="99027"/>
    <d v="1978-12-19T00:00:00"/>
    <s v="male"/>
    <s v="212 COMMANCHE DR"/>
    <m/>
    <s v="SMITHVILLE"/>
    <s v="TX"/>
    <s v="78957-4935"/>
    <s v="212 COMMANCHE DR  SMITHVILLE TX 78957-4935"/>
    <s v="Declined to Specify"/>
    <s v="Declined to Specify"/>
    <s v="512-988-3023"/>
    <s v="512-988-3023"/>
    <m/>
    <s v="brownkendell08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WELLMED chronic complete (HMO-POS C-SNP)"/>
    <s v="983193404"/>
    <m/>
    <m/>
    <m/>
    <m/>
    <s v="Unknown"/>
    <m/>
    <m/>
  </r>
  <r>
    <x v="0"/>
    <s v="Y"/>
    <x v="0"/>
    <x v="0"/>
    <d v="1899-12-30T09:15:00"/>
    <s v="No"/>
    <m/>
    <m/>
    <m/>
    <n v="2657266"/>
    <s v="Figueroa, Vanessa"/>
    <x v="16"/>
    <x v="0"/>
    <m/>
    <n v="1"/>
    <n v="1"/>
    <s v="Aguilera, Alejandro "/>
    <s v="Alejandro"/>
    <s v="Aguilera"/>
    <m/>
    <s v="62684"/>
    <d v="1957-04-24T00:00:00"/>
    <s v="male"/>
    <s v="5104 BERYL OAK DR"/>
    <m/>
    <s v="AUSTIN"/>
    <s v="TX"/>
    <s v="78744-4052"/>
    <s v="5104 BERYL OAK DR  AUSTIN TX 78744-4052"/>
    <s v="Declined to Specify"/>
    <s v="Declined to Specify"/>
    <s v="512-983-4838"/>
    <s v="512-983-4838"/>
    <m/>
    <s v="calvislady49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Navarro, Carlos MD F"/>
    <s v="1801802152"/>
    <s v="Navarro, Carlos MD F"/>
    <s v="1801802152"/>
    <s v="Patel, Raj "/>
    <s v="1609221787"/>
    <s v="UHC-AARP MEDICARE ADV HMO-WELLMED"/>
    <s v="944680963"/>
    <m/>
    <m/>
    <m/>
    <m/>
    <s v="Unknown"/>
    <m/>
    <m/>
  </r>
  <r>
    <x v="0"/>
    <s v="Y"/>
    <x v="0"/>
    <x v="0"/>
    <d v="1899-12-30T09:30:00"/>
    <s v="No"/>
    <m/>
    <m/>
    <m/>
    <n v="2618056"/>
    <s v="Figueroa, Vanessa"/>
    <x v="2"/>
    <x v="0"/>
    <m/>
    <n v="1"/>
    <n v="1"/>
    <s v="Lopata, Linda D"/>
    <s v="Linda"/>
    <s v="Lopata"/>
    <s v="D"/>
    <s v="106842"/>
    <d v="1954-09-13T00:00:00"/>
    <s v="female"/>
    <s v="2320 ROCKRIDGE DR"/>
    <m/>
    <s v="AUSTIN"/>
    <s v="TX"/>
    <s v="78744-5032"/>
    <s v="2320 ROCKRIDGE DR  AUSTIN TX 78744-5032"/>
    <s v="White"/>
    <s v="Not Hispanic or Latino"/>
    <s v="737-341-5782"/>
    <s v="512-287-0130"/>
    <m/>
    <s v="lindalopata54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Watson, Dorothy FNP"/>
    <s v="1043466873"/>
    <s v="Watson, Dorothy FNP"/>
    <s v="1043466873"/>
    <s v="Church, Jonathan "/>
    <s v="1598152217"/>
    <s v="UHC WELLMED chronic complete (HMO-POS C-SNP)"/>
    <s v="997624806"/>
    <m/>
    <m/>
    <m/>
    <m/>
    <s v="Unknown"/>
    <m/>
    <m/>
  </r>
  <r>
    <x v="4"/>
    <s v="Y"/>
    <x v="0"/>
    <x v="0"/>
    <d v="1899-12-30T10:00:00"/>
    <s v="No"/>
    <m/>
    <m/>
    <m/>
    <n v="2648339"/>
    <s v="Figueroa, Vanessa"/>
    <x v="13"/>
    <x v="2"/>
    <m/>
    <n v="1"/>
    <n v="1"/>
    <s v="Ahrens, Glenn "/>
    <s v="Glenn"/>
    <s v="Ahrens"/>
    <m/>
    <s v="94883"/>
    <d v="1941-02-07T00:00:00"/>
    <s v="male"/>
    <s v="1320 SUMMIT ST"/>
    <m/>
    <s v="SCHULENBURG"/>
    <s v="TX"/>
    <s v="78956-1206"/>
    <s v="1320 SUMMIT ST  SCHULENBURG TX 78956-1206"/>
    <s v="Declined to Specify"/>
    <s v="Declined to Specify"/>
    <s v="979-743-3894"/>
    <s v="979-743-3894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Kocurek, Donald MD J"/>
    <s v="1932125622"/>
    <s v="Kocurek, Donald MD J"/>
    <s v="1932125622"/>
    <s v="Angirasa, Arush "/>
    <s v="1740271196"/>
    <s v="Medicare of Texas"/>
    <s v="2M22NE4HQ13"/>
    <s v="MUTUAL OF OMAHA INSURANCE COMPANY"/>
    <s v="456803-91"/>
    <m/>
    <m/>
    <s v="Unknown"/>
    <m/>
    <m/>
  </r>
  <r>
    <x v="0"/>
    <s v="Y"/>
    <x v="0"/>
    <x v="0"/>
    <d v="1899-12-30T10:10:00"/>
    <s v="No"/>
    <m/>
    <m/>
    <m/>
    <n v="2635063"/>
    <s v="Figueroa, Vanessa"/>
    <x v="0"/>
    <x v="0"/>
    <m/>
    <n v="1"/>
    <n v="1"/>
    <s v="White, Rebeca "/>
    <s v="Rebeca"/>
    <s v="White"/>
    <m/>
    <s v="109625"/>
    <d v="1949-08-06T00:00:00"/>
    <s v="female"/>
    <s v="8308 Hot Springs Ct"/>
    <m/>
    <s v="AUSTIN"/>
    <s v="TX"/>
    <s v="78749-4001"/>
    <s v="8308 Hot Springs Ct  AUSTIN TX 78749-4001"/>
    <s v="White"/>
    <s v="Not Hispanic or Latino"/>
    <s v="512-773-0806"/>
    <s v="512-773-0806"/>
    <m/>
    <s v="rebeca.t.white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Raymond MD, Andrea "/>
    <s v="1538181920"/>
    <s v="Ganti, Bhaskara "/>
    <s v="1477917292"/>
    <s v="UHC HEALTHSELECT MEDICARE ADVANTAGE"/>
    <s v="951003355"/>
    <m/>
    <m/>
    <m/>
    <m/>
    <s v="Unknown"/>
    <m/>
    <m/>
  </r>
  <r>
    <x v="0"/>
    <s v="Y"/>
    <x v="0"/>
    <x v="0"/>
    <d v="1899-12-30T10:15:00"/>
    <s v="No"/>
    <m/>
    <m/>
    <m/>
    <n v="2576577"/>
    <s v="Figueroa, Vanessa"/>
    <x v="0"/>
    <x v="0"/>
    <m/>
    <n v="1"/>
    <n v="1"/>
    <s v="Leftwich Van Osdol, Lexanne "/>
    <s v="Lexanne"/>
    <s v="Leftwich Van Osdol"/>
    <m/>
    <s v="137678"/>
    <d v="1955-08-14T00:00:00"/>
    <s v="female"/>
    <s v="7908 SWINDON LN"/>
    <m/>
    <s v="AUSTIN"/>
    <s v="TX"/>
    <s v="78745-6828"/>
    <s v="7908 SWINDON LN  AUSTIN TX 78745-6828"/>
    <s v="Declined to Specify"/>
    <s v="Declined to Specify"/>
    <s v="512-461-8992"/>
    <s v="512-461-8992"/>
    <s v="512-461-8992"/>
    <s v="LEXANNEVO@ICLOUD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BABCOCK M.D., CHAD F"/>
    <s v="1356482178"/>
    <s v="Ganti, Bhaskara "/>
    <s v="1477917292"/>
    <s v="UHC AARP MEDICARE COMPLETE FOCUS HMO-WELLMED"/>
    <s v="918104800"/>
    <m/>
    <m/>
    <m/>
    <m/>
    <s v="Unknown"/>
    <m/>
    <m/>
  </r>
  <r>
    <x v="0"/>
    <s v="Y"/>
    <x v="0"/>
    <x v="0"/>
    <d v="1899-12-30T10:30:00"/>
    <s v="No"/>
    <m/>
    <m/>
    <m/>
    <n v="2576163"/>
    <s v="Figueroa, Vanessa"/>
    <x v="0"/>
    <x v="0"/>
    <m/>
    <n v="1"/>
    <n v="1"/>
    <s v="Guerra, Guadalupe "/>
    <s v="Guadalupe"/>
    <s v="Guerra"/>
    <m/>
    <s v="106104"/>
    <d v="1963-05-11T00:00:00"/>
    <s v="female"/>
    <s v="7901 TAPO LN"/>
    <m/>
    <s v="AUSTIN"/>
    <s v="TX"/>
    <s v="78724-5756"/>
    <s v="7901 TAPO LN  AUSTIN TX 78724-5756"/>
    <s v="Declined to Specify"/>
    <s v="Declined to Specify"/>
    <s v="512-318-5990"/>
    <m/>
    <m/>
    <s v="l40_78704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Community Plan"/>
    <s v="508223004"/>
    <m/>
    <m/>
    <m/>
    <m/>
    <s v="Unknown"/>
    <m/>
    <m/>
  </r>
  <r>
    <x v="0"/>
    <s v="Y"/>
    <x v="0"/>
    <x v="0"/>
    <d v="1899-12-30T10:45:00"/>
    <s v="No"/>
    <m/>
    <m/>
    <m/>
    <n v="2576792"/>
    <s v="Figueroa, Vanessa"/>
    <x v="0"/>
    <x v="2"/>
    <m/>
    <n v="1"/>
    <n v="1"/>
    <s v="Bishop, Alyson "/>
    <s v="Alyson"/>
    <s v="Bishop"/>
    <m/>
    <s v="106933"/>
    <d v="1963-08-01T00:00:00"/>
    <s v="female"/>
    <s v="139 HUCKS HIDEAWAY"/>
    <m/>
    <s v="DRIPPING SPRINGS"/>
    <s v="TX"/>
    <s v="78620-4338"/>
    <s v="139 HUCKS HIDEAWAY  DRIPPING SPRINGS TX 78620-4338"/>
    <s v="White"/>
    <s v="Not Hispanic or Latino"/>
    <s v="512-924-5532"/>
    <s v="512-924-5532"/>
    <m/>
    <s v="alysonb@austin.rr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AMJADI, ERIN MICHELLE"/>
    <s v="1871529115"/>
    <s v="Lowry, Angus M"/>
    <s v="1073773727"/>
    <s v="Ganti, Bhaskara "/>
    <s v="1477917292"/>
    <s v="BCBS OF TX"/>
    <s v="ZGP828676996"/>
    <m/>
    <m/>
    <m/>
    <m/>
    <s v="Unknown"/>
    <m/>
    <m/>
  </r>
  <r>
    <x v="0"/>
    <s v="Y"/>
    <x v="0"/>
    <x v="0"/>
    <d v="1899-12-30T11:00:00"/>
    <s v="No"/>
    <m/>
    <m/>
    <m/>
    <n v="2533703"/>
    <s v="Figueroa, Vanessa"/>
    <x v="2"/>
    <x v="2"/>
    <m/>
    <n v="1"/>
    <n v="1"/>
    <s v="Garcia, Antonio "/>
    <s v="Antonio"/>
    <s v="Garcia"/>
    <m/>
    <s v="106039"/>
    <d v="1955-06-02T00:00:00"/>
    <s v="male"/>
    <s v="PO BOX 3371"/>
    <m/>
    <s v="AUSTIN"/>
    <s v="TX"/>
    <s v="78764-3394"/>
    <s v="PO BOX 3371  AUSTIN TX 78764-3394"/>
    <s v="Declined to Specify"/>
    <s v="Declined to Specify"/>
    <s v="737-263-9134"/>
    <s v="737-263-9134"/>
    <m/>
    <m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MCCARTY, MATTHEW "/>
    <s v="1235132432"/>
    <s v="Church, Jonathan "/>
    <s v="1598152217"/>
    <s v="UHC DUAL COMPLETE FOCUS HMO SNP-WELLMED"/>
    <s v="129148931"/>
    <m/>
    <m/>
    <m/>
    <m/>
    <s v="Unknown"/>
    <m/>
    <m/>
  </r>
  <r>
    <x v="0"/>
    <s v="Y"/>
    <x v="0"/>
    <x v="0"/>
    <d v="1899-12-30T11:00:00"/>
    <s v="No"/>
    <m/>
    <m/>
    <m/>
    <n v="2575521"/>
    <s v="Figueroa, Vanessa"/>
    <x v="0"/>
    <x v="0"/>
    <m/>
    <n v="1"/>
    <n v="1"/>
    <s v="Lopez, Nora "/>
    <s v="Nora"/>
    <s v="Lopez"/>
    <m/>
    <s v="64618"/>
    <d v="1966-08-20T00:00:00"/>
    <s v="female"/>
    <s v="1501 SOUTHPOINT DR"/>
    <m/>
    <s v="SAN MARCOS"/>
    <s v="TX"/>
    <s v="78666-8826"/>
    <s v="1501 SOUTHPOINT DR  SAN MARCOS TX 78666-8826"/>
    <s v="Declined to Specify"/>
    <s v="Declined to Specify"/>
    <s v="512-665-7629"/>
    <s v="512-665-7629"/>
    <s v="512-665-7629"/>
    <s v="leahnoralopez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AGUEROS, HORACIO M"/>
    <s v="1477586618"/>
    <s v="Lowry, Angus M"/>
    <s v="1073773727"/>
    <s v="Ganti, Bhaskara "/>
    <s v="1477917292"/>
    <s v="UHC Community Plan"/>
    <s v="521329233"/>
    <m/>
    <m/>
    <m/>
    <m/>
    <s v="Unknown"/>
    <m/>
    <m/>
  </r>
  <r>
    <x v="0"/>
    <s v="Y"/>
    <x v="0"/>
    <x v="0"/>
    <d v="1899-12-30T11:00:00"/>
    <s v="No"/>
    <m/>
    <m/>
    <m/>
    <n v="2576453"/>
    <s v="Figueroa, Vanessa"/>
    <x v="0"/>
    <x v="2"/>
    <m/>
    <n v="1"/>
    <n v="1"/>
    <s v="Walker, Trina "/>
    <s v="Trina"/>
    <s v="Walker"/>
    <m/>
    <s v="105609"/>
    <d v="1951-02-11T00:00:00"/>
    <s v="female"/>
    <s v="134 KALALEA LN"/>
    <m/>
    <s v="BASTROP"/>
    <s v="TX"/>
    <s v="78602-5902"/>
    <s v="134 KALALEA LN  BASTROP TX 78602-5902"/>
    <s v="White"/>
    <s v="Declined to Specify"/>
    <s v="512-299-5990"/>
    <s v="512-299-5990"/>
    <m/>
    <s v="trinagailw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Freeland, Daniel DO V"/>
    <s v="1336258847"/>
    <s v="Ganti, Bhaskara "/>
    <s v="1477917292"/>
    <s v="AETNA EPO"/>
    <s v="W271904714"/>
    <m/>
    <m/>
    <m/>
    <m/>
    <s v="Unknown"/>
    <m/>
    <m/>
  </r>
  <r>
    <x v="0"/>
    <s v="Y"/>
    <x v="0"/>
    <x v="0"/>
    <d v="1899-12-30T11:00:00"/>
    <s v="No"/>
    <m/>
    <m/>
    <m/>
    <n v="2612360"/>
    <s v="Figueroa, Vanessa"/>
    <x v="16"/>
    <x v="1"/>
    <m/>
    <n v="1"/>
    <n v="1"/>
    <s v="Williams, Larry "/>
    <s v="Larry"/>
    <s v="Williams"/>
    <m/>
    <s v="131018"/>
    <d v="1959-12-04T00:00:00"/>
    <s v="male"/>
    <s v="Po Box 1830"/>
    <m/>
    <s v="MANCHACA"/>
    <s v="TX"/>
    <s v="78652"/>
    <s v="Po Box 1830  MANCHACA TX 78652"/>
    <s v="White"/>
    <s v="Not Hispanic or Latino"/>
    <s v="512-589-0216"/>
    <s v="512-589-0216"/>
    <s v="512-589-0040"/>
    <s v="Larry20@me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tel, Amar "/>
    <s v="1922310119"/>
    <s v="Patel, Raj "/>
    <s v="1609221787"/>
    <s v="HUMANA Med Adv PPO"/>
    <s v="H74098121"/>
    <m/>
    <m/>
    <m/>
    <m/>
    <s v="Unknown"/>
    <m/>
    <m/>
  </r>
  <r>
    <x v="0"/>
    <s v="Y"/>
    <x v="0"/>
    <x v="0"/>
    <d v="1899-12-30T11:15:00"/>
    <s v="No"/>
    <m/>
    <m/>
    <m/>
    <n v="2628872"/>
    <s v="Figueroa, Vanessa"/>
    <x v="2"/>
    <x v="1"/>
    <m/>
    <n v="1"/>
    <n v="1"/>
    <s v="DATTORE, JOSEPHA "/>
    <s v="JOSEPHA"/>
    <s v="DATTORE"/>
    <m/>
    <s v="16110"/>
    <d v="1955-06-02T00:00:00"/>
    <s v="female"/>
    <s v="204 MEADOW WOODS DR"/>
    <m/>
    <s v="KYLE"/>
    <s v="TX"/>
    <s v="78640"/>
    <s v="204 MEADOW WOODS DR  KYLE TX 78640"/>
    <s v="White"/>
    <s v="Not Hispanic or Latino"/>
    <s v="512-268-1772"/>
    <s v="512-415-9166"/>
    <m/>
    <s v="jdattore@austin.rr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Marchand MD, Gregory "/>
    <s v="1033104336"/>
    <s v="Sharma MD, Sameer "/>
    <s v="1366734071"/>
    <s v="Church, Jonathan "/>
    <s v="1598152217"/>
    <s v="Medicare of Texas"/>
    <s v="7QW4KE9CJ02"/>
    <s v="AETNA MEDICARE SUPPLEMENT"/>
    <s v="AHC6614571"/>
    <m/>
    <m/>
    <s v="Unknown"/>
    <m/>
    <m/>
  </r>
  <r>
    <x v="0"/>
    <s v="Y"/>
    <x v="0"/>
    <x v="0"/>
    <d v="1899-12-30T13:00:00"/>
    <s v="No"/>
    <m/>
    <m/>
    <m/>
    <n v="2563901"/>
    <s v="Figueroa, Vanessa"/>
    <x v="16"/>
    <x v="1"/>
    <m/>
    <n v="1"/>
    <n v="1"/>
    <s v="Boyer, Patricia "/>
    <s v="Patricia"/>
    <s v="Boyer"/>
    <m/>
    <s v="105730"/>
    <d v="1953-03-18T00:00:00"/>
    <s v="female"/>
    <s v="8406 THUNDERBIRD RD"/>
    <m/>
    <s v="AUSTIN"/>
    <s v="TX"/>
    <s v="78736-7935"/>
    <s v="8406 THUNDERBIRD RD  AUSTIN TX 78736-7935"/>
    <s v="Declined to Specify"/>
    <s v="Declined to Specify"/>
    <s v="512-288-3770"/>
    <s v="512-496-8677"/>
    <m/>
    <s v="patboyer@sbcglobal.net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MCCARTY, MATTHEW "/>
    <s v="1235132432"/>
    <s v="Church, Jonathan "/>
    <s v="1598152217"/>
    <s v="Medicare of Texas"/>
    <s v="2W00Y34EN30"/>
    <s v="Tricare for Life"/>
    <s v="533449448"/>
    <m/>
    <m/>
    <s v="Unknown"/>
    <m/>
    <m/>
  </r>
  <r>
    <x v="0"/>
    <s v="Y"/>
    <x v="0"/>
    <x v="0"/>
    <d v="1899-12-30T14:00:00"/>
    <s v="No"/>
    <m/>
    <m/>
    <m/>
    <n v="2576744"/>
    <s v="Figueroa, Vanessa"/>
    <x v="0"/>
    <x v="1"/>
    <m/>
    <n v="1"/>
    <n v="1"/>
    <s v="Finegan, Angie "/>
    <s v="Angie"/>
    <s v="Finegan"/>
    <m/>
    <s v="106918"/>
    <d v="1970-01-07T00:00:00"/>
    <s v="female"/>
    <s v="541 TWISTED CRK"/>
    <m/>
    <s v="Kyle"/>
    <s v="TX"/>
    <s v="78640"/>
    <s v="541 TWISTED CRK  Kyle TX 78640"/>
    <s v="White"/>
    <s v="Not Hispanic or Latino"/>
    <s v="512-620-1472"/>
    <s v="512-620-1472"/>
    <m/>
    <s v="mamaw78640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Medicare of Texas"/>
    <s v="8DW1KP1VH12"/>
    <m/>
    <m/>
    <m/>
    <m/>
    <s v="Unknown"/>
    <m/>
    <m/>
  </r>
  <r>
    <x v="4"/>
    <s v="Y"/>
    <x v="0"/>
    <x v="0"/>
    <d v="1899-12-30T15:15:00"/>
    <s v="No"/>
    <m/>
    <m/>
    <m/>
    <n v="2611316"/>
    <s v="Figueroa, Vanessa"/>
    <x v="13"/>
    <x v="1"/>
    <m/>
    <n v="1"/>
    <n v="1"/>
    <s v="Ellison, La Toyia "/>
    <s v="La Toyia"/>
    <s v="Ellison"/>
    <m/>
    <s v="63308"/>
    <d v="1978-01-27T00:00:00"/>
    <s v="female"/>
    <s v="5517 MUNKE RD"/>
    <m/>
    <s v="LA GRANGE"/>
    <s v="TX"/>
    <s v="78945-5835"/>
    <s v="5517 MUNKE RD  LA GRANGE TX 78945-5835"/>
    <s v="Declined to Specify"/>
    <s v="Declined to Specify"/>
    <s v="979-618-1507"/>
    <s v="979-618-1507"/>
    <m/>
    <s v="tellison1997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NONE, SELECTED "/>
    <s v="0000000000"/>
    <s v="Borgstedte, Thomas O"/>
    <s v="1295877264"/>
    <s v="Angirasa, Arush "/>
    <s v="1740271196"/>
    <s v="BCBS TX HMO"/>
    <s v="VER943718824"/>
    <m/>
    <m/>
    <m/>
    <m/>
    <s v="Unknown"/>
    <m/>
    <m/>
  </r>
  <r>
    <x v="1"/>
    <s v="Y"/>
    <x v="0"/>
    <x v="0"/>
    <d v="1899-12-30T09:15:00"/>
    <s v="No"/>
    <m/>
    <m/>
    <m/>
    <n v="2659976"/>
    <s v="Fraysher, Erika"/>
    <x v="7"/>
    <x v="0"/>
    <m/>
    <n v="1"/>
    <n v="1"/>
    <s v="Miller, Tory "/>
    <s v="Tory"/>
    <s v="Miller"/>
    <m/>
    <s v="124945"/>
    <d v="1973-12-06T00:00:00"/>
    <s v="female"/>
    <s v="1708 MAE STREET KIDD AVE"/>
    <m/>
    <s v="LOUISVILLE"/>
    <s v="KY"/>
    <s v="40211-4318"/>
    <s v="1708 MAE STREET KIDD AVE  LOUISVILLE KY 40211-4318"/>
    <s v="Black or African American"/>
    <s v="Not Hispanic or Latino"/>
    <s v="502-417-9841"/>
    <s v="502-417-9841"/>
    <m/>
    <s v="tory.miller1206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SELF PAY"/>
    <s v="SELFPAY"/>
    <m/>
    <m/>
    <m/>
    <m/>
    <s v="Unknown"/>
    <m/>
    <m/>
  </r>
  <r>
    <x v="1"/>
    <s v="Y"/>
    <x v="0"/>
    <x v="0"/>
    <d v="1899-12-30T11:00:00"/>
    <s v="No"/>
    <m/>
    <m/>
    <m/>
    <n v="2607807"/>
    <s v="Fraysher, Erika"/>
    <x v="7"/>
    <x v="0"/>
    <m/>
    <n v="1"/>
    <n v="1"/>
    <s v="GONZALEZ, ANTONIO "/>
    <s v="ANTONIO"/>
    <s v="GONZALEZ"/>
    <m/>
    <s v="96414"/>
    <d v="1995-08-18T00:00:00"/>
    <s v="male"/>
    <s v="9306 Collingwood Rd"/>
    <m/>
    <s v="Louisville"/>
    <s v="KY"/>
    <s v="40299"/>
    <s v="9306 Collingwood Rd  Louisville KY 40299"/>
    <s v="White"/>
    <s v="Hispanic or Latino"/>
    <s v="502-655-0495"/>
    <s v="502-655-0495"/>
    <m/>
    <s v="TONYGONZALES2014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ageon ARNP, Dana T"/>
    <s v="1417205949"/>
    <s v="Bageon ARNP, Dana T"/>
    <s v="1417205949"/>
    <s v="Andres, Kevin C"/>
    <s v="1033564166"/>
    <s v="Passport Health Plan MCD"/>
    <s v="0034589531"/>
    <m/>
    <m/>
    <m/>
    <m/>
    <s v="Unknown"/>
    <m/>
    <m/>
  </r>
  <r>
    <x v="0"/>
    <s v="Y"/>
    <x v="0"/>
    <x v="0"/>
    <d v="1899-12-30T11:15:00"/>
    <s v="No"/>
    <m/>
    <m/>
    <m/>
    <n v="2658776"/>
    <s v="Gallardo, Ruffa"/>
    <x v="8"/>
    <x v="1"/>
    <m/>
    <n v="1"/>
    <n v="1"/>
    <s v="Watson, Camelia "/>
    <s v="Camelia"/>
    <s v="Watson"/>
    <m/>
    <s v="173554"/>
    <d v="1951-08-24T00:00:00"/>
    <s v="female"/>
    <s v="607 N CHAPARRAL"/>
    <m/>
    <s v="BURNET"/>
    <s v="TX"/>
    <s v="78611-3105"/>
    <s v="607 N CHAPARRAL  BURNET TX 78611-3105"/>
    <s v="White"/>
    <s v="Not Hispanic or Latino"/>
    <s v="713-702-7021"/>
    <s v="713-702-7021"/>
    <s v="713-702-7021"/>
    <s v="sterileprocess@ao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Hall MD, John C"/>
    <s v="1568451201"/>
    <s v="Ganti, Bhaskara "/>
    <s v="1477917292"/>
    <s v="UHC-AARP MEDICARE ADV HMO-WELLMED"/>
    <s v="911152238"/>
    <m/>
    <m/>
    <m/>
    <m/>
    <s v="Unknown"/>
    <m/>
    <m/>
  </r>
  <r>
    <x v="0"/>
    <s v="Y"/>
    <x v="0"/>
    <x v="0"/>
    <d v="1899-12-30T14:30:00"/>
    <s v="No"/>
    <m/>
    <m/>
    <m/>
    <n v="2657240"/>
    <s v="Gallardo, Ruffa"/>
    <x v="8"/>
    <x v="1"/>
    <m/>
    <n v="1"/>
    <n v="1"/>
    <s v="Rear, Rita "/>
    <s v="Rita"/>
    <s v="Rear"/>
    <m/>
    <s v="173514"/>
    <d v="1956-07-20T00:00:00"/>
    <s v="female"/>
    <s v="15528 FISHER ISLAND DR"/>
    <m/>
    <s v="AUSTIN"/>
    <s v="TX"/>
    <s v="78717-3833"/>
    <s v="15528 FISHER ISLAND DR  AUSTIN TX 78717-3833"/>
    <s v="Declined to Specify"/>
    <s v="Declined to Specify"/>
    <s v="512-653-8283"/>
    <s v="512-653-8283"/>
    <m/>
    <s v="rdrear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Romero MD, Jose 'Joey' A"/>
    <s v="1346686128"/>
    <s v="Amasha, Raimy "/>
    <s v="1760643498"/>
    <s v="Medicare of Texas"/>
    <s v="2NF4DC4JQ05"/>
    <s v="MUTUAL OF OMAHA INSURANCE COMPANY"/>
    <s v="66664995"/>
    <m/>
    <m/>
    <s v="Unknown"/>
    <m/>
    <m/>
  </r>
  <r>
    <x v="5"/>
    <s v="Y"/>
    <x v="0"/>
    <x v="0"/>
    <d v="1899-12-30T07:45:00"/>
    <s v="No"/>
    <m/>
    <m/>
    <m/>
    <n v="2614233"/>
    <s v="Garrett, Barbara"/>
    <x v="15"/>
    <x v="0"/>
    <m/>
    <n v="1"/>
    <n v="1"/>
    <s v="Walker, Pernell A"/>
    <s v="Pernell"/>
    <s v="Walker"/>
    <s v="A"/>
    <s v="58836"/>
    <d v="1962-08-12T00:00:00"/>
    <s v="male"/>
    <s v="42 S WAYNE AVE"/>
    <m/>
    <s v="COLUMBUS"/>
    <s v="OH"/>
    <s v="43204-3230"/>
    <s v="42 S WAYNE AVE  COLUMBUS OH 43204-3230"/>
    <s v="Black or African American"/>
    <s v="Not Hispanic or Latino"/>
    <s v="614-572-2430"/>
    <s v="614-572-2430"/>
    <s v="614-645-3608"/>
    <s v="wpernell52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May DO, Charles B"/>
    <s v="1982608642"/>
    <s v="Eyre CNP, Rae Lynn "/>
    <s v="1285196428"/>
    <s v="Mosley, Dwight E"/>
    <s v="1033386982"/>
    <s v="WC - SEDGWICK MANAGED CARE OHIO"/>
    <s v="18-190059"/>
    <m/>
    <m/>
    <m/>
    <m/>
    <s v="Unknown"/>
    <m/>
    <m/>
  </r>
  <r>
    <x v="5"/>
    <s v="Y"/>
    <x v="0"/>
    <x v="0"/>
    <d v="1899-12-30T07:45:00"/>
    <s v="No"/>
    <m/>
    <m/>
    <m/>
    <n v="2616909"/>
    <s v="Garrett, Barbara"/>
    <x v="7"/>
    <x v="0"/>
    <m/>
    <n v="1"/>
    <n v="1"/>
    <s v="Younger, Rosy "/>
    <s v="Rosy"/>
    <s v="Younger"/>
    <m/>
    <s v="112503"/>
    <d v="1960-09-08T00:00:00"/>
    <s v="female"/>
    <s v="3981 Silversprings LN"/>
    <m/>
    <s v="Columbus"/>
    <s v="OH"/>
    <s v="43230"/>
    <s v="3981 Silversprings LN  Columbus OH 43230"/>
    <s v="Other Race"/>
    <s v="Not Hispanic or Latino"/>
    <s v="561-543-0578"/>
    <s v="561-543-0578"/>
    <m/>
    <s v="rosyyounger0908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Ravichandran, Ashwen "/>
    <s v="1679149397"/>
    <s v="Mosley MD, Dwight E"/>
    <s v="1033386982"/>
    <s v="Mosley, Dwight E"/>
    <s v="1033386982"/>
    <s v="Humana OH MCD"/>
    <s v="108221318099"/>
    <m/>
    <m/>
    <m/>
    <m/>
    <s v="Unknown"/>
    <m/>
    <m/>
  </r>
  <r>
    <x v="5"/>
    <s v="Y"/>
    <x v="0"/>
    <x v="0"/>
    <d v="1899-12-30T08:15:00"/>
    <s v="No"/>
    <m/>
    <m/>
    <m/>
    <n v="2616913"/>
    <s v="Garrett, Barbara"/>
    <x v="7"/>
    <x v="0"/>
    <m/>
    <n v="1"/>
    <n v="1"/>
    <s v="Lang, Jeremy "/>
    <s v="Jeremy"/>
    <s v="Lang"/>
    <m/>
    <s v="66308"/>
    <d v="1977-11-07T00:00:00"/>
    <s v="male"/>
    <s v="351 TAYLOR ST"/>
    <m/>
    <s v="ZANESVILLE"/>
    <s v="OH"/>
    <s v="43701-1953"/>
    <s v="351 TAYLOR ST  ZANESVILLE OH 43701-1953"/>
    <s v="White"/>
    <s v="Not Hispanic or Latino"/>
    <s v="740-704-9309"/>
    <s v="740-704-9309"/>
    <s v="740-704-9309"/>
    <s v="stridingbear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indel APRN, Cara "/>
    <s v="1306227921"/>
    <s v="Hindel APRN, Cara "/>
    <s v="1306227921"/>
    <s v="Mosley, Dwight E"/>
    <s v="1033386982"/>
    <s v="Medicare of Ohio"/>
    <s v="6XD4T38HU96"/>
    <m/>
    <m/>
    <m/>
    <m/>
    <s v="Unknown"/>
    <m/>
    <m/>
  </r>
  <r>
    <x v="5"/>
    <s v="Y"/>
    <x v="0"/>
    <x v="0"/>
    <d v="1899-12-30T09:00:00"/>
    <s v="No"/>
    <m/>
    <m/>
    <m/>
    <n v="2614323"/>
    <s v="Garrett, Barbara"/>
    <x v="7"/>
    <x v="0"/>
    <m/>
    <n v="1"/>
    <n v="1"/>
    <s v="Sherrer, David "/>
    <s v="David"/>
    <s v="Sherrer"/>
    <m/>
    <s v="97809"/>
    <d v="1963-09-21T00:00:00"/>
    <s v="male"/>
    <s v="12245 LANCASTER ST"/>
    <m/>
    <s v="MILLERSPORT"/>
    <s v="OH"/>
    <s v="43046-8071"/>
    <s v="12245 LANCASTER ST  MILLERSPORT OH 43046-8071"/>
    <s v="White"/>
    <s v="Not Hispanic or Latino"/>
    <s v="740-467-2804"/>
    <s v="740-407-5938"/>
    <s v="614-624-4005"/>
    <s v="dsherrer@columbus.rr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rtin, Micheal James"/>
    <s v="1083662951"/>
    <s v="Martin, Micheal James"/>
    <s v="1083662951"/>
    <s v="Mosley, Dwight E"/>
    <s v="1033386982"/>
    <s v="UHC CHOICE PLUS"/>
    <s v="975570317"/>
    <m/>
    <m/>
    <m/>
    <m/>
    <s v="Unknown"/>
    <m/>
    <m/>
  </r>
  <r>
    <x v="5"/>
    <s v="Y"/>
    <x v="0"/>
    <x v="0"/>
    <d v="1899-12-30T09:15:00"/>
    <s v="No"/>
    <m/>
    <m/>
    <m/>
    <n v="2616974"/>
    <s v="Garrett, Barbara"/>
    <x v="7"/>
    <x v="0"/>
    <m/>
    <n v="1"/>
    <n v="1"/>
    <s v="Rosenberger, John A"/>
    <s v="John"/>
    <s v="Rosenberger"/>
    <s v="A"/>
    <s v="38789"/>
    <d v="1956-03-05T00:00:00"/>
    <s v="male"/>
    <s v="11751 MARBURGER RD SW"/>
    <m/>
    <s v="STOUTSVILLE"/>
    <s v="OH"/>
    <s v="43154-9518"/>
    <s v="11751 MARBURGER RD SW  STOUTSVILLE OH 43154-9518"/>
    <s v="White"/>
    <s v="Not Hispanic or Latino"/>
    <s v="614-816-0430"/>
    <s v="614-816-0430"/>
    <m/>
    <s v="fastktm56@gmail.comp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Violette, Robert D"/>
    <s v="1346245875"/>
    <s v="Mosley, Dwight E"/>
    <s v="1033386982"/>
    <s v="HUMANA Med Adv PPO"/>
    <s v="H65247101"/>
    <m/>
    <m/>
    <m/>
    <m/>
    <s v="Unknown"/>
    <m/>
    <m/>
  </r>
  <r>
    <x v="5"/>
    <s v="Y"/>
    <x v="0"/>
    <x v="0"/>
    <d v="1899-12-30T09:45:00"/>
    <s v="No"/>
    <m/>
    <m/>
    <m/>
    <n v="2614453"/>
    <s v="Garrett, Barbara"/>
    <x v="7"/>
    <x v="0"/>
    <m/>
    <n v="1"/>
    <n v="1"/>
    <s v="Trent, Edegeranna "/>
    <s v="Edegeranna"/>
    <s v="Trent"/>
    <m/>
    <s v="66860"/>
    <d v="1961-12-04T00:00:00"/>
    <s v="female"/>
    <s v="441 SHAGBARK CT"/>
    <m/>
    <s v="PICKERINGTON"/>
    <s v="OH"/>
    <s v="43147-1143"/>
    <s v="441 SHAGBARK CT  PICKERINGTON OH 43147-1143"/>
    <s v="Black or African American"/>
    <s v="Not Hispanic or Latino"/>
    <s v="614-966-6335"/>
    <s v="614-966-6335"/>
    <m/>
    <s v="queenietrent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Feldman DO, Bryan N"/>
    <s v="1376578559"/>
    <s v="SELF, SELF "/>
    <m/>
    <s v="Mosley, Dwight E"/>
    <s v="1033386982"/>
    <s v="CareSource OH MCD"/>
    <s v="254363398202"/>
    <m/>
    <m/>
    <m/>
    <m/>
    <s v="Unknown"/>
    <m/>
    <m/>
  </r>
  <r>
    <x v="5"/>
    <s v="Y"/>
    <x v="0"/>
    <x v="0"/>
    <d v="1899-12-30T10:30:00"/>
    <s v="No"/>
    <m/>
    <m/>
    <m/>
    <n v="2607035"/>
    <s v="Garrett, Barbara"/>
    <x v="7"/>
    <x v="0"/>
    <m/>
    <n v="1"/>
    <n v="1"/>
    <s v="Dunlap, Willis "/>
    <s v="Willis"/>
    <s v="Dunlap"/>
    <m/>
    <s v="78125"/>
    <d v="1961-07-22T00:00:00"/>
    <s v="male"/>
    <s v="33443 HEADLEY RD"/>
    <m/>
    <s v="RAY"/>
    <s v="OH"/>
    <s v="45672-8802"/>
    <s v="33443 HEADLEY RD  RAY OH 45672-8802"/>
    <s v="White"/>
    <s v="Not Hispanic or Latino"/>
    <s v="740-637-0315"/>
    <s v="740-637-0315"/>
    <m/>
    <s v="wd059598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olzapfel, Victoria "/>
    <s v="1639195712"/>
    <s v="Holzapfel, Victoria "/>
    <s v="1639195712"/>
    <s v="Mosley, Dwight E"/>
    <s v="1033386982"/>
    <s v="SELF PAY"/>
    <s v="Self pay"/>
    <m/>
    <m/>
    <m/>
    <m/>
    <s v="Unknown"/>
    <m/>
    <m/>
  </r>
  <r>
    <x v="5"/>
    <s v="Y"/>
    <x v="0"/>
    <x v="0"/>
    <d v="1899-12-30T10:45:00"/>
    <s v="No"/>
    <m/>
    <m/>
    <m/>
    <n v="2614619"/>
    <s v="Garrett, Barbara"/>
    <x v="7"/>
    <x v="0"/>
    <m/>
    <n v="1"/>
    <n v="1"/>
    <s v="Barber, Robert "/>
    <s v="Robert"/>
    <s v="Barber"/>
    <m/>
    <s v="50789"/>
    <d v="1957-11-09T00:00:00"/>
    <s v="male"/>
    <s v="53125 State Route 681"/>
    <m/>
    <s v="Reedsville"/>
    <s v="OH"/>
    <s v="45772"/>
    <s v="53125 State Route 681  Reedsville OH 45772"/>
    <s v="White"/>
    <s v="Not Hispanic or Latino"/>
    <s v="740-416-0651"/>
    <s v="740-416-0651"/>
    <s v="740-416-0651"/>
    <s v="ttfn@windstream.net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Spencer APRN, Kimberly "/>
    <s v="1588684740"/>
    <s v="Spencer APRN, Kimberly "/>
    <s v="1588684740"/>
    <s v="Mosley, Dwight E"/>
    <s v="1033386982"/>
    <s v="Medicare of Ohio"/>
    <s v="9NR4N93HE85"/>
    <m/>
    <m/>
    <m/>
    <m/>
    <s v="Unknown"/>
    <m/>
    <m/>
  </r>
  <r>
    <x v="5"/>
    <s v="Y"/>
    <x v="0"/>
    <x v="0"/>
    <d v="1899-12-30T10:45:00"/>
    <s v="No"/>
    <m/>
    <m/>
    <m/>
    <n v="2614625"/>
    <s v="Garrett, Barbara"/>
    <x v="15"/>
    <x v="0"/>
    <m/>
    <n v="1"/>
    <n v="1"/>
    <s v="Barber, Steven "/>
    <s v="Steven"/>
    <s v="Barber"/>
    <m/>
    <s v="24817WC"/>
    <d v="1961-09-24T00:00:00"/>
    <s v="male"/>
    <s v="53070 STATE ROUTE 681"/>
    <m/>
    <s v="REEDSVILLE"/>
    <s v="OH"/>
    <s v="45772-9753"/>
    <s v="53070 STATE ROUTE 681  REEDSVILLE OH 45772-9753"/>
    <s v="White"/>
    <s v="Not Hispanic or Latino"/>
    <s v="740-993-0528"/>
    <s v="740-541-1466"/>
    <m/>
    <s v="peytiebug@twc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errmann MD, Thomas A"/>
    <s v="1447253208"/>
    <s v="Herrmann MD, Thomas A"/>
    <s v="1447253208"/>
    <s v="Mosley, Dwight E"/>
    <s v="1033386982"/>
    <s v="WC - ProMedica Medical Management BWC"/>
    <s v="06-876504"/>
    <m/>
    <m/>
    <m/>
    <m/>
    <s v="Unknown"/>
    <m/>
    <m/>
  </r>
  <r>
    <x v="5"/>
    <s v="Y"/>
    <x v="0"/>
    <x v="0"/>
    <d v="1899-12-30T11:15:00"/>
    <s v="No"/>
    <m/>
    <m/>
    <m/>
    <n v="2606817"/>
    <s v="Garrett, Barbara"/>
    <x v="15"/>
    <x v="0"/>
    <m/>
    <n v="1"/>
    <n v="1"/>
    <s v="Hare, Ollie "/>
    <s v="Ollie"/>
    <s v="Hare"/>
    <m/>
    <s v="78735"/>
    <d v="1951-07-21T00:00:00"/>
    <s v="female"/>
    <s v="5957 ANDREW JOHN DR"/>
    <m/>
    <s v="New Albany"/>
    <s v="OH"/>
    <s v="43054"/>
    <s v="5957 ANDREW JOHN DR  New Albany OH 43054"/>
    <s v="Declined to Specify"/>
    <s v="Declined to Specify"/>
    <s v="484-437-4418"/>
    <s v="484-437-4418"/>
    <m/>
    <s v="ohare2@hot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Santiago MD, Robert "/>
    <s v="1720121213"/>
    <s v="Santiago MD, Robert "/>
    <s v="1720121213"/>
    <s v="Mosley, Dwight E"/>
    <s v="1033386982"/>
    <s v="WC - SPOONER MEDICAL ADMIN"/>
    <s v="14-822332"/>
    <m/>
    <m/>
    <m/>
    <m/>
    <s v="Unknown"/>
    <m/>
    <m/>
  </r>
  <r>
    <x v="5"/>
    <s v="Y"/>
    <x v="0"/>
    <x v="0"/>
    <d v="1899-12-30T11:30:00"/>
    <s v="No"/>
    <m/>
    <m/>
    <m/>
    <n v="2565832"/>
    <s v="Garrett, Barbara"/>
    <x v="15"/>
    <x v="0"/>
    <m/>
    <n v="1"/>
    <n v="1"/>
    <s v="Sweeney, Cathy "/>
    <s v="Cathy"/>
    <s v="Sweeney"/>
    <m/>
    <s v="62383"/>
    <d v="1961-02-05T00:00:00"/>
    <s v="female"/>
    <s v="1145 FEDERAL AVE"/>
    <m/>
    <s v="ZANESVILLE"/>
    <s v="OH"/>
    <s v="43701-5740"/>
    <s v="1145 FEDERAL AVE  ZANESVILLE OH 43701-5740"/>
    <s v="White"/>
    <s v="Declined to Specify"/>
    <s v="740-319-6101"/>
    <s v="740-319-6101"/>
    <m/>
    <s v="cmsweeney2065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SHANNON MD, MICHAEL "/>
    <s v="1043210727"/>
    <s v="SHANNON MD, MICHAEL "/>
    <s v="1043210727"/>
    <s v="Mosley, Dwight E"/>
    <s v="1033386982"/>
    <s v="WC - SEDGWICK MANAGED CARE OHIO"/>
    <s v="10-313337"/>
    <m/>
    <m/>
    <m/>
    <m/>
    <s v="Unknown"/>
    <m/>
    <m/>
  </r>
  <r>
    <x v="5"/>
    <s v="Y"/>
    <x v="0"/>
    <x v="0"/>
    <d v="1899-12-30T13:00:00"/>
    <s v="No"/>
    <m/>
    <m/>
    <m/>
    <n v="2618073"/>
    <s v="Garrett, Barbara"/>
    <x v="7"/>
    <x v="1"/>
    <m/>
    <n v="1"/>
    <n v="1"/>
    <s v="Bigham, Beth "/>
    <s v="Beth"/>
    <s v="Bigham"/>
    <m/>
    <s v="66253"/>
    <d v="1963-09-02T00:00:00"/>
    <s v="female"/>
    <s v="3610 RICHLAND RD NE"/>
    <s v="APT 6"/>
    <s v="PLEASANTVILLE"/>
    <s v="OH"/>
    <s v="43148-9619"/>
    <s v="3610 RICHLAND RD NE APT 6 PLEASANTVILLE OH 43148-9619"/>
    <s v="White"/>
    <s v="Not Hispanic or Latino"/>
    <s v="740-409-0168"/>
    <s v="740-409-0168"/>
    <m/>
    <s v="bethbigham63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Scism MD, Loretta J"/>
    <s v="1336346865"/>
    <s v="Scism MD, Loretta J"/>
    <s v="1336346865"/>
    <s v="Mosley, Dwight E"/>
    <s v="1033386982"/>
    <s v="UHC DUAL COMPLETE HMO-POS D-SNP"/>
    <s v="114070458"/>
    <m/>
    <m/>
    <m/>
    <m/>
    <s v="Unknown"/>
    <m/>
    <m/>
  </r>
  <r>
    <x v="5"/>
    <s v="Y"/>
    <x v="0"/>
    <x v="0"/>
    <d v="1899-12-30T13:15:00"/>
    <s v="No"/>
    <m/>
    <m/>
    <m/>
    <n v="2655366"/>
    <s v="Garrett, Barbara"/>
    <x v="7"/>
    <x v="1"/>
    <m/>
    <n v="1"/>
    <n v="1"/>
    <s v="MADDEN, TARA V"/>
    <s v="TARA"/>
    <s v="MADDEN"/>
    <s v="V"/>
    <s v="116376"/>
    <d v="1990-06-11T00:00:00"/>
    <s v="female"/>
    <s v="1875 FLEMING RD"/>
    <m/>
    <s v="COLUMBUS"/>
    <s v="OH"/>
    <s v="43232-2805"/>
    <s v="1875 FLEMING RD  COLUMBUS OH 43232-2805"/>
    <s v="Declined to Specify"/>
    <s v="Not Hispanic or Latino"/>
    <s v="614-378-5503"/>
    <s v="614-378-5503"/>
    <m/>
    <s v="tthompson2190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Jolly DO, Inga "/>
    <s v="1639117674"/>
    <s v="Davison MD, Brian L"/>
    <s v="1891778304"/>
    <s v="Mosley, Dwight E"/>
    <s v="1033386982"/>
    <s v="AETNA EPO"/>
    <s v="W203370591"/>
    <s v="Buckeye Community Plan MCD"/>
    <s v="910001897197"/>
    <m/>
    <m/>
    <s v="Unknown"/>
    <m/>
    <m/>
  </r>
  <r>
    <x v="5"/>
    <s v="Y"/>
    <x v="0"/>
    <x v="0"/>
    <d v="1899-12-30T14:45:00"/>
    <s v="No"/>
    <m/>
    <m/>
    <m/>
    <n v="2613688"/>
    <s v="Garrett, Barbara"/>
    <x v="7"/>
    <x v="1"/>
    <m/>
    <n v="1"/>
    <n v="1"/>
    <s v="DARWISH, MISAAD M"/>
    <s v="MISAAD"/>
    <s v="DARWISH"/>
    <s v="M"/>
    <s v="127718"/>
    <d v="1944-03-29T00:00:00"/>
    <s v="male"/>
    <s v="2128 ACADIA PL"/>
    <m/>
    <s v="REYNOLDSBURG"/>
    <s v="OH"/>
    <s v="43068-3174"/>
    <s v="2128 ACADIA PL  REYNOLDSBURG OH 43068-3174"/>
    <s v="Declined to Specify"/>
    <s v="Declined to Specify"/>
    <s v="614-886-4323"/>
    <s v="614-886-4323"/>
    <m/>
    <s v="dddarwish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Passias MD, John "/>
    <s v="1740221423"/>
    <s v="Passias MD, John "/>
    <s v="1740221423"/>
    <s v="Mosley, Dwight E"/>
    <s v="1033386982"/>
    <s v="BCBS MediBlue HMO"/>
    <s v="JRI280W04932"/>
    <m/>
    <m/>
    <m/>
    <m/>
    <s v="Unknown"/>
    <m/>
    <m/>
  </r>
  <r>
    <x v="5"/>
    <s v="Y"/>
    <x v="0"/>
    <x v="0"/>
    <d v="1899-12-30T15:00:00"/>
    <s v="No"/>
    <m/>
    <m/>
    <m/>
    <n v="2525793"/>
    <s v="Garrett, Barbara"/>
    <x v="7"/>
    <x v="1"/>
    <m/>
    <n v="1"/>
    <n v="1"/>
    <s v="Williams, Anna "/>
    <s v="Anna"/>
    <s v="Williams"/>
    <m/>
    <s v="78180"/>
    <d v="1957-10-16T00:00:00"/>
    <s v="female"/>
    <s v="8085 CHUTNEY RD"/>
    <m/>
    <s v="BLACKLICK"/>
    <s v="OH"/>
    <s v="43004-9216"/>
    <s v="8085 CHUTNEY RD  BLACKLICK OH 43004-9216"/>
    <s v="Declined to Specify"/>
    <s v="Declined to Specify"/>
    <s v="614-604-9781"/>
    <s v="614-604-9781"/>
    <m/>
    <s v="AnaW7390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Katta, Sivakanth R"/>
    <s v="1740677699"/>
    <s v="Mosley, Dwight E"/>
    <s v="1033386982"/>
    <s v="Humana Med Adv PPO DUAL SNP"/>
    <s v="H45972749"/>
    <m/>
    <m/>
    <m/>
    <m/>
    <s v="Unknown"/>
    <m/>
    <m/>
  </r>
  <r>
    <x v="3"/>
    <s v="Y"/>
    <x v="0"/>
    <x v="0"/>
    <d v="1899-12-30T08:40:00"/>
    <s v="No"/>
    <m/>
    <m/>
    <m/>
    <n v="2656440"/>
    <s v="Gilland, Tori"/>
    <x v="7"/>
    <x v="0"/>
    <m/>
    <n v="1"/>
    <n v="1"/>
    <s v="ROGERS, JANE E"/>
    <s v="JANE"/>
    <s v="ROGERS"/>
    <s v="E"/>
    <s v="100054"/>
    <d v="1961-07-03T00:00:00"/>
    <s v="female"/>
    <s v="1992 S BENHAM RD"/>
    <m/>
    <s v="VERSAILLES"/>
    <s v="IN"/>
    <s v="47042-8414"/>
    <s v="1992 S BENHAM RD  VERSAILLES IN 47042-8414"/>
    <s v="White"/>
    <s v="Not Hispanic or Latino"/>
    <s v="812-756-1450"/>
    <s v="812-756-1450"/>
    <m/>
    <s v="jjrogers81@hot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MAPLE, ADAM "/>
    <s v="1184954349"/>
    <s v="Negovetich, Edward "/>
    <s v="1326079252"/>
    <s v="ANTHEM BCBS of IN"/>
    <s v="YZD382M54179"/>
    <m/>
    <m/>
    <m/>
    <m/>
    <s v="Unknown"/>
    <m/>
    <m/>
  </r>
  <r>
    <x v="3"/>
    <s v="Y"/>
    <x v="0"/>
    <x v="0"/>
    <d v="1899-12-30T10:20:00"/>
    <s v="No"/>
    <m/>
    <m/>
    <m/>
    <n v="2596448"/>
    <s v="Gilland, Tori"/>
    <x v="7"/>
    <x v="0"/>
    <m/>
    <n v="1"/>
    <n v="1"/>
    <s v="HOOVER, SANDRA S"/>
    <s v="SANDRA"/>
    <s v="HOOVER"/>
    <s v="S"/>
    <s v="93457"/>
    <d v="1953-11-20T00:00:00"/>
    <s v="female"/>
    <s v="13230 N COUNTY ROAD 300 E"/>
    <m/>
    <s v="HOPE"/>
    <s v="IN"/>
    <s v="47246-9616"/>
    <s v="13230 N COUNTY ROAD 300 E  HOPE IN 47246-9616"/>
    <s v="White"/>
    <s v="Not Hispanic or Latino"/>
    <s v="812-764-1564"/>
    <s v="812-764-1564"/>
    <m/>
    <s v="SFH1972@HOT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HUMANA Med Adv PPO"/>
    <s v="H31045265"/>
    <m/>
    <m/>
    <m/>
    <m/>
    <s v="Unknown"/>
    <m/>
    <m/>
  </r>
  <r>
    <x v="3"/>
    <s v="Y"/>
    <x v="0"/>
    <x v="0"/>
    <d v="1899-12-30T11:20:00"/>
    <s v="No"/>
    <m/>
    <m/>
    <m/>
    <n v="2648230"/>
    <s v="Gilland, Tori"/>
    <x v="7"/>
    <x v="0"/>
    <m/>
    <n v="1"/>
    <n v="1"/>
    <s v="Angel, Patricia A"/>
    <s v="Patricia"/>
    <s v="Angel"/>
    <s v="A"/>
    <s v="172991"/>
    <d v="1947-01-06T00:00:00"/>
    <s v="female"/>
    <s v="3805 SADDLE DR"/>
    <m/>
    <s v="COLUMBUS"/>
    <s v="IN"/>
    <s v="47203-3622"/>
    <s v="3805 SADDLE DR  COLUMBUS IN 47203-3622"/>
    <s v="White"/>
    <s v="Not Hispanic or Latino"/>
    <s v="812-350-1754"/>
    <s v="812-350-1754"/>
    <m/>
    <s v="jpangel@comcast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OHATGI, RITU "/>
    <s v="1205841913"/>
    <s v="Hasert, Adreona "/>
    <s v="1144000431"/>
    <s v="HUMANA Med Adv PPO"/>
    <s v="H47292627"/>
    <s v="CHAMPVA Champus"/>
    <s v="302462633"/>
    <m/>
    <m/>
    <s v="Unknown"/>
    <m/>
    <m/>
  </r>
  <r>
    <x v="3"/>
    <s v="Y"/>
    <x v="0"/>
    <x v="0"/>
    <d v="1899-12-30T11:40:00"/>
    <s v="No"/>
    <m/>
    <m/>
    <m/>
    <n v="2614981"/>
    <s v="Gilland, Tori"/>
    <x v="7"/>
    <x v="2"/>
    <m/>
    <n v="1"/>
    <n v="1"/>
    <s v="Newland, Judith "/>
    <s v="Judith"/>
    <s v="Newland"/>
    <m/>
    <s v="136277"/>
    <d v="1954-01-16T00:00:00"/>
    <s v="female"/>
    <s v="3761 BALSAM DR"/>
    <m/>
    <s v="COLUMBUS"/>
    <s v="IN"/>
    <s v="47203-4518"/>
    <s v="3761 BALSAM DR  COLUMBUS IN 47203-4518"/>
    <s v="White"/>
    <s v="Not Hispanic or Latino"/>
    <s v="812-350-6146"/>
    <s v="812-350-6146"/>
    <m/>
    <s v="nanajudy54@yahoo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NONE, SELECTED "/>
    <s v="0000000000"/>
    <s v="RAMASUNDARAM, SIVAGAMA V"/>
    <s v="1275811952"/>
    <m/>
    <m/>
    <s v="Medicare of Indiana"/>
    <s v="3KQ7DP1WJ50"/>
    <s v="AETNA SENIOR SUPPLEMENTAL"/>
    <s v="PLC2002567"/>
    <m/>
    <m/>
    <s v="Unknown"/>
    <m/>
    <m/>
  </r>
  <r>
    <x v="3"/>
    <s v="Y"/>
    <x v="0"/>
    <x v="0"/>
    <d v="1899-12-30T13:20:00"/>
    <s v="No"/>
    <m/>
    <m/>
    <m/>
    <n v="2605567"/>
    <s v="Gilland, Tori"/>
    <x v="7"/>
    <x v="1"/>
    <m/>
    <n v="1"/>
    <n v="1"/>
    <s v="SHERBUNDY, SHARON K"/>
    <s v="SHARON"/>
    <s v="SHERBUNDY"/>
    <s v="K"/>
    <s v="93176"/>
    <d v="1939-05-05T00:00:00"/>
    <s v="female"/>
    <s v="5130 FLINTWOOD CT"/>
    <m/>
    <s v="COLUMBUS"/>
    <s v="IN"/>
    <s v="47203-3322"/>
    <s v="5130 FLINTWOOD CT  COLUMBUS IN 47203-3322"/>
    <s v="White"/>
    <s v="Not Hispanic or Latino"/>
    <s v="812-372-8460"/>
    <s v="812-371-5234"/>
    <m/>
    <s v="SHERBUNDY58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3P29UR9QP22"/>
    <s v="PHYSICIANS MUTUAL Supplement"/>
    <s v="300020651"/>
    <m/>
    <m/>
    <s v="Unknown"/>
    <m/>
    <m/>
  </r>
  <r>
    <x v="3"/>
    <s v="Y"/>
    <x v="0"/>
    <x v="0"/>
    <d v="1899-12-30T14:00:00"/>
    <s v="No"/>
    <m/>
    <m/>
    <m/>
    <n v="2658845"/>
    <s v="Gilland, Tori"/>
    <x v="8"/>
    <x v="1"/>
    <m/>
    <n v="1"/>
    <n v="1"/>
    <s v="Huebschman, David "/>
    <s v="David"/>
    <s v="Huebschman"/>
    <m/>
    <s v="172503"/>
    <d v="1946-08-08T00:00:00"/>
    <s v="male"/>
    <s v="3925 SADDLE DR"/>
    <m/>
    <s v="COLUMBUS"/>
    <s v="IN"/>
    <s v="47203-3624"/>
    <s v="3925 SADDLE DR  COLUMBUS IN 47203-3624"/>
    <m/>
    <m/>
    <s v="812-379-4486"/>
    <s v="812-379-4486"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ECK, JEFFREY "/>
    <s v="1063605921"/>
    <s v="Unknown, Provider "/>
    <m/>
    <s v="Medicare of Indiana"/>
    <s v="4UM6U52XW74"/>
    <s v="CSI Supplemental"/>
    <s v="52500161505"/>
    <m/>
    <m/>
    <s v="Unknown"/>
    <m/>
    <m/>
  </r>
  <r>
    <x v="3"/>
    <s v="Y"/>
    <x v="0"/>
    <x v="0"/>
    <d v="1899-12-30T15:00:00"/>
    <s v="No"/>
    <m/>
    <m/>
    <m/>
    <n v="2577603"/>
    <s v="Gilland, Tori"/>
    <x v="7"/>
    <x v="1"/>
    <m/>
    <n v="1"/>
    <n v="1"/>
    <s v="WRIGHT, LISA "/>
    <s v="LISA"/>
    <s v="WRIGHT"/>
    <m/>
    <s v="95560"/>
    <d v="1966-09-27T00:00:00"/>
    <s v="female"/>
    <s v="6287 E COUNTY RD 400 S"/>
    <m/>
    <s v="SEYMOUR"/>
    <s v="IN"/>
    <s v="47274"/>
    <s v="6287 E COUNTY RD 400 S  SEYMOUR IN 47274"/>
    <s v="White"/>
    <s v="Not Hispanic or Latino"/>
    <s v="812-927-9121"/>
    <s v="812-927-9121"/>
    <m/>
    <s v="WRIGHTLISA2022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ORHAN, ARMAN "/>
    <s v="1689705535"/>
    <s v="Hasert, Adreona "/>
    <s v="1144000431"/>
    <s v="ANTHEM BCBS of IN"/>
    <s v="PMB843523517"/>
    <m/>
    <m/>
    <m/>
    <m/>
    <s v="Unknown"/>
    <m/>
    <m/>
  </r>
  <r>
    <x v="5"/>
    <s v="Y"/>
    <x v="0"/>
    <x v="0"/>
    <d v="1899-12-30T14:30:00"/>
    <s v="No"/>
    <m/>
    <m/>
    <m/>
    <n v="2559995"/>
    <s v="Goldsmith, BreAnn"/>
    <x v="7"/>
    <x v="1"/>
    <m/>
    <n v="1"/>
    <n v="1"/>
    <s v="Dacons, Michelle "/>
    <s v="Michelle"/>
    <s v="Dacons"/>
    <m/>
    <s v="109342"/>
    <d v="1971-08-12T00:00:00"/>
    <s v="female"/>
    <s v="1819 LAURA LN"/>
    <m/>
    <s v="REYNOLDSBURG"/>
    <s v="OH"/>
    <s v="43068-6179"/>
    <s v="1819 LAURA LN  REYNOLDSBURG OH 43068-6179"/>
    <s v="Black or African American"/>
    <s v="Not Hispanic or Latino"/>
    <s v="301-968-5615"/>
    <s v="301-968-5615"/>
    <m/>
    <s v="mdacons@icloud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Wiggins MD, Janice M"/>
    <s v="1376594101"/>
    <s v="Westerheide, Kenneth "/>
    <s v="1679566889"/>
    <s v="Mosley, Dwight E"/>
    <s v="1033386982"/>
    <s v="BCBS of OH"/>
    <s v="C4L7628506AB"/>
    <m/>
    <m/>
    <m/>
    <m/>
    <s v="Unknown"/>
    <m/>
    <m/>
  </r>
  <r>
    <x v="0"/>
    <s v="Y"/>
    <x v="0"/>
    <x v="0"/>
    <d v="1899-12-30T08:15:00"/>
    <s v="No"/>
    <m/>
    <m/>
    <m/>
    <n v="2606756"/>
    <s v="Gonzalez, Victoria"/>
    <x v="5"/>
    <x v="0"/>
    <m/>
    <n v="1"/>
    <n v="1"/>
    <s v="Mitchell, Carolin L"/>
    <s v="Carolin"/>
    <s v="Mitchell"/>
    <s v="L"/>
    <s v="165390"/>
    <d v="1965-07-06T00:00:00"/>
    <s v="female"/>
    <s v="317 TRABUCO BND"/>
    <m/>
    <s v="LIBERTY HILL"/>
    <s v="TX"/>
    <s v="78642-2687"/>
    <s v="317 TRABUCO BND  LIBERTY HILL TX 78642-2687"/>
    <s v="Declined to Specify"/>
    <s v="Declined to Specify"/>
    <s v="512-657-3187"/>
    <s v="512-657-3187"/>
    <m/>
    <s v="carolin.mitchell5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BCBS OF TX"/>
    <s v="AXV827495518"/>
    <m/>
    <m/>
    <m/>
    <m/>
    <s v="Unknown"/>
    <m/>
    <m/>
  </r>
  <r>
    <x v="0"/>
    <s v="Y"/>
    <x v="0"/>
    <x v="0"/>
    <d v="1899-12-30T09:00:00"/>
    <s v="No"/>
    <m/>
    <m/>
    <m/>
    <n v="2571951"/>
    <s v="Gonzalez, Victoria"/>
    <x v="5"/>
    <x v="0"/>
    <m/>
    <n v="1"/>
    <n v="1"/>
    <s v="Harris, Janice "/>
    <s v="Janice"/>
    <s v="Harris"/>
    <m/>
    <s v="138562"/>
    <d v="1958-10-22T00:00:00"/>
    <s v="female"/>
    <s v="2903 SUNRISE VALLEY LN"/>
    <m/>
    <s v="GEORGETOWN"/>
    <s v="TX"/>
    <s v="78626-7766"/>
    <s v="2903 SUNRISE VALLEY LN  GEORGETOWN TX 78626-7766"/>
    <s v="Declined to Specify"/>
    <s v="Declined to Specify"/>
    <s v="512-869-8918"/>
    <s v="512-635-7381"/>
    <m/>
    <s v="harrisjs1@hot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SZERLIP, BENJAMIN W"/>
    <s v="1407153943"/>
    <s v="Cowan, Iden "/>
    <s v="1700029832"/>
    <s v="Medicare of Texas"/>
    <s v="8CY4FT8QM87"/>
    <s v="Bankers Life and Casualty"/>
    <s v="223319134"/>
    <m/>
    <m/>
    <s v="Unknown"/>
    <m/>
    <m/>
  </r>
  <r>
    <x v="0"/>
    <s v="Y"/>
    <x v="0"/>
    <x v="0"/>
    <d v="1899-12-30T09:00:00"/>
    <s v="No"/>
    <m/>
    <m/>
    <m/>
    <n v="2596222"/>
    <s v="Gonzalez, Victoria"/>
    <x v="4"/>
    <x v="0"/>
    <m/>
    <n v="1"/>
    <n v="1"/>
    <s v="CATHEY, GLORY G"/>
    <s v="GLORY"/>
    <s v="CATHEY"/>
    <s v="G"/>
    <s v="120976"/>
    <d v="1951-12-07T00:00:00"/>
    <s v="female"/>
    <s v="5605 SPRINGDALE RD"/>
    <m/>
    <s v="AUSTIN"/>
    <s v="TX"/>
    <s v="78723-5490"/>
    <s v="5605 SPRINGDALE RD  AUSTIN TX 78723-5490"/>
    <s v="Declined to Specify"/>
    <s v="Declined to Specify"/>
    <s v="512-434-8411"/>
    <s v="512-434-8411"/>
    <m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NAGAVARAPU, SHANTISONY "/>
    <s v="1215131891"/>
    <s v="Amasha, Raimy "/>
    <s v="1760643498"/>
    <s v="UHC DUAL COMPLETE FOCUS HMO SNP-WELLMED"/>
    <s v="116791631"/>
    <m/>
    <m/>
    <m/>
    <m/>
    <s v="Unknown"/>
    <m/>
    <m/>
  </r>
  <r>
    <x v="0"/>
    <s v="Y"/>
    <x v="0"/>
    <x v="0"/>
    <d v="1899-12-30T10:15:00"/>
    <s v="No"/>
    <m/>
    <m/>
    <m/>
    <n v="2545700"/>
    <s v="Gonzalez, Victoria"/>
    <x v="6"/>
    <x v="0"/>
    <m/>
    <n v="1"/>
    <n v="1"/>
    <s v="Wendt, Arlene T"/>
    <s v="Arlene"/>
    <s v="Wendt"/>
    <s v="T"/>
    <s v="161298"/>
    <d v="1952-04-04T00:00:00"/>
    <s v="female"/>
    <s v="12429 SCOFIELD FARMS DR"/>
    <m/>
    <s v="AUSTIN"/>
    <s v="TX"/>
    <s v="78758-2640"/>
    <s v="12429 SCOFIELD FARMS DR  AUSTIN TX 78758-2640"/>
    <s v="White"/>
    <s v="Declined to Specify"/>
    <s v="737-368-1398"/>
    <s v="512-496-1184"/>
    <m/>
    <s v="maxierose@currently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RATHEAL A-GNP, COURTNEY BETH "/>
    <s v="1316601024"/>
    <s v="Cowan, Iden "/>
    <s v="1700029832"/>
    <s v="BCBS Med Adv"/>
    <s v="ZZTUZ91EI1TB"/>
    <m/>
    <m/>
    <m/>
    <m/>
    <s v="Unknown"/>
    <m/>
    <m/>
  </r>
  <r>
    <x v="0"/>
    <s v="Y"/>
    <x v="0"/>
    <x v="0"/>
    <d v="1899-12-30T10:45:00"/>
    <s v="No"/>
    <m/>
    <m/>
    <m/>
    <n v="2608381"/>
    <s v="Gonzalez, Victoria"/>
    <x v="6"/>
    <x v="2"/>
    <m/>
    <n v="1"/>
    <n v="1"/>
    <s v="Duarte, Emilio "/>
    <s v="Emilio"/>
    <s v="Duarte"/>
    <m/>
    <s v="170431"/>
    <d v="1957-01-03T00:00:00"/>
    <s v="male"/>
    <s v="6004 J F K DR"/>
    <m/>
    <s v="AUSTIN"/>
    <s v="TX"/>
    <s v="78724-8544"/>
    <s v="6004 J F K DR  AUSTIN TX 78724-8544"/>
    <s v="Declined to Specify"/>
    <s v="Declined to Specify"/>
    <s v="512-284-6939"/>
    <m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Agueros MD, Horatio M"/>
    <s v="1477586618"/>
    <s v="Cowan, Iden "/>
    <s v="1700029832"/>
    <s v="UHC DUAL COMPLETE FOCUS HMO SNP-WELLMED"/>
    <s v="123668679"/>
    <m/>
    <m/>
    <m/>
    <m/>
    <s v="Unknown"/>
    <m/>
    <m/>
  </r>
  <r>
    <x v="0"/>
    <s v="Y"/>
    <x v="0"/>
    <x v="0"/>
    <d v="1899-12-30T10:45:00"/>
    <s v="No"/>
    <m/>
    <m/>
    <m/>
    <n v="2628564"/>
    <s v="Gonzalez, Victoria"/>
    <x v="5"/>
    <x v="0"/>
    <m/>
    <n v="1"/>
    <n v="1"/>
    <s v="Hargis, Ronald "/>
    <s v="Ronald"/>
    <s v="Hargis"/>
    <m/>
    <s v="59198"/>
    <d v="1952-04-29T00:00:00"/>
    <s v="male"/>
    <s v="557 MCALLISTER RD"/>
    <m/>
    <s v="Bastrop"/>
    <s v="TX"/>
    <s v="78602"/>
    <s v="557 MCALLISTER RD  Bastrop TX 78602"/>
    <s v="Declined to Specify"/>
    <s v="Declined to Specify"/>
    <s v="512-799-5763"/>
    <s v="512-799-5763"/>
    <m/>
    <s v="ron@bria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Bartz MD, Mary "/>
    <s v="1659321123"/>
    <s v="Cowan, Iden "/>
    <s v="1700029832"/>
    <s v="Cowan, Iden "/>
    <s v="1700029832"/>
    <s v="Medicare of Texas"/>
    <s v="3MU6A74TW71"/>
    <s v="TransAmerica Medicare Supplement"/>
    <s v="015791573"/>
    <m/>
    <m/>
    <s v="Unknown"/>
    <m/>
    <m/>
  </r>
  <r>
    <x v="0"/>
    <s v="Y"/>
    <x v="0"/>
    <x v="0"/>
    <d v="1899-12-30T11:00:00"/>
    <s v="No"/>
    <m/>
    <m/>
    <m/>
    <n v="2610067"/>
    <s v="Gonzalez, Victoria"/>
    <x v="5"/>
    <x v="1"/>
    <m/>
    <n v="1"/>
    <n v="1"/>
    <s v="Lindauer, Amarise "/>
    <s v="Amarise"/>
    <s v="Lindauer"/>
    <m/>
    <s v="169373"/>
    <d v="2000-05-18T00:00:00"/>
    <s v="female"/>
    <s v="1101 BRUSHY CREEK RD"/>
    <s v="APT 1103"/>
    <s v="CEDAR PARK"/>
    <s v="TX"/>
    <s v="78613-3281"/>
    <s v="1101 BRUSHY CREEK RD APT 1103 CEDAR PARK TX 78613-3281"/>
    <s v="White"/>
    <s v="Not Hispanic or Latino"/>
    <s v="509-359-0273"/>
    <s v="509-359-0273"/>
    <m/>
    <s v="amariselindauer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Unknown, Provider "/>
    <m/>
    <s v="BCBS OF TX"/>
    <s v="ZGP808083446"/>
    <m/>
    <m/>
    <m/>
    <m/>
    <s v="Unknown"/>
    <m/>
    <m/>
  </r>
  <r>
    <x v="0"/>
    <s v="Y"/>
    <x v="0"/>
    <x v="0"/>
    <d v="1899-12-30T11:00:00"/>
    <s v="No"/>
    <m/>
    <m/>
    <m/>
    <n v="2617869"/>
    <s v="Gonzalez, Victoria"/>
    <x v="5"/>
    <x v="2"/>
    <m/>
    <n v="1"/>
    <n v="1"/>
    <s v="Eleuterius, Nelda J"/>
    <s v="Nelda"/>
    <s v="Eleuterius"/>
    <s v="J"/>
    <s v="168173"/>
    <d v="1946-11-04T00:00:00"/>
    <s v="female"/>
    <s v="PO BOX 4980"/>
    <m/>
    <s v="LAGO VISTA"/>
    <s v="TX"/>
    <s v="78645-0009"/>
    <s v="PO BOX 4980  LAGO VISTA TX 78645-0009"/>
    <s v="Declined to Specify"/>
    <s v="Declined to Specify"/>
    <s v="512-422-7291"/>
    <s v="512-422-7291"/>
    <m/>
    <s v="jane@eleuterius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Logan, Zachariah MD S"/>
    <s v="1679891378"/>
    <s v="Cowan, Iden "/>
    <s v="1700029832"/>
    <s v="Medicare of Texas"/>
    <s v="6F55ME3PW91"/>
    <s v="Humana Medicare Supplement"/>
    <s v="H66408728"/>
    <m/>
    <m/>
    <s v="Unknown"/>
    <m/>
    <m/>
  </r>
  <r>
    <x v="0"/>
    <s v="Y"/>
    <x v="0"/>
    <x v="0"/>
    <d v="1899-12-30T11:25:00"/>
    <s v="No"/>
    <m/>
    <m/>
    <m/>
    <n v="2616469"/>
    <s v="Gonzalez, Victoria"/>
    <x v="19"/>
    <x v="1"/>
    <m/>
    <n v="1"/>
    <n v="1"/>
    <s v="Harris, Lora "/>
    <s v="Lora"/>
    <s v="Harris"/>
    <m/>
    <s v="161695"/>
    <d v="1963-04-19T00:00:00"/>
    <s v="female"/>
    <s v="803 W MARY JANE DR"/>
    <m/>
    <s v="KILLEEN"/>
    <s v="TX"/>
    <s v="76541-7659"/>
    <s v="803 W MARY JANE DR  KILLEEN TX 76541-7659"/>
    <s v="Other Race"/>
    <s v="Not Hispanic or Latino"/>
    <s v="512-436-1944"/>
    <s v="512-436-1944"/>
    <s v="512-367-0485"/>
    <s v="loraharris266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Adiele, Jacquelene M"/>
    <s v="1609896497"/>
    <s v="Phillips, Andrew "/>
    <s v="1669829248"/>
    <s v="UHC DUAL COMPLETE FOCUS HMO SNP-WELLMED"/>
    <s v="131380857"/>
    <m/>
    <m/>
    <m/>
    <m/>
    <s v="Unknown"/>
    <m/>
    <m/>
  </r>
  <r>
    <x v="0"/>
    <s v="Y"/>
    <x v="0"/>
    <x v="0"/>
    <d v="1899-12-30T13:00:00"/>
    <s v="No"/>
    <m/>
    <m/>
    <m/>
    <n v="2631620"/>
    <s v="Gonzalez, Victoria"/>
    <x v="5"/>
    <x v="1"/>
    <m/>
    <n v="1"/>
    <n v="1"/>
    <s v="Robertson, Kathleen S"/>
    <s v="Kathleen"/>
    <s v="Robertson"/>
    <s v="S"/>
    <s v="163631"/>
    <d v="1949-12-07T00:00:00"/>
    <s v="female"/>
    <s v="6317 ZADOCK WOODS DR"/>
    <m/>
    <s v="AUSTIN"/>
    <s v="TX"/>
    <s v="78749-2609"/>
    <s v="6317 ZADOCK WOODS DR  AUSTIN TX 78749-2609"/>
    <s v="Declined to Specify"/>
    <s v="Not Hispanic or Latino"/>
    <s v="972-658-0924"/>
    <s v="972-658-0924"/>
    <m/>
    <s v="ksrobertson49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Bodman MD, Alexa "/>
    <s v="1861783144"/>
    <s v="Cowan, Iden "/>
    <s v="1700029832"/>
    <s v="Medicare of Texas"/>
    <s v="7AC8TK8XQ62"/>
    <s v="Cigna Medicare Supplemental"/>
    <s v="63Y0017846"/>
    <m/>
    <m/>
    <s v="Unknown"/>
    <m/>
    <m/>
  </r>
  <r>
    <x v="0"/>
    <s v="Y"/>
    <x v="0"/>
    <x v="0"/>
    <d v="1899-12-30T13:15:00"/>
    <s v="No"/>
    <m/>
    <m/>
    <m/>
    <n v="2614745"/>
    <s v="Gonzalez, Victoria"/>
    <x v="19"/>
    <x v="1"/>
    <m/>
    <n v="1"/>
    <n v="1"/>
    <s v="Dailey, Cody "/>
    <s v="Cody"/>
    <s v="Dailey"/>
    <m/>
    <s v="166169"/>
    <d v="1979-04-26T00:00:00"/>
    <s v="male"/>
    <s v="100 BOBCAT CIR"/>
    <m/>
    <s v="KEMPNER"/>
    <s v="TX"/>
    <s v="76539-5057"/>
    <s v="100 BOBCAT CIR  KEMPNER TX 76539-5057"/>
    <s v="White"/>
    <s v="Not Hispanic or Latino"/>
    <s v="806-577-1797"/>
    <s v="806-577-1797"/>
    <m/>
    <s v="Tankgunner03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Mitchell-Smith, Seresea R"/>
    <s v="1689969297"/>
    <s v="Phillips, Andrew "/>
    <s v="1669829248"/>
    <s v="Tricare Prime (West)"/>
    <s v="00486297400"/>
    <m/>
    <m/>
    <m/>
    <m/>
    <s v="Unknown"/>
    <m/>
    <m/>
  </r>
  <r>
    <x v="0"/>
    <s v="Y"/>
    <x v="0"/>
    <x v="0"/>
    <d v="1899-12-30T14:00:00"/>
    <s v="No"/>
    <m/>
    <m/>
    <m/>
    <n v="2616370"/>
    <s v="Gonzalez, Victoria"/>
    <x v="6"/>
    <x v="1"/>
    <m/>
    <n v="1"/>
    <n v="1"/>
    <s v="Montgomery, Rebecca "/>
    <s v="Rebecca"/>
    <s v="Montgomery"/>
    <m/>
    <s v="138167"/>
    <d v="1959-03-10T00:00:00"/>
    <s v="female"/>
    <s v="619 BLUE OAK CIR"/>
    <m/>
    <s v="CEDAR PARK"/>
    <s v="TX"/>
    <s v="78613-2118"/>
    <s v="619 BLUE OAK CIR  CEDAR PARK TX 78613-2118"/>
    <s v="White"/>
    <s v="Hispanic or Latino"/>
    <s v="512-630-5642"/>
    <s v="512-630-5642"/>
    <m/>
    <s v="rebeccamontgomery54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LOGAN MD, ZACHARIAH S "/>
    <s v="1679891378"/>
    <s v="Cowan, Iden "/>
    <s v="1700029832"/>
    <s v="UHC AARP MEDICARE ADV PPO-WELLMED"/>
    <s v="989897898"/>
    <m/>
    <m/>
    <m/>
    <m/>
    <s v="Unknown"/>
    <m/>
    <m/>
  </r>
  <r>
    <x v="0"/>
    <s v="Y"/>
    <x v="0"/>
    <x v="0"/>
    <d v="1899-12-30T14:15:00"/>
    <s v="No"/>
    <m/>
    <m/>
    <m/>
    <n v="2609708"/>
    <s v="Gonzalez, Victoria"/>
    <x v="19"/>
    <x v="1"/>
    <m/>
    <n v="1"/>
    <n v="1"/>
    <s v="Frederick, Wanda "/>
    <s v="Wanda"/>
    <s v="Frederick"/>
    <m/>
    <s v="162281"/>
    <d v="1957-12-22T00:00:00"/>
    <s v="female"/>
    <s v="859 COUNTY ROAD 2337"/>
    <m/>
    <s v="LAMPASAS"/>
    <s v="TX"/>
    <s v="76550-2211"/>
    <s v="859 COUNTY ROAD 2337  LAMPASAS TX 76550-2211"/>
    <s v="White"/>
    <s v="Not Hispanic or Latino"/>
    <s v="512-917-3596"/>
    <s v="512-917-3596"/>
    <m/>
    <s v="wfrederick1957@gmail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Gruen MD, Sheryl R"/>
    <s v="1740262377"/>
    <s v="Phillips, Andrew "/>
    <s v="1669829248"/>
    <s v="Medicare of Texas"/>
    <s v="9F61VX7DR90"/>
    <s v="Cigna Medicare Supplemental"/>
    <s v="60Y0079306"/>
    <m/>
    <m/>
    <s v="Unknown"/>
    <m/>
    <m/>
  </r>
  <r>
    <x v="0"/>
    <s v="Y"/>
    <x v="0"/>
    <x v="0"/>
    <d v="1899-12-30T14:15:00"/>
    <s v="No"/>
    <m/>
    <m/>
    <m/>
    <n v="2618061"/>
    <s v="Gonzalez, Victoria"/>
    <x v="6"/>
    <x v="1"/>
    <m/>
    <n v="1"/>
    <n v="1"/>
    <s v="Dickey, Brian "/>
    <s v="Brian"/>
    <s v="Dickey"/>
    <m/>
    <s v="48477"/>
    <d v="1966-12-26T00:00:00"/>
    <s v="male"/>
    <s v="3310 RIVER ROAD"/>
    <m/>
    <s v="CEDAR CREEK"/>
    <s v="TX"/>
    <s v="78612"/>
    <s v="3310 RIVER ROAD  CEDAR CREEK TX 78612"/>
    <s v="Declined to Specify"/>
    <s v="Declined to Specify"/>
    <s v="806-252-5258"/>
    <s v="806-252-5258"/>
    <m/>
    <s v="bdickey1966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Burugu, Sukanya MD "/>
    <s v="1992710040"/>
    <s v="Haro MD, Julian L"/>
    <s v="1992708820"/>
    <s v="Cowan, Iden "/>
    <s v="1700029832"/>
    <s v="BCBS TX Health Select"/>
    <s v="JEA001450690"/>
    <m/>
    <m/>
    <m/>
    <m/>
    <s v="Unknown"/>
    <m/>
    <m/>
  </r>
  <r>
    <x v="0"/>
    <s v="Y"/>
    <x v="0"/>
    <x v="0"/>
    <d v="1899-12-30T14:30:00"/>
    <s v="No"/>
    <m/>
    <m/>
    <m/>
    <n v="2618046"/>
    <s v="Gonzalez, Victoria"/>
    <x v="6"/>
    <x v="1"/>
    <m/>
    <n v="1"/>
    <n v="1"/>
    <s v="Ornelas, Benito "/>
    <s v="Benito"/>
    <s v="Ornelas"/>
    <m/>
    <s v="162396"/>
    <d v="1947-02-12T00:00:00"/>
    <s v="male"/>
    <s v="12104 HISPANIA CT"/>
    <m/>
    <s v="AUSTIN"/>
    <s v="TX"/>
    <s v="78727-6700"/>
    <s v="12104 HISPANIA CT  AUSTIN TX 78727-6700"/>
    <s v="White"/>
    <s v="Hispanic or Latino"/>
    <s v="512-689-7089"/>
    <s v="512-689-7089"/>
    <s v="512-689-7089"/>
    <s v="b_ornelas12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Cowan MD, Iden "/>
    <s v="1700029832"/>
    <s v="Cowan, Iden "/>
    <s v="1700029832"/>
    <s v="Medicare of Texas"/>
    <s v="6EK4G42UC60"/>
    <s v="UHC AARP Supplemental"/>
    <s v="30791981211"/>
    <m/>
    <m/>
    <s v="Unknown"/>
    <m/>
    <m/>
  </r>
  <r>
    <x v="1"/>
    <s v="Y"/>
    <x v="0"/>
    <x v="0"/>
    <d v="1899-12-30T08:30:00"/>
    <s v="No"/>
    <m/>
    <m/>
    <m/>
    <n v="2601790"/>
    <s v="Gurrea, Maricar"/>
    <x v="17"/>
    <x v="0"/>
    <m/>
    <n v="1"/>
    <n v="1"/>
    <s v="Nordhoff, Allison M"/>
    <s v="Allison"/>
    <s v="Nordhoff"/>
    <s v="M"/>
    <s v="170995"/>
    <d v="1983-06-23T00:00:00"/>
    <s v="female"/>
    <s v="328 HIGH ST"/>
    <m/>
    <s v="VINE GROVE"/>
    <s v="KY"/>
    <s v="40175-1112"/>
    <s v="328 HIGH ST  VINE GROVE KY 40175-1112"/>
    <s v="White"/>
    <s v="Not Hispanic or Latino"/>
    <s v="502-600-7003"/>
    <s v="502-600-7003"/>
    <m/>
    <s v="Allisonnordhoff062383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Parrish, Sarah Anne "/>
    <s v="1922268523"/>
    <s v="Razeeq, Dominique J"/>
    <s v="1912435199"/>
    <s v="Passport Health Plan MCD"/>
    <s v="0031310651"/>
    <m/>
    <m/>
    <m/>
    <m/>
    <s v="Unknown"/>
    <m/>
    <m/>
  </r>
  <r>
    <x v="1"/>
    <s v="Y"/>
    <x v="0"/>
    <x v="0"/>
    <d v="1899-12-30T08:45:00"/>
    <s v="No"/>
    <m/>
    <m/>
    <m/>
    <n v="2603938"/>
    <s v="Gurrea, Maricar"/>
    <x v="17"/>
    <x v="0"/>
    <m/>
    <n v="1"/>
    <n v="1"/>
    <s v="Martin, Mary L"/>
    <s v="Mary"/>
    <s v="Martin"/>
    <s v="L"/>
    <s v="171106"/>
    <d v="1954-06-19T00:00:00"/>
    <s v="female"/>
    <s v="114 LIVINGOOD LN"/>
    <m/>
    <s v="HODGENVILLE"/>
    <s v="KY"/>
    <s v="42748-1078"/>
    <s v="114 LIVINGOOD LN  HODGENVILLE KY 42748-1078"/>
    <s v="White"/>
    <s v="Not Hispanic or Latino"/>
    <s v="270-491-0614"/>
    <s v="270-491-0614"/>
    <m/>
    <s v="mlmartin1954@gmail.com"/>
    <s v="Active"/>
    <s v="No"/>
    <s v="No"/>
    <s v="65 Yrs or Older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Anset MD, Douglas "/>
    <s v="1699017038"/>
    <s v="Razeeq, Dominique J"/>
    <s v="1912435199"/>
    <s v="Medicare of Kentucky"/>
    <s v="5GW5G23TX54"/>
    <s v="MANHATTAN LIFE INSURANCE"/>
    <s v="2043426833"/>
    <m/>
    <m/>
    <s v="Unknown"/>
    <m/>
    <m/>
  </r>
  <r>
    <x v="1"/>
    <s v="Y"/>
    <x v="0"/>
    <x v="0"/>
    <d v="1899-12-30T09:15:00"/>
    <s v="No"/>
    <m/>
    <m/>
    <m/>
    <n v="2619453"/>
    <s v="Gurrea, Maricar"/>
    <x v="17"/>
    <x v="0"/>
    <m/>
    <n v="1"/>
    <n v="1"/>
    <s v="Thomas, Robert J"/>
    <s v="Robert"/>
    <s v="Thomas"/>
    <s v="J"/>
    <s v="169948"/>
    <d v="1985-11-08T00:00:00"/>
    <s v="male"/>
    <s v="1290 S ROGAN AVE"/>
    <m/>
    <s v="BARDSTOWN"/>
    <s v="KY"/>
    <s v="40004-1912"/>
    <s v="1290 S ROGAN AVE  BARDSTOWN KY 40004-1912"/>
    <s v="Declined to Specify"/>
    <s v="Declined to Specify"/>
    <s v="502-388-9595"/>
    <s v="502-388-9595"/>
    <m/>
    <s v="robertthomas762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Hughes, Kalista J"/>
    <s v="1982886586"/>
    <s v="Razeeq, Dominique J"/>
    <s v="1912435199"/>
    <s v="Humana KY MCD"/>
    <s v="H07552377"/>
    <m/>
    <m/>
    <m/>
    <m/>
    <s v="Unknown"/>
    <m/>
    <m/>
  </r>
  <r>
    <x v="1"/>
    <s v="Y"/>
    <x v="0"/>
    <x v="0"/>
    <d v="1899-12-30T11:00:00"/>
    <s v="No"/>
    <m/>
    <m/>
    <m/>
    <n v="2630315"/>
    <s v="Gurrea, Maricar"/>
    <x v="17"/>
    <x v="0"/>
    <m/>
    <n v="1"/>
    <n v="1"/>
    <s v="Quick, Fawn "/>
    <s v="Fawn"/>
    <s v="Quick"/>
    <m/>
    <s v="172314"/>
    <d v="1960-12-27T00:00:00"/>
    <s v="female"/>
    <s v="2006 Price Ave"/>
    <m/>
    <s v="Bowling Green"/>
    <s v="KY"/>
    <s v="42104"/>
    <s v="2006 Price Ave  Bowling Green KY 42104"/>
    <s v="Declined to Specify"/>
    <s v="Declined to Specify"/>
    <s v="270-202-5316"/>
    <s v="270-202-5316"/>
    <m/>
    <m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Rock, Joshua "/>
    <s v="1285165787"/>
    <s v="Thomas, Gwendolynn "/>
    <s v="1205187333"/>
    <s v="UHC Community Plan"/>
    <s v="127183779"/>
    <m/>
    <m/>
    <m/>
    <m/>
    <s v="Unknown"/>
    <m/>
    <m/>
  </r>
  <r>
    <x v="1"/>
    <s v="Y"/>
    <x v="0"/>
    <x v="0"/>
    <d v="1899-12-30T13:00:00"/>
    <s v="No"/>
    <m/>
    <m/>
    <m/>
    <n v="2594705"/>
    <s v="Gurrea, Maricar"/>
    <x v="17"/>
    <x v="1"/>
    <m/>
    <n v="1"/>
    <n v="1"/>
    <s v="Stallins, Alfred E"/>
    <s v="Alfred"/>
    <s v="Stallins"/>
    <s v="E"/>
    <s v="168738"/>
    <d v="1962-12-08T00:00:00"/>
    <s v="male"/>
    <s v="9514 WOOD HOLLOW RD"/>
    <m/>
    <s v="LOUISVILLE"/>
    <s v="KY"/>
    <s v="40229-1235"/>
    <s v="9514 WOOD HOLLOW RD  LOUISVILLE KY 40229-1235"/>
    <s v="Declined to Specify"/>
    <s v="Declined to Specify"/>
    <s v="270-506-8187"/>
    <s v="270-506-8187"/>
    <m/>
    <s v="aestallins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Andres, Kevin "/>
    <s v="1033564166"/>
    <s v="Razeeq, Dominique J"/>
    <s v="1912435199"/>
    <s v="Wellcare MCR DUAL HMO-SNP"/>
    <s v="43681880"/>
    <m/>
    <m/>
    <m/>
    <m/>
    <s v="Unknown"/>
    <m/>
    <m/>
  </r>
  <r>
    <x v="1"/>
    <s v="Y"/>
    <x v="0"/>
    <x v="0"/>
    <d v="1899-12-30T14:30:00"/>
    <s v="No"/>
    <m/>
    <m/>
    <m/>
    <n v="2631311"/>
    <s v="Gurrea, Maricar"/>
    <x v="17"/>
    <x v="1"/>
    <m/>
    <n v="1"/>
    <n v="1"/>
    <s v="Hines, Andrea "/>
    <s v="Andrea"/>
    <s v="Hines"/>
    <m/>
    <s v="172303"/>
    <d v="1986-12-25T00:00:00"/>
    <s v="female"/>
    <s v="1413 CLOVER TRACE PL"/>
    <s v="UNIT 103"/>
    <s v="LOUISVILLE"/>
    <s v="KY"/>
    <s v="40216-4091"/>
    <s v="1413 CLOVER TRACE PL UNIT 103 LOUISVILLE KY 40216-4091"/>
    <s v="Declined to Specify"/>
    <s v="Declined to Specify"/>
    <s v="502-600-9304"/>
    <s v="502-600-9304"/>
    <m/>
    <s v="andreahan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rackett, Aletha "/>
    <s v="1255079901"/>
    <s v="Brackett, Aletha "/>
    <s v="1255079901"/>
    <s v="Passport Health Plan MCD"/>
    <s v="0028603491"/>
    <m/>
    <m/>
    <m/>
    <m/>
    <s v="Unknown"/>
    <m/>
    <m/>
  </r>
  <r>
    <x v="5"/>
    <s v="Y"/>
    <x v="0"/>
    <x v="0"/>
    <d v="1899-12-30T08:15:00"/>
    <s v="No"/>
    <m/>
    <m/>
    <m/>
    <n v="2619348"/>
    <s v="Hardiman, Danaesha"/>
    <x v="7"/>
    <x v="0"/>
    <m/>
    <n v="1"/>
    <n v="1"/>
    <s v="Gockenbach, Randy "/>
    <s v="Randy"/>
    <s v="Gockenbach"/>
    <m/>
    <s v="25045"/>
    <d v="1954-03-05T00:00:00"/>
    <s v="male"/>
    <s v="3852 THREE RIVERS DR"/>
    <m/>
    <s v="GROVEPORT"/>
    <s v="OH"/>
    <s v="43125-9529"/>
    <s v="3852 THREE RIVERS DR  GROVEPORT OH 43125-9529"/>
    <s v="White"/>
    <s v="Not Hispanic or Latino"/>
    <s v="614-493-6844"/>
    <s v="614-493-6844"/>
    <s v="614-561-0920"/>
    <s v="mrg_46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Shoaps MD, Paul E"/>
    <s v="1902855562"/>
    <s v="Shoaps MD, Paul E"/>
    <s v="1902855562"/>
    <s v="Mosley, Dwight E"/>
    <s v="1033386982"/>
    <s v="BCBS MediBlue HMO"/>
    <s v="JRI853W12723"/>
    <m/>
    <m/>
    <m/>
    <m/>
    <s v="Unknown"/>
    <m/>
    <m/>
  </r>
  <r>
    <x v="5"/>
    <s v="Y"/>
    <x v="0"/>
    <x v="0"/>
    <d v="1899-12-30T09:15:00"/>
    <s v="No"/>
    <m/>
    <m/>
    <m/>
    <n v="2612937"/>
    <s v="Hardiman, Danaesha"/>
    <x v="15"/>
    <x v="0"/>
    <m/>
    <n v="1"/>
    <n v="1"/>
    <s v="Hill, Frederick H"/>
    <s v="Frederick"/>
    <s v="Hill"/>
    <s v="H"/>
    <s v="24455WC"/>
    <d v="1971-10-10T00:00:00"/>
    <s v="male"/>
    <s v="4041 BRIARBUSH DR"/>
    <m/>
    <s v="COLUMBUS"/>
    <s v="OH"/>
    <s v="43207-4614"/>
    <s v="4041 BRIARBUSH DR  COLUMBUS OH 43207-4614"/>
    <s v="White"/>
    <s v="Not Hispanic or Latino"/>
    <s v="614-397-3981"/>
    <s v="614-397-3981"/>
    <m/>
    <s v="riverrate3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endrickson, Brian L"/>
    <s v="1710961412"/>
    <s v="Altic DO, Stephen "/>
    <s v="1790763464"/>
    <s v="Mosley, Dwight E"/>
    <s v="1033386982"/>
    <s v="WC - SEDGWICK MANAGED CARE OHIO"/>
    <s v="11-332110"/>
    <m/>
    <m/>
    <m/>
    <m/>
    <s v="Unknown"/>
    <m/>
    <m/>
  </r>
  <r>
    <x v="5"/>
    <s v="Y"/>
    <x v="0"/>
    <x v="0"/>
    <d v="1899-12-30T09:30:00"/>
    <s v="No"/>
    <m/>
    <m/>
    <m/>
    <n v="2612314"/>
    <s v="Hardiman, Danaesha"/>
    <x v="7"/>
    <x v="0"/>
    <m/>
    <n v="1"/>
    <n v="1"/>
    <s v="Cook JR, Donald "/>
    <s v="Donald"/>
    <s v="Cook JR"/>
    <m/>
    <s v="72599"/>
    <d v="1965-02-09T00:00:00"/>
    <s v="male"/>
    <s v="4495 CHICKEN COOP RD"/>
    <m/>
    <s v="SUGAR GROVE"/>
    <s v="OH"/>
    <s v="43155-9773"/>
    <s v="4495 CHICKEN COOP RD  SUGAR GROVE OH 43155-9773"/>
    <s v="White"/>
    <s v="Not Hispanic or Latino"/>
    <s v="740-318-6111"/>
    <s v="614-679-2677"/>
    <m/>
    <s v="dcook997@live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Meszaros MD, Frank "/>
    <s v="1184620676"/>
    <s v="Mosley MD, Dwight E"/>
    <s v="1033386982"/>
    <s v="Mosley, Dwight E"/>
    <s v="1033386982"/>
    <s v="Medicare of Ohio"/>
    <s v="4M27DT0QK49"/>
    <m/>
    <m/>
    <m/>
    <m/>
    <s v="Unknown"/>
    <m/>
    <m/>
  </r>
  <r>
    <x v="5"/>
    <s v="Y"/>
    <x v="0"/>
    <x v="0"/>
    <d v="1899-12-30T09:45:00"/>
    <s v="No"/>
    <m/>
    <m/>
    <m/>
    <n v="2614324"/>
    <s v="Hardiman, Danaesha"/>
    <x v="7"/>
    <x v="0"/>
    <m/>
    <n v="1"/>
    <n v="1"/>
    <s v="BROWN, SANDRA D"/>
    <s v="SANDRA"/>
    <s v="BROWN"/>
    <s v="D"/>
    <s v="101082"/>
    <d v="1962-10-21T00:00:00"/>
    <s v="female"/>
    <s v="3660 W HORIZONS"/>
    <s v="APT 305"/>
    <s v="COLUMBUS"/>
    <s v="OH"/>
    <s v="43204-4002"/>
    <s v="3660 W HORIZONS APT 305 COLUMBUS OH 43204-4002"/>
    <s v="Black or African American"/>
    <s v="Not Hispanic or Latino"/>
    <s v="614-516-8967"/>
    <s v="614-516-8967"/>
    <m/>
    <s v="browns26@email.franklin.edu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Capone MD, Jesse L"/>
    <s v="1396039103"/>
    <s v="Capone MD, Jesse L"/>
    <s v="1396039103"/>
    <s v="Mosley, Dwight E"/>
    <s v="1033386982"/>
    <s v="CareSource OH MCD"/>
    <s v="11225709000"/>
    <m/>
    <m/>
    <m/>
    <m/>
    <s v="Unknown"/>
    <m/>
    <m/>
  </r>
  <r>
    <x v="5"/>
    <s v="Y"/>
    <x v="0"/>
    <x v="0"/>
    <d v="1899-12-30T10:00:00"/>
    <s v="No"/>
    <m/>
    <m/>
    <m/>
    <n v="2495524"/>
    <s v="Hardiman, Danaesha"/>
    <x v="15"/>
    <x v="0"/>
    <m/>
    <n v="1"/>
    <n v="1"/>
    <s v="Stollings, Ralph L"/>
    <s v="Ralph"/>
    <s v="Stollings"/>
    <s v="L"/>
    <s v="24369WC"/>
    <d v="1961-02-06T00:00:00"/>
    <s v="male"/>
    <s v="4170 WINTERGREEN BLVD"/>
    <m/>
    <s v="Columbus"/>
    <s v="OH"/>
    <s v="43230"/>
    <s v="4170 WINTERGREEN BLVD  Columbus OH 43230"/>
    <s v="White"/>
    <s v="Not Hispanic or Latino"/>
    <s v="614-984-6809"/>
    <s v="614-984-6809"/>
    <m/>
    <s v="terrysralphs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osley MD, Dwight E"/>
    <s v="1033386982"/>
    <s v="Mosley, Dwight E"/>
    <s v="1033386982"/>
    <s v="WC - SEDGWICK MANAGED CARE OHIO"/>
    <s v="13-304579"/>
    <m/>
    <m/>
    <m/>
    <m/>
    <s v="Unknown"/>
    <m/>
    <m/>
  </r>
  <r>
    <x v="5"/>
    <s v="Y"/>
    <x v="0"/>
    <x v="0"/>
    <d v="1899-12-30T10:00:00"/>
    <s v="No"/>
    <m/>
    <m/>
    <m/>
    <n v="2614355"/>
    <s v="Hardiman, Danaesha"/>
    <x v="15"/>
    <x v="0"/>
    <m/>
    <n v="1"/>
    <n v="1"/>
    <s v="Huff, David A"/>
    <s v="David"/>
    <s v="Huff"/>
    <s v="A"/>
    <s v="23858WC"/>
    <d v="1957-02-15T00:00:00"/>
    <s v="male"/>
    <s v="2985 SHAW RD"/>
    <m/>
    <s v="ZANESVILLE"/>
    <s v="OH"/>
    <s v="43701-8380"/>
    <s v="2985 SHAW RD  ZANESVILLE OH 43701-8380"/>
    <s v="Declined to Specify"/>
    <s v="Not Hispanic or Latino"/>
    <s v="220-203-1674"/>
    <s v="220-203-1674"/>
    <m/>
    <s v="doghouse1957@outlook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arpenter APRN, Kyle "/>
    <s v="1912428475"/>
    <s v="Mosley MD, Dwight E"/>
    <s v="1033386982"/>
    <s v="Mosley, Dwight E"/>
    <s v="1033386982"/>
    <s v="WC - TRAVELERES CAS  &amp; SURETY CO"/>
    <s v="ALY1593"/>
    <m/>
    <m/>
    <m/>
    <m/>
    <s v="Unknown"/>
    <m/>
    <m/>
  </r>
  <r>
    <x v="5"/>
    <s v="Y"/>
    <x v="0"/>
    <x v="0"/>
    <d v="1899-12-30T10:15:00"/>
    <s v="No"/>
    <m/>
    <m/>
    <m/>
    <n v="2562811"/>
    <s v="Hardiman, Danaesha"/>
    <x v="7"/>
    <x v="0"/>
    <m/>
    <n v="1"/>
    <n v="1"/>
    <s v="Young, Anna "/>
    <s v="Anna"/>
    <s v="Young"/>
    <m/>
    <s v="65455"/>
    <d v="1970-09-08T00:00:00"/>
    <s v="female"/>
    <s v="4094 GREENERY DR"/>
    <m/>
    <s v="COLUMBUS"/>
    <s v="OH"/>
    <s v="43207-4642"/>
    <s v="4094 GREENERY DR  COLUMBUS OH 43207-4642"/>
    <s v="White"/>
    <s v="Not Hispanic or Latino"/>
    <s v="614-205-4962"/>
    <s v="614-205-4962"/>
    <m/>
    <s v="ay156455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Grayson DO, Debra A"/>
    <s v="1356333785"/>
    <s v="Grayson DO, Debra A"/>
    <s v="1356333785"/>
    <s v="Mosley, Dwight E"/>
    <s v="1033386982"/>
    <s v="Medicare of Ohio"/>
    <s v="7VF1V72XQ35"/>
    <s v="Medicaid QMB Ohio"/>
    <s v="102846375899"/>
    <m/>
    <m/>
    <s v="Unknown"/>
    <m/>
    <m/>
  </r>
  <r>
    <x v="5"/>
    <s v="Y"/>
    <x v="0"/>
    <x v="0"/>
    <d v="1899-12-30T10:30:00"/>
    <s v="No"/>
    <m/>
    <m/>
    <m/>
    <n v="2614570"/>
    <s v="Hardiman, Danaesha"/>
    <x v="15"/>
    <x v="0"/>
    <m/>
    <n v="1"/>
    <n v="1"/>
    <s v="O'Diam, Mark D"/>
    <s v="Mark"/>
    <s v="O'Diam"/>
    <s v="D"/>
    <s v="23603"/>
    <d v="1963-03-16T00:00:00"/>
    <s v="male"/>
    <s v="3311 DUNLOE RD"/>
    <m/>
    <s v="COLUMBUS"/>
    <s v="OH"/>
    <s v="43232-5971"/>
    <s v="3311 DUNLOE RD  COLUMBUS OH 43232-5971"/>
    <s v="White"/>
    <s v="Not Hispanic or Latino"/>
    <s v="614-837-5357"/>
    <s v="614-515-9322"/>
    <m/>
    <s v="nightowl63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all MD, Orin L"/>
    <s v="1679587802"/>
    <s v="Hall MD, Orin L"/>
    <s v="1679587802"/>
    <s v="Mosley, Dwight E"/>
    <s v="1033386982"/>
    <s v="Careguard"/>
    <s v="2209700"/>
    <m/>
    <m/>
    <m/>
    <m/>
    <s v="Unknown"/>
    <m/>
    <m/>
  </r>
  <r>
    <x v="5"/>
    <s v="Y"/>
    <x v="0"/>
    <x v="0"/>
    <d v="1899-12-30T11:00:00"/>
    <s v="No"/>
    <m/>
    <m/>
    <m/>
    <n v="2602650"/>
    <s v="Hardiman, Danaesha"/>
    <x v="15"/>
    <x v="0"/>
    <m/>
    <n v="1"/>
    <n v="1"/>
    <s v="Helton, Al "/>
    <s v="Al"/>
    <s v="Helton"/>
    <m/>
    <s v="24450WC"/>
    <d v="1965-05-26T00:00:00"/>
    <s v="male"/>
    <s v="2948 PLEASANT HILL RD"/>
    <m/>
    <s v="WAVERLY"/>
    <s v="OH"/>
    <s v="45690-8703"/>
    <s v="2948 PLEASANT HILL RD  WAVERLY OH 45690-8703"/>
    <s v="White"/>
    <s v="Not Hispanic or Latino"/>
    <s v="740-835-6146"/>
    <s v="740-835-6146"/>
    <m/>
    <s v="alhelton65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Tucker, Kirk "/>
    <s v="1093734501"/>
    <s v="Tucker, Kirk "/>
    <s v="1093734501"/>
    <s v="Mosley, Dwight E"/>
    <s v="1033386982"/>
    <s v="WC - CORVEL OH"/>
    <s v="88-2803"/>
    <m/>
    <m/>
    <m/>
    <m/>
    <s v="Unknown"/>
    <m/>
    <m/>
  </r>
  <r>
    <x v="5"/>
    <s v="Y"/>
    <x v="0"/>
    <x v="0"/>
    <d v="1899-12-30T11:30:00"/>
    <s v="No"/>
    <m/>
    <m/>
    <m/>
    <n v="2612875"/>
    <s v="Hardiman, Danaesha"/>
    <x v="7"/>
    <x v="2"/>
    <m/>
    <n v="1"/>
    <n v="1"/>
    <s v="Brooks, Denese "/>
    <s v="Denese"/>
    <s v="Brooks"/>
    <m/>
    <s v="70490"/>
    <d v="1952-10-14T00:00:00"/>
    <s v="female"/>
    <s v="1951 BRENTNELL AVE"/>
    <m/>
    <s v="COLUMBUS"/>
    <s v="OH"/>
    <s v="43219-1215"/>
    <s v="1951 BRENTNELL AVE  COLUMBUS OH 43219-1215"/>
    <s v="Black or African American"/>
    <s v="Declined to Specify"/>
    <s v="614-619-2459"/>
    <s v="614-619-2459"/>
    <s v="614-619-2459"/>
    <s v="deneseburkhart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hristian MD, Whitney "/>
    <s v="1124430913"/>
    <s v="Mosley MD, Dwight E"/>
    <s v="1033386982"/>
    <s v="Mosley, Dwight E"/>
    <s v="1033386982"/>
    <s v="HUMANA Med Adv PPO"/>
    <s v="H51140397"/>
    <m/>
    <m/>
    <m/>
    <m/>
    <s v="Unknown"/>
    <m/>
    <m/>
  </r>
  <r>
    <x v="5"/>
    <s v="Y"/>
    <x v="0"/>
    <x v="0"/>
    <d v="1899-12-30T11:45:00"/>
    <s v="No"/>
    <m/>
    <m/>
    <m/>
    <n v="2614398"/>
    <s v="Hardiman, Danaesha"/>
    <x v="15"/>
    <x v="0"/>
    <m/>
    <n v="1"/>
    <n v="1"/>
    <s v="Farmer, Roger L"/>
    <s v="Roger"/>
    <s v="Farmer"/>
    <s v="L"/>
    <s v="58568"/>
    <d v="1952-05-05T00:00:00"/>
    <s v="male"/>
    <s v="345 KING ST"/>
    <m/>
    <s v="LANCASTER"/>
    <s v="OH"/>
    <s v="43130-3160"/>
    <s v="345 KING ST  LANCASTER OH 43130-3160"/>
    <s v="White"/>
    <s v="Not Hispanic or Latino"/>
    <s v="330-416-0925"/>
    <s v="330-416-0925"/>
    <m/>
    <s v="mone@n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Schorr PA-C, Paul J"/>
    <s v="1063546828"/>
    <s v="Gurley MD, Jerold P"/>
    <s v="1902993512"/>
    <s v="Mosley, Dwight E"/>
    <s v="1033386982"/>
    <s v="WC - SEDGWICK"/>
    <s v="05-841564"/>
    <m/>
    <m/>
    <m/>
    <m/>
    <s v="Unknown"/>
    <m/>
    <m/>
  </r>
  <r>
    <x v="5"/>
    <s v="Y"/>
    <x v="0"/>
    <x v="0"/>
    <d v="1899-12-30T13:00:00"/>
    <s v="No"/>
    <m/>
    <m/>
    <m/>
    <n v="2566216"/>
    <s v="Hardiman, Danaesha"/>
    <x v="7"/>
    <x v="1"/>
    <m/>
    <n v="1"/>
    <n v="1"/>
    <s v="Sprague, Linda G"/>
    <s v="Linda"/>
    <s v="Sprague"/>
    <s v="G"/>
    <s v="50312"/>
    <d v="1954-12-04T00:00:00"/>
    <s v="female"/>
    <s v="11340 SNYDER CHURCH RD NW"/>
    <m/>
    <s v="BALTIMORE"/>
    <s v="OH"/>
    <s v="43105-9476"/>
    <s v="11340 SNYDER CHURCH RD NW  BALTIMORE OH 43105-9476"/>
    <s v="White"/>
    <s v="Not Hispanic or Latino"/>
    <s v="614-325-4411"/>
    <s v="614-325-4411"/>
    <m/>
    <s v="majmismad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Ogrady DO, Meghan K"/>
    <s v="1356897144"/>
    <s v="Ogrady DO, Meghan K"/>
    <s v="1356897144"/>
    <s v="Mosley, Dwight E"/>
    <s v="1033386982"/>
    <s v="MEDICAL MUTUAL MCR PPO"/>
    <s v="6103183"/>
    <m/>
    <m/>
    <m/>
    <m/>
    <s v="Unknown"/>
    <m/>
    <m/>
  </r>
  <r>
    <x v="5"/>
    <s v="Y"/>
    <x v="0"/>
    <x v="0"/>
    <d v="1899-12-30T13:15:00"/>
    <s v="No"/>
    <m/>
    <m/>
    <m/>
    <n v="2613174"/>
    <s v="Hardiman, Danaesha"/>
    <x v="15"/>
    <x v="1"/>
    <m/>
    <n v="1"/>
    <n v="1"/>
    <s v="Miller, Kimberly G"/>
    <s v="Kimberly"/>
    <s v="Miller"/>
    <s v="G"/>
    <s v="24690"/>
    <d v="1966-07-14T00:00:00"/>
    <s v="female"/>
    <s v="711 NEW HAVEN AVE"/>
    <m/>
    <s v="NEWARK"/>
    <s v="OH"/>
    <s v="43055-6466"/>
    <s v="711 NEW HAVEN AVE  NEWARK OH 43055-6466"/>
    <s v="White"/>
    <s v="Not Hispanic or Latino"/>
    <s v="614-554-1372"/>
    <s v="614-554-1372"/>
    <m/>
    <s v="graciem6693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WC - SEDGWICK MANAGED CARE OHIO"/>
    <s v="13-862372"/>
    <m/>
    <m/>
    <m/>
    <m/>
    <s v="Unknown"/>
    <m/>
    <m/>
  </r>
  <r>
    <x v="5"/>
    <s v="Y"/>
    <x v="0"/>
    <x v="0"/>
    <d v="1899-12-30T13:45:00"/>
    <s v="No"/>
    <m/>
    <m/>
    <m/>
    <n v="2517438"/>
    <s v="Hardiman, Danaesha"/>
    <x v="15"/>
    <x v="1"/>
    <m/>
    <n v="1"/>
    <n v="1"/>
    <s v="Gwinn, John "/>
    <s v="John"/>
    <s v="Gwinn"/>
    <m/>
    <s v="25127WC"/>
    <d v="1964-01-28T00:00:00"/>
    <s v="male"/>
    <s v="10865 STATE ROUTE 374"/>
    <m/>
    <s v="ROCKBRIDGE"/>
    <s v="OH"/>
    <s v="43149-9790"/>
    <s v="10865 STATE ROUTE 374  ROCKBRIDGE OH 43149-9790"/>
    <s v="Declined to Specify"/>
    <s v="Declined to Specify"/>
    <s v="740-385-8116"/>
    <s v="740-974-3794"/>
    <m/>
    <s v="jgwinn112233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Mosley MD, Dwight E"/>
    <s v="1033386982"/>
    <s v="Mosley, Dwight E"/>
    <s v="1033386982"/>
    <s v="WC - WALMART CLAIMS SERVICE"/>
    <s v="04-818840"/>
    <m/>
    <m/>
    <m/>
    <m/>
    <s v="Unknown"/>
    <m/>
    <m/>
  </r>
  <r>
    <x v="5"/>
    <s v="Y"/>
    <x v="0"/>
    <x v="0"/>
    <d v="1899-12-30T13:45:00"/>
    <s v="No"/>
    <m/>
    <m/>
    <m/>
    <n v="2613428"/>
    <s v="Hardiman, Danaesha"/>
    <x v="7"/>
    <x v="1"/>
    <m/>
    <n v="1"/>
    <n v="1"/>
    <s v="Russell, Debra L"/>
    <s v="Debra"/>
    <s v="Russell"/>
    <s v="L"/>
    <s v="47938"/>
    <d v="1957-01-31T00:00:00"/>
    <s v="female"/>
    <s v="7426 MAHAFFEY DR"/>
    <m/>
    <s v="PICKERINGTON"/>
    <s v="OH"/>
    <s v="43147-9518"/>
    <s v="7426 MAHAFFEY DR  PICKERINGTON OH 43147-9518"/>
    <s v="White"/>
    <s v="Not Hispanic or Latino"/>
    <s v="614-203-6160"/>
    <s v="614-203-6160"/>
    <m/>
    <s v="drusse4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Passias MD, John "/>
    <s v="1740221423"/>
    <s v="Todd DO, Larry "/>
    <s v="1649254087"/>
    <s v="Mosley, Dwight E"/>
    <s v="1033386982"/>
    <s v="Medicare of Ohio"/>
    <s v="4HQ0AE0MN11"/>
    <s v="UHC AARP Supplemental"/>
    <s v="32172335012"/>
    <m/>
    <m/>
    <s v="Unknown"/>
    <m/>
    <m/>
  </r>
  <r>
    <x v="5"/>
    <s v="Y"/>
    <x v="0"/>
    <x v="0"/>
    <d v="1899-12-30T14:30:00"/>
    <s v="No"/>
    <m/>
    <m/>
    <m/>
    <n v="2618186"/>
    <s v="Hardiman, Danaesha"/>
    <x v="7"/>
    <x v="1"/>
    <m/>
    <n v="1"/>
    <n v="1"/>
    <s v="Price, Scott A"/>
    <s v="Scott"/>
    <s v="Price"/>
    <s v="A"/>
    <s v="47426"/>
    <d v="1971-02-11T00:00:00"/>
    <s v="male"/>
    <s v="728 E COOKE RD"/>
    <m/>
    <s v="COLUMBUS"/>
    <s v="OH"/>
    <s v="43214-2818"/>
    <s v="728 E COOKE RD  COLUMBUS OH 43214-2818"/>
    <s v="White"/>
    <s v="Not Hispanic or Latino"/>
    <s v="380-209-9803"/>
    <s v="380-209-9803"/>
    <m/>
    <s v="madoka788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Payne, Melissa "/>
    <s v="1902847742"/>
    <s v="Brezny MD, Steven F"/>
    <s v="1063406106"/>
    <s v="Mosley, Dwight E"/>
    <s v="1033386982"/>
    <s v="Medicare of Ohio"/>
    <s v="2VG3Q28GT80"/>
    <m/>
    <m/>
    <m/>
    <m/>
    <s v="Unknown"/>
    <m/>
    <m/>
  </r>
  <r>
    <x v="5"/>
    <s v="Y"/>
    <x v="0"/>
    <x v="0"/>
    <d v="1899-12-30T14:45:00"/>
    <s v="No"/>
    <m/>
    <m/>
    <m/>
    <n v="2618303"/>
    <s v="Hardiman, Danaesha"/>
    <x v="7"/>
    <x v="1"/>
    <m/>
    <n v="1"/>
    <n v="1"/>
    <s v="Hopkins, Henry L"/>
    <s v="Henry"/>
    <s v="Hopkins"/>
    <s v="L"/>
    <s v="43944"/>
    <d v="1962-11-13T00:00:00"/>
    <s v="male"/>
    <s v="1042 MEADOW LN"/>
    <m/>
    <s v="COLUMBUS"/>
    <s v="OH"/>
    <s v="43207-4234"/>
    <s v="1042 MEADOW LN  COLUMBUS OH 43207-4234"/>
    <s v="White"/>
    <s v="Not Hispanic or Latino"/>
    <s v="614-975-9510"/>
    <s v="614-735-6362"/>
    <m/>
    <s v="hopkinsclh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Corcoran MD, Shawn "/>
    <s v="1134394851"/>
    <s v="Mosley MD, Dwight E"/>
    <s v="1033386982"/>
    <s v="Mosley, Dwight E"/>
    <s v="1033386982"/>
    <s v="HUMANA Med Adv HMO"/>
    <s v="H79610565"/>
    <m/>
    <m/>
    <m/>
    <m/>
    <s v="Unknown"/>
    <m/>
    <m/>
  </r>
  <r>
    <x v="5"/>
    <s v="Y"/>
    <x v="0"/>
    <x v="0"/>
    <d v="1899-12-30T08:00:00"/>
    <s v="No"/>
    <m/>
    <m/>
    <m/>
    <n v="2581881"/>
    <s v="Henry, Jessica"/>
    <x v="15"/>
    <x v="0"/>
    <m/>
    <n v="1"/>
    <n v="1"/>
    <s v="Motter, Mark J"/>
    <s v="Mark"/>
    <s v="Motter"/>
    <s v="J"/>
    <s v="23330"/>
    <d v="1960-10-19T00:00:00"/>
    <s v="male"/>
    <s v="822 BRUCKNER RD"/>
    <m/>
    <s v="Columbus"/>
    <s v="OH"/>
    <s v="43207"/>
    <s v="822 BRUCKNER RD  Columbus OH 43207"/>
    <s v="White"/>
    <s v="Not Hispanic or Latino"/>
    <s v="614-397-2207"/>
    <s v="614-397-2207"/>
    <m/>
    <s v="marksarahm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Appell DC, James J"/>
    <s v="1346293404"/>
    <s v="Lara DC, Daniel E"/>
    <s v="1255571493"/>
    <s v="Mosley, Dwight E"/>
    <s v="1033386982"/>
    <s v="WC - SEDGWICK MANAGED CARE OHIO"/>
    <s v="11-808424"/>
    <m/>
    <m/>
    <m/>
    <m/>
    <s v="Unknown"/>
    <m/>
    <m/>
  </r>
  <r>
    <x v="5"/>
    <s v="Y"/>
    <x v="0"/>
    <x v="0"/>
    <d v="1899-12-30T09:30:00"/>
    <s v="No"/>
    <m/>
    <m/>
    <m/>
    <n v="2614450"/>
    <s v="Henry, Jessica"/>
    <x v="7"/>
    <x v="0"/>
    <m/>
    <n v="1"/>
    <n v="1"/>
    <s v="Rice, Robin R"/>
    <s v="Robin"/>
    <s v="Rice"/>
    <s v="R"/>
    <s v="25482"/>
    <d v="1956-09-27T00:00:00"/>
    <s v="female"/>
    <s v="7048 BRYEMAR DR"/>
    <m/>
    <s v="REYNOLDSBURG"/>
    <s v="OH"/>
    <s v="43068-7070"/>
    <s v="7048 BRYEMAR DR  REYNOLDSBURG OH 43068-7070"/>
    <s v="Black or African American"/>
    <s v="Not Hispanic or Latino"/>
    <s v="614-506-2664"/>
    <s v="614-506-2664"/>
    <m/>
    <s v="rockinrobin247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rayson DO, Debra A"/>
    <s v="1356333785"/>
    <s v="Grayson DO, Debra A"/>
    <s v="1356333785"/>
    <s v="Unknown, Provider "/>
    <m/>
    <s v="HUMANA Med Adv HMO"/>
    <s v="H74621591"/>
    <m/>
    <m/>
    <m/>
    <m/>
    <s v="Unknown"/>
    <m/>
    <m/>
  </r>
  <r>
    <x v="5"/>
    <s v="Y"/>
    <x v="0"/>
    <x v="0"/>
    <d v="1899-12-30T10:30:00"/>
    <s v="No"/>
    <m/>
    <m/>
    <m/>
    <n v="2614717"/>
    <s v="Henry, Jessica"/>
    <x v="7"/>
    <x v="0"/>
    <m/>
    <n v="1"/>
    <n v="1"/>
    <s v="HANES, JUDITH L"/>
    <s v="JUDITH"/>
    <s v="HANES"/>
    <s v="L"/>
    <s v="24793"/>
    <d v="1943-07-18T00:00:00"/>
    <s v="female"/>
    <s v="62833 Barbara Ave"/>
    <m/>
    <s v="Cambridge"/>
    <s v="OH"/>
    <s v="43725"/>
    <s v="62833 Barbara Ave  Cambridge OH 43725"/>
    <s v="White"/>
    <s v="Not Hispanic or Latino"/>
    <s v="740-584-2794"/>
    <s v="740-584-2794"/>
    <m/>
    <s v="jhanes22@roadrunner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au, Melissa "/>
    <s v="1487606588"/>
    <s v="Nau, Melissa "/>
    <s v="1487606588"/>
    <s v="Mosley, Dwight E"/>
    <s v="1033386982"/>
    <s v="Medicare of Ohio"/>
    <s v="9J11FD0KM10"/>
    <s v="UHC AARP Supplemental"/>
    <s v="09639822812"/>
    <m/>
    <m/>
    <s v="Unknown"/>
    <m/>
    <m/>
  </r>
  <r>
    <x v="5"/>
    <s v="Y"/>
    <x v="0"/>
    <x v="0"/>
    <d v="1899-12-30T10:45:00"/>
    <s v="No"/>
    <m/>
    <m/>
    <m/>
    <n v="2614895"/>
    <s v="Henry, Jessica"/>
    <x v="7"/>
    <x v="0"/>
    <m/>
    <n v="1"/>
    <n v="1"/>
    <s v="Gardner, Jay "/>
    <s v="Jay"/>
    <s v="Gardner"/>
    <m/>
    <s v="25135"/>
    <d v="1958-09-26T00:00:00"/>
    <s v="male"/>
    <s v="6111 STATE ROUTE 78"/>
    <m/>
    <s v="Glouster"/>
    <s v="OH"/>
    <s v="45732"/>
    <s v="6111 STATE ROUTE 78  Glouster OH 45732"/>
    <s v="White"/>
    <s v="Not Hispanic or Latino"/>
    <s v="740-517-9113"/>
    <s v="740-517-9113"/>
    <m/>
    <s v="jaygobuckeyes261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Frank MD, Kevin D"/>
    <s v="1689677874"/>
    <s v="Frank MD, Kevin D"/>
    <s v="1689677874"/>
    <s v="Unknown, Provider "/>
    <m/>
    <s v="BCBS of OH"/>
    <s v="UCX025W14748"/>
    <s v="AETNA MEDICARE ADV PPO"/>
    <s v="102114618000"/>
    <m/>
    <m/>
    <s v="Unknown"/>
    <m/>
    <m/>
  </r>
  <r>
    <x v="5"/>
    <s v="Y"/>
    <x v="0"/>
    <x v="0"/>
    <d v="1899-12-30T11:00:00"/>
    <s v="No"/>
    <m/>
    <m/>
    <m/>
    <n v="2607121"/>
    <s v="Henry, Jessica"/>
    <x v="15"/>
    <x v="0"/>
    <m/>
    <n v="1"/>
    <n v="1"/>
    <s v="James, Bobby L"/>
    <s v="Bobby"/>
    <s v="James"/>
    <s v="L"/>
    <s v="25447"/>
    <d v="1955-11-07T00:00:00"/>
    <s v="male"/>
    <s v="6591 REFUGEE RD"/>
    <m/>
    <s v="Pickerington"/>
    <s v="OH"/>
    <s v="43147"/>
    <s v="6591 REFUGEE RD  Pickerington OH 43147"/>
    <s v="White"/>
    <s v="Not Hispanic or Latino"/>
    <s v="614-582-6090"/>
    <s v="614-582-6090"/>
    <m/>
    <s v="bcjames1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Mosley, Dwight E"/>
    <s v="1033386982"/>
    <s v="WC - ProMedica Medical Management BWC"/>
    <s v="13-349435"/>
    <m/>
    <m/>
    <m/>
    <m/>
    <s v="Unknown"/>
    <m/>
    <m/>
  </r>
  <r>
    <x v="5"/>
    <s v="Y"/>
    <x v="0"/>
    <x v="0"/>
    <d v="1899-12-30T11:00:00"/>
    <s v="No"/>
    <m/>
    <m/>
    <m/>
    <n v="2608789"/>
    <s v="Henry, Jessica"/>
    <x v="7"/>
    <x v="0"/>
    <m/>
    <n v="1"/>
    <n v="1"/>
    <s v="MCAULEY, CHARLES H"/>
    <s v="CHARLES"/>
    <s v="MCAULEY"/>
    <s v="H"/>
    <s v="79861"/>
    <d v="1955-12-07T00:00:00"/>
    <s v="male"/>
    <s v="301 KELLNER AVE"/>
    <s v="APT 1"/>
    <s v="BALTIMORE"/>
    <s v="OH"/>
    <s v="43105-9768"/>
    <s v="301 KELLNER AVE APT 1 BALTIMORE OH 43105-9768"/>
    <s v="White"/>
    <s v="Not Hispanic or Latino"/>
    <s v="740-862-4741"/>
    <s v="740-862-4741"/>
    <m/>
    <s v="ph.mcauley@hot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Parsley DO, Donna M"/>
    <s v="1437192952"/>
    <s v="Parsley DO, Donna M"/>
    <s v="1437192952"/>
    <s v="Mosley, Dwight E"/>
    <s v="1033386982"/>
    <s v="Medicare of Ohio"/>
    <s v="4UY0WX8MV44"/>
    <s v="Medicaid of Ohio"/>
    <s v="104954884399"/>
    <m/>
    <m/>
    <s v="Unknown"/>
    <m/>
    <m/>
  </r>
  <r>
    <x v="5"/>
    <s v="Y"/>
    <x v="0"/>
    <x v="0"/>
    <d v="1899-12-30T11:15:00"/>
    <s v="No"/>
    <m/>
    <m/>
    <m/>
    <n v="2607133"/>
    <s v="Henry, Jessica"/>
    <x v="7"/>
    <x v="0"/>
    <m/>
    <n v="1"/>
    <n v="1"/>
    <s v="Sowards, Richard E"/>
    <s v="Richard"/>
    <s v="Sowards"/>
    <s v="E"/>
    <s v="24801"/>
    <d v="1950-02-21T00:00:00"/>
    <s v="male"/>
    <s v="1145 COLLEGE AVE. Apartment 604"/>
    <s v="APT 604"/>
    <s v="Columbus"/>
    <s v="OH"/>
    <s v="43209"/>
    <s v="1145 COLLEGE AVE. Apartment 604 APT 604 Columbus OH 43209"/>
    <s v="Black or African American"/>
    <s v="Declined to Specify"/>
    <s v="614-984-0679"/>
    <s v="614-984-0679"/>
    <m/>
    <s v="mrricks35.rl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arabis MD, Francisco A"/>
    <s v="1992747240"/>
    <s v="NONE, SELECTED "/>
    <s v="0000000000"/>
    <s v="Mosley, Dwight E"/>
    <s v="1033386982"/>
    <s v="BCBS MediBlue Dual Advantage HMO SNP -Primary"/>
    <s v="JRG434W16197"/>
    <m/>
    <m/>
    <m/>
    <m/>
    <s v="Unknown"/>
    <m/>
    <m/>
  </r>
  <r>
    <x v="5"/>
    <s v="Y"/>
    <x v="0"/>
    <x v="0"/>
    <d v="1899-12-30T13:00:00"/>
    <s v="No"/>
    <m/>
    <m/>
    <m/>
    <n v="2606686"/>
    <s v="Henry, Jessica"/>
    <x v="15"/>
    <x v="1"/>
    <m/>
    <n v="1"/>
    <n v="1"/>
    <s v="Wells, Orvail "/>
    <s v="Orvail"/>
    <s v="Wells"/>
    <m/>
    <s v="24590WC"/>
    <d v="1961-07-23T00:00:00"/>
    <s v="male"/>
    <s v="2790 STONEY HILL RD SW"/>
    <m/>
    <s v="LANCASTER"/>
    <s v="OH"/>
    <s v="43130-8906"/>
    <s v="2790 STONEY HILL RD SW  LANCASTER OH 43130-8906"/>
    <s v="White"/>
    <s v="Not Hispanic or Latino"/>
    <s v="740-475-9034"/>
    <s v="740-503-5293"/>
    <m/>
    <s v="none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Kaur MD, Anupreet "/>
    <s v="1417244393"/>
    <s v="NONE, SELECTED "/>
    <s v="0000000000"/>
    <s v="Mosley, Dwight E"/>
    <s v="1033386982"/>
    <s v="WC - ProMedica Medical Management BWC"/>
    <s v="08-836680"/>
    <m/>
    <m/>
    <m/>
    <m/>
    <s v="Unknown"/>
    <m/>
    <m/>
  </r>
  <r>
    <x v="5"/>
    <s v="Y"/>
    <x v="0"/>
    <x v="0"/>
    <d v="1899-12-30T13:15:00"/>
    <s v="No"/>
    <m/>
    <m/>
    <m/>
    <n v="2608822"/>
    <s v="Henry, Jessica"/>
    <x v="7"/>
    <x v="1"/>
    <m/>
    <n v="1"/>
    <n v="1"/>
    <s v="Johnson, Lois D"/>
    <s v="Lois"/>
    <s v="Johnson"/>
    <s v="D"/>
    <s v="39090"/>
    <d v="1949-05-15T00:00:00"/>
    <s v="female"/>
    <s v="6776 Winbarr Way"/>
    <s v="LOT 27"/>
    <s v="Canal Winchester"/>
    <s v="OH"/>
    <s v="43110"/>
    <s v="6776 Winbarr Way LOT 27 Canal Winchester OH 43110"/>
    <s v="White"/>
    <s v="Not Hispanic or Latino"/>
    <s v="614-517-8105"/>
    <s v="614-517-8105"/>
    <m/>
    <s v="dianeljohnson4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rayson DO, Debra A"/>
    <s v="1356333785"/>
    <s v="Grayson DO, Debra A"/>
    <s v="1356333785"/>
    <s v="Mosley, Dwight E"/>
    <s v="1033386982"/>
    <s v="AETNA MEDICARE ADV HMO D-SNP"/>
    <s v="101152415900"/>
    <m/>
    <m/>
    <m/>
    <m/>
    <s v="Unknown"/>
    <m/>
    <m/>
  </r>
  <r>
    <x v="5"/>
    <s v="Y"/>
    <x v="0"/>
    <x v="0"/>
    <d v="1899-12-30T14:30:00"/>
    <s v="No"/>
    <m/>
    <m/>
    <m/>
    <n v="2607630"/>
    <s v="Henry, Jessica"/>
    <x v="15"/>
    <x v="0"/>
    <m/>
    <n v="1"/>
    <n v="1"/>
    <s v="Bullock, Bart J"/>
    <s v="Bart"/>
    <s v="Bullock"/>
    <s v="J"/>
    <s v="25083WC"/>
    <d v="1960-05-12T00:00:00"/>
    <s v="male"/>
    <s v="5729 GILBY ST"/>
    <m/>
    <s v="COLUMBUS"/>
    <s v="OH"/>
    <s v="43230-9003"/>
    <s v="5729 GILBY ST  COLUMBUS OH 43230-9003"/>
    <s v="Declined to Specify"/>
    <s v="Declined to Specify"/>
    <s v="614-375-3777"/>
    <s v="614-375-3777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Mosley, Dwight E"/>
    <s v="1033386982"/>
    <s v="WC - MINUTE MEN SELECT"/>
    <s v="94-5778"/>
    <m/>
    <m/>
    <m/>
    <m/>
    <s v="Unknown"/>
    <m/>
    <m/>
  </r>
  <r>
    <x v="3"/>
    <s v="Y"/>
    <x v="0"/>
    <x v="0"/>
    <d v="1899-12-30T08:20:00"/>
    <s v="No"/>
    <m/>
    <m/>
    <m/>
    <n v="2619402"/>
    <s v="Hensler, Kayla"/>
    <x v="7"/>
    <x v="0"/>
    <m/>
    <n v="1"/>
    <n v="1"/>
    <s v="WADDLE JR, FARMER "/>
    <s v="FARMER"/>
    <s v="WADDLE JR"/>
    <m/>
    <s v="92961"/>
    <d v="1957-01-15T00:00:00"/>
    <s v="male"/>
    <s v="840 CAMERON ST"/>
    <m/>
    <s v="INDIANAPOLIS"/>
    <s v="IN"/>
    <s v="46203-5117"/>
    <s v="840 CAMERON ST  INDIANAPOLIS IN 46203-5117"/>
    <s v="White"/>
    <s v="Not Hispanic or Latino"/>
    <s v="317-786-0828"/>
    <s v="317-408-8417"/>
    <m/>
    <s v="farmerwaddle@att.net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ECK, JEFFREY "/>
    <s v="1063605921"/>
    <s v="Beck, Jeffrey "/>
    <s v="1063605921"/>
    <s v="Medicare of Indiana"/>
    <s v="7MD7DG0RK59"/>
    <s v="AETNA MEDICARE SUPPLEMENT-ACCENDO"/>
    <s v="ACC6484243"/>
    <m/>
    <m/>
    <s v="Unknown"/>
    <m/>
    <m/>
  </r>
  <r>
    <x v="3"/>
    <s v="Y"/>
    <x v="0"/>
    <x v="0"/>
    <d v="1899-12-30T09:20:00"/>
    <s v="No"/>
    <m/>
    <m/>
    <m/>
    <n v="2638500"/>
    <s v="Hensler, Kayla"/>
    <x v="7"/>
    <x v="0"/>
    <m/>
    <n v="1"/>
    <n v="1"/>
    <s v="Spain, Carey "/>
    <s v="Carey"/>
    <s v="Spain"/>
    <m/>
    <s v="134019"/>
    <d v="1954-04-29T00:00:00"/>
    <s v="male"/>
    <s v="887 W OAKWOOD DR"/>
    <m/>
    <s v="GREENWOOD"/>
    <s v="IN"/>
    <s v="46142-2053"/>
    <s v="887 W OAKWOOD DR  GREENWOOD IN 46142-2053"/>
    <s v="White"/>
    <s v="Not Hispanic or Latino"/>
    <s v="317-263-4489"/>
    <s v="317-263-4489"/>
    <s v="317-363-2860"/>
    <s v="careyspain@att.net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Cole, James "/>
    <s v="1144227471"/>
    <s v="Beck, Jeffrey "/>
    <s v="1063605921"/>
    <s v="SELF PAY"/>
    <s v="Self Pay"/>
    <m/>
    <m/>
    <m/>
    <m/>
    <s v="Unknown"/>
    <m/>
    <m/>
  </r>
  <r>
    <x v="3"/>
    <s v="Y"/>
    <x v="0"/>
    <x v="0"/>
    <d v="1899-12-30T11:30:00"/>
    <s v="No"/>
    <m/>
    <m/>
    <m/>
    <n v="2636784"/>
    <s v="Hensler, Kayla"/>
    <x v="7"/>
    <x v="2"/>
    <m/>
    <n v="1"/>
    <n v="1"/>
    <s v="Gray, Gary C"/>
    <s v="Gary"/>
    <s v="Gray"/>
    <s v="C"/>
    <s v="169937"/>
    <d v="1951-08-08T00:00:00"/>
    <s v="male"/>
    <s v="1817 INISHEER CT"/>
    <m/>
    <s v="INDIANAPOLIS"/>
    <s v="IN"/>
    <s v="46217-5430"/>
    <s v="1817 INISHEER CT  INDIANAPOLIS IN 46217-5430"/>
    <s v="White"/>
    <s v="Not Hispanic or Latino"/>
    <s v="317-432-4612"/>
    <s v="317-432-4612"/>
    <m/>
    <s v="GAPCOG2@AOL.COM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BOOTH II, DAVID K"/>
    <s v="1144250689"/>
    <s v="KONOPKA, JEFFREY "/>
    <s v="1336566454"/>
    <s v="Beck, Jeffrey "/>
    <s v="1063605921"/>
    <s v="HUMANA Med Adv HMO"/>
    <s v="H75349711"/>
    <m/>
    <m/>
    <m/>
    <m/>
    <s v="Unknown"/>
    <m/>
    <m/>
  </r>
  <r>
    <x v="2"/>
    <s v="Y"/>
    <x v="0"/>
    <x v="0"/>
    <d v="1899-12-30T08:00:00"/>
    <s v="No"/>
    <m/>
    <m/>
    <m/>
    <n v="2600413"/>
    <s v="Hess, Adriana"/>
    <x v="10"/>
    <x v="0"/>
    <m/>
    <n v="1"/>
    <n v="1"/>
    <s v="Elliott, Jenny R"/>
    <s v="Jenny"/>
    <s v="Elliott"/>
    <s v="R"/>
    <s v="102761"/>
    <d v="1971-04-19T00:00:00"/>
    <s v="female"/>
    <s v="310 COBBLESTONE DR"/>
    <m/>
    <s v="COLORADO SPRINGS"/>
    <s v="CO"/>
    <s v="80906-7627"/>
    <s v="310 COBBLESTONE DR  COLORADO SPRINGS CO 80906-7627"/>
    <s v="Asian"/>
    <s v="Not Hispanic or Latino"/>
    <s v="719-286-0142"/>
    <s v="719-286-0142"/>
    <m/>
    <s v="jennyrelliott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Troemel, Sarah "/>
    <s v="1043558109"/>
    <s v="Jurkiewicz, Patience "/>
    <s v="1477298354"/>
    <s v="BCBS OF CO"/>
    <s v="JQU612W17058"/>
    <m/>
    <m/>
    <m/>
    <m/>
    <s v="Unknown"/>
    <m/>
    <m/>
  </r>
  <r>
    <x v="2"/>
    <s v="Y"/>
    <x v="0"/>
    <x v="0"/>
    <d v="1899-12-30T08:20:00"/>
    <s v="No"/>
    <m/>
    <m/>
    <m/>
    <n v="2615645"/>
    <s v="Hess, Adriana"/>
    <x v="10"/>
    <x v="0"/>
    <m/>
    <n v="1"/>
    <n v="1"/>
    <s v="Christensen, Kevin N"/>
    <s v="Kevin"/>
    <s v="Christensen"/>
    <s v="N"/>
    <s v="86947"/>
    <d v="1960-09-23T00:00:00"/>
    <s v="male"/>
    <s v="2706 HIGH ST"/>
    <m/>
    <s v="PUEBLO"/>
    <s v="CO"/>
    <s v="81003-1637"/>
    <s v="2706 HIGH ST  PUEBLO CO 81003-1637"/>
    <s v="White"/>
    <s v="Not Hispanic or Latino"/>
    <s v="512-961-0116"/>
    <s v="512-961-0116"/>
    <m/>
    <s v="1960knc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DELOACH, JEFFREY "/>
    <s v="1295849966"/>
    <s v="Unknown, Provider "/>
    <m/>
    <s v="Medicare of Colorado"/>
    <s v="6UE5H84RH88"/>
    <s v="Medicaid of Colorado"/>
    <s v="P179020"/>
    <m/>
    <m/>
    <s v="Unknown"/>
    <m/>
    <m/>
  </r>
  <r>
    <x v="2"/>
    <s v="Y"/>
    <x v="0"/>
    <x v="0"/>
    <d v="1899-12-30T08:40:00"/>
    <s v="No"/>
    <m/>
    <m/>
    <m/>
    <n v="2622624"/>
    <s v="Hess, Adriana"/>
    <x v="10"/>
    <x v="0"/>
    <m/>
    <n v="1"/>
    <n v="1"/>
    <s v="Orozco, Raymon C"/>
    <s v="Raymon"/>
    <s v="Orozco"/>
    <s v="C"/>
    <s v="167804"/>
    <d v="1990-07-16T00:00:00"/>
    <s v="male"/>
    <s v="6543 JOHN MUIR TRL"/>
    <m/>
    <s v="COLORADO SPRINGS"/>
    <s v="CO"/>
    <s v="80927-4147"/>
    <s v="6543 JOHN MUIR TRL  COLORADO SPRINGS CO 80927-4147"/>
    <s v="Declined to Specify"/>
    <s v="Hispanic or Latino"/>
    <s v="719-357-0010"/>
    <s v="719-357-0010"/>
    <m/>
    <s v="raymon18orozco@live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Mann, David "/>
    <s v="1619362670"/>
    <s v="Meyer, Mark "/>
    <s v="1902828288"/>
    <s v="PHCS"/>
    <s v="R882067611"/>
    <m/>
    <m/>
    <m/>
    <m/>
    <s v="Unknown"/>
    <m/>
    <m/>
  </r>
  <r>
    <x v="2"/>
    <s v="Y"/>
    <x v="0"/>
    <x v="0"/>
    <d v="1899-12-30T09:00:00"/>
    <s v="No"/>
    <m/>
    <m/>
    <m/>
    <n v="2631710"/>
    <s v="Hess, Adriana"/>
    <x v="10"/>
    <x v="0"/>
    <m/>
    <n v="1"/>
    <n v="1"/>
    <s v="Judy, William M"/>
    <s v="William"/>
    <s v="Judy"/>
    <s v="M"/>
    <s v="170092"/>
    <d v="1955-06-02T00:00:00"/>
    <s v="male"/>
    <s v="3774 OAK MEADOW DR"/>
    <m/>
    <s v="COLORADO SPRINGS"/>
    <s v="CO"/>
    <s v="80920-2413"/>
    <s v="3774 OAK MEADOW DR  COLORADO SPRINGS CO 80920-2413"/>
    <s v="White"/>
    <s v="Not Hispanic or Latino"/>
    <s v="719-282-9768"/>
    <s v="719-440-1304"/>
    <m/>
    <s v="wj8965@msn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Wolking, Olivia Jansen"/>
    <s v="1407566227"/>
    <s v="Winkler, Zachary "/>
    <s v="1417338203"/>
    <s v="Medicare of Colorado"/>
    <s v="3K75QA1QC97"/>
    <s v="Tricare for Life"/>
    <s v="1077667799"/>
    <m/>
    <m/>
    <s v="Unknown"/>
    <m/>
    <m/>
  </r>
  <r>
    <x v="2"/>
    <s v="Y"/>
    <x v="0"/>
    <x v="0"/>
    <d v="1899-12-30T09:20:00"/>
    <s v="No"/>
    <m/>
    <m/>
    <m/>
    <n v="2626485"/>
    <s v="Hess, Adriana"/>
    <x v="10"/>
    <x v="0"/>
    <m/>
    <n v="1"/>
    <n v="1"/>
    <s v="Wapelhorst, Michael A"/>
    <s v="Michael"/>
    <s v="Wapelhorst"/>
    <s v="A"/>
    <s v="164727"/>
    <d v="1985-01-04T00:00:00"/>
    <s v="male"/>
    <s v="4307 HUNTING MEADOWS CIR"/>
    <m/>
    <s v="COLORADO SPRINGS"/>
    <s v="CO"/>
    <s v="80916-2459"/>
    <s v="4307 HUNTING MEADOWS CIR  COLORADO SPRINGS CO 80916-2459"/>
    <s v="Declined to Specify"/>
    <s v="Not Hispanic or Latino"/>
    <s v="719-373-8182"/>
    <s v="719-373-8182"/>
    <m/>
    <s v="redlegmedic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Peterson, Daniel M"/>
    <s v="1992827869"/>
    <s v="Unknown, Provider "/>
    <m/>
    <s v="WC - Broadspire"/>
    <s v="190522091-001"/>
    <m/>
    <m/>
    <m/>
    <m/>
    <s v="Unknown"/>
    <m/>
    <m/>
  </r>
  <r>
    <x v="2"/>
    <s v="Y"/>
    <x v="0"/>
    <x v="0"/>
    <d v="1899-12-30T10:20:00"/>
    <s v="No"/>
    <m/>
    <m/>
    <m/>
    <n v="2608457"/>
    <s v="Hess, Adriana"/>
    <x v="10"/>
    <x v="2"/>
    <m/>
    <n v="1"/>
    <n v="1"/>
    <s v="Turley, David J"/>
    <s v="David"/>
    <s v="Turley"/>
    <s v="J"/>
    <s v="141145"/>
    <d v="1949-02-01T00:00:00"/>
    <s v="male"/>
    <s v="2762 WOODY CREEK CT"/>
    <m/>
    <s v="WOODLAND PARK"/>
    <s v="CO"/>
    <s v="80863-9462"/>
    <s v="2762 WOODY CREEK CT  WOODLAND PARK CO 80863-9462"/>
    <s v="White"/>
    <s v="Not Hispanic or Latino"/>
    <s v="719-661-2199"/>
    <s v="719-661-2199"/>
    <m/>
    <s v="daveturley.1966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arpenter, Nathan "/>
    <s v="1477956258"/>
    <s v="Meyer, Mark "/>
    <s v="1902828288"/>
    <s v="Medicare of Colorado"/>
    <s v="2VU2F89GM22"/>
    <s v="BCBS OF CO FEDERAL"/>
    <s v="R50472639"/>
    <m/>
    <m/>
    <s v="Unknown"/>
    <m/>
    <m/>
  </r>
  <r>
    <x v="2"/>
    <s v="Y"/>
    <x v="0"/>
    <x v="0"/>
    <d v="1899-12-30T11:00:00"/>
    <s v="No"/>
    <m/>
    <m/>
    <m/>
    <n v="2619088"/>
    <s v="Hess, Adriana"/>
    <x v="10"/>
    <x v="1"/>
    <m/>
    <n v="1"/>
    <n v="1"/>
    <s v="FORD, LINDA S"/>
    <s v="LINDA"/>
    <s v="FORD"/>
    <s v="S"/>
    <s v="128918"/>
    <d v="1945-12-13T00:00:00"/>
    <s v="female"/>
    <s v="3455 N CAREFREE CIRCLE"/>
    <m/>
    <s v="COLORADO SPRINGS"/>
    <s v="CO"/>
    <s v="80917-5089"/>
    <s v="3455 N CAREFREE CIRCLE  COLORADO SPRINGS CO 80917-5089"/>
    <s v="White"/>
    <s v="Not Hispanic or Latino"/>
    <s v="719-422-0953"/>
    <s v="719-422-0953"/>
    <s v="303-523-6692"/>
    <s v="flinda203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Sharp, Heather A"/>
    <s v="1073504239"/>
    <s v="Sharp, Heather A"/>
    <s v="1073504239"/>
    <s v="Sandell, Timothy "/>
    <s v="1679522254"/>
    <s v="Kaiser Senior Medicare Adv HMO"/>
    <s v="901375386"/>
    <s v="Medicaid of Colorado"/>
    <s v="P462791"/>
    <m/>
    <m/>
    <s v="Unknown"/>
    <m/>
    <m/>
  </r>
  <r>
    <x v="2"/>
    <s v="Y"/>
    <x v="0"/>
    <x v="0"/>
    <d v="1899-12-30T11:10:00"/>
    <s v="No"/>
    <m/>
    <m/>
    <m/>
    <n v="2616287"/>
    <s v="Hess, Adriana"/>
    <x v="10"/>
    <x v="1"/>
    <m/>
    <n v="1"/>
    <n v="1"/>
    <s v="Burtschi, Andrew "/>
    <s v="Andrew"/>
    <s v="Burtschi"/>
    <m/>
    <s v="169906"/>
    <d v="1968-06-28T00:00:00"/>
    <s v="male"/>
    <s v="2720 CORNWALL CT"/>
    <m/>
    <s v="COLORADO SPRINGS"/>
    <s v="CO"/>
    <s v="80920-5344"/>
    <s v="2720 CORNWALL CT  COLORADO SPRINGS CO 80920-5344"/>
    <s v="White"/>
    <s v="Not Hispanic or Latino"/>
    <s v="719-472-4838"/>
    <s v="719-472-4838"/>
    <m/>
    <s v="andyburtschi@comcast.net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Clothier, Peter J"/>
    <s v="1770564007"/>
    <s v="Sung, Roger D"/>
    <s v="1215982764"/>
    <s v="Winkler, Zachary "/>
    <s v="1417338203"/>
    <s v="Cigna"/>
    <s v="106675985"/>
    <m/>
    <m/>
    <m/>
    <m/>
    <s v="Unknown"/>
    <m/>
    <m/>
  </r>
  <r>
    <x v="2"/>
    <s v="Y"/>
    <x v="0"/>
    <x v="0"/>
    <d v="1899-12-30T13:00:00"/>
    <s v="No"/>
    <m/>
    <m/>
    <m/>
    <n v="2650509"/>
    <s v="Hess, Adriana"/>
    <x v="10"/>
    <x v="1"/>
    <m/>
    <n v="1"/>
    <n v="1"/>
    <s v="Roth, Mark W"/>
    <s v="Mark"/>
    <s v="Roth"/>
    <s v="W"/>
    <s v="170187"/>
    <d v="1953-11-21T00:00:00"/>
    <s v="male"/>
    <s v="275 SILVER SPRING DR"/>
    <m/>
    <s v="COLORADO SPRINGS"/>
    <s v="CO"/>
    <s v="80919-1708"/>
    <s v="275 SILVER SPRING DR  COLORADO SPRINGS CO 80919-1708"/>
    <s v="White"/>
    <s v="Not Hispanic or Latino"/>
    <s v="719-598-7515"/>
    <s v="719-660-6774"/>
    <m/>
    <s v="rkymtndryfly16@ao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Meyers, George "/>
    <s v="1336284108"/>
    <s v="Meyer, Mark "/>
    <s v="1902828288"/>
    <s v="Medicare of Colorado"/>
    <s v="6PH5N99QH51"/>
    <s v="UHC AARP Supplemental"/>
    <s v="31866940112"/>
    <m/>
    <m/>
    <s v="Unknown"/>
    <m/>
    <m/>
  </r>
  <r>
    <x v="2"/>
    <s v="Y"/>
    <x v="0"/>
    <x v="0"/>
    <d v="1899-12-30T14:00:00"/>
    <s v="No"/>
    <m/>
    <m/>
    <m/>
    <n v="2616086"/>
    <s v="Hess, Adriana"/>
    <x v="10"/>
    <x v="1"/>
    <m/>
    <n v="1"/>
    <n v="1"/>
    <s v="WRIGHT, RICKY "/>
    <s v="RICKY"/>
    <s v="WRIGHT"/>
    <m/>
    <s v="94353"/>
    <d v="1965-05-28T00:00:00"/>
    <s v="male"/>
    <s v="3820 CATALPA DR"/>
    <m/>
    <s v="COLORADO SPRINGS"/>
    <s v="CO"/>
    <s v="80907-4908"/>
    <s v="3820 CATALPA DR  COLORADO SPRINGS CO 80907-4908"/>
    <s v="White"/>
    <s v="Not Hispanic or Latino"/>
    <s v="719-338-4466"/>
    <s v="719-338-4466"/>
    <m/>
    <s v="RWRIGHT6565@OUTLOOK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KOCH, KRISTINA M"/>
    <s v="1770693509"/>
    <s v="Jurkiewicz, Patience "/>
    <s v="1477298354"/>
    <s v="Medicare of Colorado"/>
    <s v="9K05KA0HD61"/>
    <s v="Tricare Prime (West)"/>
    <s v="269766413"/>
    <m/>
    <m/>
    <s v="Unknown"/>
    <m/>
    <m/>
  </r>
  <r>
    <x v="2"/>
    <s v="Y"/>
    <x v="0"/>
    <x v="0"/>
    <d v="1899-12-30T14:00:00"/>
    <s v="No"/>
    <m/>
    <m/>
    <m/>
    <n v="2616546"/>
    <s v="Hess, Adriana"/>
    <x v="10"/>
    <x v="1"/>
    <m/>
    <n v="1"/>
    <n v="1"/>
    <s v="Rodriguez, Francisco J"/>
    <s v="Francisco"/>
    <s v="Rodriguez"/>
    <s v="J"/>
    <s v="170103"/>
    <d v="1982-09-09T00:00:00"/>
    <s v="male"/>
    <s v="358 KENWOOD CIR COLORADO Springs 80910"/>
    <m/>
    <s v="Colorado Springs"/>
    <s v="CO"/>
    <s v="80910"/>
    <s v="358 KENWOOD CIR COLORADO Springs 80910  Colorado Springs CO 80910"/>
    <s v="Declined to Specify"/>
    <s v="Declined to Specify"/>
    <s v="719-323-1378"/>
    <s v="719-323-1378"/>
    <m/>
    <s v="fr3887167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ercy, Kevin D"/>
    <s v="1093792020"/>
    <s v="Harlander-Locke, Michael "/>
    <s v="1689231524"/>
    <s v="WC - COPPERPOINT"/>
    <s v="1000114677"/>
    <m/>
    <m/>
    <m/>
    <m/>
    <s v="Unknown"/>
    <m/>
    <m/>
  </r>
  <r>
    <x v="2"/>
    <s v="Y"/>
    <x v="0"/>
    <x v="0"/>
    <d v="1899-12-30T14:20:00"/>
    <s v="No"/>
    <m/>
    <m/>
    <m/>
    <n v="2637071"/>
    <s v="Hess, Adriana"/>
    <x v="10"/>
    <x v="1"/>
    <m/>
    <n v="1"/>
    <n v="1"/>
    <s v="Loterbauer, June A"/>
    <s v="June"/>
    <s v="Loterbauer"/>
    <s v="A"/>
    <s v="141203"/>
    <d v="1955-02-05T00:00:00"/>
    <s v="female"/>
    <s v="2812 PARKER ST"/>
    <m/>
    <s v="COLORADO SPRINGS"/>
    <s v="CO"/>
    <s v="80907-5816"/>
    <s v="2812 PARKER ST  COLORADO SPRINGS CO 80907-5816"/>
    <s v="Declined to Specify"/>
    <s v="Declined to Specify"/>
    <s v="719-495-2340"/>
    <s v="719-332-5962"/>
    <m/>
    <s v="jloterba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rowther, Douglas "/>
    <s v="1780084715"/>
    <s v="Meyer, Mark "/>
    <s v="1902828288"/>
    <s v="Medicare of Colorado"/>
    <s v="4C77TG4AM45"/>
    <s v="BCBS OF CO"/>
    <s v="XFE609A23258"/>
    <m/>
    <m/>
    <s v="Unknown"/>
    <m/>
    <m/>
  </r>
  <r>
    <x v="2"/>
    <s v="Y"/>
    <x v="0"/>
    <x v="0"/>
    <d v="1899-12-30T15:20:00"/>
    <s v="No"/>
    <m/>
    <m/>
    <m/>
    <n v="2620317"/>
    <s v="Hess, Adriana"/>
    <x v="10"/>
    <x v="1"/>
    <m/>
    <n v="1"/>
    <n v="1"/>
    <s v="McDaniel, Vicki J"/>
    <s v="Vicki"/>
    <s v="McDaniel"/>
    <s v="J"/>
    <s v="169498"/>
    <d v="1947-10-09T00:00:00"/>
    <s v="female"/>
    <s v="548 ARAPAHOE DR"/>
    <m/>
    <s v="FLORISSANT"/>
    <s v="CO"/>
    <s v="80816-8614"/>
    <s v="548 ARAPAHOE DR  FLORISSANT CO 80816-8614"/>
    <s v="White"/>
    <s v="Not Hispanic or Latino"/>
    <s v="719-689-5800"/>
    <s v="719-689-5800"/>
    <m/>
    <s v="vjbjmac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e, James M"/>
    <s v="1689659625"/>
    <s v="Winkler, Zachary "/>
    <s v="1417338203"/>
    <s v="UHC AARP MEDICARE COMPLETE PLAN 2 HMO"/>
    <s v="955793307-00"/>
    <m/>
    <m/>
    <m/>
    <m/>
    <s v="Unknown"/>
    <m/>
    <m/>
  </r>
  <r>
    <x v="4"/>
    <s v="Y"/>
    <x v="0"/>
    <x v="0"/>
    <d v="1899-12-30T10:45:00"/>
    <s v="No"/>
    <m/>
    <m/>
    <m/>
    <n v="2609130"/>
    <s v="Hodge, Amber"/>
    <x v="13"/>
    <x v="2"/>
    <m/>
    <n v="1"/>
    <n v="1"/>
    <s v="BURTON, DONALD "/>
    <s v="DONALD"/>
    <s v="BURTON"/>
    <m/>
    <s v="70751"/>
    <d v="1968-01-01T00:00:00"/>
    <s v="male"/>
    <s v="300 Grutsch Dr"/>
    <m/>
    <s v="Bastrop"/>
    <s v="TX"/>
    <s v="78602"/>
    <s v="300 Grutsch Dr  Bastrop TX 78602"/>
    <s v="Declined to Specify"/>
    <s v="Declined to Specify"/>
    <s v="512-629-7960"/>
    <s v="512-629-7960"/>
    <m/>
    <s v="donburton@live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Porter MD, Brent A"/>
    <s v="1588680672"/>
    <s v="Porter MD, Brent A"/>
    <s v="1588680672"/>
    <s v="Angirasa, Arush "/>
    <s v="1740271196"/>
    <s v="BCBS OF TX"/>
    <s v="AEX838246269"/>
    <m/>
    <m/>
    <m/>
    <m/>
    <s v="Unknown"/>
    <m/>
    <m/>
  </r>
  <r>
    <x v="3"/>
    <s v="Y"/>
    <x v="0"/>
    <x v="0"/>
    <d v="1899-12-30T08:00:00"/>
    <s v="No"/>
    <m/>
    <m/>
    <m/>
    <n v="2554583"/>
    <s v="Humphrey, Becky"/>
    <x v="7"/>
    <x v="0"/>
    <m/>
    <n v="1"/>
    <n v="1"/>
    <s v="HUPP, GREG "/>
    <s v="GREG"/>
    <s v="HUPP"/>
    <m/>
    <s v="93801"/>
    <d v="1966-07-03T00:00:00"/>
    <s v="male"/>
    <s v="877 E CHAMBERS PIKE"/>
    <m/>
    <s v="Bloomington"/>
    <s v="IN"/>
    <s v="47408-9731"/>
    <s v="877 E CHAMBERS PIKE  Bloomington IN 47408-9731"/>
    <s v="White"/>
    <s v="Not Hispanic or Latino"/>
    <s v="812-325-9124"/>
    <s v="812-325-9124"/>
    <m/>
    <s v="HGUPPY1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CHANG, COLIN E"/>
    <s v="1114922986"/>
    <s v="Wright, Caitlin "/>
    <s v="1306399811"/>
    <s v="ANTHEM BCBS of IN"/>
    <s v="CBF0338593PF"/>
    <m/>
    <m/>
    <m/>
    <m/>
    <s v="Unknown"/>
    <m/>
    <m/>
  </r>
  <r>
    <x v="3"/>
    <s v="Y"/>
    <x v="0"/>
    <x v="0"/>
    <d v="1899-12-30T09:45:00"/>
    <s v="No"/>
    <m/>
    <m/>
    <m/>
    <n v="2605506"/>
    <s v="Humphrey, Becky"/>
    <x v="7"/>
    <x v="0"/>
    <m/>
    <n v="1"/>
    <n v="1"/>
    <s v="Bland, Jeffrey "/>
    <s v="Jeffrey"/>
    <s v="Bland"/>
    <m/>
    <s v="130649"/>
    <d v="1963-01-26T00:00:00"/>
    <s v="male"/>
    <s v="1371 Cobb Lane"/>
    <m/>
    <s v="SPRINGVILLE"/>
    <s v="IN"/>
    <s v="47462"/>
    <s v="1371 Cobb Lane  SPRINGVILLE IN 47462"/>
    <m/>
    <m/>
    <s v="812-322-2275"/>
    <m/>
    <m/>
    <m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oardman, David DO"/>
    <s v="1750382040"/>
    <s v="Boardman, David DO"/>
    <s v="1750382040"/>
    <s v="Unknown, Provider "/>
    <m/>
    <s v="CareSource Market Exchange"/>
    <s v="11193296300"/>
    <m/>
    <m/>
    <m/>
    <m/>
    <s v="Unknown"/>
    <m/>
    <m/>
  </r>
  <r>
    <x v="3"/>
    <s v="Y"/>
    <x v="0"/>
    <x v="0"/>
    <d v="1899-12-30T10:00:00"/>
    <s v="No"/>
    <m/>
    <m/>
    <m/>
    <n v="2616918"/>
    <s v="Humphrey, Becky"/>
    <x v="7"/>
    <x v="0"/>
    <m/>
    <n v="1"/>
    <n v="1"/>
    <s v="Robinson, Travis D"/>
    <s v="Travis"/>
    <s v="Robinson"/>
    <s v="D"/>
    <s v="142938"/>
    <d v="1980-02-02T00:00:00"/>
    <s v="male"/>
    <s v="2504 S BRYAN ST"/>
    <m/>
    <s v="BLOOMINGTON"/>
    <s v="IN"/>
    <s v="47403-3612"/>
    <s v="2504 S BRYAN ST  BLOOMINGTON IN 47403-3612"/>
    <s v="Declined to Specify"/>
    <s v="Declined to Specify"/>
    <s v="812-671-6078"/>
    <s v="812-671-6078"/>
    <m/>
    <s v="trarobin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LAMBERT, CHRISTOPHER "/>
    <s v="1063801983"/>
    <s v="Voorhies, Jason M"/>
    <s v="1700043023"/>
    <s v="Wright, Caitlin "/>
    <s v="1306399811"/>
    <s v="Medicare of Indiana"/>
    <s v="8F53GY2VC05"/>
    <s v="Medicaid of IN"/>
    <s v="105459565599"/>
    <m/>
    <m/>
    <s v="Unknown"/>
    <m/>
    <m/>
  </r>
  <r>
    <x v="3"/>
    <s v="Y"/>
    <x v="0"/>
    <x v="0"/>
    <d v="1899-12-30T10:45:00"/>
    <s v="No"/>
    <m/>
    <m/>
    <m/>
    <n v="2576476"/>
    <s v="Humphrey, Becky"/>
    <x v="7"/>
    <x v="0"/>
    <m/>
    <n v="1"/>
    <n v="1"/>
    <s v="ROUSH, REGINA L"/>
    <s v="REGINA"/>
    <s v="ROUSH"/>
    <s v="L"/>
    <s v="93377"/>
    <d v="1960-06-22T00:00:00"/>
    <s v="female"/>
    <s v="5734 S WILD ASH ST"/>
    <m/>
    <s v="PAOLI"/>
    <s v="IN"/>
    <s v="47454-9143"/>
    <s v="5734 S WILD ASH ST  PAOLI IN 47454-9143"/>
    <s v="White"/>
    <s v="Not Hispanic or Latino"/>
    <s v="812-666-6100"/>
    <s v="812-666-6100"/>
    <m/>
    <s v="reginaroush26@icloud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Anthem BCBS of IN Mediblue HMO"/>
    <s v="VOK684W06870"/>
    <s v="Medicaid of IN"/>
    <s v="120728902499"/>
    <m/>
    <m/>
    <s v="Unknown"/>
    <m/>
    <m/>
  </r>
  <r>
    <x v="3"/>
    <s v="Y"/>
    <x v="0"/>
    <x v="0"/>
    <d v="1899-12-30T11:30:00"/>
    <s v="No"/>
    <m/>
    <m/>
    <m/>
    <n v="2575998"/>
    <s v="Humphrey, Becky"/>
    <x v="7"/>
    <x v="0"/>
    <m/>
    <n v="1"/>
    <n v="1"/>
    <s v="MATHIS, JAMES R"/>
    <s v="JAMES"/>
    <s v="MATHIS"/>
    <s v="R"/>
    <s v="93131"/>
    <d v="1960-12-15T00:00:00"/>
    <s v="male"/>
    <s v="1208 S 1ST ST"/>
    <m/>
    <s v="BLOOMFIELD"/>
    <s v="IN"/>
    <s v="47424-1604"/>
    <s v="1208 S 1ST ST  BLOOMFIELD IN 47424-1604"/>
    <s v="White"/>
    <s v="Not Hispanic or Latino"/>
    <s v="812-361-1592"/>
    <s v="812-361-1592"/>
    <m/>
    <m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MATHIES, SHERRI "/>
    <s v="1497060644"/>
    <s v="Mathies, Sherri "/>
    <s v="1497060644"/>
    <s v="SELF PAY"/>
    <s v="SELF PAY"/>
    <m/>
    <m/>
    <m/>
    <m/>
    <s v="Unknown"/>
    <m/>
    <m/>
  </r>
  <r>
    <x v="3"/>
    <s v="Y"/>
    <x v="0"/>
    <x v="0"/>
    <d v="1899-12-30T13:00:00"/>
    <s v="No"/>
    <m/>
    <m/>
    <m/>
    <n v="2557760"/>
    <s v="Humphrey, Becky"/>
    <x v="7"/>
    <x v="1"/>
    <m/>
    <n v="1"/>
    <n v="1"/>
    <s v="RAINEY, NORMA "/>
    <s v="NORMA"/>
    <s v="RAINEY"/>
    <m/>
    <s v="93534"/>
    <d v="1940-02-19T00:00:00"/>
    <s v="female"/>
    <s v="7580 W STATE ROAD 45"/>
    <m/>
    <s v="BLOOMINGTON"/>
    <s v="IN"/>
    <s v="47403-9251"/>
    <s v="7580 W STATE ROAD 45  BLOOMINGTON IN 47403-9251"/>
    <s v="White"/>
    <s v="Not Hispanic or Latino"/>
    <s v="812-825-9344"/>
    <s v="812-360-2498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Medicare of Indiana"/>
    <s v="9QF9W42WV48"/>
    <s v="MUTUAL OF OMAHA INSURANCE COMPANY"/>
    <s v="455677-90"/>
    <m/>
    <m/>
    <s v="Unknown"/>
    <m/>
    <m/>
  </r>
  <r>
    <x v="3"/>
    <s v="Y"/>
    <x v="0"/>
    <x v="0"/>
    <d v="1899-12-30T13:45:00"/>
    <s v="No"/>
    <m/>
    <m/>
    <m/>
    <n v="2525779"/>
    <s v="Humphrey, Becky"/>
    <x v="7"/>
    <x v="1"/>
    <m/>
    <n v="1"/>
    <n v="1"/>
    <s v="Shake, Helen "/>
    <s v="Helen"/>
    <s v="Shake"/>
    <m/>
    <s v="147358"/>
    <d v="1933-07-03T00:00:00"/>
    <s v="female"/>
    <s v="14237 W 450 S"/>
    <m/>
    <s v="LINTON"/>
    <s v="IN"/>
    <s v="47441-5789"/>
    <s v="14237 W 450 S  LINTON IN 47441-5789"/>
    <s v="Declined to Specify"/>
    <s v="Not Hispanic or Latino"/>
    <s v="812-890-4231"/>
    <s v="812-890-4231"/>
    <m/>
    <s v="jillbailey58@yahoo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PARKES, DEREK "/>
    <s v="1205246790"/>
    <s v="HAMMERSTEIN, JOHN "/>
    <s v="1265573307"/>
    <s v="Beck, Jeffrey "/>
    <s v="1063605921"/>
    <s v="UMWA Health and Retirement MCR"/>
    <s v="UM069816722"/>
    <m/>
    <m/>
    <m/>
    <m/>
    <s v="Unknown"/>
    <m/>
    <m/>
  </r>
  <r>
    <x v="3"/>
    <s v="Y"/>
    <x v="0"/>
    <x v="0"/>
    <d v="1899-12-30T14:00:00"/>
    <s v="No"/>
    <m/>
    <m/>
    <m/>
    <n v="2555900"/>
    <s v="Humphrey, Becky"/>
    <x v="7"/>
    <x v="1"/>
    <m/>
    <n v="1"/>
    <n v="1"/>
    <s v="Waggoner, Viola "/>
    <s v="Viola"/>
    <s v="Waggoner"/>
    <m/>
    <s v="119402"/>
    <d v="1938-04-03T00:00:00"/>
    <s v="female"/>
    <s v="274 Patricia Lane"/>
    <m/>
    <s v="Bloomington"/>
    <s v="IN"/>
    <s v="47401"/>
    <s v="274 Patricia Lane  Bloomington IN 47401"/>
    <s v="White"/>
    <s v="Not Hispanic or Latino"/>
    <s v="812-583-8187"/>
    <s v="812-583-8187"/>
    <m/>
    <s v="darladixon@hot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GILL, NAVLEEN K"/>
    <s v="1912491440"/>
    <s v="WORSTER, THOMAS J"/>
    <s v="1962548529"/>
    <s v="Beck, Jeffrey "/>
    <s v="1063605921"/>
    <s v="Medicare of Indiana"/>
    <s v="1PV4XW8YT89"/>
    <s v="AETNA"/>
    <s v="W238898825"/>
    <m/>
    <m/>
    <s v="Unknown"/>
    <m/>
    <m/>
  </r>
  <r>
    <x v="3"/>
    <s v="Y"/>
    <x v="0"/>
    <x v="0"/>
    <d v="1899-12-30T14:15:00"/>
    <s v="No"/>
    <m/>
    <m/>
    <m/>
    <n v="2564095"/>
    <s v="Humphrey, Becky"/>
    <x v="7"/>
    <x v="1"/>
    <m/>
    <n v="1"/>
    <n v="1"/>
    <s v="BARTLETT, AMANDA M"/>
    <s v="AMANDA"/>
    <s v="BARTLETT"/>
    <s v="M"/>
    <s v="93018"/>
    <d v="1976-07-30T00:00:00"/>
    <s v="female"/>
    <s v="7407 W CHAFIN CHAPEL RD"/>
    <m/>
    <s v="ELLETTSVILLE"/>
    <s v="IN"/>
    <s v="47429-9740"/>
    <s v="7407 W CHAFIN CHAPEL RD  ELLETTSVILLE IN 47429-9740"/>
    <s v="White"/>
    <s v="Not Hispanic or Latino"/>
    <s v="812-360-1326"/>
    <s v="812-360-1326"/>
    <m/>
    <s v="amhaley@iu.edu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ANTHEM BCBS of IN"/>
    <s v="IUCAN7250511"/>
    <m/>
    <m/>
    <m/>
    <m/>
    <s v="Unknown"/>
    <m/>
    <m/>
  </r>
  <r>
    <x v="3"/>
    <s v="Y"/>
    <x v="0"/>
    <x v="0"/>
    <d v="1899-12-30T14:45:00"/>
    <s v="No"/>
    <m/>
    <m/>
    <m/>
    <n v="2577429"/>
    <s v="Humphrey, Becky"/>
    <x v="7"/>
    <x v="1"/>
    <m/>
    <n v="1"/>
    <n v="1"/>
    <s v="Babbs, Ronald E"/>
    <s v="Ronald"/>
    <s v="Babbs"/>
    <s v="E"/>
    <s v="140427"/>
    <d v="1967-08-20T00:00:00"/>
    <s v="male"/>
    <s v="1053 E RUBY CREEK DR"/>
    <m/>
    <s v="ELLETTSVILLE"/>
    <s v="IN"/>
    <s v="47429-8214"/>
    <s v="1053 E RUBY CREEK DR  ELLETTSVILLE IN 47429-8214"/>
    <s v="Declined to Specify"/>
    <s v="Declined to Specify"/>
    <s v="812-272-7579"/>
    <s v="812-272-7579"/>
    <m/>
    <s v="babbsron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CHANG, COLIN E"/>
    <s v="1114922986"/>
    <s v="Beck, Jeffrey "/>
    <s v="1063605921"/>
    <s v="ANTHEM BCBS of IN"/>
    <s v="CBF0339375PF"/>
    <m/>
    <m/>
    <m/>
    <m/>
    <s v="Unknown"/>
    <m/>
    <m/>
  </r>
  <r>
    <x v="0"/>
    <s v="Y"/>
    <x v="0"/>
    <x v="0"/>
    <d v="1899-12-30T09:00:00"/>
    <s v="No"/>
    <m/>
    <m/>
    <m/>
    <n v="2643792"/>
    <s v="Inalisan, Jericho"/>
    <x v="8"/>
    <x v="0"/>
    <m/>
    <n v="1"/>
    <n v="1"/>
    <s v="Singletary, Melissa "/>
    <s v="Melissa"/>
    <s v="Singletary"/>
    <m/>
    <s v="172733"/>
    <d v="1988-05-19T00:00:00"/>
    <s v="female"/>
    <s v="1409 BRIGHTON BEND LN"/>
    <m/>
    <s v="CEDAR PARK"/>
    <s v="TX"/>
    <s v="78613-5928"/>
    <s v="1409 BRIGHTON BEND LN  CEDAR PARK TX 78613-5928"/>
    <s v="Declined to Specify"/>
    <s v="Declined to Specify"/>
    <s v="512-573-4496"/>
    <s v="512-573-4496"/>
    <m/>
    <s v="mellex19@g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Harper MD, Brock "/>
    <s v="1700968005"/>
    <s v="Ganti, Bhaskara "/>
    <s v="1477917292"/>
    <s v="UHC CHOICE PLUS"/>
    <s v="968854602"/>
    <m/>
    <m/>
    <m/>
    <m/>
    <s v="Unknown"/>
    <m/>
    <m/>
  </r>
  <r>
    <x v="0"/>
    <s v="Y"/>
    <x v="0"/>
    <x v="0"/>
    <d v="1899-12-30T09:00:00"/>
    <s v="No"/>
    <m/>
    <m/>
    <m/>
    <n v="2659078"/>
    <s v="Inalisan, Jericho"/>
    <x v="8"/>
    <x v="0"/>
    <m/>
    <n v="1"/>
    <n v="1"/>
    <s v="Floores, Jeannine "/>
    <s v="Jeannine"/>
    <s v="Floores"/>
    <m/>
    <s v="173579"/>
    <d v="1963-01-29T00:00:00"/>
    <s v="female"/>
    <s v="7303 S UTE TRL"/>
    <m/>
    <s v="AUSTIN"/>
    <s v="TX"/>
    <s v="78729-7756"/>
    <s v="7303 S UTE TRL  AUSTIN TX 78729-7756"/>
    <s v="Declined to Specify"/>
    <s v="Declined to Specify"/>
    <s v="512-825-0391"/>
    <s v="512-825-0391"/>
    <m/>
    <s v="FlooresMom@yahoo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Hurt MD, Joel H"/>
    <s v="1811998651"/>
    <s v="Ganti, Bhaskara "/>
    <s v="1477917292"/>
    <s v="AETNA"/>
    <s v="W266763945"/>
    <m/>
    <m/>
    <m/>
    <m/>
    <s v="Unknown"/>
    <m/>
    <m/>
  </r>
  <r>
    <x v="0"/>
    <s v="Y"/>
    <x v="0"/>
    <x v="0"/>
    <d v="1899-12-30T13:15:00"/>
    <s v="No"/>
    <m/>
    <m/>
    <m/>
    <n v="2633099"/>
    <s v="Inalisan, Jericho"/>
    <x v="8"/>
    <x v="1"/>
    <m/>
    <n v="1"/>
    <n v="1"/>
    <s v="Wilder, Elizabeth "/>
    <s v="Elizabeth"/>
    <s v="Wilder"/>
    <m/>
    <s v="172480"/>
    <d v="1946-07-08T00:00:00"/>
    <s v="female"/>
    <s v="8410 BURRELL DR"/>
    <m/>
    <s v="AUSTIN"/>
    <s v="TX"/>
    <s v="78757-7828"/>
    <s v="8410 BURRELL DR  AUSTIN TX 78757-7828"/>
    <s v="White"/>
    <s v="Not Hispanic or Latino"/>
    <s v="512-453-3386"/>
    <s v="512-426-7401"/>
    <m/>
    <s v="eewilder@ao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Werntz MD, Gary L"/>
    <s v="1952301285"/>
    <s v="Cowan, Iden "/>
    <s v="1700029832"/>
    <s v="Medicare of Texas"/>
    <s v="4V28HC1TA41"/>
    <s v="BCBS TX Health Select Secondary"/>
    <s v="JYA000317070"/>
    <m/>
    <m/>
    <s v="Unknown"/>
    <m/>
    <m/>
  </r>
  <r>
    <x v="0"/>
    <s v="Y"/>
    <x v="0"/>
    <x v="0"/>
    <d v="1899-12-30T13:30:00"/>
    <s v="No"/>
    <m/>
    <m/>
    <m/>
    <n v="2658441"/>
    <s v="Inalisan, Jericho"/>
    <x v="8"/>
    <x v="1"/>
    <m/>
    <n v="1"/>
    <n v="1"/>
    <s v="Harden, Christopher "/>
    <s v="Christopher"/>
    <s v="Harden"/>
    <m/>
    <s v="173558"/>
    <d v="1997-06-11T00:00:00"/>
    <s v="male"/>
    <s v="513 PICKRELL LOOP"/>
    <m/>
    <s v="LIBERTY HILL"/>
    <s v="TX"/>
    <s v="78642-2537"/>
    <s v="513 PICKRELL LOOP  LIBERTY HILL TX 78642-2537"/>
    <s v="Declined to Specify"/>
    <s v="Declined to Specify"/>
    <s v="801-712-0713"/>
    <s v="801-712-0713"/>
    <m/>
    <s v="Chrdensost@gmail.cop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Cigna"/>
    <s v="11127929400"/>
    <m/>
    <m/>
    <m/>
    <m/>
    <s v="Unknown"/>
    <m/>
    <m/>
  </r>
  <r>
    <x v="0"/>
    <s v="Y"/>
    <x v="0"/>
    <x v="0"/>
    <d v="1899-12-30T08:00:00"/>
    <s v="No"/>
    <m/>
    <m/>
    <m/>
    <n v="2628598"/>
    <s v="Isgur, Aviva"/>
    <x v="18"/>
    <x v="0"/>
    <m/>
    <n v="1"/>
    <n v="1"/>
    <s v="Sanders, Holly D"/>
    <s v="Holly"/>
    <s v="Sanders"/>
    <s v="D"/>
    <s v="19481"/>
    <d v="1953-12-21T00:00:00"/>
    <s v="female"/>
    <s v="606 GREEN FIELD CV"/>
    <m/>
    <s v="PFLUGERVILLE"/>
    <s v="TX"/>
    <s v="78660-2735"/>
    <s v="606 GREEN FIELD CV  PFLUGERVILLE TX 78660-2735"/>
    <s v="White"/>
    <s v="Not Hispanic or Latino"/>
    <s v="512-913-7522"/>
    <s v="512-913-7522"/>
    <m/>
    <s v="hollyberg72@att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ryer, Randall MD F"/>
    <s v="1912904053"/>
    <s v="Desai, Anjuli "/>
    <s v="1760648372"/>
    <s v="UHC MEDICARE ADV PPO-AT and T"/>
    <s v="981622392"/>
    <m/>
    <m/>
    <m/>
    <m/>
    <s v="Unknown"/>
    <m/>
    <m/>
  </r>
  <r>
    <x v="0"/>
    <s v="Y"/>
    <x v="0"/>
    <x v="0"/>
    <d v="1899-12-30T10:30:00"/>
    <s v="No"/>
    <m/>
    <m/>
    <m/>
    <n v="2576930"/>
    <s v="Isgur, Aviva"/>
    <x v="4"/>
    <x v="2"/>
    <m/>
    <n v="1"/>
    <n v="1"/>
    <s v="WOERNDELL, PAULA L"/>
    <s v="PAULA"/>
    <s v="WOERNDELL"/>
    <s v="L"/>
    <s v="48989"/>
    <d v="1962-06-16T00:00:00"/>
    <s v="female"/>
    <s v="437 KELLEY RD"/>
    <m/>
    <s v="BASTROP"/>
    <s v="TX"/>
    <s v="78602"/>
    <s v="437 KELLEY RD  BASTROP TX 78602"/>
    <s v="White"/>
    <s v="Not Hispanic or Latino"/>
    <s v="512-632-1945"/>
    <s v="512-632-1945"/>
    <m/>
    <s v="paula.woerndell@sbcglobal.net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Jarzombek, Allen N"/>
    <s v="1306257738"/>
    <s v="Haro MD, Julian L"/>
    <s v="1992708820"/>
    <s v="Amasha, Raimy "/>
    <s v="1760643498"/>
    <s v="Tricare Prime (West)"/>
    <s v="461131304"/>
    <m/>
    <m/>
    <m/>
    <m/>
    <s v="Unknown"/>
    <m/>
    <m/>
  </r>
  <r>
    <x v="0"/>
    <s v="Y"/>
    <x v="0"/>
    <x v="0"/>
    <d v="1899-12-30T08:00:00"/>
    <s v="No"/>
    <m/>
    <m/>
    <m/>
    <n v="2566738"/>
    <s v="Jimenez, Joseph"/>
    <x v="20"/>
    <x v="0"/>
    <m/>
    <n v="1"/>
    <n v="1"/>
    <s v="Columbus, Christine "/>
    <s v="Christine"/>
    <s v="Columbus"/>
    <m/>
    <s v="105550"/>
    <d v="1964-08-16T00:00:00"/>
    <s v="female"/>
    <s v="8204 WASHITA DR"/>
    <m/>
    <s v="Austin"/>
    <s v="TX"/>
    <s v="78749"/>
    <s v="8204 WASHITA DR  Austin TX 78749"/>
    <s v="White"/>
    <s v="Hispanic or Latino"/>
    <s v="989-600-4426"/>
    <s v="989-600-4426"/>
    <s v="512-703-5735"/>
    <s v="brussels1492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Lowry, Angus M"/>
    <s v="1073773727"/>
    <s v="Schocket, Sandford M"/>
    <s v="1851381818"/>
    <s v="BCBS OF TX"/>
    <s v="XYQ891739748"/>
    <m/>
    <m/>
    <m/>
    <m/>
    <s v="Unknown"/>
    <m/>
    <m/>
  </r>
  <r>
    <x v="0"/>
    <s v="Y"/>
    <x v="0"/>
    <x v="0"/>
    <d v="1899-12-30T08:15:00"/>
    <s v="No"/>
    <m/>
    <m/>
    <m/>
    <n v="2578582"/>
    <s v="Jimenez, Joseph"/>
    <x v="0"/>
    <x v="0"/>
    <m/>
    <n v="1"/>
    <n v="1"/>
    <s v="Jones, Marc "/>
    <s v="Marc"/>
    <s v="Jones"/>
    <m/>
    <s v="106927"/>
    <d v="1973-11-21T00:00:00"/>
    <s v="male"/>
    <s v="2900 S 1ST ST"/>
    <s v="APT 311"/>
    <s v="AUSTIN"/>
    <s v="TX"/>
    <s v="78704-6369"/>
    <s v="2900 S 1ST ST APT 311 AUSTIN TX 78704-6369"/>
    <s v="Declined to Specify"/>
    <s v="Declined to Specify"/>
    <s v="302-344-2127"/>
    <s v="302-344-2127"/>
    <m/>
    <s v="ACCOUNTS@MARCAJONES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Harper MD, Brock "/>
    <s v="1700968005"/>
    <s v="MCCARTY, MATTHEW "/>
    <s v="1235132432"/>
    <s v="Ganti, Bhaskara "/>
    <s v="1477917292"/>
    <s v="BCBS OF TX"/>
    <s v="UTS0V95DG5IZ"/>
    <m/>
    <m/>
    <m/>
    <m/>
    <s v="Unknown"/>
    <m/>
    <m/>
  </r>
  <r>
    <x v="0"/>
    <s v="Y"/>
    <x v="0"/>
    <x v="0"/>
    <d v="1899-12-30T08:30:00"/>
    <s v="No"/>
    <m/>
    <m/>
    <m/>
    <n v="2565045"/>
    <s v="Jimenez, Joseph"/>
    <x v="20"/>
    <x v="0"/>
    <m/>
    <n v="1"/>
    <n v="1"/>
    <s v="Ford, Lorie "/>
    <s v="Lorie"/>
    <s v="Ford"/>
    <m/>
    <s v="16568"/>
    <d v="1960-03-11T00:00:00"/>
    <s v="female"/>
    <s v="5216 MEADOW CREEK DR"/>
    <m/>
    <s v="AUSTIN"/>
    <s v="TX"/>
    <s v="78745-3016"/>
    <s v="5216 MEADOW CREEK DR  AUSTIN TX 78745-3016"/>
    <s v="White"/>
    <s v="Not Hispanic or Latino"/>
    <s v="512-431-7210"/>
    <s v="512-431-7210"/>
    <m/>
    <s v="loriecryerford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KRAFT, KATHLEEN "/>
    <s v="1447482161"/>
    <s v="KRAFT, KATHLEEN "/>
    <s v="1447482161"/>
    <s v="Schocket, Sandford M"/>
    <s v="1851381818"/>
    <s v="Medicare of Texas"/>
    <s v="5RU9KW7MT30"/>
    <m/>
    <m/>
    <m/>
    <m/>
    <s v="Unknown"/>
    <m/>
    <m/>
  </r>
  <r>
    <x v="0"/>
    <s v="Y"/>
    <x v="0"/>
    <x v="0"/>
    <d v="1899-12-30T08:30:00"/>
    <s v="No"/>
    <m/>
    <m/>
    <m/>
    <n v="2601405"/>
    <s v="Jimenez, Joseph"/>
    <x v="0"/>
    <x v="0"/>
    <m/>
    <n v="1"/>
    <n v="1"/>
    <s v="Bryant, Chelsea "/>
    <s v="Chelsea"/>
    <s v="Bryant"/>
    <m/>
    <s v="164399"/>
    <d v="1994-02-12T00:00:00"/>
    <s v="female"/>
    <s v="4513 BUCKS RUN"/>
    <m/>
    <s v="AUSTIN"/>
    <s v="TX"/>
    <s v="78744-5242"/>
    <s v="4513 BUCKS RUN  AUSTIN TX 78744-5242"/>
    <s v="White"/>
    <s v="Hispanic or Latino"/>
    <s v="979-216-7877"/>
    <s v="979-216-7877"/>
    <m/>
    <s v="chelseambryant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KAFENA, CASEY L"/>
    <s v="1811537301"/>
    <s v="Ganti, Bhaskara "/>
    <s v="1477917292"/>
    <s v="Cigna"/>
    <s v="U8451653602"/>
    <m/>
    <m/>
    <m/>
    <m/>
    <s v="Unknown"/>
    <m/>
    <m/>
  </r>
  <r>
    <x v="0"/>
    <s v="Y"/>
    <x v="0"/>
    <x v="0"/>
    <d v="1899-12-30T08:45:00"/>
    <s v="No"/>
    <m/>
    <m/>
    <m/>
    <n v="2607498"/>
    <s v="Jimenez, Joseph"/>
    <x v="0"/>
    <x v="0"/>
    <m/>
    <n v="1"/>
    <n v="1"/>
    <s v="Law, Darlyne "/>
    <s v="Darlyne"/>
    <s v="Law"/>
    <m/>
    <s v="105638"/>
    <d v="1949-07-15T00:00:00"/>
    <s v="female"/>
    <s v="1011 LONGMEADOW DR"/>
    <m/>
    <s v="ROUND ROCK"/>
    <s v="TX"/>
    <s v="78664-3116"/>
    <s v="1011 LONGMEADOW DR  ROUND ROCK TX 78664-3116"/>
    <s v="Declined to Specify"/>
    <s v="Not Hispanic or Latino"/>
    <s v="512-255-5988"/>
    <s v="512-560-5536"/>
    <m/>
    <s v="lawrr@sbcglobal.net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UHC Medicare Adv PPO"/>
    <s v="956444355"/>
    <m/>
    <m/>
    <m/>
    <m/>
    <s v="Unknown"/>
    <m/>
    <m/>
  </r>
  <r>
    <x v="0"/>
    <s v="Y"/>
    <x v="0"/>
    <x v="0"/>
    <d v="1899-12-30T09:00:00"/>
    <s v="No"/>
    <m/>
    <m/>
    <m/>
    <n v="2579135"/>
    <s v="Jimenez, Joseph"/>
    <x v="0"/>
    <x v="0"/>
    <m/>
    <n v="1"/>
    <n v="1"/>
    <s v="Leader, Sandra "/>
    <s v="Sandra"/>
    <s v="Leader"/>
    <m/>
    <s v="106041"/>
    <d v="1964-01-05T00:00:00"/>
    <s v="female"/>
    <s v="300 JOE ROBINSON DR"/>
    <m/>
    <s v="KYLE"/>
    <s v="TX"/>
    <s v="78640-4799"/>
    <s v="300 JOE ROBINSON DR  KYLE TX 78640-4799"/>
    <s v="Black or African American"/>
    <s v="Declined to Specify"/>
    <s v="512-921-9410"/>
    <s v="512-921-9410"/>
    <m/>
    <s v="sdeniseleader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Medicare of Texas"/>
    <s v="9WH4T56JC66"/>
    <s v="Medicaid QMB TX"/>
    <s v="521603132"/>
    <m/>
    <m/>
    <s v="Unknown"/>
    <m/>
    <m/>
  </r>
  <r>
    <x v="0"/>
    <s v="Y"/>
    <x v="0"/>
    <x v="0"/>
    <d v="1899-12-30T09:15:00"/>
    <s v="No"/>
    <m/>
    <m/>
    <m/>
    <n v="2576767"/>
    <s v="Jimenez, Joseph"/>
    <x v="0"/>
    <x v="0"/>
    <m/>
    <n v="1"/>
    <n v="1"/>
    <s v="Garza, Guadalupe "/>
    <s v="Guadalupe"/>
    <s v="Garza"/>
    <m/>
    <s v="105811"/>
    <d v="1949-09-07T00:00:00"/>
    <s v="female"/>
    <s v="180 BULL CREEK DR"/>
    <m/>
    <s v="KYLE"/>
    <s v="TX"/>
    <s v="78640-4281"/>
    <s v="180 BULL CREEK DR  KYLE TX 78640-4281"/>
    <s v="Declined to Specify"/>
    <s v="Declined to Specify"/>
    <s v="512-667-3876"/>
    <s v="512-667-3876"/>
    <m/>
    <s v="lfzier1212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ONDERGAARD, JACOB MICHAEL"/>
    <s v="1740861707"/>
    <s v="Lowry, Angus M"/>
    <s v="1073773727"/>
    <s v="Ganti, Bhaskara "/>
    <s v="1477917292"/>
    <s v="Medicare of Texas"/>
    <s v="9X37R49CV50"/>
    <s v="Medicaid QMB TX"/>
    <s v="234748701"/>
    <m/>
    <m/>
    <s v="Unknown"/>
    <m/>
    <m/>
  </r>
  <r>
    <x v="0"/>
    <s v="Y"/>
    <x v="0"/>
    <x v="0"/>
    <d v="1899-12-30T10:00:00"/>
    <s v="No"/>
    <m/>
    <m/>
    <m/>
    <n v="2614455"/>
    <s v="Jimenez, Joseph"/>
    <x v="3"/>
    <x v="0"/>
    <m/>
    <n v="1"/>
    <n v="1"/>
    <s v="Davis, Doris "/>
    <s v="Doris"/>
    <s v="Davis"/>
    <m/>
    <s v="123915"/>
    <d v="1966-06-13T00:00:00"/>
    <s v="female"/>
    <s v="1112 S 38TH ST"/>
    <m/>
    <s v="TEMPLE"/>
    <s v="TX"/>
    <s v="76501-6239"/>
    <s v="1112 S 38TH ST  TEMPLE TX 76501-6239"/>
    <s v="Declined to Specify"/>
    <s v="Declined to Specify"/>
    <s v="254-624-3979"/>
    <s v="254-624-3979"/>
    <m/>
    <s v="dorisd254@ao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Department of Labor"/>
    <s v="550111422"/>
    <m/>
    <m/>
    <m/>
    <m/>
    <s v="Unknown"/>
    <m/>
    <m/>
  </r>
  <r>
    <x v="0"/>
    <s v="Y"/>
    <x v="0"/>
    <x v="0"/>
    <d v="1899-12-30T10:45:00"/>
    <s v="No"/>
    <m/>
    <m/>
    <m/>
    <n v="2579176"/>
    <s v="Jimenez, Joseph"/>
    <x v="20"/>
    <x v="1"/>
    <m/>
    <n v="1"/>
    <n v="1"/>
    <s v="Mugica, Johnny "/>
    <s v="Johnny"/>
    <s v="Mugica"/>
    <m/>
    <s v="57996"/>
    <d v="1957-09-12T00:00:00"/>
    <s v="male"/>
    <s v="5711 GARDEN OAKS DR"/>
    <m/>
    <s v="AUSTIN"/>
    <s v="TX"/>
    <s v="78745-4033"/>
    <s v="5711 GARDEN OAKS DR  AUSTIN TX 78745-4033"/>
    <s v="Other Race"/>
    <s v="Declined to Specify"/>
    <s v="512-758-9590"/>
    <s v="512-758-9590"/>
    <m/>
    <s v="JOHNNYMACMUGICA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troud MD, Robert L"/>
    <s v="1851407043"/>
    <s v="Schocket, Sandford M"/>
    <s v="1851381818"/>
    <s v="Humana Med Adv Wellmed"/>
    <s v="H06583974"/>
    <m/>
    <m/>
    <m/>
    <m/>
    <s v="Unknown"/>
    <m/>
    <m/>
  </r>
  <r>
    <x v="0"/>
    <s v="Y"/>
    <x v="0"/>
    <x v="0"/>
    <d v="1899-12-30T10:45:00"/>
    <s v="No"/>
    <m/>
    <m/>
    <m/>
    <n v="2656371"/>
    <s v="Jimenez, Joseph"/>
    <x v="21"/>
    <x v="2"/>
    <m/>
    <n v="1"/>
    <n v="1"/>
    <s v="Newton, Mary "/>
    <s v="Mary"/>
    <s v="Newton"/>
    <m/>
    <s v="113372"/>
    <d v="1954-05-21T00:00:00"/>
    <s v="female"/>
    <s v="615 CR 343 A"/>
    <m/>
    <s v="Marble Falls"/>
    <s v="TX"/>
    <s v="78654"/>
    <s v="615 CR 343 A  Marble Falls TX 78654"/>
    <s v="White"/>
    <s v="Declined to Specify"/>
    <s v="916-397-2746"/>
    <s v="916-397-2746"/>
    <m/>
    <s v="livandlearn@sbcglobal.net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Edwards, Catherine A"/>
    <s v="1326392051"/>
    <s v="Ganti, Bhaskara "/>
    <s v="1477917292"/>
    <s v="UHC-AARP MEDICARE ADV HMO-WELLMED"/>
    <s v="911720619"/>
    <m/>
    <m/>
    <m/>
    <m/>
    <s v="Unknown"/>
    <m/>
    <m/>
  </r>
  <r>
    <x v="0"/>
    <s v="Y"/>
    <x v="0"/>
    <x v="0"/>
    <d v="1899-12-30T11:15:00"/>
    <s v="No"/>
    <m/>
    <m/>
    <m/>
    <n v="2578717"/>
    <s v="Jimenez, Joseph"/>
    <x v="0"/>
    <x v="1"/>
    <m/>
    <n v="1"/>
    <n v="1"/>
    <s v="Stallings, Joseph "/>
    <s v="Joseph"/>
    <s v="Stallings"/>
    <m/>
    <s v="107469"/>
    <d v="1960-05-27T00:00:00"/>
    <s v="male"/>
    <s v="443 MESA DR"/>
    <m/>
    <s v="DEL VALLE"/>
    <s v="TX"/>
    <s v="78617-5699"/>
    <s v="443 MESA DR  DEL VALLE TX 78617-5699"/>
    <s v="White"/>
    <s v="Declined to Specify"/>
    <s v="512-740-3480"/>
    <s v="512-740-3480"/>
    <s v="512-740-3480"/>
    <s v="jrstallings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Eapen MD, Prakash "/>
    <s v="1255595435"/>
    <s v="Wupperman MD, Richard M"/>
    <s v="1760539647"/>
    <s v="Ganti, Bhaskara "/>
    <s v="1477917292"/>
    <s v="BCBS Med Adv"/>
    <s v="ZGD804027996"/>
    <m/>
    <m/>
    <m/>
    <m/>
    <s v="Unknown"/>
    <m/>
    <m/>
  </r>
  <r>
    <x v="0"/>
    <s v="Y"/>
    <x v="0"/>
    <x v="0"/>
    <d v="1899-12-30T11:30:00"/>
    <s v="No"/>
    <m/>
    <m/>
    <m/>
    <n v="2656384"/>
    <s v="Jimenez, Joseph"/>
    <x v="5"/>
    <x v="1"/>
    <m/>
    <n v="1"/>
    <n v="1"/>
    <s v="Townsend, Nancy "/>
    <s v="Nancy"/>
    <s v="Townsend"/>
    <m/>
    <s v="169161"/>
    <d v="1969-01-05T00:00:00"/>
    <s v="female"/>
    <s v="121 PRINCESS DR"/>
    <m/>
    <s v="Sunrise beach"/>
    <s v="TX"/>
    <s v="78643"/>
    <s v="121 PRINCESS DR  Sunrise beach TX 78643"/>
    <s v="Declined to Specify"/>
    <s v="Not Hispanic or Latino"/>
    <s v="512-350-4473"/>
    <s v="512-350-4473"/>
    <m/>
    <s v="ntownsend1@act.net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BCBS OF TX"/>
    <s v="JZH140032154001"/>
    <m/>
    <m/>
    <m/>
    <m/>
    <s v="Unknown"/>
    <m/>
    <m/>
  </r>
  <r>
    <x v="0"/>
    <s v="Y"/>
    <x v="0"/>
    <x v="0"/>
    <d v="1899-12-30T13:00:00"/>
    <s v="No"/>
    <m/>
    <m/>
    <m/>
    <n v="2608365"/>
    <s v="Jimenez, Joseph"/>
    <x v="0"/>
    <x v="1"/>
    <m/>
    <n v="1"/>
    <n v="1"/>
    <s v="Asklund, Tammy "/>
    <s v="Tammy"/>
    <s v="Asklund"/>
    <m/>
    <s v="105891"/>
    <d v="1982-11-28T00:00:00"/>
    <s v="female"/>
    <s v="203 E CURRY ST"/>
    <m/>
    <s v="FLORENCE"/>
    <s v="TX"/>
    <s v="76527-4046"/>
    <s v="203 E CURRY ST  FLORENCE TX 76527-4046"/>
    <s v="Declined to Specify"/>
    <s v="Declined to Specify"/>
    <s v="512-266-3645"/>
    <s v="512-461-7904"/>
    <m/>
    <s v="tasklund@austin.rr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JONES, THERESA "/>
    <s v="1790937019"/>
    <s v="JONES, THERESA "/>
    <s v="1790937019"/>
    <s v="Ganti, Bhaskara "/>
    <s v="1477917292"/>
    <s v="HUMANA Med Adv PPO"/>
    <s v="H51674270"/>
    <m/>
    <m/>
    <m/>
    <m/>
    <s v="Unknown"/>
    <m/>
    <m/>
  </r>
  <r>
    <x v="0"/>
    <s v="Y"/>
    <x v="0"/>
    <x v="0"/>
    <d v="1899-12-30T13:15:00"/>
    <s v="No"/>
    <m/>
    <m/>
    <m/>
    <n v="2608367"/>
    <s v="Jimenez, Joseph"/>
    <x v="0"/>
    <x v="1"/>
    <m/>
    <n v="1"/>
    <n v="1"/>
    <s v="Asklund II, Kenneth G"/>
    <s v="Kenneth"/>
    <s v="Asklund II"/>
    <s v="G"/>
    <s v="107536"/>
    <d v="1949-04-26T00:00:00"/>
    <s v="male"/>
    <s v="203 E CURRY ST"/>
    <m/>
    <s v="FLORENCE"/>
    <s v="TX"/>
    <s v="76527-4046"/>
    <s v="203 E CURRY ST  FLORENCE TX 76527-4046"/>
    <s v="White"/>
    <s v="Not Hispanic or Latino"/>
    <s v="512-484-2742"/>
    <s v="512-484-2742"/>
    <m/>
    <s v="tpasklund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Medicare of Texas"/>
    <s v="1YK2C02DW14"/>
    <s v="Humana Medicare Supplement"/>
    <s v="H59804850"/>
    <m/>
    <m/>
    <s v="Unknown"/>
    <m/>
    <m/>
  </r>
  <r>
    <x v="0"/>
    <s v="Y"/>
    <x v="0"/>
    <x v="0"/>
    <d v="1899-12-30T13:30:00"/>
    <s v="No"/>
    <m/>
    <m/>
    <m/>
    <n v="2566150"/>
    <s v="Jimenez, Joseph"/>
    <x v="20"/>
    <x v="1"/>
    <m/>
    <n v="1"/>
    <n v="1"/>
    <s v="Davila, Gina M"/>
    <s v="Gina"/>
    <s v="Davila"/>
    <s v="M"/>
    <s v="141016"/>
    <d v="1979-10-19T00:00:00"/>
    <s v="female"/>
    <s v="2612 S 3RD ST"/>
    <m/>
    <s v="AUSTIN"/>
    <s v="TX"/>
    <s v="78704-6206"/>
    <s v="2612 S 3RD ST  AUSTIN TX 78704-6206"/>
    <s v="Declined to Specify"/>
    <s v="Hispanic or Latino"/>
    <s v="512-888-7001"/>
    <s v="512-888-7001"/>
    <m/>
    <s v="gdavila.079@gmail.com"/>
    <s v="Active"/>
    <s v="No"/>
    <s v="No"/>
    <s v="Between 18 - 64  Yrs"/>
    <s v="CPI/BPC - South Austin"/>
    <n v="11"/>
    <s v="Non ASC"/>
    <s v="Unknown"/>
    <s v="Balcones"/>
    <s v="Jacobs, Krista "/>
    <s v="1730839028"/>
    <s v="Unknown, Provider "/>
    <m/>
    <s v="Jacobs, Krista "/>
    <s v="1730839028"/>
    <s v="Unknown, Provider "/>
    <m/>
    <s v="Becker MD, Rehana P"/>
    <s v="1780659797"/>
    <s v="Schocket, Sandford M"/>
    <s v="1851381818"/>
    <s v="AETNA MEDICARE ADV PPO"/>
    <s v="W243236211"/>
    <m/>
    <m/>
    <m/>
    <m/>
    <s v="Unknown"/>
    <m/>
    <m/>
  </r>
  <r>
    <x v="0"/>
    <s v="Y"/>
    <x v="0"/>
    <x v="0"/>
    <d v="1899-12-30T13:30:00"/>
    <s v="No"/>
    <m/>
    <m/>
    <m/>
    <n v="2576541"/>
    <s v="Jimenez, Joseph"/>
    <x v="0"/>
    <x v="1"/>
    <m/>
    <n v="1"/>
    <n v="1"/>
    <s v="Pitre, Judy "/>
    <s v="Judy"/>
    <s v="Pitre"/>
    <m/>
    <s v="137018"/>
    <d v="1956-02-06T00:00:00"/>
    <s v="female"/>
    <s v="304 SHRIKE DR"/>
    <m/>
    <s v="BUDA"/>
    <s v="TX"/>
    <s v="78610-2465"/>
    <s v="304 SHRIKE DR  BUDA TX 78610-2465"/>
    <s v="White"/>
    <s v="Not Hispanic or Latino"/>
    <s v="512-644-6166"/>
    <s v="512-644-6166"/>
    <m/>
    <s v="dianepitre@ao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NONE, SELECTED "/>
    <s v="0000000000"/>
    <s v="Balderas DO, Dagoberto "/>
    <s v="1699835843"/>
    <s v="Ganti, Bhaskara "/>
    <s v="1477917292"/>
    <s v="Medicare of Texas"/>
    <s v="9C52XE5FT98"/>
    <s v="PHYSICIANS MUTUAL Supplement"/>
    <s v="H730039801"/>
    <m/>
    <m/>
    <s v="Unknown"/>
    <m/>
    <m/>
  </r>
  <r>
    <x v="0"/>
    <s v="Y"/>
    <x v="0"/>
    <x v="0"/>
    <d v="1899-12-30T14:00:00"/>
    <s v="No"/>
    <m/>
    <m/>
    <m/>
    <n v="2567564"/>
    <s v="Jimenez, Joseph"/>
    <x v="0"/>
    <x v="1"/>
    <m/>
    <n v="1"/>
    <n v="1"/>
    <s v="Wall, Candy "/>
    <s v="Candy"/>
    <s v="Wall"/>
    <m/>
    <s v="107093"/>
    <d v="1980-01-26T00:00:00"/>
    <s v="female"/>
    <s v="PO BOX 1779"/>
    <m/>
    <s v="MARBLE FALLS"/>
    <s v="TX"/>
    <s v="78654-7799"/>
    <s v="PO BOX 1779  MARBLE FALLS TX 78654-7799"/>
    <s v="White"/>
    <s v="Hispanic or Latino"/>
    <s v="830-613-0112"/>
    <s v="830-613-0112"/>
    <m/>
    <s v="cndywll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Salazar, Laura "/>
    <s v="1336333228"/>
    <s v="Ganti, Bhaskara "/>
    <s v="1477917292"/>
    <s v="Ganti, Bhaskara "/>
    <s v="1477917292"/>
    <s v="UHC AARP MEDICARE COMPLETE FOCUS HMO-WELLMED"/>
    <s v="985683811"/>
    <m/>
    <m/>
    <m/>
    <m/>
    <s v="Unknown"/>
    <m/>
    <m/>
  </r>
  <r>
    <x v="0"/>
    <s v="Y"/>
    <x v="0"/>
    <x v="0"/>
    <d v="1899-12-30T14:15:00"/>
    <s v="No"/>
    <m/>
    <m/>
    <m/>
    <n v="2579161"/>
    <s v="Jimenez, Joseph"/>
    <x v="0"/>
    <x v="1"/>
    <m/>
    <n v="1"/>
    <n v="1"/>
    <s v="Lopez, Rebecca "/>
    <s v="Rebecca"/>
    <s v="Lopez"/>
    <m/>
    <s v="106744"/>
    <d v="1961-06-19T00:00:00"/>
    <s v="female"/>
    <s v="7011 MCKINNEY FALLS PKWY"/>
    <m/>
    <s v="AUSTIN"/>
    <s v="TX"/>
    <s v="78744-8400"/>
    <s v="7011 MCKINNEY FALLS PKWY  AUSTIN TX 78744-8400"/>
    <s v="Declined to Specify"/>
    <s v="Hispanic or Latino"/>
    <s v="512-554-2175"/>
    <s v="512-554-2175"/>
    <m/>
    <s v="rblopez61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WELLMED Dual Complete choice PPO D-SNP"/>
    <s v="947037227"/>
    <m/>
    <m/>
    <m/>
    <m/>
    <s v="Unknown"/>
    <m/>
    <m/>
  </r>
  <r>
    <x v="0"/>
    <s v="Y"/>
    <x v="0"/>
    <x v="0"/>
    <d v="1899-12-30T14:15:00"/>
    <s v="No"/>
    <m/>
    <m/>
    <m/>
    <n v="2649708"/>
    <s v="Jimenez, Joseph"/>
    <x v="20"/>
    <x v="1"/>
    <m/>
    <n v="1"/>
    <n v="1"/>
    <s v="MCMANUS, GLEN "/>
    <s v="GLEN"/>
    <s v="MCMANUS"/>
    <m/>
    <s v="18348"/>
    <d v="1975-07-23T00:00:00"/>
    <s v="male"/>
    <s v="8312 BOLING DR"/>
    <m/>
    <s v="AUSTIN"/>
    <s v="TX"/>
    <s v="78736-3120"/>
    <s v="8312 BOLING DR  AUSTIN TX 78736-3120"/>
    <s v="Declined to Specify"/>
    <s v="Declined to Specify"/>
    <s v="512-422-2269"/>
    <s v="512-422-2269"/>
    <m/>
    <s v="GLENATX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Blauzvern, Neal H"/>
    <s v="1609873603"/>
    <s v="Schocket, Sandford M"/>
    <s v="1851381818"/>
    <s v="BCBS OF TX"/>
    <s v="ZGP811682077"/>
    <m/>
    <m/>
    <m/>
    <m/>
    <s v="Unknown"/>
    <m/>
    <m/>
  </r>
  <r>
    <x v="0"/>
    <s v="Y"/>
    <x v="0"/>
    <x v="0"/>
    <d v="1899-12-30T14:30:00"/>
    <s v="No"/>
    <m/>
    <m/>
    <m/>
    <n v="2656584"/>
    <s v="Jimenez, Joseph"/>
    <x v="0"/>
    <x v="1"/>
    <m/>
    <n v="1"/>
    <n v="1"/>
    <s v="Gray, Donna "/>
    <s v="Donna"/>
    <s v="Gray"/>
    <m/>
    <s v="109345"/>
    <d v="1948-08-31T00:00:00"/>
    <s v="female"/>
    <s v="9407 SINGING QUAIL DR"/>
    <m/>
    <s v="AUSTIN"/>
    <s v="TX"/>
    <s v="78758-6134"/>
    <s v="9407 SINGING QUAIL DR  AUSTIN TX 78758-6134"/>
    <s v="Declined to Specify"/>
    <s v="Declined to Specify"/>
    <s v="512-923-3515"/>
    <s v="512-923-3515"/>
    <m/>
    <m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CCARTY, MATTHEW "/>
    <s v="1235132432"/>
    <s v="Ganti, Bhaskara "/>
    <s v="1477917292"/>
    <s v="UHC HEALTHSELECT MEDICARE ADVANTAGE"/>
    <s v="934824351"/>
    <m/>
    <m/>
    <m/>
    <m/>
    <s v="Unknown"/>
    <m/>
    <m/>
  </r>
  <r>
    <x v="5"/>
    <s v="Y"/>
    <x v="0"/>
    <x v="0"/>
    <d v="1899-12-30T08:30:00"/>
    <s v="No"/>
    <m/>
    <m/>
    <m/>
    <n v="2628750"/>
    <s v="Johnson, Sarah"/>
    <x v="15"/>
    <x v="0"/>
    <m/>
    <n v="1"/>
    <n v="1"/>
    <s v="Cox, Frank E"/>
    <s v="Frank"/>
    <s v="Cox"/>
    <s v="E"/>
    <s v="58309"/>
    <d v="1952-11-16T00:00:00"/>
    <s v="male"/>
    <s v="6609 ELM PARK DR"/>
    <m/>
    <s v="GALLOWAY"/>
    <s v="OH"/>
    <s v="43119-9555"/>
    <s v="6609 ELM PARK DR  GALLOWAY OH 43119-9555"/>
    <s v="White"/>
    <s v="Not Hispanic or Latino"/>
    <s v="614-429-8864"/>
    <s v="614-638-4977"/>
    <m/>
    <s v="morningstar1958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Patterson DO, Elizabeth A"/>
    <s v="1083812069"/>
    <s v="Anderson DC, William P"/>
    <s v="1427136456"/>
    <s v="Mosley, Dwight E"/>
    <s v="1033386982"/>
    <s v="WC - SEDGWICK MANAGED CARE OHIO"/>
    <s v="20-134230"/>
    <m/>
    <m/>
    <m/>
    <m/>
    <s v="Unknown"/>
    <m/>
    <m/>
  </r>
  <r>
    <x v="5"/>
    <s v="Y"/>
    <x v="0"/>
    <x v="0"/>
    <d v="1899-12-30T13:30:00"/>
    <s v="No"/>
    <m/>
    <m/>
    <m/>
    <n v="2620483"/>
    <s v="Johnson, Sarah"/>
    <x v="7"/>
    <x v="1"/>
    <m/>
    <n v="1"/>
    <n v="1"/>
    <s v="Kull, Robert "/>
    <s v="Robert"/>
    <s v="Kull"/>
    <m/>
    <s v="23873"/>
    <d v="1965-08-04T00:00:00"/>
    <s v="male"/>
    <s v="8193 CARROLL NORTHERN RD"/>
    <m/>
    <s v="CARROLL"/>
    <s v="OH"/>
    <s v="43112-9639"/>
    <s v="8193 CARROLL NORTHERN RD  CARROLL OH 43112-9639"/>
    <s v="White"/>
    <s v="Not Hispanic or Latino"/>
    <s v="740-503-3219"/>
    <s v="740-503-3219"/>
    <m/>
    <s v="r.kull84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SELF PAY"/>
    <s v="SELF PAY"/>
    <m/>
    <m/>
    <m/>
    <m/>
    <s v="Unknown"/>
    <m/>
    <m/>
  </r>
  <r>
    <x v="1"/>
    <s v="Y"/>
    <x v="0"/>
    <x v="0"/>
    <d v="1899-12-30T08:00:00"/>
    <s v="No"/>
    <m/>
    <m/>
    <m/>
    <n v="2606761"/>
    <s v="Kessler, Anna"/>
    <x v="7"/>
    <x v="0"/>
    <m/>
    <n v="1"/>
    <n v="1"/>
    <s v="Rumbaugh, Tonya M"/>
    <s v="Tonya"/>
    <s v="Rumbaugh"/>
    <s v="M"/>
    <s v="43220"/>
    <d v="1973-08-31T00:00:00"/>
    <s v="female"/>
    <s v="13815 NEW HOPEWELL RD"/>
    <m/>
    <s v="LOUISVILLE"/>
    <s v="KY"/>
    <s v="40299-5179"/>
    <s v="13815 NEW HOPEWELL RD  LOUISVILLE KY 40299-5179"/>
    <s v="White"/>
    <s v="Not Hispanic or Latino"/>
    <s v="502-712-2838"/>
    <s v="502-712-2838"/>
    <m/>
    <s v="rumbaughtm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Tisdale, Dana APRN "/>
    <s v="1679963607"/>
    <s v="Tisdale, Dana APRN "/>
    <s v="1679963607"/>
    <s v="Kessler, Anna "/>
    <s v="1457052490"/>
    <s v="Passport Health Plan MCD"/>
    <s v="0012350713"/>
    <m/>
    <m/>
    <m/>
    <m/>
    <s v="Unknown"/>
    <m/>
    <m/>
  </r>
  <r>
    <x v="1"/>
    <s v="Y"/>
    <x v="0"/>
    <x v="0"/>
    <d v="1899-12-30T11:00:00"/>
    <s v="No"/>
    <m/>
    <m/>
    <m/>
    <n v="2606895"/>
    <s v="Kessler, Anna"/>
    <x v="7"/>
    <x v="0"/>
    <m/>
    <n v="1"/>
    <n v="1"/>
    <s v="ABNEY, ANN "/>
    <s v="ANN"/>
    <s v="ABNEY"/>
    <m/>
    <s v="126121"/>
    <d v="1952-08-19T00:00:00"/>
    <s v="female"/>
    <s v="9117 BRANDYWYNE DR"/>
    <m/>
    <s v="LOUISVILLE"/>
    <s v="KY"/>
    <s v="40291-1332"/>
    <s v="9117 BRANDYWYNE DR  LOUISVILLE KY 40291-1332"/>
    <s v="Declined to Specify"/>
    <s v="Declined to Specify"/>
    <s v="502-939-6985"/>
    <m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2JH3D54AY14"/>
    <s v="BCBS KY Medicare Supplement"/>
    <s v="VNG516M90571"/>
    <m/>
    <m/>
    <s v="Unknown"/>
    <m/>
    <m/>
  </r>
  <r>
    <x v="0"/>
    <s v="Y"/>
    <x v="0"/>
    <x v="0"/>
    <d v="1899-12-30T08:45:00"/>
    <s v="No"/>
    <m/>
    <m/>
    <m/>
    <n v="2617896"/>
    <s v="King, Amelia"/>
    <x v="5"/>
    <x v="0"/>
    <m/>
    <n v="1"/>
    <n v="1"/>
    <s v="CLOPTON, Ronald "/>
    <s v="Ronald"/>
    <s v="CLOPTON"/>
    <m/>
    <s v="15876"/>
    <d v="1961-01-27T00:00:00"/>
    <s v="male"/>
    <s v="3898 CR 284"/>
    <m/>
    <s v="Liberty Hill"/>
    <s v="TX"/>
    <s v="78642"/>
    <s v="3898 CR 284  Liberty Hill TX 78642"/>
    <s v="White"/>
    <s v="Not Hispanic or Latino"/>
    <s v="512-591-3131"/>
    <s v="512-591-3131"/>
    <m/>
    <s v="ronnie.clopton1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urst DPM, Wayne A"/>
    <s v="1194758482"/>
    <s v="Cowan, Iden "/>
    <s v="1700029832"/>
    <s v="OSCAR HEALTH"/>
    <s v="OSC7961953301"/>
    <m/>
    <m/>
    <m/>
    <m/>
    <s v="Unknown"/>
    <m/>
    <m/>
  </r>
  <r>
    <x v="0"/>
    <s v="Y"/>
    <x v="0"/>
    <x v="0"/>
    <d v="1899-12-30T09:00:00"/>
    <s v="No"/>
    <m/>
    <m/>
    <m/>
    <n v="2653580"/>
    <s v="King, Amelia"/>
    <x v="5"/>
    <x v="0"/>
    <m/>
    <n v="1"/>
    <n v="1"/>
    <s v="Drew, Kenneth "/>
    <s v="Kenneth"/>
    <s v="Drew"/>
    <m/>
    <s v="134601"/>
    <d v="1973-07-14T00:00:00"/>
    <s v="male"/>
    <s v="708 TANGLEWOOD DR"/>
    <m/>
    <s v="SOMERVILLE"/>
    <s v="TX"/>
    <s v="77879-5504"/>
    <s v="708 TANGLEWOOD DR  SOMERVILLE TX 77879-5504"/>
    <s v="White"/>
    <s v="Not Hispanic or Latino"/>
    <s v="425-449-2213"/>
    <s v="936-510-0996"/>
    <m/>
    <s v="ken_ray_drew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tel, Raj G"/>
    <s v="1609221787"/>
    <s v="Patel, Raj "/>
    <s v="1609221787"/>
    <s v="Cigna"/>
    <s v="U4682564501"/>
    <m/>
    <m/>
    <m/>
    <m/>
    <s v="Unknown"/>
    <m/>
    <m/>
  </r>
  <r>
    <x v="0"/>
    <s v="Y"/>
    <x v="0"/>
    <x v="0"/>
    <d v="1899-12-30T13:50:00"/>
    <s v="No"/>
    <m/>
    <m/>
    <m/>
    <n v="2659309"/>
    <s v="Kurth, Madison"/>
    <x v="5"/>
    <x v="1"/>
    <m/>
    <n v="1"/>
    <n v="1"/>
    <s v="STROUT, CARLA F."/>
    <s v="CARLA"/>
    <s v="STROUT"/>
    <s v="F."/>
    <s v="19915"/>
    <d v="1964-10-24T00:00:00"/>
    <s v="female"/>
    <s v="8711 PALACE PKWY"/>
    <m/>
    <s v="AUSTIN"/>
    <s v="TX"/>
    <s v="78748-6423"/>
    <s v="8711 PALACE PKWY  AUSTIN TX 78748-6423"/>
    <s v="White"/>
    <s v="Not Hispanic or Latino"/>
    <s v="512-507-7440"/>
    <s v="512-507-7440"/>
    <m/>
    <s v="carla1424@g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Ambler, Mark "/>
    <s v="1851310965"/>
    <s v="Ambler, Mark "/>
    <s v="1851310965"/>
    <s v="Ganti, Bhaskara "/>
    <s v="1477917292"/>
    <s v="BCBS TX HMO"/>
    <s v="ZGN944089599"/>
    <m/>
    <m/>
    <m/>
    <m/>
    <s v="Unknown"/>
    <m/>
    <m/>
  </r>
  <r>
    <x v="1"/>
    <s v="Y"/>
    <x v="0"/>
    <x v="0"/>
    <d v="1899-12-30T08:00:00"/>
    <s v="No"/>
    <m/>
    <m/>
    <m/>
    <n v="2619691"/>
    <s v="Lawrence, Nicole"/>
    <x v="7"/>
    <x v="0"/>
    <m/>
    <n v="1"/>
    <n v="1"/>
    <s v="GARDNER, JENNIFER "/>
    <s v="JENNIFER"/>
    <s v="GARDNER"/>
    <m/>
    <s v="96604"/>
    <d v="1969-08-30T00:00:00"/>
    <s v="female"/>
    <s v="101 DANESWOOD CT"/>
    <m/>
    <s v="RADCLIFF"/>
    <s v="KY"/>
    <s v="40160-8607"/>
    <s v="101 DANESWOOD CT  RADCLIFF KY 40160-8607"/>
    <s v="White"/>
    <s v="Not Hispanic or Latino"/>
    <s v="502-341-2959"/>
    <s v="502-341-2959"/>
    <s v="270-982-5252"/>
    <s v="JENNIFERLGARDNER70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CRON, RICHARD c"/>
    <s v="1235586116"/>
    <s v="CRON, RICHARD c"/>
    <s v="1235586116"/>
    <s v="Thomas, Gwendolynn "/>
    <s v="1205187333"/>
    <s v="BCBS of KY"/>
    <s v="ATI815478456"/>
    <m/>
    <m/>
    <m/>
    <m/>
    <s v="Unknown"/>
    <m/>
    <m/>
  </r>
  <r>
    <x v="1"/>
    <s v="Y"/>
    <x v="0"/>
    <x v="0"/>
    <d v="1899-12-30T08:15:00"/>
    <s v="No"/>
    <m/>
    <m/>
    <m/>
    <n v="2614296"/>
    <s v="Lawrence, Nicole"/>
    <x v="7"/>
    <x v="0"/>
    <m/>
    <n v="1"/>
    <n v="1"/>
    <s v="HOWARD, MICHAEL "/>
    <s v="MICHAEL"/>
    <s v="HOWARD"/>
    <m/>
    <s v="120877"/>
    <d v="1958-03-30T00:00:00"/>
    <s v="male"/>
    <s v="166 SHELTON DR"/>
    <m/>
    <s v="LEITCHFIELD"/>
    <s v="KY"/>
    <s v="42754-7563"/>
    <s v="166 SHELTON DR  LEITCHFIELD KY 42754-7563"/>
    <m/>
    <s v="Declined to Specify"/>
    <s v="270-230-4106"/>
    <s v="270-230-4106"/>
    <m/>
    <s v="howard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Vincent, Clay "/>
    <s v="1881026425"/>
    <s v="Brackett, Aletha "/>
    <s v="1255079901"/>
    <s v="BCBS MediBlue HMO"/>
    <s v="XTG370M58796"/>
    <m/>
    <m/>
    <m/>
    <m/>
    <s v="Unknown"/>
    <m/>
    <m/>
  </r>
  <r>
    <x v="1"/>
    <s v="Y"/>
    <x v="0"/>
    <x v="0"/>
    <d v="1899-12-30T09:00:00"/>
    <s v="No"/>
    <m/>
    <m/>
    <m/>
    <n v="2615048"/>
    <s v="Lawrence, Nicole"/>
    <x v="7"/>
    <x v="0"/>
    <m/>
    <n v="1"/>
    <n v="1"/>
    <s v="KIELY, MICHAEL S"/>
    <s v="MICHAEL"/>
    <s v="KIELY"/>
    <s v="S"/>
    <s v="109082"/>
    <d v="1965-08-05T00:00:00"/>
    <s v="male"/>
    <s v="1005 W ELM RD"/>
    <m/>
    <s v="RADCLIFF"/>
    <s v="KY"/>
    <s v="40160-2739"/>
    <s v="1005 W ELM RD  RADCLIFF KY 40160-2739"/>
    <s v="White"/>
    <s v="Not Hispanic or Latino"/>
    <s v="270-861-5910"/>
    <s v="270-853-5913"/>
    <m/>
    <s v="MSKSFC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Loesevitz DO, Thomas "/>
    <s v="1558755108"/>
    <s v="Loesevitz DO, Thomas "/>
    <s v="1558755108"/>
    <s v="Thomas, Gwendolynn "/>
    <s v="1205187333"/>
    <s v="Tricare Prime (East)"/>
    <s v="203480087"/>
    <m/>
    <m/>
    <m/>
    <m/>
    <s v="Unknown"/>
    <m/>
    <m/>
  </r>
  <r>
    <x v="1"/>
    <s v="Y"/>
    <x v="0"/>
    <x v="0"/>
    <d v="1899-12-30T09:00:00"/>
    <s v="No"/>
    <m/>
    <m/>
    <m/>
    <n v="2625649"/>
    <s v="Lawrence, Nicole"/>
    <x v="7"/>
    <x v="0"/>
    <m/>
    <n v="1"/>
    <n v="1"/>
    <s v="Carpenter, Evangeline R"/>
    <s v="Evangeline"/>
    <s v="Carpenter"/>
    <s v="R"/>
    <s v="139546"/>
    <d v="1966-08-02T00:00:00"/>
    <s v="female"/>
    <s v="23 LAWNDALE CT"/>
    <m/>
    <s v="ELIZABETHTOWN"/>
    <s v="KY"/>
    <s v="42701-5381"/>
    <s v="23 LAWNDALE CT  ELIZABETHTOWN KY 42701-5381"/>
    <s v="White"/>
    <s v="Not Hispanic or Latino"/>
    <s v="270-900-0508"/>
    <s v="540-834-3808"/>
    <m/>
    <s v="pegie21@hot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COLASANTI, CHRYSALIS A"/>
    <s v="1528320132"/>
    <s v="COLASANTI, CHRYSALIS A"/>
    <s v="1528320132"/>
    <s v="Andres, Kevin C"/>
    <s v="1033564166"/>
    <s v="Tricare Prime (East)"/>
    <s v="00443520503"/>
    <m/>
    <m/>
    <m/>
    <m/>
    <s v="Unknown"/>
    <m/>
    <m/>
  </r>
  <r>
    <x v="1"/>
    <s v="Y"/>
    <x v="0"/>
    <x v="0"/>
    <d v="1899-12-30T09:15:00"/>
    <s v="No"/>
    <m/>
    <m/>
    <m/>
    <n v="2614377"/>
    <s v="Lawrence, Nicole"/>
    <x v="7"/>
    <x v="0"/>
    <m/>
    <n v="1"/>
    <n v="1"/>
    <s v="GOODMAN, KENNETH F"/>
    <s v="KENNETH"/>
    <s v="GOODMAN"/>
    <s v="F"/>
    <s v="134623"/>
    <d v="1961-02-17T00:00:00"/>
    <s v="male"/>
    <s v="187 HOWE VALLEY RD"/>
    <m/>
    <s v="CECILIA"/>
    <s v="KY"/>
    <s v="42724-9736"/>
    <s v="187 HOWE VALLEY RD  CECILIA KY 42724-9736"/>
    <s v="White"/>
    <s v="Not Hispanic or Latino"/>
    <s v="270-763-7630"/>
    <s v="270-763-7630"/>
    <m/>
    <s v="k66_3@hot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DONNELLY ARPN, KIRSTIN "/>
    <s v="1831587831"/>
    <s v="DONNELLY ARPN, KIRSTIN "/>
    <s v="1831587831"/>
    <s v="Andres, Kevin C"/>
    <s v="1033564166"/>
    <s v="Humana KY MCD"/>
    <s v="H40807325"/>
    <m/>
    <m/>
    <m/>
    <m/>
    <s v="Unknown"/>
    <m/>
    <m/>
  </r>
  <r>
    <x v="1"/>
    <s v="Y"/>
    <x v="0"/>
    <x v="0"/>
    <d v="1899-12-30T09:30:00"/>
    <s v="No"/>
    <m/>
    <m/>
    <m/>
    <n v="2612491"/>
    <s v="Lawrence, Nicole"/>
    <x v="7"/>
    <x v="0"/>
    <m/>
    <n v="1"/>
    <n v="1"/>
    <s v="Daniel, Sheila A"/>
    <s v="Sheila"/>
    <s v="Daniel"/>
    <s v="A"/>
    <s v="41159"/>
    <d v="1958-09-21T00:00:00"/>
    <s v="female"/>
    <s v="1161 Main St.Apt 1 Munfordville Ky42765"/>
    <s v="APT 1"/>
    <s v="Munfordville"/>
    <s v="KY"/>
    <s v="42765"/>
    <s v="1161 Main St.Apt 1 Munfordville Ky42765 APT 1 Munfordville KY 42765"/>
    <s v="White"/>
    <s v="Not Hispanic or Latino"/>
    <s v="270-218-9059"/>
    <s v="270-218-9059"/>
    <m/>
    <s v="Ragandy921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Reyes MD, Rosenberg "/>
    <s v="1861465254"/>
    <s v="Beacham MD, Timothy "/>
    <s v="1669670360"/>
    <s v="Kessler, Anna "/>
    <s v="1457052490"/>
    <s v="AETNA MEDICARE ADV HMO D-SNP"/>
    <s v="101945673600"/>
    <m/>
    <m/>
    <m/>
    <m/>
    <s v="Unknown"/>
    <m/>
    <m/>
  </r>
  <r>
    <x v="1"/>
    <s v="Y"/>
    <x v="0"/>
    <x v="0"/>
    <d v="1899-12-30T09:45:00"/>
    <s v="No"/>
    <m/>
    <m/>
    <m/>
    <n v="2612274"/>
    <s v="Lawrence, Nicole"/>
    <x v="7"/>
    <x v="0"/>
    <m/>
    <n v="1"/>
    <n v="1"/>
    <s v="Heavrin, Kristal L"/>
    <s v="Kristal"/>
    <s v="Heavrin"/>
    <s v="L"/>
    <s v="24682"/>
    <d v="1976-12-27T00:00:00"/>
    <s v="female"/>
    <s v="405 BROADWAY ST Suite C"/>
    <m/>
    <s v="BRANDENBURG"/>
    <s v="KY"/>
    <s v="40108-1101"/>
    <s v="405 BROADWAY ST Suite C  BRANDENBURG KY 40108-1101"/>
    <s v="White"/>
    <s v="Not Hispanic or Latino"/>
    <s v="270-319-9675"/>
    <s v="270-319-9675"/>
    <m/>
    <s v="klheavrin76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Gibson ARNP, Kimberly R"/>
    <s v="1093931487"/>
    <s v="Gibson ARNP, Kimberly R"/>
    <s v="1093931487"/>
    <s v="Andres, Kevin C"/>
    <s v="1033564166"/>
    <s v="Passport Health Plan MCD"/>
    <s v="0010965633"/>
    <m/>
    <m/>
    <m/>
    <m/>
    <s v="Unknown"/>
    <m/>
    <m/>
  </r>
  <r>
    <x v="1"/>
    <s v="Y"/>
    <x v="0"/>
    <x v="0"/>
    <d v="1899-12-30T10:00:00"/>
    <s v="No"/>
    <m/>
    <m/>
    <m/>
    <n v="2606763"/>
    <s v="Lawrence, Nicole"/>
    <x v="7"/>
    <x v="0"/>
    <m/>
    <n v="1"/>
    <n v="1"/>
    <s v="Zaucha, Tina "/>
    <s v="Tina"/>
    <s v="Zaucha"/>
    <m/>
    <s v="26357"/>
    <d v="1973-07-22T00:00:00"/>
    <s v="female"/>
    <s v="260 Northside Ave 2"/>
    <s v="UNIT 2"/>
    <s v="Shepherdsville"/>
    <s v="KY"/>
    <s v="40165"/>
    <s v="260 Northside Ave 2 UNIT 2 Shepherdsville KY 40165"/>
    <s v="White"/>
    <s v="Not Hispanic or Latino"/>
    <s v="502-299-0290"/>
    <s v="502-299-0290"/>
    <m/>
    <s v="marietina73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Doyle MD, Elizabeth M"/>
    <s v="1063477164"/>
    <s v="Potter ARNP, Heather A"/>
    <s v="1518031269"/>
    <s v="Andres, Kevin C"/>
    <s v="1033564166"/>
    <s v="Medicare of Kentucky"/>
    <s v="1H23D22MA81"/>
    <s v="BCBS OF KY Federal"/>
    <s v="R58428658"/>
    <m/>
    <m/>
    <s v="Unknown"/>
    <m/>
    <m/>
  </r>
  <r>
    <x v="1"/>
    <s v="Y"/>
    <x v="0"/>
    <x v="0"/>
    <d v="1899-12-30T10:00:00"/>
    <s v="No"/>
    <m/>
    <m/>
    <m/>
    <n v="2606767"/>
    <s v="Lawrence, Nicole"/>
    <x v="7"/>
    <x v="0"/>
    <m/>
    <n v="1"/>
    <n v="1"/>
    <s v="Zaucha, David C"/>
    <s v="David"/>
    <s v="Zaucha"/>
    <s v="C"/>
    <s v="73338"/>
    <d v="1974-07-03T00:00:00"/>
    <s v="male"/>
    <s v="260 northside ave  condo 2"/>
    <s v="Apt  12"/>
    <s v="SHEPHERDSVILLE"/>
    <s v="KY"/>
    <s v="40165-7159"/>
    <s v="260 northside ave  condo 2 Apt  12 SHEPHERDSVILLE KY 40165-7159"/>
    <s v="White"/>
    <s v="Declined to Specify"/>
    <s v="502-299-3450"/>
    <s v="502-299-3450"/>
    <m/>
    <s v="dzaucha2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Parker APRN, Amanda "/>
    <s v="1528509460"/>
    <s v="Andres, Kevin "/>
    <s v="1033564166"/>
    <s v="Andres, Kevin C"/>
    <s v="1033564166"/>
    <s v="BCBS OF KY Federal"/>
    <s v="R58428658"/>
    <m/>
    <m/>
    <m/>
    <m/>
    <s v="Unknown"/>
    <m/>
    <m/>
  </r>
  <r>
    <x v="1"/>
    <s v="Y"/>
    <x v="0"/>
    <x v="0"/>
    <d v="1899-12-30T10:15:00"/>
    <s v="No"/>
    <m/>
    <m/>
    <m/>
    <n v="2612436"/>
    <s v="Lawrence, Nicole"/>
    <x v="7"/>
    <x v="0"/>
    <m/>
    <n v="1"/>
    <n v="1"/>
    <s v="Shumaker, Kimberly "/>
    <s v="Kimberly"/>
    <s v="Shumaker"/>
    <m/>
    <s v="139666"/>
    <d v="1966-09-15T00:00:00"/>
    <s v="female"/>
    <s v="11051 S PRESTON HWY"/>
    <m/>
    <s v="LEBANON JUNCTION"/>
    <s v="KY"/>
    <s v="40150-8417"/>
    <s v="11051 S PRESTON HWY  LEBANON JUNCTION KY 40150-8417"/>
    <s v="White"/>
    <s v="Not Hispanic or Latino"/>
    <s v="502-445-1792"/>
    <s v="502-445-1792"/>
    <s v="502-350-2200"/>
    <s v="kimberlyshumaker66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NONE, SELECTED "/>
    <s v="0000000000"/>
    <s v="SEYAL, MEHVISH "/>
    <s v="1760836100"/>
    <s v="Andres, Kevin C"/>
    <s v="1033564166"/>
    <s v="BCBS of KY"/>
    <s v="KYHAN8915185"/>
    <m/>
    <m/>
    <m/>
    <m/>
    <s v="Unknown"/>
    <m/>
    <m/>
  </r>
  <r>
    <x v="1"/>
    <s v="Y"/>
    <x v="0"/>
    <x v="0"/>
    <d v="1899-12-30T10:45:00"/>
    <s v="No"/>
    <m/>
    <m/>
    <m/>
    <n v="2612672"/>
    <s v="Lawrence, Nicole"/>
    <x v="7"/>
    <x v="0"/>
    <m/>
    <n v="1"/>
    <n v="1"/>
    <s v="Carroll, Michael "/>
    <s v="Michael"/>
    <s v="Carroll"/>
    <m/>
    <s v="73194"/>
    <d v="1953-03-04T00:00:00"/>
    <s v="male"/>
    <s v="143 MCCORMACK AVE"/>
    <m/>
    <s v="ELIZABETHTOWN"/>
    <s v="KY"/>
    <s v="42701-8535"/>
    <s v="143 MCCORMACK AVE  ELIZABETHTOWN KY 42701-8535"/>
    <s v="White"/>
    <s v="Not Hispanic or Latino"/>
    <s v="270-287-2804"/>
    <s v="270-287-2804"/>
    <m/>
    <s v="april41930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Houk MD, Brandon "/>
    <s v="1518143577"/>
    <s v="Chou MD, Rodney V"/>
    <s v="1750385480"/>
    <s v="Unknown, Provider "/>
    <m/>
    <s v="WC- ZURICH"/>
    <s v="2540087553"/>
    <m/>
    <m/>
    <m/>
    <m/>
    <s v="Unknown"/>
    <m/>
    <m/>
  </r>
  <r>
    <x v="1"/>
    <s v="Y"/>
    <x v="0"/>
    <x v="0"/>
    <d v="1899-12-30T11:00:00"/>
    <s v="No"/>
    <m/>
    <m/>
    <m/>
    <n v="2650276"/>
    <s v="Lawrence, Nicole"/>
    <x v="7"/>
    <x v="2"/>
    <m/>
    <n v="1"/>
    <n v="1"/>
    <s v="Reesor, John "/>
    <s v="John"/>
    <s v="Reesor"/>
    <m/>
    <s v="72520"/>
    <d v="1952-02-03T00:00:00"/>
    <s v="male"/>
    <s v="115 APPLEWOOD LN"/>
    <m/>
    <s v="ELIZABETHTOWN"/>
    <s v="KY"/>
    <s v="42701-6484"/>
    <s v="115 APPLEWOOD LN  ELIZABETHTOWN KY 42701-6484"/>
    <s v="Declined to Specify"/>
    <s v="Not Hispanic or Latino"/>
    <s v="270-766-7433"/>
    <s v="270-766-7433"/>
    <s v="270-766-7433"/>
    <s v="ed.reesor@gmail.com"/>
    <s v="Active"/>
    <s v="No"/>
    <s v="No"/>
    <s v="65 Yrs or Older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THOMAS, JODIE M"/>
    <s v="1891269031"/>
    <s v="THOMAS, JODIE M"/>
    <s v="1891269031"/>
    <s v="Brackett, Aletha "/>
    <s v="1255079901"/>
    <s v="UHC Medicare Adv PPO"/>
    <s v="913158334"/>
    <m/>
    <m/>
    <m/>
    <m/>
    <s v="Unknown"/>
    <m/>
    <m/>
  </r>
  <r>
    <x v="1"/>
    <s v="Y"/>
    <x v="0"/>
    <x v="0"/>
    <d v="1899-12-30T13:00:00"/>
    <s v="No"/>
    <m/>
    <m/>
    <m/>
    <n v="2615759"/>
    <s v="Lawrence, Nicole"/>
    <x v="7"/>
    <x v="1"/>
    <m/>
    <n v="1"/>
    <n v="1"/>
    <s v="Wilson, Sheena "/>
    <s v="Sheena"/>
    <s v="Wilson"/>
    <m/>
    <s v="163181"/>
    <d v="1955-05-27T00:00:00"/>
    <s v="female"/>
    <s v="1116 CLEVELAND AVE"/>
    <m/>
    <s v="GLASGOW"/>
    <s v="KY"/>
    <s v="42141-1012"/>
    <s v="1116 CLEVELAND AVE  GLASGOW KY 42141-1012"/>
    <s v="Declined to Specify"/>
    <s v="Declined to Specify"/>
    <s v="270-834-9501"/>
    <s v="270-834-9501"/>
    <m/>
    <s v="sheena.wilson1955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Caldwell, Julia C"/>
    <s v="1215137500"/>
    <s v="Andres, Kevin C"/>
    <s v="1033564166"/>
    <s v="AETNA MEDICARE ADV HMO D-SNP"/>
    <s v="101704782800"/>
    <m/>
    <m/>
    <m/>
    <m/>
    <s v="Unknown"/>
    <m/>
    <m/>
  </r>
  <r>
    <x v="1"/>
    <s v="Y"/>
    <x v="0"/>
    <x v="0"/>
    <d v="1899-12-30T13:00:00"/>
    <s v="No"/>
    <m/>
    <m/>
    <m/>
    <n v="2629007"/>
    <s v="Lawrence, Nicole"/>
    <x v="7"/>
    <x v="1"/>
    <m/>
    <n v="1"/>
    <n v="1"/>
    <s v="Mayhue, Lesley "/>
    <s v="Lesley"/>
    <s v="Mayhue"/>
    <m/>
    <s v="164111"/>
    <d v="1970-07-25T00:00:00"/>
    <s v="female"/>
    <s v="3559 L AND N TURNPIKE RD"/>
    <s v="LOT 95"/>
    <s v="Horse Cave"/>
    <s v="KY"/>
    <s v="42749"/>
    <s v="3559 L AND N TURNPIKE RD LOT 95 Horse Cave KY 42749"/>
    <s v="White"/>
    <s v="Not Hispanic or Latino"/>
    <s v="270-218-4248"/>
    <s v="270-218-4248"/>
    <m/>
    <s v="suni.mayhue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Caldwell, Julia C"/>
    <s v="1215137500"/>
    <s v="Brackett, Aletha "/>
    <s v="1255079901"/>
    <s v="UHC DUAL COMPLETE HMO-POS D-SNP"/>
    <s v="127515705"/>
    <m/>
    <m/>
    <m/>
    <m/>
    <s v="Unknown"/>
    <m/>
    <m/>
  </r>
  <r>
    <x v="1"/>
    <s v="Y"/>
    <x v="0"/>
    <x v="0"/>
    <d v="1899-12-30T13:30:00"/>
    <s v="No"/>
    <m/>
    <m/>
    <m/>
    <n v="2607665"/>
    <s v="Lawrence, Nicole"/>
    <x v="7"/>
    <x v="1"/>
    <m/>
    <n v="1"/>
    <n v="1"/>
    <s v="Lands, Charles R"/>
    <s v="Charles"/>
    <s v="Lands"/>
    <s v="R"/>
    <s v="137967"/>
    <d v="1958-08-12T00:00:00"/>
    <s v="male"/>
    <s v="970 CAVE CREEK RD"/>
    <m/>
    <s v="Falls Of Rough"/>
    <s v="KY"/>
    <s v="40119"/>
    <s v="970 CAVE CREEK RD  Falls Of Rough KY 40119"/>
    <s v="White"/>
    <s v="Not Hispanic or Latino"/>
    <s v="502-759-2202"/>
    <s v="502-551-2184"/>
    <m/>
    <s v="sr.charlesrlands@o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Peters, Lawrence MD H"/>
    <s v="1417927229"/>
    <s v="Thomas, Gwendolynn "/>
    <s v="1205187333"/>
    <s v="HUMANA Med Adv PPO"/>
    <s v="H31689689"/>
    <m/>
    <m/>
    <m/>
    <m/>
    <s v="Unknown"/>
    <m/>
    <m/>
  </r>
  <r>
    <x v="1"/>
    <s v="Y"/>
    <x v="0"/>
    <x v="0"/>
    <d v="1899-12-30T13:45:00"/>
    <s v="No"/>
    <m/>
    <m/>
    <m/>
    <n v="2613219"/>
    <s v="Lawrence, Nicole"/>
    <x v="7"/>
    <x v="1"/>
    <m/>
    <n v="1"/>
    <n v="1"/>
    <s v="MAHONEY, JOHN "/>
    <s v="JOHN"/>
    <s v="MAHONEY"/>
    <m/>
    <s v="79584"/>
    <d v="1967-01-08T00:00:00"/>
    <s v="male"/>
    <s v="440 OAK RIDGE DR"/>
    <m/>
    <s v="RADCLIFF"/>
    <s v="KY"/>
    <s v="40160-9223"/>
    <s v="440 OAK RIDGE DR  RADCLIFF KY 40160-9223"/>
    <s v="Declined to Specify"/>
    <s v="Declined to Specify"/>
    <s v="270-300-7328"/>
    <s v="270-300-7328"/>
    <m/>
    <s v="mahoneyjohn238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Webster, Melissa G"/>
    <s v="1245974419"/>
    <s v="Thomas, Gwendolynn "/>
    <s v="1205187333"/>
    <s v="Passport Health Plan MCD"/>
    <s v="0011892581"/>
    <m/>
    <m/>
    <m/>
    <m/>
    <s v="Unknown"/>
    <m/>
    <m/>
  </r>
  <r>
    <x v="1"/>
    <s v="Y"/>
    <x v="0"/>
    <x v="0"/>
    <d v="1899-12-30T14:00:00"/>
    <s v="No"/>
    <m/>
    <m/>
    <m/>
    <n v="2613294"/>
    <s v="Lawrence, Nicole"/>
    <x v="7"/>
    <x v="1"/>
    <m/>
    <n v="1"/>
    <n v="1"/>
    <s v="DEWEESE, BERTIE E"/>
    <s v="BERTIE"/>
    <s v="DEWEESE"/>
    <s v="E"/>
    <s v="72356"/>
    <d v="1946-03-17T00:00:00"/>
    <s v="female"/>
    <s v="138 JOSEPH AVE"/>
    <m/>
    <s v="CECILIA"/>
    <s v="KY"/>
    <s v="42724-9635"/>
    <s v="138 JOSEPH AVE  CECILIA KY 42724-9635"/>
    <s v="Declined to Specify"/>
    <s v="Declined to Specify"/>
    <s v="270-737-8981"/>
    <s v="270-307-4801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PATEL, JAHIN "/>
    <s v="1023546868"/>
    <s v="THOMAS, JODIE M"/>
    <s v="1891269031"/>
    <s v="Brackett, Aletha "/>
    <s v="1255079901"/>
    <s v="Medicare of Kentucky"/>
    <s v="1JK9CJ9PX15"/>
    <s v="UHC AARP Supplemental"/>
    <s v="02684957612"/>
    <m/>
    <m/>
    <s v="Unknown"/>
    <m/>
    <m/>
  </r>
  <r>
    <x v="1"/>
    <s v="Y"/>
    <x v="0"/>
    <x v="0"/>
    <d v="1899-12-30T14:00:00"/>
    <s v="No"/>
    <m/>
    <m/>
    <m/>
    <n v="2618327"/>
    <s v="Lawrence, Nicole"/>
    <x v="7"/>
    <x v="1"/>
    <m/>
    <n v="1"/>
    <n v="1"/>
    <s v="Joly, Anita "/>
    <s v="Anita"/>
    <s v="Joly"/>
    <m/>
    <s v="66952"/>
    <d v="1960-08-24T00:00:00"/>
    <s v="female"/>
    <s v="2815 Rineyville Big Springs Rd"/>
    <m/>
    <s v="Rineyville"/>
    <s v="KY"/>
    <s v="40162"/>
    <s v="2815 Rineyville Big Springs Rd  Rineyville KY 40162"/>
    <s v="White"/>
    <s v="Not Hispanic or Latino"/>
    <s v="270-501-0047"/>
    <s v="270-501-0047"/>
    <m/>
    <s v="anitacat78@outlook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Edwards, Traci M"/>
    <s v="1255371951"/>
    <s v="Carballo Madrigal MD, Fabian "/>
    <s v="1891058335"/>
    <s v="Andres, Kevin C"/>
    <s v="1033564166"/>
    <s v="BCBS of KY"/>
    <s v="KYHAN5739765"/>
    <m/>
    <m/>
    <m/>
    <m/>
    <s v="Unknown"/>
    <m/>
    <m/>
  </r>
  <r>
    <x v="1"/>
    <s v="Y"/>
    <x v="0"/>
    <x v="0"/>
    <d v="1899-12-30T14:15:00"/>
    <s v="No"/>
    <m/>
    <m/>
    <m/>
    <n v="2619788"/>
    <s v="Lawrence, Nicole"/>
    <x v="7"/>
    <x v="1"/>
    <m/>
    <n v="1"/>
    <n v="1"/>
    <s v="Reister, James "/>
    <s v="James"/>
    <s v="Reister"/>
    <m/>
    <s v="163831"/>
    <d v="1959-04-08T00:00:00"/>
    <s v="male"/>
    <s v="603 CLIFFORD DR"/>
    <m/>
    <s v="ELIZABETHTOWN"/>
    <s v="KY"/>
    <s v="42701-2805"/>
    <s v="603 CLIFFORD DR  ELIZABETHTOWN KY 42701-2805"/>
    <s v="Declined to Specify"/>
    <s v="Not Hispanic or Latino"/>
    <s v="270-312-9061"/>
    <s v="270-312-9061"/>
    <s v="000-000-0000"/>
    <s v="jreister123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Zoeller, David "/>
    <s v="1194708776"/>
    <s v="Andres, Kevin C"/>
    <s v="1033564166"/>
    <s v="Humana Med Adv HMO D-SNP"/>
    <s v="H72989496"/>
    <m/>
    <m/>
    <m/>
    <m/>
    <s v="Unknown"/>
    <m/>
    <m/>
  </r>
  <r>
    <x v="1"/>
    <s v="Y"/>
    <x v="0"/>
    <x v="0"/>
    <d v="1899-12-30T14:30:00"/>
    <s v="No"/>
    <m/>
    <m/>
    <m/>
    <n v="2615464"/>
    <s v="Lawrence, Nicole"/>
    <x v="7"/>
    <x v="1"/>
    <m/>
    <n v="1"/>
    <n v="1"/>
    <s v="Clift, Christa "/>
    <s v="Christa"/>
    <s v="Clift"/>
    <m/>
    <s v="132706"/>
    <d v="1992-04-01T00:00:00"/>
    <s v="female"/>
    <s v="355 SUN VALLEY RD"/>
    <m/>
    <s v="Brandenburg"/>
    <s v="KY"/>
    <s v="40108"/>
    <s v="355 SUN VALLEY RD  Brandenburg KY 40108"/>
    <s v="Declined to Specify"/>
    <s v="Not Hispanic or Latino"/>
    <s v="270-317-1759"/>
    <s v="270-317-1759"/>
    <m/>
    <s v="c.michelle.armes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Graham, Tamara "/>
    <s v="1972953321"/>
    <s v="Unknown, Provider "/>
    <m/>
    <s v="Humana KY MCD"/>
    <s v="0005667241"/>
    <m/>
    <m/>
    <m/>
    <m/>
    <s v="Unknown"/>
    <m/>
    <m/>
  </r>
  <r>
    <x v="1"/>
    <s v="Y"/>
    <x v="0"/>
    <x v="0"/>
    <d v="1899-12-30T14:30:00"/>
    <s v="No"/>
    <m/>
    <m/>
    <m/>
    <n v="2620655"/>
    <s v="Lawrence, Nicole"/>
    <x v="7"/>
    <x v="1"/>
    <m/>
    <n v="1"/>
    <n v="1"/>
    <s v="Cornett, Ronald "/>
    <s v="Ronald"/>
    <s v="Cornett"/>
    <m/>
    <s v="125121"/>
    <d v="1954-05-18T00:00:00"/>
    <s v="male"/>
    <s v="575 PINE RIDGE RD"/>
    <m/>
    <s v="FALLS OF ROUGH"/>
    <s v="KY"/>
    <s v="40119-6545"/>
    <s v="575 PINE RIDGE RD  FALLS OF ROUGH KY 40119-6545"/>
    <s v="White"/>
    <s v="Not Hispanic or Latino"/>
    <s v="502-938-3062"/>
    <s v="502-938-3062"/>
    <m/>
    <s v="kcmfic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Wang, Xiaoli "/>
    <s v="1346684222"/>
    <s v="Unknown, Provider "/>
    <m/>
    <s v="Medicare of Kentucky"/>
    <s v="9R09QY7AT13"/>
    <s v="BCBS KY Medicare Supplement"/>
    <s v="VNG017M73621"/>
    <m/>
    <m/>
    <s v="Unknown"/>
    <m/>
    <m/>
  </r>
  <r>
    <x v="1"/>
    <s v="Y"/>
    <x v="0"/>
    <x v="0"/>
    <d v="1899-12-30T15:00:00"/>
    <s v="No"/>
    <m/>
    <m/>
    <m/>
    <n v="2605947"/>
    <s v="Lawrence, Nicole"/>
    <x v="7"/>
    <x v="0"/>
    <m/>
    <n v="1"/>
    <n v="1"/>
    <s v="Dale, Briana J"/>
    <s v="Briana"/>
    <s v="Dale"/>
    <s v="J"/>
    <s v="163577"/>
    <d v="1984-02-20T00:00:00"/>
    <s v="female"/>
    <s v="494 HUB BLVD"/>
    <s v="APT 1023"/>
    <s v="Bowling Green"/>
    <s v="KY"/>
    <s v="42103"/>
    <s v="494 HUB BLVD APT 1023 Bowling Green KY 42103"/>
    <s v="White"/>
    <s v="Not Hispanic or Latino"/>
    <s v="270-646-8818"/>
    <s v="270-646-8818"/>
    <s v="270-783-2254"/>
    <s v="breezyd8818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Turner, Charles MD A"/>
    <s v="1841487659"/>
    <s v="Razeeq, Dominique J"/>
    <s v="1912435199"/>
    <s v="BCBS of KY"/>
    <s v="HOU330W16465"/>
    <m/>
    <m/>
    <m/>
    <m/>
    <s v="Unknown"/>
    <m/>
    <m/>
  </r>
  <r>
    <x v="1"/>
    <s v="Y"/>
    <x v="0"/>
    <x v="0"/>
    <d v="1899-12-30T15:15:00"/>
    <s v="No"/>
    <m/>
    <m/>
    <m/>
    <n v="2613491"/>
    <s v="Lawrence, Nicole"/>
    <x v="7"/>
    <x v="1"/>
    <m/>
    <n v="1"/>
    <n v="1"/>
    <s v="KOLB, KRISTINA M"/>
    <s v="KRISTINA"/>
    <s v="KOLB"/>
    <s v="M"/>
    <s v="76164"/>
    <d v="1979-03-03T00:00:00"/>
    <s v="female"/>
    <s v="7805 TERRY RD"/>
    <m/>
    <s v="LOUISVILLE"/>
    <s v="KY"/>
    <s v="40258-2647"/>
    <s v="7805 TERRY RD  LOUISVILLE KY 40258-2647"/>
    <s v="White"/>
    <s v="Not Hispanic or Latino"/>
    <s v="502-220-7393"/>
    <s v="502-220-7393"/>
    <m/>
    <s v="KOLBFAMILY1@ATT.NET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Abayev MD, Nison I"/>
    <s v="1124012653"/>
    <s v="Abayev MD, Nison I"/>
    <s v="1124012653"/>
    <s v="Andres, Kevin C"/>
    <s v="1033564166"/>
    <s v="BCBS of KY"/>
    <s v="MJE922371952"/>
    <m/>
    <m/>
    <m/>
    <m/>
    <s v="Unknown"/>
    <m/>
    <m/>
  </r>
  <r>
    <x v="1"/>
    <s v="Y"/>
    <x v="0"/>
    <x v="0"/>
    <d v="1899-12-30T15:15:00"/>
    <s v="No"/>
    <m/>
    <m/>
    <m/>
    <n v="2620984"/>
    <s v="Lawrence, Nicole"/>
    <x v="7"/>
    <x v="1"/>
    <m/>
    <n v="1"/>
    <n v="1"/>
    <s v="Fitzgerald, Scott "/>
    <s v="Scott"/>
    <s v="Fitzgerald"/>
    <m/>
    <s v="64185"/>
    <d v="1971-11-16T00:00:00"/>
    <s v="male"/>
    <s v="1204 KENESAW VILLAGE DR"/>
    <m/>
    <s v="LEXINGTON"/>
    <s v="KY"/>
    <s v="40515-1116"/>
    <s v="1204 KENESAW VILLAGE DR  LEXINGTON KY 40515-1116"/>
    <s v="White"/>
    <s v="Not Hispanic or Latino"/>
    <s v="859-266-1684"/>
    <s v="859-333-3580"/>
    <s v="859-333-3580"/>
    <s v="fscottlex@ao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Gilliam MD, Jai H"/>
    <s v="1558404343"/>
    <s v="Lingreen MD, Richard M"/>
    <s v="1497714851"/>
    <s v="Thomas, Gwendolynn "/>
    <s v="1205187333"/>
    <s v="Humana KY MCD"/>
    <s v="H02504145"/>
    <m/>
    <m/>
    <m/>
    <m/>
    <s v="Unknown"/>
    <m/>
    <m/>
  </r>
  <r>
    <x v="1"/>
    <s v="Y"/>
    <x v="0"/>
    <x v="0"/>
    <d v="1899-12-30T15:30:00"/>
    <s v="No"/>
    <m/>
    <m/>
    <m/>
    <n v="2618343"/>
    <s v="Lawrence, Nicole"/>
    <x v="7"/>
    <x v="1"/>
    <m/>
    <n v="1"/>
    <n v="1"/>
    <s v="Kemp, Ashly N"/>
    <s v="Ashly"/>
    <s v="Kemp"/>
    <s v="N"/>
    <s v="75389"/>
    <d v="1990-05-08T00:00:00"/>
    <s v="female"/>
    <s v="511 S WOODLAWN ST"/>
    <s v="APT 50"/>
    <s v="IRVINGTON"/>
    <s v="KY"/>
    <s v="40146-1090"/>
    <s v="511 S WOODLAWN ST APT 50 IRVINGTON KY 40146-1090"/>
    <s v="White"/>
    <s v="Not Hispanic or Latino"/>
    <s v="270-506-7231"/>
    <s v="270-506-7231"/>
    <m/>
    <s v="gooteeashly3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ENNIS, JONATHON L"/>
    <s v="1497267637"/>
    <s v="Brackett, Aletha "/>
    <s v="1255079901"/>
    <s v="UHC Community Plan"/>
    <s v="133478043"/>
    <m/>
    <m/>
    <m/>
    <m/>
    <s v="Unknown"/>
    <m/>
    <m/>
  </r>
  <r>
    <x v="1"/>
    <s v="Y"/>
    <x v="0"/>
    <x v="0"/>
    <d v="1899-12-30T10:00:00"/>
    <s v="No"/>
    <m/>
    <m/>
    <m/>
    <n v="2622140"/>
    <s v="Leonhardt, Bethany"/>
    <x v="19"/>
    <x v="0"/>
    <m/>
    <n v="1"/>
    <n v="1"/>
    <s v="ASHLEY, KAREN F"/>
    <s v="KAREN"/>
    <s v="ASHLEY"/>
    <s v="F"/>
    <s v="123872"/>
    <d v="1955-01-14T00:00:00"/>
    <s v="female"/>
    <s v="2632 Grant Line Rd. 113"/>
    <s v="STE 113"/>
    <s v="NEW ALBANY"/>
    <s v="IN"/>
    <s v="47150-4082"/>
    <s v="2632 Grant Line Rd. 113 STE 113 NEW ALBANY IN 47150-4082"/>
    <s v="White"/>
    <s v="Not Hispanic or Latino"/>
    <s v="951-704-3691"/>
    <s v="951-704-3691"/>
    <s v="951-704-3691"/>
    <s v="karenashley551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73043747"/>
    <m/>
    <m/>
    <m/>
    <m/>
    <s v="Unknown"/>
    <m/>
    <m/>
  </r>
  <r>
    <x v="1"/>
    <s v="Y"/>
    <x v="0"/>
    <x v="0"/>
    <d v="1899-12-30T10:00:00"/>
    <s v="No"/>
    <m/>
    <m/>
    <m/>
    <n v="2656688"/>
    <s v="Leonhardt, Bethany"/>
    <x v="7"/>
    <x v="0"/>
    <m/>
    <n v="1"/>
    <n v="1"/>
    <s v="GRIFFITH, DWAYNE "/>
    <s v="DWAYNE"/>
    <s v="GRIFFITH"/>
    <m/>
    <s v="126168"/>
    <d v="1970-02-01T00:00:00"/>
    <s v="male"/>
    <s v="PO BOX 73"/>
    <m/>
    <s v="PENDLETON"/>
    <s v="KY"/>
    <s v="40055"/>
    <s v="PO BOX 73  PENDLETON KY 40055"/>
    <m/>
    <m/>
    <s v="502-758-3328"/>
    <m/>
    <m/>
    <s v="TCESU8709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Humana Med Adv HMO D-SNP"/>
    <s v="H04128975"/>
    <m/>
    <m/>
    <m/>
    <m/>
    <s v="Unknown"/>
    <m/>
    <m/>
  </r>
  <r>
    <x v="2"/>
    <s v="Y"/>
    <x v="0"/>
    <x v="0"/>
    <d v="1899-12-30T09:20:00"/>
    <s v="No"/>
    <m/>
    <m/>
    <m/>
    <n v="2650510"/>
    <s v="Llamelo, Julie"/>
    <x v="10"/>
    <x v="0"/>
    <m/>
    <n v="1"/>
    <n v="1"/>
    <s v="McMaken, James "/>
    <s v="James"/>
    <s v="McMaken"/>
    <m/>
    <s v="171401"/>
    <d v="1991-03-25T00:00:00"/>
    <s v="male"/>
    <s v="5155 FARM RIDGE PL"/>
    <m/>
    <s v="COLORADO SPRINGS"/>
    <s v="CO"/>
    <s v="80917-1169"/>
    <s v="5155 FARM RIDGE PL  COLORADO SPRINGS CO 80917-1169"/>
    <s v="White"/>
    <s v="Not Hispanic or Latino"/>
    <s v="847-493-9983"/>
    <s v="847-493-9983"/>
    <m/>
    <s v="slapshotmac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Wetherbee, Megan A"/>
    <s v="1659850410"/>
    <s v="Unknown, Provider "/>
    <m/>
    <s v="UHC CHOICE PLUS"/>
    <s v="996112174"/>
    <m/>
    <m/>
    <m/>
    <m/>
    <s v="Unknown"/>
    <m/>
    <m/>
  </r>
  <r>
    <x v="2"/>
    <s v="Y"/>
    <x v="0"/>
    <x v="0"/>
    <d v="1899-12-30T10:00:00"/>
    <s v="No"/>
    <m/>
    <m/>
    <m/>
    <n v="2623964"/>
    <s v="Llamelo, Julie"/>
    <x v="9"/>
    <x v="2"/>
    <m/>
    <n v="1"/>
    <n v="1"/>
    <s v="Artimez, Barbara L"/>
    <s v="Barbara"/>
    <s v="Artimez"/>
    <s v="L"/>
    <s v="87449"/>
    <d v="1946-12-27T00:00:00"/>
    <s v="female"/>
    <s v="461 WABASH TER"/>
    <m/>
    <s v="CRIPPLE CREEK"/>
    <s v="CO"/>
    <s v="80813-9518"/>
    <s v="461 WABASH TER  CRIPPLE CREEK CO 80813-9518"/>
    <s v="White"/>
    <s v="Declined to Specify"/>
    <s v="719-464-5120"/>
    <s v="719-464-5120"/>
    <m/>
    <s v="bartimez@mac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Keesling, Rachel "/>
    <s v="1770879546"/>
    <s v="Keesling, Rachel "/>
    <s v="1770879546"/>
    <s v="Unknown, Provider "/>
    <m/>
    <s v="UHC AARP MEDICARE ADV HMO (Plan 2/3)"/>
    <s v="993888783"/>
    <m/>
    <m/>
    <m/>
    <m/>
    <s v="Unknown"/>
    <m/>
    <m/>
  </r>
  <r>
    <x v="0"/>
    <s v="Y"/>
    <x v="0"/>
    <x v="0"/>
    <d v="1899-12-30T11:00:00"/>
    <s v="No"/>
    <m/>
    <m/>
    <m/>
    <n v="2628139"/>
    <s v="Llamelo, Julie"/>
    <x v="4"/>
    <x v="0"/>
    <m/>
    <n v="1"/>
    <n v="1"/>
    <s v="Garcia, Cherie D"/>
    <s v="Cherie"/>
    <s v="Garcia"/>
    <s v="D"/>
    <s v="16674"/>
    <d v="1967-08-21T00:00:00"/>
    <s v="female"/>
    <s v="781 League Line Rd"/>
    <m/>
    <s v="SMITHVILLE"/>
    <s v="TX"/>
    <s v="78957-5306"/>
    <s v="781 League Line Rd  SMITHVILLE TX 78957-5306"/>
    <s v="White"/>
    <s v="Hispanic or Latino"/>
    <s v="979-716-1603"/>
    <s v="979-716-1603"/>
    <s v="979-716-1603"/>
    <s v="garciacherie69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McIntyre FNPC, John M"/>
    <s v="1134876485"/>
    <s v="Amasha, Raimy "/>
    <s v="1760643498"/>
    <s v="Amasha, Raimy "/>
    <s v="1760643498"/>
    <s v="UHC DUAL COMPLETE FOCUS HMO SNP-WELLMED"/>
    <s v="119031992"/>
    <m/>
    <m/>
    <m/>
    <m/>
    <s v="Unknown"/>
    <m/>
    <m/>
  </r>
  <r>
    <x v="2"/>
    <s v="Y"/>
    <x v="0"/>
    <x v="0"/>
    <d v="1899-12-30T15:00:00"/>
    <s v="No"/>
    <m/>
    <m/>
    <m/>
    <n v="2646826"/>
    <s v="Llamelo, Julie"/>
    <x v="9"/>
    <x v="1"/>
    <m/>
    <n v="1"/>
    <n v="1"/>
    <s v="Zoll, Kathleen A"/>
    <s v="Kathleen"/>
    <s v="Zoll"/>
    <s v="A"/>
    <s v="104829"/>
    <d v="1963-02-10T00:00:00"/>
    <s v="female"/>
    <s v="8037 CODRINGTON PL"/>
    <m/>
    <s v="COLORADO SPRINGS"/>
    <s v="CO"/>
    <s v="80908-5012"/>
    <s v="8037 CODRINGTON PL  COLORADO SPRINGS CO 80908-5012"/>
    <s v="White"/>
    <s v="Not Hispanic or Latino"/>
    <s v="719-310-3560"/>
    <s v="719-310-3560"/>
    <m/>
    <s v="godsgotthis80372016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hitehurst, Lawrence "/>
    <s v="1508896374"/>
    <s v="Unknown, Provider "/>
    <m/>
    <s v="Tricare Prime (West)"/>
    <s v="226025785"/>
    <s v="SELMAN AND COMPANY"/>
    <s v="P001026032"/>
    <m/>
    <m/>
    <s v="Unknown"/>
    <m/>
    <m/>
  </r>
  <r>
    <x v="4"/>
    <s v="Y"/>
    <x v="0"/>
    <x v="0"/>
    <d v="1899-12-30T15:45:00"/>
    <s v="No"/>
    <m/>
    <m/>
    <m/>
    <n v="2623392"/>
    <s v="Llamelo, Julie"/>
    <x v="22"/>
    <x v="1"/>
    <m/>
    <n v="1"/>
    <n v="1"/>
    <s v="Alonso, Juan P"/>
    <s v="Juan"/>
    <s v="Alonso"/>
    <s v="P"/>
    <s v="164093"/>
    <d v="2001-05-04T00:00:00"/>
    <s v="male"/>
    <s v="127 SAN JACINTO ST"/>
    <m/>
    <s v="BASTROP"/>
    <s v="TX"/>
    <s v="78602-6733"/>
    <s v="127 SAN JACINTO ST  BASTROP TX 78602-6733"/>
    <s v="Declined to Specify"/>
    <s v="Declined to Specify"/>
    <s v="512-409-6297"/>
    <s v="512-409-6297"/>
    <m/>
    <s v="juanp.alonso2020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Fast Aid, Urgent Care "/>
    <s v="1497151237"/>
    <s v="Angirasa, Arush "/>
    <s v="1740271196"/>
    <s v="BCBS of TX Federal"/>
    <s v="R61550978"/>
    <m/>
    <m/>
    <m/>
    <m/>
    <s v="Unknown"/>
    <m/>
    <m/>
  </r>
  <r>
    <x v="3"/>
    <s v="Y"/>
    <x v="0"/>
    <x v="0"/>
    <d v="1899-12-30T13:00:00"/>
    <s v="No"/>
    <m/>
    <m/>
    <m/>
    <n v="2611163"/>
    <s v="Lomocso, Shila Marie"/>
    <x v="7"/>
    <x v="1"/>
    <m/>
    <n v="1"/>
    <n v="1"/>
    <s v="MANG, LIAN "/>
    <s v="LIAN"/>
    <s v="MANG"/>
    <m/>
    <s v="111743"/>
    <d v="1976-03-03T00:00:00"/>
    <s v="male"/>
    <s v="8157 WHITAKER VALLEY BLVD"/>
    <m/>
    <s v="INDIANAPOLIS"/>
    <s v="IN"/>
    <s v="46237-8521"/>
    <s v="8157 WHITAKER VALLEY BLVD  INDIANAPOLIS IN 46237-8521"/>
    <s v="Asian"/>
    <s v="Not Hispanic or Latino"/>
    <s v="317-665-1568"/>
    <s v="317-665-1568"/>
    <m/>
    <s v="mangliansum1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WONG, YEUK MD"/>
    <s v="1538328075"/>
    <s v="WONG, YEUK MD"/>
    <s v="1538328075"/>
    <s v="Beck, Jeffrey "/>
    <s v="1063605921"/>
    <s v="ANTHEM BCBS of IN MCD"/>
    <s v="YRK106495095799"/>
    <m/>
    <m/>
    <m/>
    <m/>
    <s v="Unknown"/>
    <m/>
    <m/>
  </r>
  <r>
    <x v="0"/>
    <s v="Y"/>
    <x v="0"/>
    <x v="0"/>
    <d v="1899-12-30T13:55:00"/>
    <s v="No"/>
    <m/>
    <m/>
    <m/>
    <n v="2604530"/>
    <s v="Lomocso, Shila Marie"/>
    <x v="14"/>
    <x v="1"/>
    <m/>
    <n v="1"/>
    <n v="1"/>
    <s v="Hightower, Jonnelda J"/>
    <s v="Jonnelda"/>
    <s v="Hightower"/>
    <s v="J"/>
    <s v="99053"/>
    <d v="1987-12-22T00:00:00"/>
    <s v="female"/>
    <s v="1411 FOX CREEK DR"/>
    <m/>
    <s v="KILLEEN"/>
    <s v="TX"/>
    <s v="76543-5199"/>
    <s v="1411 FOX CREEK DR  KILLEEN TX 76543-5199"/>
    <s v="Declined to Specify"/>
    <s v="Declined to Specify"/>
    <s v="254-245-4098"/>
    <s v="254-245-4098"/>
    <m/>
    <m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BCBS OF TX"/>
    <s v="IVV125840471001"/>
    <s v="Medicare of Texas"/>
    <s v="8QW0WC1FM35"/>
    <m/>
    <m/>
    <s v="Unknown"/>
    <m/>
    <m/>
  </r>
  <r>
    <x v="2"/>
    <s v="Y"/>
    <x v="0"/>
    <x v="0"/>
    <d v="1899-12-30T15:00:00"/>
    <s v="No"/>
    <m/>
    <m/>
    <m/>
    <n v="2600586"/>
    <s v="Lomocso, Shila Marie"/>
    <x v="11"/>
    <x v="1"/>
    <m/>
    <n v="1"/>
    <n v="1"/>
    <s v="STRAIT, JENNIFER R"/>
    <s v="JENNIFER"/>
    <s v="STRAIT"/>
    <s v="R"/>
    <s v="131874"/>
    <d v="1976-02-23T00:00:00"/>
    <s v="female"/>
    <s v="PO BOX 1274"/>
    <m/>
    <s v="Colorado Springs"/>
    <s v="CO"/>
    <s v="80901"/>
    <s v="PO BOX 1274  Colorado Springs CO 80901"/>
    <s v="Declined to Specify"/>
    <s v="Declined to Specify"/>
    <s v="719-725-2117"/>
    <s v="719-725-2117"/>
    <m/>
    <s v="jennifer.strait@y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impson, Michael B"/>
    <s v="1457373011"/>
    <s v="Sandell, Timothy "/>
    <s v="1679522254"/>
    <s v="WC - WCF Imsurance"/>
    <s v="202403578"/>
    <m/>
    <m/>
    <m/>
    <m/>
    <s v="Unknown"/>
    <m/>
    <m/>
  </r>
  <r>
    <x v="0"/>
    <s v="Y"/>
    <x v="0"/>
    <x v="0"/>
    <d v="1899-12-30T15:00:00"/>
    <s v="No"/>
    <m/>
    <m/>
    <m/>
    <n v="2620751"/>
    <s v="Lomocso, Shila Marie"/>
    <x v="0"/>
    <x v="1"/>
    <m/>
    <n v="1"/>
    <n v="1"/>
    <s v="Elmore368716, Christopher "/>
    <s v="Christopher"/>
    <s v="Elmore368716"/>
    <m/>
    <s v="106076"/>
    <d v="1980-07-02T00:00:00"/>
    <s v="male"/>
    <s v="11950 Sunhillow Bend Unit B"/>
    <m/>
    <s v="Austin"/>
    <s v="TX"/>
    <s v="78758"/>
    <s v="11950 Sunhillow Bend Unit B  Austin TX 78758"/>
    <s v="White"/>
    <s v="Not Hispanic or Latino"/>
    <s v="512-777-1901"/>
    <s v="512-777-1901"/>
    <s v="832-495-8289"/>
    <s v="cmelmore@proton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DUMITRESCU, MIHNEA "/>
    <s v="1881781862"/>
    <s v="Ganti, Bhaskara "/>
    <s v="1477917292"/>
    <s v="Ganti, Bhaskara "/>
    <s v="1477917292"/>
    <s v="BCBS OF TX"/>
    <s v="ZGP813396149"/>
    <m/>
    <m/>
    <m/>
    <m/>
    <s v="Unknown"/>
    <m/>
    <m/>
  </r>
  <r>
    <x v="5"/>
    <s v="Y"/>
    <x v="0"/>
    <x v="0"/>
    <d v="1899-12-30T08:45:00"/>
    <s v="No"/>
    <m/>
    <m/>
    <m/>
    <n v="2649526"/>
    <s v="Lumbre, Christine Obencio"/>
    <x v="7"/>
    <x v="0"/>
    <m/>
    <n v="1"/>
    <n v="1"/>
    <s v="Cook, Deborah H"/>
    <s v="Deborah"/>
    <s v="Cook"/>
    <s v="H"/>
    <s v="38738"/>
    <d v="1962-09-26T00:00:00"/>
    <s v="female"/>
    <s v="3693 HEATH TRCE"/>
    <m/>
    <s v="CANAL WINCHESTER"/>
    <s v="OH"/>
    <s v="43110-7704"/>
    <s v="3693 HEATH TRCE  CANAL WINCHESTER OH 43110-7704"/>
    <s v="Black or African American"/>
    <s v="Not Hispanic or Latino"/>
    <s v="614-974-3009"/>
    <s v="614-974-3009"/>
    <m/>
    <s v="deborahcook169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Newman DO, Ralph "/>
    <s v="1588711410"/>
    <m/>
    <m/>
    <s v="Mosley, Dwight E"/>
    <s v="1033386982"/>
    <s v="AETNA MEDICARE ADV HMO D-SNP"/>
    <s v="101456886700"/>
    <m/>
    <m/>
    <m/>
    <m/>
    <s v="Unknown"/>
    <m/>
    <m/>
  </r>
  <r>
    <x v="5"/>
    <s v="Y"/>
    <x v="0"/>
    <x v="0"/>
    <d v="1899-12-30T10:15:00"/>
    <s v="No"/>
    <m/>
    <m/>
    <m/>
    <n v="2653807"/>
    <s v="Lumbre, Christine Obencio"/>
    <x v="7"/>
    <x v="0"/>
    <m/>
    <n v="1"/>
    <n v="1"/>
    <s v="Dishong, Margaret E"/>
    <s v="Margaret"/>
    <s v="Dishong"/>
    <s v="E"/>
    <s v="57235"/>
    <d v="1953-10-03T00:00:00"/>
    <s v="female"/>
    <s v="73 COVENANT WAY, Apt 114"/>
    <m/>
    <s v="CANAL WINCHESTER"/>
    <s v="OH"/>
    <s v="43110-1172"/>
    <s v="73 COVENANT WAY, Apt 114  CANAL WINCHESTER OH 43110-1172"/>
    <s v="White"/>
    <s v="Not Hispanic or Latino"/>
    <s v="614-404-0520"/>
    <s v="614-404-0520"/>
    <m/>
    <s v="bethdishong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Ogrady DO, Meghan K"/>
    <s v="1356897144"/>
    <s v="Ogrady DO, Meghan K"/>
    <s v="1356897144"/>
    <s v="Mosley, Dwight E"/>
    <s v="1033386982"/>
    <s v="Medicare of Ohio"/>
    <s v="1YK9CX7UC47"/>
    <m/>
    <m/>
    <m/>
    <m/>
    <s v="Unknown"/>
    <m/>
    <m/>
  </r>
  <r>
    <x v="1"/>
    <s v="Y"/>
    <x v="0"/>
    <x v="0"/>
    <d v="1899-12-30T10:15:00"/>
    <s v="No"/>
    <m/>
    <m/>
    <m/>
    <n v="2612524"/>
    <s v="Lustico, Jaime Ronald"/>
    <x v="7"/>
    <x v="0"/>
    <m/>
    <n v="1"/>
    <n v="1"/>
    <s v="Seeley, April "/>
    <s v="April"/>
    <s v="Seeley"/>
    <m/>
    <s v="40711"/>
    <d v="1978-04-28T00:00:00"/>
    <s v="female"/>
    <s v="107 CAVALCADE CIR"/>
    <m/>
    <s v="COXS CREEK"/>
    <s v="KY"/>
    <s v="40013-7477"/>
    <s v="107 CAVALCADE CIR  COXS CREEK KY 40013-7477"/>
    <s v="White"/>
    <s v="Not Hispanic or Latino"/>
    <s v="502-296-8373"/>
    <s v="502-296-8373"/>
    <m/>
    <s v="aprilds0123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Devine APRN, Abby T"/>
    <s v="1558626317"/>
    <s v="Beacham MD, Timothy "/>
    <s v="1669670360"/>
    <s v="Kessler, Anna "/>
    <s v="1457052490"/>
    <s v="BCBS of KY"/>
    <s v="C8H588392013"/>
    <m/>
    <m/>
    <m/>
    <m/>
    <s v="Unknown"/>
    <m/>
    <m/>
  </r>
  <r>
    <x v="2"/>
    <s v="Y"/>
    <x v="0"/>
    <x v="0"/>
    <d v="1899-12-30T11:30:00"/>
    <s v="No"/>
    <m/>
    <m/>
    <m/>
    <n v="2654484"/>
    <s v="Lustico, Jaime Ronald"/>
    <x v="7"/>
    <x v="1"/>
    <m/>
    <n v="1"/>
    <n v="1"/>
    <s v="IRWIN, KATHLEEN N"/>
    <s v="KATHLEEN"/>
    <s v="IRWIN"/>
    <s v="N"/>
    <s v="109282"/>
    <d v="1946-04-22T00:00:00"/>
    <s v="female"/>
    <s v="5414 GRANTSVILLE GRV, J-102"/>
    <m/>
    <s v="COLORADO SPRINGS"/>
    <s v="CO"/>
    <s v="80922-2970"/>
    <s v="5414 GRANTSVILLE GRV, J-102  COLORADO SPRINGS CO 80922-2970"/>
    <s v="White"/>
    <s v="Not Hispanic or Latino"/>
    <s v="719-551-6241"/>
    <s v="719-551-6241"/>
    <m/>
    <s v="KATHLEENIRWIN70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Robinson, Adam "/>
    <s v="1326300682"/>
    <s v="Robinson, Adam "/>
    <s v="1326300682"/>
    <s v="Sandell, Timothy "/>
    <s v="1679522254"/>
    <s v="UHC DUAL COMPLETE HMO-POS D-SNP"/>
    <s v="987702352"/>
    <s v="Tricare for Life"/>
    <s v="00600077004"/>
    <m/>
    <m/>
    <s v="Unknown"/>
    <m/>
    <m/>
  </r>
  <r>
    <x v="2"/>
    <s v="Y"/>
    <x v="0"/>
    <x v="0"/>
    <d v="1899-12-30T11:40:00"/>
    <s v="No"/>
    <m/>
    <m/>
    <m/>
    <n v="2651996"/>
    <s v="Lustico, Jaime Ronald"/>
    <x v="7"/>
    <x v="1"/>
    <m/>
    <n v="1"/>
    <n v="1"/>
    <s v="Kerns, Leonard "/>
    <s v="Leonard"/>
    <s v="Kerns"/>
    <m/>
    <s v="100774"/>
    <d v="1957-08-09T00:00:00"/>
    <s v="female"/>
    <s v="5350 PIKES PEAK HWY"/>
    <m/>
    <s v="CASCADE"/>
    <s v="CO"/>
    <s v="80809-1132"/>
    <s v="5350 PIKES PEAK HWY  CASCADE CO 80809-1132"/>
    <s v="White"/>
    <s v="Not Hispanic or Latino"/>
    <s v="719-437-3575"/>
    <s v="719-437-3575"/>
    <m/>
    <s v="kernsleonard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lark, Andrew "/>
    <s v="1932164266"/>
    <s v="Sandell, Timothy "/>
    <s v="1679522254"/>
    <s v="HUMANA Med Adv PPO"/>
    <s v="H7142851900"/>
    <m/>
    <m/>
    <m/>
    <m/>
    <s v="Unknown"/>
    <m/>
    <m/>
  </r>
  <r>
    <x v="2"/>
    <s v="Y"/>
    <x v="0"/>
    <x v="0"/>
    <d v="1899-12-30T13:40:00"/>
    <s v="No"/>
    <m/>
    <m/>
    <m/>
    <n v="2656691"/>
    <s v="Lustico, Jaime Ronald"/>
    <x v="7"/>
    <x v="1"/>
    <m/>
    <n v="1"/>
    <n v="1"/>
    <s v="Perez, Rebecca D"/>
    <s v="Rebecca"/>
    <s v="Perez"/>
    <s v="D"/>
    <s v="141631"/>
    <d v="1986-04-30T00:00:00"/>
    <s v="female"/>
    <s v="1022 STEWART PL"/>
    <m/>
    <s v="COLORADO SPRINGS"/>
    <s v="CO"/>
    <s v="80910-3519"/>
    <s v="1022 STEWART PL  COLORADO SPRINGS CO 80910-3519"/>
    <s v="Other Race"/>
    <s v="Hispanic or Latino"/>
    <s v="719-213-0614"/>
    <s v="719-213-0614"/>
    <m/>
    <s v="rebecca.victorino123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lue, Angela "/>
    <s v="1457671570"/>
    <s v="Sandell, Timothy "/>
    <s v="1679522254"/>
    <s v="BCBS OF CO"/>
    <s v="XFW755A22312"/>
    <m/>
    <m/>
    <m/>
    <m/>
    <s v="Unknown"/>
    <m/>
    <m/>
  </r>
  <r>
    <x v="2"/>
    <s v="Y"/>
    <x v="0"/>
    <x v="0"/>
    <d v="1899-12-30T14:20:00"/>
    <s v="No"/>
    <m/>
    <m/>
    <m/>
    <n v="2656543"/>
    <s v="Lustico, Jaime Ronald"/>
    <x v="7"/>
    <x v="1"/>
    <m/>
    <n v="1"/>
    <n v="1"/>
    <s v="KELLER, DONNA "/>
    <s v="DONNA"/>
    <s v="KELLER"/>
    <m/>
    <s v="98663"/>
    <d v="1944-06-27T00:00:00"/>
    <s v="female"/>
    <s v="1175 Valkenburg Dr"/>
    <s v="APT A"/>
    <s v="Colorado Springs"/>
    <s v="CO"/>
    <s v="80907"/>
    <s v="1175 Valkenburg Dr APT A Colorado Springs CO 80907"/>
    <s v="White"/>
    <s v="Not Hispanic or Latino"/>
    <s v="520-873-8188"/>
    <s v="520-873-8188"/>
    <m/>
    <s v="15Noah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Coleman, Timothy EDISON"/>
    <s v="1962473165"/>
    <s v="Coleman, Timothy EDISON"/>
    <s v="1962473165"/>
    <s v="Sandell, Timothy "/>
    <s v="1679522254"/>
    <s v="BCBS OF CO"/>
    <s v="WSP493A21330"/>
    <m/>
    <m/>
    <m/>
    <m/>
    <s v="Unknown"/>
    <m/>
    <m/>
  </r>
  <r>
    <x v="2"/>
    <s v="Y"/>
    <x v="0"/>
    <x v="0"/>
    <d v="1899-12-30T14:40:00"/>
    <s v="No"/>
    <m/>
    <m/>
    <m/>
    <n v="2651815"/>
    <s v="Lustico, Jaime Ronald"/>
    <x v="9"/>
    <x v="1"/>
    <m/>
    <n v="1"/>
    <n v="1"/>
    <s v="DELEON, REBECCA "/>
    <s v="REBECCA"/>
    <s v="DELEON"/>
    <m/>
    <s v="119266"/>
    <d v="1952-10-07T00:00:00"/>
    <s v="female"/>
    <s v="10053 WATERTON CANYON WAY"/>
    <m/>
    <s v="COLORADO SPRINGS"/>
    <s v="CO"/>
    <s v="80924-5234"/>
    <s v="10053 WATERTON CANYON WAY  COLORADO SPRINGS CO 80924-5234"/>
    <s v="Declined to Specify"/>
    <s v="Hispanic or Latino"/>
    <s v="818-307-5388"/>
    <s v="818-307-5388"/>
    <m/>
    <s v="beckydeleonrn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Flicker, Madison "/>
    <s v="1881390730"/>
    <s v="Meyer, Mark "/>
    <s v="1902828288"/>
    <s v="UHC AARP MEDICARE ADV HMO (Plan 2/3)"/>
    <s v="951022503-00"/>
    <m/>
    <m/>
    <m/>
    <m/>
    <s v="Unknown"/>
    <m/>
    <m/>
  </r>
  <r>
    <x v="0"/>
    <s v="Y"/>
    <x v="0"/>
    <x v="0"/>
    <d v="1899-12-30T08:00:00"/>
    <s v="No"/>
    <m/>
    <m/>
    <m/>
    <n v="2575910"/>
    <s v="Macigewski, Abigail"/>
    <x v="4"/>
    <x v="0"/>
    <m/>
    <n v="1"/>
    <n v="1"/>
    <s v="HOSEK, ANTHONY J"/>
    <s v="ANTHONY"/>
    <s v="HOSEK"/>
    <s v="J"/>
    <s v="17349"/>
    <d v="1951-05-07T00:00:00"/>
    <s v="male"/>
    <s v="201 PARKWEST DR"/>
    <m/>
    <s v="CEDAR PARK"/>
    <s v="TX"/>
    <s v="78613"/>
    <s v="201 PARKWEST DR  CEDAR PARK TX 78613"/>
    <s v="White"/>
    <s v="Not Hispanic or Latino"/>
    <s v="512-300-0355"/>
    <s v="512-796-5415"/>
    <m/>
    <s v="ahosek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Medicare of Texas"/>
    <s v="4HU0XY3EP45"/>
    <s v="Tricare for Life"/>
    <s v="126406754"/>
    <m/>
    <m/>
    <s v="Unknown"/>
    <m/>
    <m/>
  </r>
  <r>
    <x v="0"/>
    <s v="Y"/>
    <x v="0"/>
    <x v="0"/>
    <d v="1899-12-30T08:00:00"/>
    <s v="No"/>
    <m/>
    <m/>
    <m/>
    <n v="2617007"/>
    <s v="Macigewski, Abigail"/>
    <x v="4"/>
    <x v="0"/>
    <m/>
    <n v="1"/>
    <n v="1"/>
    <s v="VALENZUELA, JOE "/>
    <s v="JOE"/>
    <s v="VALENZUELA"/>
    <m/>
    <s v="79797"/>
    <d v="1984-09-29T00:00:00"/>
    <s v="male"/>
    <s v="2626 GWENDOLYN LN Apt B"/>
    <s v="APT B"/>
    <s v="AUSTIN"/>
    <s v="TX"/>
    <s v="78748-5746"/>
    <s v="2626 GWENDOLYN LN Apt B APT B AUSTIN TX 78748-5746"/>
    <s v="Declined to Specify"/>
    <s v="Hispanic or Latino"/>
    <s v="512-663-1815"/>
    <s v="512-663-1815"/>
    <m/>
    <s v="vjoe063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ashaat, Zayd MD"/>
    <s v="1760844765"/>
    <s v="Nashaat, Zayd MD"/>
    <s v="1760844765"/>
    <s v="Amasha, Raimy "/>
    <s v="1760643498"/>
    <s v="Medicare of Texas"/>
    <s v="8GF3MV1JG98"/>
    <m/>
    <m/>
    <m/>
    <m/>
    <s v="Unknown"/>
    <m/>
    <m/>
  </r>
  <r>
    <x v="0"/>
    <s v="Y"/>
    <x v="0"/>
    <x v="0"/>
    <d v="1899-12-30T08:00:00"/>
    <s v="No"/>
    <m/>
    <m/>
    <m/>
    <n v="2635476"/>
    <s v="Macigewski, Abigail"/>
    <x v="5"/>
    <x v="0"/>
    <m/>
    <n v="1"/>
    <n v="1"/>
    <s v="Runnels, Willie D"/>
    <s v="Willie"/>
    <s v="Runnels"/>
    <s v="D"/>
    <s v="19424"/>
    <d v="1967-02-24T00:00:00"/>
    <s v="female"/>
    <s v="3561 N US HIGHWAY 281"/>
    <m/>
    <s v="BURNET"/>
    <s v="TX"/>
    <s v="78611-5797"/>
    <s v="3561 N US HIGHWAY 281  BURNET TX 78611-5797"/>
    <s v="White"/>
    <s v="Not Hispanic or Latino"/>
    <s v="512-470-9953"/>
    <s v="512-470-9953"/>
    <m/>
    <s v="darlenerunnels@rocket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ills DO, Shane B"/>
    <s v="1730176231"/>
    <s v="Desai MD, Anjuli "/>
    <s v="1760648372"/>
    <s v="Desai, Anjuli "/>
    <s v="1760648372"/>
    <s v="SELF PAY"/>
    <s v="SELF PAY"/>
    <m/>
    <m/>
    <m/>
    <m/>
    <s v="Unknown"/>
    <m/>
    <m/>
  </r>
  <r>
    <x v="0"/>
    <s v="Y"/>
    <x v="0"/>
    <x v="0"/>
    <d v="1899-12-30T08:15:00"/>
    <s v="No"/>
    <m/>
    <m/>
    <m/>
    <n v="2617066"/>
    <s v="Macigewski, Abigail"/>
    <x v="6"/>
    <x v="0"/>
    <m/>
    <n v="1"/>
    <n v="1"/>
    <s v="Tucker, Michael "/>
    <s v="Michael"/>
    <s v="Tucker"/>
    <m/>
    <s v="48460"/>
    <d v="1969-01-02T00:00:00"/>
    <s v="male"/>
    <s v="1003 JUSTIN LN"/>
    <s v="APT 1075"/>
    <s v="AUSTIN"/>
    <s v="TX"/>
    <s v="78757-2645"/>
    <s v="1003 JUSTIN LN APT 1075 AUSTIN TX 78757-2645"/>
    <s v="White"/>
    <s v="Not Hispanic or Latino"/>
    <s v="202-320-9515"/>
    <s v="202-320-9515"/>
    <m/>
    <s v="putmeonthecans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Margolin, Steven MD "/>
    <s v="1598768475"/>
    <s v="Haro MD, Julian L"/>
    <s v="1992708820"/>
    <s v="Cowan, Iden "/>
    <s v="1700029832"/>
    <s v="BCBS OF TX"/>
    <s v="ZGP822733767"/>
    <s v="AETNA"/>
    <s v="W162091137"/>
    <m/>
    <m/>
    <s v="Unknown"/>
    <m/>
    <m/>
  </r>
  <r>
    <x v="0"/>
    <s v="Y"/>
    <x v="0"/>
    <x v="0"/>
    <d v="1899-12-30T08:30:00"/>
    <s v="No"/>
    <m/>
    <m/>
    <m/>
    <n v="2576007"/>
    <s v="Macigewski, Abigail"/>
    <x v="18"/>
    <x v="0"/>
    <m/>
    <n v="1"/>
    <n v="1"/>
    <s v="Paiz, Richard "/>
    <s v="Richard"/>
    <s v="Paiz"/>
    <m/>
    <s v="18836"/>
    <d v="1960-07-10T00:00:00"/>
    <s v="male"/>
    <s v="100 ELLA LN"/>
    <m/>
    <s v="ELGIN"/>
    <s v="TX"/>
    <s v="78621-5612"/>
    <s v="100 ELLA LN  ELGIN TX 78621-5612"/>
    <s v="White"/>
    <s v="Hispanic or Latino"/>
    <s v="512-514-5886"/>
    <s v="512-514-5886"/>
    <m/>
    <s v="ricky@encoremech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MITH, KAREN V"/>
    <s v="1194746735"/>
    <s v="Ortega MD, Juan A"/>
    <s v="1356385264"/>
    <s v="Desai, Anjuli "/>
    <s v="1760648372"/>
    <s v="UHC AARP MEDICARE COMPLETE FOCUS HMO-WELLMED"/>
    <s v="932648661"/>
    <m/>
    <m/>
    <m/>
    <m/>
    <s v="Unknown"/>
    <m/>
    <m/>
  </r>
  <r>
    <x v="0"/>
    <s v="Y"/>
    <x v="0"/>
    <x v="0"/>
    <d v="1899-12-30T08:30:00"/>
    <s v="No"/>
    <m/>
    <m/>
    <m/>
    <n v="2617202"/>
    <s v="Macigewski, Abigail"/>
    <x v="6"/>
    <x v="0"/>
    <m/>
    <n v="1"/>
    <n v="1"/>
    <s v="Bevis, John "/>
    <s v="John"/>
    <s v="Bevis"/>
    <m/>
    <s v="48998"/>
    <d v="1954-09-17T00:00:00"/>
    <s v="male"/>
    <s v="5107 SHOAL CREEK BLVD"/>
    <m/>
    <s v="AUSTIN"/>
    <s v="TX"/>
    <s v="78756-1810"/>
    <s v="5107 SHOAL CREEK BLVD  AUSTIN TX 78756-1810"/>
    <s v="White"/>
    <s v="Declined to Specify"/>
    <s v="512-779-6001"/>
    <s v="512-779-6001"/>
    <m/>
    <s v="johnbevis@hot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klocek MD, Jonathan R"/>
    <s v="1265412910"/>
    <s v="Haro MD, Julian L"/>
    <s v="1992708820"/>
    <s v="Cowan, Iden "/>
    <s v="1700029832"/>
    <s v="UHC TRS-CARE MEDICARE ADVANTAGE"/>
    <s v="932902628"/>
    <m/>
    <m/>
    <m/>
    <m/>
    <s v="Unknown"/>
    <m/>
    <m/>
  </r>
  <r>
    <x v="0"/>
    <s v="Y"/>
    <x v="0"/>
    <x v="0"/>
    <d v="1899-12-30T09:15:00"/>
    <s v="No"/>
    <m/>
    <m/>
    <m/>
    <n v="2576269"/>
    <s v="Macigewski, Abigail"/>
    <x v="6"/>
    <x v="0"/>
    <m/>
    <n v="1"/>
    <n v="1"/>
    <s v="Martinez, Pauline "/>
    <s v="Pauline"/>
    <s v="Martinez"/>
    <m/>
    <s v="165778"/>
    <d v="1970-06-01T00:00:00"/>
    <s v="female"/>
    <s v="6804 N CAPITAL OF TEXAS HWY"/>
    <s v="APT 613-828"/>
    <s v="AUSTIN"/>
    <s v="TX"/>
    <s v="78731-1769"/>
    <s v="6804 N CAPITAL OF TEXAS HWY APT 613-828 AUSTIN TX 78731-1769"/>
    <s v="Other Race"/>
    <s v="Hispanic or Latino"/>
    <s v="512-897-3849"/>
    <s v="512-897-3849"/>
    <s v="512-897-3849"/>
    <s v="paulinebmartinez3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AmBetter from Superior Healthplan"/>
    <s v="UZ071383101"/>
    <m/>
    <m/>
    <m/>
    <m/>
    <s v="Unknown"/>
    <m/>
    <m/>
  </r>
  <r>
    <x v="0"/>
    <s v="Y"/>
    <x v="0"/>
    <x v="0"/>
    <d v="1899-12-30T09:15:00"/>
    <s v="No"/>
    <m/>
    <m/>
    <m/>
    <n v="2617506"/>
    <s v="Macigewski, Abigail"/>
    <x v="4"/>
    <x v="0"/>
    <m/>
    <n v="1"/>
    <n v="1"/>
    <s v="Soto Jr, Manuel "/>
    <s v="Manuel"/>
    <s v="Soto Jr"/>
    <m/>
    <s v="67939"/>
    <d v="1952-06-07T00:00:00"/>
    <s v="male"/>
    <s v="40 STEWART ST"/>
    <m/>
    <s v="BERTRAM"/>
    <s v="TX"/>
    <s v="78605-4407"/>
    <s v="40 STEWART ST  BERTRAM TX 78605-4407"/>
    <s v="Declined to Specify"/>
    <s v="Declined to Specify"/>
    <s v="512-589-9535"/>
    <m/>
    <m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Harper MD, Brock "/>
    <s v="1700968005"/>
    <s v="Amasha, Raimy "/>
    <s v="1760643498"/>
    <s v="Medicare of Texas"/>
    <s v="2UD9NR1UA41"/>
    <s v="GCU MEDICARE SUPPLEMENT"/>
    <s v="GC07090176"/>
    <m/>
    <m/>
    <s v="Unknown"/>
    <m/>
    <m/>
  </r>
  <r>
    <x v="0"/>
    <s v="Y"/>
    <x v="0"/>
    <x v="0"/>
    <d v="1899-12-30T09:45:00"/>
    <s v="No"/>
    <m/>
    <m/>
    <m/>
    <n v="2532674"/>
    <s v="Macigewski, Abigail"/>
    <x v="5"/>
    <x v="0"/>
    <m/>
    <n v="1"/>
    <n v="1"/>
    <s v="Frinstein, Judith G"/>
    <s v="Judith"/>
    <s v="Frinstein"/>
    <s v="G"/>
    <s v="69455"/>
    <d v="1949-03-31T00:00:00"/>
    <s v="female"/>
    <s v="4200 JACKSON AVE"/>
    <s v="APT 1010"/>
    <s v="AUSTIN"/>
    <s v="TX"/>
    <s v="78731-6047"/>
    <s v="4200 JACKSON AVE APT 1010 AUSTIN TX 78731-6047"/>
    <s v="Declined to Specify"/>
    <s v="Declined to Specify"/>
    <s v="512-497-7818"/>
    <s v="512-497-7818"/>
    <m/>
    <s v="judifrinstein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Putney, Christopher MD G"/>
    <s v="1295737245"/>
    <s v="Cowan MD, Iden "/>
    <s v="1700029832"/>
    <s v="Cowan, Iden "/>
    <s v="1700029832"/>
    <s v="UHC AARP MEDICARE ADVANTAGE PPO"/>
    <s v="982516507"/>
    <m/>
    <m/>
    <m/>
    <m/>
    <s v="Unknown"/>
    <m/>
    <m/>
  </r>
  <r>
    <x v="0"/>
    <s v="Y"/>
    <x v="0"/>
    <x v="0"/>
    <d v="1899-12-30T10:00:00"/>
    <s v="No"/>
    <m/>
    <m/>
    <m/>
    <n v="2532675"/>
    <s v="Macigewski, Abigail"/>
    <x v="5"/>
    <x v="0"/>
    <m/>
    <n v="1"/>
    <n v="1"/>
    <s v="Frinstein, Howard "/>
    <s v="Howard"/>
    <s v="Frinstein"/>
    <m/>
    <s v="63854"/>
    <d v="1951-06-20T00:00:00"/>
    <s v="male"/>
    <s v="4200 JACKSON AVE"/>
    <s v="APT 1010"/>
    <s v="AUSTIN"/>
    <s v="TX"/>
    <s v="78731-6047"/>
    <s v="4200 JACKSON AVE APT 1010 AUSTIN TX 78731-6047"/>
    <s v="White"/>
    <s v="Not Hispanic or Latino"/>
    <s v="512-356-9828"/>
    <s v="512-461-9604"/>
    <m/>
    <s v="howiefrinstein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Putney, Christopher MD G"/>
    <s v="1295737245"/>
    <s v="Cheng, Ivan "/>
    <s v="1043324544"/>
    <s v="Cowan, Iden "/>
    <s v="1700029832"/>
    <s v="Medicare of Texas"/>
    <s v="9NK3J05RU01"/>
    <s v="Cigna Medicare Supplemental"/>
    <s v="80Y0301280"/>
    <m/>
    <m/>
    <s v="Unknown"/>
    <m/>
    <m/>
  </r>
  <r>
    <x v="0"/>
    <s v="Y"/>
    <x v="0"/>
    <x v="0"/>
    <d v="1899-12-30T10:00:00"/>
    <s v="No"/>
    <m/>
    <m/>
    <m/>
    <n v="2603598"/>
    <s v="Macigewski, Abigail"/>
    <x v="3"/>
    <x v="0"/>
    <m/>
    <n v="1"/>
    <n v="1"/>
    <s v="Leal, Robert J"/>
    <s v="Robert"/>
    <s v="Leal"/>
    <s v="J"/>
    <s v="162861"/>
    <d v="1986-07-27T00:00:00"/>
    <s v="male"/>
    <s v="PO BOX 1298"/>
    <m/>
    <s v="LAMPASAS"/>
    <s v="TX"/>
    <s v="76550-0010"/>
    <s v="PO BOX 1298  LAMPASAS TX 76550-0010"/>
    <s v="Other Race"/>
    <s v="Hispanic or Latino"/>
    <s v="830-328-0456"/>
    <s v="830-328-0906"/>
    <m/>
    <s v="leal07289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Vogel, Stephen R"/>
    <s v="1366853863"/>
    <s v="Allen FNP, Amanda L"/>
    <s v="1174810089"/>
    <s v="Phillips, Andrew "/>
    <s v="1669829248"/>
    <s v="Curative Insurance"/>
    <s v="CUR1960228"/>
    <m/>
    <m/>
    <m/>
    <m/>
    <s v="Unknown"/>
    <m/>
    <m/>
  </r>
  <r>
    <x v="0"/>
    <s v="Y"/>
    <x v="0"/>
    <x v="0"/>
    <d v="1899-12-30T10:00:00"/>
    <s v="No"/>
    <m/>
    <m/>
    <m/>
    <n v="2656834"/>
    <s v="Macigewski, Abigail"/>
    <x v="23"/>
    <x v="0"/>
    <m/>
    <n v="1"/>
    <n v="1"/>
    <s v="MacDonald, Craig "/>
    <s v="Craig"/>
    <s v="MacDonald"/>
    <m/>
    <s v="173416"/>
    <d v="1976-05-15T00:00:00"/>
    <s v="male"/>
    <s v="606 FLINT RIDGE TRL"/>
    <m/>
    <s v="GEORGETOWN"/>
    <s v="TX"/>
    <s v="78628-7094"/>
    <s v="606 FLINT RIDGE TRL  GEORGETOWN TX 78628-7094"/>
    <s v="White"/>
    <s v="Not Hispanic or Latino"/>
    <s v="847-857-9722"/>
    <s v="847-857-9722"/>
    <m/>
    <s v="Cjmac17@hot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Walker, James T"/>
    <s v="1922481803"/>
    <s v="Desai, Anjuli "/>
    <s v="1760648372"/>
    <s v="BCBS OF TX"/>
    <s v="AXV822841345"/>
    <m/>
    <m/>
    <m/>
    <m/>
    <s v="Unknown"/>
    <m/>
    <m/>
  </r>
  <r>
    <x v="0"/>
    <s v="Y"/>
    <x v="0"/>
    <x v="0"/>
    <d v="1899-12-30T10:15:00"/>
    <s v="No"/>
    <m/>
    <m/>
    <m/>
    <n v="2576489"/>
    <s v="Macigewski, Abigail"/>
    <x v="4"/>
    <x v="0"/>
    <m/>
    <n v="1"/>
    <n v="1"/>
    <s v="MARLOW, DAWN "/>
    <s v="DAWN"/>
    <s v="MARLOW"/>
    <m/>
    <s v="18162"/>
    <d v="1966-03-24T00:00:00"/>
    <s v="female"/>
    <s v="12715 LONE MOUNTAIN PASS"/>
    <m/>
    <s v="Leander"/>
    <s v="TX"/>
    <s v="78641"/>
    <s v="12715 LONE MOUNTAIN PASS  Leander TX 78641"/>
    <s v="White"/>
    <s v="Not Hispanic or Latino"/>
    <s v="512-587-5258"/>
    <s v="512-587-5258"/>
    <m/>
    <s v="dawnmarlow1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Moran MD, William J"/>
    <s v="1114922325"/>
    <s v="Schocket, Sandford M"/>
    <s v="1851381818"/>
    <s v="Amasha, Raimy "/>
    <s v="1760643498"/>
    <s v="UMR"/>
    <s v="362800547878"/>
    <m/>
    <m/>
    <m/>
    <m/>
    <s v="Unknown"/>
    <m/>
    <m/>
  </r>
  <r>
    <x v="0"/>
    <s v="Y"/>
    <x v="0"/>
    <x v="0"/>
    <d v="1899-12-30T10:30:00"/>
    <s v="No"/>
    <m/>
    <m/>
    <m/>
    <n v="2652898"/>
    <s v="Macigewski, Abigail"/>
    <x v="23"/>
    <x v="0"/>
    <m/>
    <n v="1"/>
    <n v="1"/>
    <s v="Traynor, Kevin "/>
    <s v="Kevin"/>
    <s v="Traynor"/>
    <m/>
    <s v="173231"/>
    <d v="1956-12-06T00:00:00"/>
    <s v="male"/>
    <s v="101 RAINBOW DR"/>
    <m/>
    <s v="LIVINGSTON"/>
    <s v="TX"/>
    <s v="77399-9301"/>
    <s v="101 RAINBOW DR  LIVINGSTON TX 77399-9301"/>
    <s v="Declined to Specify"/>
    <s v="Declined to Specify"/>
    <s v="919-623-1110"/>
    <s v="919-623-1110"/>
    <m/>
    <s v="ktraynor.biz@proton.me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Cook MD, Judson H"/>
    <s v="1386603553"/>
    <s v="Desai, Anjuli "/>
    <s v="1760648372"/>
    <s v="Medicare of Texas"/>
    <s v="9J09EC7DV45"/>
    <s v="Humana Medicare Supplement"/>
    <s v="H65319769"/>
    <m/>
    <m/>
    <s v="Unknown"/>
    <m/>
    <m/>
  </r>
  <r>
    <x v="0"/>
    <s v="Y"/>
    <x v="0"/>
    <x v="0"/>
    <d v="1899-12-30T10:45:00"/>
    <s v="No"/>
    <m/>
    <m/>
    <m/>
    <n v="2576586"/>
    <s v="Macigewski, Abigail"/>
    <x v="4"/>
    <x v="2"/>
    <m/>
    <n v="1"/>
    <n v="1"/>
    <s v="PENA, EVANGELINA C"/>
    <s v="EVANGELINA"/>
    <s v="PENA"/>
    <s v="C"/>
    <s v="18923"/>
    <d v="1947-04-09T00:00:00"/>
    <s v="female"/>
    <s v="2004 JAMES PL"/>
    <m/>
    <s v="ROUND ROCK"/>
    <s v="TX"/>
    <s v="78664-2262"/>
    <s v="2004 JAMES PL  ROUND ROCK TX 78664-2262"/>
    <s v="Hispanic"/>
    <s v="Hispanic or Latino"/>
    <s v="512-551-2072"/>
    <s v="512-202-0453"/>
    <s v="512-200-6850"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iddleton DO, Kirk A"/>
    <s v="1770871527"/>
    <s v="Amasha MD, Raimy "/>
    <s v="1760643498"/>
    <s v="Amasha, Raimy "/>
    <s v="1760643498"/>
    <s v="Medicare of Texas"/>
    <s v="1NN4UF2GG64"/>
    <s v="BCBS of TX Federal"/>
    <s v="R58981346"/>
    <m/>
    <m/>
    <s v="Unknown"/>
    <m/>
    <m/>
  </r>
  <r>
    <x v="0"/>
    <s v="Y"/>
    <x v="0"/>
    <x v="0"/>
    <d v="1899-12-30T10:45:00"/>
    <s v="No"/>
    <m/>
    <m/>
    <m/>
    <n v="2658837"/>
    <s v="Macigewski, Abigail"/>
    <x v="23"/>
    <x v="0"/>
    <m/>
    <n v="1"/>
    <n v="1"/>
    <s v="Hubbard, Gary "/>
    <s v="Gary"/>
    <s v="Hubbard"/>
    <m/>
    <s v="173502"/>
    <d v="1971-12-05T00:00:00"/>
    <s v="male"/>
    <s v="408 DANIEL XING"/>
    <m/>
    <s v="LIBERTY HILL"/>
    <s v="TX"/>
    <s v="78642-4524"/>
    <s v="408 DANIEL XING  LIBERTY HILL TX 78642-4524"/>
    <s v="Declined to Specify"/>
    <s v="Declined to Specify"/>
    <s v="512-591-1335"/>
    <s v="512-591-1335"/>
    <m/>
    <s v="Gary.Hubbard@texasmaterials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Walker, James T"/>
    <s v="1922481803"/>
    <s v="Desai, Anjuli "/>
    <s v="1760648372"/>
    <s v="UMR"/>
    <s v="40796231"/>
    <m/>
    <m/>
    <m/>
    <m/>
    <s v="Unknown"/>
    <m/>
    <m/>
  </r>
  <r>
    <x v="0"/>
    <s v="Y"/>
    <x v="0"/>
    <x v="0"/>
    <d v="1899-12-30T11:15:00"/>
    <s v="No"/>
    <m/>
    <m/>
    <m/>
    <n v="2651772"/>
    <s v="Macigewski, Abigail"/>
    <x v="4"/>
    <x v="1"/>
    <m/>
    <n v="1"/>
    <n v="1"/>
    <s v="DOLAN, KENNETH "/>
    <s v="KENNETH"/>
    <s v="DOLAN"/>
    <m/>
    <s v="111089"/>
    <d v="1966-05-10T00:00:00"/>
    <s v="male"/>
    <s v="8704 PINEY POINT DR unit B"/>
    <m/>
    <s v="AUSTIN"/>
    <s v="TX"/>
    <s v="78729-5445"/>
    <s v="8704 PINEY POINT DR unit B  AUSTIN TX 78729-5445"/>
    <s v="White"/>
    <s v="Not Hispanic or Latino"/>
    <s v="309-550-2085"/>
    <s v="309-550-2085"/>
    <s v="512-868-3682"/>
    <s v="KENDOLAN777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Kuhns MD, Craig A"/>
    <s v="1922038108"/>
    <s v="Kuhns MD, Craig A"/>
    <s v="1922038108"/>
    <s v="Amasha, Raimy "/>
    <s v="1760643498"/>
    <s v="BCBS OF TX"/>
    <s v="DOM360W18401"/>
    <m/>
    <m/>
    <m/>
    <m/>
    <s v="Unknown"/>
    <m/>
    <m/>
  </r>
  <r>
    <x v="0"/>
    <s v="Y"/>
    <x v="0"/>
    <x v="0"/>
    <d v="1899-12-30T13:00:00"/>
    <s v="No"/>
    <m/>
    <m/>
    <m/>
    <n v="2568566"/>
    <s v="Macigewski, Abigail"/>
    <x v="4"/>
    <x v="1"/>
    <m/>
    <n v="1"/>
    <n v="1"/>
    <s v="BURKETT, JAMES "/>
    <s v="JAMES"/>
    <s v="BURKETT"/>
    <m/>
    <s v="15578"/>
    <d v="1954-05-31T00:00:00"/>
    <s v="male"/>
    <s v="5837 ARCADIA CIR"/>
    <m/>
    <s v="DEL VALLE"/>
    <s v="TX"/>
    <s v="78617-5236"/>
    <s v="5837 ARCADIA CIR  DEL VALLE TX 78617-5236"/>
    <s v="White"/>
    <s v="Not Hispanic or Latino"/>
    <s v="737-348-5347"/>
    <s v="737-348-5347"/>
    <m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Berkley MD, William G"/>
    <s v="1457368730"/>
    <s v="Amasha MD, Raimy "/>
    <s v="1760643498"/>
    <s v="Amasha, Raimy "/>
    <s v="1760643498"/>
    <s v="UHC AARP MEDICARE ADV PPO-WELLMED"/>
    <s v="993059335"/>
    <m/>
    <m/>
    <m/>
    <m/>
    <s v="Unknown"/>
    <m/>
    <m/>
  </r>
  <r>
    <x v="0"/>
    <s v="Y"/>
    <x v="0"/>
    <x v="0"/>
    <d v="1899-12-30T13:15:00"/>
    <s v="No"/>
    <m/>
    <m/>
    <m/>
    <n v="2577206"/>
    <s v="Macigewski, Abigail"/>
    <x v="4"/>
    <x v="1"/>
    <m/>
    <n v="1"/>
    <n v="1"/>
    <s v="Molitor, Diane V"/>
    <s v="Diane"/>
    <s v="Molitor"/>
    <s v="V"/>
    <s v="47934"/>
    <d v="1952-02-21T00:00:00"/>
    <s v="female"/>
    <s v="19128 GEORGE NORRIS DR"/>
    <m/>
    <s v="Manor"/>
    <s v="TX"/>
    <s v="78653"/>
    <s v="19128 GEORGE NORRIS DR  Manor TX 78653"/>
    <s v="White"/>
    <s v="Not Hispanic or Latino"/>
    <s v="715-702-2525"/>
    <s v="715-702-2525"/>
    <s v="715-702-2525"/>
    <s v="dvmolitor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Kathpalia MD, Suruchii "/>
    <s v="1720158207"/>
    <s v="Amasha MD, Raimy "/>
    <s v="1760643498"/>
    <s v="Amasha, Raimy "/>
    <s v="1760643498"/>
    <s v="Medicare of Texas"/>
    <s v="8Y27G64VJ48"/>
    <s v="Southern Guaranty Insurance Company-Aetna MCR"/>
    <s v="SGC6220451"/>
    <m/>
    <m/>
    <s v="Unknown"/>
    <m/>
    <m/>
  </r>
  <r>
    <x v="0"/>
    <s v="Y"/>
    <x v="0"/>
    <x v="0"/>
    <d v="1899-12-30T13:30:00"/>
    <s v="No"/>
    <m/>
    <m/>
    <m/>
    <n v="2569110"/>
    <s v="Macigewski, Abigail"/>
    <x v="20"/>
    <x v="1"/>
    <m/>
    <n v="1"/>
    <n v="1"/>
    <s v="Hicks, Allison R"/>
    <s v="Allison"/>
    <s v="Hicks"/>
    <s v="R"/>
    <s v="48488"/>
    <d v="1977-02-22T00:00:00"/>
    <s v="female"/>
    <s v="101 E. Hoopes Ave"/>
    <m/>
    <s v="Pflugerville"/>
    <s v="TX"/>
    <s v="78660"/>
    <s v="101 E. Hoopes Ave  Pflugerville TX 78660"/>
    <s v="White"/>
    <s v="Not Hispanic or Latino"/>
    <s v="832-242-4570"/>
    <s v="832-242-4570"/>
    <m/>
    <s v="allisondynamite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ill DO, Matthew S"/>
    <s v="1568665313"/>
    <s v="Haro MD, Julian L"/>
    <s v="1992708820"/>
    <s v="Schocket, Sandford M"/>
    <s v="1851381818"/>
    <s v="Cigna"/>
    <s v="IAA122249"/>
    <m/>
    <m/>
    <m/>
    <m/>
    <s v="Unknown"/>
    <m/>
    <m/>
  </r>
  <r>
    <x v="0"/>
    <s v="Y"/>
    <x v="0"/>
    <x v="0"/>
    <d v="1899-12-30T13:30:00"/>
    <s v="No"/>
    <m/>
    <m/>
    <m/>
    <n v="2577207"/>
    <s v="Macigewski, Abigail"/>
    <x v="4"/>
    <x v="1"/>
    <m/>
    <n v="1"/>
    <n v="1"/>
    <s v="Molitor, Nicholas "/>
    <s v="Nicholas"/>
    <s v="Molitor"/>
    <m/>
    <s v="46011"/>
    <d v="1943-05-13T00:00:00"/>
    <s v="male"/>
    <s v="19128 GEORGE NORRIS DR"/>
    <m/>
    <s v="Manor"/>
    <s v="TX"/>
    <s v="78653"/>
    <s v="19128 GEORGE NORRIS DR  Manor TX 78653"/>
    <s v="White"/>
    <s v="Not Hispanic or Latino"/>
    <s v="715-702-2525"/>
    <s v="715-702-2525"/>
    <m/>
    <s v="dvmolitor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Kumar MD, Ullattil 'Nanda' N"/>
    <s v="1275694291"/>
    <s v="Kumar MD, Ullattil 'Nanda' N"/>
    <s v="1275694291"/>
    <s v="Amasha, Raimy "/>
    <s v="1760643498"/>
    <s v="Medicare of Texas"/>
    <s v="6J37MV6QR45"/>
    <s v="Southern Guaranty Insurance Company-Aetna MCR"/>
    <s v="SGC6220453"/>
    <m/>
    <m/>
    <s v="Unknown"/>
    <m/>
    <m/>
  </r>
  <r>
    <x v="0"/>
    <s v="Y"/>
    <x v="0"/>
    <x v="0"/>
    <d v="1899-12-30T13:30:00"/>
    <s v="No"/>
    <m/>
    <m/>
    <m/>
    <n v="2607994"/>
    <s v="Macigewski, Abigail"/>
    <x v="6"/>
    <x v="1"/>
    <m/>
    <n v="1"/>
    <n v="1"/>
    <s v="Moore, Michael "/>
    <s v="Michael"/>
    <s v="Moore"/>
    <m/>
    <s v="49327"/>
    <d v="1956-09-08T00:00:00"/>
    <s v="male"/>
    <s v="808 WALNUT CANYON BLVD"/>
    <m/>
    <s v="PFLUGERVILLE"/>
    <s v="TX"/>
    <s v="78660-5854"/>
    <s v="808 WALNUT CANYON BLVD  PFLUGERVILLE TX 78660-5854"/>
    <s v="Declined to Specify"/>
    <s v="Declined to Specify"/>
    <s v="512-567-6422"/>
    <s v="512-567-6422"/>
    <m/>
    <s v="mikemoore1200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BCBS OF TX"/>
    <s v="SFZ835297705"/>
    <m/>
    <m/>
    <m/>
    <m/>
    <s v="Unknown"/>
    <m/>
    <m/>
  </r>
  <r>
    <x v="0"/>
    <s v="Y"/>
    <x v="0"/>
    <x v="0"/>
    <d v="1899-12-30T13:45:00"/>
    <s v="No"/>
    <m/>
    <m/>
    <m/>
    <n v="2577484"/>
    <s v="Macigewski, Abigail"/>
    <x v="4"/>
    <x v="1"/>
    <m/>
    <n v="1"/>
    <n v="1"/>
    <s v="BITTICK, MICAH "/>
    <s v="MICAH"/>
    <s v="BITTICK"/>
    <m/>
    <s v="114131"/>
    <d v="1977-05-04T00:00:00"/>
    <s v="male"/>
    <s v="261 Oak Blossom Road"/>
    <m/>
    <s v="Liberty Hill"/>
    <s v="TX"/>
    <s v="78642"/>
    <s v="261 Oak Blossom Road  Liberty Hill TX 78642"/>
    <s v="White"/>
    <s v="Not Hispanic or Latino"/>
    <s v="720-253-3111"/>
    <s v="720-253-3111"/>
    <m/>
    <s v="micahbittick@abihote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Elling, Justine D"/>
    <s v="1730448085"/>
    <s v="Stoeckel MD, Mark D"/>
    <s v="1689671042"/>
    <s v="Amasha, Raimy "/>
    <s v="1760643498"/>
    <s v="BCBS TX HMO"/>
    <s v="VER943126979"/>
    <m/>
    <m/>
    <m/>
    <m/>
    <s v="Unknown"/>
    <m/>
    <m/>
  </r>
  <r>
    <x v="0"/>
    <s v="Y"/>
    <x v="0"/>
    <x v="0"/>
    <d v="1899-12-30T14:00:00"/>
    <s v="No"/>
    <m/>
    <m/>
    <m/>
    <n v="2620218"/>
    <s v="Macigewski, Abigail"/>
    <x v="20"/>
    <x v="1"/>
    <m/>
    <n v="1"/>
    <n v="1"/>
    <s v="SANDLIN, SUSAN "/>
    <s v="SUSAN"/>
    <s v="SANDLIN"/>
    <m/>
    <s v="19488"/>
    <d v="1949-04-23T00:00:00"/>
    <s v="female"/>
    <s v="3668 RANCH CREEK DR"/>
    <m/>
    <s v="AUSTIN"/>
    <s v="TX"/>
    <s v="78730-3701"/>
    <s v="3668 RANCH CREEK DR  AUSTIN TX 78730-3701"/>
    <s v="White"/>
    <s v="Not Hispanic or Latino"/>
    <s v="512-431-4200"/>
    <s v="512-431-4200"/>
    <s v="512-431-4200"/>
    <s v="scsandlin1@ao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aglieri, Lori MD M"/>
    <s v="1528073699"/>
    <s v="Naglieri, Lori MD M"/>
    <s v="1528073699"/>
    <s v="Schocket, Sandford M"/>
    <s v="1851381818"/>
    <s v="Medicare of Texas"/>
    <s v="2GJ5GD8TA65"/>
    <s v="USAA Life Ins"/>
    <s v="A523482099"/>
    <m/>
    <m/>
    <s v="Unknown"/>
    <m/>
    <m/>
  </r>
  <r>
    <x v="0"/>
    <s v="Y"/>
    <x v="0"/>
    <x v="0"/>
    <d v="1899-12-30T14:00:00"/>
    <s v="No"/>
    <m/>
    <m/>
    <m/>
    <n v="2620848"/>
    <s v="Macigewski, Abigail"/>
    <x v="4"/>
    <x v="1"/>
    <m/>
    <n v="1"/>
    <n v="1"/>
    <s v="MITCHELL, DAVID "/>
    <s v="DAVID"/>
    <s v="MITCHELL"/>
    <m/>
    <s v="18478"/>
    <d v="1947-02-16T00:00:00"/>
    <s v="male"/>
    <s v="320 SOUTH SHORE ROAD"/>
    <m/>
    <s v="BASTROP"/>
    <s v="TX"/>
    <s v="78602"/>
    <s v="320 SOUTH SHORE ROAD  BASTROP TX 78602"/>
    <s v="White"/>
    <s v="Not Hispanic or Latino"/>
    <s v="512-303-9246"/>
    <s v="737-348-1301"/>
    <m/>
    <s v="DMITCHELLRETIRED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BCBS Med Adv"/>
    <s v="ZZTUFH2BK11S"/>
    <m/>
    <m/>
    <m/>
    <m/>
    <s v="Unknown"/>
    <m/>
    <m/>
  </r>
  <r>
    <x v="0"/>
    <s v="Y"/>
    <x v="0"/>
    <x v="0"/>
    <d v="1899-12-30T14:15:00"/>
    <s v="No"/>
    <m/>
    <m/>
    <m/>
    <n v="2578505"/>
    <s v="Macigewski, Abigail"/>
    <x v="20"/>
    <x v="1"/>
    <m/>
    <n v="1"/>
    <n v="1"/>
    <s v="BREWER, SICILY "/>
    <s v="SICILY"/>
    <s v="BREWER"/>
    <m/>
    <s v="15440"/>
    <d v="1992-12-04T00:00:00"/>
    <s v="female"/>
    <s v="1815 JUSTIN LN"/>
    <m/>
    <s v="AUSTIN"/>
    <s v="TX"/>
    <s v="78757-2408"/>
    <s v="1815 JUSTIN LN  AUSTIN TX 78757-2408"/>
    <s v="White"/>
    <s v="Not Hispanic or Latino"/>
    <s v="512-373-5976"/>
    <s v="512-373-5976"/>
    <s v="512-255-1114"/>
    <s v="brewer.sicily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Joseph MD, David G"/>
    <s v="1699744763"/>
    <s v="Joseph MD, David G"/>
    <s v="1699744763"/>
    <s v="Schocket, Sandford M"/>
    <s v="1851381818"/>
    <s v="SELF PAY"/>
    <s v="SELF PAY"/>
    <m/>
    <m/>
    <m/>
    <m/>
    <s v="Unknown"/>
    <m/>
    <m/>
  </r>
  <r>
    <x v="0"/>
    <s v="Y"/>
    <x v="0"/>
    <x v="0"/>
    <d v="1899-12-30T14:15:00"/>
    <s v="No"/>
    <m/>
    <m/>
    <m/>
    <n v="2620849"/>
    <s v="Macigewski, Abigail"/>
    <x v="4"/>
    <x v="1"/>
    <m/>
    <n v="1"/>
    <n v="1"/>
    <s v="MITCHELL, JUDY M"/>
    <s v="JUDY"/>
    <s v="MITCHELL"/>
    <s v="M"/>
    <s v="18481"/>
    <d v="1947-09-26T00:00:00"/>
    <s v="female"/>
    <s v="320 S SHORE RD"/>
    <m/>
    <s v="BASTROP"/>
    <s v="TX"/>
    <s v="78602"/>
    <s v="320 S SHORE RD  BASTROP TX 78602"/>
    <s v="White"/>
    <s v="Not Hispanic or Latino"/>
    <s v="512-303-9246"/>
    <s v="512-468-7294"/>
    <m/>
    <s v="jmitchellretired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BCBS Med Adv"/>
    <s v="ZZTUS39DG7CI"/>
    <m/>
    <m/>
    <m/>
    <m/>
    <s v="Unknown"/>
    <m/>
    <m/>
  </r>
  <r>
    <x v="0"/>
    <s v="Y"/>
    <x v="0"/>
    <x v="0"/>
    <d v="1899-12-30T14:45:00"/>
    <s v="No"/>
    <m/>
    <m/>
    <m/>
    <n v="2569014"/>
    <s v="Macigewski, Abigail"/>
    <x v="5"/>
    <x v="1"/>
    <m/>
    <n v="1"/>
    <n v="1"/>
    <s v="WYNN, MONISHA "/>
    <s v="MONISHA"/>
    <s v="WYNN"/>
    <m/>
    <s v="20689"/>
    <d v="1980-03-10T00:00:00"/>
    <s v="female"/>
    <s v="1901 GREENWOOD AVE"/>
    <m/>
    <s v="AUSTIN"/>
    <s v="TX"/>
    <s v="78723-5806"/>
    <s v="1901 GREENWOOD AVE  AUSTIN TX 78723-5806"/>
    <s v="Black or African American"/>
    <s v="Not Hispanic or Latino"/>
    <s v="512-999-5654"/>
    <s v="512-999-5654"/>
    <m/>
    <s v="mjwynn80@icloud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Edoka MD, Emmanuel C"/>
    <s v="1598857682"/>
    <s v="Edoka MD, Emmanuel C"/>
    <s v="1598857682"/>
    <s v="Schocket, Sandford M"/>
    <s v="1851381818"/>
    <s v="SELF PAY"/>
    <s v="Self Pay"/>
    <m/>
    <m/>
    <m/>
    <m/>
    <s v="Unknown"/>
    <m/>
    <m/>
  </r>
  <r>
    <x v="1"/>
    <s v="Y"/>
    <x v="0"/>
    <x v="0"/>
    <d v="1899-12-30T08:15:00"/>
    <s v="No"/>
    <m/>
    <m/>
    <m/>
    <n v="2628428"/>
    <s v="Malayan, April"/>
    <x v="7"/>
    <x v="0"/>
    <m/>
    <n v="1"/>
    <n v="1"/>
    <s v="Knighten, Stacy "/>
    <s v="Stacy"/>
    <s v="Knighten"/>
    <m/>
    <s v="145981"/>
    <d v="1977-10-10T00:00:00"/>
    <s v="female"/>
    <s v="1926 GOLDSMITH LN unit 76"/>
    <s v="UNIT 76"/>
    <s v="Louisville"/>
    <s v="KY"/>
    <s v="40218"/>
    <s v="1926 GOLDSMITH LN unit 76 UNIT 76 Louisville KY 40218"/>
    <s v="White"/>
    <s v="Not Hispanic or Latino"/>
    <s v="502-882-3620"/>
    <s v="502-523-5613"/>
    <m/>
    <s v="honeyrue21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FREEMAN, DAVID "/>
    <s v="1669850418"/>
    <s v="Razeeq, Dominique J"/>
    <s v="1912435199"/>
    <s v="Passport Health Plan MCD"/>
    <s v="0021224071"/>
    <m/>
    <m/>
    <m/>
    <m/>
    <s v="Unknown"/>
    <m/>
    <m/>
  </r>
  <r>
    <x v="1"/>
    <s v="Y"/>
    <x v="0"/>
    <x v="0"/>
    <d v="1899-12-30T10:30:00"/>
    <s v="No"/>
    <m/>
    <m/>
    <m/>
    <n v="2603965"/>
    <s v="Malayan, April"/>
    <x v="7"/>
    <x v="0"/>
    <m/>
    <n v="1"/>
    <n v="1"/>
    <s v="BARRY, PEGGY A"/>
    <s v="PEGGY"/>
    <s v="BARRY"/>
    <s v="A"/>
    <s v="121453"/>
    <d v="1949-07-01T00:00:00"/>
    <s v="female"/>
    <s v="8775 HIGHWAY 1401"/>
    <m/>
    <s v="Garfield"/>
    <s v="KY"/>
    <s v="40140"/>
    <s v="8775 HIGHWAY 1401  Garfield KY 40140"/>
    <s v="White"/>
    <s v="Not Hispanic or Latino"/>
    <s v="270-668-9966"/>
    <s v="270-668-9966"/>
    <m/>
    <s v="PEGGYBARRY49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KINDERVATER, KASEY "/>
    <s v="1700552585"/>
    <s v="KINDERVATER, KASEY "/>
    <s v="1700552585"/>
    <s v="Andres, Kevin C"/>
    <s v="1033564166"/>
    <s v="Medicare of Kentucky"/>
    <s v="3UE9V77EH28"/>
    <s v="Medicaid QMB Kentucky"/>
    <s v="0010052391"/>
    <m/>
    <m/>
    <s v="Unknown"/>
    <m/>
    <m/>
  </r>
  <r>
    <x v="1"/>
    <s v="Y"/>
    <x v="0"/>
    <x v="0"/>
    <d v="1899-12-30T11:00:00"/>
    <s v="No"/>
    <m/>
    <m/>
    <m/>
    <n v="2630457"/>
    <s v="Malayan, April"/>
    <x v="5"/>
    <x v="0"/>
    <m/>
    <n v="1"/>
    <n v="1"/>
    <s v="FENWICK, LEROY "/>
    <s v="LEROY"/>
    <s v="FENWICK"/>
    <m/>
    <s v="73360"/>
    <d v="1971-04-20T00:00:00"/>
    <s v="male"/>
    <s v="832 S SHELBY ST"/>
    <m/>
    <s v="LOUISVILLE"/>
    <s v="KY"/>
    <s v="40203-2570"/>
    <s v="832 S SHELBY ST  LOUISVILLE KY 40203-2570"/>
    <s v="Declined to Specify"/>
    <s v="Not Hispanic or Latino"/>
    <s v="502-207-4538"/>
    <s v="502-207-4538"/>
    <m/>
    <s v="butlee78668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Rice MD, John "/>
    <s v="1164436952"/>
    <s v="Seifert, Sara PA-C B"/>
    <s v="1790776102"/>
    <s v="Andres, Kevin C"/>
    <s v="1033564166"/>
    <s v="UHC AARP MEDICARE ADV HMO (Plan 2/3)"/>
    <s v="903915020"/>
    <m/>
    <m/>
    <m/>
    <m/>
    <s v="Unknown"/>
    <m/>
    <m/>
  </r>
  <r>
    <x v="3"/>
    <s v="Y"/>
    <x v="0"/>
    <x v="0"/>
    <d v="1899-12-30T13:20:00"/>
    <s v="No"/>
    <m/>
    <m/>
    <m/>
    <n v="2617037"/>
    <s v="Martin, Sue"/>
    <x v="7"/>
    <x v="1"/>
    <m/>
    <n v="1"/>
    <n v="1"/>
    <s v="Wehr, Cindy "/>
    <s v="Cindy"/>
    <s v="Wehr"/>
    <m/>
    <s v="169822"/>
    <d v="1961-12-12T00:00:00"/>
    <s v="female"/>
    <s v="4101 Carson Ave."/>
    <m/>
    <s v="INDIANAPOLIS"/>
    <s v="IN"/>
    <s v="46227"/>
    <s v="4101 Carson Ave.  INDIANAPOLIS IN 46227"/>
    <s v="White"/>
    <s v="Not Hispanic or Latino"/>
    <s v="317-909-2947"/>
    <s v="317-909-2947"/>
    <m/>
    <s v="cwehr61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HOCKETT, SAMANTHA "/>
    <s v="1245891860"/>
    <s v="Nelson, Betsy "/>
    <s v="1124100961"/>
    <s v="ANTHEM BCBS of IN"/>
    <s v="WMW15078540W00"/>
    <m/>
    <m/>
    <m/>
    <m/>
    <s v="Unknown"/>
    <m/>
    <m/>
  </r>
  <r>
    <x v="3"/>
    <s v="Y"/>
    <x v="0"/>
    <x v="0"/>
    <d v="1899-12-30T13:40:00"/>
    <s v="No"/>
    <m/>
    <m/>
    <m/>
    <n v="2646508"/>
    <s v="Martin, Sue"/>
    <x v="24"/>
    <x v="3"/>
    <m/>
    <n v="1"/>
    <n v="1"/>
    <s v="Hasan, Nadia "/>
    <s v="Nadia"/>
    <s v="Hasan"/>
    <m/>
    <s v="173041"/>
    <d v="1970-06-04T00:00:00"/>
    <s v="female"/>
    <s v="4932 Cassandra Lane"/>
    <s v="Apt. E"/>
    <s v="INDIANAPOLIS"/>
    <s v="IN"/>
    <s v="46241"/>
    <s v="4932 Cassandra Lane Apt. E INDIANAPOLIS IN 46241"/>
    <m/>
    <m/>
    <s v="317-652-2740"/>
    <s v="317-625-2740"/>
    <m/>
    <m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NONE, SELECTED "/>
    <s v="0000000000"/>
    <s v="Nelson, Betsy "/>
    <s v="1124100961"/>
    <s v="Self-Pay"/>
    <m/>
    <m/>
    <m/>
    <m/>
    <m/>
    <s v="Unknown"/>
    <m/>
    <m/>
  </r>
  <r>
    <x v="3"/>
    <s v="Y"/>
    <x v="0"/>
    <x v="0"/>
    <d v="1899-12-30T14:00:00"/>
    <s v="No"/>
    <m/>
    <m/>
    <m/>
    <n v="2618311"/>
    <s v="Martin, Sue"/>
    <x v="7"/>
    <x v="1"/>
    <m/>
    <n v="1"/>
    <n v="1"/>
    <s v="BARKER, RUBY J"/>
    <s v="RUBY"/>
    <s v="BARKER"/>
    <s v="J"/>
    <s v="96917"/>
    <d v="1937-01-17T00:00:00"/>
    <s v="female"/>
    <s v="211 FRANKLIN ST"/>
    <m/>
    <s v="Edinburgh"/>
    <s v="IN"/>
    <s v="46124"/>
    <s v="211 FRANKLIN ST  Edinburgh IN 46124"/>
    <s v="White"/>
    <s v="Not Hispanic or Latino"/>
    <s v="812-526-2279"/>
    <s v="317-443-3309"/>
    <m/>
    <s v="Mbarker112404@yahoo.com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LOVINS, ANGELIA H"/>
    <s v="1265715163"/>
    <s v="Lovins, Angelia "/>
    <s v="1265715163"/>
    <s v="Medicare of Indiana"/>
    <s v="9EN4AY0VV84"/>
    <s v="MUTUAL OF OMAHA INSURANCE COMPANY"/>
    <s v="344049-99"/>
    <m/>
    <m/>
    <s v="Unknown"/>
    <m/>
    <m/>
  </r>
  <r>
    <x v="3"/>
    <s v="Y"/>
    <x v="0"/>
    <x v="0"/>
    <d v="1899-12-30T15:10:00"/>
    <s v="No"/>
    <m/>
    <m/>
    <m/>
    <n v="2618709"/>
    <s v="Martin, Sue"/>
    <x v="7"/>
    <x v="1"/>
    <m/>
    <n v="1"/>
    <n v="1"/>
    <s v="THOMPSON, SUSAN E"/>
    <s v="SUSAN"/>
    <s v="THOMPSON"/>
    <s v="E"/>
    <s v="92742"/>
    <d v="1962-10-19T00:00:00"/>
    <s v="female"/>
    <s v="237 Springmill Dr"/>
    <m/>
    <s v="Mooresville"/>
    <s v="IN"/>
    <s v="46158"/>
    <s v="237 Springmill Dr  Mooresville IN 46158"/>
    <s v="White"/>
    <s v="Not Hispanic or Latino"/>
    <s v="317-370-0170"/>
    <s v="317-370-0170"/>
    <m/>
    <s v="suespro62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AMEY, SARAH E"/>
    <s v="1134697121"/>
    <s v="Ramey, Sarah "/>
    <s v="1134697121"/>
    <s v="Humana Med Adv HMO D-SNP"/>
    <s v="H51987382"/>
    <m/>
    <m/>
    <m/>
    <m/>
    <s v="Unknown"/>
    <m/>
    <m/>
  </r>
  <r>
    <x v="3"/>
    <s v="Y"/>
    <x v="0"/>
    <x v="0"/>
    <d v="1899-12-30T15:30:00"/>
    <s v="No"/>
    <m/>
    <m/>
    <m/>
    <n v="2617393"/>
    <s v="Martin, Sue"/>
    <x v="7"/>
    <x v="1"/>
    <m/>
    <n v="1"/>
    <n v="1"/>
    <s v="Bryant, ALEXANDRA M"/>
    <s v="ALEXANDRA"/>
    <s v="Bryant"/>
    <s v="M"/>
    <s v="132348"/>
    <d v="1993-08-13T00:00:00"/>
    <s v="female"/>
    <s v="1424 KILLIAN DR"/>
    <m/>
    <s v="BEECH GROVE"/>
    <s v="IN"/>
    <s v="46107-2550"/>
    <s v="1424 KILLIAN DR  BEECH GROVE IN 46107-2550"/>
    <s v="White"/>
    <s v="Not Hispanic or Latino"/>
    <s v="463-282-1841"/>
    <s v="463-282-1841"/>
    <m/>
    <s v="deborahbryant444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SMITH, CLAUDET C"/>
    <s v="1124012729"/>
    <s v="SMITH, CLAUDET C"/>
    <s v="1124012729"/>
    <s v="Beck, Jeffrey "/>
    <s v="1063605921"/>
    <s v="MHS Medicaid - HIP"/>
    <s v="106055793999"/>
    <m/>
    <m/>
    <m/>
    <m/>
    <s v="Unknown"/>
    <m/>
    <m/>
  </r>
  <r>
    <x v="0"/>
    <s v="Y"/>
    <x v="0"/>
    <x v="0"/>
    <d v="1899-12-30T09:00:00"/>
    <s v="No"/>
    <m/>
    <m/>
    <m/>
    <n v="2532610"/>
    <s v="Martinez, Jessica"/>
    <x v="3"/>
    <x v="0"/>
    <m/>
    <n v="1"/>
    <n v="1"/>
    <s v="Alexander, Lacy A"/>
    <s v="Lacy"/>
    <s v="Alexander"/>
    <s v="A"/>
    <s v="162456"/>
    <d v="1968-04-16T00:00:00"/>
    <s v="female"/>
    <s v="310 S WILLIS ST"/>
    <m/>
    <s v="Lampasas"/>
    <s v="TX"/>
    <s v="76550"/>
    <s v="310 S WILLIS ST  Lampasas TX 76550"/>
    <s v="White"/>
    <s v="Not Hispanic or Latino"/>
    <s v="512-525-1375"/>
    <s v="512-525-1375"/>
    <s v="512-525-7051"/>
    <s v="lacyann68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Gruen MD, Sheryl R"/>
    <s v="1740262377"/>
    <s v="Phillips, Andrew "/>
    <s v="1669829248"/>
    <s v="BCBS OF TX"/>
    <s v="ZGP903322873"/>
    <m/>
    <m/>
    <m/>
    <m/>
    <s v="Unknown"/>
    <m/>
    <m/>
  </r>
  <r>
    <x v="0"/>
    <s v="Y"/>
    <x v="0"/>
    <x v="0"/>
    <d v="1899-12-30T09:00:00"/>
    <s v="No"/>
    <m/>
    <m/>
    <m/>
    <n v="2576223"/>
    <s v="Martinez, Jessica"/>
    <x v="3"/>
    <x v="0"/>
    <m/>
    <n v="1"/>
    <n v="1"/>
    <s v="Green, Mary "/>
    <s v="Mary"/>
    <s v="Green"/>
    <m/>
    <s v="135278"/>
    <d v="1964-11-12T00:00:00"/>
    <s v="female"/>
    <s v="101 S HARRISON ST"/>
    <m/>
    <s v="West"/>
    <s v="TX"/>
    <s v="76691"/>
    <s v="101 S HARRISON ST  West TX 76691"/>
    <s v="Declined to Specify"/>
    <s v="Declined to Specify"/>
    <s v="512-913-4880"/>
    <s v="512-913-4880"/>
    <m/>
    <s v="mary_hardin@att.net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Lorenz, James "/>
    <s v="1891875357"/>
    <s v="Phillips, Andrew "/>
    <s v="1669829248"/>
    <s v="WC - US DEPARTMENT OF LABOR"/>
    <s v="162241313"/>
    <m/>
    <m/>
    <m/>
    <m/>
    <s v="Unknown"/>
    <m/>
    <m/>
  </r>
  <r>
    <x v="0"/>
    <s v="Y"/>
    <x v="0"/>
    <x v="0"/>
    <d v="1899-12-30T09:00:00"/>
    <s v="No"/>
    <m/>
    <m/>
    <m/>
    <n v="2576466"/>
    <s v="Martinez, Jessica"/>
    <x v="3"/>
    <x v="0"/>
    <m/>
    <n v="1"/>
    <n v="1"/>
    <s v="CORDERO, NOEL "/>
    <s v="NOEL"/>
    <s v="CORDERO"/>
    <m/>
    <s v="119766"/>
    <d v="1983-05-11T00:00:00"/>
    <s v="female"/>
    <s v="3506 LEVY LN"/>
    <m/>
    <s v="KILLEEN"/>
    <s v="TX"/>
    <s v="76542-2869"/>
    <s v="3506 LEVY LN  KILLEEN TX 76542-2869"/>
    <s v="Declined to Specify"/>
    <s v="Declined to Specify"/>
    <s v="805-319-0795"/>
    <s v="805-319-0795"/>
    <m/>
    <s v="NOEL.VCORDERO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GARZA, ELIZABETH "/>
    <s v="1538729652"/>
    <s v="Cohn, Joseph M"/>
    <s v="1881604072"/>
    <s v="Phillips, Andrew "/>
    <s v="1669829248"/>
    <s v="Medicare of Texas"/>
    <s v="3HG1EU0QP25"/>
    <m/>
    <m/>
    <m/>
    <m/>
    <s v="Unknown"/>
    <m/>
    <m/>
  </r>
  <r>
    <x v="0"/>
    <s v="Y"/>
    <x v="0"/>
    <x v="0"/>
    <d v="1899-12-30T09:00:00"/>
    <s v="No"/>
    <m/>
    <m/>
    <m/>
    <n v="2608984"/>
    <s v="Martinez, Jessica"/>
    <x v="6"/>
    <x v="0"/>
    <m/>
    <n v="1"/>
    <n v="1"/>
    <s v="Childs, Delia "/>
    <s v="Delia"/>
    <s v="Childs"/>
    <m/>
    <s v="49011"/>
    <d v="1956-07-17T00:00:00"/>
    <s v="female"/>
    <s v="1719 Brentwood Str1719Bretwoodeet B"/>
    <m/>
    <s v="AUSTIN"/>
    <s v="TX"/>
    <s v="78757"/>
    <s v="1719 Brentwood Str1719Bretwoodeet B  AUSTIN TX 78757"/>
    <s v="White"/>
    <s v="Hispanic or Latino"/>
    <s v="512-770-7684"/>
    <s v="512-770-7684"/>
    <m/>
    <s v="deliachilds6017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HUMANA Med Adv PPO"/>
    <s v="H75522951"/>
    <s v="Tricare for Life"/>
    <s v="469467927"/>
    <m/>
    <m/>
    <s v="Unknown"/>
    <m/>
    <m/>
  </r>
  <r>
    <x v="0"/>
    <s v="Y"/>
    <x v="0"/>
    <x v="0"/>
    <d v="1899-12-30T09:15:00"/>
    <s v="No"/>
    <m/>
    <m/>
    <m/>
    <n v="2576183"/>
    <s v="Martinez, Jessica"/>
    <x v="3"/>
    <x v="0"/>
    <m/>
    <n v="1"/>
    <n v="1"/>
    <s v="MORRISS, LISA D"/>
    <s v="LISA"/>
    <s v="MORRISS"/>
    <s v="D"/>
    <s v="18591"/>
    <d v="1961-07-25T00:00:00"/>
    <s v="female"/>
    <s v="1613 E AVE J"/>
    <m/>
    <s v="LAMPASAS"/>
    <s v="TX"/>
    <s v="76550-1343"/>
    <s v="1613 E AVE J  LAMPASAS TX 76550-1343"/>
    <s v="White"/>
    <s v="Not Hispanic or Latino"/>
    <s v="512-556-6315"/>
    <s v="512-525-9324"/>
    <m/>
    <s v="lunchladylisa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Allen FNP, Amanda L"/>
    <s v="1174810089"/>
    <s v="Schocket, Sandford M"/>
    <s v="1851381818"/>
    <s v="Phillips, Andrew "/>
    <s v="1669829248"/>
    <s v="BCBS TX HMO"/>
    <s v="ZGZ847928034"/>
    <m/>
    <m/>
    <m/>
    <m/>
    <s v="Unknown"/>
    <m/>
    <m/>
  </r>
  <r>
    <x v="0"/>
    <s v="Y"/>
    <x v="0"/>
    <x v="0"/>
    <d v="1899-12-30T09:45:00"/>
    <s v="No"/>
    <m/>
    <m/>
    <m/>
    <n v="2576458"/>
    <s v="Martinez, Jessica"/>
    <x v="3"/>
    <x v="0"/>
    <m/>
    <n v="1"/>
    <n v="1"/>
    <s v="GARCIA, SUSIE M"/>
    <s v="SUSIE"/>
    <s v="GARCIA"/>
    <s v="M"/>
    <s v="123352"/>
    <d v="1963-02-26T00:00:00"/>
    <s v="female"/>
    <s v="3107 ATKINSON AVE"/>
    <m/>
    <s v="KILLEEN"/>
    <s v="TX"/>
    <s v="76543-4067"/>
    <s v="3107 ATKINSON AVE  KILLEEN TX 76543-4067"/>
    <s v="Other Race"/>
    <s v="Declined to Specify"/>
    <s v="254-245-8681"/>
    <s v="254-892-8857"/>
    <s v="254-245-8681"/>
    <s v="susiegarcia226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GARZA, ELIZABETH "/>
    <s v="1538729652"/>
    <s v="OHABUGHIRO, TERRANCE "/>
    <s v="1952831612"/>
    <s v="Phillips, Andrew "/>
    <s v="1669829248"/>
    <s v="UHC DUAL COMPLETE FOCUS HMO SNP-WELLMED"/>
    <s v="120104581"/>
    <m/>
    <m/>
    <m/>
    <m/>
    <s v="Unknown"/>
    <m/>
    <m/>
  </r>
  <r>
    <x v="0"/>
    <s v="Y"/>
    <x v="0"/>
    <x v="0"/>
    <d v="1899-12-30T09:45:00"/>
    <s v="No"/>
    <m/>
    <m/>
    <m/>
    <n v="2624391"/>
    <s v="Martinez, Jessica"/>
    <x v="3"/>
    <x v="0"/>
    <m/>
    <n v="1"/>
    <n v="1"/>
    <s v="Pittman, Cheryl "/>
    <s v="Cheryl"/>
    <s v="Pittman"/>
    <m/>
    <s v="139125"/>
    <d v="1960-01-20T00:00:00"/>
    <s v="female"/>
    <s v="2534 FM 930"/>
    <m/>
    <s v="GATESVILLE"/>
    <s v="TX"/>
    <s v="76528-3649"/>
    <s v="2534 FM 930  GATESVILLE TX 76528-3649"/>
    <s v="Declined to Specify"/>
    <s v="Not Hispanic or Latino"/>
    <s v="512-496-3030"/>
    <s v="512-496-3030"/>
    <m/>
    <s v="pittmancrn@gmail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Wuenschel, Diedra D"/>
    <s v="1902105471"/>
    <s v="Phillips, Andrew "/>
    <s v="1669829248"/>
    <s v="Medicare of Texas"/>
    <s v="5MM7QF6JG33"/>
    <s v="Tricare for Life"/>
    <s v="456906212"/>
    <m/>
    <m/>
    <s v="Unknown"/>
    <m/>
    <m/>
  </r>
  <r>
    <x v="0"/>
    <s v="Y"/>
    <x v="0"/>
    <x v="0"/>
    <d v="1899-12-30T10:00:00"/>
    <s v="No"/>
    <m/>
    <m/>
    <m/>
    <n v="2552585"/>
    <s v="Martinez, Jessica"/>
    <x v="4"/>
    <x v="0"/>
    <m/>
    <n v="1"/>
    <n v="1"/>
    <s v="MCCARTNEY, LISA A"/>
    <s v="LISA"/>
    <s v="MCCARTNEY"/>
    <s v="A"/>
    <s v="18264"/>
    <d v="1963-04-21T00:00:00"/>
    <s v="female"/>
    <s v="7366 FM 672"/>
    <m/>
    <s v="DALE"/>
    <s v="TX"/>
    <s v="78616-2526"/>
    <s v="7366 FM 672  DALE TX 78616-2526"/>
    <s v="White"/>
    <s v="Not Hispanic or Latino"/>
    <s v="737-881-5777"/>
    <s v="737-881-5777"/>
    <m/>
    <s v="lmccartn@austincc.edu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Schroeder MD, Lorraine K"/>
    <s v="1760568588"/>
    <s v="Truong, Kristina DO"/>
    <s v="1043707102"/>
    <s v="Amasha, Raimy "/>
    <s v="1760643498"/>
    <s v="BCBS TX Health Select"/>
    <s v="JEA004555570"/>
    <m/>
    <m/>
    <m/>
    <m/>
    <s v="Unknown"/>
    <m/>
    <m/>
  </r>
  <r>
    <x v="0"/>
    <s v="Y"/>
    <x v="0"/>
    <x v="0"/>
    <d v="1899-12-30T10:00:00"/>
    <s v="No"/>
    <m/>
    <m/>
    <m/>
    <n v="2574004"/>
    <s v="Martinez, Jessica"/>
    <x v="18"/>
    <x v="0"/>
    <m/>
    <n v="1"/>
    <n v="1"/>
    <s v="Thompson, Larry "/>
    <s v="Larry"/>
    <s v="Thompson"/>
    <m/>
    <s v="20069"/>
    <d v="1971-08-01T00:00:00"/>
    <s v="male"/>
    <s v="PO Box 15744"/>
    <m/>
    <s v="AUSTIN"/>
    <s v="TX"/>
    <s v="78761"/>
    <s v="PO Box 15744  AUSTIN TX 78761"/>
    <s v="Black or African American"/>
    <s v="Not Hispanic or Latino"/>
    <s v="512-662-7235"/>
    <m/>
    <m/>
    <m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Desai MD, Anjuli "/>
    <s v="1760648372"/>
    <s v="Desai, Anjuli "/>
    <s v="1760648372"/>
    <s v="UHC DUAL COMPLETE FOCUS HMO SNP-WELLMED"/>
    <s v="126742579"/>
    <m/>
    <m/>
    <m/>
    <m/>
    <s v="Unknown"/>
    <m/>
    <m/>
  </r>
  <r>
    <x v="0"/>
    <s v="Y"/>
    <x v="0"/>
    <x v="0"/>
    <d v="1899-12-30T10:15:00"/>
    <s v="No"/>
    <m/>
    <m/>
    <m/>
    <n v="2576892"/>
    <s v="Martinez, Jessica"/>
    <x v="3"/>
    <x v="0"/>
    <m/>
    <n v="1"/>
    <n v="1"/>
    <s v="GRAY, DEBRA K"/>
    <s v="DEBRA"/>
    <s v="GRAY"/>
    <s v="K"/>
    <s v="133143"/>
    <d v="1958-10-12T00:00:00"/>
    <s v="female"/>
    <s v="825 E GARFIELD AVE"/>
    <m/>
    <s v="TEMPLE"/>
    <s v="TX"/>
    <s v="76501-2717"/>
    <s v="825 E GARFIELD AVE  TEMPLE TX 76501-2717"/>
    <s v="Declined to Specify"/>
    <s v="Declined to Specify"/>
    <s v="254-228-3596"/>
    <s v="254-228-3596"/>
    <m/>
    <m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Perry, Robert R"/>
    <s v="1841272481"/>
    <s v="Perry, Robert R"/>
    <s v="1841272481"/>
    <s v="Phillips, Andrew "/>
    <s v="1669829248"/>
    <s v="AETNA MEDICARE ADV HMO D-SNP"/>
    <s v="102168474500"/>
    <m/>
    <m/>
    <m/>
    <m/>
    <s v="Unknown"/>
    <m/>
    <m/>
  </r>
  <r>
    <x v="0"/>
    <s v="Y"/>
    <x v="0"/>
    <x v="0"/>
    <d v="1899-12-30T10:15:00"/>
    <s v="No"/>
    <m/>
    <m/>
    <m/>
    <n v="2651136"/>
    <s v="Martinez, Jessica"/>
    <x v="23"/>
    <x v="0"/>
    <m/>
    <n v="1"/>
    <n v="1"/>
    <s v="Zajicek, Janet "/>
    <s v="Janet"/>
    <s v="Zajicek"/>
    <m/>
    <s v="173207"/>
    <d v="1946-11-29T00:00:00"/>
    <s v="female"/>
    <s v="5132 HIDDEN SPRINGS TRL"/>
    <m/>
    <s v="GEORGETOWN"/>
    <s v="TX"/>
    <s v="78633-5366"/>
    <s v="5132 HIDDEN SPRINGS TRL  GEORGETOWN TX 78633-5366"/>
    <s v="White"/>
    <s v="Not Hispanic or Latino"/>
    <s v="512-240-4056"/>
    <s v="512-626-9504"/>
    <m/>
    <s v="jzrt@yahoo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Oddo, Erin "/>
    <s v="1457843724"/>
    <s v="Desai, Anjuli "/>
    <s v="1760648372"/>
    <s v="UHC TRS-CARE MEDICARE ADVANTAGE"/>
    <s v="901379605"/>
    <m/>
    <m/>
    <m/>
    <m/>
    <s v="Unknown"/>
    <m/>
    <m/>
  </r>
  <r>
    <x v="0"/>
    <s v="Y"/>
    <x v="0"/>
    <x v="0"/>
    <d v="1899-12-30T10:30:00"/>
    <s v="No"/>
    <m/>
    <m/>
    <m/>
    <n v="2565887"/>
    <s v="Martinez, Jessica"/>
    <x v="5"/>
    <x v="0"/>
    <m/>
    <n v="1"/>
    <n v="1"/>
    <s v="Johnson, Nancy WC"/>
    <s v="Nancy"/>
    <s v="Johnson"/>
    <s v="WC"/>
    <s v="48753"/>
    <d v="1942-10-02T00:00:00"/>
    <s v="female"/>
    <s v="6700 Lee Sage Circle"/>
    <m/>
    <s v="MARBLE FALLS"/>
    <s v="TX"/>
    <s v="78654"/>
    <s v="6700 Lee Sage Circle  MARBLE FALLS TX 78654"/>
    <s v="Declined to Specify"/>
    <s v="Declined to Specify"/>
    <s v="512-267-1790"/>
    <m/>
    <m/>
    <s v="1942fancynancy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OGULSKI, DAVID "/>
    <s v="1245290931"/>
    <s v="Haro MD, Julian L"/>
    <s v="1992708820"/>
    <s v="Desai, Anjuli "/>
    <s v="1760648372"/>
    <s v="WC - HARTFORD"/>
    <s v="690C15668"/>
    <m/>
    <m/>
    <m/>
    <m/>
    <s v="Unknown"/>
    <m/>
    <m/>
  </r>
  <r>
    <x v="0"/>
    <s v="Y"/>
    <x v="0"/>
    <x v="0"/>
    <d v="1899-12-30T11:00:00"/>
    <s v="No"/>
    <m/>
    <m/>
    <m/>
    <n v="2566010"/>
    <s v="Martinez, Jessica"/>
    <x v="18"/>
    <x v="1"/>
    <m/>
    <n v="1"/>
    <n v="1"/>
    <s v="BERRY, MARY A"/>
    <s v="MARY"/>
    <s v="BERRY"/>
    <s v="A"/>
    <s v="15271"/>
    <d v="1951-01-08T00:00:00"/>
    <s v="female"/>
    <s v="12005 HISPANIA CT"/>
    <m/>
    <s v="AUSTIN"/>
    <s v="TX"/>
    <s v="78727-6751"/>
    <s v="12005 HISPANIA CT  AUSTIN TX 78727-6751"/>
    <s v="White"/>
    <s v="Not Hispanic or Latino"/>
    <s v="512-589-4055"/>
    <s v="512-589-4055"/>
    <s v="512-589-4055"/>
    <s v="berrymoore328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ray MD, Barbara L"/>
    <s v="1003841909"/>
    <s v="Parker, Christopher T R"/>
    <s v="1912961384"/>
    <s v="Desai, Anjuli "/>
    <s v="1760648372"/>
    <s v="BCBS Med Adv"/>
    <s v="ZGD804419607"/>
    <m/>
    <m/>
    <m/>
    <m/>
    <s v="Unknown"/>
    <m/>
    <m/>
  </r>
  <r>
    <x v="0"/>
    <s v="Y"/>
    <x v="0"/>
    <x v="0"/>
    <d v="1899-12-30T11:00:00"/>
    <s v="No"/>
    <m/>
    <m/>
    <m/>
    <n v="2566116"/>
    <s v="Martinez, Jessica"/>
    <x v="4"/>
    <x v="1"/>
    <m/>
    <n v="1"/>
    <n v="1"/>
    <s v="LARSEN, BEVERLY L"/>
    <s v="BEVERLY"/>
    <s v="LARSEN"/>
    <s v="L"/>
    <s v="17863"/>
    <d v="1952-02-06T00:00:00"/>
    <s v="female"/>
    <s v="11421 RUSTIC ROCK DR"/>
    <m/>
    <s v="AUSTIN"/>
    <s v="TX"/>
    <s v="78750-3601"/>
    <s v="11421 RUSTIC ROCK DR  AUSTIN TX 78750-3601"/>
    <s v="White"/>
    <s v="Not Hispanic or Latino"/>
    <s v="512-925-2309"/>
    <s v="512-925-2309"/>
    <s v="512-925-2309"/>
    <s v="beverlylars@sbcglobal.net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orrison MD, Bryan K"/>
    <s v="1013912823"/>
    <s v="Nash MD, William D"/>
    <s v="1992711246"/>
    <s v="Amasha, Raimy "/>
    <s v="1760643498"/>
    <s v="Medicare of Texas"/>
    <s v="2D31Q64AF16"/>
    <s v="MUTUAL OF OMAHA INSURANCE COMPANY"/>
    <s v="793060-92"/>
    <m/>
    <m/>
    <s v="Unknown"/>
    <m/>
    <m/>
  </r>
  <r>
    <x v="0"/>
    <s v="Y"/>
    <x v="0"/>
    <x v="0"/>
    <d v="1899-12-30T11:00:00"/>
    <s v="No"/>
    <m/>
    <m/>
    <m/>
    <n v="2646728"/>
    <s v="Martinez, Jessica"/>
    <x v="21"/>
    <x v="1"/>
    <m/>
    <n v="1"/>
    <n v="1"/>
    <s v="Richmann, Debra L"/>
    <s v="Debra"/>
    <s v="Richmann"/>
    <s v="L"/>
    <s v="77360"/>
    <d v="1952-06-01T00:00:00"/>
    <s v="female"/>
    <s v="4407 TAMARACK TRL"/>
    <m/>
    <s v="AUSTIN"/>
    <s v="TX"/>
    <s v="78727-2856"/>
    <s v="4407 TAMARACK TRL  AUSTIN TX 78727-2856"/>
    <s v="White"/>
    <s v="Not Hispanic or Latino"/>
    <s v="512-799-6810"/>
    <s v="512-799-6810"/>
    <m/>
    <s v="DEBRICHMANN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Harper MD, Brock "/>
    <s v="1700968005"/>
    <s v="Desai, Anjuli "/>
    <s v="1760648372"/>
    <s v="Medicare of Texas"/>
    <s v="5UE0V71TK49"/>
    <s v="AETNA MEDICARE SUPPLEMENT"/>
    <s v="AHC6497886"/>
    <m/>
    <m/>
    <s v="Unknown"/>
    <m/>
    <m/>
  </r>
  <r>
    <x v="0"/>
    <s v="Y"/>
    <x v="0"/>
    <x v="0"/>
    <d v="1899-12-30T11:10:00"/>
    <s v="No"/>
    <m/>
    <m/>
    <m/>
    <n v="2468987"/>
    <s v="Martinez, Jessica"/>
    <x v="18"/>
    <x v="1"/>
    <m/>
    <n v="1"/>
    <n v="1"/>
    <s v="DURKIN, SANDRA "/>
    <s v="SANDRA"/>
    <s v="DURKIN"/>
    <m/>
    <s v="16316"/>
    <d v="1978-08-07T00:00:00"/>
    <s v="female"/>
    <s v="3413 ROLLER XING"/>
    <m/>
    <s v="AUSTIN"/>
    <s v="TX"/>
    <s v="78728-3684"/>
    <s v="3413 ROLLER XING  AUSTIN TX 78728-3684"/>
    <s v="White"/>
    <s v="Not Hispanic or Latino"/>
    <s v="734-255-6366"/>
    <m/>
    <m/>
    <s v="ONECRAFTYGIRL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VERELLEN, REBECCA "/>
    <s v="1336329903"/>
    <s v="Desai, Anjuli "/>
    <s v="1760648372"/>
    <s v="BCBS OF TX"/>
    <s v="USJ547W20483"/>
    <m/>
    <m/>
    <m/>
    <m/>
    <s v="Unknown"/>
    <m/>
    <m/>
  </r>
  <r>
    <x v="0"/>
    <s v="Y"/>
    <x v="0"/>
    <x v="0"/>
    <d v="1899-12-30T11:15:00"/>
    <s v="No"/>
    <m/>
    <m/>
    <m/>
    <n v="2563884"/>
    <s v="Martinez, Jessica"/>
    <x v="18"/>
    <x v="1"/>
    <m/>
    <n v="1"/>
    <n v="1"/>
    <s v="Henry, Dereather G"/>
    <s v="Dereather"/>
    <s v="Henry"/>
    <s v="G"/>
    <s v="17198"/>
    <d v="1961-09-19T00:00:00"/>
    <s v="female"/>
    <s v="612 CACTUS FLOWER DR"/>
    <m/>
    <s v="Cedar Park"/>
    <s v="TX"/>
    <s v="78613"/>
    <s v="612 CACTUS FLOWER DR  Cedar Park TX 78613"/>
    <s v="Black or African American"/>
    <s v="Not Hispanic or Latino"/>
    <s v="512-335-0338"/>
    <s v="737-217-9230"/>
    <m/>
    <s v="msdeedeeh0919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ughes, Eric M"/>
    <s v="1891809513"/>
    <s v="Sharma MD, Sameer "/>
    <s v="1366734071"/>
    <s v="Desai, Anjuli "/>
    <s v="1760648372"/>
    <s v="BCBS OF TX"/>
    <s v="XXP982274591"/>
    <s v="Tricare Select (West)"/>
    <s v="460137468"/>
    <m/>
    <m/>
    <s v="Unknown"/>
    <m/>
    <m/>
  </r>
  <r>
    <x v="0"/>
    <s v="Y"/>
    <x v="0"/>
    <x v="0"/>
    <d v="1899-12-30T13:00:00"/>
    <s v="No"/>
    <m/>
    <m/>
    <m/>
    <n v="2535964"/>
    <s v="Martinez, Jessica"/>
    <x v="20"/>
    <x v="1"/>
    <m/>
    <n v="1"/>
    <n v="1"/>
    <s v="Ward, Letitia L"/>
    <s v="Letitia"/>
    <s v="Ward"/>
    <s v="L"/>
    <s v="48519"/>
    <d v="1959-09-24T00:00:00"/>
    <s v="female"/>
    <s v="Po Box 142272"/>
    <m/>
    <s v="AUSTIN"/>
    <s v="TX"/>
    <s v="78714"/>
    <s v="Po Box 142272  AUSTIN TX 78714"/>
    <s v="American Indian or Alaska Native"/>
    <s v="Declined to Specify"/>
    <s v="512-820-2412"/>
    <s v="512-820-2412"/>
    <m/>
    <s v="ward.tish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o MD, Julian L"/>
    <s v="1992708820"/>
    <s v="Schocket, Sandford M"/>
    <s v="1851381818"/>
    <s v="Medicare of Texas"/>
    <s v="6CR4T33HY81"/>
    <m/>
    <m/>
    <m/>
    <m/>
    <s v="Unknown"/>
    <m/>
    <m/>
  </r>
  <r>
    <x v="0"/>
    <s v="Y"/>
    <x v="0"/>
    <x v="0"/>
    <d v="1899-12-30T13:00:00"/>
    <s v="No"/>
    <m/>
    <m/>
    <m/>
    <n v="2597544"/>
    <s v="Martinez, Jessica"/>
    <x v="3"/>
    <x v="1"/>
    <m/>
    <n v="1"/>
    <n v="1"/>
    <s v="SMITH, LLOYD "/>
    <s v="LLOYD"/>
    <s v="SMITH"/>
    <m/>
    <s v="113321"/>
    <d v="1983-03-01T00:00:00"/>
    <s v="male"/>
    <s v="1047 COUNTY ROAD 3350"/>
    <m/>
    <s v="KEMPNER"/>
    <s v="TX"/>
    <s v="76539-8706"/>
    <s v="1047 COUNTY ROAD 3350  KEMPNER TX 76539-8706"/>
    <s v="Declined to Specify"/>
    <s v="Declined to Specify"/>
    <s v="520-270-9938"/>
    <s v="520-270-9938"/>
    <m/>
    <s v="lloydjosephsmith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Go, David Y"/>
    <s v="1962479212"/>
    <s v="Go, David Y"/>
    <s v="1962479212"/>
    <s v="Phillips, Andrew "/>
    <s v="1669829248"/>
    <s v="Tricare Select (West)"/>
    <s v="490982870"/>
    <s v="SELMANCO SUPPLEMENT"/>
    <s v="P000951179"/>
    <m/>
    <m/>
    <s v="Unknown"/>
    <m/>
    <m/>
  </r>
  <r>
    <x v="0"/>
    <s v="Y"/>
    <x v="0"/>
    <x v="0"/>
    <d v="1899-12-30T13:00:00"/>
    <s v="No"/>
    <m/>
    <m/>
    <m/>
    <n v="2657461"/>
    <s v="Martinez, Jessica"/>
    <x v="8"/>
    <x v="1"/>
    <m/>
    <n v="1"/>
    <n v="1"/>
    <s v="Ransom, Abigail "/>
    <s v="Abigail"/>
    <s v="Ransom"/>
    <m/>
    <s v="173473"/>
    <d v="1985-05-18T00:00:00"/>
    <s v="female"/>
    <s v="91 RAINEY ST"/>
    <s v="APT 731"/>
    <s v="AUSTIN"/>
    <s v="TX"/>
    <s v="78701-0054"/>
    <s v="91 RAINEY ST APT 731 AUSTIN TX 78701-0054"/>
    <s v="Declined to Specify"/>
    <s v="Declined to Specify"/>
    <s v="440-344-8268"/>
    <s v="440-344-8268"/>
    <m/>
    <s v="AbigailRansom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Desai MD, Anjuli "/>
    <s v="1760648372"/>
    <s v="Desai, Anjuli "/>
    <s v="1760648372"/>
    <s v="UHC CHOICE PLUS"/>
    <s v="923381957"/>
    <m/>
    <m/>
    <m/>
    <m/>
    <s v="Unknown"/>
    <m/>
    <m/>
  </r>
  <r>
    <x v="0"/>
    <s v="Y"/>
    <x v="0"/>
    <x v="0"/>
    <d v="1899-12-30T13:15:00"/>
    <s v="No"/>
    <m/>
    <m/>
    <m/>
    <n v="2560731"/>
    <s v="Martinez, Jessica"/>
    <x v="4"/>
    <x v="1"/>
    <m/>
    <n v="1"/>
    <n v="1"/>
    <s v="Hamann, Christel "/>
    <s v="Christel"/>
    <s v="Hamann"/>
    <m/>
    <s v="17021"/>
    <d v="1941-06-26T00:00:00"/>
    <s v="female"/>
    <s v="8609 GUADALUPE ST"/>
    <m/>
    <s v="AUSTIN"/>
    <s v="TX"/>
    <s v="78753-5421"/>
    <s v="8609 GUADALUPE ST  AUSTIN TX 78753-5421"/>
    <s v="White"/>
    <s v="Not Hispanic or Latino"/>
    <s v="512-873-7020"/>
    <s v="512-674-5335"/>
    <m/>
    <m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Gutierrez, Emilio MD F"/>
    <s v="1659467447"/>
    <s v="Kelso, Kalin MD D"/>
    <s v="1932178001"/>
    <s v="Amasha, Raimy "/>
    <s v="1760643498"/>
    <s v="Medicare of Texas"/>
    <s v="6W98QD0MN67"/>
    <s v="MUTUAL OF OMAHA INSURANCE COMPANY"/>
    <s v="877386-99"/>
    <m/>
    <m/>
    <s v="Unknown"/>
    <m/>
    <m/>
  </r>
  <r>
    <x v="0"/>
    <s v="Y"/>
    <x v="0"/>
    <x v="0"/>
    <d v="1899-12-30T13:45:00"/>
    <s v="No"/>
    <m/>
    <m/>
    <m/>
    <n v="2572415"/>
    <s v="Martinez, Jessica"/>
    <x v="20"/>
    <x v="1"/>
    <m/>
    <n v="1"/>
    <n v="1"/>
    <s v="RIOS, BRENDA "/>
    <s v="BRENDA"/>
    <s v="RIOS"/>
    <m/>
    <s v="19243"/>
    <d v="1960-12-28T00:00:00"/>
    <s v="female"/>
    <s v="16500 Yellow Sage St Apt 2104"/>
    <m/>
    <s v="PFLUGERVILLE"/>
    <s v="TX"/>
    <s v="78660-2745"/>
    <s v="16500 Yellow Sage St Apt 2104  PFLUGERVILLE TX 78660-2745"/>
    <s v="Other Race"/>
    <s v="Hispanic or Latino"/>
    <s v="512-954-5600"/>
    <s v="512-954-5600"/>
    <m/>
    <s v="RIOSHAUS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athpalia MD, Suruchii "/>
    <s v="1720158207"/>
    <s v="Schocket, Sandford M"/>
    <s v="1851381818"/>
    <s v="Schocket, Sandford M"/>
    <s v="1851381818"/>
    <s v="Medicare of Texas"/>
    <s v="6PY2NK4CR91"/>
    <m/>
    <m/>
    <m/>
    <m/>
    <s v="Unknown"/>
    <m/>
    <m/>
  </r>
  <r>
    <x v="0"/>
    <s v="Y"/>
    <x v="0"/>
    <x v="0"/>
    <d v="1899-12-30T13:45:00"/>
    <s v="No"/>
    <m/>
    <m/>
    <m/>
    <n v="2587718"/>
    <s v="Martinez, Jessica"/>
    <x v="3"/>
    <x v="1"/>
    <m/>
    <n v="1"/>
    <n v="1"/>
    <s v="Booker, Julie "/>
    <s v="Julie"/>
    <s v="Booker"/>
    <m/>
    <s v="71622"/>
    <d v="1958-01-09T00:00:00"/>
    <s v="female"/>
    <s v="1103 Leonhard St"/>
    <s v="Apt 212"/>
    <s v="COPPERAS COVE"/>
    <s v="TX"/>
    <s v="76522-2440"/>
    <s v="1103 Leonhard St Apt 212 COPPERAS COVE TX 76522-2440"/>
    <s v="Black or African American"/>
    <s v="Not Hispanic or Latino"/>
    <s v="517-862-0115"/>
    <s v="517-862-0115"/>
    <s v="517-862-0115"/>
    <s v="jazijulz500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Higgs, Carson P"/>
    <s v="1437304243"/>
    <s v="Phillips, Andrew "/>
    <s v="1669829248"/>
    <s v="UHC DUAL COMPLETE FOCUS HMO SNP-WELLMED"/>
    <s v="127444100"/>
    <m/>
    <m/>
    <m/>
    <m/>
    <s v="Unknown"/>
    <m/>
    <m/>
  </r>
  <r>
    <x v="0"/>
    <s v="Y"/>
    <x v="0"/>
    <x v="0"/>
    <d v="1899-12-30T14:00:00"/>
    <s v="No"/>
    <m/>
    <m/>
    <m/>
    <n v="2566737"/>
    <s v="Martinez, Jessica"/>
    <x v="4"/>
    <x v="1"/>
    <m/>
    <n v="1"/>
    <n v="1"/>
    <s v="Saegert, Rita A"/>
    <s v="Rita"/>
    <s v="Saegert"/>
    <s v="A"/>
    <s v="43448"/>
    <d v="1964-03-18T00:00:00"/>
    <s v="female"/>
    <s v="10005 BARRINGTON CV"/>
    <m/>
    <s v="AUSTIN"/>
    <s v="TX"/>
    <s v="78753-4408"/>
    <s v="10005 BARRINGTON CV  AUSTIN TX 78753-4408"/>
    <s v="Declined to Specify"/>
    <s v="Declined to Specify"/>
    <s v="512-781-9570"/>
    <s v="512-781-9570"/>
    <m/>
    <s v="pixlepie@proton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Guerra, Adriana MD "/>
    <s v="1104029735"/>
    <s v="Loftus, Thomas MD S"/>
    <s v="1083713085"/>
    <s v="Amasha, Raimy "/>
    <s v="1760643498"/>
    <s v="BCBS TX Health Select"/>
    <s v="JEA001157800"/>
    <m/>
    <m/>
    <m/>
    <m/>
    <s v="Unknown"/>
    <m/>
    <m/>
  </r>
  <r>
    <x v="0"/>
    <s v="Y"/>
    <x v="0"/>
    <x v="0"/>
    <d v="1899-12-30T14:00:00"/>
    <s v="No"/>
    <m/>
    <m/>
    <m/>
    <n v="2577568"/>
    <s v="Martinez, Jessica"/>
    <x v="3"/>
    <x v="1"/>
    <m/>
    <n v="1"/>
    <n v="1"/>
    <s v="VALVERDE, DONNA J"/>
    <s v="DONNA"/>
    <s v="VALVERDE"/>
    <s v="J"/>
    <s v="20207"/>
    <d v="1961-12-14T00:00:00"/>
    <s v="female"/>
    <s v="418 COUNTY ROAD 3082"/>
    <m/>
    <s v="LAMPASAS"/>
    <s v="TX"/>
    <s v="76550-8834"/>
    <s v="418 COUNTY ROAD 3082  LAMPASAS TX 76550-8834"/>
    <s v="White"/>
    <s v="Not Hispanic or Latino"/>
    <s v="210-870-8256"/>
    <s v="210-870-8256"/>
    <s v="210-870-8256"/>
    <s v="DONNABLAIR40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Hay MD, Georgia C"/>
    <s v="1801024054"/>
    <s v="Phillips, Andrew "/>
    <s v="1669829248"/>
    <s v="Tricare Prime (West)"/>
    <s v="00518467804"/>
    <m/>
    <m/>
    <m/>
    <m/>
    <s v="Unknown"/>
    <m/>
    <m/>
  </r>
  <r>
    <x v="0"/>
    <s v="Y"/>
    <x v="0"/>
    <x v="0"/>
    <d v="1899-12-30T14:15:00"/>
    <s v="No"/>
    <m/>
    <m/>
    <m/>
    <n v="2597639"/>
    <s v="Martinez, Jessica"/>
    <x v="3"/>
    <x v="1"/>
    <m/>
    <n v="1"/>
    <n v="1"/>
    <s v="Hillen, Emma "/>
    <s v="Emma"/>
    <s v="Hillen"/>
    <m/>
    <s v="162605"/>
    <d v="1949-04-01T00:00:00"/>
    <s v="female"/>
    <s v="401 CHEYENNE TRL"/>
    <m/>
    <s v="HARKER HEIGHTS"/>
    <s v="TX"/>
    <s v="76548-2032"/>
    <s v="401 CHEYENNE TRL  HARKER HEIGHTS TX 76548-2032"/>
    <s v="Declined to Specify"/>
    <s v="Declined to Specify"/>
    <s v="254-833-0062"/>
    <s v="254-833-0062"/>
    <m/>
    <s v="blhillen1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Avery DO, Richard M"/>
    <s v="1023073822"/>
    <s v="Phillips, Andrew "/>
    <s v="1669829248"/>
    <s v="Medicare of Texas"/>
    <s v="7MD2GC6HD03"/>
    <s v="Tricare for Life"/>
    <s v="1033792944"/>
    <m/>
    <m/>
    <s v="Unknown"/>
    <m/>
    <m/>
  </r>
  <r>
    <x v="0"/>
    <s v="Y"/>
    <x v="0"/>
    <x v="0"/>
    <d v="1899-12-30T14:30:00"/>
    <s v="No"/>
    <m/>
    <m/>
    <m/>
    <n v="2660368"/>
    <s v="Martinez, Jessica"/>
    <x v="3"/>
    <x v="4"/>
    <m/>
    <n v="1"/>
    <n v="1"/>
    <s v="THOMAS, SHERRI L"/>
    <s v="SHERRI"/>
    <s v="THOMAS"/>
    <s v="L"/>
    <s v="133690"/>
    <d v="1965-05-03T00:00:00"/>
    <s v="female"/>
    <s v="5003 WINDSONG DR"/>
    <m/>
    <s v="KILLEEN"/>
    <s v="TX"/>
    <s v="76542-4332"/>
    <s v="5003 WINDSONG DR  KILLEEN TX 76542-4332"/>
    <s v="Declined to Specify"/>
    <s v="Not Hispanic or Latino"/>
    <s v="909-545-4090"/>
    <s v="909-545-4090"/>
    <m/>
    <s v="SHABACHGOD12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Peterson, Dallas E"/>
    <s v="1265403638"/>
    <s v="Peterson, Dallas E"/>
    <s v="1265403638"/>
    <s v="Phillips, Andrew "/>
    <s v="1669829248"/>
    <s v="Medicare of Texas"/>
    <s v="8MK8DV2VV33"/>
    <s v="CHAMPVA Champus"/>
    <s v="456635836"/>
    <m/>
    <m/>
    <s v="Unknown"/>
    <m/>
    <m/>
  </r>
  <r>
    <x v="0"/>
    <s v="Y"/>
    <x v="0"/>
    <x v="0"/>
    <d v="1899-12-30T14:45:00"/>
    <s v="No"/>
    <m/>
    <m/>
    <m/>
    <n v="2566757"/>
    <s v="Martinez, Jessica"/>
    <x v="4"/>
    <x v="1"/>
    <m/>
    <n v="1"/>
    <n v="1"/>
    <s v="Stahl, Stephen R"/>
    <s v="Stephen"/>
    <s v="Stahl"/>
    <s v="R"/>
    <s v="27217"/>
    <d v="1953-07-20T00:00:00"/>
    <s v="male"/>
    <s v="103 WALNUT CREEK RD"/>
    <m/>
    <s v="BASTROP"/>
    <s v="TX"/>
    <s v="78602-2955"/>
    <s v="103 WALNUT CREEK RD  BASTROP TX 78602-2955"/>
    <s v="White"/>
    <s v="Not Hispanic or Latino"/>
    <s v="512-921-0360"/>
    <s v="512-921-0360"/>
    <m/>
    <s v="s-stahl@hot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UHC AARP MEDICARE ADV PPO-WELLMED"/>
    <s v="923293135"/>
    <m/>
    <m/>
    <m/>
    <m/>
    <s v="Unknown"/>
    <m/>
    <m/>
  </r>
  <r>
    <x v="0"/>
    <s v="Y"/>
    <x v="0"/>
    <x v="0"/>
    <d v="1899-12-30T14:45:00"/>
    <s v="No"/>
    <m/>
    <m/>
    <m/>
    <n v="2580317"/>
    <s v="Martinez, Jessica"/>
    <x v="3"/>
    <x v="1"/>
    <m/>
    <n v="1"/>
    <n v="1"/>
    <s v="COSSE, MARTE "/>
    <s v="MARTE"/>
    <s v="COSSE"/>
    <m/>
    <s v="115065"/>
    <d v="1954-08-29T00:00:00"/>
    <s v="female"/>
    <s v="13100 FM 580 E"/>
    <m/>
    <s v="KEMPNER"/>
    <s v="TX"/>
    <s v="76539-3424"/>
    <s v="13100 FM 580 E  KEMPNER TX 76539-3424"/>
    <s v="White"/>
    <s v="Not Hispanic or Latino"/>
    <s v="818-633-1208"/>
    <s v="818-633-1208"/>
    <s v="818-633-1208"/>
    <s v="MWCOSSE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Jones, Jamie L"/>
    <s v="1114353117"/>
    <s v="Jones, Jamie L"/>
    <s v="1114353117"/>
    <s v="Phillips, Andrew "/>
    <s v="1669829248"/>
    <s v="UHC-AARP MEDICARE ADV HMO-WELLMED"/>
    <s v="992003403"/>
    <m/>
    <m/>
    <m/>
    <m/>
    <s v="Unknown"/>
    <m/>
    <m/>
  </r>
  <r>
    <x v="0"/>
    <s v="Y"/>
    <x v="0"/>
    <x v="0"/>
    <d v="1899-12-30T08:15:00"/>
    <s v="No"/>
    <m/>
    <m/>
    <m/>
    <n v="2566101"/>
    <s v="Mateo, Karol"/>
    <x v="20"/>
    <x v="0"/>
    <m/>
    <n v="1"/>
    <n v="1"/>
    <s v="Ingram, Donna Lou "/>
    <s v="Donna Lou"/>
    <s v="Ingram"/>
    <m/>
    <s v="105494"/>
    <d v="1951-10-02T00:00:00"/>
    <s v="female"/>
    <s v="907 PHILCO DR"/>
    <m/>
    <s v="AUSTIN"/>
    <s v="TX"/>
    <s v="78745-1831"/>
    <s v="907 PHILCO DR  AUSTIN TX 78745-1831"/>
    <s v="White"/>
    <s v="Not Hispanic or Latino"/>
    <s v="214-641-4539"/>
    <s v="214-641-4539"/>
    <m/>
    <s v="donnaingram99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Lowry, Angus M"/>
    <s v="1073773727"/>
    <s v="Schocket, Sandford M"/>
    <s v="1851381818"/>
    <s v="Medicare of Texas"/>
    <s v="4MA8YD1VM40"/>
    <s v="UHC AARP Supplemental"/>
    <s v="30317408411"/>
    <m/>
    <m/>
    <s v="Unknown"/>
    <m/>
    <m/>
  </r>
  <r>
    <x v="0"/>
    <s v="Y"/>
    <x v="0"/>
    <x v="0"/>
    <d v="1899-12-30T10:00:00"/>
    <s v="No"/>
    <m/>
    <m/>
    <m/>
    <n v="2565847"/>
    <s v="Mateo, Karol"/>
    <x v="20"/>
    <x v="0"/>
    <m/>
    <n v="1"/>
    <n v="1"/>
    <s v="Neal, Eileen "/>
    <s v="Eileen"/>
    <s v="Neal"/>
    <m/>
    <s v="105815"/>
    <d v="1939-11-25T00:00:00"/>
    <s v="female"/>
    <s v="5 TANGLEWOOD TRL"/>
    <m/>
    <s v="Wimberley"/>
    <s v="TX"/>
    <s v="78676"/>
    <s v="5 TANGLEWOOD TRL  Wimberley TX 78676"/>
    <s v="Declined to Specify"/>
    <s v="Declined to Specify"/>
    <s v="714-396-3725"/>
    <s v="714-396-3725"/>
    <m/>
    <s v="rogandmick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irgrove, Ross E"/>
    <s v="1720427016"/>
    <s v="Schocket, Sandford M"/>
    <s v="1851381818"/>
    <s v="Medicare of Texas"/>
    <s v="7C71PA7RP27"/>
    <s v="BCBS TX Medicare Supplement"/>
    <s v="ZGM862024169"/>
    <m/>
    <m/>
    <s v="Unknown"/>
    <m/>
    <m/>
  </r>
  <r>
    <x v="0"/>
    <s v="Y"/>
    <x v="0"/>
    <x v="0"/>
    <d v="1899-12-30T10:15:00"/>
    <s v="No"/>
    <m/>
    <m/>
    <m/>
    <n v="2592570"/>
    <s v="Mateo, Karol"/>
    <x v="3"/>
    <x v="0"/>
    <m/>
    <n v="1"/>
    <n v="1"/>
    <s v="Robinson, Johnny E"/>
    <s v="Johnny"/>
    <s v="Robinson"/>
    <s v="E"/>
    <s v="170307"/>
    <d v="1941-04-19T00:00:00"/>
    <s v="female"/>
    <s v="395 CR 4709"/>
    <m/>
    <s v="KEMPNER"/>
    <s v="TX"/>
    <s v="76539"/>
    <s v="395 CR 4709  KEMPNER TX 76539"/>
    <s v="Declined to Specify"/>
    <s v="Declined to Specify"/>
    <s v="512-914-7868"/>
    <s v="512-914-7868"/>
    <m/>
    <s v="johnnyrobinson0419@gmail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Colon, Hector F"/>
    <s v="1164588877"/>
    <s v="Phillips, Andrew "/>
    <s v="1669829248"/>
    <s v="Medicare of Texas"/>
    <s v="7N26DF9UD43"/>
    <s v="BCBS TX Medicare Supplement"/>
    <s v="ZGM860094197"/>
    <m/>
    <m/>
    <s v="Unknown"/>
    <m/>
    <m/>
  </r>
  <r>
    <x v="5"/>
    <s v="Y"/>
    <x v="0"/>
    <x v="0"/>
    <d v="1899-12-30T11:15:00"/>
    <s v="No"/>
    <m/>
    <m/>
    <m/>
    <n v="2630823"/>
    <s v="Mato, Criselda"/>
    <x v="7"/>
    <x v="0"/>
    <m/>
    <n v="1"/>
    <n v="1"/>
    <s v="Murphy, Robert W"/>
    <s v="Robert"/>
    <s v="Murphy"/>
    <s v="W"/>
    <s v="24720"/>
    <d v="1954-05-29T00:00:00"/>
    <s v="male"/>
    <s v="8608 ACONITE DRIVE"/>
    <m/>
    <s v="Blacklick"/>
    <s v="OH"/>
    <s v="43004"/>
    <s v="8608 ACONITE DRIVE  Blacklick OH 43004"/>
    <s v="White"/>
    <s v="Not Hispanic or Latino"/>
    <s v="740-739-2277"/>
    <s v="740-739-2277"/>
    <s v="740-739-2277"/>
    <s v="baclb@ao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Passias MD, John "/>
    <s v="1740221423"/>
    <s v="Passias MD, John "/>
    <s v="1740221423"/>
    <s v="Mosley, Dwight E"/>
    <s v="1033386982"/>
    <s v="MEDICAL MUTUAL MCR PPO"/>
    <s v="6161913"/>
    <m/>
    <m/>
    <m/>
    <m/>
    <s v="Unknown"/>
    <m/>
    <m/>
  </r>
  <r>
    <x v="0"/>
    <s v="Y"/>
    <x v="0"/>
    <x v="0"/>
    <d v="1899-12-30T11:30:00"/>
    <s v="No"/>
    <m/>
    <m/>
    <m/>
    <n v="2602570"/>
    <s v="Mato, Criselda"/>
    <x v="3"/>
    <x v="1"/>
    <m/>
    <n v="1"/>
    <n v="1"/>
    <s v="JOHNSON, LINDA B"/>
    <s v="LINDA"/>
    <s v="JOHNSON"/>
    <s v="B"/>
    <s v="115765"/>
    <d v="1948-05-16T00:00:00"/>
    <s v="female"/>
    <s v="817 SHADY LN"/>
    <m/>
    <s v="COPPERAS COVE"/>
    <s v="TX"/>
    <s v="76522-2955"/>
    <s v="817 SHADY LN  COPPERAS COVE TX 76522-2955"/>
    <s v="White"/>
    <s v="Not Hispanic or Latino"/>
    <s v="254-319-2357"/>
    <s v="254-319-2357"/>
    <m/>
    <s v="LBBASSE@YAHOO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Sheffield DO, Jesse D"/>
    <s v="1265408298"/>
    <s v="Jones, Jamie L"/>
    <s v="1114353117"/>
    <s v="Phillips, Andrew "/>
    <s v="1669829248"/>
    <s v="HUMANA Med Adv PPO"/>
    <s v="H67958691"/>
    <s v="Tricare for Life"/>
    <s v="00491243703"/>
    <m/>
    <m/>
    <s v="Unknown"/>
    <m/>
    <m/>
  </r>
  <r>
    <x v="5"/>
    <s v="Y"/>
    <x v="0"/>
    <x v="0"/>
    <d v="1899-12-30T08:00:00"/>
    <s v="No"/>
    <m/>
    <m/>
    <m/>
    <n v="2559688"/>
    <s v="McNabb, Heather"/>
    <x v="7"/>
    <x v="0"/>
    <m/>
    <n v="1"/>
    <n v="1"/>
    <s v="McKnight, Thomas J"/>
    <s v="Thomas"/>
    <s v="McKnight"/>
    <s v="J"/>
    <s v="24901WC"/>
    <d v="1968-09-18T00:00:00"/>
    <s v="male"/>
    <s v="3644 LINWOOD AVE"/>
    <m/>
    <s v="COLUMBUS"/>
    <s v="OH"/>
    <s v="43207-5152"/>
    <s v="3644 LINWOOD AVE  COLUMBUS OH 43207-5152"/>
    <s v="Declined to Specify"/>
    <s v="Declined to Specify"/>
    <s v="614-582-1547"/>
    <s v="614-582-1547"/>
    <s v="614-491-6288"/>
    <s v="tommcknight14TM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ay DO, Charles B"/>
    <s v="1982608642"/>
    <s v="Goldsmith, BreAnn "/>
    <s v="1447681739"/>
    <s v="AETNA"/>
    <s v="W219791589"/>
    <s v="Medicare of Ohio"/>
    <s v="6PT5YC1DU60"/>
    <m/>
    <m/>
    <s v="Unknown"/>
    <m/>
    <m/>
  </r>
  <r>
    <x v="5"/>
    <s v="Y"/>
    <x v="0"/>
    <x v="0"/>
    <d v="1899-12-30T08:15:00"/>
    <s v="No"/>
    <m/>
    <m/>
    <m/>
    <n v="2612139"/>
    <s v="McNabb, Heather"/>
    <x v="7"/>
    <x v="0"/>
    <m/>
    <n v="1"/>
    <n v="1"/>
    <s v="THOMAS, JOHN "/>
    <s v="JOHN"/>
    <s v="THOMAS"/>
    <m/>
    <s v="131091"/>
    <d v="1979-06-17T00:00:00"/>
    <s v="male"/>
    <s v="509 PHEASANT CT"/>
    <m/>
    <s v="JOHNSTOWN"/>
    <s v="OH"/>
    <s v="43031-7554"/>
    <s v="509 PHEASANT CT  JOHNSTOWN OH 43031-7554"/>
    <s v="White"/>
    <s v="Not Hispanic or Latino"/>
    <s v="660-624-0256"/>
    <s v="660-624-0256"/>
    <m/>
    <s v="OSUROCKS32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KENNEY MD, KRISTEN "/>
    <s v="1902845647"/>
    <s v="KENNEY MD, KRISTEN "/>
    <s v="1902845647"/>
    <s v="Bhutra, Steven "/>
    <s v="1346696853"/>
    <s v="Tricare Select (East)"/>
    <s v="276909157"/>
    <m/>
    <m/>
    <m/>
    <m/>
    <s v="Unknown"/>
    <m/>
    <m/>
  </r>
  <r>
    <x v="5"/>
    <s v="Y"/>
    <x v="0"/>
    <x v="0"/>
    <d v="1899-12-30T08:15:00"/>
    <s v="No"/>
    <m/>
    <m/>
    <m/>
    <n v="2614250"/>
    <s v="McNabb, Heather"/>
    <x v="15"/>
    <x v="0"/>
    <m/>
    <n v="1"/>
    <n v="1"/>
    <s v="BALLARD, JOHN "/>
    <s v="JOHN"/>
    <s v="BALLARD"/>
    <m/>
    <s v="115549"/>
    <d v="1966-05-23T00:00:00"/>
    <s v="male"/>
    <s v="15409 Twp Rd 403"/>
    <m/>
    <s v="Thornville"/>
    <s v="OH"/>
    <s v="43076"/>
    <s v="15409 Twp Rd 403  Thornville OH 43076"/>
    <s v="White"/>
    <s v="Not Hispanic or Latino"/>
    <s v="614-657-9337"/>
    <s v="614-657-9337"/>
    <m/>
    <s v="johnballard601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Viers DC, James W"/>
    <s v="1730345778"/>
    <s v="Mosley, Dwight E"/>
    <s v="1033386982"/>
    <s v="WC - SEDGWICK MANAGED CARE OHIO"/>
    <s v="03-847716"/>
    <m/>
    <m/>
    <m/>
    <m/>
    <s v="Unknown"/>
    <m/>
    <m/>
  </r>
  <r>
    <x v="5"/>
    <s v="Y"/>
    <x v="0"/>
    <x v="0"/>
    <d v="1899-12-30T08:30:00"/>
    <s v="No"/>
    <m/>
    <m/>
    <m/>
    <n v="2612149"/>
    <s v="McNabb, Heather"/>
    <x v="7"/>
    <x v="0"/>
    <m/>
    <n v="1"/>
    <n v="1"/>
    <s v="Bowen, Raymond (Lee) "/>
    <s v="Raymond (Lee)"/>
    <s v="Bowen"/>
    <m/>
    <s v="161861"/>
    <d v="1967-09-26T00:00:00"/>
    <s v="male"/>
    <s v="82 GLADYS RD"/>
    <m/>
    <s v="COLUMBUS"/>
    <s v="OH"/>
    <s v="43228-1702"/>
    <s v="82 GLADYS RD  COLUMBUS OH 43228-1702"/>
    <s v="Declined to Specify"/>
    <s v="Not Hispanic or Latino"/>
    <s v="614-929-9467"/>
    <s v="614-929-9467"/>
    <m/>
    <s v="1bad86bowtie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Brannan CNP, Ashley R"/>
    <s v="1407354012"/>
    <s v="Brannan CNP, Ashley R"/>
    <s v="1407354012"/>
    <s v="Mosley, Dwight E"/>
    <s v="1033386982"/>
    <s v="AETNA"/>
    <s v="W245324798"/>
    <m/>
    <m/>
    <m/>
    <m/>
    <s v="Unknown"/>
    <m/>
    <m/>
  </r>
  <r>
    <x v="5"/>
    <s v="Y"/>
    <x v="0"/>
    <x v="0"/>
    <d v="1899-12-30T09:00:00"/>
    <s v="No"/>
    <m/>
    <m/>
    <m/>
    <n v="2614397"/>
    <s v="McNabb, Heather"/>
    <x v="7"/>
    <x v="0"/>
    <m/>
    <n v="1"/>
    <n v="1"/>
    <s v="HOWARD JR, LITT R"/>
    <s v="LITT"/>
    <s v="HOWARD JR"/>
    <s v="R"/>
    <s v="94564"/>
    <d v="1958-06-08T00:00:00"/>
    <s v="male"/>
    <s v="1415 LONSDALE RD"/>
    <m/>
    <s v="Columbus"/>
    <s v="OH"/>
    <s v="43232"/>
    <s v="1415 LONSDALE RD  Columbus OH 43232"/>
    <s v="Black or African American"/>
    <s v="Declined to Specify"/>
    <s v="614-578-5673"/>
    <s v="614-578-5673"/>
    <s v="220-228-0770"/>
    <s v="pastorl.rosshoward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White MD, Mark A"/>
    <s v="1134104706"/>
    <s v="White MD, Mark A"/>
    <s v="1134104706"/>
    <s v="Mosley, Dwight E"/>
    <s v="1033386982"/>
    <s v="HUMANA Med Adv HMO"/>
    <s v="H65381420"/>
    <m/>
    <m/>
    <m/>
    <m/>
    <s v="Unknown"/>
    <m/>
    <m/>
  </r>
  <r>
    <x v="5"/>
    <s v="Y"/>
    <x v="0"/>
    <x v="0"/>
    <d v="1899-12-30T11:00:00"/>
    <s v="No"/>
    <m/>
    <m/>
    <m/>
    <n v="2617558"/>
    <s v="McNabb, Heather"/>
    <x v="7"/>
    <x v="0"/>
    <m/>
    <n v="1"/>
    <n v="1"/>
    <s v="Caldwell, David A"/>
    <s v="David"/>
    <s v="Caldwell"/>
    <s v="A"/>
    <s v="23380"/>
    <d v="1952-07-31T00:00:00"/>
    <s v="male"/>
    <s v="1950 EDENBURGH DR E"/>
    <m/>
    <s v="COLUMBUS"/>
    <s v="OH"/>
    <s v="43219-1335"/>
    <s v="1950 EDENBURGH DR E  COLUMBUS OH 43219-1335"/>
    <s v="Black or African American"/>
    <s v="Not Hispanic or Latino"/>
    <s v="614-622-6820"/>
    <s v="614-622-6820"/>
    <m/>
    <s v="noemail@noe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illiams MD, Jamar G"/>
    <s v="1477537371"/>
    <s v="Mosley MD, Dwight E"/>
    <s v="1033386982"/>
    <s v="Mosley, Dwight E"/>
    <s v="1033386982"/>
    <s v="Humana Med Adv HMO D-SNP"/>
    <s v="H30847694"/>
    <m/>
    <m/>
    <m/>
    <m/>
    <s v="Unknown"/>
    <m/>
    <m/>
  </r>
  <r>
    <x v="5"/>
    <s v="Y"/>
    <x v="0"/>
    <x v="0"/>
    <d v="1899-12-30T11:30:00"/>
    <s v="No"/>
    <m/>
    <m/>
    <m/>
    <n v="2615027"/>
    <s v="McNabb, Heather"/>
    <x v="7"/>
    <x v="0"/>
    <m/>
    <n v="1"/>
    <n v="1"/>
    <s v="CHEVER, DAVID "/>
    <s v="DAVID"/>
    <s v="CHEVER"/>
    <m/>
    <s v="122836"/>
    <d v="1949-02-09T00:00:00"/>
    <s v="male"/>
    <s v="1554 S CHAMPION AVE"/>
    <m/>
    <s v="COLUMBUS"/>
    <s v="OH"/>
    <s v="43207-1306"/>
    <s v="1554 S CHAMPION AVE  COLUMBUS OH 43207-1306"/>
    <s v="Declined to Specify"/>
    <s v="Declined to Specify"/>
    <s v="614-443-3637"/>
    <s v="614-332-9614"/>
    <m/>
    <s v="somtham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randinetti MD, Paul J"/>
    <s v="1972588689"/>
    <s v="Grandinetti MD, Paul J"/>
    <s v="1972588689"/>
    <s v="Mosley, Dwight E"/>
    <s v="1033386982"/>
    <s v="AETNA MEDICARE ADV PPO"/>
    <s v="101281684200"/>
    <m/>
    <m/>
    <m/>
    <m/>
    <s v="Unknown"/>
    <m/>
    <m/>
  </r>
  <r>
    <x v="5"/>
    <s v="Y"/>
    <x v="0"/>
    <x v="0"/>
    <d v="1899-12-30T11:45:00"/>
    <s v="No"/>
    <m/>
    <m/>
    <m/>
    <n v="2571795"/>
    <s v="McNabb, Heather"/>
    <x v="7"/>
    <x v="2"/>
    <m/>
    <n v="1"/>
    <n v="1"/>
    <s v="Joseph, Jill R"/>
    <s v="Jill"/>
    <s v="Joseph"/>
    <s v="R"/>
    <s v="161912"/>
    <d v="1957-05-11T00:00:00"/>
    <s v="female"/>
    <s v="8213 KATHLEEN CIR"/>
    <m/>
    <s v="Reynoldsburg"/>
    <s v="OH"/>
    <s v="43068"/>
    <s v="8213 KATHLEEN CIR  Reynoldsburg OH 43068"/>
    <s v="White"/>
    <s v="Not Hispanic or Latino"/>
    <s v="614-745-5422"/>
    <s v="614-745-5422"/>
    <s v="614-745-5422"/>
    <s v="jilljos75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Zochowski DO, Vitold George"/>
    <s v="1912909268"/>
    <s v="Zochowski DO, Vitold George"/>
    <s v="1912909268"/>
    <s v="Mosley, Dwight E"/>
    <s v="1033386982"/>
    <s v="MEDICAL MUTUAL MCR HMO"/>
    <s v="6225305"/>
    <m/>
    <m/>
    <m/>
    <m/>
    <s v="Unknown"/>
    <m/>
    <m/>
  </r>
  <r>
    <x v="5"/>
    <s v="Y"/>
    <x v="0"/>
    <x v="0"/>
    <d v="1899-12-30T11:45:00"/>
    <s v="No"/>
    <m/>
    <m/>
    <m/>
    <n v="2615076"/>
    <s v="McNabb, Heather"/>
    <x v="7"/>
    <x v="2"/>
    <m/>
    <n v="1"/>
    <n v="1"/>
    <s v="Gayheart, Chad "/>
    <s v="Chad"/>
    <s v="Gayheart"/>
    <m/>
    <s v="25522"/>
    <d v="1976-10-17T00:00:00"/>
    <s v="male"/>
    <s v="45 S SUGAR ST"/>
    <m/>
    <s v="SAINT LOUISVILLE"/>
    <s v="OH"/>
    <s v="43071-9503"/>
    <s v="45 S SUGAR ST  SAINT LOUISVILLE OH 43071-9503"/>
    <s v="White"/>
    <s v="Not Hispanic or Latino"/>
    <s v="740-973-2589"/>
    <s v="740-973-2589"/>
    <m/>
    <s v="chadgayheart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Gallagher, Mae MD "/>
    <s v="1073907507"/>
    <s v="Gallagher, Mae MD "/>
    <s v="1073907507"/>
    <s v="Mosley, Dwight E"/>
    <s v="1033386982"/>
    <s v="BCBS MediBlue Dual Advantage HMO SNP -Primary"/>
    <s v="JRG885W10086"/>
    <m/>
    <m/>
    <m/>
    <m/>
    <s v="Unknown"/>
    <m/>
    <m/>
  </r>
  <r>
    <x v="5"/>
    <s v="Y"/>
    <x v="0"/>
    <x v="0"/>
    <d v="1899-12-30T13:00:00"/>
    <s v="No"/>
    <m/>
    <m/>
    <m/>
    <n v="2637736"/>
    <s v="McNabb, Heather"/>
    <x v="7"/>
    <x v="1"/>
    <m/>
    <n v="1"/>
    <n v="1"/>
    <s v="Dauer, Marie P"/>
    <s v="Marie"/>
    <s v="Dauer"/>
    <s v="P"/>
    <s v="165707"/>
    <d v="1954-03-02T00:00:00"/>
    <s v="female"/>
    <s v="2734 LAUFFER RAVINES DR"/>
    <m/>
    <s v="COLUMBUS"/>
    <s v="OH"/>
    <s v="43231-1664"/>
    <s v="2734 LAUFFER RAVINES DR  COLUMBUS OH 43231-1664"/>
    <s v="White"/>
    <s v="Not Hispanic or Latino"/>
    <s v="614-392-0313"/>
    <s v="614-907-5422"/>
    <m/>
    <s v="marie_dauer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Peerzade MD, Sharistha "/>
    <s v="1700010972"/>
    <s v="Snook MD, Derek L"/>
    <s v="1508859752"/>
    <s v="Mosley, Dwight E"/>
    <s v="1033386982"/>
    <s v="BCBS MediBlue HMO"/>
    <s v="JRI927W22916"/>
    <m/>
    <m/>
    <m/>
    <m/>
    <s v="Unknown"/>
    <m/>
    <m/>
  </r>
  <r>
    <x v="5"/>
    <s v="Y"/>
    <x v="0"/>
    <x v="0"/>
    <d v="1899-12-30T13:30:00"/>
    <s v="No"/>
    <m/>
    <m/>
    <m/>
    <n v="2609921"/>
    <s v="McNabb, Heather"/>
    <x v="7"/>
    <x v="1"/>
    <m/>
    <n v="1"/>
    <n v="1"/>
    <s v="Speakman, Roberta "/>
    <s v="Roberta"/>
    <s v="Speakman"/>
    <m/>
    <s v="139534"/>
    <d v="1966-09-30T00:00:00"/>
    <s v="female"/>
    <s v="68 S MAIN ST"/>
    <m/>
    <s v="CROTON"/>
    <s v="OH"/>
    <s v="43013-9611"/>
    <s v="68 S MAIN ST  CROTON OH 43013-9611"/>
    <s v="Declined to Specify"/>
    <s v="Declined to Specify"/>
    <s v="256-318-9843"/>
    <s v="256-318-9843"/>
    <m/>
    <s v="rbarrell12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Mosley MD, Dwight E"/>
    <s v="1033386982"/>
    <s v="Mosley, Dwight E"/>
    <s v="1033386982"/>
    <s v="HUMANA Med Adv HMO"/>
    <s v="H72207884"/>
    <m/>
    <m/>
    <m/>
    <m/>
    <s v="Unknown"/>
    <m/>
    <m/>
  </r>
  <r>
    <x v="5"/>
    <s v="Y"/>
    <x v="0"/>
    <x v="0"/>
    <d v="1899-12-30T14:45:00"/>
    <s v="No"/>
    <m/>
    <m/>
    <m/>
    <n v="2621048"/>
    <s v="McNabb, Heather"/>
    <x v="7"/>
    <x v="1"/>
    <m/>
    <n v="1"/>
    <n v="1"/>
    <s v="PARGEON, RANDY D"/>
    <s v="RANDY"/>
    <s v="PARGEON"/>
    <s v="D"/>
    <s v="133044"/>
    <d v="1958-10-03T00:00:00"/>
    <s v="male"/>
    <s v="839 JONES AVE"/>
    <m/>
    <s v="NEWARK"/>
    <s v="OH"/>
    <s v="43055-6731"/>
    <s v="839 JONES AVE  NEWARK OH 43055-6731"/>
    <s v="Declined to Specify"/>
    <s v="Declined to Specify"/>
    <s v="740-670-4173"/>
    <s v="740-670-4173"/>
    <m/>
    <s v="rparge2@ao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Kim, Peter S"/>
    <s v="1760898555"/>
    <s v="Ganguly MD, Ranjit "/>
    <s v="1427504752"/>
    <s v="Mosley, Dwight E"/>
    <s v="1033386982"/>
    <s v="BCBS MediBlue Dual Advantage HMO SNP -Primary"/>
    <s v="JRG721W06092"/>
    <m/>
    <m/>
    <m/>
    <m/>
    <s v="Unknown"/>
    <m/>
    <m/>
  </r>
  <r>
    <x v="1"/>
    <s v="Y"/>
    <x v="0"/>
    <x v="0"/>
    <d v="1899-12-30T08:30:00"/>
    <s v="No"/>
    <m/>
    <m/>
    <m/>
    <n v="2631288"/>
    <s v="Mejares, Mark"/>
    <x v="7"/>
    <x v="0"/>
    <m/>
    <n v="1"/>
    <n v="1"/>
    <s v="Jackie, Christy A"/>
    <s v="Christy"/>
    <s v="Jackie"/>
    <s v="A"/>
    <s v="167432"/>
    <d v="1963-11-05T00:00:00"/>
    <s v="female"/>
    <s v="3932 SCENIC TRL"/>
    <m/>
    <s v="SHEPHERDSVILLE"/>
    <s v="KY"/>
    <s v="40165-8933"/>
    <s v="3932 SCENIC TRL  SHEPHERDSVILLE KY 40165-8933"/>
    <s v="White"/>
    <s v="Not Hispanic or Latino"/>
    <s v="502-648-8644"/>
    <s v="502-648-8644"/>
    <s v="502-648-8644"/>
    <s v="christy_na11@yahoo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McCarty, Wendy Kay"/>
    <s v="1508195298"/>
    <s v="Villanueva, Wayne "/>
    <s v="1861483265"/>
    <s v="Razeeq, Dominique J"/>
    <s v="1912435199"/>
    <s v="BCBS of KY"/>
    <s v="YZE085M56292"/>
    <m/>
    <m/>
    <m/>
    <m/>
    <s v="Unknown"/>
    <m/>
    <m/>
  </r>
  <r>
    <x v="0"/>
    <s v="Y"/>
    <x v="0"/>
    <x v="0"/>
    <d v="1899-12-30T13:15:00"/>
    <s v="No"/>
    <m/>
    <m/>
    <m/>
    <n v="2648936"/>
    <s v="Mejares, Mark"/>
    <x v="0"/>
    <x v="1"/>
    <m/>
    <n v="1"/>
    <n v="1"/>
    <s v="Jamar, Linda "/>
    <s v="Linda"/>
    <s v="Jamar"/>
    <m/>
    <s v="107140"/>
    <d v="1952-02-04T00:00:00"/>
    <s v="female"/>
    <s v="124 COUNTY ROAD 425"/>
    <m/>
    <s v="SPICEWOOD"/>
    <s v="TX"/>
    <s v="78669-8409"/>
    <s v="124 COUNTY ROAD 425  SPICEWOOD TX 78669-8409"/>
    <s v="White"/>
    <s v="Not Hispanic or Latino"/>
    <s v="512-554-2238"/>
    <s v="512-554-2238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Wilson, Laura L"/>
    <s v="1184125114"/>
    <s v="Ganti, Bhaskara "/>
    <s v="1477917292"/>
    <s v="Ganti, Bhaskara "/>
    <s v="1477917292"/>
    <s v="UHC DUAL COMPLETE FOCUS HMO SNP-WELLMED"/>
    <s v="125854284"/>
    <m/>
    <m/>
    <m/>
    <m/>
    <s v="Unknown"/>
    <m/>
    <m/>
  </r>
  <r>
    <x v="5"/>
    <s v="Y"/>
    <x v="0"/>
    <x v="0"/>
    <d v="1899-12-30T09:00:00"/>
    <s v="No"/>
    <m/>
    <m/>
    <m/>
    <n v="2650296"/>
    <s v="Melfi-Smith, BoRaini"/>
    <x v="7"/>
    <x v="0"/>
    <m/>
    <n v="1"/>
    <n v="1"/>
    <s v="Odlivak-Wilson, Wendelyn S"/>
    <s v="Wendelyn"/>
    <s v="Odlivak-Wilson"/>
    <s v="S"/>
    <s v="24047"/>
    <d v="1967-02-04T00:00:00"/>
    <s v="female"/>
    <s v="1317 KERR AVE"/>
    <m/>
    <s v="LANCASTER"/>
    <s v="OH"/>
    <s v="43130-2055"/>
    <s v="1317 KERR AVE  LANCASTER OH 43130-2055"/>
    <s v="White"/>
    <s v="Not Hispanic or Latino"/>
    <s v="740-407-2564"/>
    <s v="740-407-2564"/>
    <m/>
    <s v="shmati111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Mosley MD, Dwight E"/>
    <s v="1033386982"/>
    <s v="Mosley, Dwight E"/>
    <s v="1033386982"/>
    <s v="BCBS MediBlue HMO"/>
    <s v="JRI733W06451"/>
    <m/>
    <m/>
    <m/>
    <m/>
    <s v="Unknown"/>
    <m/>
    <m/>
  </r>
  <r>
    <x v="5"/>
    <s v="Y"/>
    <x v="0"/>
    <x v="0"/>
    <d v="1899-12-30T13:00:00"/>
    <s v="No"/>
    <m/>
    <m/>
    <m/>
    <n v="2648264"/>
    <s v="Melfi-Smith, BoRaini"/>
    <x v="7"/>
    <x v="1"/>
    <m/>
    <n v="1"/>
    <n v="1"/>
    <s v="Kamenelis, Kristi L"/>
    <s v="Kristi"/>
    <s v="Kamenelis"/>
    <s v="L"/>
    <s v="59682"/>
    <d v="1971-04-21T00:00:00"/>
    <s v="female"/>
    <s v="6776 WINBARR WAY"/>
    <m/>
    <s v="CANAL WINCHESTER"/>
    <s v="OH"/>
    <s v="43110-8641"/>
    <s v="6776 WINBARR WAY  CANAL WINCHESTER OH 43110-8641"/>
    <s v="White"/>
    <s v="Not Hispanic or Latino"/>
    <s v="614-517-8105"/>
    <s v="614-517-8105"/>
    <m/>
    <s v="laddybugg443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Grayson DO, Debra A"/>
    <s v="1356333785"/>
    <s v="Grayson DO, Debra A"/>
    <s v="1356333785"/>
    <s v="Mosley, Dwight E"/>
    <s v="1033386982"/>
    <s v="AETNA MEDICARE ADV HMO"/>
    <s v="101143672300"/>
    <m/>
    <m/>
    <m/>
    <m/>
    <s v="Unknown"/>
    <m/>
    <m/>
  </r>
  <r>
    <x v="5"/>
    <s v="Y"/>
    <x v="0"/>
    <x v="0"/>
    <d v="1899-12-30T14:00:00"/>
    <s v="No"/>
    <m/>
    <m/>
    <m/>
    <n v="2618514"/>
    <s v="Melfi-Smith, BoRaini"/>
    <x v="15"/>
    <x v="1"/>
    <m/>
    <n v="1"/>
    <n v="1"/>
    <s v="Wilkinson, Bryan K"/>
    <s v="Bryan"/>
    <s v="Wilkinson"/>
    <s v="K"/>
    <s v="43815"/>
    <d v="1967-05-03T00:00:00"/>
    <s v="male"/>
    <s v="1179 GLADIOLUS CT"/>
    <m/>
    <s v="REYNOLDSBURG"/>
    <s v="OH"/>
    <s v="43068-6780"/>
    <s v="1179 GLADIOLUS CT  REYNOLDSBURG OH 43068-6780"/>
    <s v="White"/>
    <s v="Not Hispanic or Latino"/>
    <s v="614-975-1190"/>
    <s v="614-975-1190"/>
    <m/>
    <s v="tsabryan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Jeffers, Shane "/>
    <s v="1053707893"/>
    <s v="Jeffers, Shane "/>
    <s v="1053707893"/>
    <s v="Mosley, Dwight E"/>
    <s v="1033386982"/>
    <s v="WC - US DEPARTMENT OF LABOR"/>
    <s v="092091823"/>
    <m/>
    <m/>
    <m/>
    <m/>
    <s v="Unknown"/>
    <m/>
    <m/>
  </r>
  <r>
    <x v="3"/>
    <s v="Y"/>
    <x v="0"/>
    <x v="0"/>
    <d v="1899-12-30T11:10:00"/>
    <s v="No"/>
    <m/>
    <m/>
    <m/>
    <n v="2654133"/>
    <s v="Moore, Stacy"/>
    <x v="7"/>
    <x v="0"/>
    <m/>
    <n v="1"/>
    <n v="1"/>
    <s v="Means, Crystal "/>
    <s v="Crystal"/>
    <s v="Means"/>
    <m/>
    <s v="166616"/>
    <d v="1985-12-20T00:00:00"/>
    <s v="female"/>
    <s v="7402 OAK AVE"/>
    <m/>
    <s v="INDIANAPOLIS"/>
    <s v="IN"/>
    <s v="46219-7564"/>
    <s v="7402 OAK AVE  INDIANAPOLIS IN 46219-7564"/>
    <s v="White"/>
    <s v="Not Hispanic or Latino"/>
    <s v="317-956-6932"/>
    <s v="317-956-6932"/>
    <m/>
    <m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Parra, Alexia M"/>
    <s v="1144962200"/>
    <s v="Beck, Jeffrey "/>
    <s v="1063605921"/>
    <s v="ANTHEM BCBS of IN MCD"/>
    <s v="YRK100536096999"/>
    <m/>
    <m/>
    <m/>
    <m/>
    <s v="Unknown"/>
    <m/>
    <m/>
  </r>
  <r>
    <x v="3"/>
    <s v="Y"/>
    <x v="0"/>
    <x v="0"/>
    <d v="1899-12-30T11:50:00"/>
    <s v="No"/>
    <m/>
    <m/>
    <m/>
    <n v="2656240"/>
    <s v="Moore, Stacy"/>
    <x v="7"/>
    <x v="0"/>
    <m/>
    <n v="1"/>
    <n v="1"/>
    <s v="Maiden, Phillip Eugene "/>
    <s v="Phillip Eugene"/>
    <s v="Maiden"/>
    <m/>
    <s v="167789"/>
    <d v="1976-03-31T00:00:00"/>
    <s v="male"/>
    <s v="3535 VALLEY LAKE DR"/>
    <m/>
    <s v="INDIANAPOLIS"/>
    <s v="IN"/>
    <s v="46227-9742"/>
    <s v="3535 VALLEY LAKE DR  INDIANAPOLIS IN 46227-9742"/>
    <s v="White"/>
    <s v="Not Hispanic or Latino"/>
    <s v="317-457-0352"/>
    <s v="317-457-0352"/>
    <m/>
    <s v="pmaiden114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ECK, JEFFREY "/>
    <s v="1063605921"/>
    <s v="Beck, Jeffrey "/>
    <s v="1063605921"/>
    <s v="ANTHEM BCBS of IN"/>
    <s v="GAR839664828"/>
    <s v="AETNA MEDICARE ADV HMO"/>
    <s v="101519951300"/>
    <m/>
    <m/>
    <s v="Unknown"/>
    <m/>
    <m/>
  </r>
  <r>
    <x v="2"/>
    <s v="Y"/>
    <x v="0"/>
    <x v="0"/>
    <d v="1899-12-30T09:00:00"/>
    <s v="No"/>
    <m/>
    <m/>
    <m/>
    <n v="2655837"/>
    <s v="Mortega, Laica"/>
    <x v="8"/>
    <x v="0"/>
    <m/>
    <n v="1"/>
    <n v="1"/>
    <s v="Kopec, Brenda "/>
    <s v="Brenda"/>
    <s v="Kopec"/>
    <m/>
    <s v="172248"/>
    <d v="1967-03-15T00:00:00"/>
    <s v="female"/>
    <s v="11721 SEDGE CT"/>
    <m/>
    <s v="PEYTON"/>
    <s v="CO"/>
    <s v="80831-6739"/>
    <s v="11721 SEDGE CT  PEYTON CO 80831-6739"/>
    <s v="Declined to Specify"/>
    <s v="Not Hispanic or Latino"/>
    <s v="719-352-7965"/>
    <s v="719-352-7965"/>
    <m/>
    <s v="brendaots@hot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Murphy, Stephanie R"/>
    <s v="1558775049"/>
    <s v="Sandell, Timothy "/>
    <s v="1679522254"/>
    <s v="KAISER PERMANENTE HMO"/>
    <s v="429234345"/>
    <m/>
    <m/>
    <m/>
    <m/>
    <s v="Unknown"/>
    <m/>
    <m/>
  </r>
  <r>
    <x v="0"/>
    <s v="Y"/>
    <x v="0"/>
    <x v="0"/>
    <d v="1899-12-30T09:30:00"/>
    <s v="No"/>
    <m/>
    <m/>
    <m/>
    <n v="2566347"/>
    <s v="Mortenson, Candace"/>
    <x v="0"/>
    <x v="0"/>
    <m/>
    <n v="1"/>
    <n v="1"/>
    <s v="Coats, John D"/>
    <s v="John"/>
    <s v="Coats"/>
    <s v="D"/>
    <s v="105598"/>
    <d v="1945-05-06T00:00:00"/>
    <s v="male"/>
    <s v="11029 BONHAM RANCH RD"/>
    <m/>
    <s v="DRIPPING SPRINGS"/>
    <s v="TX"/>
    <s v="78620-5129"/>
    <s v="11029 BONHAM RANCH RD  DRIPPING SPRINGS TX 78620-5129"/>
    <s v="Declined to Specify"/>
    <s v="Declined to Specify"/>
    <s v="512-431-1060"/>
    <s v="512-431-1060"/>
    <m/>
    <s v="puddingfa@ao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Boya, Gushyalatha "/>
    <s v="1679777270"/>
    <s v="Stokes MD, John K"/>
    <s v="1245390095"/>
    <s v="Ganti, Bhaskara "/>
    <s v="1477917292"/>
    <s v="Medicare of Texas"/>
    <s v="9PJ3X44YE09"/>
    <s v="BCBS TX Medicare Supplement"/>
    <s v="ZGM862066746"/>
    <m/>
    <m/>
    <s v="Unknown"/>
    <m/>
    <m/>
  </r>
  <r>
    <x v="0"/>
    <s v="Y"/>
    <x v="0"/>
    <x v="0"/>
    <d v="1899-12-30T10:00:00"/>
    <s v="No"/>
    <m/>
    <m/>
    <m/>
    <n v="2566323"/>
    <s v="Mortenson, Candace"/>
    <x v="0"/>
    <x v="0"/>
    <m/>
    <n v="1"/>
    <n v="1"/>
    <s v="Atchison, Mark "/>
    <s v="Mark"/>
    <s v="Atchison"/>
    <m/>
    <s v="48197"/>
    <d v="1958-02-19T00:00:00"/>
    <s v="male"/>
    <s v="156 Ridge Dr"/>
    <m/>
    <s v="MARBLE FALLS"/>
    <s v="TX"/>
    <s v="78654"/>
    <s v="156 Ridge Dr  MARBLE FALLS TX 78654"/>
    <s v="White"/>
    <s v="Not Hispanic or Latino"/>
    <s v="830-693-1901"/>
    <s v="830-613-8571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Haro MD, Julian L"/>
    <s v="1992708820"/>
    <s v="Ganti, Bhaskara "/>
    <s v="1477917292"/>
    <s v="WC - CAMBRIDGE"/>
    <s v="AFJ3242"/>
    <m/>
    <m/>
    <m/>
    <m/>
    <s v="Unknown"/>
    <m/>
    <m/>
  </r>
  <r>
    <x v="0"/>
    <s v="Y"/>
    <x v="0"/>
    <x v="0"/>
    <d v="1899-12-30T13:00:00"/>
    <s v="No"/>
    <m/>
    <m/>
    <m/>
    <n v="2560930"/>
    <s v="Mortenson, Candace"/>
    <x v="0"/>
    <x v="1"/>
    <m/>
    <n v="1"/>
    <n v="1"/>
    <s v="Harless, Barbara "/>
    <s v="Barbara"/>
    <s v="Harless"/>
    <m/>
    <s v="106990"/>
    <d v="1945-08-16T00:00:00"/>
    <s v="female"/>
    <s v="1302 COUNTY ROAD 118B"/>
    <m/>
    <s v="BURNET"/>
    <s v="TX"/>
    <s v="78611-5846"/>
    <s v="1302 COUNTY ROAD 118B  BURNET TX 78611-5846"/>
    <s v="White"/>
    <s v="Not Hispanic or Latino"/>
    <s v="830-613-7889"/>
    <s v="830-613-7889"/>
    <m/>
    <s v="barbara_hvbc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Miller DO, Grady F"/>
    <s v="1154303725"/>
    <s v="Lowry, Angus M"/>
    <s v="1073773727"/>
    <s v="Ganti, Bhaskara "/>
    <s v="1477917292"/>
    <s v="Medicare of Texas"/>
    <s v="4F72T75CV11"/>
    <s v="AETNA SENIOR SUPPLEMENTAL"/>
    <s v="CLI2158627"/>
    <m/>
    <m/>
    <s v="Unknown"/>
    <m/>
    <m/>
  </r>
  <r>
    <x v="0"/>
    <s v="Y"/>
    <x v="0"/>
    <x v="0"/>
    <d v="1899-12-30T13:30:00"/>
    <s v="No"/>
    <m/>
    <m/>
    <m/>
    <n v="2561298"/>
    <s v="Mortenson, Candace"/>
    <x v="0"/>
    <x v="1"/>
    <m/>
    <n v="1"/>
    <n v="1"/>
    <s v="Martin, Linda "/>
    <s v="Linda"/>
    <s v="Martin"/>
    <m/>
    <s v="105615"/>
    <d v="1956-08-03T00:00:00"/>
    <s v="female"/>
    <s v="302 COUNTY ROAD 534"/>
    <m/>
    <s v="EASTLAND"/>
    <s v="TX"/>
    <s v="76448-7022"/>
    <s v="302 COUNTY ROAD 534  EASTLAND TX 76448-7022"/>
    <s v="White"/>
    <s v="Not Hispanic or Latino"/>
    <s v="254-488-2381"/>
    <s v="254-488-2381"/>
    <s v="254-488-2381"/>
    <s v="lfmartin2214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RAVES, ROBERT "/>
    <s v="1982624854"/>
    <s v="Ganti, Bhaskara "/>
    <s v="1477917292"/>
    <s v="UHC WELLMED chronic complete (HMO-POS C-SNP)"/>
    <s v="981597958"/>
    <m/>
    <m/>
    <m/>
    <m/>
    <s v="Unknown"/>
    <m/>
    <m/>
  </r>
  <r>
    <x v="0"/>
    <s v="Y"/>
    <x v="0"/>
    <x v="0"/>
    <d v="1899-12-30T13:45:00"/>
    <s v="No"/>
    <m/>
    <m/>
    <m/>
    <n v="2566593"/>
    <s v="Mortenson, Candace"/>
    <x v="0"/>
    <x v="1"/>
    <m/>
    <n v="1"/>
    <n v="1"/>
    <s v="Champion, Wanda "/>
    <s v="Wanda"/>
    <s v="Champion"/>
    <m/>
    <s v="107595"/>
    <d v="1950-08-25T00:00:00"/>
    <s v="female"/>
    <s v="721 COUNTY ROAD 311"/>
    <m/>
    <s v="HORSESHOE BAY"/>
    <s v="TX"/>
    <s v="78657-6031"/>
    <s v="721 COUNTY ROAD 311  HORSESHOE BAY TX 78657-6031"/>
    <s v="White"/>
    <s v="Not Hispanic or Latino"/>
    <s v="254-392-4024"/>
    <s v="254-392-4024"/>
    <m/>
    <s v="wandachampion50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Lowry, Angus M"/>
    <s v="1073773727"/>
    <s v="Ganti, Bhaskara "/>
    <s v="1477917292"/>
    <s v="UHC DUAL COMPLETE FOCUS HMO SNP-WELLMED"/>
    <s v="120634647"/>
    <m/>
    <m/>
    <m/>
    <m/>
    <s v="Unknown"/>
    <m/>
    <m/>
  </r>
  <r>
    <x v="0"/>
    <s v="Y"/>
    <x v="0"/>
    <x v="0"/>
    <d v="1899-12-30T14:15:00"/>
    <s v="No"/>
    <m/>
    <m/>
    <m/>
    <n v="2572601"/>
    <s v="Mortenson, Candace"/>
    <x v="0"/>
    <x v="1"/>
    <m/>
    <n v="1"/>
    <n v="1"/>
    <s v="Babola, Randolph "/>
    <s v="Randolph"/>
    <s v="Babola"/>
    <m/>
    <s v="106813"/>
    <d v="1956-11-17T00:00:00"/>
    <s v="male"/>
    <s v="406 LIVE OAK LN"/>
    <m/>
    <s v="SPICEWOOD"/>
    <s v="TX"/>
    <s v="78669-4102"/>
    <s v="406 LIVE OAK LN  SPICEWOOD TX 78669-4102"/>
    <s v="White"/>
    <s v="Not Hispanic or Latino"/>
    <s v="512-947-2957"/>
    <s v="512-947-2957"/>
    <m/>
    <s v="rbabola@zeecon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Russell, Michael "/>
    <s v="1023336039"/>
    <s v="Russell, Michael "/>
    <s v="1023336039"/>
    <s v="Ganti, Bhaskara "/>
    <s v="1477917292"/>
    <s v="HUMANA Med Adv PPO"/>
    <s v="H05440315"/>
    <m/>
    <m/>
    <m/>
    <m/>
    <s v="Unknown"/>
    <m/>
    <m/>
  </r>
  <r>
    <x v="0"/>
    <s v="Y"/>
    <x v="0"/>
    <x v="0"/>
    <d v="1899-12-30T14:30:00"/>
    <s v="No"/>
    <m/>
    <m/>
    <m/>
    <n v="2571782"/>
    <s v="Mortenson, Candace"/>
    <x v="0"/>
    <x v="1"/>
    <m/>
    <n v="1"/>
    <n v="1"/>
    <s v="Smith, James E"/>
    <s v="James"/>
    <s v="Smith"/>
    <s v="E"/>
    <s v="106028"/>
    <d v="1961-10-11T00:00:00"/>
    <s v="male"/>
    <s v="1107 FM 1431 315"/>
    <m/>
    <s v="MARBLE FALLS"/>
    <s v="TX"/>
    <s v="78654-5006"/>
    <s v="1107 FM 1431 315  MARBLE FALLS TX 78654-5006"/>
    <s v="White"/>
    <s v="Not Hispanic or Latino"/>
    <s v="830-262-8416"/>
    <s v="830-262-8416"/>
    <s v="830-693-2228"/>
    <s v="sheilasmith78663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CHOICE PLUS"/>
    <s v="51732555400"/>
    <m/>
    <m/>
    <m/>
    <m/>
    <s v="Unknown"/>
    <m/>
    <m/>
  </r>
  <r>
    <x v="0"/>
    <s v="Y"/>
    <x v="0"/>
    <x v="0"/>
    <d v="1899-12-30T09:45:00"/>
    <s v="No"/>
    <m/>
    <m/>
    <m/>
    <n v="2578729"/>
    <s v="Nall, Ashley"/>
    <x v="20"/>
    <x v="0"/>
    <m/>
    <n v="1"/>
    <n v="1"/>
    <s v="Barrientos, Lisa "/>
    <s v="Lisa"/>
    <s v="Barrientos"/>
    <m/>
    <s v="26456"/>
    <d v="1969-09-09T00:00:00"/>
    <s v="female"/>
    <s v="601 GREAT BRITAIN BLVD"/>
    <m/>
    <s v="AUSTIN"/>
    <s v="TX"/>
    <s v="78748-6517"/>
    <s v="601 GREAT BRITAIN BLVD  AUSTIN TX 78748-6517"/>
    <s v="White"/>
    <s v="Hispanic or Latino"/>
    <s v="512-913-6877"/>
    <s v="512-913-6877"/>
    <m/>
    <s v="lisasman426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Garza MD, Alejandra "/>
    <s v="1538503172"/>
    <s v="Amasha MD, Raimy "/>
    <s v="1760643498"/>
    <s v="Schocket, Sandford M"/>
    <s v="1851381818"/>
    <s v="Humana Med Adv Wellmed"/>
    <s v="H06800874"/>
    <m/>
    <m/>
    <m/>
    <m/>
    <s v="Unknown"/>
    <m/>
    <m/>
  </r>
  <r>
    <x v="0"/>
    <s v="Y"/>
    <x v="0"/>
    <x v="0"/>
    <d v="1899-12-30T14:45:00"/>
    <s v="No"/>
    <m/>
    <m/>
    <m/>
    <n v="2611663"/>
    <s v="Nall, Ashley"/>
    <x v="0"/>
    <x v="1"/>
    <m/>
    <n v="1"/>
    <n v="1"/>
    <s v="Smith, Beth "/>
    <s v="Beth"/>
    <s v="Smith"/>
    <m/>
    <s v="105412"/>
    <d v="1965-05-24T00:00:00"/>
    <s v="female"/>
    <s v="3032 COVINGTON PL"/>
    <m/>
    <s v="ROUND ROCK"/>
    <s v="TX"/>
    <s v="78681-2287"/>
    <s v="3032 COVINGTON PL  ROUND ROCK TX 78681-2287"/>
    <s v="Declined to Specify"/>
    <s v="Not Hispanic or Latino"/>
    <s v="214-674-7742"/>
    <s v="214-674-7742"/>
    <m/>
    <s v="bethwisesmith@yahoo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Medicare of Texas"/>
    <s v="2E20PE5MU16"/>
    <s v="NASSAU Life Insurance company"/>
    <s v="0PP0007441"/>
    <m/>
    <m/>
    <s v="Unknown"/>
    <m/>
    <m/>
  </r>
  <r>
    <x v="0"/>
    <s v="Y"/>
    <x v="0"/>
    <x v="0"/>
    <d v="1899-12-30T13:00:00"/>
    <s v="No"/>
    <m/>
    <m/>
    <m/>
    <n v="2659961"/>
    <s v="Obzunar, Phille Pateick Babanto"/>
    <x v="14"/>
    <x v="4"/>
    <m/>
    <n v="1"/>
    <n v="1"/>
    <s v="James, Daniel "/>
    <s v="Daniel"/>
    <s v="James"/>
    <m/>
    <s v="151189"/>
    <d v="1969-04-15T00:00:00"/>
    <s v="male"/>
    <s v="7729 LITTLE DEER TRL"/>
    <m/>
    <s v="GEORGETOWN"/>
    <s v="TX"/>
    <s v="78628-3705"/>
    <s v="7729 LITTLE DEER TRL  GEORGETOWN TX 78628-3705"/>
    <s v="Declined to Specify"/>
    <s v="Declined to Specify"/>
    <s v="512-497-9994"/>
    <s v="512-497-9994"/>
    <m/>
    <s v="Texas.DLJ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Moore, Grayson A"/>
    <s v="1245466457"/>
    <s v="Phillips, Andrew "/>
    <s v="1669829248"/>
    <s v="MERITAIN  MULTIPLAN PPO"/>
    <s v="1325061015"/>
    <m/>
    <m/>
    <m/>
    <m/>
    <s v="Unknown"/>
    <m/>
    <m/>
  </r>
  <r>
    <x v="0"/>
    <s v="Y"/>
    <x v="0"/>
    <x v="0"/>
    <d v="1899-12-30T14:45:00"/>
    <s v="No"/>
    <m/>
    <m/>
    <m/>
    <n v="2659160"/>
    <s v="Obzunar, Phille Pateick Babanto"/>
    <x v="3"/>
    <x v="1"/>
    <m/>
    <n v="1"/>
    <n v="1"/>
    <s v="Pooler, Michelle D"/>
    <s v="Michelle"/>
    <s v="Pooler"/>
    <s v="D"/>
    <s v="167498"/>
    <d v="1966-03-04T00:00:00"/>
    <s v="female"/>
    <s v="4406 ALAN KENT DR"/>
    <m/>
    <s v="KILLEEN"/>
    <s v="TX"/>
    <s v="76549-4162"/>
    <s v="4406 ALAN KENT DR  KILLEEN TX 76549-4162"/>
    <s v="Black or African American"/>
    <s v="Not Hispanic or Latino"/>
    <s v="937-250-5822"/>
    <s v="937-250-5822"/>
    <s v="937-250-5822"/>
    <s v="chellepooler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LATTA, TAMIKA "/>
    <s v="1386872901"/>
    <s v="Phillips, Andrew "/>
    <s v="1669829248"/>
    <s v="Medicare of Texas"/>
    <s v="3RK7QN8TC77"/>
    <m/>
    <m/>
    <m/>
    <m/>
    <s v="Unknown"/>
    <m/>
    <m/>
  </r>
  <r>
    <x v="1"/>
    <s v="Y"/>
    <x v="0"/>
    <x v="0"/>
    <d v="1899-12-30T10:45:00"/>
    <s v="No"/>
    <m/>
    <m/>
    <m/>
    <n v="2658876"/>
    <s v="Olayvar, Jasmin"/>
    <x v="7"/>
    <x v="0"/>
    <m/>
    <n v="1"/>
    <n v="1"/>
    <s v="Lykins, Jonell "/>
    <s v="Jonell"/>
    <s v="Lykins"/>
    <m/>
    <s v="164703"/>
    <d v="1964-05-28T00:00:00"/>
    <s v="female"/>
    <s v="2131 EAST LN"/>
    <m/>
    <s v="LOUISVILLE"/>
    <s v="KY"/>
    <s v="40216-3725"/>
    <s v="2131 EAST LN  LOUISVILLE KY 40216-3725"/>
    <s v="Declined to Specify"/>
    <s v="Not Hispanic or Latino"/>
    <s v="502-450-2747"/>
    <s v="502-450-2747"/>
    <m/>
    <s v="jlykins1@outlook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Taylor, Debra "/>
    <s v="1245792522"/>
    <s v="Andres, Kevin C"/>
    <s v="1033564166"/>
    <s v="BCBS MediBlue HMO"/>
    <s v="XTG106W01195"/>
    <m/>
    <m/>
    <m/>
    <m/>
    <s v="Unknown"/>
    <m/>
    <m/>
  </r>
  <r>
    <x v="5"/>
    <s v="Y"/>
    <x v="0"/>
    <x v="0"/>
    <d v="1899-12-30T13:00:00"/>
    <s v="No"/>
    <m/>
    <m/>
    <m/>
    <n v="2585281"/>
    <s v="Olayvar, Jasmin"/>
    <x v="7"/>
    <x v="2"/>
    <m/>
    <n v="1"/>
    <n v="1"/>
    <s v="Lea, Michael F"/>
    <s v="Michael"/>
    <s v="Lea"/>
    <s v="F"/>
    <s v="24373"/>
    <d v="1954-12-07T00:00:00"/>
    <s v="male"/>
    <s v="2109 SUMMIT ST"/>
    <m/>
    <s v="COLUMBUS"/>
    <s v="OH"/>
    <s v="43201-1351"/>
    <s v="2109 SUMMIT ST  COLUMBUS OH 43201-1351"/>
    <s v="White"/>
    <s v="Not Hispanic or Latino"/>
    <s v="614-291-4757"/>
    <s v="614-291-4757"/>
    <m/>
    <s v="oldguns2109@sbcglobal.net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Jalali MD, Babak "/>
    <s v="1588977037"/>
    <s v="Jalali MD, Babak "/>
    <s v="1588977037"/>
    <s v="Mosley, Dwight E"/>
    <s v="1033386982"/>
    <s v="BCBS MediBlue Dual Advantage HMO SNP -Primary"/>
    <s v="JRG806W22092"/>
    <m/>
    <m/>
    <m/>
    <m/>
    <s v="Unknown"/>
    <m/>
    <m/>
  </r>
  <r>
    <x v="1"/>
    <s v="Y"/>
    <x v="0"/>
    <x v="0"/>
    <d v="1899-12-30T13:00:00"/>
    <s v="No"/>
    <m/>
    <m/>
    <m/>
    <n v="2639425"/>
    <s v="Olayvar, Jasmin"/>
    <x v="14"/>
    <x v="1"/>
    <m/>
    <n v="1"/>
    <n v="1"/>
    <s v="COCKERILL, RYEN C"/>
    <s v="RYEN"/>
    <s v="COCKERILL"/>
    <s v="C"/>
    <s v="120356"/>
    <d v="1995-12-19T00:00:00"/>
    <s v="male"/>
    <s v="305 LANDMARK DR"/>
    <m/>
    <s v="Hodgenville"/>
    <s v="KY"/>
    <s v="42748"/>
    <s v="305 LANDMARK DR  Hodgenville KY 42748"/>
    <s v="White"/>
    <s v="Not Hispanic or Latino"/>
    <s v="502-299-1014"/>
    <s v="502-299-1014"/>
    <s v="502-299-1014"/>
    <s v="ryencockerill44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JOHNSON, SHAUNA K"/>
    <s v="1699291211"/>
    <s v="Thomas, Gwendolynn "/>
    <s v="1205187333"/>
    <s v="Passport Health Plan MCD"/>
    <s v="0029843641"/>
    <m/>
    <m/>
    <m/>
    <m/>
    <s v="Unknown"/>
    <m/>
    <m/>
  </r>
  <r>
    <x v="2"/>
    <s v="Y"/>
    <x v="0"/>
    <x v="0"/>
    <d v="1899-12-30T08:20:00"/>
    <s v="No"/>
    <m/>
    <m/>
    <m/>
    <n v="2608612"/>
    <s v="Opena, Val"/>
    <x v="7"/>
    <x v="0"/>
    <m/>
    <n v="1"/>
    <n v="1"/>
    <s v="Cumming, Kimberly J"/>
    <s v="Kimberly"/>
    <s v="Cumming"/>
    <s v="J"/>
    <s v="139999"/>
    <d v="1963-04-02T00:00:00"/>
    <s v="female"/>
    <s v="18520 SAINT ANDREWS DR"/>
    <m/>
    <s v="MONUMENT"/>
    <s v="CO"/>
    <s v="80132-8823"/>
    <s v="18520 SAINT ANDREWS DR  MONUMENT CO 80132-8823"/>
    <s v="White"/>
    <s v="Not Hispanic or Latino"/>
    <s v="719-491-9490"/>
    <s v="719-491-9490"/>
    <m/>
    <s v="2kips@comcast.net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Ienatsch, Peter "/>
    <s v="1679608038"/>
    <s v="Meyer, Mark "/>
    <s v="1902828288"/>
    <s v="Tricare Select (West)"/>
    <s v="006291600003"/>
    <s v="MBA - Military Benefits Association"/>
    <s v="HE3479738-01"/>
    <m/>
    <m/>
    <s v="Unknown"/>
    <m/>
    <m/>
  </r>
  <r>
    <x v="2"/>
    <s v="Y"/>
    <x v="0"/>
    <x v="0"/>
    <d v="1899-12-30T09:15:00"/>
    <s v="No"/>
    <m/>
    <m/>
    <m/>
    <n v="2655965"/>
    <s v="Opena, Val"/>
    <x v="7"/>
    <x v="0"/>
    <m/>
    <n v="1"/>
    <n v="1"/>
    <s v="PEROS, JAMES M"/>
    <s v="JAMES"/>
    <s v="PEROS"/>
    <s v="M"/>
    <s v="120085"/>
    <d v="1968-11-07T00:00:00"/>
    <s v="male"/>
    <s v="1332 FOREST TRAILS DR"/>
    <m/>
    <s v="CASTLE PINES"/>
    <s v="CO"/>
    <s v="80108-8283"/>
    <s v="1332 FOREST TRAILS DR  CASTLE PINES CO 80108-8283"/>
    <s v="Declined to Specify"/>
    <s v="Declined to Specify"/>
    <s v="303-503-8357"/>
    <s v="303-503-8357"/>
    <m/>
    <s v="THEJPGROUP@HOT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Baron, Lisa "/>
    <s v="1821070152"/>
    <s v="Baron, Lisa "/>
    <s v="1821070152"/>
    <s v="Harlander-Locke, Michael "/>
    <s v="1689231524"/>
    <s v="UHC CHOICE PLUS"/>
    <s v="941452282"/>
    <m/>
    <m/>
    <m/>
    <m/>
    <s v="Unknown"/>
    <m/>
    <m/>
  </r>
  <r>
    <x v="0"/>
    <s v="Y"/>
    <x v="0"/>
    <x v="0"/>
    <d v="1899-12-30T13:00:00"/>
    <s v="No"/>
    <m/>
    <m/>
    <m/>
    <n v="2566852"/>
    <s v="Opena, Val"/>
    <x v="0"/>
    <x v="1"/>
    <m/>
    <n v="1"/>
    <n v="1"/>
    <s v="Calzada, Reuben "/>
    <s v="Reuben"/>
    <s v="Calzada"/>
    <m/>
    <s v="106996"/>
    <d v="1989-12-05T00:00:00"/>
    <s v="male"/>
    <s v="13008 Alans Way"/>
    <m/>
    <s v="MANCHACA"/>
    <s v="TX"/>
    <s v="78652"/>
    <s v="13008 Alans Way  MANCHACA TX 78652"/>
    <s v="White"/>
    <s v="Hispanic or Latino"/>
    <s v="575-318-4919"/>
    <s v="575-318-4919"/>
    <m/>
    <s v="rulucal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SELF PAY"/>
    <s v="self pay"/>
    <m/>
    <m/>
    <m/>
    <m/>
    <s v="Unknown"/>
    <m/>
    <m/>
  </r>
  <r>
    <x v="3"/>
    <s v="Y"/>
    <x v="0"/>
    <x v="0"/>
    <d v="1899-12-30T08:20:00"/>
    <s v="No"/>
    <m/>
    <m/>
    <m/>
    <n v="2655780"/>
    <s v="Pacure, Lowell Jay Bardaje"/>
    <x v="7"/>
    <x v="0"/>
    <m/>
    <n v="1"/>
    <n v="1"/>
    <s v="Ostrander, Kristina L"/>
    <s v="Kristina"/>
    <s v="Ostrander"/>
    <s v="L"/>
    <s v="105264"/>
    <d v="1971-05-06T00:00:00"/>
    <s v="female"/>
    <s v="5596 E HOMESTEAD DR"/>
    <m/>
    <s v="COLUMBUS"/>
    <s v="IN"/>
    <s v="47201-5097"/>
    <s v="5596 E HOMESTEAD DR  COLUMBUS IN 47201-5097"/>
    <s v="White"/>
    <s v="Not Hispanic or Latino"/>
    <s v="850-573-1350"/>
    <s v="850-573-1350"/>
    <m/>
    <s v="ostrander.kris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Kozarek, James "/>
    <s v="1235216763"/>
    <s v="Kozarek, James "/>
    <s v="1235216763"/>
    <s v="Unknown, Provider "/>
    <m/>
    <s v="ANTHEM BCBS of IN"/>
    <s v="YZD464M55919"/>
    <m/>
    <m/>
    <m/>
    <m/>
    <s v="Unknown"/>
    <m/>
    <m/>
  </r>
  <r>
    <x v="5"/>
    <s v="Y"/>
    <x v="0"/>
    <x v="0"/>
    <d v="1899-12-30T11:45:00"/>
    <s v="No"/>
    <m/>
    <m/>
    <m/>
    <n v="2608955"/>
    <s v="Parker, Lisa"/>
    <x v="15"/>
    <x v="2"/>
    <m/>
    <n v="1"/>
    <n v="1"/>
    <s v="Hannah, Yvonne "/>
    <s v="Yvonne"/>
    <s v="Hannah"/>
    <m/>
    <s v="63889"/>
    <d v="1968-08-15T00:00:00"/>
    <s v="female"/>
    <s v="638 BREATHITT AVE"/>
    <m/>
    <s v="COLUMBUS"/>
    <s v="OH"/>
    <s v="43207-4765"/>
    <s v="638 BREATHITT AVE  COLUMBUS OH 43207-4765"/>
    <s v="White"/>
    <s v="Not Hispanic or Latino"/>
    <s v="614-458-8403"/>
    <s v="614-458-8403"/>
    <m/>
    <s v="hannahy35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 DO, Charles B"/>
    <s v="1982608642"/>
    <s v="Eyre CNP, Rae Lynn "/>
    <s v="1285196428"/>
    <s v="Mosley, Dwight E"/>
    <s v="1033386982"/>
    <s v="WC - ProMedica Medical Management BWC"/>
    <s v="08-841167"/>
    <m/>
    <m/>
    <m/>
    <m/>
    <s v="Unknown"/>
    <m/>
    <m/>
  </r>
  <r>
    <x v="5"/>
    <s v="Y"/>
    <x v="0"/>
    <x v="0"/>
    <d v="1899-12-30T10:15:00"/>
    <s v="No"/>
    <m/>
    <m/>
    <m/>
    <n v="2639570"/>
    <s v="Parsons, Lenore"/>
    <x v="7"/>
    <x v="0"/>
    <m/>
    <n v="1"/>
    <n v="1"/>
    <s v="Chenault, Shon "/>
    <s v="Shon"/>
    <s v="Chenault"/>
    <m/>
    <s v="139089"/>
    <d v="1961-02-25T00:00:00"/>
    <s v="female"/>
    <s v="6278 BELLMEADOW DR"/>
    <m/>
    <s v="COLUMBUS"/>
    <s v="OH"/>
    <s v="43229-2134"/>
    <s v="6278 BELLMEADOW DR  COLUMBUS OH 43229-2134"/>
    <s v="Declined to Specify"/>
    <s v="Declined to Specify"/>
    <s v="614-214-3957"/>
    <s v="614-214-3957"/>
    <m/>
    <s v="noemail@hot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Washington MD, William L"/>
    <s v="1083613806"/>
    <s v="Washington MD, William L"/>
    <s v="1083613806"/>
    <s v="Mosley, Dwight E"/>
    <s v="1033386982"/>
    <s v="Aetna Better Health of OH-Dual Med Adv"/>
    <s v="254350507302"/>
    <m/>
    <m/>
    <m/>
    <m/>
    <s v="Unknown"/>
    <m/>
    <m/>
  </r>
  <r>
    <x v="5"/>
    <s v="Y"/>
    <x v="0"/>
    <x v="0"/>
    <d v="1899-12-30T10:00:00"/>
    <s v="No"/>
    <m/>
    <m/>
    <m/>
    <n v="2560300"/>
    <s v="Peete, Rachel"/>
    <x v="7"/>
    <x v="0"/>
    <m/>
    <n v="1"/>
    <n v="1"/>
    <s v="Coombe, Joanne M"/>
    <s v="Joanne"/>
    <s v="Coombe"/>
    <s v="M"/>
    <s v="165937"/>
    <d v="1958-01-26T00:00:00"/>
    <s v="female"/>
    <s v="9900 MIDLAND OIL RD"/>
    <m/>
    <s v="GLENFORD"/>
    <s v="OH"/>
    <s v="43739-9624"/>
    <s v="9900 MIDLAND OIL RD  GLENFORD OH 43739-9624"/>
    <s v="White"/>
    <s v="Not Hispanic or Latino"/>
    <s v="740-975-9622"/>
    <s v="740-975-9622"/>
    <m/>
    <s v="jocoombe@windstream.net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Desapri DO, James W"/>
    <s v="1851334072"/>
    <s v="Chen DO, Ying H"/>
    <s v="1629052782"/>
    <s v="Mosley, Dwight E"/>
    <s v="1033386982"/>
    <s v="Medicare of Ohio"/>
    <s v="5E58H20VN34"/>
    <s v="Tricare for Life"/>
    <s v="171526792"/>
    <m/>
    <m/>
    <s v="Unknown"/>
    <m/>
    <m/>
  </r>
  <r>
    <x v="0"/>
    <s v="Y"/>
    <x v="0"/>
    <x v="0"/>
    <d v="1899-12-30T10:15:00"/>
    <s v="No"/>
    <m/>
    <m/>
    <m/>
    <n v="2579820"/>
    <s v="Perez, Tania"/>
    <x v="18"/>
    <x v="5"/>
    <m/>
    <n v="1"/>
    <n v="1"/>
    <s v="Linam, Michael "/>
    <s v="Michael"/>
    <s v="Linam"/>
    <m/>
    <s v="50466"/>
    <d v="1968-06-18T00:00:00"/>
    <s v="male"/>
    <s v="10004 Planters Wood Dr"/>
    <m/>
    <s v="AUSTIN"/>
    <s v="TX"/>
    <s v="78730"/>
    <s v="10004 Planters Wood Dr  AUSTIN TX 78730"/>
    <s v="White"/>
    <s v="Not Hispanic or Latino"/>
    <s v="512-988-8369"/>
    <s v="512-988-8369"/>
    <m/>
    <s v="mlinam68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SELF PAY"/>
    <s v="SELF PAY"/>
    <m/>
    <m/>
    <m/>
    <m/>
    <s v="Unknown"/>
    <m/>
    <m/>
  </r>
  <r>
    <x v="1"/>
    <s v="Y"/>
    <x v="0"/>
    <x v="0"/>
    <d v="1899-12-30T09:30:00"/>
    <s v="No"/>
    <m/>
    <m/>
    <m/>
    <n v="2615222"/>
    <s v="Pinon, Antonette"/>
    <x v="17"/>
    <x v="0"/>
    <m/>
    <n v="1"/>
    <n v="1"/>
    <s v="Watson, Marty D"/>
    <s v="Marty"/>
    <s v="Watson"/>
    <s v="D"/>
    <s v="171691"/>
    <d v="1963-07-21T00:00:00"/>
    <s v="male"/>
    <s v="3271 YOUNGERS CREEK RD"/>
    <m/>
    <s v="NEW HAVEN"/>
    <s v="KY"/>
    <s v="40051-9754"/>
    <s v="3271 YOUNGERS CREEK RD  NEW HAVEN KY 40051-9754"/>
    <s v="Declined to Specify"/>
    <s v="Declined to Specify"/>
    <s v="270-234-4948"/>
    <s v="270-234-4948"/>
    <m/>
    <m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Moore DO, Wesley "/>
    <s v="1053792069"/>
    <s v="Recktenwald, Kimberly "/>
    <s v="1346603891"/>
    <s v="Razeeq, Dominique J"/>
    <s v="1912435199"/>
    <s v="Passport Health Plan MCD"/>
    <s v="0036536711"/>
    <m/>
    <m/>
    <m/>
    <m/>
    <s v="Unknown"/>
    <m/>
    <m/>
  </r>
  <r>
    <x v="1"/>
    <s v="Y"/>
    <x v="0"/>
    <x v="0"/>
    <d v="1899-12-30T09:45:00"/>
    <s v="No"/>
    <m/>
    <m/>
    <m/>
    <n v="2621146"/>
    <s v="Pinon, Antonette"/>
    <x v="17"/>
    <x v="0"/>
    <m/>
    <n v="1"/>
    <n v="1"/>
    <s v="Weathers, David L"/>
    <s v="David"/>
    <s v="Weathers"/>
    <s v="L"/>
    <s v="171933"/>
    <d v="1969-11-11T00:00:00"/>
    <s v="male"/>
    <s v="104 BARTON RD"/>
    <s v="APT 8"/>
    <s v="Bardstown"/>
    <s v="KY"/>
    <s v="40004"/>
    <s v="104 BARTON RD APT 8 Bardstown KY 40004"/>
    <s v="Declined to Specify"/>
    <s v="Declined to Specify"/>
    <s v="859-481-8125"/>
    <s v="859-481-8125"/>
    <m/>
    <s v="dwheathers70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EISS, STEVEN J"/>
    <s v="1487647616"/>
    <s v="Razeeq, Dominique J"/>
    <s v="1912435199"/>
    <s v="BCBS of KY"/>
    <s v="KYHAN8736937"/>
    <m/>
    <m/>
    <m/>
    <m/>
    <s v="Unknown"/>
    <m/>
    <m/>
  </r>
  <r>
    <x v="1"/>
    <s v="Y"/>
    <x v="0"/>
    <x v="0"/>
    <d v="1899-12-30T10:00:00"/>
    <s v="No"/>
    <m/>
    <m/>
    <m/>
    <n v="2614522"/>
    <s v="Pinon, Antonette"/>
    <x v="17"/>
    <x v="0"/>
    <m/>
    <n v="1"/>
    <n v="1"/>
    <s v="Whiting, Mary "/>
    <s v="Mary"/>
    <s v="Whiting"/>
    <m/>
    <s v="168861"/>
    <d v="1973-12-30T00:00:00"/>
    <s v="female"/>
    <s v="409 COLLEGE VIEW DR"/>
    <m/>
    <s v="ELIZABETHTOWN"/>
    <s v="KY"/>
    <s v="42701-3047"/>
    <s v="409 COLLEGE VIEW DR  ELIZABETHTOWN KY 42701-3047"/>
    <s v="Declined to Specify"/>
    <s v="Declined to Specify"/>
    <s v="270-748-1865"/>
    <s v="270-748-1865"/>
    <m/>
    <m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Watson, Andrea "/>
    <s v="1801036934"/>
    <s v="Razeeq, Dominique J"/>
    <s v="1912435199"/>
    <s v="BCBS of KY"/>
    <s v="VQX953M80122"/>
    <m/>
    <m/>
    <m/>
    <m/>
    <s v="Unknown"/>
    <m/>
    <m/>
  </r>
  <r>
    <x v="1"/>
    <s v="Y"/>
    <x v="0"/>
    <x v="0"/>
    <d v="1899-12-30T10:45:00"/>
    <s v="No"/>
    <m/>
    <m/>
    <m/>
    <n v="2622757"/>
    <s v="Pinon, Antonette"/>
    <x v="17"/>
    <x v="2"/>
    <m/>
    <n v="1"/>
    <n v="1"/>
    <s v="Vance, Stacy "/>
    <s v="Stacy"/>
    <s v="Vance"/>
    <m/>
    <s v="172005"/>
    <d v="1969-04-15T00:00:00"/>
    <s v="female"/>
    <s v="252 ALEXANDER DR"/>
    <m/>
    <s v="ELIZABETHTOWN"/>
    <s v="KY"/>
    <s v="42701-9083"/>
    <s v="252 ALEXANDER DR  ELIZABETHTOWN KY 42701-9083"/>
    <s v="Declined to Specify"/>
    <s v="Declined to Specify"/>
    <s v="364-710-1428"/>
    <s v="364-710-1428"/>
    <m/>
    <s v="stacyjovance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Cigna"/>
    <s v="U9632970301"/>
    <m/>
    <m/>
    <m/>
    <m/>
    <s v="Unknown"/>
    <m/>
    <m/>
  </r>
  <r>
    <x v="0"/>
    <s v="Y"/>
    <x v="0"/>
    <x v="0"/>
    <d v="1899-12-30T12:45:00"/>
    <s v="No"/>
    <m/>
    <m/>
    <m/>
    <n v="2659180"/>
    <s v="Pinon, Antonette"/>
    <x v="8"/>
    <x v="1"/>
    <m/>
    <n v="1"/>
    <n v="1"/>
    <s v="KINNISON, CHRIS L"/>
    <s v="CHRIS"/>
    <s v="KINNISON"/>
    <s v="L"/>
    <s v="17739"/>
    <d v="1958-11-30T00:00:00"/>
    <s v="male"/>
    <s v="1510 CHAROLAIS DR"/>
    <m/>
    <s v="AUSTIN"/>
    <s v="TX"/>
    <s v="78758-3634"/>
    <s v="1510 CHAROLAIS DR  AUSTIN TX 78758-3634"/>
    <s v="White"/>
    <s v="Not Hispanic or Latino"/>
    <s v="512-775-3857"/>
    <s v="512-775-3857"/>
    <m/>
    <s v="chriskinnison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Friedrichs PA, Drew K"/>
    <s v="1174074108"/>
    <s v="Amasha, Raimy "/>
    <s v="1760643498"/>
    <s v="UHC DUAL COMPLETE FOCUS HMO SNP-WELLMED"/>
    <s v="983844346-00"/>
    <m/>
    <m/>
    <m/>
    <m/>
    <s v="Unknown"/>
    <m/>
    <m/>
  </r>
  <r>
    <x v="1"/>
    <s v="Y"/>
    <x v="0"/>
    <x v="0"/>
    <d v="1899-12-30T13:15:00"/>
    <s v="No"/>
    <m/>
    <m/>
    <m/>
    <n v="2618641"/>
    <s v="Pinon, Antonette"/>
    <x v="17"/>
    <x v="1"/>
    <m/>
    <n v="1"/>
    <n v="1"/>
    <s v="Perkins, Monica "/>
    <s v="Monica"/>
    <s v="Perkins"/>
    <m/>
    <s v="171844"/>
    <d v="1964-07-28T00:00:00"/>
    <s v="female"/>
    <s v="159 JIMESON WAY"/>
    <m/>
    <s v="GLASGOW"/>
    <s v="KY"/>
    <s v="42141-8085"/>
    <s v="159 JIMESON WAY  GLASGOW KY 42141-8085"/>
    <s v="Declined to Specify"/>
    <s v="Not Hispanic or Latino"/>
    <s v="270-670-7318"/>
    <s v="270-670-7318"/>
    <m/>
    <s v="monicaeldridge@yahoo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Med Adv HMO D-SNP"/>
    <s v="H72960129"/>
    <m/>
    <m/>
    <m/>
    <m/>
    <s v="Unknown"/>
    <m/>
    <m/>
  </r>
  <r>
    <x v="1"/>
    <s v="Y"/>
    <x v="0"/>
    <x v="0"/>
    <d v="1899-12-30T13:30:00"/>
    <s v="No"/>
    <m/>
    <m/>
    <m/>
    <n v="2597065"/>
    <s v="Pinon, Antonette"/>
    <x v="17"/>
    <x v="1"/>
    <m/>
    <n v="1"/>
    <n v="1"/>
    <s v="Rawlings, Stephanie R"/>
    <s v="Stephanie"/>
    <s v="Rawlings"/>
    <s v="R"/>
    <s v="170825"/>
    <d v="1979-09-17T00:00:00"/>
    <s v="female"/>
    <s v="403B DECKER LN"/>
    <m/>
    <s v="LEITCHFIELD"/>
    <s v="KY"/>
    <s v="42754-1341"/>
    <s v="403B DECKER LN  LEITCHFIELD KY 42754-1341"/>
    <s v="Declined to Specify"/>
    <s v="Declined to Specify"/>
    <s v="270-899-3768"/>
    <s v="270-899-3768"/>
    <m/>
    <m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Dowell, Christa "/>
    <s v="1841509601"/>
    <s v="Razeeq, Dominique J"/>
    <s v="1912435199"/>
    <s v="UMR"/>
    <s v="48373243"/>
    <m/>
    <m/>
    <m/>
    <m/>
    <s v="Unknown"/>
    <m/>
    <m/>
  </r>
  <r>
    <x v="1"/>
    <s v="Y"/>
    <x v="0"/>
    <x v="0"/>
    <d v="1899-12-30T13:45:00"/>
    <s v="No"/>
    <m/>
    <m/>
    <m/>
    <n v="2621924"/>
    <s v="Pinon, Antonette"/>
    <x v="17"/>
    <x v="1"/>
    <m/>
    <n v="1"/>
    <n v="1"/>
    <s v="Medina Enriquez, Sandra K"/>
    <s v="Sandra"/>
    <s v="Medina Enriquez"/>
    <s v="K"/>
    <s v="168417"/>
    <d v="1967-12-31T00:00:00"/>
    <s v="female"/>
    <s v="100 BARNWOOD LN Apt 1c"/>
    <s v="UNIT 1C"/>
    <s v="ELIZABETHTOWN"/>
    <s v="KY"/>
    <s v="42701-4455"/>
    <s v="100 BARNWOOD LN Apt 1c UNIT 1C ELIZABETHTOWN KY 42701-4455"/>
    <s v="Declined to Specify"/>
    <s v="Declined to Specify"/>
    <s v="270-631-6957"/>
    <s v="270-631-6957"/>
    <m/>
    <s v="medinakayes1967@gmail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Mudd, Victoria Hope"/>
    <s v="1174240089"/>
    <s v="Mudd, Victoria Hope"/>
    <s v="1174240089"/>
    <s v="Razeeq, Dominique J"/>
    <s v="1912435199"/>
    <s v="Passport Health Plan MCD"/>
    <s v="0030746411"/>
    <m/>
    <m/>
    <m/>
    <m/>
    <s v="Unknown"/>
    <m/>
    <m/>
  </r>
  <r>
    <x v="1"/>
    <s v="Y"/>
    <x v="0"/>
    <x v="0"/>
    <d v="1899-12-30T14:15:00"/>
    <s v="No"/>
    <m/>
    <m/>
    <m/>
    <n v="2622579"/>
    <s v="Pinon, Antonette"/>
    <x v="17"/>
    <x v="1"/>
    <m/>
    <n v="1"/>
    <n v="1"/>
    <s v="Vinson, Kimberly "/>
    <s v="Kimberly"/>
    <s v="Vinson"/>
    <m/>
    <s v="171997"/>
    <d v="1964-05-30T00:00:00"/>
    <s v="female"/>
    <s v="124 LOW COUNTRY CT"/>
    <m/>
    <s v="Elizabethtown"/>
    <s v="KY"/>
    <s v="42701"/>
    <s v="124 LOW COUNTRY CT  Elizabethtown KY 42701"/>
    <s v="White"/>
    <s v="Declined to Specify"/>
    <s v="270-723-0267"/>
    <s v="270-723-0267"/>
    <m/>
    <s v="vinsonkim@yahoo.com"/>
    <s v="Active"/>
    <s v="No"/>
    <s v="No"/>
    <s v="Between 18 - 64  Yrs"/>
    <s v="CPI - KY Elizabethtown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Watson, Andrea "/>
    <s v="1801036934"/>
    <s v="Razeeq, Dominique J"/>
    <s v="1912435199"/>
    <s v="Anthem Silver Pathway X HMO"/>
    <s v="XTK161W11369"/>
    <m/>
    <m/>
    <m/>
    <m/>
    <s v="Unknown"/>
    <m/>
    <m/>
  </r>
  <r>
    <x v="0"/>
    <s v="Y"/>
    <x v="0"/>
    <x v="0"/>
    <d v="1899-12-30T13:15:00"/>
    <s v="No"/>
    <m/>
    <m/>
    <m/>
    <n v="2625886"/>
    <s v="Quinones, Eagann Jay"/>
    <x v="2"/>
    <x v="1"/>
    <m/>
    <n v="1"/>
    <n v="1"/>
    <s v="Cunningham, Don N"/>
    <s v="Don"/>
    <s v="Cunningham"/>
    <s v="N"/>
    <s v="16064"/>
    <d v="1944-07-23T00:00:00"/>
    <s v="female"/>
    <s v="6408 WOLFCREEK PASS"/>
    <m/>
    <s v="AUSTIN"/>
    <s v="TX"/>
    <s v="78749-1824"/>
    <s v="6408 WOLFCREEK PASS  AUSTIN TX 78749-1824"/>
    <s v="White"/>
    <s v="Not Hispanic or Latino"/>
    <s v="512-288-7520"/>
    <s v="512-799-0797"/>
    <s v="512-799-0797"/>
    <s v="waltzxtx@ao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Dobberfuhl  MD, Steven B"/>
    <s v="1932105400"/>
    <s v="Schocket, Sandford M"/>
    <s v="1851381818"/>
    <s v="Church, Jonathan "/>
    <s v="1598152217"/>
    <s v="Medicare of Texas"/>
    <s v="7J29A17TJ18"/>
    <s v="BCBS of TX Federal"/>
    <s v="R59116346"/>
    <m/>
    <m/>
    <s v="Unknown"/>
    <m/>
    <m/>
  </r>
  <r>
    <x v="3"/>
    <s v="Y"/>
    <x v="0"/>
    <x v="0"/>
    <d v="1899-12-30T14:50:00"/>
    <s v="No"/>
    <m/>
    <m/>
    <m/>
    <n v="2639507"/>
    <s v="Quinones, Eagann Jay"/>
    <x v="7"/>
    <x v="1"/>
    <m/>
    <n v="1"/>
    <n v="1"/>
    <s v="Wall, Cathy "/>
    <s v="Cathy"/>
    <s v="Wall"/>
    <m/>
    <s v="168755"/>
    <d v="1970-03-16T00:00:00"/>
    <s v="female"/>
    <s v="2269 STATE ROAD 252"/>
    <m/>
    <s v="MARTINSVILLE"/>
    <s v="IN"/>
    <s v="46151-8904"/>
    <s v="2269 STATE ROAD 252  MARTINSVILLE IN 46151-8904"/>
    <s v="White"/>
    <s v="Not Hispanic or Latino"/>
    <s v="765-346-9442"/>
    <s v="765-346-9442"/>
    <m/>
    <s v="WALL@TNETCARRIERS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Graves, Carrie "/>
    <s v="1376975854"/>
    <s v="Nelson, Betsy "/>
    <s v="1124100961"/>
    <s v="ANTHEM BCBS of IN"/>
    <s v="PWN0086856SM"/>
    <s v="ANTHEM BCBS of IN"/>
    <s v="EYU330W13241"/>
    <m/>
    <m/>
    <s v="Unknown"/>
    <m/>
    <m/>
  </r>
  <r>
    <x v="2"/>
    <s v="Y"/>
    <x v="0"/>
    <x v="0"/>
    <d v="1899-12-30T09:00:00"/>
    <s v="No"/>
    <m/>
    <m/>
    <m/>
    <n v="2530458"/>
    <s v="Quintana, Raeli"/>
    <x v="9"/>
    <x v="0"/>
    <m/>
    <n v="1"/>
    <n v="1"/>
    <s v="SUNDBERG, PAUL W"/>
    <s v="PAUL"/>
    <s v="SUNDBERG"/>
    <s v="W"/>
    <s v="123958"/>
    <d v="1947-02-11T00:00:00"/>
    <s v="male"/>
    <s v="524 PLEASANT ST"/>
    <m/>
    <s v="COLORADO SPRINGS"/>
    <s v="CO"/>
    <s v="80904-2112"/>
    <s v="524 PLEASANT ST  COLORADO SPRINGS CO 80904-2112"/>
    <s v="White"/>
    <s v="Not Hispanic or Latino"/>
    <s v="719-475-2318"/>
    <s v="719-440-2924"/>
    <m/>
    <s v="pamas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Kujawa, Bryan "/>
    <s v="1235456013"/>
    <s v="Kujawa, Bryan "/>
    <s v="1235456013"/>
    <s v="Meyer, Mark "/>
    <s v="1902828288"/>
    <s v="Kaiser Senior Medicare Adv HMO"/>
    <s v="415287558"/>
    <m/>
    <m/>
    <m/>
    <m/>
    <s v="Unknown"/>
    <m/>
    <m/>
  </r>
  <r>
    <x v="0"/>
    <s v="Y"/>
    <x v="0"/>
    <x v="0"/>
    <d v="1899-12-30T10:25:00"/>
    <s v="No"/>
    <m/>
    <m/>
    <m/>
    <n v="2655971"/>
    <s v="Rabara, Joannah Marie"/>
    <x v="8"/>
    <x v="6"/>
    <m/>
    <n v="1"/>
    <n v="1"/>
    <s v="Parker, Kaitlyn "/>
    <s v="Kaitlyn"/>
    <s v="Parker"/>
    <m/>
    <s v="173073"/>
    <d v="1992-07-07T00:00:00"/>
    <s v="female"/>
    <s v="13304 CONSTELLATION DR"/>
    <m/>
    <s v="MANOR"/>
    <s v="TX"/>
    <s v="78653-3864"/>
    <s v="13304 CONSTELLATION DR  MANOR TX 78653-3864"/>
    <s v="Declined to Specify"/>
    <s v="Declined to Specify"/>
    <s v="774-274-3842"/>
    <s v="774-274-3842"/>
    <m/>
    <s v="kait7792@gam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POAGE, CAMERON D"/>
    <s v="1942568001"/>
    <s v="Ganti, Bhaskara "/>
    <s v="1477917292"/>
    <s v="SENDERO HEALTH PLAN - IDEALCARE"/>
    <s v="021423984-01"/>
    <m/>
    <m/>
    <m/>
    <m/>
    <s v="Unknown"/>
    <m/>
    <m/>
  </r>
  <r>
    <x v="0"/>
    <s v="Y"/>
    <x v="0"/>
    <x v="0"/>
    <d v="1899-12-30T13:30:00"/>
    <s v="No"/>
    <m/>
    <m/>
    <m/>
    <n v="2655132"/>
    <s v="Rabara, Joannah Marie"/>
    <x v="8"/>
    <x v="1"/>
    <m/>
    <n v="1"/>
    <n v="1"/>
    <s v="Mangold, Nichole "/>
    <s v="Nichole"/>
    <s v="Mangold"/>
    <m/>
    <s v="172818"/>
    <d v="1979-12-12T00:00:00"/>
    <s v="female"/>
    <s v="8913 SUN SHOWER BND"/>
    <m/>
    <s v="AUSTIN"/>
    <s v="TX"/>
    <s v="78724-7215"/>
    <s v="8913 SUN SHOWER BND  AUSTIN TX 78724-7215"/>
    <s v="Declined to Specify"/>
    <s v="Declined to Specify"/>
    <s v="512-701-6113"/>
    <s v="512-701-6113"/>
    <m/>
    <s v="nickie.mangold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Khan, Afreen DO "/>
    <s v="1942404751"/>
    <s v="Khan, Afreen DO "/>
    <s v="1942404751"/>
    <s v="Amasha, Raimy "/>
    <s v="1760643498"/>
    <s v="BCBS TX Health Select"/>
    <s v="JEA009736610"/>
    <m/>
    <m/>
    <m/>
    <m/>
    <s v="Unknown"/>
    <m/>
    <m/>
  </r>
  <r>
    <x v="0"/>
    <s v="Y"/>
    <x v="0"/>
    <x v="0"/>
    <d v="1899-12-30T14:00:00"/>
    <s v="No"/>
    <m/>
    <m/>
    <m/>
    <n v="2657559"/>
    <s v="Rabara, Joannah Marie"/>
    <x v="8"/>
    <x v="1"/>
    <m/>
    <n v="1"/>
    <n v="1"/>
    <s v="Robinson, Zipporiah "/>
    <s v="Zipporiah"/>
    <s v="Robinson"/>
    <m/>
    <s v="172958"/>
    <d v="1978-03-22T00:00:00"/>
    <s v="female"/>
    <s v="1820 WOOTEN PARK DR#211"/>
    <m/>
    <s v="AUSTIN"/>
    <s v="TX"/>
    <s v="78757-8266"/>
    <s v="1820 WOOTEN PARK DR#211  AUSTIN TX 78757-8266"/>
    <s v="American Indian or Alaska Native"/>
    <s v="Not Hispanic or Latino"/>
    <s v="512-710-1551"/>
    <s v="512-710-1551"/>
    <m/>
    <s v="zipporahr88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Desai MD, Anjuli "/>
    <s v="1760648372"/>
    <s v="Desai, Anjuli "/>
    <s v="1760648372"/>
    <s v="Ambetter from Ascension Health"/>
    <s v="UZ056214001"/>
    <m/>
    <m/>
    <m/>
    <m/>
    <s v="Unknown"/>
    <m/>
    <m/>
  </r>
  <r>
    <x v="2"/>
    <s v="Y"/>
    <x v="0"/>
    <x v="0"/>
    <d v="1899-12-30T09:45:00"/>
    <s v="No"/>
    <m/>
    <m/>
    <m/>
    <n v="2635374"/>
    <s v="Rainera, Melanie"/>
    <x v="8"/>
    <x v="2"/>
    <m/>
    <n v="1"/>
    <n v="1"/>
    <s v="Saltz, Mark "/>
    <s v="Mark"/>
    <s v="Saltz"/>
    <m/>
    <s v="171800"/>
    <d v="1960-02-16T00:00:00"/>
    <s v="male"/>
    <s v="10087 HENMAN TER"/>
    <m/>
    <s v="PEYTON"/>
    <s v="CO"/>
    <s v="80831-6467"/>
    <s v="10087 HENMAN TER  PEYTON CO 80831-6467"/>
    <s v="White"/>
    <s v="Hispanic or Latino"/>
    <s v="573-433-6460"/>
    <s v="573-433-6460"/>
    <m/>
    <s v="mark.saltz@yahoo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Migliaccio, Karen "/>
    <s v="1518977297"/>
    <s v="Meyer, Mark "/>
    <s v="1902828288"/>
    <s v="Medicare of Colorado"/>
    <s v="6V62DK9YC96"/>
    <s v="Tricare for Life"/>
    <s v="00275096900"/>
    <m/>
    <m/>
    <s v="Unknown"/>
    <m/>
    <m/>
  </r>
  <r>
    <x v="2"/>
    <s v="Y"/>
    <x v="0"/>
    <x v="0"/>
    <d v="1899-12-30T11:15:00"/>
    <s v="No"/>
    <m/>
    <m/>
    <m/>
    <n v="2658333"/>
    <s v="Rainera, Melanie"/>
    <x v="8"/>
    <x v="1"/>
    <m/>
    <n v="1"/>
    <n v="1"/>
    <s v="Britton, Karen M"/>
    <s v="Karen"/>
    <s v="Britton"/>
    <s v="M"/>
    <s v="173420"/>
    <d v="1967-12-29T00:00:00"/>
    <s v="female"/>
    <s v="1430 CEDAR RIDGE LN"/>
    <m/>
    <s v="Colorado Springs"/>
    <s v="CO"/>
    <s v="80919"/>
    <s v="1430 CEDAR RIDGE LN  Colorado Springs CO 80919"/>
    <s v="White"/>
    <s v="Not Hispanic or Latino"/>
    <s v="719-651-9188"/>
    <s v="719-651-9188"/>
    <m/>
    <s v="karenmbritton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Day, Wendy "/>
    <s v="1922074780"/>
    <s v="Harlander-Locke, Michael "/>
    <s v="1689231524"/>
    <s v="BCBS OF CO"/>
    <s v="RLL323W14350"/>
    <m/>
    <m/>
    <m/>
    <m/>
    <s v="Unknown"/>
    <m/>
    <m/>
  </r>
  <r>
    <x v="2"/>
    <s v="Y"/>
    <x v="0"/>
    <x v="0"/>
    <d v="1899-12-30T15:00:00"/>
    <s v="No"/>
    <m/>
    <m/>
    <m/>
    <n v="2655946"/>
    <s v="Rainera, Melanie"/>
    <x v="8"/>
    <x v="1"/>
    <m/>
    <n v="1"/>
    <n v="1"/>
    <s v="Musseau, Francis M"/>
    <s v="Francis"/>
    <s v="Musseau"/>
    <s v="M"/>
    <s v="173265"/>
    <d v="1962-01-31T00:00:00"/>
    <s v="male"/>
    <s v="2810 BROGANS BLUFF DR"/>
    <m/>
    <s v="COLORADO SPRINGS"/>
    <s v="CO"/>
    <s v="80919-5525"/>
    <s v="2810 BROGANS BLUFF DR  COLORADO SPRINGS CO 80919-5525"/>
    <s v="White"/>
    <s v="Declined to Specify"/>
    <s v="719-491-3962"/>
    <s v="719-491-3962"/>
    <m/>
    <s v="gobroncos1962@yahoo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Peterson, Robert "/>
    <s v="1285862367"/>
    <s v="Meyer, Mark "/>
    <s v="1902828288"/>
    <s v="BCBS OF CO HMO"/>
    <s v="P7F028W19069"/>
    <m/>
    <m/>
    <m/>
    <m/>
    <s v="Unknown"/>
    <m/>
    <m/>
  </r>
  <r>
    <x v="4"/>
    <s v="Y"/>
    <x v="0"/>
    <x v="0"/>
    <d v="1899-12-30T09:00:00"/>
    <s v="No"/>
    <m/>
    <m/>
    <m/>
    <n v="2586234"/>
    <s v="Rendon, Yesica"/>
    <x v="13"/>
    <x v="0"/>
    <m/>
    <n v="1"/>
    <n v="1"/>
    <s v="Reyes, Alonzo "/>
    <s v="Alonzo"/>
    <s v="Reyes"/>
    <m/>
    <s v="99025"/>
    <d v="1954-06-05T00:00:00"/>
    <s v="male"/>
    <s v="117 PERSIMMON LN"/>
    <m/>
    <s v="CEDAR CREEK"/>
    <s v="TX"/>
    <s v="78612-3447"/>
    <s v="117 PERSIMMON LN  CEDAR CREEK TX 78612-3447"/>
    <s v="Declined to Specify"/>
    <s v="Declined to Specify"/>
    <s v="512-586-4626"/>
    <s v="512-586-4626"/>
    <m/>
    <s v="alonzo.reyes54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rown, Margaret E"/>
    <s v="1124213020"/>
    <s v="Patel, Raj G"/>
    <s v="1609221787"/>
    <s v="Patel, Raj "/>
    <s v="1609221787"/>
    <s v="HUMANA Med Adv PPO"/>
    <s v="H10303000"/>
    <m/>
    <m/>
    <m/>
    <m/>
    <s v="Unknown"/>
    <m/>
    <m/>
  </r>
  <r>
    <x v="4"/>
    <s v="Y"/>
    <x v="0"/>
    <x v="0"/>
    <d v="1899-12-30T09:15:00"/>
    <s v="No"/>
    <m/>
    <m/>
    <m/>
    <n v="2522620"/>
    <s v="Rendon, Yesica"/>
    <x v="13"/>
    <x v="0"/>
    <m/>
    <n v="1"/>
    <n v="1"/>
    <s v="Martinez, Luciano "/>
    <s v="Luciano"/>
    <s v="Martinez"/>
    <m/>
    <s v="100737"/>
    <d v="1946-09-07T00:00:00"/>
    <s v="male"/>
    <s v="5850 PAVLICA RD"/>
    <m/>
    <s v="FLATONIA"/>
    <s v="TX"/>
    <s v="78941-5800"/>
    <s v="5850 PAVLICA RD  FLATONIA TX 78941-5800"/>
    <s v="Declined to Specify"/>
    <s v="Declined to Specify"/>
    <s v="512-618-2341"/>
    <s v="512-618-2341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Kocurek, Donald MD J"/>
    <s v="1932125622"/>
    <s v="Kocurek, Donald MD J"/>
    <s v="1932125622"/>
    <s v="Clark, Russell "/>
    <s v="1740232156"/>
    <s v="UHC MEDICARE ADV PPO-AT and T"/>
    <s v="979137904"/>
    <m/>
    <m/>
    <m/>
    <m/>
    <s v="Unknown"/>
    <m/>
    <m/>
  </r>
  <r>
    <x v="4"/>
    <s v="Y"/>
    <x v="0"/>
    <x v="0"/>
    <d v="1899-12-30T09:30:00"/>
    <s v="No"/>
    <m/>
    <m/>
    <m/>
    <n v="2587343"/>
    <s v="Rendon, Yesica"/>
    <x v="13"/>
    <x v="0"/>
    <m/>
    <n v="1"/>
    <n v="1"/>
    <s v="Jackson, Arline "/>
    <s v="Arline"/>
    <s v="Jackson"/>
    <m/>
    <s v="169838"/>
    <d v="1965-08-16T00:00:00"/>
    <s v="female"/>
    <s v="413 E RICHMOND ST"/>
    <m/>
    <s v="Giddings"/>
    <s v="TX"/>
    <s v="78942"/>
    <s v="413 E RICHMOND ST  Giddings TX 78942"/>
    <s v="Black or African American"/>
    <s v="Not Hispanic or Latino"/>
    <s v="979-716-1893"/>
    <s v="979-716-1893"/>
    <m/>
    <s v="arlenesams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Blankenship FNP, Olivia Y"/>
    <s v="1427362219"/>
    <s v="Angirasa, Arush "/>
    <s v="1740271196"/>
    <s v="BCBS OF TX"/>
    <s v="SXM10057089C"/>
    <m/>
    <m/>
    <m/>
    <m/>
    <s v="Unknown"/>
    <m/>
    <m/>
  </r>
  <r>
    <x v="4"/>
    <s v="Y"/>
    <x v="0"/>
    <x v="0"/>
    <d v="1899-12-30T09:30:00"/>
    <s v="No"/>
    <m/>
    <m/>
    <m/>
    <n v="2639475"/>
    <s v="Rendon, Yesica"/>
    <x v="13"/>
    <x v="0"/>
    <m/>
    <n v="1"/>
    <n v="1"/>
    <s v="Vasek, Bennie J"/>
    <s v="Bennie"/>
    <s v="Vasek"/>
    <s v="J"/>
    <s v="139057"/>
    <d v="1944-10-14T00:00:00"/>
    <s v="male"/>
    <s v="4620 STATE HIGHWAY 159"/>
    <m/>
    <s v="LA GRANGE"/>
    <s v="TX"/>
    <s v="78945-4470"/>
    <s v="4620 STATE HIGHWAY 159  LA GRANGE TX 78945-4470"/>
    <s v="Declined to Specify"/>
    <s v="Declined to Specify"/>
    <s v="979-966-7076"/>
    <s v="979-966-7076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, Arush "/>
    <s v="1740271196"/>
    <s v="Angirasa, Arush "/>
    <s v="1740271196"/>
    <s v="Medicare of Texas"/>
    <s v="6RV8KN3GT68"/>
    <s v="Humana Medicare Supplement"/>
    <s v="H05673790"/>
    <m/>
    <m/>
    <s v="Unknown"/>
    <m/>
    <m/>
  </r>
  <r>
    <x v="4"/>
    <s v="Y"/>
    <x v="0"/>
    <x v="0"/>
    <d v="1899-12-30T09:45:00"/>
    <s v="No"/>
    <m/>
    <m/>
    <m/>
    <n v="2639285"/>
    <s v="Rendon, Yesica"/>
    <x v="25"/>
    <x v="0"/>
    <m/>
    <n v="1"/>
    <n v="1"/>
    <s v="Sassin, Jerome "/>
    <s v="Jerome"/>
    <s v="Sassin"/>
    <m/>
    <s v="100168"/>
    <d v="1960-04-14T00:00:00"/>
    <s v="male"/>
    <s v="309 KLESEL ST"/>
    <m/>
    <s v="SCHULENBURG"/>
    <s v="TX"/>
    <s v="78956-2131"/>
    <s v="309 KLESEL ST  SCHULENBURG TX 78956-2131"/>
    <s v="Declined to Specify"/>
    <s v="Declined to Specify"/>
    <s v="979-505-8251"/>
    <s v="979-505-8251"/>
    <m/>
    <s v="jsassin12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, Arush "/>
    <s v="1740271196"/>
    <s v="Angirasa, Arush "/>
    <s v="1740271196"/>
    <s v="Medicare of Texas"/>
    <s v="3Y14Y63MP81"/>
    <s v="Humana Medicare Supplement"/>
    <s v="H90072222"/>
    <m/>
    <m/>
    <s v="Unknown"/>
    <m/>
    <m/>
  </r>
  <r>
    <x v="4"/>
    <s v="Y"/>
    <x v="0"/>
    <x v="0"/>
    <d v="1899-12-30T10:00:00"/>
    <s v="No"/>
    <m/>
    <m/>
    <m/>
    <n v="2565637"/>
    <s v="Rendon, Yesica"/>
    <x v="13"/>
    <x v="0"/>
    <m/>
    <n v="1"/>
    <n v="1"/>
    <s v="CHAMRAD, MARIAN L"/>
    <s v="MARIAN"/>
    <s v="CHAMRAD"/>
    <s v="L"/>
    <s v="76157"/>
    <d v="1950-05-11T00:00:00"/>
    <s v="female"/>
    <s v="214 E RADHOST SCHOOL RD"/>
    <m/>
    <s v="LA GRANGE"/>
    <s v="TX"/>
    <s v="78945-5902"/>
    <s v="214 E RADHOST SCHOOL RD  LA GRANGE TX 78945-5902"/>
    <s v="Declined to Specify"/>
    <s v="Declined to Specify"/>
    <s v="979-249-6919"/>
    <s v="979-249-6919"/>
    <m/>
    <s v="marianchamrad@outlook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, Arush "/>
    <s v="1740271196"/>
    <s v="Patel, Raj "/>
    <s v="1609221787"/>
    <s v="Medicare of Texas"/>
    <s v="5AE5VQ7TU97"/>
    <s v="MUTUAL OF OMAHA INSURANCE COMPANY"/>
    <s v="75612391"/>
    <m/>
    <m/>
    <s v="Unknown"/>
    <m/>
    <m/>
  </r>
  <r>
    <x v="4"/>
    <s v="Y"/>
    <x v="0"/>
    <x v="0"/>
    <d v="1899-12-30T10:30:00"/>
    <s v="No"/>
    <m/>
    <m/>
    <m/>
    <n v="2617904"/>
    <s v="Rendon, Yesica"/>
    <x v="25"/>
    <x v="2"/>
    <m/>
    <n v="1"/>
    <n v="1"/>
    <s v="Ledbetter, LaBecca L"/>
    <s v="LaBecca"/>
    <s v="Ledbetter"/>
    <s v="L"/>
    <s v="152403"/>
    <d v="1951-03-12T00:00:00"/>
    <s v="female"/>
    <s v="167 RIVERWALK LN"/>
    <m/>
    <s v="BASTROP"/>
    <s v="TX"/>
    <s v="78602-7442"/>
    <s v="167 RIVERWALK LN  BASTROP TX 78602-7442"/>
    <s v="Declined to Specify"/>
    <s v="Declined to Specify"/>
    <s v="254-230-6752"/>
    <s v="254-230-6752"/>
    <m/>
    <s v="labecca_ledbetter@yahoo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Wilcox, Patricia A"/>
    <s v="1427039056"/>
    <s v="Angirasa DPM, Arush K"/>
    <s v="1740271196"/>
    <s v="Angirasa, Arush "/>
    <s v="1740271196"/>
    <s v="UHC TRS-CARE MEDICARE ADVANTAGE"/>
    <s v="945130678"/>
    <m/>
    <m/>
    <m/>
    <m/>
    <s v="Unknown"/>
    <m/>
    <m/>
  </r>
  <r>
    <x v="4"/>
    <s v="Y"/>
    <x v="0"/>
    <x v="0"/>
    <d v="1899-12-30T11:30:00"/>
    <s v="No"/>
    <m/>
    <m/>
    <m/>
    <n v="2608342"/>
    <s v="Rendon, Yesica"/>
    <x v="13"/>
    <x v="1"/>
    <m/>
    <n v="1"/>
    <n v="1"/>
    <s v="Goerner, Dana "/>
    <s v="Dana"/>
    <s v="Goerner"/>
    <m/>
    <s v="166763"/>
    <d v="1967-01-31T00:00:00"/>
    <s v="female"/>
    <s v="1149 COUNTY ROAD A"/>
    <m/>
    <s v="LEXINGTON"/>
    <s v="TX"/>
    <s v="78947-6206"/>
    <s v="1149 COUNTY ROAD A  LEXINGTON TX 78947-6206"/>
    <s v="Declined to Specify"/>
    <s v="Declined to Specify"/>
    <s v="512-779-3262"/>
    <s v="512-779-3262"/>
    <m/>
    <s v="danidracer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Chrane, Selina Kay"/>
    <s v="1699897488"/>
    <s v="Ally ER, Bastrop "/>
    <s v="1720003148"/>
    <s v="Angirasa, Arush "/>
    <s v="1740271196"/>
    <s v="BCBS TX HMO"/>
    <s v="T2U842153775"/>
    <m/>
    <m/>
    <m/>
    <m/>
    <s v="Unknown"/>
    <m/>
    <m/>
  </r>
  <r>
    <x v="4"/>
    <s v="Y"/>
    <x v="0"/>
    <x v="0"/>
    <d v="1899-12-30T13:30:00"/>
    <s v="No"/>
    <m/>
    <m/>
    <m/>
    <n v="2608058"/>
    <s v="Rendon, Yesica"/>
    <x v="13"/>
    <x v="1"/>
    <m/>
    <n v="1"/>
    <n v="1"/>
    <s v="Gibbs, Sidney "/>
    <s v="Sidney"/>
    <s v="Gibbs"/>
    <m/>
    <s v="58164"/>
    <d v="1973-10-01T00:00:00"/>
    <s v="male"/>
    <s v="503 Lower Lane Street"/>
    <s v="Trailer 3"/>
    <s v="La Grange"/>
    <s v="TX"/>
    <s v="78945"/>
    <s v="503 Lower Lane Street Trailer 3 La Grange TX 78945"/>
    <m/>
    <m/>
    <s v="512-967-9308"/>
    <s v="512-988-9382"/>
    <m/>
    <s v="sid.gib18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AETNA"/>
    <s v="W148583900"/>
    <m/>
    <m/>
    <m/>
    <m/>
    <s v="Unknown"/>
    <m/>
    <m/>
  </r>
  <r>
    <x v="4"/>
    <s v="Y"/>
    <x v="0"/>
    <x v="0"/>
    <d v="1899-12-30T13:45:00"/>
    <s v="No"/>
    <m/>
    <m/>
    <m/>
    <n v="2588380"/>
    <s v="Rendon, Yesica"/>
    <x v="13"/>
    <x v="1"/>
    <m/>
    <n v="1"/>
    <n v="1"/>
    <s v="Sebesta, Joann D"/>
    <s v="Joann"/>
    <s v="Sebesta"/>
    <s v="D"/>
    <s v="110389"/>
    <d v="1933-01-28T00:00:00"/>
    <s v="female"/>
    <s v="203 OAK CLUSTER DR"/>
    <m/>
    <s v="COLUMBUS"/>
    <s v="TX"/>
    <s v="78934-2050"/>
    <s v="203 OAK CLUSTER DR  COLUMBUS TX 78934-2050"/>
    <s v="Declined to Specify"/>
    <s v="Declined to Specify"/>
    <s v="832-334-6438"/>
    <s v="832-334-6438"/>
    <m/>
    <s v="nancywilliams1291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NONE, SELECTED "/>
    <s v="0000000000"/>
    <s v="Angirasa, Arush "/>
    <s v="1740271196"/>
    <s v="Angirasa, Arush "/>
    <s v="1740271196"/>
    <s v="Medicare of Texas"/>
    <s v="4HE2UC2NA21"/>
    <s v="USAA Life Ins"/>
    <s v="007160362"/>
    <m/>
    <m/>
    <s v="Unknown"/>
    <m/>
    <m/>
  </r>
  <r>
    <x v="4"/>
    <s v="Y"/>
    <x v="0"/>
    <x v="0"/>
    <d v="1899-12-30T13:45:00"/>
    <s v="No"/>
    <m/>
    <m/>
    <m/>
    <n v="2629464"/>
    <s v="Rendon, Yesica"/>
    <x v="13"/>
    <x v="1"/>
    <m/>
    <n v="1"/>
    <n v="1"/>
    <s v="Postle, Kellie "/>
    <s v="Kellie"/>
    <s v="Postle"/>
    <m/>
    <s v="171064"/>
    <d v="1959-10-13T00:00:00"/>
    <s v="female"/>
    <s v="103 Tylee Circle"/>
    <m/>
    <s v="BASTROP"/>
    <s v="TX"/>
    <s v="78602"/>
    <s v="103 Tylee Circle  BASTROP TX 78602"/>
    <s v="Declined to Specify"/>
    <s v="Declined to Specify"/>
    <s v="281-732-2866"/>
    <s v="281-732-2866"/>
    <m/>
    <s v="kpostle83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lankenship FNP, Olivia Y"/>
    <s v="1427362219"/>
    <s v="Angirasa DPM, Arush K"/>
    <s v="1740271196"/>
    <s v="Angirasa, Arush "/>
    <s v="1740271196"/>
    <s v="Medicare of Texas"/>
    <s v="9E27YG1AJ48"/>
    <s v="BCBS TX Medicare Supplement"/>
    <s v="ZGM862069920"/>
    <m/>
    <m/>
    <s v="Unknown"/>
    <m/>
    <m/>
  </r>
  <r>
    <x v="4"/>
    <s v="Y"/>
    <x v="0"/>
    <x v="0"/>
    <d v="1899-12-30T14:00:00"/>
    <s v="No"/>
    <m/>
    <m/>
    <m/>
    <n v="2608386"/>
    <s v="Rendon, Yesica"/>
    <x v="13"/>
    <x v="1"/>
    <m/>
    <n v="1"/>
    <n v="1"/>
    <s v="Mueller, Douglas C"/>
    <s v="Douglas"/>
    <s v="Mueller"/>
    <s v="C"/>
    <s v="159826"/>
    <d v="1963-12-04T00:00:00"/>
    <s v="male"/>
    <s v="575 ROGERS TRL"/>
    <m/>
    <s v="LA GRANGE"/>
    <s v="TX"/>
    <s v="78945-5460"/>
    <s v="575 ROGERS TRL  LA GRANGE TX 78945-5460"/>
    <s v="White"/>
    <s v="Not Hispanic or Latino"/>
    <s v="979-639-1930"/>
    <s v="979-639-1930"/>
    <m/>
    <s v="dcmwater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PILAT PA, HANNA F"/>
    <s v="1508557620"/>
    <s v="PILAT PA, HANNA F"/>
    <s v="1508557620"/>
    <s v="Angirasa, Arush "/>
    <s v="1740271196"/>
    <s v="BCBS OF TX"/>
    <s v="ZGP840186849"/>
    <m/>
    <m/>
    <m/>
    <m/>
    <s v="Unknown"/>
    <m/>
    <m/>
  </r>
  <r>
    <x v="4"/>
    <s v="Y"/>
    <x v="0"/>
    <x v="0"/>
    <d v="1899-12-30T14:15:00"/>
    <s v="No"/>
    <m/>
    <m/>
    <m/>
    <n v="2629173"/>
    <s v="Rendon, Yesica"/>
    <x v="25"/>
    <x v="1"/>
    <m/>
    <n v="1"/>
    <n v="1"/>
    <s v="Manly, Kenneth "/>
    <s v="Kenneth"/>
    <s v="Manly"/>
    <m/>
    <s v="140997"/>
    <d v="1946-01-04T00:00:00"/>
    <s v="male"/>
    <s v="1326 FM 155"/>
    <m/>
    <s v="LA GRANGE"/>
    <s v="TX"/>
    <s v="78945-6086"/>
    <s v="1326 FM 155  LA GRANGE TX 78945-6086"/>
    <s v="Declined to Specify"/>
    <s v="Declined to Specify"/>
    <s v="512-566-8080"/>
    <s v="512-566-8080"/>
    <m/>
    <s v="pylemarsha@yahoo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SALINAS, KRISTI "/>
    <s v="1437115862"/>
    <s v="SALINAS, KRISTI "/>
    <s v="1437115862"/>
    <s v="Angirasa, Arush "/>
    <s v="1740271196"/>
    <s v="Medicare of Texas"/>
    <s v="4UU4C79KA03"/>
    <s v="Medicaid QMB TX"/>
    <s v="508823263"/>
    <m/>
    <m/>
    <s v="Unknown"/>
    <m/>
    <m/>
  </r>
  <r>
    <x v="4"/>
    <s v="Y"/>
    <x v="0"/>
    <x v="0"/>
    <d v="1899-12-30T14:30:00"/>
    <s v="No"/>
    <m/>
    <m/>
    <m/>
    <n v="2556408"/>
    <s v="Rendon, Yesica"/>
    <x v="13"/>
    <x v="1"/>
    <m/>
    <n v="1"/>
    <n v="1"/>
    <s v="Gelinas, Serge F"/>
    <s v="Serge"/>
    <s v="Gelinas"/>
    <s v="F"/>
    <s v="163542"/>
    <d v="1951-10-20T00:00:00"/>
    <s v="male"/>
    <s v="385 S CALDWELL ST"/>
    <m/>
    <s v="GIDDINGS"/>
    <s v="TX"/>
    <s v="78942-3110"/>
    <s v="385 S CALDWELL ST  GIDDINGS TX 78942-3110"/>
    <s v="Declined to Specify"/>
    <m/>
    <s v="979-716-4042"/>
    <s v="979-716-4042"/>
    <m/>
    <s v="shirleyge9839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orgstedte, Thomas O"/>
    <s v="1295877264"/>
    <s v="Angirasa DPM, Arush K"/>
    <s v="1740271196"/>
    <s v="Angirasa, Arush "/>
    <s v="1740271196"/>
    <s v="BCBS TX HMO"/>
    <s v="ZGJ804318980"/>
    <m/>
    <m/>
    <m/>
    <m/>
    <s v="Unknown"/>
    <m/>
    <m/>
  </r>
  <r>
    <x v="4"/>
    <s v="Y"/>
    <x v="0"/>
    <x v="0"/>
    <d v="1899-12-30T14:30:00"/>
    <s v="No"/>
    <m/>
    <m/>
    <m/>
    <n v="2637008"/>
    <s v="Rendon, Yesica"/>
    <x v="13"/>
    <x v="1"/>
    <m/>
    <n v="1"/>
    <n v="1"/>
    <s v="POLASEK, KATHY "/>
    <s v="KATHY"/>
    <s v="POLASEK"/>
    <m/>
    <s v="96046"/>
    <d v="1962-02-12T00:00:00"/>
    <s v="female"/>
    <s v="3950 N US HIGHWAY 77"/>
    <m/>
    <s v="LA GRANGE"/>
    <s v="TX"/>
    <s v="78945-5403"/>
    <s v="3950 N US HIGHWAY 77  LA GRANGE TX 78945-5403"/>
    <s v="Declined to Specify"/>
    <s v="Declined to Specify"/>
    <s v="979-242-5034"/>
    <s v="979-966-3800"/>
    <m/>
    <s v="susiep@cvctx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Patel, Raj "/>
    <s v="1609221787"/>
    <s v="BCBS OF TX"/>
    <s v="ZGP832754966"/>
    <m/>
    <m/>
    <m/>
    <m/>
    <s v="Unknown"/>
    <m/>
    <m/>
  </r>
  <r>
    <x v="4"/>
    <s v="Y"/>
    <x v="0"/>
    <x v="0"/>
    <d v="1899-12-30T14:45:00"/>
    <s v="No"/>
    <m/>
    <m/>
    <m/>
    <n v="2618981"/>
    <s v="Rendon, Yesica"/>
    <x v="25"/>
    <x v="1"/>
    <m/>
    <n v="1"/>
    <n v="1"/>
    <s v="Kana, Samantha "/>
    <s v="Samantha"/>
    <s v="Kana"/>
    <m/>
    <s v="167683"/>
    <d v="1999-04-22T00:00:00"/>
    <s v="female"/>
    <s v="703 SUMMIT ST"/>
    <m/>
    <s v="SCHULENBURG"/>
    <s v="TX"/>
    <s v="78956-1428"/>
    <s v="703 SUMMIT ST  SCHULENBURG TX 78956-1428"/>
    <s v="Declined to Specify"/>
    <s v="Declined to Specify"/>
    <s v="281-665-9625"/>
    <s v="281-665-9625"/>
    <m/>
    <s v="gypsykatana333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ZGP814243199"/>
    <m/>
    <m/>
    <m/>
    <m/>
    <s v="Unknown"/>
    <m/>
    <m/>
  </r>
  <r>
    <x v="4"/>
    <s v="Y"/>
    <x v="0"/>
    <x v="0"/>
    <d v="1899-12-30T14:45:00"/>
    <s v="No"/>
    <m/>
    <m/>
    <m/>
    <n v="2639606"/>
    <s v="Rendon, Yesica"/>
    <x v="13"/>
    <x v="1"/>
    <m/>
    <n v="1"/>
    <n v="1"/>
    <s v="Rabel, Carroll "/>
    <s v="Carroll"/>
    <s v="Rabel"/>
    <m/>
    <s v="100806"/>
    <d v="1946-01-29T00:00:00"/>
    <s v="male"/>
    <s v="PO BOX 236"/>
    <m/>
    <s v="ROSANKY"/>
    <s v="TX"/>
    <s v="78953-0238"/>
    <s v="PO BOX 236  ROSANKY TX 78953-0238"/>
    <s v="Declined to Specify"/>
    <s v="Declined to Specify"/>
    <s v="830-839-4381"/>
    <s v="830-839-4381"/>
    <m/>
    <s v="carrollrabelsr@hot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, Arush "/>
    <s v="1740271196"/>
    <s v="Angirasa, Arush "/>
    <s v="1740271196"/>
    <s v="Medicare of Texas"/>
    <s v="7WH0KY5KD07"/>
    <s v="BCBS of TX Federal"/>
    <s v="R58442054"/>
    <m/>
    <m/>
    <s v="Unknown"/>
    <m/>
    <m/>
  </r>
  <r>
    <x v="4"/>
    <s v="Y"/>
    <x v="0"/>
    <x v="0"/>
    <d v="1899-12-30T15:00:00"/>
    <s v="No"/>
    <m/>
    <m/>
    <m/>
    <n v="2640329"/>
    <s v="Rendon, Yesica"/>
    <x v="13"/>
    <x v="1"/>
    <m/>
    <n v="1"/>
    <n v="1"/>
    <s v="Anders, Victor "/>
    <s v="Victor"/>
    <s v="Anders"/>
    <m/>
    <s v="136953"/>
    <d v="1955-04-10T00:00:00"/>
    <s v="male"/>
    <s v="121 NORTHPOINTE AVE"/>
    <m/>
    <s v="LA GRANGE"/>
    <s v="TX"/>
    <s v="78945-1430"/>
    <s v="121 NORTHPOINTE AVE  LA GRANGE TX 78945-1430"/>
    <s v="Declined to Specify"/>
    <s v="Declined to Specify"/>
    <s v="979-966-2741"/>
    <s v="979-966-2741"/>
    <m/>
    <s v="cander70@hot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7V27NA0AJ67"/>
    <s v="MUTUAL OF OMAHA INSURANCE COMPANY"/>
    <s v="910517-94"/>
    <m/>
    <m/>
    <s v="Unknown"/>
    <m/>
    <m/>
  </r>
  <r>
    <x v="4"/>
    <s v="Y"/>
    <x v="0"/>
    <x v="0"/>
    <d v="1899-12-30T16:15:00"/>
    <s v="No"/>
    <m/>
    <m/>
    <m/>
    <n v="2640392"/>
    <s v="Rendon, Yesica"/>
    <x v="13"/>
    <x v="1"/>
    <m/>
    <n v="1"/>
    <n v="1"/>
    <s v="Love, Ana E"/>
    <s v="Ana"/>
    <s v="Love"/>
    <s v="E"/>
    <s v="167046"/>
    <d v="1958-10-07T00:00:00"/>
    <s v="female"/>
    <s v="9414 LAIRD RD"/>
    <m/>
    <s v="Round Top"/>
    <s v="TX"/>
    <s v="78954"/>
    <s v="9414 LAIRD RD  Round Top TX 78954"/>
    <s v="Declined to Specify"/>
    <s v="Declined to Specify"/>
    <s v="713-628-1926"/>
    <s v="713-628-1926"/>
    <m/>
    <s v="anaelove66@hot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Jecmenek, Chelsea L"/>
    <s v="1770916397"/>
    <s v="Angirasa, Arush "/>
    <s v="1740271196"/>
    <s v="AETNA MEDICARE ADV PPO"/>
    <s v="101270293300"/>
    <m/>
    <m/>
    <m/>
    <m/>
    <s v="Unknown"/>
    <m/>
    <m/>
  </r>
  <r>
    <x v="0"/>
    <s v="Y"/>
    <x v="0"/>
    <x v="0"/>
    <d v="1899-12-30T08:45:00"/>
    <s v="No"/>
    <m/>
    <m/>
    <m/>
    <n v="2617386"/>
    <s v="Reyes, Wendy"/>
    <x v="5"/>
    <x v="0"/>
    <m/>
    <n v="1"/>
    <n v="1"/>
    <s v="Dobbs, Evelyn "/>
    <s v="Evelyn"/>
    <s v="Dobbs"/>
    <m/>
    <s v="137739"/>
    <d v="1947-01-10T00:00:00"/>
    <s v="female"/>
    <s v="10613 DENELL CIR"/>
    <m/>
    <s v="AUSTIN"/>
    <s v="TX"/>
    <s v="78753-4012"/>
    <s v="10613 DENELL CIR  AUSTIN TX 78753-4012"/>
    <s v="White"/>
    <s v="Not Hispanic or Latino"/>
    <s v="512-836-9503"/>
    <s v="512-971-0034"/>
    <m/>
    <s v="dldobbs836@att.net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NONE, SELECTED "/>
    <s v="0000000000"/>
    <s v="Walters DPM, Steven A"/>
    <s v="1700808110"/>
    <s v="Cowan, Iden "/>
    <s v="1700029832"/>
    <s v="UHC MEDICARE ADV PPO-AT and T"/>
    <s v="982984101"/>
    <m/>
    <m/>
    <m/>
    <m/>
    <s v="Unknown"/>
    <m/>
    <m/>
  </r>
  <r>
    <x v="0"/>
    <s v="Y"/>
    <x v="0"/>
    <x v="0"/>
    <d v="1899-12-30T09:15:00"/>
    <s v="No"/>
    <m/>
    <m/>
    <m/>
    <n v="2632582"/>
    <s v="Reyes, Wendy"/>
    <x v="5"/>
    <x v="0"/>
    <m/>
    <n v="1"/>
    <n v="1"/>
    <s v="Kopita, Ronald "/>
    <s v="Ronald"/>
    <s v="Kopita"/>
    <m/>
    <s v="162691"/>
    <d v="1944-03-16T00:00:00"/>
    <s v="male"/>
    <s v="609 BRAVE FACE ST"/>
    <m/>
    <s v="LEANDER"/>
    <s v="TX"/>
    <s v="78641-3292"/>
    <s v="609 BRAVE FACE ST  LEANDER TX 78641-3292"/>
    <s v="Declined to Specify"/>
    <s v="Not Hispanic or Latino"/>
    <s v="737-777-3520"/>
    <s v="512-817-8041"/>
    <m/>
    <s v="kopita@att.net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Logan, Zachariah MD S"/>
    <s v="1679891378"/>
    <s v="Cowan, Iden "/>
    <s v="1700029832"/>
    <s v="Medicare of Texas"/>
    <s v="1V55P73WC74"/>
    <s v="BCBS OF TX"/>
    <s v="XAN913626896"/>
    <m/>
    <m/>
    <s v="Unknown"/>
    <m/>
    <m/>
  </r>
  <r>
    <x v="0"/>
    <s v="Y"/>
    <x v="0"/>
    <x v="0"/>
    <d v="1899-12-30T09:30:00"/>
    <s v="No"/>
    <m/>
    <m/>
    <m/>
    <n v="2617431"/>
    <s v="Reyes, Wendy"/>
    <x v="5"/>
    <x v="0"/>
    <m/>
    <n v="1"/>
    <n v="1"/>
    <s v="Lee, Ross A"/>
    <s v="Ross"/>
    <s v="Lee"/>
    <s v="A"/>
    <s v="48842"/>
    <d v="1949-06-06T00:00:00"/>
    <s v="male"/>
    <s v="1279 Lovers Lane"/>
    <m/>
    <s v="BASTROP"/>
    <s v="TX"/>
    <s v="78602"/>
    <s v="1279 Lovers Lane  BASTROP TX 78602"/>
    <s v="White"/>
    <s v="Not Hispanic or Latino"/>
    <s v="512-409-3383"/>
    <s v="512-497-1755"/>
    <m/>
    <s v="rossallenlee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Haro MD, Julian L"/>
    <s v="1992708820"/>
    <s v="Cowan, Iden "/>
    <s v="1700029832"/>
    <s v="UHC TRS-CARE MEDICARE ADVANTAGE"/>
    <s v="936493286"/>
    <m/>
    <m/>
    <m/>
    <m/>
    <s v="Unknown"/>
    <m/>
    <m/>
  </r>
  <r>
    <x v="0"/>
    <s v="Y"/>
    <x v="0"/>
    <x v="0"/>
    <d v="1899-12-30T10:30:00"/>
    <s v="No"/>
    <m/>
    <m/>
    <m/>
    <n v="2659230"/>
    <s v="Reyes, Wendy"/>
    <x v="5"/>
    <x v="2"/>
    <m/>
    <n v="1"/>
    <n v="1"/>
    <s v="Linhoff, Glenn "/>
    <s v="Glenn"/>
    <s v="Linhoff"/>
    <m/>
    <s v="171469"/>
    <d v="1962-05-07T00:00:00"/>
    <s v="male"/>
    <s v="15306 BOWLING LN"/>
    <m/>
    <s v="Lakeway"/>
    <s v="TX"/>
    <s v="78734"/>
    <s v="15306 BOWLING LN  Lakeway TX 78734"/>
    <s v="Declined to Specify"/>
    <s v="Not Hispanic or Latino"/>
    <s v="469-403-3476"/>
    <s v="469-403-3476"/>
    <m/>
    <s v="glennlinhoff@sbcglobal.net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chocket, Sandford M"/>
    <s v="1851381818"/>
    <s v="Cowan, Iden "/>
    <s v="1700029832"/>
    <s v="Baylor Scott &amp; White"/>
    <s v="100101086201"/>
    <m/>
    <m/>
    <m/>
    <m/>
    <s v="Unknown"/>
    <m/>
    <m/>
  </r>
  <r>
    <x v="0"/>
    <s v="Y"/>
    <x v="0"/>
    <x v="0"/>
    <d v="1899-12-30T13:45:00"/>
    <s v="No"/>
    <m/>
    <m/>
    <m/>
    <n v="2621215"/>
    <s v="Reyes, Wendy"/>
    <x v="6"/>
    <x v="1"/>
    <m/>
    <n v="1"/>
    <n v="1"/>
    <s v="Blanchard, Kimberly "/>
    <s v="Kimberly"/>
    <s v="Blanchard"/>
    <m/>
    <s v="58929"/>
    <d v="1958-01-20T00:00:00"/>
    <s v="female"/>
    <s v="1505 ELVAS WAY"/>
    <m/>
    <s v="AUSTIN"/>
    <s v="TX"/>
    <s v="78758-2201"/>
    <s v="1505 ELVAS WAY  AUSTIN TX 78758-2201"/>
    <s v="Declined to Specify"/>
    <s v="Declined to Specify"/>
    <s v="512-837-6548"/>
    <s v="512-584-4322"/>
    <m/>
    <s v="kim_mblanchard@yahoo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Booton MD, Steven "/>
    <s v="1093740987"/>
    <s v="Taylor, Ryan "/>
    <s v="1508184508"/>
    <s v="Cowan, Iden "/>
    <s v="1700029832"/>
    <s v="Medicare of Texas"/>
    <s v="8KH2TP4MN15"/>
    <s v="AETNA MEDICARE SUPPLEMENT"/>
    <s v="ACC6750078"/>
    <m/>
    <m/>
    <s v="Unknown"/>
    <m/>
    <m/>
  </r>
  <r>
    <x v="0"/>
    <s v="Y"/>
    <x v="0"/>
    <x v="0"/>
    <d v="1899-12-30T14:45:00"/>
    <s v="No"/>
    <m/>
    <m/>
    <m/>
    <n v="2606853"/>
    <s v="Reyes, Wendy"/>
    <x v="6"/>
    <x v="1"/>
    <m/>
    <n v="1"/>
    <n v="1"/>
    <s v="Myers, Billy L"/>
    <s v="Billy"/>
    <s v="Myers"/>
    <s v="L"/>
    <s v="170015"/>
    <d v="1957-06-10T00:00:00"/>
    <s v="male"/>
    <s v="3400 TOM GREEN ST"/>
    <s v="APT C"/>
    <s v="AUSTIN"/>
    <s v="TX"/>
    <s v="78705-1656"/>
    <s v="3400 TOM GREEN ST APT C AUSTIN TX 78705-1656"/>
    <s v="Declined to Specify"/>
    <s v="Declined to Specify"/>
    <s v="512-377-9092"/>
    <s v="512-377-9092"/>
    <m/>
    <s v="billyleemyersjr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Walker, James T"/>
    <s v="1922481803"/>
    <s v="Cowan, Iden "/>
    <s v="1700029832"/>
    <s v="BCBS Med Adv"/>
    <s v="ZZTUUJ2IE9LL"/>
    <m/>
    <m/>
    <m/>
    <m/>
    <s v="Unknown"/>
    <m/>
    <m/>
  </r>
  <r>
    <x v="2"/>
    <s v="Y"/>
    <x v="0"/>
    <x v="0"/>
    <d v="1899-12-30T08:40:00"/>
    <s v="No"/>
    <m/>
    <m/>
    <m/>
    <n v="2605226"/>
    <s v="Ripalda, Getty"/>
    <x v="7"/>
    <x v="0"/>
    <m/>
    <n v="1"/>
    <n v="1"/>
    <s v="Brewer, Elizabeth A"/>
    <s v="Elizabeth"/>
    <s v="Brewer"/>
    <s v="A"/>
    <s v="90342"/>
    <d v="1964-11-03T00:00:00"/>
    <s v="female"/>
    <s v="6170 MACH 1 DR"/>
    <m/>
    <s v="COLORADO SPRINGS"/>
    <s v="CO"/>
    <s v="80918-1516"/>
    <s v="6170 MACH 1 DR  COLORADO SPRINGS CO 80918-1516"/>
    <s v="Other Race"/>
    <s v="Not Hispanic or Latino"/>
    <s v="719-200-1357"/>
    <s v="719-200-1357"/>
    <m/>
    <s v="pinkdragonfly01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Cassidy, Heather "/>
    <s v="1497983654"/>
    <s v="Gustafson, Katelyn "/>
    <s v="1215636121"/>
    <s v="Unknown, Provider "/>
    <m/>
    <s v="BCBS OF CO"/>
    <s v="UCR121A75544"/>
    <m/>
    <m/>
    <m/>
    <m/>
    <s v="Unknown"/>
    <m/>
    <m/>
  </r>
  <r>
    <x v="1"/>
    <s v="Y"/>
    <x v="0"/>
    <x v="0"/>
    <d v="1899-12-30T10:30:00"/>
    <s v="No"/>
    <m/>
    <m/>
    <m/>
    <n v="2618795"/>
    <s v="Rosche, Lauren"/>
    <x v="7"/>
    <x v="0"/>
    <m/>
    <n v="1"/>
    <n v="1"/>
    <s v="Ellis, Jennifer "/>
    <s v="Jennifer"/>
    <s v="Ellis"/>
    <m/>
    <s v="119696"/>
    <d v="1972-05-30T00:00:00"/>
    <s v="female"/>
    <s v="2519 MEADOW DR"/>
    <m/>
    <s v="LOUISVILLE"/>
    <s v="KY"/>
    <s v="40218-1327"/>
    <s v="2519 MEADOW DR  LOUISVILLE KY 40218-1327"/>
    <s v="White"/>
    <s v="Declined to Specify"/>
    <s v="502-767-7829"/>
    <s v="502-767-7829"/>
    <m/>
    <s v="jlellis530@live.coml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Andres, Kevin "/>
    <s v="1033564166"/>
    <s v="Andres, Kevin C"/>
    <s v="1033564166"/>
    <s v="Railroad Medicare PGBA"/>
    <s v="8FF1J53EU90"/>
    <s v="UHC"/>
    <s v="942952588"/>
    <m/>
    <m/>
    <s v="Unknown"/>
    <m/>
    <m/>
  </r>
  <r>
    <x v="1"/>
    <s v="Y"/>
    <x v="0"/>
    <x v="0"/>
    <d v="1899-12-30T11:00:00"/>
    <s v="No"/>
    <m/>
    <m/>
    <m/>
    <n v="2617601"/>
    <s v="Rosche, Lauren"/>
    <x v="7"/>
    <x v="0"/>
    <m/>
    <n v="1"/>
    <n v="1"/>
    <s v="Combs, Yvonne M"/>
    <s v="Yvonne"/>
    <s v="Combs"/>
    <s v="M"/>
    <s v="137337"/>
    <d v="1974-08-01T00:00:00"/>
    <s v="female"/>
    <s v="328 PINE CREEK DR"/>
    <m/>
    <s v="SHEPHERDSVILLE"/>
    <s v="KY"/>
    <s v="40165-7286"/>
    <s v="328 PINE CREEK DR  SHEPHERDSVILLE KY 40165-7286"/>
    <s v="Declined to Specify"/>
    <s v="Declined to Specify"/>
    <s v="502-631-7039"/>
    <m/>
    <m/>
    <s v="crazy8s1234@icloud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Razeeq, Dominique "/>
    <s v="1912435199"/>
    <s v="Unknown, Provider "/>
    <m/>
    <s v="Wellcare KY MCD"/>
    <s v="27562395"/>
    <m/>
    <m/>
    <m/>
    <m/>
    <s v="Unknown"/>
    <m/>
    <m/>
  </r>
  <r>
    <x v="1"/>
    <s v="Y"/>
    <x v="0"/>
    <x v="0"/>
    <d v="1899-12-30T12:45:00"/>
    <s v="No"/>
    <m/>
    <m/>
    <m/>
    <n v="2618187"/>
    <s v="Rosche, Lauren"/>
    <x v="7"/>
    <x v="1"/>
    <m/>
    <n v="1"/>
    <n v="1"/>
    <s v="COCHRAN, DONNA "/>
    <s v="DONNA"/>
    <s v="COCHRAN"/>
    <m/>
    <s v="126248"/>
    <d v="1951-07-30T00:00:00"/>
    <s v="female"/>
    <s v="934 ROLLING TRAIL"/>
    <m/>
    <s v="Taylorsville"/>
    <s v="KY"/>
    <s v="40071"/>
    <s v="934 ROLLING TRAIL  Taylorsville KY 40071"/>
    <s v="White"/>
    <s v="Not Hispanic or Latino"/>
    <s v="502-836-1644"/>
    <s v="502-836-1644"/>
    <m/>
    <s v="nana9600@yahoo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Medicare of Kentucky"/>
    <s v="1GA4C16YN79"/>
    <s v="BCBS KY Medicare Supplement"/>
    <s v="VNG541M84493"/>
    <m/>
    <m/>
    <s v="Unknown"/>
    <m/>
    <m/>
  </r>
  <r>
    <x v="1"/>
    <s v="Y"/>
    <x v="0"/>
    <x v="0"/>
    <d v="1899-12-30T14:15:00"/>
    <s v="No"/>
    <m/>
    <m/>
    <m/>
    <n v="2613496"/>
    <s v="Rosche, Lauren"/>
    <x v="7"/>
    <x v="1"/>
    <m/>
    <n v="1"/>
    <n v="1"/>
    <s v="NALLEY, ANGELA "/>
    <s v="ANGELA"/>
    <s v="NALLEY"/>
    <m/>
    <s v="102367"/>
    <d v="1970-10-02T00:00:00"/>
    <s v="female"/>
    <s v="182 S POPLAR ST"/>
    <s v="P.O. BOX 764"/>
    <s v="Lebanon Junction"/>
    <s v="KY"/>
    <s v="40150"/>
    <s v="182 S POPLAR ST P.O. BOX 764 Lebanon Junction KY 40150"/>
    <s v="White"/>
    <s v="Not Hispanic or Latino"/>
    <s v="270-734-6724"/>
    <s v="270-734-6724"/>
    <m/>
    <s v="angelanalley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rla MD, Mohana R"/>
    <s v="1710085600"/>
    <s v="Andres, Kevin "/>
    <s v="1033564166"/>
    <s v="Freels, Thomas "/>
    <s v="1629524053"/>
    <s v="HUMANA Med Adv PPO"/>
    <s v="H02086572"/>
    <m/>
    <m/>
    <m/>
    <m/>
    <s v="Unknown"/>
    <m/>
    <m/>
  </r>
  <r>
    <x v="1"/>
    <s v="Y"/>
    <x v="0"/>
    <x v="0"/>
    <d v="1899-12-30T15:00:00"/>
    <s v="No"/>
    <m/>
    <m/>
    <m/>
    <n v="2615685"/>
    <s v="Rosche, Lauren"/>
    <x v="7"/>
    <x v="1"/>
    <m/>
    <n v="1"/>
    <n v="1"/>
    <s v="GREER, RHONDA "/>
    <s v="RHONDA"/>
    <s v="GREER"/>
    <m/>
    <s v="126434"/>
    <d v="1962-01-21T00:00:00"/>
    <s v="female"/>
    <s v="9303 FAIRRIDGE DR"/>
    <m/>
    <s v="LOUISVILLE"/>
    <s v="KY"/>
    <s v="40229-1452"/>
    <s v="9303 FAIRRIDGE DR  LOUISVILLE KY 40229-1452"/>
    <s v="Black or African American"/>
    <s v="Declined to Specify"/>
    <s v="502-712-5883"/>
    <s v="502-431-6860"/>
    <m/>
    <s v="rgreer50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Passport Health Plan MCD"/>
    <s v="1000436596"/>
    <m/>
    <m/>
    <m/>
    <m/>
    <s v="Unknown"/>
    <m/>
    <m/>
  </r>
  <r>
    <x v="0"/>
    <s v="Y"/>
    <x v="0"/>
    <x v="0"/>
    <d v="1899-12-30T09:45:00"/>
    <s v="No"/>
    <m/>
    <m/>
    <m/>
    <n v="2587183"/>
    <s v="Roser, Anaestella"/>
    <x v="5"/>
    <x v="0"/>
    <m/>
    <n v="1"/>
    <n v="1"/>
    <s v="Hamsa, Sara B"/>
    <s v="Sara"/>
    <s v="Hamsa"/>
    <s v="B"/>
    <s v="80634"/>
    <d v="1941-07-05T00:00:00"/>
    <s v="female"/>
    <s v="2016 SIMBRAH DR"/>
    <m/>
    <s v="CEDAR PARK"/>
    <s v="TX"/>
    <s v="78613-3519"/>
    <s v="2016 SIMBRAH DR  CEDAR PARK TX 78613-3519"/>
    <s v="White"/>
    <s v="Not Hispanic or Latino"/>
    <s v="512-751-5073"/>
    <s v="512-751-5073"/>
    <m/>
    <s v="sara.hamsa70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Foster MD, Steven K"/>
    <s v="1245276682"/>
    <s v="Cruz, Alex "/>
    <s v="1407242308"/>
    <s v="Cowan, Iden "/>
    <s v="1700029832"/>
    <s v="Medicare of Texas"/>
    <s v="9GM3D17GX86"/>
    <s v="BCBS OF TX"/>
    <s v="LYP200637343"/>
    <m/>
    <m/>
    <s v="Unknown"/>
    <m/>
    <m/>
  </r>
  <r>
    <x v="0"/>
    <s v="Y"/>
    <x v="0"/>
    <x v="0"/>
    <d v="1899-12-30T10:00:00"/>
    <s v="No"/>
    <m/>
    <m/>
    <m/>
    <n v="2607476"/>
    <s v="Roser, Anaestella"/>
    <x v="6"/>
    <x v="0"/>
    <m/>
    <n v="1"/>
    <n v="1"/>
    <s v="David, Jacqueline H"/>
    <s v="Jacqueline"/>
    <s v="David"/>
    <s v="H"/>
    <s v="163215"/>
    <d v="1950-11-18T00:00:00"/>
    <s v="female"/>
    <s v="2013 WAYWARD SUN DR"/>
    <m/>
    <s v="AUSTIN"/>
    <s v="TX"/>
    <s v="78754-5402"/>
    <s v="2013 WAYWARD SUN DR  AUSTIN TX 78754-5402"/>
    <s v="Black or African American"/>
    <s v="Not Hispanic or Latino"/>
    <s v="713-345-0767"/>
    <s v="713-345-0767"/>
    <m/>
    <s v="davidj2714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Kancherla, Vishal "/>
    <s v="1598873143"/>
    <s v="Cowan, Iden "/>
    <s v="1700029832"/>
    <s v="UHC HEALTHSELECT MEDICARE ADVANTAGE"/>
    <s v="915069325"/>
    <m/>
    <m/>
    <m/>
    <m/>
    <s v="Unknown"/>
    <m/>
    <m/>
  </r>
  <r>
    <x v="0"/>
    <s v="Y"/>
    <x v="0"/>
    <x v="0"/>
    <d v="1899-12-30T11:30:00"/>
    <s v="No"/>
    <m/>
    <m/>
    <m/>
    <n v="2602644"/>
    <s v="Roser, Anaestella"/>
    <x v="5"/>
    <x v="1"/>
    <m/>
    <n v="1"/>
    <n v="1"/>
    <s v="Grady, Charles M"/>
    <s v="Charles"/>
    <s v="Grady"/>
    <s v="M"/>
    <s v="116958"/>
    <d v="1971-11-20T00:00:00"/>
    <s v="male"/>
    <s v="921 STAGECOACH DR"/>
    <m/>
    <s v="GEORGETOWN"/>
    <s v="TX"/>
    <s v="78628-2875"/>
    <s v="921 STAGECOACH DR  GEORGETOWN TX 78628-2875"/>
    <s v="White"/>
    <s v="Hispanic or Latino"/>
    <s v="512-966-8627"/>
    <s v="512-966-8627"/>
    <m/>
    <s v="CMGRADY36@TUTANTA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Ceballos, Kevin "/>
    <s v="1114555190"/>
    <s v="Ceballos, Kevin "/>
    <s v="1114555190"/>
    <s v="Cowan, Iden "/>
    <s v="1700029832"/>
    <s v="BCBS OF TX"/>
    <s v="T3X826580732"/>
    <m/>
    <m/>
    <m/>
    <m/>
    <s v="Unknown"/>
    <m/>
    <m/>
  </r>
  <r>
    <x v="0"/>
    <s v="Y"/>
    <x v="0"/>
    <x v="0"/>
    <d v="1899-12-30T11:45:00"/>
    <s v="No"/>
    <m/>
    <m/>
    <m/>
    <n v="2577002"/>
    <s v="Roser, Anaestella"/>
    <x v="5"/>
    <x v="1"/>
    <m/>
    <n v="1"/>
    <n v="1"/>
    <s v="Gonzalez, Rebecca "/>
    <s v="Rebecca"/>
    <s v="Gonzalez"/>
    <m/>
    <s v="54786"/>
    <d v="1957-05-02T00:00:00"/>
    <s v="female"/>
    <s v="3802 NEWLAND DR"/>
    <m/>
    <s v="ROUND ROCK"/>
    <s v="TX"/>
    <s v="78681-1006"/>
    <s v="3802 NEWLAND DR  ROUND ROCK TX 78681-1006"/>
    <s v="White"/>
    <s v="Not Hispanic or Latino"/>
    <s v="512-784-0155"/>
    <s v="512-784-0155"/>
    <m/>
    <s v="bgonzalez5310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Medicare of Texas"/>
    <s v="1GK9YV4CF21"/>
    <m/>
    <m/>
    <m/>
    <m/>
    <s v="Unknown"/>
    <m/>
    <m/>
  </r>
  <r>
    <x v="0"/>
    <s v="Y"/>
    <x v="0"/>
    <x v="0"/>
    <d v="1899-12-30T13:00:00"/>
    <s v="No"/>
    <m/>
    <m/>
    <m/>
    <n v="2603699"/>
    <s v="Roser, Anaestella"/>
    <x v="6"/>
    <x v="1"/>
    <m/>
    <n v="1"/>
    <n v="1"/>
    <s v="Shablow, Judith A"/>
    <s v="Judith"/>
    <s v="Shablow"/>
    <s v="A"/>
    <s v="42592"/>
    <d v="1939-05-29T00:00:00"/>
    <s v="female"/>
    <s v="214 Tradinghouse Creek St"/>
    <m/>
    <s v="GEORGETOWN"/>
    <s v="TX"/>
    <s v="78633"/>
    <s v="214 Tradinghouse Creek St  GEORGETOWN TX 78633"/>
    <s v="White"/>
    <s v="Not Hispanic or Latino"/>
    <s v="951-259-2992"/>
    <s v="951-259-2992"/>
    <m/>
    <s v="judy@cruisewithjudy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GOPALAM, MITHULA MD R"/>
    <s v="1093931974"/>
    <s v="Cowan, Iden "/>
    <s v="1700029832"/>
    <s v="Medicare of Texas"/>
    <s v="3AR6QV4AP53"/>
    <s v="BCBS TX Medicare Supplement"/>
    <s v="ZGM862043679"/>
    <m/>
    <m/>
    <s v="Unknown"/>
    <m/>
    <m/>
  </r>
  <r>
    <x v="2"/>
    <s v="Y"/>
    <x v="0"/>
    <x v="0"/>
    <d v="1899-12-30T08:00:00"/>
    <s v="No"/>
    <m/>
    <m/>
    <m/>
    <n v="2643796"/>
    <s v="Sabell, KaCee"/>
    <x v="7"/>
    <x v="0"/>
    <m/>
    <n v="1"/>
    <n v="1"/>
    <s v="Jimenez, Jimmy "/>
    <s v="Jimmy"/>
    <s v="Jimenez"/>
    <m/>
    <s v="91549"/>
    <d v="1973-06-10T00:00:00"/>
    <s v="male"/>
    <s v="3452 Tail Spin Dr"/>
    <m/>
    <s v="COLORADO SPRINGS"/>
    <s v="CO"/>
    <s v="80916"/>
    <s v="3452 Tail Spin Dr  COLORADO SPRINGS CO 80916"/>
    <s v="White"/>
    <s v="Hispanic or Latino"/>
    <s v="254-368-0009"/>
    <s v="254-368-0009"/>
    <s v="201-536-7733"/>
    <s v="jimmysworld73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Stampher, Keith "/>
    <s v="1477764413"/>
    <s v="Sung, Roger D"/>
    <s v="1215982764"/>
    <s v="Unknown, Provider "/>
    <m/>
    <s v="UHC CHOICE PLUS"/>
    <s v="982935405"/>
    <s v="Tricare Prime (West)"/>
    <s v="104603244"/>
    <m/>
    <m/>
    <s v="Unknown"/>
    <m/>
    <m/>
  </r>
  <r>
    <x v="2"/>
    <s v="Y"/>
    <x v="0"/>
    <x v="0"/>
    <d v="1899-12-30T11:00:00"/>
    <s v="No"/>
    <m/>
    <m/>
    <m/>
    <n v="2660690"/>
    <s v="Sabell, KaCee"/>
    <x v="9"/>
    <x v="2"/>
    <m/>
    <n v="1"/>
    <n v="1"/>
    <s v="RESTIVO, BEVERLY "/>
    <s v="BEVERLY"/>
    <s v="RESTIVO"/>
    <m/>
    <s v="99764"/>
    <d v="1960-07-19T00:00:00"/>
    <s v="female"/>
    <s v="104 E PLATTE AVE Apt 313"/>
    <m/>
    <s v="COLORADO SPRINGS"/>
    <s v="CO"/>
    <s v="80903-1238"/>
    <s v="104 E PLATTE AVE Apt 313  COLORADO SPRINGS CO 80903-1238"/>
    <s v="White"/>
    <s v="Not Hispanic or Latino"/>
    <s v="719-246-0699"/>
    <s v="719-246-0699"/>
    <m/>
    <s v="brestivo1960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Malabre, William A"/>
    <s v="1184693764"/>
    <s v="Malabre, William A"/>
    <s v="1184693764"/>
    <s v="Sandell, Timothy "/>
    <s v="1679522254"/>
    <s v="UHC AARP MEDICARE COMPLETE PLAN 2 HMO"/>
    <s v="818131649"/>
    <m/>
    <m/>
    <m/>
    <m/>
    <s v="Unknown"/>
    <m/>
    <m/>
  </r>
  <r>
    <x v="0"/>
    <s v="Y"/>
    <x v="0"/>
    <x v="0"/>
    <d v="1899-12-30T08:15:00"/>
    <s v="No"/>
    <m/>
    <m/>
    <m/>
    <n v="2634130"/>
    <s v="Sabogal, Laura"/>
    <x v="4"/>
    <x v="0"/>
    <m/>
    <n v="1"/>
    <n v="1"/>
    <s v="NEWELL, LISA "/>
    <s v="LISA"/>
    <s v="NEWELL"/>
    <m/>
    <s v="18682"/>
    <d v="1950-12-26T00:00:00"/>
    <s v="female"/>
    <s v="1811 CHINCOTEAGUE WAY"/>
    <m/>
    <s v="ROUND ROCK"/>
    <s v="TX"/>
    <s v="78681-7123"/>
    <s v="1811 CHINCOTEAGUE WAY  ROUND ROCK TX 78681-7123"/>
    <s v="White"/>
    <s v="Not Hispanic or Latino"/>
    <s v="512-627-9769"/>
    <s v="512-627-9769"/>
    <m/>
    <s v="lnlnew@att.net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DANIEL, STEPHEN "/>
    <s v="1245420108"/>
    <s v="Hall MD, John C"/>
    <s v="1568451201"/>
    <s v="Amasha, Raimy "/>
    <s v="1760643498"/>
    <s v="Medicare of Texas"/>
    <s v="1UA1CN5XG24"/>
    <s v="BCBS TX Medicare Supplement"/>
    <s v="ZGM860655198"/>
    <m/>
    <m/>
    <s v="Unknown"/>
    <m/>
    <m/>
  </r>
  <r>
    <x v="0"/>
    <s v="Y"/>
    <x v="0"/>
    <x v="0"/>
    <d v="1899-12-30T08:15:00"/>
    <s v="No"/>
    <m/>
    <m/>
    <m/>
    <n v="2640013"/>
    <s v="Sabogal, Laura"/>
    <x v="18"/>
    <x v="0"/>
    <m/>
    <n v="1"/>
    <n v="1"/>
    <s v="Thompson, Donald L"/>
    <s v="Donald"/>
    <s v="Thompson"/>
    <s v="L"/>
    <s v="20057"/>
    <d v="1970-01-02T00:00:00"/>
    <s v="male"/>
    <s v="14616 MONTORO DR"/>
    <m/>
    <s v="AUSTIN"/>
    <s v="TX"/>
    <s v="78728-4313"/>
    <s v="14616 MONTORO DR  AUSTIN TX 78728-4313"/>
    <s v="Black or African American"/>
    <s v="Declined to Specify"/>
    <s v="512-960-9345"/>
    <s v="512-960-9345"/>
    <m/>
    <s v="donald.thompson@austintexas.gov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Lambeth MD, Eric J"/>
    <s v="1205888419"/>
    <s v="Desai, Anjuli "/>
    <s v="1760648372"/>
    <s v="BCBS OF TX"/>
    <s v="AEX826316338"/>
    <m/>
    <m/>
    <m/>
    <m/>
    <s v="Unknown"/>
    <m/>
    <m/>
  </r>
  <r>
    <x v="2"/>
    <s v="Y"/>
    <x v="0"/>
    <x v="0"/>
    <d v="1899-12-30T08:15:00"/>
    <s v="No"/>
    <m/>
    <m/>
    <m/>
    <n v="2647361"/>
    <s v="Sabogal, Laura"/>
    <x v="8"/>
    <x v="0"/>
    <m/>
    <n v="1"/>
    <n v="1"/>
    <s v="Izaguirre, Marvin "/>
    <s v="Marvin"/>
    <s v="Izaguirre"/>
    <m/>
    <s v="172926"/>
    <d v="1977-01-07T00:00:00"/>
    <s v="male"/>
    <s v="3945 RYEDALE WAY"/>
    <m/>
    <s v="COLORADO SPRINGS"/>
    <s v="CO"/>
    <s v="80922-4633"/>
    <s v="3945 RYEDALE WAY  COLORADO SPRINGS CO 80922-4633"/>
    <s v="Declined to Specify"/>
    <s v="Declined to Specify"/>
    <s v="719-344-1667"/>
    <s v="719-344-1667"/>
    <m/>
    <m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Livingston, Alida M"/>
    <s v="1992512214"/>
    <s v="Meyer, Mark "/>
    <s v="1902828288"/>
    <s v="WC - Pinnacol Assurance"/>
    <s v="10231517"/>
    <m/>
    <m/>
    <m/>
    <m/>
    <s v="Unknown"/>
    <m/>
    <m/>
  </r>
  <r>
    <x v="0"/>
    <s v="Y"/>
    <x v="0"/>
    <x v="0"/>
    <d v="1899-12-30T08:45:00"/>
    <s v="No"/>
    <m/>
    <m/>
    <m/>
    <n v="2641575"/>
    <s v="Sabogal, Laura"/>
    <x v="4"/>
    <x v="0"/>
    <m/>
    <n v="1"/>
    <n v="1"/>
    <s v="Anders, ESTHER "/>
    <s v="ESTHER"/>
    <s v="Anders"/>
    <m/>
    <s v="19953"/>
    <d v="1983-02-13T00:00:00"/>
    <s v="female"/>
    <s v="1505 RIO BRAVO LOOP"/>
    <m/>
    <s v="LEANDER"/>
    <s v="TX"/>
    <s v="78641-7990"/>
    <s v="1505 RIO BRAVO LOOP  LEANDER TX 78641-7990"/>
    <s v="White"/>
    <s v="Not Hispanic or Latino"/>
    <s v="512-788-8174"/>
    <s v="512-788-8174"/>
    <m/>
    <s v="estheranders213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Chikkala, Subha "/>
    <s v="1245505254"/>
    <s v="Loeb, Michael D"/>
    <s v="1477665727"/>
    <s v="Amasha, Raimy "/>
    <s v="1760643498"/>
    <s v="AETNA"/>
    <s v="W284457317"/>
    <m/>
    <m/>
    <m/>
    <m/>
    <s v="Unknown"/>
    <m/>
    <m/>
  </r>
  <r>
    <x v="0"/>
    <s v="Y"/>
    <x v="0"/>
    <x v="0"/>
    <d v="1899-12-30T10:25:00"/>
    <s v="No"/>
    <m/>
    <m/>
    <m/>
    <n v="2629465"/>
    <s v="Sabogal, Laura"/>
    <x v="8"/>
    <x v="6"/>
    <m/>
    <n v="1"/>
    <n v="1"/>
    <s v="Ferrer Alicea, Nilda "/>
    <s v="Nilda"/>
    <s v="Ferrer Alicea"/>
    <m/>
    <s v="172285"/>
    <d v="1960-02-26T00:00:00"/>
    <s v="female"/>
    <s v="722 CONSTITUTION CT APT 203"/>
    <s v="APT 203"/>
    <s v="COPPERAS COVE"/>
    <s v="TX"/>
    <s v="76522-2696"/>
    <s v="722 CONSTITUTION CT APT 203 APT 203 COPPERAS COVE TX 76522-2696"/>
    <s v="White"/>
    <s v="Hispanic or Latino"/>
    <s v="737-299-6541"/>
    <s v="737-299-6541"/>
    <m/>
    <s v="nilda_bf@yahoo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Robinson, Angela L"/>
    <s v="1699452490"/>
    <s v="Phillips, Andrew "/>
    <s v="1669829248"/>
    <s v="UHC AARP MEDICARE COMPLETE FOCUS HMO-WELLMED"/>
    <s v="933430728"/>
    <m/>
    <m/>
    <m/>
    <m/>
    <s v="Unknown"/>
    <m/>
    <m/>
  </r>
  <r>
    <x v="0"/>
    <s v="Y"/>
    <x v="0"/>
    <x v="0"/>
    <d v="1899-12-30T09:45:00"/>
    <s v="No"/>
    <m/>
    <m/>
    <m/>
    <n v="2576534"/>
    <s v="Salazar, Mallorie"/>
    <x v="18"/>
    <x v="0"/>
    <m/>
    <n v="1"/>
    <n v="1"/>
    <s v="Mercado, Ted A"/>
    <s v="Ted"/>
    <s v="Mercado"/>
    <s v="A"/>
    <s v="39906"/>
    <d v="1947-07-07T00:00:00"/>
    <s v="male"/>
    <s v="808 WATERFALL WAY"/>
    <m/>
    <s v="AUSTIN"/>
    <s v="TX"/>
    <s v="78753"/>
    <s v="808 WATERFALL WAY  AUSTIN TX 78753"/>
    <s v="White"/>
    <s v="Hispanic or Latino"/>
    <s v="717-658-5445"/>
    <s v="717-658-5445"/>
    <m/>
    <s v="tedamercado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ang, John MD"/>
    <s v="1659639607"/>
    <s v="Wozniak, Robert J"/>
    <s v="1063408128"/>
    <s v="Desai, Anjuli "/>
    <s v="1760648372"/>
    <s v="Medicare of Texas"/>
    <s v="8NK1GD8WM36"/>
    <s v="STATE FARM HEALTH INS"/>
    <s v="HG5045965353"/>
    <m/>
    <m/>
    <s v="Unknown"/>
    <m/>
    <m/>
  </r>
  <r>
    <x v="0"/>
    <s v="Y"/>
    <x v="0"/>
    <x v="0"/>
    <d v="1899-12-30T13:15:00"/>
    <s v="No"/>
    <m/>
    <m/>
    <m/>
    <n v="2559184"/>
    <s v="Salazar, Mallorie"/>
    <x v="20"/>
    <x v="1"/>
    <m/>
    <n v="1"/>
    <n v="1"/>
    <s v="BUMPASS, MIKE S"/>
    <s v="MIKE"/>
    <s v="BUMPASS"/>
    <s v="S"/>
    <s v="15559"/>
    <d v="1954-02-12T00:00:00"/>
    <s v="male"/>
    <s v="108 MOKU MANU DR"/>
    <m/>
    <s v="BASTROP"/>
    <s v="TX"/>
    <s v="78602-7386"/>
    <s v="108 MOKU MANU DR  BASTROP TX 78602-7386"/>
    <s v="White"/>
    <s v="Not Hispanic or Latino"/>
    <s v="512-923-6418"/>
    <s v="512-923-6418"/>
    <s v="512-923-6418"/>
    <s v="m.bumpass@hot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Wiggins, Terry "/>
    <s v="1164432621"/>
    <s v="Schocket, Sandford M"/>
    <s v="1851381818"/>
    <s v="BCBS Med Adv"/>
    <s v="ZZTUIC7JT56H"/>
    <m/>
    <m/>
    <m/>
    <m/>
    <s v="Unknown"/>
    <m/>
    <m/>
  </r>
  <r>
    <x v="0"/>
    <s v="Y"/>
    <x v="0"/>
    <x v="0"/>
    <d v="1899-12-30T14:30:00"/>
    <s v="No"/>
    <m/>
    <m/>
    <m/>
    <n v="2570180"/>
    <s v="Salazar, Mallorie"/>
    <x v="20"/>
    <x v="1"/>
    <m/>
    <n v="1"/>
    <n v="1"/>
    <s v="HARRIS, JAMES H"/>
    <s v="JAMES"/>
    <s v="HARRIS"/>
    <s v="H"/>
    <s v="17097"/>
    <d v="1954-12-20T00:00:00"/>
    <s v="male"/>
    <s v="11516 CHANCELLROY DR"/>
    <m/>
    <s v="Austin"/>
    <s v="TX"/>
    <s v="78759"/>
    <s v="11516 CHANCELLROY DR  Austin TX 78759"/>
    <s v="White"/>
    <s v="Not Hispanic or Latino"/>
    <s v="512-468-9167"/>
    <s v="512-468-9167"/>
    <m/>
    <s v="harvusjames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iseman MD, Jeremy D"/>
    <s v="1114188497"/>
    <s v="REDDY, SHOBHA "/>
    <s v="1235151523"/>
    <s v="Schocket, Sandford M"/>
    <s v="1851381818"/>
    <s v="HUMANA Med Adv PPO"/>
    <s v="H70964682"/>
    <m/>
    <m/>
    <m/>
    <m/>
    <s v="Unknown"/>
    <m/>
    <m/>
  </r>
  <r>
    <x v="2"/>
    <s v="Y"/>
    <x v="0"/>
    <x v="0"/>
    <d v="1899-12-30T13:00:00"/>
    <s v="No"/>
    <m/>
    <m/>
    <m/>
    <n v="2390538"/>
    <s v="Sanchez, Linnea"/>
    <x v="7"/>
    <x v="1"/>
    <m/>
    <n v="1"/>
    <n v="1"/>
    <s v="SEBRING, KIMBERLY L"/>
    <s v="KIMBERLY"/>
    <s v="SEBRING"/>
    <s v="L"/>
    <s v="128282"/>
    <d v="1958-12-29T00:00:00"/>
    <s v="female"/>
    <s v="1345 GOLDEN HILLS RD"/>
    <m/>
    <s v="COLORADO SPRINGS"/>
    <s v="CO"/>
    <s v="80919-7919"/>
    <s v="1345 GOLDEN HILLS RD  COLORADO SPRINGS CO 80919-7919"/>
    <s v="White"/>
    <s v="Not Hispanic or Latino"/>
    <s v="719-351-3184"/>
    <s v="719-351-3184"/>
    <m/>
    <s v="klsebring22@outlook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Kinsman, James M"/>
    <s v="1528062957"/>
    <s v="Murk, Steven E"/>
    <s v="1457330110"/>
    <s v="Unknown, Provider "/>
    <m/>
    <s v="Medicare of Colorado"/>
    <s v="7K91XJ0FC09"/>
    <s v="Tricare for Life"/>
    <s v="00039400203"/>
    <m/>
    <m/>
    <s v="Unknown"/>
    <m/>
    <m/>
  </r>
  <r>
    <x v="2"/>
    <s v="Y"/>
    <x v="0"/>
    <x v="0"/>
    <d v="1899-12-30T14:30:00"/>
    <s v="No"/>
    <m/>
    <m/>
    <m/>
    <n v="2572806"/>
    <s v="Sanchez, Linnea"/>
    <x v="5"/>
    <x v="1"/>
    <m/>
    <n v="1"/>
    <n v="1"/>
    <s v="QUINTANA, STEPHANIE "/>
    <s v="STEPHANIE"/>
    <s v="QUINTANA"/>
    <m/>
    <s v="119950"/>
    <d v="1965-08-22T00:00:00"/>
    <s v="female"/>
    <s v="4810 PARK VISTA BLVD"/>
    <m/>
    <s v="COLORADO SPRINGS"/>
    <s v="CO"/>
    <s v="80918-2742"/>
    <s v="4810 PARK VISTA BLVD  COLORADO SPRINGS CO 80918-2742"/>
    <s v="White"/>
    <s v="Not Hispanic or Latino"/>
    <s v="719-439-5205"/>
    <s v="719-439-5205"/>
    <m/>
    <s v="quints11@msn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Wagner, Brianne "/>
    <s v="1639797335"/>
    <s v="Sandell, Timothy "/>
    <s v="1679522254"/>
    <s v="UMR"/>
    <s v="27234524"/>
    <m/>
    <m/>
    <m/>
    <m/>
    <s v="Unknown"/>
    <m/>
    <m/>
  </r>
  <r>
    <x v="1"/>
    <s v="Y"/>
    <x v="0"/>
    <x v="0"/>
    <d v="1899-12-30T08:30:00"/>
    <s v="No"/>
    <m/>
    <m/>
    <m/>
    <n v="2607664"/>
    <s v="Shears, Haley"/>
    <x v="7"/>
    <x v="0"/>
    <m/>
    <n v="1"/>
    <n v="1"/>
    <s v="Covault, Carolyn "/>
    <s v="Carolyn"/>
    <s v="Covault"/>
    <m/>
    <s v="25734"/>
    <d v="1942-10-07T00:00:00"/>
    <s v="female"/>
    <s v="532 PATTON RD"/>
    <m/>
    <s v="BOSTON"/>
    <s v="KY"/>
    <s v="40107"/>
    <s v="532 PATTON RD  BOSTON KY 40107"/>
    <s v="White"/>
    <s v="Not Hispanic or Latino"/>
    <s v="270-300-2036"/>
    <s v="270-401-0822"/>
    <s v="270-300-2036"/>
    <s v="carolyncovault74@yahoo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Houk MD, Brandon "/>
    <s v="1518143577"/>
    <s v="Houk MD, Brandon "/>
    <s v="1518143577"/>
    <s v="Andres, Kevin C"/>
    <s v="1033564166"/>
    <s v="HUMANA Med Adv PPO"/>
    <s v="H57035454"/>
    <m/>
    <m/>
    <m/>
    <m/>
    <s v="Unknown"/>
    <m/>
    <m/>
  </r>
  <r>
    <x v="1"/>
    <s v="Y"/>
    <x v="0"/>
    <x v="0"/>
    <d v="1899-12-30T09:45:00"/>
    <s v="No"/>
    <m/>
    <m/>
    <m/>
    <n v="2606028"/>
    <s v="Shears, Haley"/>
    <x v="7"/>
    <x v="0"/>
    <m/>
    <n v="1"/>
    <n v="1"/>
    <s v="Case, Tammy M"/>
    <s v="Tammy"/>
    <s v="Case"/>
    <s v="M"/>
    <s v="53355"/>
    <d v="1972-02-26T00:00:00"/>
    <s v="female"/>
    <s v="102 FRANK CT"/>
    <m/>
    <s v="GARFIELD"/>
    <s v="KY"/>
    <s v="40140-5378"/>
    <s v="102 FRANK CT  GARFIELD KY 40140-5378"/>
    <s v="White"/>
    <s v="Not Hispanic or Latino"/>
    <s v="270-750-8683"/>
    <s v="270-750-8683"/>
    <m/>
    <s v="tamcase72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Lucas APRN, Stephanie J"/>
    <s v="1366003717"/>
    <s v="Lucas APRN, Stephanie J"/>
    <s v="1366003717"/>
    <s v="Andres, Kevin C"/>
    <s v="1033564166"/>
    <s v="Humana KY MCD"/>
    <s v="0014296991"/>
    <m/>
    <m/>
    <m/>
    <m/>
    <s v="Unknown"/>
    <m/>
    <m/>
  </r>
  <r>
    <x v="1"/>
    <s v="Y"/>
    <x v="0"/>
    <x v="0"/>
    <d v="1899-12-30T15:00:00"/>
    <s v="No"/>
    <m/>
    <m/>
    <m/>
    <n v="2608100"/>
    <s v="Shears, Haley"/>
    <x v="7"/>
    <x v="1"/>
    <m/>
    <n v="1"/>
    <n v="1"/>
    <s v="Moody, Lynette "/>
    <s v="Lynette"/>
    <s v="Moody"/>
    <m/>
    <s v="72567"/>
    <d v="1958-08-08T00:00:00"/>
    <s v="female"/>
    <s v="2418 W CHESTNUT ST"/>
    <m/>
    <s v="LOUISVILLE"/>
    <s v="KY"/>
    <s v="40211-1025"/>
    <s v="2418 W CHESTNUT ST  LOUISVILLE KY 40211-1025"/>
    <s v="Declined to Specify"/>
    <s v="Declined to Specify"/>
    <s v="502-338-0078"/>
    <s v="502-338-0078"/>
    <m/>
    <s v="lyettemoody58@yahoo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Bentley MD, Joshua "/>
    <s v="1578862033"/>
    <s v="Andres, Kevin "/>
    <s v="1033564166"/>
    <s v="Andres, Kevin C"/>
    <s v="1033564166"/>
    <s v="BCBS MediBlue HMO"/>
    <s v="XTG779M56629"/>
    <m/>
    <m/>
    <m/>
    <m/>
    <s v="Unknown"/>
    <m/>
    <m/>
  </r>
  <r>
    <x v="1"/>
    <s v="Y"/>
    <x v="0"/>
    <x v="0"/>
    <d v="1899-12-30T08:45:00"/>
    <s v="No"/>
    <m/>
    <m/>
    <m/>
    <n v="2612158"/>
    <s v="Siguan, Bien"/>
    <x v="7"/>
    <x v="0"/>
    <m/>
    <n v="1"/>
    <n v="1"/>
    <s v="Blair, Gregory J"/>
    <s v="Gregory"/>
    <s v="Blair"/>
    <s v="J"/>
    <s v="138148"/>
    <d v="1972-10-10T00:00:00"/>
    <s v="male"/>
    <s v="118 NELLIE WAY"/>
    <m/>
    <s v="BROOKS"/>
    <s v="KY"/>
    <s v="40109-5192"/>
    <s v="118 NELLIE WAY  BROOKS KY 40109-5192"/>
    <s v="Declined to Specify"/>
    <s v="Declined to Specify"/>
    <s v="502-408-5289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Peters, Lawrence MD H"/>
    <s v="1417927229"/>
    <s v="Peters, Lawrence MD H"/>
    <s v="1417927229"/>
    <s v="Razeeq, Dominique J"/>
    <s v="1912435199"/>
    <s v="UMR"/>
    <s v="28258723"/>
    <m/>
    <m/>
    <m/>
    <m/>
    <s v="Unknown"/>
    <m/>
    <m/>
  </r>
  <r>
    <x v="5"/>
    <s v="Y"/>
    <x v="0"/>
    <x v="0"/>
    <d v="1899-12-30T14:15:00"/>
    <s v="No"/>
    <m/>
    <m/>
    <m/>
    <n v="2654915"/>
    <s v="Silbero, Antonette Kaye Villafuerte"/>
    <x v="7"/>
    <x v="1"/>
    <m/>
    <n v="1"/>
    <n v="1"/>
    <s v="SCHEIN, HAROLD H"/>
    <s v="HAROLD"/>
    <s v="SCHEIN"/>
    <s v="H"/>
    <s v="127226"/>
    <d v="1958-04-09T00:00:00"/>
    <s v="male"/>
    <s v="1196 WATERBURY CT"/>
    <m/>
    <s v="LANCASTER"/>
    <s v="OH"/>
    <s v="43130-8435"/>
    <s v="1196 WATERBURY CT  LANCASTER OH 43130-8435"/>
    <s v="White"/>
    <s v="Not Hispanic or Latino"/>
    <s v="740-603-3797"/>
    <s v="740-603-3797"/>
    <m/>
    <s v="harold769@twc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CARR MD, DOUGLAS B "/>
    <s v="1912909219"/>
    <s v="Bhutra, Steven "/>
    <s v="1346696853"/>
    <s v="Bhutra, Steven "/>
    <s v="1346696853"/>
    <s v="WELLCARE MCR HMO-ALLWELL"/>
    <s v="C4102740901"/>
    <m/>
    <m/>
    <m/>
    <m/>
    <s v="Unknown"/>
    <m/>
    <m/>
  </r>
  <r>
    <x v="0"/>
    <s v="Y"/>
    <x v="0"/>
    <x v="0"/>
    <d v="1899-12-30T13:30:00"/>
    <s v="No"/>
    <m/>
    <m/>
    <m/>
    <n v="2641743"/>
    <s v="Smith, Junyssa"/>
    <x v="3"/>
    <x v="1"/>
    <m/>
    <n v="1"/>
    <n v="1"/>
    <s v="Mortenson, Sandra "/>
    <s v="Sandra"/>
    <s v="Mortenson"/>
    <m/>
    <s v="167074"/>
    <d v="1970-02-04T00:00:00"/>
    <s v="female"/>
    <s v="4812 CAUSEWAY CT"/>
    <m/>
    <s v="KILLEEN"/>
    <s v="TX"/>
    <s v="76549-3772"/>
    <s v="4812 CAUSEWAY CT  KILLEEN TX 76549-3772"/>
    <s v="Declined to Specify"/>
    <s v="Hispanic or Latino"/>
    <s v="254-458-9967"/>
    <s v="254-458-9967"/>
    <m/>
    <s v="glov2mort@yahoo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Toy, Jason O"/>
    <s v="1841589157"/>
    <s v="Phillips, Andrew "/>
    <s v="1669829248"/>
    <s v="WC - LIBERTY MUTUAL"/>
    <s v="WC197-C65866"/>
    <m/>
    <m/>
    <m/>
    <m/>
    <s v="Unknown"/>
    <m/>
    <m/>
  </r>
  <r>
    <x v="0"/>
    <s v="Y"/>
    <x v="0"/>
    <x v="0"/>
    <d v="1899-12-30T15:00:00"/>
    <s v="No"/>
    <m/>
    <m/>
    <m/>
    <n v="2654547"/>
    <s v="Smith, Junyssa"/>
    <x v="3"/>
    <x v="1"/>
    <m/>
    <n v="1"/>
    <n v="1"/>
    <s v="VEGA, IRMGARD "/>
    <s v="IRMGARD"/>
    <s v="VEGA"/>
    <m/>
    <s v="131915"/>
    <d v="1940-05-29T00:00:00"/>
    <s v="female"/>
    <s v="5206 FLINT ROCK LN"/>
    <m/>
    <s v="TEMPLE"/>
    <s v="TX"/>
    <s v="76502-8713"/>
    <s v="5206 FLINT ROCK LN  TEMPLE TX 76502-8713"/>
    <s v="Declined to Specify"/>
    <s v="Not Hispanic or Latino"/>
    <s v="832-465-2582"/>
    <s v="832-465-2582"/>
    <m/>
    <s v="BIRGIT25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MADDEN, THOMAS "/>
    <s v="1972778264"/>
    <s v="Phillips, Andrew "/>
    <s v="1669829248"/>
    <s v="Medicare of Texas"/>
    <s v="6GE0T47XJ38"/>
    <s v="Tricare for Life"/>
    <s v="00624053703"/>
    <m/>
    <m/>
    <s v="Unknown"/>
    <m/>
    <m/>
  </r>
  <r>
    <x v="3"/>
    <s v="Y"/>
    <x v="0"/>
    <x v="0"/>
    <d v="1899-12-30T09:00:00"/>
    <s v="No"/>
    <m/>
    <m/>
    <m/>
    <n v="2656749"/>
    <s v="Steen, Cheryle"/>
    <x v="8"/>
    <x v="0"/>
    <m/>
    <n v="1"/>
    <n v="1"/>
    <s v="Atchison, Donna "/>
    <s v="Donna"/>
    <s v="Atchison"/>
    <m/>
    <s v="173403"/>
    <d v="1966-02-15T00:00:00"/>
    <s v="female"/>
    <s v="360 N 2ND ST"/>
    <m/>
    <s v="ORLEANS"/>
    <s v="IN"/>
    <s v="47452-1025"/>
    <s v="360 N 2ND ST  ORLEANS IN 47452-1025"/>
    <s v="Declined to Specify"/>
    <s v="Declined to Specify"/>
    <s v="812-216-2126"/>
    <s v="812-216-2126"/>
    <m/>
    <s v="donnaatchinson36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Matlock MD, David K"/>
    <s v="1528053485"/>
    <s v="Wright, Caitlin "/>
    <s v="1306399811"/>
    <s v="ANTHEM BCBS of IN MCD"/>
    <s v="YRK120335627299"/>
    <m/>
    <m/>
    <m/>
    <m/>
    <s v="Unknown"/>
    <m/>
    <m/>
  </r>
  <r>
    <x v="1"/>
    <s v="Y"/>
    <x v="0"/>
    <x v="0"/>
    <d v="1899-12-30T08:15:00"/>
    <s v="No"/>
    <m/>
    <m/>
    <m/>
    <n v="2612190"/>
    <s v="Sublett, Tonisha"/>
    <x v="7"/>
    <x v="0"/>
    <m/>
    <n v="1"/>
    <n v="1"/>
    <s v="King, Doris A"/>
    <s v="Doris"/>
    <s v="King"/>
    <s v="A"/>
    <s v="60896"/>
    <d v="1961-06-17T00:00:00"/>
    <s v="female"/>
    <s v="3718 CHAUNCEY AVE"/>
    <m/>
    <s v="LOUISVILLE"/>
    <s v="KY"/>
    <s v="40211-4302"/>
    <s v="3718 CHAUNCEY AVE  LOUISVILLE KY 40211-4302"/>
    <s v="Black or African American"/>
    <s v="Not Hispanic or Latino"/>
    <s v="502-744-7776"/>
    <s v="502-744-7776"/>
    <s v="502-744-7776"/>
    <s v="dorisking22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Becker MD, Michael "/>
    <s v="1538115787"/>
    <s v="Andres, Kevin C"/>
    <s v="1033564166"/>
    <s v="BCBS of KY"/>
    <s v="KYHAN9069455"/>
    <m/>
    <m/>
    <m/>
    <m/>
    <s v="Unknown"/>
    <m/>
    <m/>
  </r>
  <r>
    <x v="1"/>
    <s v="Y"/>
    <x v="0"/>
    <x v="0"/>
    <d v="1899-12-30T08:15:00"/>
    <s v="No"/>
    <m/>
    <m/>
    <m/>
    <n v="2614282"/>
    <s v="Sublett, Tonisha"/>
    <x v="5"/>
    <x v="0"/>
    <m/>
    <n v="1"/>
    <n v="1"/>
    <s v="Sims, James G"/>
    <s v="James"/>
    <s v="Sims"/>
    <s v="G"/>
    <s v="63865"/>
    <d v="1959-04-21T00:00:00"/>
    <s v="male"/>
    <s v="605 MONTANA AVE"/>
    <m/>
    <s v="LOUISVILLE"/>
    <s v="KY"/>
    <s v="40208-1539"/>
    <s v="605 MONTANA AVE  LOUISVILLE KY 40208-1539"/>
    <s v="White"/>
    <s v="Not Hispanic or Latino"/>
    <s v="502-751-7414"/>
    <s v="502-751-7414"/>
    <m/>
    <s v="james.sims.904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randon, joshua "/>
    <s v="1023472511"/>
    <s v="Hurtado Martinez MD, Wander "/>
    <s v="1881125714"/>
    <s v="Andres, Kevin C"/>
    <s v="1033564166"/>
    <s v="Medicare of Kentucky"/>
    <s v="2WN0ME1WW36"/>
    <s v="ACE Medicare Supplement"/>
    <s v="2401045204"/>
    <m/>
    <m/>
    <s v="Unknown"/>
    <m/>
    <m/>
  </r>
  <r>
    <x v="1"/>
    <s v="Y"/>
    <x v="0"/>
    <x v="0"/>
    <d v="1899-12-30T08:30:00"/>
    <s v="No"/>
    <m/>
    <m/>
    <m/>
    <n v="2612299"/>
    <s v="Sublett, Tonisha"/>
    <x v="7"/>
    <x v="0"/>
    <m/>
    <n v="1"/>
    <n v="1"/>
    <s v="Robinson, Tiffany N"/>
    <s v="Tiffany"/>
    <s v="Robinson"/>
    <s v="N"/>
    <s v="138421"/>
    <d v="1982-02-18T00:00:00"/>
    <s v="female"/>
    <s v="9636 SCARBOROUGH AVE"/>
    <m/>
    <s v="LOUISVILLE"/>
    <s v="KY"/>
    <s v="40272-2469"/>
    <s v="9636 SCARBOROUGH AVE  LOUISVILLE KY 40272-2469"/>
    <s v="Declined to Specify"/>
    <s v="Declined to Specify"/>
    <s v="502-910-0502"/>
    <m/>
    <m/>
    <m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ONE, SELECTED "/>
    <s v="0000000000"/>
    <s v="Aggarwal MD, Mini "/>
    <s v="1588617401"/>
    <s v="Razeeq, Dominique J"/>
    <s v="1912435199"/>
    <s v="Passport Health Plan MCD"/>
    <s v="0049002851"/>
    <m/>
    <m/>
    <m/>
    <m/>
    <s v="Unknown"/>
    <m/>
    <m/>
  </r>
  <r>
    <x v="1"/>
    <s v="Y"/>
    <x v="0"/>
    <x v="0"/>
    <d v="1899-12-30T08:30:00"/>
    <s v="No"/>
    <m/>
    <m/>
    <m/>
    <n v="2614315"/>
    <s v="Sublett, Tonisha"/>
    <x v="5"/>
    <x v="0"/>
    <m/>
    <n v="1"/>
    <n v="1"/>
    <s v="Hobbs, Deborah "/>
    <s v="Deborah"/>
    <s v="Hobbs"/>
    <m/>
    <s v="139779"/>
    <d v="1962-02-15T00:00:00"/>
    <s v="female"/>
    <s v="4808 GUY DR"/>
    <m/>
    <s v="LOUISVILLE"/>
    <s v="KY"/>
    <s v="40258-3926"/>
    <s v="4808 GUY DR  LOUISVILLE KY 40258-3926"/>
    <s v="Declined to Specify"/>
    <s v="Declined to Specify"/>
    <s v="502-468-4218"/>
    <s v="502-468-4218"/>
    <m/>
    <s v="hobbsdebbie47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ters, Lawrence MD H"/>
    <s v="1417927229"/>
    <s v="Andres, Kevin C"/>
    <s v="1033564166"/>
    <s v="BCBS of KY"/>
    <s v="NUR363M62565"/>
    <m/>
    <m/>
    <m/>
    <m/>
    <s v="Unknown"/>
    <m/>
    <m/>
  </r>
  <r>
    <x v="1"/>
    <s v="Y"/>
    <x v="0"/>
    <x v="0"/>
    <d v="1899-12-30T08:45:00"/>
    <s v="No"/>
    <m/>
    <m/>
    <m/>
    <n v="2614301"/>
    <s v="Sublett, Tonisha"/>
    <x v="7"/>
    <x v="0"/>
    <m/>
    <n v="1"/>
    <n v="1"/>
    <s v="Hardesty, Michael L"/>
    <s v="Michael"/>
    <s v="Hardesty"/>
    <s v="L"/>
    <s v="67645"/>
    <d v="1959-08-04T00:00:00"/>
    <s v="male"/>
    <s v="7310 BETSY ROSS DR"/>
    <m/>
    <s v="LOUISVILLE"/>
    <s v="KY"/>
    <s v="40272-1204"/>
    <s v="7310 BETSY ROSS DR  LOUISVILLE KY 40272-1204"/>
    <s v="White"/>
    <s v="Not Hispanic or Latino"/>
    <s v="502-510-9475"/>
    <s v="502-510-9475"/>
    <m/>
    <s v="mikehardesty190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Mattingly, Douglas "/>
    <s v="1801851886"/>
    <s v="Mattingly, Douglas "/>
    <s v="1801851886"/>
    <s v="Andres, Kevin C"/>
    <s v="1033564166"/>
    <s v="BCBS MediBlue HMO"/>
    <s v="XTG815W20369"/>
    <m/>
    <m/>
    <m/>
    <m/>
    <s v="Unknown"/>
    <m/>
    <m/>
  </r>
  <r>
    <x v="1"/>
    <s v="Y"/>
    <x v="0"/>
    <x v="0"/>
    <d v="1899-12-30T08:45:00"/>
    <s v="No"/>
    <m/>
    <m/>
    <m/>
    <n v="2621986"/>
    <s v="Sublett, Tonisha"/>
    <x v="5"/>
    <x v="0"/>
    <m/>
    <n v="1"/>
    <n v="1"/>
    <s v="Kimbley, Patricia L"/>
    <s v="Patricia"/>
    <s v="Kimbley"/>
    <s v="L"/>
    <s v="61419"/>
    <d v="1961-08-11T00:00:00"/>
    <s v="female"/>
    <s v="2610 WYANDOTTE AVE"/>
    <m/>
    <s v="LOUISVILLE"/>
    <s v="KY"/>
    <s v="40210-2076"/>
    <s v="2610 WYANDOTTE AVE  LOUISVILLE KY 40210-2076"/>
    <s v="White"/>
    <s v="Not Hispanic or Latino"/>
    <s v="502-415-5115"/>
    <s v="502-415-5115"/>
    <s v="502-415-5115"/>
    <s v="patriciakimbley01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mith, Jackie J"/>
    <s v="1588030688"/>
    <s v="Odaniel APRN, Tamalynn "/>
    <s v="1386644425"/>
    <s v="Andres, Kevin C"/>
    <s v="1033564166"/>
    <s v="Passport Health Plan MCD"/>
    <s v="0030703711"/>
    <m/>
    <m/>
    <m/>
    <m/>
    <s v="Unknown"/>
    <m/>
    <m/>
  </r>
  <r>
    <x v="1"/>
    <s v="Y"/>
    <x v="0"/>
    <x v="0"/>
    <d v="1899-12-30T09:00:00"/>
    <s v="No"/>
    <m/>
    <m/>
    <m/>
    <n v="2612397"/>
    <s v="Sublett, Tonisha"/>
    <x v="7"/>
    <x v="0"/>
    <m/>
    <n v="1"/>
    <n v="1"/>
    <s v="Bowman, Charles "/>
    <s v="Charles"/>
    <s v="Bowman"/>
    <m/>
    <s v="69423"/>
    <d v="1946-07-27T00:00:00"/>
    <s v="male"/>
    <s v="7304 RUTLEDGE RD"/>
    <m/>
    <s v="LOUISVILLE"/>
    <s v="KY"/>
    <s v="40258-2715"/>
    <s v="7304 RUTLEDGE RD  LOUISVILLE KY 40258-2715"/>
    <s v="Declined to Specify"/>
    <s v="Declined to Specify"/>
    <s v="502-377-0704"/>
    <s v="502-377-0704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BCBS MediBlue HMO"/>
    <s v="XTG792M82085"/>
    <m/>
    <m/>
    <m/>
    <m/>
    <s v="Unknown"/>
    <m/>
    <m/>
  </r>
  <r>
    <x v="1"/>
    <s v="Y"/>
    <x v="0"/>
    <x v="0"/>
    <d v="1899-12-30T09:00:00"/>
    <s v="No"/>
    <m/>
    <m/>
    <m/>
    <n v="2614816"/>
    <s v="Sublett, Tonisha"/>
    <x v="5"/>
    <x v="0"/>
    <m/>
    <n v="1"/>
    <n v="1"/>
    <s v="GOFF, DALE S"/>
    <s v="DALE"/>
    <s v="GOFF"/>
    <s v="S"/>
    <s v="129116"/>
    <d v="1957-05-01T00:00:00"/>
    <s v="male"/>
    <s v="5513 HASBROOK DR"/>
    <m/>
    <s v="LOUISVILLE"/>
    <s v="KY"/>
    <s v="40229-2941"/>
    <s v="5513 HASBROOK DR  LOUISVILLE KY 40229-2941"/>
    <s v="Declined to Specify"/>
    <s v="Declined to Specify"/>
    <s v="502-294-2724"/>
    <s v="502-294-2724"/>
    <m/>
    <s v="dalegoff@rocket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arkert, John "/>
    <s v="1003922923"/>
    <s v="Grossfeld MD, Stacie "/>
    <s v="1710980842"/>
    <s v="Thomas, Gwendolynn "/>
    <s v="1205187333"/>
    <s v="BCBS MediBlue HMO"/>
    <s v="XTG469W23643"/>
    <s v="Medicare of Kentucky"/>
    <s v="8QG0Q74UQ16"/>
    <m/>
    <m/>
    <s v="Unknown"/>
    <m/>
    <m/>
  </r>
  <r>
    <x v="1"/>
    <s v="Y"/>
    <x v="0"/>
    <x v="0"/>
    <d v="1899-12-30T09:15:00"/>
    <s v="No"/>
    <m/>
    <m/>
    <m/>
    <n v="2614378"/>
    <s v="Sublett, Tonisha"/>
    <x v="5"/>
    <x v="0"/>
    <m/>
    <n v="1"/>
    <n v="1"/>
    <s v="James, Robbin "/>
    <s v="Robbin"/>
    <s v="James"/>
    <m/>
    <s v="26035"/>
    <d v="1959-01-28T00:00:00"/>
    <s v="female"/>
    <s v="7520 Connor Way Apt 4"/>
    <s v="APT 4"/>
    <s v="Louisville"/>
    <s v="KY"/>
    <s v="40214"/>
    <s v="7520 Connor Way Apt 4 APT 4 Louisville KY 40214"/>
    <s v="Black or African American"/>
    <s v="Not Hispanic or Latino"/>
    <s v="502-835-3271"/>
    <s v="502-835-3271"/>
    <s v="502-835-3271"/>
    <s v="robbinjames1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asan, Nuzhat "/>
    <s v="1730167230"/>
    <s v="Hasan, Nuzhat "/>
    <s v="1730167230"/>
    <s v="Andres, Kevin C"/>
    <s v="1033564166"/>
    <s v="UHC DUAL COMPLETE HMO-POS D-SNP"/>
    <s v="132447939"/>
    <m/>
    <m/>
    <m/>
    <m/>
    <s v="Unknown"/>
    <m/>
    <m/>
  </r>
  <r>
    <x v="1"/>
    <s v="Y"/>
    <x v="0"/>
    <x v="0"/>
    <d v="1899-12-30T09:30:00"/>
    <s v="No"/>
    <m/>
    <m/>
    <m/>
    <n v="2614496"/>
    <s v="Sublett, Tonisha"/>
    <x v="5"/>
    <x v="0"/>
    <m/>
    <n v="1"/>
    <n v="1"/>
    <s v="Stearman, Gary "/>
    <s v="Gary"/>
    <s v="Stearman"/>
    <m/>
    <s v="41108"/>
    <d v="1953-02-17T00:00:00"/>
    <s v="male"/>
    <s v="4213 STILGER CIR"/>
    <m/>
    <s v="Louisville"/>
    <s v="KY"/>
    <s v="40299-8301"/>
    <s v="4213 STILGER CIR  Louisville KY 40299-8301"/>
    <s v="White"/>
    <s v="Not Hispanic or Latino"/>
    <s v="502-267-9176"/>
    <s v="502-649-0924"/>
    <m/>
    <s v="papawstearman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ay MD, Herby G"/>
    <s v="1811079411"/>
    <s v="Beacham MD, Timothy "/>
    <s v="1669670360"/>
    <s v="Brackett, Aletha "/>
    <s v="1255079901"/>
    <s v="Railroad Medicare PGBA"/>
    <s v="2WM9EM0FF22"/>
    <s v="BCBS KY Medicare Supplement"/>
    <s v="VNG034M71389"/>
    <m/>
    <m/>
    <s v="Unknown"/>
    <m/>
    <m/>
  </r>
  <r>
    <x v="1"/>
    <s v="Y"/>
    <x v="0"/>
    <x v="0"/>
    <d v="1899-12-30T09:45:00"/>
    <s v="No"/>
    <m/>
    <m/>
    <m/>
    <n v="2614538"/>
    <s v="Sublett, Tonisha"/>
    <x v="5"/>
    <x v="0"/>
    <m/>
    <n v="1"/>
    <n v="1"/>
    <s v="Lyvers, Francis G"/>
    <s v="Francis"/>
    <s v="Lyvers"/>
    <s v="G"/>
    <s v="138060"/>
    <d v="1944-10-07T00:00:00"/>
    <s v="male"/>
    <s v="6604 MORNING STAR WAY"/>
    <m/>
    <s v="LOUISVILLE"/>
    <s v="KY"/>
    <s v="40272-3634"/>
    <s v="6604 MORNING STAR WAY  LOUISVILLE KY 40272-3634"/>
    <s v="White"/>
    <s v="Not Hispanic or Latino"/>
    <s v="502-438-0127"/>
    <s v="502-438-0127"/>
    <m/>
    <s v="gman44@twc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Marchal MD, Gilbert "/>
    <s v="1861493074"/>
    <s v="Razeeq, Dominique J"/>
    <s v="1912435199"/>
    <s v="Medicare of Kentucky"/>
    <s v="9KW9HE5AM35"/>
    <s v="BCBS KY Medicare Supplement"/>
    <s v="VNG717M87276"/>
    <m/>
    <m/>
    <s v="Unknown"/>
    <m/>
    <m/>
  </r>
  <r>
    <x v="1"/>
    <s v="Y"/>
    <x v="0"/>
    <x v="0"/>
    <d v="1899-12-30T10:00:00"/>
    <s v="No"/>
    <m/>
    <m/>
    <m/>
    <n v="2612316"/>
    <s v="Sublett, Tonisha"/>
    <x v="7"/>
    <x v="0"/>
    <m/>
    <n v="1"/>
    <n v="1"/>
    <s v="WILSON, MARION "/>
    <s v="MARION"/>
    <s v="WILSON"/>
    <m/>
    <s v="95783"/>
    <d v="1944-02-01T00:00:00"/>
    <s v="female"/>
    <s v="1901 RUSSELL LEE DR"/>
    <s v="202"/>
    <s v="LOUISVILLE"/>
    <s v="KY"/>
    <s v="40211-2170"/>
    <s v="1901 RUSSELL LEE DR 202 LOUISVILLE KY 40211-2170"/>
    <s v="Black or African American"/>
    <s v="Not Hispanic or Latino"/>
    <s v="502-807-7926"/>
    <s v="502-807-7926"/>
    <m/>
    <s v="wilsonmarion662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ONE, SELECTED "/>
    <s v="0000000000"/>
    <s v="Andres, Kevin "/>
    <s v="1033564166"/>
    <s v="Andres, Kevin C"/>
    <s v="1033564166"/>
    <s v="UHC DUAL COMPLETE HMO-POS D-SNP"/>
    <s v="131128789"/>
    <m/>
    <m/>
    <m/>
    <m/>
    <s v="Unknown"/>
    <m/>
    <m/>
  </r>
  <r>
    <x v="1"/>
    <s v="Y"/>
    <x v="0"/>
    <x v="0"/>
    <d v="1899-12-30T10:00:00"/>
    <s v="No"/>
    <m/>
    <m/>
    <m/>
    <n v="2621999"/>
    <s v="Sublett, Tonisha"/>
    <x v="5"/>
    <x v="0"/>
    <m/>
    <n v="1"/>
    <n v="1"/>
    <s v="RYAN, MARY "/>
    <s v="MARY"/>
    <s v="RYAN"/>
    <m/>
    <s v="138655"/>
    <d v="1947-04-24T00:00:00"/>
    <s v="female"/>
    <s v="2714 RALPH AVE"/>
    <m/>
    <s v="LOUISVILLE"/>
    <s v="KY"/>
    <s v="40216-4856"/>
    <s v="2714 RALPH AVE  LOUISVILLE KY 40216-4856"/>
    <s v="Declined to Specify"/>
    <s v="Declined to Specify"/>
    <s v="502-447-3709"/>
    <s v="502-224-2259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ters, Lawrence MD H"/>
    <s v="1417927229"/>
    <s v="Andres, Kevin C"/>
    <s v="1033564166"/>
    <s v="Medicare of Kentucky"/>
    <s v="3YF5XD6HG88"/>
    <s v="BCBS of KY"/>
    <s v="UFL922831525"/>
    <m/>
    <m/>
    <s v="Unknown"/>
    <m/>
    <m/>
  </r>
  <r>
    <x v="1"/>
    <s v="Y"/>
    <x v="0"/>
    <x v="0"/>
    <d v="1899-12-30T10:30:00"/>
    <s v="No"/>
    <m/>
    <m/>
    <m/>
    <n v="2614663"/>
    <s v="Sublett, Tonisha"/>
    <x v="5"/>
    <x v="0"/>
    <m/>
    <n v="1"/>
    <n v="1"/>
    <s v="Woods, Chiquita S"/>
    <s v="Chiquita"/>
    <s v="Woods"/>
    <s v="S"/>
    <s v="38617"/>
    <d v="1970-11-14T00:00:00"/>
    <s v="female"/>
    <s v="3401 PRESTWOOD DR"/>
    <s v="APT 4"/>
    <s v="LOUISVILLE"/>
    <s v="KY"/>
    <s v="40219-1499"/>
    <s v="3401 PRESTWOOD DR APT 4 LOUISVILLE KY 40219-1499"/>
    <s v="Black or African American"/>
    <s v="Not Hispanic or Latino"/>
    <s v="502-207-0766"/>
    <s v="502-207-0766"/>
    <s v="502-207-0766"/>
    <s v="chiquita52moff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Jarvis APRN, Karla M"/>
    <s v="1750634093"/>
    <s v="Jarvis APRN, Karla M"/>
    <s v="1750634093"/>
    <s v="Beacham, Timothy "/>
    <s v="1669670360"/>
    <s v="Wellcare MCR DUAL HMO-SNP"/>
    <s v="22194115"/>
    <m/>
    <m/>
    <m/>
    <m/>
    <s v="Unknown"/>
    <m/>
    <m/>
  </r>
  <r>
    <x v="1"/>
    <s v="Y"/>
    <x v="0"/>
    <x v="0"/>
    <d v="1899-12-30T11:15:00"/>
    <s v="No"/>
    <m/>
    <m/>
    <m/>
    <n v="2620619"/>
    <s v="Sublett, Tonisha"/>
    <x v="5"/>
    <x v="0"/>
    <m/>
    <n v="1"/>
    <n v="1"/>
    <s v="Wise, Laura "/>
    <s v="Laura"/>
    <s v="Wise"/>
    <m/>
    <s v="40281"/>
    <d v="1987-03-03T00:00:00"/>
    <s v="female"/>
    <s v="7208 CORYDON RIDGE RD NE"/>
    <m/>
    <s v="LANESVILLE"/>
    <s v="IN"/>
    <s v="47136"/>
    <s v="7208 CORYDON RIDGE RD NE  LANESVILLE IN 47136"/>
    <s v="White"/>
    <s v="Not Hispanic or Latino"/>
    <s v="302-270-4762"/>
    <s v="302-270-4762"/>
    <m/>
    <s v="lauradianemorgan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eacham MD, Timothy "/>
    <s v="1669670360"/>
    <s v="Andres, Kevin C"/>
    <s v="1033564166"/>
    <s v="SELF PAY"/>
    <s v="SELF PAY"/>
    <m/>
    <m/>
    <m/>
    <m/>
    <s v="Unknown"/>
    <m/>
    <m/>
  </r>
  <r>
    <x v="1"/>
    <s v="Y"/>
    <x v="0"/>
    <x v="0"/>
    <d v="1899-12-30T11:30:00"/>
    <s v="No"/>
    <m/>
    <m/>
    <m/>
    <n v="2620932"/>
    <s v="Sublett, Tonisha"/>
    <x v="5"/>
    <x v="2"/>
    <m/>
    <n v="1"/>
    <n v="1"/>
    <s v="Keifer, Michael H"/>
    <s v="Michael"/>
    <s v="Keifer"/>
    <s v="H"/>
    <s v="24049"/>
    <d v="1960-08-01T00:00:00"/>
    <s v="male"/>
    <s v="5920 CLOVER VALLEY RD NW"/>
    <m/>
    <s v="RAMSEY"/>
    <s v="IN"/>
    <s v="47166-8200"/>
    <s v="5920 CLOVER VALLEY RD NW  RAMSEY IN 47166-8200"/>
    <s v="White"/>
    <s v="Not Hispanic or Latino"/>
    <s v="812-267-7638"/>
    <s v="812-267-7638"/>
    <m/>
    <s v="michaelkeifer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owens MD, Arabella D"/>
    <s v="1720183627"/>
    <s v="Bowens MD, Arabella D"/>
    <s v="1720183627"/>
    <s v="Andres, Kevin C"/>
    <s v="1033564166"/>
    <s v="Medicare of Kentucky"/>
    <s v="6E51PT2VN94"/>
    <m/>
    <m/>
    <m/>
    <m/>
    <s v="Unknown"/>
    <m/>
    <m/>
  </r>
  <r>
    <x v="1"/>
    <s v="Y"/>
    <x v="0"/>
    <x v="0"/>
    <d v="1899-12-30T13:00:00"/>
    <s v="No"/>
    <m/>
    <m/>
    <m/>
    <n v="2612848"/>
    <s v="Sublett, Tonisha"/>
    <x v="7"/>
    <x v="1"/>
    <m/>
    <n v="1"/>
    <n v="1"/>
    <s v="Polston, Wiliiam L"/>
    <s v="Wiliiam"/>
    <s v="Polston"/>
    <s v="L"/>
    <s v="137747"/>
    <d v="1968-12-23T00:00:00"/>
    <s v="male"/>
    <s v="9700 DIXIE HWY"/>
    <m/>
    <s v="LOUISVILLE"/>
    <s v="KY"/>
    <s v="40272-3940"/>
    <s v="9700 DIXIE HWY  LOUISVILLE KY 40272-3940"/>
    <s v="Declined to Specify"/>
    <s v="Not Hispanic or Latino"/>
    <s v="502-779-1509"/>
    <s v="502-779-1509"/>
    <s v="502-775-5657"/>
    <s v="billpolston9289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Andres, Kevin C"/>
    <s v="1033564166"/>
    <s v="BCBS of KY"/>
    <s v="AJW916M54361"/>
    <m/>
    <m/>
    <m/>
    <m/>
    <s v="Unknown"/>
    <m/>
    <m/>
  </r>
  <r>
    <x v="1"/>
    <s v="Y"/>
    <x v="0"/>
    <x v="0"/>
    <d v="1899-12-30T13:00:00"/>
    <s v="No"/>
    <m/>
    <m/>
    <m/>
    <n v="2619399"/>
    <s v="Sublett, Tonisha"/>
    <x v="5"/>
    <x v="1"/>
    <m/>
    <n v="1"/>
    <n v="1"/>
    <s v="Milliner, Tracey "/>
    <s v="Tracey"/>
    <s v="Milliner"/>
    <m/>
    <s v="65937"/>
    <d v="1971-07-11T00:00:00"/>
    <s v="male"/>
    <s v="4416 STONE WYNDE DR"/>
    <m/>
    <s v="LOUISVILLE"/>
    <s v="KY"/>
    <s v="40272-2792"/>
    <s v="4416 STONE WYNDE DR  LOUISVILLE KY 40272-2792"/>
    <s v="White"/>
    <s v="Not Hispanic or Latino"/>
    <s v="502-432-7199"/>
    <s v="502-432-7199"/>
    <s v="502-448-2820"/>
    <s v="Tmilliner@sternbergs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ecker MD, Michael "/>
    <s v="1538115787"/>
    <s v="Andres, Kevin C"/>
    <s v="1033564166"/>
    <s v="UHC SHARED SERVICES"/>
    <s v="782985212915"/>
    <m/>
    <m/>
    <m/>
    <m/>
    <s v="Unknown"/>
    <m/>
    <m/>
  </r>
  <r>
    <x v="1"/>
    <s v="Y"/>
    <x v="0"/>
    <x v="0"/>
    <d v="1899-12-30T13:15:00"/>
    <s v="No"/>
    <m/>
    <m/>
    <m/>
    <n v="2613228"/>
    <s v="Sublett, Tonisha"/>
    <x v="7"/>
    <x v="1"/>
    <m/>
    <n v="1"/>
    <n v="1"/>
    <s v="Williams, Denny "/>
    <s v="Denny"/>
    <s v="Williams"/>
    <m/>
    <s v="137288"/>
    <d v="1959-11-28T00:00:00"/>
    <s v="male"/>
    <s v="4901 PARAMOUNT DR"/>
    <m/>
    <s v="Louisville"/>
    <s v="KY"/>
    <s v="40258"/>
    <s v="4901 PARAMOUNT DR  Louisville KY 40258"/>
    <s v="White"/>
    <s v="Not Hispanic or Latino"/>
    <s v="502-533-1255"/>
    <s v="502-533-1255"/>
    <m/>
    <s v="dnzl59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Eisenmenger, Taylor "/>
    <s v="1477004372"/>
    <s v="Eisenmenger, Taylor "/>
    <s v="1477004372"/>
    <s v="Freels, Thomas "/>
    <s v="1629524053"/>
    <s v="HUMANA Med Adv PPO"/>
    <s v="H62287489"/>
    <m/>
    <m/>
    <m/>
    <m/>
    <s v="Unknown"/>
    <m/>
    <m/>
  </r>
  <r>
    <x v="1"/>
    <s v="Y"/>
    <x v="0"/>
    <x v="0"/>
    <d v="1899-12-30T13:15:00"/>
    <s v="No"/>
    <m/>
    <m/>
    <m/>
    <n v="2619400"/>
    <s v="Sublett, Tonisha"/>
    <x v="5"/>
    <x v="1"/>
    <m/>
    <n v="1"/>
    <n v="1"/>
    <s v="Milliner, Janice "/>
    <s v="Janice"/>
    <s v="Milliner"/>
    <m/>
    <s v="135758"/>
    <d v="1947-03-11T00:00:00"/>
    <s v="female"/>
    <s v="4416 STONE WYNDE DR"/>
    <m/>
    <s v="LOUISVILLE"/>
    <s v="KY"/>
    <s v="40272-2792"/>
    <s v="4416 STONE WYNDE DR  LOUISVILLE KY 40272-2792"/>
    <s v="Declined to Specify"/>
    <s v="Not Hispanic or Latino"/>
    <s v="502-741-5358"/>
    <s v="502-432-7199"/>
    <m/>
    <s v="trev820@hot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Johnson MD, Robert "/>
    <s v="1790796654"/>
    <s v="Peters, Lawrence MD H"/>
    <s v="1417927229"/>
    <s v="Thomas, Gwendolynn "/>
    <s v="1205187333"/>
    <s v="Medicare of Kentucky"/>
    <s v="5X51RT0JE97"/>
    <s v="UHC AARP Supplemental"/>
    <s v="06705216512"/>
    <m/>
    <m/>
    <s v="Unknown"/>
    <m/>
    <m/>
  </r>
  <r>
    <x v="1"/>
    <s v="Y"/>
    <x v="0"/>
    <x v="0"/>
    <d v="1899-12-30T13:30:00"/>
    <s v="No"/>
    <m/>
    <m/>
    <m/>
    <n v="2613253"/>
    <s v="Sublett, Tonisha"/>
    <x v="7"/>
    <x v="1"/>
    <m/>
    <n v="1"/>
    <n v="1"/>
    <s v="Levins, Sequoia "/>
    <s v="Sequoia"/>
    <s v="Levins"/>
    <m/>
    <s v="165970"/>
    <d v="1982-11-13T00:00:00"/>
    <s v="female"/>
    <s v="4735 S RUTLAND AVE"/>
    <m/>
    <s v="LOUISVILLE"/>
    <s v="KY"/>
    <s v="40215-2461"/>
    <s v="4735 S RUTLAND AVE  LOUISVILLE KY 40215-2461"/>
    <s v="Black or African American"/>
    <s v="Not Hispanic or Latino"/>
    <s v="614-361-4104"/>
    <s v="614-361-4104"/>
    <m/>
    <s v="s.levins28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Humana KY MCD"/>
    <s v="H75756234"/>
    <m/>
    <m/>
    <m/>
    <m/>
    <s v="Unknown"/>
    <m/>
    <m/>
  </r>
  <r>
    <x v="1"/>
    <s v="Y"/>
    <x v="0"/>
    <x v="0"/>
    <d v="1899-12-30T13:45:00"/>
    <s v="No"/>
    <m/>
    <m/>
    <m/>
    <n v="2613372"/>
    <s v="Sublett, Tonisha"/>
    <x v="7"/>
    <x v="1"/>
    <m/>
    <n v="1"/>
    <n v="1"/>
    <s v="Rollins, Joseph "/>
    <s v="Joseph"/>
    <s v="Rollins"/>
    <m/>
    <s v="51433"/>
    <d v="1982-09-05T00:00:00"/>
    <s v="male"/>
    <s v="5212 COOPER CHAPEL RD"/>
    <m/>
    <s v="LOUISVILLE"/>
    <s v="KY"/>
    <s v="40229-1217"/>
    <s v="5212 COOPER CHAPEL RD  LOUISVILLE KY 40229-1217"/>
    <s v="White"/>
    <s v="Not Hispanic or Latino"/>
    <s v="502-365-2912"/>
    <s v="502-356-6030"/>
    <m/>
    <s v="mustangrollins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air MD, Suresh "/>
    <s v="1629002787"/>
    <s v="Nair MD, Suresh "/>
    <s v="1629002787"/>
    <s v="Andres, Kevin C"/>
    <s v="1033564166"/>
    <s v="Medicare of Kentucky"/>
    <s v="2FD3EM1HT95"/>
    <m/>
    <m/>
    <m/>
    <m/>
    <s v="Unknown"/>
    <m/>
    <m/>
  </r>
  <r>
    <x v="1"/>
    <s v="Y"/>
    <x v="0"/>
    <x v="0"/>
    <d v="1899-12-30T13:45:00"/>
    <s v="No"/>
    <m/>
    <m/>
    <m/>
    <n v="2620519"/>
    <s v="Sublett, Tonisha"/>
    <x v="5"/>
    <x v="1"/>
    <m/>
    <n v="1"/>
    <n v="1"/>
    <s v="Sanders, Joyce "/>
    <s v="Joyce"/>
    <s v="Sanders"/>
    <m/>
    <s v="133916"/>
    <d v="1952-07-18T00:00:00"/>
    <s v="female"/>
    <s v="2215 Thomas Ave"/>
    <m/>
    <s v="Louisville"/>
    <s v="KY"/>
    <s v="40216"/>
    <s v="2215 Thomas Ave  Louisville KY 40216"/>
    <s v="White"/>
    <s v="Not Hispanic or Latino"/>
    <s v="502-665-4117"/>
    <s v="502-665-4117"/>
    <m/>
    <s v="jesbells1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Shpilberg, Victor  MD J"/>
    <s v="1356335889"/>
    <s v="Andres, Kevin C"/>
    <s v="1033564166"/>
    <s v="AETNA MEDICARE ADV HMO D-SNP"/>
    <s v="101553922500"/>
    <m/>
    <m/>
    <m/>
    <m/>
    <s v="Unknown"/>
    <m/>
    <m/>
  </r>
  <r>
    <x v="1"/>
    <s v="Y"/>
    <x v="0"/>
    <x v="0"/>
    <d v="1899-12-30T14:00:00"/>
    <s v="No"/>
    <m/>
    <m/>
    <m/>
    <n v="2613498"/>
    <s v="Sublett, Tonisha"/>
    <x v="7"/>
    <x v="1"/>
    <m/>
    <n v="1"/>
    <n v="1"/>
    <s v="Jacob, Anthony "/>
    <s v="Anthony"/>
    <s v="Jacob"/>
    <m/>
    <s v="137521"/>
    <d v="1970-04-14T00:00:00"/>
    <s v="male"/>
    <s v="8209 GRANDEL PL"/>
    <m/>
    <s v="LOUISVILLE"/>
    <s v="KY"/>
    <s v="40258-6007"/>
    <s v="8209 GRANDEL PL  LOUISVILLE KY 40258-6007"/>
    <s v="Declined to Specify"/>
    <s v="Not Hispanic or Latino"/>
    <s v="502-457-3675"/>
    <s v="502-457-3675"/>
    <m/>
    <s v="ajacob8209@twc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Eisenmenger, Taylor "/>
    <s v="1477004372"/>
    <s v="Eisenmenger, Taylor "/>
    <s v="1477004372"/>
    <s v="Unknown, Provider "/>
    <m/>
    <s v="BCBS of KY"/>
    <s v="UFK920476876"/>
    <s v="Medicare of Kentucky"/>
    <s v="7GP7WT0PX40"/>
    <m/>
    <m/>
    <s v="Unknown"/>
    <m/>
    <m/>
  </r>
  <r>
    <x v="1"/>
    <s v="Y"/>
    <x v="0"/>
    <x v="0"/>
    <d v="1899-12-30T14:15:00"/>
    <s v="No"/>
    <m/>
    <m/>
    <m/>
    <n v="2613475"/>
    <s v="Sublett, Tonisha"/>
    <x v="7"/>
    <x v="1"/>
    <m/>
    <n v="1"/>
    <n v="1"/>
    <s v="Popp, Brenda "/>
    <s v="Brenda"/>
    <s v="Popp"/>
    <m/>
    <s v="138588"/>
    <d v="1947-10-04T00:00:00"/>
    <s v="female"/>
    <s v="3646 HENRY AVE"/>
    <m/>
    <s v="LOUISVILLE"/>
    <s v="KY"/>
    <s v="40215-2767"/>
    <s v="3646 HENRY AVE  LOUISVILLE KY 40215-2767"/>
    <s v="White"/>
    <s v="Declined to Specify"/>
    <s v="502-594-3309"/>
    <s v="502-594-3309"/>
    <m/>
    <s v="S3Brenda@yahoo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RAZIN APRN, ESTHER "/>
    <s v="1912597899"/>
    <s v="BRAZIN APRN, ESTHER "/>
    <s v="1912597899"/>
    <s v="Andres, Kevin C"/>
    <s v="1033564166"/>
    <s v="Medicare of Kentucky"/>
    <s v="1ER5V47AV58"/>
    <s v="BCBS KY Medicare Supplement"/>
    <s v="VNG458M56334"/>
    <m/>
    <m/>
    <s v="Unknown"/>
    <m/>
    <m/>
  </r>
  <r>
    <x v="1"/>
    <s v="Y"/>
    <x v="0"/>
    <x v="0"/>
    <d v="1899-12-30T14:30:00"/>
    <s v="No"/>
    <m/>
    <m/>
    <m/>
    <n v="2613629"/>
    <s v="Sublett, Tonisha"/>
    <x v="5"/>
    <x v="1"/>
    <m/>
    <n v="1"/>
    <n v="1"/>
    <s v="Moody, Charles "/>
    <s v="Charles"/>
    <s v="Moody"/>
    <m/>
    <s v="136255"/>
    <d v="1959-01-11T00:00:00"/>
    <s v="male"/>
    <s v="1407 CLOVER TRACE PL"/>
    <m/>
    <s v="LOUISVILLE"/>
    <s v="KY"/>
    <s v="40216-4098"/>
    <s v="1407 CLOVER TRACE PL  LOUISVILLE KY 40216-4098"/>
    <s v="English"/>
    <s v="Declined to Specify"/>
    <s v="502-650-4080"/>
    <s v="502-650-4080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ONE, SELECTED "/>
    <s v="0000000000"/>
    <s v="Andres, Kevin "/>
    <s v="1033564166"/>
    <s v="Andres, Kevin C"/>
    <s v="1033564166"/>
    <s v="Wellcare MCR DUAL HMO-SNP"/>
    <s v="41329645"/>
    <m/>
    <m/>
    <m/>
    <m/>
    <s v="Unknown"/>
    <m/>
    <m/>
  </r>
  <r>
    <x v="1"/>
    <s v="Y"/>
    <x v="0"/>
    <x v="0"/>
    <d v="1899-12-30T14:45:00"/>
    <s v="No"/>
    <m/>
    <m/>
    <m/>
    <n v="2620811"/>
    <s v="Sublett, Tonisha"/>
    <x v="7"/>
    <x v="1"/>
    <m/>
    <n v="1"/>
    <n v="1"/>
    <s v="Fulkerson, Janice S"/>
    <s v="Janice"/>
    <s v="Fulkerson"/>
    <s v="S"/>
    <s v="51302"/>
    <d v="1941-05-31T00:00:00"/>
    <s v="female"/>
    <s v="2201 COTTAGE LN"/>
    <m/>
    <s v="Louisville"/>
    <s v="KY"/>
    <s v="40216"/>
    <s v="2201 COTTAGE LN  Louisville KY 40216"/>
    <s v="White"/>
    <s v="Not Hispanic or Latino"/>
    <s v="502-594-4549"/>
    <s v="502-594-4549"/>
    <m/>
    <s v="sharpetwins68@yahoo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uresh "/>
    <s v="1629002787"/>
    <s v="Nair MD, Suresh "/>
    <s v="1629002787"/>
    <s v="Andres, Kevin C"/>
    <s v="1033564166"/>
    <s v="BCBS MediBlue HMO"/>
    <s v="XTG634W19345"/>
    <m/>
    <m/>
    <m/>
    <m/>
    <s v="Unknown"/>
    <m/>
    <m/>
  </r>
  <r>
    <x v="1"/>
    <s v="Y"/>
    <x v="0"/>
    <x v="0"/>
    <d v="1899-12-30T15:30:00"/>
    <s v="No"/>
    <m/>
    <m/>
    <m/>
    <n v="2615097"/>
    <s v="Sublett, Tonisha"/>
    <x v="7"/>
    <x v="1"/>
    <m/>
    <n v="1"/>
    <n v="1"/>
    <s v="HALL, ROBERT "/>
    <s v="ROBERT"/>
    <s v="HALL"/>
    <m/>
    <s v="110364"/>
    <d v="1954-12-05T00:00:00"/>
    <s v="male"/>
    <s v="2628 SLEVIN ST"/>
    <m/>
    <s v="LOUISVILLE"/>
    <s v="KY"/>
    <s v="40212-1939"/>
    <s v="2628 SLEVIN ST  LOUISVILLE KY 40212-1939"/>
    <s v="Declined to Specify"/>
    <s v="Declined to Specify"/>
    <s v="502-599-8538"/>
    <s v="502-665-6767"/>
    <m/>
    <s v="weva51484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Fineman, Larry "/>
    <s v="1437114998"/>
    <s v="Andres, Kevin "/>
    <s v="1033564166"/>
    <s v="Andres, Kevin C"/>
    <s v="1033564166"/>
    <s v="Medicare of Kentucky"/>
    <s v="5A40PJ5QD25"/>
    <s v="Passport Health Plan MCD"/>
    <s v="0004872171"/>
    <m/>
    <m/>
    <s v="Unknown"/>
    <m/>
    <m/>
  </r>
  <r>
    <x v="1"/>
    <s v="Y"/>
    <x v="0"/>
    <x v="0"/>
    <d v="1899-12-30T09:00:00"/>
    <s v="No"/>
    <m/>
    <m/>
    <m/>
    <n v="2608873"/>
    <s v="Swindall, Rebecca"/>
    <x v="7"/>
    <x v="0"/>
    <m/>
    <n v="1"/>
    <n v="1"/>
    <s v="Visor, John "/>
    <s v="John"/>
    <s v="Visor"/>
    <m/>
    <s v="125375"/>
    <d v="1967-07-29T00:00:00"/>
    <s v="male"/>
    <s v="4501 SOUTH 6TH ST Apt 28"/>
    <s v="Apt 28"/>
    <s v="Louisville"/>
    <s v="KY"/>
    <s v="40214"/>
    <s v="4501 SOUTH 6TH ST Apt 28 Apt 28 Louisville KY 40214"/>
    <s v="Declined to Specify"/>
    <s v="Not Hispanic or Latino"/>
    <s v="331-301-0296"/>
    <s v="331-301-0296"/>
    <m/>
    <s v="johnvisor16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UHC Community Plan"/>
    <s v="131544999"/>
    <m/>
    <m/>
    <m/>
    <m/>
    <s v="Unknown"/>
    <m/>
    <m/>
  </r>
  <r>
    <x v="1"/>
    <s v="Y"/>
    <x v="0"/>
    <x v="0"/>
    <d v="1899-12-30T10:45:00"/>
    <s v="No"/>
    <m/>
    <m/>
    <m/>
    <n v="2577545"/>
    <s v="Swindall, Rebecca"/>
    <x v="7"/>
    <x v="0"/>
    <m/>
    <n v="1"/>
    <n v="1"/>
    <s v="Davis, Donna "/>
    <s v="Donna"/>
    <s v="Davis"/>
    <m/>
    <s v="136186"/>
    <d v="1951-07-05T00:00:00"/>
    <s v="female"/>
    <s v="10508 YAGER CT"/>
    <m/>
    <s v="LOUISVILLE"/>
    <s v="KY"/>
    <s v="40241-1721"/>
    <s v="10508 YAGER CT  LOUISVILLE KY 40241-1721"/>
    <s v="Declined to Specify"/>
    <s v="Not Hispanic or Latino"/>
    <s v="502-938-6483"/>
    <s v="502-938-6483"/>
    <s v="502-938-6483"/>
    <s v="luccilucy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Razeeq, Dominique "/>
    <s v="1912435199"/>
    <s v="Razeeq, Dominique J"/>
    <s v="1912435199"/>
    <s v="Medicare of Kentucky"/>
    <s v="5A70HY5QY15"/>
    <m/>
    <m/>
    <m/>
    <m/>
    <s v="Unknown"/>
    <m/>
    <m/>
  </r>
  <r>
    <x v="1"/>
    <s v="Y"/>
    <x v="0"/>
    <x v="0"/>
    <d v="1899-12-30T13:00:00"/>
    <s v="No"/>
    <m/>
    <m/>
    <m/>
    <n v="2568414"/>
    <s v="Swindall, Rebecca"/>
    <x v="7"/>
    <x v="1"/>
    <m/>
    <n v="1"/>
    <n v="1"/>
    <s v="Farmer, Ashley "/>
    <s v="Ashley"/>
    <s v="Farmer"/>
    <m/>
    <s v="124846"/>
    <d v="1985-02-10T00:00:00"/>
    <s v="female"/>
    <s v="5328 LAYNE RD"/>
    <m/>
    <s v="LOUISVILLE"/>
    <s v="KY"/>
    <s v="40219-2952"/>
    <s v="5328 LAYNE RD  LOUISVILLE KY 40219-2952"/>
    <s v="White"/>
    <s v="Not Hispanic or Latino"/>
    <s v="810-267-3100"/>
    <s v="810-267-3100"/>
    <m/>
    <s v="Ashleyefarmer1985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FGP910393492"/>
    <s v="AETNA MEDICARE ADV HMO D-SNP"/>
    <s v="102152083500"/>
    <m/>
    <m/>
    <s v="Unknown"/>
    <m/>
    <m/>
  </r>
  <r>
    <x v="1"/>
    <s v="Y"/>
    <x v="0"/>
    <x v="0"/>
    <d v="1899-12-30T13:00:00"/>
    <s v="No"/>
    <m/>
    <m/>
    <m/>
    <n v="2613220"/>
    <s v="Swindall, Rebecca"/>
    <x v="7"/>
    <x v="1"/>
    <m/>
    <n v="1"/>
    <n v="1"/>
    <s v="Sweazy, Daphne "/>
    <s v="Daphne"/>
    <s v="Sweazy"/>
    <m/>
    <s v="125155"/>
    <d v="1935-09-23T00:00:00"/>
    <s v="female"/>
    <s v="4554 Mount Washington Rd"/>
    <m/>
    <s v="Taylorsville"/>
    <s v="KY"/>
    <s v="40071"/>
    <s v="4554 Mount Washington Rd  Taylorsville ky 40071"/>
    <s v="White"/>
    <s v="Not Hispanic or Latino"/>
    <s v="502-477-8682"/>
    <s v="502-477-8682"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5HG9GD1WV39"/>
    <s v="UHC AARP Supplemental"/>
    <s v="08914376311"/>
    <m/>
    <m/>
    <s v="Unknown"/>
    <m/>
    <m/>
  </r>
  <r>
    <x v="1"/>
    <s v="Y"/>
    <x v="0"/>
    <x v="0"/>
    <d v="1899-12-30T14:00:00"/>
    <s v="No"/>
    <m/>
    <m/>
    <m/>
    <n v="2535722"/>
    <s v="Swindall, Rebecca"/>
    <x v="7"/>
    <x v="1"/>
    <m/>
    <n v="1"/>
    <n v="1"/>
    <s v="Monroe, Coriean "/>
    <s v="Coriean"/>
    <s v="Monroe"/>
    <m/>
    <s v="96228"/>
    <d v="1949-09-17T00:00:00"/>
    <s v="female"/>
    <s v="1572 BLOOMFIELD RD"/>
    <m/>
    <s v="TAYLORSVILLE"/>
    <s v="KY"/>
    <s v="40071-9010"/>
    <s v="1572 BLOOMFIELD RD  TAYLORSVILLE KY 40071-9010"/>
    <s v="White"/>
    <s v="Not Hispanic or Latino"/>
    <s v="502-902-1691"/>
    <s v="502-902-1691"/>
    <m/>
    <s v="Corieanyvonnem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Boston APRN, Tiffany "/>
    <s v="1255766762"/>
    <s v="Boston APRN, Tiffany "/>
    <s v="1255766762"/>
    <s v="Freels, Thomas "/>
    <s v="1629524053"/>
    <s v="HUMANA Med Adv PPO"/>
    <s v="H07329477"/>
    <m/>
    <m/>
    <m/>
    <m/>
    <s v="Unknown"/>
    <m/>
    <m/>
  </r>
  <r>
    <x v="1"/>
    <s v="Y"/>
    <x v="0"/>
    <x v="0"/>
    <d v="1899-12-30T14:00:00"/>
    <s v="No"/>
    <m/>
    <m/>
    <m/>
    <n v="2620520"/>
    <s v="Swindall, Rebecca"/>
    <x v="7"/>
    <x v="1"/>
    <m/>
    <n v="1"/>
    <n v="1"/>
    <s v="Fickentsher, Mary "/>
    <s v="Mary"/>
    <s v="Fickentsher"/>
    <m/>
    <s v="25532"/>
    <d v="1952-06-14T00:00:00"/>
    <s v="female"/>
    <s v="5117 STONY BROOK DR"/>
    <m/>
    <s v="LOUISVILLE"/>
    <s v="KY"/>
    <s v="40291-1763"/>
    <s v="5117 STONY BROOK DR  LOUISVILLE KY 40291-1763"/>
    <s v="White"/>
    <s v="Not Hispanic or Latino"/>
    <s v="502-531-7219"/>
    <m/>
    <m/>
    <s v="maryfickentsher@gmail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Spalding MD, Steven "/>
    <s v="1740248806"/>
    <s v="Spalding MD, Steven "/>
    <s v="1740248806"/>
    <s v="Freels, Thomas "/>
    <s v="1629524053"/>
    <s v="HUMANA MED ADV COMMUNITY HMO"/>
    <s v="H65666961"/>
    <s v="CHAMPVA Champus"/>
    <s v="407766819"/>
    <m/>
    <m/>
    <s v="Unknown"/>
    <m/>
    <m/>
  </r>
  <r>
    <x v="1"/>
    <s v="Y"/>
    <x v="0"/>
    <x v="0"/>
    <d v="1899-12-30T14:15:00"/>
    <s v="No"/>
    <m/>
    <m/>
    <m/>
    <n v="2535726"/>
    <s v="Swindall, Rebecca"/>
    <x v="7"/>
    <x v="1"/>
    <m/>
    <n v="1"/>
    <n v="1"/>
    <s v="Monroe, William E"/>
    <s v="William"/>
    <s v="Monroe"/>
    <s v="E"/>
    <s v="78597"/>
    <d v="1954-10-22T00:00:00"/>
    <s v="male"/>
    <s v="1572 BLOOMFIELD RD"/>
    <m/>
    <s v="TAYLORSVILLE"/>
    <s v="KY"/>
    <s v="40071-9010"/>
    <s v="1572 BLOOMFIELD RD  TAYLORSVILLE KY 40071-9010"/>
    <s v="White"/>
    <s v="Not Hispanic or Latino"/>
    <s v="502-902-1691"/>
    <s v="502-902-1691"/>
    <m/>
    <s v="Corieanyvonnem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Boston APRN, Tiffany "/>
    <s v="1255766762"/>
    <s v="Boston APRN, Tiffany "/>
    <s v="1255766762"/>
    <s v="Lingreen, Richard "/>
    <s v="1497714851"/>
    <s v="Medicare of Kentucky"/>
    <s v="3PD0Y12WJ47"/>
    <s v="UNITED WORLD LIFE"/>
    <s v="52245894"/>
    <m/>
    <m/>
    <s v="Unknown"/>
    <m/>
    <m/>
  </r>
  <r>
    <x v="1"/>
    <s v="Y"/>
    <x v="0"/>
    <x v="0"/>
    <d v="1899-12-30T14:15:00"/>
    <s v="No"/>
    <m/>
    <m/>
    <m/>
    <n v="2620705"/>
    <s v="Swindall, Rebecca"/>
    <x v="7"/>
    <x v="1"/>
    <m/>
    <n v="1"/>
    <n v="1"/>
    <s v="BAILEY, GWENDER L"/>
    <s v="GWENDER"/>
    <s v="BAILEY"/>
    <s v="L"/>
    <s v="106404"/>
    <d v="1949-12-30T00:00:00"/>
    <s v="female"/>
    <s v="439 N 43RD ST"/>
    <m/>
    <s v="LOUISVILLE"/>
    <s v="KY"/>
    <s v="40212-2705"/>
    <s v="439 N 43RD ST  LOUISVILLE KY 40212-2705"/>
    <s v="Black or African American"/>
    <s v="Not Hispanic or Latino"/>
    <s v="502-775-6782"/>
    <s v="502-380-7164"/>
    <m/>
    <s v="gwenderbailey@gmail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Giles MD, Eugene "/>
    <s v="1558355438"/>
    <s v="Giles MD, Eugene "/>
    <s v="1558355438"/>
    <s v="Andres, Kevin C"/>
    <s v="1033564166"/>
    <s v="Humana Med Adv HMO D-SNP"/>
    <s v="H07821182"/>
    <s v="Medicaid of Kentucky"/>
    <s v="0032501521"/>
    <m/>
    <m/>
    <s v="Unknown"/>
    <m/>
    <m/>
  </r>
  <r>
    <x v="1"/>
    <s v="Y"/>
    <x v="0"/>
    <x v="0"/>
    <d v="1899-12-30T14:45:00"/>
    <s v="No"/>
    <m/>
    <m/>
    <m/>
    <n v="2553455"/>
    <s v="Swindall, Rebecca"/>
    <x v="7"/>
    <x v="1"/>
    <m/>
    <n v="1"/>
    <n v="1"/>
    <s v="EDWARDS, BETSY "/>
    <s v="BETSY"/>
    <s v="EDWARDS"/>
    <m/>
    <s v="126806"/>
    <d v="1947-09-11T00:00:00"/>
    <s v="female"/>
    <s v="4013 PAYNE KOEHLER ROAD"/>
    <m/>
    <s v="New Albany"/>
    <s v="IN"/>
    <s v="47150"/>
    <s v="4013 PAYNE KOEHLER ROAD  New Albany IN 47150"/>
    <s v="White"/>
    <s v="Not Hispanic or Latino"/>
    <s v="502-944-5026"/>
    <s v="502-676-8911"/>
    <s v="502-625-3907"/>
    <s v="betsy_edwards@ca6.uscourts.gov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 Federal"/>
    <s v="R59990598"/>
    <m/>
    <m/>
    <m/>
    <m/>
    <s v="Unknown"/>
    <m/>
    <m/>
  </r>
  <r>
    <x v="1"/>
    <s v="Y"/>
    <x v="0"/>
    <x v="0"/>
    <d v="1899-12-30T09:45:00"/>
    <s v="No"/>
    <m/>
    <m/>
    <m/>
    <n v="2625707"/>
    <s v="Tan, Mary Rose"/>
    <x v="7"/>
    <x v="0"/>
    <m/>
    <n v="1"/>
    <n v="1"/>
    <s v="Solis-Lugo, Elizabeth A"/>
    <s v="Elizabeth"/>
    <s v="Solis-Lugo"/>
    <s v="A"/>
    <s v="59665"/>
    <d v="1980-10-15T00:00:00"/>
    <s v="female"/>
    <s v="513 DENMARK ST"/>
    <m/>
    <s v="LOUISVILLE"/>
    <s v="KY"/>
    <s v="40215-2902"/>
    <s v="513 DENMARK ST  LOUISVILLE KY 40215-2902"/>
    <s v="White"/>
    <s v="Not Hispanic or Latino"/>
    <s v="502-915-6844"/>
    <s v="502-915-6844"/>
    <m/>
    <s v="aroller122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Nair MD, Suresh "/>
    <s v="1629002787"/>
    <s v="Nair MD, Suresh "/>
    <s v="1629002787"/>
    <s v="Andres, Kevin C"/>
    <s v="1033564166"/>
    <s v="Passport Health Plan MCD"/>
    <s v="0012518121"/>
    <m/>
    <m/>
    <m/>
    <m/>
    <s v="Unknown"/>
    <m/>
    <m/>
  </r>
  <r>
    <x v="0"/>
    <s v="Y"/>
    <x v="0"/>
    <x v="0"/>
    <d v="1899-12-30T11:45:00"/>
    <s v="No"/>
    <m/>
    <m/>
    <m/>
    <n v="2634824"/>
    <s v="Tan, Mary Rose"/>
    <x v="3"/>
    <x v="1"/>
    <m/>
    <n v="1"/>
    <n v="1"/>
    <s v="Moss, James "/>
    <s v="James"/>
    <s v="Moss"/>
    <m/>
    <s v="166012"/>
    <d v="1974-07-20T00:00:00"/>
    <s v="male"/>
    <s v="676 PRIVATE ROAD 4717"/>
    <m/>
    <s v="KEMPNER"/>
    <s v="TX"/>
    <s v="76539-6011"/>
    <s v="676 PRIVATE ROAD 4717  KEMPNER TX 76539-6011"/>
    <s v="Other Race"/>
    <s v="Not Hispanic or Latino"/>
    <s v="254-238-3414"/>
    <s v="254-238-3414"/>
    <m/>
    <s v="mckay.moss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Go, David Y"/>
    <s v="1962479212"/>
    <s v="Phillips, Andrew "/>
    <s v="1669829248"/>
    <s v="BCBS TX Health Select"/>
    <s v="JEA013296280"/>
    <s v="Tricare Prime (West)"/>
    <s v="529981458"/>
    <m/>
    <m/>
    <s v="Unknown"/>
    <m/>
    <m/>
  </r>
  <r>
    <x v="4"/>
    <s v="Y"/>
    <x v="0"/>
    <x v="0"/>
    <d v="1899-12-30T08:30:00"/>
    <s v="No"/>
    <m/>
    <m/>
    <m/>
    <n v="2521468"/>
    <s v="Tillery, Autumn"/>
    <x v="13"/>
    <x v="0"/>
    <m/>
    <n v="1"/>
    <n v="1"/>
    <s v="Bertsch, Donald "/>
    <s v="Donald"/>
    <s v="Bertsch"/>
    <m/>
    <s v="97911"/>
    <d v="1961-10-28T00:00:00"/>
    <s v="male"/>
    <s v="999 N HORTON ST"/>
    <m/>
    <s v="LA GRANGE"/>
    <s v="TX"/>
    <s v="78945-1427"/>
    <s v="999 N HORTON ST  LA GRANGE TX 78945-1427"/>
    <s v="Declined to Specify"/>
    <s v="Declined to Specify"/>
    <s v="979-249-6376"/>
    <s v="979-249-6376"/>
    <m/>
    <s v="dlberts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Nolen, Bill D"/>
    <s v="1801070974"/>
    <s v="Angirasa, Arush "/>
    <s v="1740271196"/>
    <s v="UHC CHOICE PLUS"/>
    <s v="907748036"/>
    <m/>
    <m/>
    <m/>
    <m/>
    <s v="Unknown"/>
    <m/>
    <m/>
  </r>
  <r>
    <x v="4"/>
    <s v="Y"/>
    <x v="0"/>
    <x v="0"/>
    <d v="1899-12-30T13:30:00"/>
    <s v="No"/>
    <m/>
    <m/>
    <m/>
    <n v="2521461"/>
    <s v="Tillery, Autumn"/>
    <x v="13"/>
    <x v="1"/>
    <m/>
    <n v="1"/>
    <n v="1"/>
    <s v="McMurry, Michael G"/>
    <s v="Michael"/>
    <s v="McMurry"/>
    <s v="G"/>
    <s v="106366"/>
    <d v="1947-12-01T00:00:00"/>
    <s v="male"/>
    <s v="3342 RUETHER RD"/>
    <m/>
    <s v="La Grange"/>
    <s v="TX"/>
    <s v="78945"/>
    <s v="3342 RUETHER RD  La Grange TX 78945"/>
    <s v="Declined to Specify"/>
    <s v="Declined to Specify"/>
    <s v="979-966-8876"/>
    <s v="979-966-8876"/>
    <m/>
    <s v="erinherbrich@hot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LACKWELL, WESS JAMES"/>
    <s v="1780679662"/>
    <s v="BLACKWELL, WESS JAMES"/>
    <s v="1780679662"/>
    <s v="Angirasa, Arush "/>
    <s v="1740271196"/>
    <s v="UHC HEALTHSELECT MEDICARE ADVANTAGE"/>
    <s v="962999889"/>
    <m/>
    <m/>
    <m/>
    <m/>
    <s v="Unknown"/>
    <m/>
    <m/>
  </r>
  <r>
    <x v="4"/>
    <s v="Y"/>
    <x v="0"/>
    <x v="0"/>
    <d v="1899-12-30T10:30:00"/>
    <s v="No"/>
    <m/>
    <m/>
    <m/>
    <n v="2601654"/>
    <s v="Tisalona, Aralou"/>
    <x v="8"/>
    <x v="2"/>
    <m/>
    <n v="1"/>
    <n v="1"/>
    <s v="Greene, Jaxion Z"/>
    <s v="Jaxion"/>
    <s v="Greene"/>
    <s v="Z"/>
    <s v="170985"/>
    <d v="2015-04-21T00:00:00"/>
    <s v="male"/>
    <s v="310 NORTHPOINTE AVE"/>
    <m/>
    <s v="LA GRANGE"/>
    <s v="TX"/>
    <s v="78945-1428"/>
    <s v="310 NORTHPOINTE AVE  LA GRANGE TX 78945-1428"/>
    <s v="Declined to Specify"/>
    <s v="Declined to Specify"/>
    <s v="979-215-4527"/>
    <s v="979-215-4527"/>
    <m/>
    <s v="godfirst1.jm@gmail.com"/>
    <s v="Active"/>
    <s v="No"/>
    <s v="No"/>
    <s v="Under 18 Yrs"/>
    <s v="SWOG - La Grange"/>
    <n v="11"/>
    <s v="Non ASC"/>
    <s v="Unknown"/>
    <s v="SWOG"/>
    <s v="Angirasa, Arush "/>
    <s v="1740271196"/>
    <s v="Unknown, Provider "/>
    <m/>
    <s v="Angirasa, Arush "/>
    <s v="1740271196"/>
    <s v="Chrane, Selina Kay"/>
    <s v="1699897488"/>
    <s v="Lindholm, Leslie A"/>
    <s v="1821014630"/>
    <s v="Angirasa, Arush "/>
    <s v="1740271196"/>
    <s v="BCBS TX HMO"/>
    <s v="T2U808850656"/>
    <m/>
    <m/>
    <m/>
    <m/>
    <s v="Unknown"/>
    <m/>
    <m/>
  </r>
  <r>
    <x v="4"/>
    <s v="Y"/>
    <x v="0"/>
    <x v="0"/>
    <d v="1899-12-30T11:15:00"/>
    <s v="No"/>
    <m/>
    <m/>
    <m/>
    <n v="2611926"/>
    <s v="Tisalona, Aralou"/>
    <x v="8"/>
    <x v="1"/>
    <m/>
    <n v="1"/>
    <n v="1"/>
    <s v="Willhoite Bishop, Donilyn "/>
    <s v="Donilyn"/>
    <s v="Willhoite Bishop"/>
    <m/>
    <s v="171499"/>
    <d v="1958-03-08T00:00:00"/>
    <s v="female"/>
    <s v="604 SHORT ST"/>
    <m/>
    <s v="SMITHVILLE"/>
    <s v="TX"/>
    <s v="78957-1541"/>
    <s v="604 SHORT ST  SMITHVILLE TX 78957-1541"/>
    <s v="White"/>
    <s v="Not Hispanic or Latino"/>
    <s v="512-560-6122"/>
    <s v="512-560-6122"/>
    <m/>
    <s v="dbishop2415@sbcglobal.net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LeBlanc, Laura L"/>
    <s v="1356803183"/>
    <s v="Albrecht MD, Michael M"/>
    <s v="1366423246"/>
    <s v="Angirasa, Arush "/>
    <s v="1740271196"/>
    <s v="BCBS Med Adv"/>
    <s v="ZZT804478968"/>
    <m/>
    <m/>
    <m/>
    <m/>
    <s v="Unknown"/>
    <m/>
    <m/>
  </r>
  <r>
    <x v="4"/>
    <s v="Y"/>
    <x v="0"/>
    <x v="0"/>
    <d v="1899-12-30T14:00:00"/>
    <s v="No"/>
    <m/>
    <m/>
    <m/>
    <n v="2611909"/>
    <s v="Tisalona, Aralou"/>
    <x v="8"/>
    <x v="1"/>
    <m/>
    <n v="1"/>
    <n v="1"/>
    <s v="Madison, Susan "/>
    <s v="Susan"/>
    <s v="Madison"/>
    <m/>
    <s v="171512"/>
    <d v="1952-12-30T00:00:00"/>
    <s v="female"/>
    <s v="1620 GOLDEN VALLEY LN"/>
    <m/>
    <s v="LA GRANGE"/>
    <s v="TX"/>
    <s v="78945-5019"/>
    <s v="1620 GOLDEN VALLEY LN  LA GRANGE TX 78945-5019"/>
    <s v="Declined to Specify"/>
    <s v="Declined to Specify"/>
    <s v="979-240-4791"/>
    <s v="979-240-4791"/>
    <m/>
    <s v="susan-madison@sbcglobal.net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HUDSON, KYLE "/>
    <s v="1871588236"/>
    <s v="Angirasa DPM, Arush K"/>
    <s v="1740271196"/>
    <s v="Angirasa, Arush "/>
    <s v="1740271196"/>
    <s v="HUMANA Med Adv PPO"/>
    <s v="H74951843"/>
    <m/>
    <m/>
    <m/>
    <m/>
    <s v="Unknown"/>
    <m/>
    <m/>
  </r>
  <r>
    <x v="4"/>
    <s v="Y"/>
    <x v="0"/>
    <x v="0"/>
    <d v="1899-12-30T15:00:00"/>
    <s v="No"/>
    <m/>
    <m/>
    <m/>
    <n v="2599099"/>
    <s v="Tisalona, Aralou"/>
    <x v="8"/>
    <x v="1"/>
    <m/>
    <n v="1"/>
    <n v="1"/>
    <s v="Zoch, Donnie "/>
    <s v="Donnie"/>
    <s v="Zoch"/>
    <m/>
    <s v="170761"/>
    <d v="1959-06-27T00:00:00"/>
    <s v="male"/>
    <s v="PO BOX 462"/>
    <m/>
    <s v="GIDDINGS"/>
    <s v="TX"/>
    <s v="78942-0540"/>
    <s v="PO BOX 462  GIDDINGS TX 78942-0540"/>
    <s v="White"/>
    <s v="Declined to Specify"/>
    <s v="979-716-4066"/>
    <s v="979-716-4066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Borgstedte, Thomas O"/>
    <s v="1295877264"/>
    <s v="Angirasa, Arush "/>
    <s v="1740271196"/>
    <s v="Medicare of Texas"/>
    <s v="5PK8TR2RC40"/>
    <s v="Humana Medicare Supplement"/>
    <s v="H94021093"/>
    <m/>
    <m/>
    <s v="Unknown"/>
    <m/>
    <m/>
  </r>
  <r>
    <x v="4"/>
    <s v="Y"/>
    <x v="0"/>
    <x v="0"/>
    <d v="1899-12-30T15:30:00"/>
    <s v="No"/>
    <m/>
    <m/>
    <m/>
    <n v="2616396"/>
    <s v="Tisalona, Aralou"/>
    <x v="8"/>
    <x v="1"/>
    <m/>
    <n v="1"/>
    <n v="1"/>
    <s v="Musrgove, Lyn "/>
    <s v="Lyn"/>
    <s v="Musrgove"/>
    <m/>
    <s v="171528"/>
    <d v="1973-07-26T00:00:00"/>
    <s v="female"/>
    <s v="3387 BRUNES MILL RD"/>
    <m/>
    <s v="COLUMBUS"/>
    <s v="TX"/>
    <s v="78934-5016"/>
    <s v="3387 BRUNES MILL RD  COLUMBUS TX 78934-5016"/>
    <s v="Declined to Specify"/>
    <s v="Declined to Specify"/>
    <s v="832-866-7860"/>
    <s v="832-866-7860"/>
    <m/>
    <m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KATZ, ROBERT "/>
    <s v="1558658534"/>
    <s v="KATZ, ROBERT "/>
    <s v="1558658534"/>
    <s v="Angirasa, Arush "/>
    <s v="1740271196"/>
    <s v="BCBS TX HMO"/>
    <s v="ZGN925841604"/>
    <m/>
    <m/>
    <m/>
    <m/>
    <s v="Unknown"/>
    <m/>
    <m/>
  </r>
  <r>
    <x v="0"/>
    <s v="Y"/>
    <x v="0"/>
    <x v="0"/>
    <d v="1899-12-30T11:05:00"/>
    <s v="No"/>
    <m/>
    <m/>
    <m/>
    <n v="2637771"/>
    <s v="Tolibas, Eld"/>
    <x v="8"/>
    <x v="6"/>
    <m/>
    <n v="1"/>
    <n v="1"/>
    <s v="Williamson, Elizabeth L"/>
    <s v="Elizabeth"/>
    <s v="Williamson"/>
    <s v="L"/>
    <s v="170662"/>
    <d v="1960-02-09T00:00:00"/>
    <s v="female"/>
    <s v="48636 TURNER CT"/>
    <m/>
    <s v="FORT HOOD"/>
    <s v="TX"/>
    <s v="76544-1812"/>
    <s v="48636 TURNER CT  FORT HOOD TX 76544-1812"/>
    <s v="Declined to Specify"/>
    <s v="Declined to Specify"/>
    <s v="210-875-6533"/>
    <s v="210-875-6533"/>
    <m/>
    <s v="beth_williamson@hot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 NP, SUZANNE "/>
    <s v="1245532084"/>
    <s v="Phillips, Andrew "/>
    <s v="1669829248"/>
    <s v="UHC AARP MEDICARE COMPLETE FOCUS HMO-WELLMED"/>
    <s v="907551483"/>
    <s v="Tricare for Life"/>
    <s v="00657120004"/>
    <m/>
    <m/>
    <s v="Unknown"/>
    <m/>
    <m/>
  </r>
  <r>
    <x v="5"/>
    <s v="Y"/>
    <x v="0"/>
    <x v="0"/>
    <d v="1899-12-30T13:45:00"/>
    <s v="No"/>
    <m/>
    <m/>
    <m/>
    <n v="2618376"/>
    <s v="Vanbibber, Mikayla"/>
    <x v="7"/>
    <x v="0"/>
    <m/>
    <n v="1"/>
    <n v="1"/>
    <s v="Ross, Roger A"/>
    <s v="Roger"/>
    <s v="Ross"/>
    <s v="A"/>
    <s v="23335"/>
    <d v="1955-02-07T00:00:00"/>
    <s v="male"/>
    <s v="3555 BABBS RD"/>
    <s v="APT A"/>
    <s v="NASHPORT"/>
    <s v="OH"/>
    <s v="43830-8904"/>
    <s v="3555 BABBS RD APT A NASHPORT OH 43830-8904"/>
    <s v="White"/>
    <s v="Not Hispanic or Latino"/>
    <s v="740-297-7167"/>
    <s v="740-279-0217"/>
    <m/>
    <s v="casperdog982@icloud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aggenjos DO, Jeffrey J"/>
    <s v="1417940172"/>
    <s v="Haggenjos DO, Jeffrey J"/>
    <s v="1417940172"/>
    <s v="Mosley, Dwight E"/>
    <s v="1033386982"/>
    <s v="Medicare of Ohio"/>
    <s v="7X39G06VF16"/>
    <s v="UHC AARP Supplemental"/>
    <s v="34628119811"/>
    <m/>
    <m/>
    <s v="Unknown"/>
    <m/>
    <m/>
  </r>
  <r>
    <x v="5"/>
    <s v="Y"/>
    <x v="0"/>
    <x v="0"/>
    <d v="1899-12-30T14:15:00"/>
    <s v="No"/>
    <m/>
    <m/>
    <m/>
    <n v="2649709"/>
    <s v="Vanbibber, Mikayla"/>
    <x v="14"/>
    <x v="1"/>
    <m/>
    <n v="1"/>
    <n v="1"/>
    <s v="Scott, Roger D"/>
    <s v="Roger"/>
    <s v="Scott"/>
    <s v="D"/>
    <s v="162551"/>
    <d v="1949-08-06T00:00:00"/>
    <s v="male"/>
    <s v="11 LONG MEADOW DR"/>
    <m/>
    <s v="FRANKLIN"/>
    <s v="OH"/>
    <s v="45005-4579"/>
    <s v="11 LONG MEADOW DR  FRANKLIN OH 45005-4579"/>
    <s v="White"/>
    <s v="Not Hispanic or Latino"/>
    <s v="937-477-3821"/>
    <s v="937-477-3821"/>
    <m/>
    <s v="scott88dr@ao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Greer, Thomas "/>
    <s v="1295799054"/>
    <s v="Greer, Thomas "/>
    <s v="1295799054"/>
    <s v="Mosley, Dwight E"/>
    <s v="1033386982"/>
    <s v="HUMANA Med Adv HMO"/>
    <s v="H41903877"/>
    <m/>
    <m/>
    <m/>
    <m/>
    <s v="Unknown"/>
    <m/>
    <m/>
  </r>
  <r>
    <x v="2"/>
    <s v="Y"/>
    <x v="0"/>
    <x v="0"/>
    <d v="1899-12-30T08:00:00"/>
    <s v="No"/>
    <m/>
    <m/>
    <m/>
    <n v="2654605"/>
    <s v="Villacarillo, Shaira"/>
    <x v="9"/>
    <x v="0"/>
    <m/>
    <n v="1"/>
    <n v="1"/>
    <s v="Ecker, Steven "/>
    <s v="Steven"/>
    <s v="Ecker"/>
    <m/>
    <s v="106710"/>
    <d v="1960-10-02T00:00:00"/>
    <s v="male"/>
    <s v="375 WINTER PARK LN"/>
    <m/>
    <s v="COLORADO SPRINGS"/>
    <s v="CO"/>
    <s v="80919-2152"/>
    <s v="375 WINTER PARK LN  COLORADO SPRINGS CO 80919-2152"/>
    <s v="Declined to Specify"/>
    <s v="Declined to Specify"/>
    <s v="719-310-3580"/>
    <s v="719-310-3580"/>
    <m/>
    <s v="s.ecker@comcast.net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Vogt, Robert P"/>
    <s v="1366415788"/>
    <s v="Meyer, Mark "/>
    <s v="1902828288"/>
    <s v="UMR"/>
    <s v="23497700"/>
    <m/>
    <m/>
    <m/>
    <m/>
    <s v="Unknown"/>
    <m/>
    <m/>
  </r>
  <r>
    <x v="2"/>
    <s v="Y"/>
    <x v="0"/>
    <x v="0"/>
    <d v="1899-12-30T14:20:00"/>
    <s v="No"/>
    <m/>
    <m/>
    <m/>
    <n v="2659279"/>
    <s v="Villacarillo, Shaira"/>
    <x v="7"/>
    <x v="1"/>
    <m/>
    <n v="1"/>
    <n v="1"/>
    <s v="Mathews, Mary M"/>
    <s v="Mary"/>
    <s v="Mathews"/>
    <s v="M"/>
    <s v="168293"/>
    <d v="1964-01-25T00:00:00"/>
    <s v="female"/>
    <s v="2770 PREAKNESS WAY Colrado Springs"/>
    <m/>
    <s v="COLORADO SPRINGS"/>
    <s v="CO"/>
    <s v="80916-4397"/>
    <s v="2770 PREAKNESS WAY Colrado Springs  COLORADO SPRINGS CO 80916-4397"/>
    <s v="Declined to Specify"/>
    <s v="Not Hispanic or Latino"/>
    <s v="806-572-2764"/>
    <s v="806-572-2764"/>
    <m/>
    <s v="darkangel6443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Shuty, Sarah "/>
    <s v="1386488450"/>
    <s v="Meyer, Mark "/>
    <s v="1902828288"/>
    <s v="UHC DUAL COMPLETE HMO-POS D-SNP"/>
    <s v="93248679300"/>
    <m/>
    <m/>
    <m/>
    <m/>
    <s v="Unknown"/>
    <m/>
    <m/>
  </r>
  <r>
    <x v="0"/>
    <s v="Y"/>
    <x v="0"/>
    <x v="0"/>
    <d v="1899-12-30T09:30:00"/>
    <s v="No"/>
    <m/>
    <m/>
    <m/>
    <n v="2627367"/>
    <s v="Villaflores, Roldan"/>
    <x v="3"/>
    <x v="0"/>
    <m/>
    <n v="1"/>
    <n v="1"/>
    <s v="Stanley, Jolene "/>
    <s v="Jolene"/>
    <s v="Stanley"/>
    <m/>
    <s v="19839"/>
    <d v="1953-10-06T00:00:00"/>
    <s v="female"/>
    <s v="1120 COUNTY ROAD 4818"/>
    <m/>
    <s v="KEMPNER"/>
    <s v="TX"/>
    <s v="76539-5642"/>
    <s v="1120 COUNTY ROAD 4818  KEMPNER TX 76539-5642"/>
    <s v="White"/>
    <s v="Not Hispanic or Latino"/>
    <s v="254-394-3493"/>
    <s v="254-394-3493"/>
    <s v="254-394-3493"/>
    <s v="poedeveroux@hotmail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Go, David Y"/>
    <s v="1962479212"/>
    <s v="Desai MD, Anjuli "/>
    <s v="1760648372"/>
    <s v="Phillips, Andrew "/>
    <s v="1669829248"/>
    <s v="Medicare of Texas"/>
    <s v="5HE0P95NP13"/>
    <s v="Tricare for Life"/>
    <s v="569049795"/>
    <m/>
    <m/>
    <s v="Unknown"/>
    <m/>
    <m/>
  </r>
  <r>
    <x v="0"/>
    <s v="Y"/>
    <x v="0"/>
    <x v="0"/>
    <d v="1899-12-30T11:00:00"/>
    <s v="No"/>
    <m/>
    <m/>
    <m/>
    <n v="2648769"/>
    <s v="Villaflores, Roldan"/>
    <x v="3"/>
    <x v="1"/>
    <m/>
    <n v="1"/>
    <n v="1"/>
    <s v="Chavis, Helene "/>
    <s v="Helene"/>
    <s v="Chavis"/>
    <m/>
    <s v="142789"/>
    <d v="1948-04-08T00:00:00"/>
    <s v="female"/>
    <s v="905 RANDA ST"/>
    <m/>
    <s v="COPPERAS COVE"/>
    <s v="TX"/>
    <s v="76522-3628"/>
    <s v="905 RANDA ST  COPPERAS COVE TX 76522-3628"/>
    <s v="Declined to Specify"/>
    <s v="Declined to Specify"/>
    <s v="254-216-9313"/>
    <s v="254-216-9313"/>
    <m/>
    <s v="Helenechavis48@gmail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Avery DO, Richard M"/>
    <s v="1023073822"/>
    <s v="Phillips, Andrew "/>
    <s v="1669829248"/>
    <s v="Medicare of Texas"/>
    <s v="9UD6N46PH87"/>
    <s v="Tricare for Life"/>
    <s v="00200235502"/>
    <m/>
    <m/>
    <s v="Unknown"/>
    <m/>
    <m/>
  </r>
  <r>
    <x v="2"/>
    <s v="Y"/>
    <x v="0"/>
    <x v="0"/>
    <d v="1899-12-30T09:20:00"/>
    <s v="No"/>
    <m/>
    <m/>
    <m/>
    <n v="2636934"/>
    <s v="Ward, Audrey"/>
    <x v="7"/>
    <x v="0"/>
    <m/>
    <n v="1"/>
    <n v="1"/>
    <s v="Earley, John C"/>
    <s v="John"/>
    <s v="Earley"/>
    <s v="C"/>
    <s v="167985"/>
    <d v="1957-10-12T00:00:00"/>
    <s v="male"/>
    <s v="2985 ROCHE DR S"/>
    <m/>
    <s v="Colorado Springs"/>
    <s v="CO"/>
    <s v="80918"/>
    <s v="2985 ROCHE DR S  Colorado Springs CO 80918"/>
    <s v="White"/>
    <s v="Not Hispanic or Latino"/>
    <s v="719-338-1398"/>
    <s v="719-338-1398"/>
    <m/>
    <s v="chris.earley@msn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Meyers, George "/>
    <s v="1336284108"/>
    <s v="Sandell, Timothy "/>
    <s v="1679522254"/>
    <s v="Medicare of Colorado"/>
    <s v="3U87PH2UF71"/>
    <m/>
    <m/>
    <m/>
    <m/>
    <s v="Unknown"/>
    <m/>
    <m/>
  </r>
  <r>
    <x v="0"/>
    <s v="Y"/>
    <x v="0"/>
    <x v="0"/>
    <d v="1899-12-30T08:00:00"/>
    <s v="No"/>
    <m/>
    <m/>
    <m/>
    <n v="2658499"/>
    <s v="Weidenbach, Mia"/>
    <x v="5"/>
    <x v="0"/>
    <m/>
    <n v="1"/>
    <n v="1"/>
    <s v="Caffey, Byron D"/>
    <s v="Byron"/>
    <s v="Caffey"/>
    <s v="D"/>
    <s v="143058"/>
    <d v="1950-01-29T00:00:00"/>
    <s v="male"/>
    <s v="559 OLD HIGHWAY 20"/>
    <m/>
    <s v="MC DADE"/>
    <s v="TX"/>
    <s v="78650-5046"/>
    <s v="559 OLD HIGHWAY 20  MC DADE TX 78650-5046"/>
    <s v="Declined to Specify"/>
    <s v="Declined to Specify"/>
    <s v="512-947-3107"/>
    <s v="737-354-1164"/>
    <m/>
    <s v="lsreed51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SCHRAM, RICHARD MD"/>
    <s v="1548274913"/>
    <s v="Cowan, Iden "/>
    <s v="1700029832"/>
    <s v="UHC AARP MEDICARE ADV PPO-WELLMED"/>
    <s v="951623161"/>
    <m/>
    <m/>
    <m/>
    <m/>
    <s v="Unknown"/>
    <m/>
    <m/>
  </r>
  <r>
    <x v="0"/>
    <s v="Y"/>
    <x v="0"/>
    <x v="0"/>
    <d v="1899-12-30T08:15:00"/>
    <s v="No"/>
    <m/>
    <m/>
    <m/>
    <n v="2656975"/>
    <s v="Weidenbach, Mia"/>
    <x v="5"/>
    <x v="0"/>
    <m/>
    <n v="1"/>
    <n v="1"/>
    <s v="GREENWOOD, VIRGIL P"/>
    <s v="VIRGIL"/>
    <s v="GREENWOOD"/>
    <s v="P"/>
    <s v="132232"/>
    <d v="1968-01-10T00:00:00"/>
    <s v="male"/>
    <s v="1020 COUNTY ROAD 200"/>
    <m/>
    <s v="LIBERTY HILL"/>
    <s v="TX"/>
    <s v="78642-3889"/>
    <s v="1020 COUNTY ROAD 200  LIBERTY HILL TX 78642-3889"/>
    <s v="White"/>
    <s v="Not Hispanic or Latino"/>
    <s v="512-825-7285"/>
    <s v="512-825-7285"/>
    <m/>
    <s v="PGREENWOOD@VORAGOTECH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ROMMAN DPM, DANNY "/>
    <s v="1578819215"/>
    <s v="Cowan, Iden "/>
    <s v="1700029832"/>
    <s v="UHC CHOICE PLUS"/>
    <s v="09348686400"/>
    <m/>
    <m/>
    <m/>
    <m/>
    <s v="Unknown"/>
    <m/>
    <m/>
  </r>
  <r>
    <x v="0"/>
    <s v="Y"/>
    <x v="0"/>
    <x v="0"/>
    <d v="1899-12-30T13:00:00"/>
    <s v="No"/>
    <m/>
    <m/>
    <m/>
    <n v="2657839"/>
    <s v="Weidenbach, Mia"/>
    <x v="5"/>
    <x v="1"/>
    <m/>
    <n v="1"/>
    <n v="1"/>
    <s v="Sellers Jr, Michael J"/>
    <s v="Michael"/>
    <s v="Sellers Jr"/>
    <s v="J"/>
    <s v="136450"/>
    <d v="1965-08-13T00:00:00"/>
    <s v="male"/>
    <s v="900 LANTANA LN"/>
    <m/>
    <s v="LEANDER"/>
    <s v="TX"/>
    <s v="78641-8719"/>
    <s v="900 LANTANA LN  LEANDER TX 78641-8719"/>
    <s v="White"/>
    <s v="Not Hispanic or Latino"/>
    <s v="512-529-2877"/>
    <s v="512-529-2877"/>
    <m/>
    <s v="mikmjsjr@sbcglobal.net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LOGAN MD, ZACHARIAH S "/>
    <s v="1679891378"/>
    <s v="Cowan, Iden "/>
    <s v="1700029832"/>
    <s v="Curative Insurance"/>
    <s v="atx59735802"/>
    <m/>
    <m/>
    <m/>
    <m/>
    <s v="Unknown"/>
    <m/>
    <m/>
  </r>
  <r>
    <x v="0"/>
    <s v="Y"/>
    <x v="0"/>
    <x v="0"/>
    <d v="1899-12-30T14:15:00"/>
    <s v="No"/>
    <m/>
    <m/>
    <m/>
    <n v="2658934"/>
    <s v="Weidenbach, Mia"/>
    <x v="5"/>
    <x v="1"/>
    <m/>
    <n v="1"/>
    <n v="1"/>
    <s v="Pike, William "/>
    <s v="William"/>
    <s v="Pike"/>
    <m/>
    <s v="171628"/>
    <d v="1946-10-02T00:00:00"/>
    <s v="male"/>
    <s v="265 ALCATRAZ LOOP"/>
    <m/>
    <s v="JARRELL"/>
    <s v="TX"/>
    <s v="76537-8041"/>
    <s v="265 ALCATRAZ LOOP  JARRELL TX 76537-8041"/>
    <s v="Declined to Specify"/>
    <s v="Declined to Specify"/>
    <s v="281-705-7318"/>
    <s v="281-705-7318"/>
    <m/>
    <s v="billpike1024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Phillips, Andrew MD"/>
    <s v="1669829248"/>
    <s v="Cowan, Iden "/>
    <s v="1700029832"/>
    <s v="UHC AARP MEDICARE COMPLETE FOCUS HMO-WELLMED"/>
    <s v="960661943"/>
    <m/>
    <m/>
    <m/>
    <m/>
    <s v="Unknown"/>
    <m/>
    <m/>
  </r>
  <r>
    <x v="2"/>
    <s v="Y"/>
    <x v="0"/>
    <x v="0"/>
    <d v="1899-12-30T08:00:00"/>
    <s v="No"/>
    <m/>
    <m/>
    <m/>
    <n v="2422215"/>
    <s v="Whelchel, Brenda"/>
    <x v="7"/>
    <x v="0"/>
    <m/>
    <n v="1"/>
    <n v="1"/>
    <s v="FINK, EDITH M"/>
    <s v="EDITH"/>
    <s v="FINK"/>
    <s v="M"/>
    <s v="125487"/>
    <d v="1982-08-01T00:00:00"/>
    <s v="female"/>
    <s v="1514 ZAIGER PL"/>
    <m/>
    <s v="COLORADO SPRINGS"/>
    <s v="CO"/>
    <s v="80915-2248"/>
    <s v="1514 ZAIGER PL  COLORADO SPRINGS CO 80915-2248"/>
    <s v="Other Race"/>
    <s v="Not Hispanic or Latino"/>
    <s v="318-525-6857"/>
    <s v="318-525-6857"/>
    <m/>
    <s v="EDITH.M.FINK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Melin, Sara "/>
    <s v="1831643253"/>
    <s v="Cross, Cortni "/>
    <s v="1538942156"/>
    <s v="Unknown, Provider "/>
    <m/>
    <s v="Tricare Prime (West)"/>
    <s v="442769319"/>
    <m/>
    <m/>
    <m/>
    <m/>
    <s v="Unknown"/>
    <m/>
    <m/>
  </r>
  <r>
    <x v="2"/>
    <s v="Y"/>
    <x v="0"/>
    <x v="0"/>
    <d v="1899-12-30T12:00:00"/>
    <s v="No"/>
    <m/>
    <m/>
    <m/>
    <n v="2657826"/>
    <s v="Whelchel, Brenda"/>
    <x v="8"/>
    <x v="1"/>
    <m/>
    <n v="1"/>
    <n v="1"/>
    <s v="Ford, Dane "/>
    <s v="Dane"/>
    <s v="Ford"/>
    <m/>
    <s v="173527"/>
    <d v="1956-02-03T00:00:00"/>
    <s v="male"/>
    <s v="6614 OAK TRUNK PT"/>
    <m/>
    <s v="COLORADO SPRINGS"/>
    <s v="CO"/>
    <s v="80923-4508"/>
    <s v="6614 OAK TRUNK PT  COLORADO SPRINGS CO 80923-4508"/>
    <s v="Declined to Specify"/>
    <s v="Declined to Specify"/>
    <s v="719-338-3046"/>
    <s v="719-338-3046"/>
    <m/>
    <s v="danejford@msn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Harlander-Locke, Michael P"/>
    <s v="1689231524"/>
    <s v="Sandell, Timothy "/>
    <s v="1679522254"/>
    <s v="Medicare of Colorado"/>
    <s v="5W12KD0QQ01"/>
    <s v="UHC AARP Supplemental"/>
    <s v="30675090912"/>
    <m/>
    <m/>
    <s v="Unknown"/>
    <m/>
    <m/>
  </r>
  <r>
    <x v="0"/>
    <s v="Y"/>
    <x v="0"/>
    <x v="0"/>
    <d v="1899-12-30T13:30:00"/>
    <s v="No"/>
    <m/>
    <m/>
    <m/>
    <n v="2636606"/>
    <s v="Whelchel, Brenda"/>
    <x v="8"/>
    <x v="1"/>
    <m/>
    <n v="1"/>
    <n v="1"/>
    <s v="Molnar, Michelle "/>
    <s v="Michelle"/>
    <s v="Molnar"/>
    <m/>
    <s v="172497"/>
    <d v="1969-07-01T00:00:00"/>
    <s v="female"/>
    <s v="3207 STARDUST DR"/>
    <m/>
    <s v="AUSTIN"/>
    <s v="TX"/>
    <s v="78757-2048"/>
    <s v="3207 STARDUST DR  AUSTIN TX 78757-2048"/>
    <s v="Declined to Specify"/>
    <s v="Declined to Specify"/>
    <s v="512-560-4962"/>
    <s v="512-560-4962"/>
    <m/>
    <s v="michelle.tvi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Martin, Breena Elizabeth"/>
    <s v="1013745702"/>
    <s v="Martin, Breena Elizabeth"/>
    <s v="1013745702"/>
    <s v="Desai, Anjuli "/>
    <s v="1760648372"/>
    <s v="BCBS TX Health Select"/>
    <s v="JEA002986500"/>
    <m/>
    <m/>
    <m/>
    <m/>
    <s v="Unknown"/>
    <m/>
    <m/>
  </r>
  <r>
    <x v="2"/>
    <s v="Y"/>
    <x v="0"/>
    <x v="0"/>
    <d v="1899-12-30T13:30:00"/>
    <s v="No"/>
    <m/>
    <m/>
    <m/>
    <n v="2649655"/>
    <s v="Whelchel, Brenda"/>
    <x v="8"/>
    <x v="1"/>
    <m/>
    <n v="1"/>
    <n v="1"/>
    <s v="Loose, Mary "/>
    <s v="Mary"/>
    <s v="Loose"/>
    <m/>
    <s v="172455"/>
    <d v="1944-08-15T00:00:00"/>
    <s v="female"/>
    <s v="3615 ALPINE PL"/>
    <m/>
    <s v="COLORADO SPRINGS"/>
    <s v="CO"/>
    <s v="80909-1556"/>
    <s v="3615 ALPINE PL  COLORADO SPRINGS CO 80909-1556"/>
    <s v="White"/>
    <s v="Not Hispanic or Latino"/>
    <s v="719-306-4733"/>
    <s v="303-514-8587"/>
    <m/>
    <s v="smajors719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ee, James M"/>
    <s v="1689659625"/>
    <s v="Meyer, Mark "/>
    <s v="1902828288"/>
    <s v="AETNA MEDICARE ADV HMO"/>
    <s v="101617378700"/>
    <m/>
    <m/>
    <m/>
    <m/>
    <s v="Unknown"/>
    <m/>
    <m/>
  </r>
  <r>
    <x v="0"/>
    <s v="Y"/>
    <x v="0"/>
    <x v="0"/>
    <d v="1899-12-30T14:00:00"/>
    <s v="No"/>
    <m/>
    <m/>
    <m/>
    <n v="2653987"/>
    <s v="Whelchel, Brenda"/>
    <x v="8"/>
    <x v="1"/>
    <m/>
    <n v="1"/>
    <n v="1"/>
    <s v="Shotwell, Michael "/>
    <s v="Michael"/>
    <s v="Shotwell"/>
    <m/>
    <s v="173232"/>
    <d v="1959-06-11T00:00:00"/>
    <s v="male"/>
    <s v="9330 SIMMONS RD"/>
    <m/>
    <s v="AUSTIN"/>
    <s v="TX"/>
    <s v="78759-6226"/>
    <s v="9330 SIMMONS RD  AUSTIN TX 78759-6226"/>
    <s v="White"/>
    <s v="Not Hispanic or Latino"/>
    <s v="713-291-2590"/>
    <s v="713-291-2590"/>
    <m/>
    <s v="lpmshotwell@msn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Bodman MD, Alexa "/>
    <s v="1861783144"/>
    <s v="Cowan, Iden "/>
    <s v="1700029832"/>
    <s v="Medicare of Texas"/>
    <s v="2KE2RC9KQ94"/>
    <s v="Tricare for Life"/>
    <s v="00307636000"/>
    <m/>
    <m/>
    <s v="Unknown"/>
    <m/>
    <m/>
  </r>
  <r>
    <x v="2"/>
    <s v="Y"/>
    <x v="0"/>
    <x v="0"/>
    <d v="1899-12-30T14:30:00"/>
    <s v="No"/>
    <m/>
    <m/>
    <m/>
    <n v="2635399"/>
    <s v="Whelchel, Brenda"/>
    <x v="8"/>
    <x v="1"/>
    <m/>
    <n v="1"/>
    <n v="1"/>
    <s v="Knowles, Cole "/>
    <s v="Cole"/>
    <s v="Knowles"/>
    <m/>
    <s v="172066"/>
    <d v="1988-12-28T00:00:00"/>
    <s v="male"/>
    <s v="2515 TRINITY CIR"/>
    <s v="APT E"/>
    <s v="COLORADO SPRINGS"/>
    <s v="CO"/>
    <s v="80918-6940"/>
    <s v="2515 TRINITY CIR APT E COLORADO SPRINGS CO 80918-6940"/>
    <s v="Declined to Specify"/>
    <s v="Declined to Specify"/>
    <s v="406-794-7742"/>
    <s v="406-794-7742"/>
    <m/>
    <s v="cole.knowles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tephens, Jan "/>
    <s v="1992784003"/>
    <s v="Sandell, Timothy "/>
    <s v="1679522254"/>
    <s v="TriWest VA CCN Claims"/>
    <s v="517174228"/>
    <m/>
    <m/>
    <m/>
    <m/>
    <s v="Unknown"/>
    <m/>
    <m/>
  </r>
  <r>
    <x v="1"/>
    <s v="Y"/>
    <x v="0"/>
    <x v="0"/>
    <d v="1899-12-30T10:00:00"/>
    <s v="No"/>
    <m/>
    <m/>
    <m/>
    <n v="2631099"/>
    <s v="Williams, Amy"/>
    <x v="7"/>
    <x v="0"/>
    <m/>
    <n v="1"/>
    <n v="1"/>
    <s v="Ray, Melissa "/>
    <s v="Melissa"/>
    <s v="Ray"/>
    <m/>
    <s v="75929"/>
    <d v="1973-03-02T00:00:00"/>
    <s v="female"/>
    <s v="8207 BEULAH CHURCH RD"/>
    <m/>
    <s v="LOUISVILLE"/>
    <s v="KY"/>
    <s v="40291-2805"/>
    <s v="8207 BEULAH CHURCH RD  LOUISVILLE KY 40291-2805"/>
    <s v="White"/>
    <s v="Not Hispanic or Latino"/>
    <s v="502-396-9354"/>
    <s v="502-396-9354"/>
    <m/>
    <s v="casie186@bellsouth.net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Watts MD, John M"/>
    <s v="1104884451"/>
    <s v="Andres, Kevin "/>
    <s v="1033564166"/>
    <s v="Andres, Kevin C"/>
    <s v="1033564166"/>
    <s v="UHC-Surest"/>
    <s v="771234698606"/>
    <m/>
    <m/>
    <m/>
    <m/>
    <s v="Unknown"/>
    <m/>
    <m/>
  </r>
  <r>
    <x v="1"/>
    <s v="Y"/>
    <x v="0"/>
    <x v="0"/>
    <d v="1899-12-30T11:15:00"/>
    <s v="No"/>
    <m/>
    <m/>
    <m/>
    <n v="2565784"/>
    <s v="Williams, Amy"/>
    <x v="7"/>
    <x v="0"/>
    <m/>
    <n v="1"/>
    <n v="1"/>
    <s v="Cook, Richard F"/>
    <s v="Richard"/>
    <s v="Cook"/>
    <s v="F"/>
    <s v="125255"/>
    <d v="1953-01-15T00:00:00"/>
    <s v="male"/>
    <s v="10248 E Daisy Hill Rd"/>
    <m/>
    <s v="Borden"/>
    <s v="IN"/>
    <s v="47106"/>
    <s v="10248 E Daisy Hill Rd  Borden in 47106"/>
    <s v="Declined to Specify"/>
    <s v="Declined to Specify"/>
    <s v="812-967-6307"/>
    <s v="812-967-6307"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MediBlue Dual Advantage HMO SNP -Primary"/>
    <s v="XPK078M97638"/>
    <m/>
    <m/>
    <m/>
    <m/>
    <s v="Unknown"/>
    <m/>
    <m/>
  </r>
  <r>
    <x v="1"/>
    <s v="Y"/>
    <x v="0"/>
    <x v="0"/>
    <d v="1899-12-30T13:30:00"/>
    <s v="No"/>
    <m/>
    <m/>
    <m/>
    <n v="2568855"/>
    <s v="Williams, Amy"/>
    <x v="7"/>
    <x v="1"/>
    <m/>
    <n v="1"/>
    <n v="1"/>
    <s v="BAILEY, LARRY "/>
    <s v="LARRY"/>
    <s v="BAILEY"/>
    <m/>
    <s v="125475"/>
    <d v="1966-04-28T00:00:00"/>
    <s v="male"/>
    <s v="459 CANNON CT"/>
    <m/>
    <s v="EMINENCE"/>
    <s v="KY"/>
    <s v="40019-1055"/>
    <s v="459 CANNON CT  EMINENCE KY 40019-1055"/>
    <s v="Black or African American"/>
    <s v="Not Hispanic or Latino"/>
    <s v="502-655-7776"/>
    <m/>
    <m/>
    <m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Humana KY MCD"/>
    <s v="H63543141"/>
    <m/>
    <m/>
    <m/>
    <m/>
    <s v="Unknown"/>
    <m/>
    <m/>
  </r>
  <r>
    <x v="1"/>
    <s v="Y"/>
    <x v="0"/>
    <x v="0"/>
    <d v="1899-12-30T14:30:00"/>
    <s v="No"/>
    <m/>
    <m/>
    <m/>
    <n v="2576113"/>
    <s v="Williams, Amy"/>
    <x v="7"/>
    <x v="1"/>
    <m/>
    <n v="1"/>
    <n v="1"/>
    <s v="King, Kantor C"/>
    <s v="Kantor"/>
    <s v="King"/>
    <s v="C"/>
    <s v="126948"/>
    <d v="1976-11-23T00:00:00"/>
    <s v="female"/>
    <s v="2327 W MUHAMMAD ALI BLVD"/>
    <m/>
    <s v="LOUISVILLE"/>
    <s v="KY"/>
    <s v="40212-1765"/>
    <s v="2327 W MUHAMMAD ALI BLVD  LOUISVILLE KY 40212-1765"/>
    <s v="Black or African American"/>
    <s v="Not Hispanic or Latino"/>
    <s v="502-297-4468"/>
    <s v="502-297-4468"/>
    <m/>
    <s v="kantorking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Bentley MD, Joshua "/>
    <s v="1578862033"/>
    <s v="Bentley MD, Joshua "/>
    <s v="1578862033"/>
    <s v="Andres, Kevin C"/>
    <s v="1033564166"/>
    <s v="Humana Med Adv HMO D-SNP"/>
    <s v="H45878337"/>
    <m/>
    <m/>
    <m/>
    <m/>
    <s v="Unknown"/>
    <m/>
    <m/>
  </r>
  <r>
    <x v="1"/>
    <s v="Y"/>
    <x v="0"/>
    <x v="0"/>
    <d v="1899-12-30T14:30:00"/>
    <s v="No"/>
    <m/>
    <m/>
    <m/>
    <n v="2630256"/>
    <s v="Williams, Amy"/>
    <x v="7"/>
    <x v="1"/>
    <m/>
    <n v="1"/>
    <n v="1"/>
    <s v="Dunn, Wendy "/>
    <s v="Wendy"/>
    <s v="Dunn"/>
    <m/>
    <s v="138984"/>
    <d v="1970-10-18T00:00:00"/>
    <s v="female"/>
    <s v="4410 RONDEAN DR"/>
    <m/>
    <s v="LOUISVILLE"/>
    <s v="KY"/>
    <s v="40216-4051"/>
    <s v="4410 RONDEAN DR  LOUISVILLE KY 40216-4051"/>
    <s v="Declined to Specify"/>
    <s v="Declined to Specify"/>
    <s v="502-396-9334"/>
    <s v="502-396-9334"/>
    <m/>
    <s v="Wendyldunn182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Peters, Lawrence MD H"/>
    <s v="1417927229"/>
    <s v="Razeeq, Dominique J"/>
    <s v="1912435199"/>
    <s v="HUMANA MED ADV COMMUNITY HMO"/>
    <s v="H88016976"/>
    <m/>
    <m/>
    <m/>
    <m/>
    <s v="Unknown"/>
    <m/>
    <m/>
  </r>
  <r>
    <x v="1"/>
    <s v="Y"/>
    <x v="0"/>
    <x v="0"/>
    <d v="1899-12-30T15:00:00"/>
    <s v="No"/>
    <m/>
    <m/>
    <m/>
    <n v="2564907"/>
    <s v="Williams, Amy"/>
    <x v="7"/>
    <x v="1"/>
    <m/>
    <n v="1"/>
    <n v="1"/>
    <s v="Walker, Sandra "/>
    <s v="Sandra"/>
    <s v="Walker"/>
    <m/>
    <s v="127871"/>
    <d v="1954-10-16T00:00:00"/>
    <s v="female"/>
    <s v="210 Dorchester Road"/>
    <m/>
    <s v="Louisville"/>
    <s v="KY"/>
    <s v="40223"/>
    <s v="210 Dorchester Road  Louisville KY 40223"/>
    <s v="White"/>
    <s v="Not Hispanic or Latino"/>
    <s v="502-386-8147"/>
    <s v="502-386-8147"/>
    <m/>
    <s v="swalker0005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Medicare of Kentucky"/>
    <s v="7ND2DD0EQ22"/>
    <s v="UHC AARP Supplemental"/>
    <s v="35614401311"/>
    <m/>
    <m/>
    <s v="Unknown"/>
    <m/>
    <m/>
  </r>
  <r>
    <x v="1"/>
    <s v="Y"/>
    <x v="0"/>
    <x v="0"/>
    <d v="1899-12-30T08:15:00"/>
    <s v="No"/>
    <m/>
    <m/>
    <m/>
    <n v="2606798"/>
    <s v="Woods, Dasha"/>
    <x v="7"/>
    <x v="0"/>
    <m/>
    <n v="1"/>
    <n v="1"/>
    <s v="SMITH, VERNON "/>
    <s v="VERNON"/>
    <s v="SMITH"/>
    <m/>
    <s v="100519"/>
    <d v="1955-03-07T00:00:00"/>
    <s v="male"/>
    <s v="5215 ILEX AVE"/>
    <m/>
    <s v="LOUISVILLE"/>
    <s v="KY"/>
    <s v="40213-2967"/>
    <s v="5215 ILEX AVE  LOUISVILLE KY 40213-2967"/>
    <s v="Declined to Specify"/>
    <s v="Declined to Specify"/>
    <s v="502-533-4531"/>
    <s v="502-296-2077"/>
    <m/>
    <s v="stephaniedwebb38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Remson, Anthony "/>
    <s v="1134128754"/>
    <s v="Raybon, Toni APRN "/>
    <s v="1013241843"/>
    <s v="Andres, Kevin C"/>
    <s v="1033564166"/>
    <s v="UHC CHOICE PLUS"/>
    <s v="971138131"/>
    <m/>
    <m/>
    <m/>
    <m/>
    <s v="Unknown"/>
    <m/>
    <m/>
  </r>
  <r>
    <x v="1"/>
    <s v="Y"/>
    <x v="0"/>
    <x v="0"/>
    <d v="1899-12-30T14:00:00"/>
    <s v="No"/>
    <m/>
    <m/>
    <m/>
    <n v="2597461"/>
    <s v="Woods, Dasha"/>
    <x v="7"/>
    <x v="1"/>
    <m/>
    <n v="1"/>
    <n v="1"/>
    <s v="Sample, Carla "/>
    <s v="Carla"/>
    <s v="Sample"/>
    <m/>
    <s v="164473"/>
    <d v="1979-06-26T00:00:00"/>
    <s v="female"/>
    <s v="337 MONOHAN DR"/>
    <m/>
    <s v="LOUISVILLE"/>
    <s v="KY"/>
    <s v="40207-4031"/>
    <s v="337 MONOHAN DR  LOUISVILLE KY 40207-4031"/>
    <s v="White"/>
    <s v="Not Hispanic or Latino"/>
    <s v="502-689-9570"/>
    <s v="502-689-9570"/>
    <m/>
    <s v="csample626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Razeeq, Dominique "/>
    <s v="1912435199"/>
    <s v="Razeeq, Dominique J"/>
    <s v="1912435199"/>
    <s v="Humana KY MCD"/>
    <s v="H07671955"/>
    <m/>
    <m/>
    <m/>
    <m/>
    <s v="Unknown"/>
    <m/>
    <m/>
  </r>
  <r>
    <x v="5"/>
    <s v="Y"/>
    <x v="0"/>
    <x v="0"/>
    <d v="1899-12-30T15:00:00"/>
    <s v="No"/>
    <m/>
    <m/>
    <m/>
    <n v="2660726"/>
    <s v="Yepes, Maria"/>
    <x v="7"/>
    <x v="4"/>
    <m/>
    <n v="1"/>
    <n v="1"/>
    <s v="MCKARN, ROBERT M"/>
    <s v="ROBERT"/>
    <s v="MCKARN"/>
    <s v="M"/>
    <s v="73973"/>
    <d v="1951-01-29T00:00:00"/>
    <s v="male"/>
    <s v="7796 Freesia St."/>
    <m/>
    <s v="Blacklick"/>
    <s v="OH"/>
    <s v="43004"/>
    <s v="7796 Freesia St.  Blacklick OH 43004"/>
    <s v="Black or African American"/>
    <s v="Not Hispanic or Latino"/>
    <s v="614-348-7407"/>
    <s v="614-348-7407"/>
    <m/>
    <s v="rmmcksr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Barnett MD, George W"/>
    <s v="1487602389"/>
    <s v="Barnett MD, George W"/>
    <s v="1487602389"/>
    <s v="Mosley, Dwight E"/>
    <s v="1033386982"/>
    <s v="Medicare of Ohio"/>
    <s v="1DF8N55AT56"/>
    <s v="MEDICAL MUTUAL MCR SUPPLEMENT"/>
    <s v="936673692476"/>
    <m/>
    <m/>
    <s v="Unknown"/>
    <m/>
    <m/>
  </r>
  <r>
    <x v="0"/>
    <s v="Y"/>
    <x v="0"/>
    <x v="1"/>
    <d v="1899-12-30T10:00:00"/>
    <s v="No"/>
    <m/>
    <m/>
    <m/>
    <n v="2624893"/>
    <s v="Aday, Judy"/>
    <x v="4"/>
    <x v="1"/>
    <m/>
    <n v="1"/>
    <n v="1"/>
    <s v="Tice, Katherine J"/>
    <s v="Katherine"/>
    <s v="Tice"/>
    <s v="J"/>
    <s v="168848"/>
    <d v="1940-04-14T00:00:00"/>
    <s v="female"/>
    <s v="3809 SPICEWOOD SPRINGS RD 107"/>
    <s v="APT 107"/>
    <s v="AUSTIN"/>
    <s v="TX"/>
    <s v="78759-8952"/>
    <s v="3809 SPICEWOOD SPRINGS RD 107 APT 107 AUSTIN TX 78759-8952"/>
    <s v="White"/>
    <s v="Declined to Specify"/>
    <s v="512-497-3800"/>
    <s v="512-497-3800"/>
    <m/>
    <s v="kathytice@att.net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Wolf, Lydia L"/>
    <s v="1467433375"/>
    <s v="Amasha, Raimy "/>
    <s v="1760643498"/>
    <s v="AETNA MEDICARE ADV HMO"/>
    <s v="101154730800"/>
    <m/>
    <m/>
    <m/>
    <m/>
    <s v="Unknown"/>
    <m/>
    <m/>
  </r>
  <r>
    <x v="0"/>
    <s v="Y"/>
    <x v="0"/>
    <x v="1"/>
    <d v="1899-12-30T10:30:00"/>
    <s v="No"/>
    <m/>
    <m/>
    <m/>
    <n v="2652685"/>
    <s v="Aday, Judy"/>
    <x v="0"/>
    <x v="1"/>
    <m/>
    <n v="1"/>
    <n v="1"/>
    <s v="Pesina, Juanita E"/>
    <s v="Juanita"/>
    <s v="Pesina"/>
    <s v="E"/>
    <s v="161636"/>
    <d v="1951-10-04T00:00:00"/>
    <s v="female"/>
    <s v="603 POSSUM TROT ST"/>
    <m/>
    <s v="BURNET"/>
    <s v="TX"/>
    <s v="78611-9784"/>
    <s v="603 POSSUM TROT ST  BURNET TX 78611-9784"/>
    <s v="White"/>
    <s v="Hispanic or Latino"/>
    <s v="512-569-4106"/>
    <s v="512-569-4106"/>
    <m/>
    <s v="jaunitapesina@icloud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all MD, John C"/>
    <s v="1568451201"/>
    <s v="Bunch MD, Kenneth "/>
    <s v="1871543405"/>
    <s v="Ganti, Bhaskara "/>
    <s v="1477917292"/>
    <s v="UHC AARP MEDICARE ADV PPO-WELLMED"/>
    <s v="978872874"/>
    <m/>
    <m/>
    <m/>
    <m/>
    <s v="Unknown"/>
    <m/>
    <m/>
  </r>
  <r>
    <x v="0"/>
    <s v="Y"/>
    <x v="0"/>
    <x v="1"/>
    <d v="1899-12-30T08:45:00"/>
    <s v="No"/>
    <m/>
    <m/>
    <m/>
    <n v="2619644"/>
    <s v="Agredano, Sarahi"/>
    <x v="5"/>
    <x v="1"/>
    <m/>
    <n v="1"/>
    <n v="1"/>
    <s v="Fuentes, Victor D"/>
    <s v="Victor"/>
    <s v="Fuentes"/>
    <s v="D"/>
    <s v="168494"/>
    <d v="1983-06-22T00:00:00"/>
    <s v="male"/>
    <s v="217 CALERA ST"/>
    <m/>
    <s v="LIBERTY HILL"/>
    <s v="TX"/>
    <s v="78642-2192"/>
    <s v="217 CALERA ST  LIBERTY HILL TX 78642-2192"/>
    <s v="Declined to Specify"/>
    <s v="Hispanic or Latino"/>
    <s v="910-580-0599"/>
    <s v="910-580-0599"/>
    <m/>
    <s v="DANNYF2269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AILNANI, SUPRIYA "/>
    <s v="1497930291"/>
    <s v="Cowan, Iden "/>
    <s v="1700029832"/>
    <s v="TriWest VA CCN Claims"/>
    <s v="1256278169"/>
    <m/>
    <m/>
    <m/>
    <m/>
    <s v="Unknown"/>
    <m/>
    <m/>
  </r>
  <r>
    <x v="0"/>
    <s v="Y"/>
    <x v="0"/>
    <x v="1"/>
    <d v="1899-12-30T10:00:00"/>
    <s v="No"/>
    <m/>
    <m/>
    <m/>
    <n v="2626954"/>
    <s v="Agredano, Sarahi"/>
    <x v="5"/>
    <x v="1"/>
    <m/>
    <n v="1"/>
    <n v="1"/>
    <s v="ANKENBAUER, CATHERINE "/>
    <s v="CATHERINE"/>
    <s v="ANKENBAUER"/>
    <m/>
    <s v="15016"/>
    <d v="1958-12-19T00:00:00"/>
    <s v="female"/>
    <s v="209 LANDON DR"/>
    <m/>
    <s v="LAMPASAS"/>
    <s v="TX"/>
    <s v="76550-2427"/>
    <s v="209 LANDON DR  LAMPASAS TX 76550-2427"/>
    <s v="White"/>
    <s v="Not Hispanic or Latino"/>
    <s v="512-734-1487"/>
    <m/>
    <m/>
    <s v="ankenbauercatherine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GOLD, VANNA "/>
    <s v="1669818910"/>
    <s v="PATTESON, MORRIS "/>
    <s v="1609858232"/>
    <s v="Cowan, Iden "/>
    <s v="1700029832"/>
    <s v="Medicare of Texas"/>
    <s v="5AJ1R76UQ98"/>
    <s v="Tricare for Life"/>
    <s v="1032460840"/>
    <m/>
    <m/>
    <s v="Unknown"/>
    <m/>
    <m/>
  </r>
  <r>
    <x v="0"/>
    <s v="Y"/>
    <x v="0"/>
    <x v="1"/>
    <d v="1899-12-30T14:00:00"/>
    <s v="No"/>
    <m/>
    <m/>
    <m/>
    <n v="2621000"/>
    <s v="Agredano, Sarahi"/>
    <x v="5"/>
    <x v="1"/>
    <m/>
    <n v="1"/>
    <n v="1"/>
    <s v="Harshaw, Frances B"/>
    <s v="Frances"/>
    <s v="Harshaw"/>
    <s v="B"/>
    <s v="49363"/>
    <d v="1941-02-01T00:00:00"/>
    <s v="female"/>
    <s v="6150 CR 207"/>
    <m/>
    <s v="Lampasas"/>
    <s v="TX"/>
    <s v="76550"/>
    <s v="6150 CR 207  Lampasas TX 76550"/>
    <s v="White"/>
    <s v="Not Hispanic or Latino"/>
    <s v="512-751-6301"/>
    <s v="512-751-6301"/>
    <s v="512-751-6301-5126950626"/>
    <s v="fharshaw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BRINSON, CYNTHIA "/>
    <s v="1093766396"/>
    <s v="Haro MD, Julian L"/>
    <s v="1992708820"/>
    <s v="Cowan, Iden "/>
    <s v="1700029832"/>
    <s v="Medicare of Texas"/>
    <s v="9TU0Q93XK42"/>
    <m/>
    <m/>
    <m/>
    <m/>
    <s v="Unknown"/>
    <m/>
    <m/>
  </r>
  <r>
    <x v="1"/>
    <s v="Y"/>
    <x v="0"/>
    <x v="1"/>
    <d v="1899-12-30T08:15:00"/>
    <s v="No"/>
    <m/>
    <m/>
    <m/>
    <n v="2617018"/>
    <s v="Aleta, Alleajoy"/>
    <x v="7"/>
    <x v="1"/>
    <m/>
    <n v="1"/>
    <n v="1"/>
    <s v="Gary, Daymon "/>
    <s v="Daymon"/>
    <s v="Gary"/>
    <m/>
    <s v="78078"/>
    <d v="1952-02-24T00:00:00"/>
    <s v="male"/>
    <s v="6607 FALLING STAR DR"/>
    <m/>
    <s v="Louisville"/>
    <s v="KY"/>
    <s v="40272"/>
    <s v="6607 FALLING STAR DR  Louisville KY 40272"/>
    <s v="White"/>
    <s v="Declined to Specify"/>
    <s v="502-235-5820"/>
    <s v="502-419-8438"/>
    <m/>
    <s v="daymongary01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Eisenmenger, Taylor "/>
    <s v="1477004372"/>
    <s v="RUEFF, DANIEL E"/>
    <s v="1164507612"/>
    <s v="Martin, Christina "/>
    <s v="1205917531"/>
    <s v="Medicare of Kentucky"/>
    <s v="4NA9PP3MY57"/>
    <s v="ACE Medicare Supplement"/>
    <s v="2402546197"/>
    <m/>
    <m/>
    <s v="Unknown"/>
    <m/>
    <m/>
  </r>
  <r>
    <x v="1"/>
    <s v="Y"/>
    <x v="0"/>
    <x v="1"/>
    <d v="1899-12-30T13:15:00"/>
    <s v="No"/>
    <m/>
    <m/>
    <m/>
    <n v="2601185"/>
    <s v="Aleta, Alleajoy"/>
    <x v="7"/>
    <x v="1"/>
    <m/>
    <n v="1"/>
    <n v="1"/>
    <s v="Puckett, Darrell W"/>
    <s v="Darrell"/>
    <s v="Puckett"/>
    <s v="W"/>
    <s v="162768"/>
    <d v="1965-02-21T00:00:00"/>
    <s v="male"/>
    <s v="PO BOX 742"/>
    <m/>
    <s v="MUNFORDVILLE"/>
    <s v="KY"/>
    <s v="42765-0840"/>
    <s v="PO BOX 742  MUNFORDVILLE KY 42765-0840"/>
    <s v="White"/>
    <s v="Declined to Specify"/>
    <s v="270-524-1834"/>
    <s v="270-978-7923"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HICKERSON, LINDSEY "/>
    <s v="1376933150"/>
    <s v="Andres, Kevin C"/>
    <s v="1033564166"/>
    <s v="UHC DUAL COMPLETE HMO-POS D-SNP"/>
    <s v="127399604"/>
    <m/>
    <m/>
    <m/>
    <m/>
    <s v="Unknown"/>
    <m/>
    <m/>
  </r>
  <r>
    <x v="0"/>
    <s v="Y"/>
    <x v="0"/>
    <x v="1"/>
    <d v="1899-12-30T13:45:00"/>
    <s v="No"/>
    <m/>
    <m/>
    <m/>
    <n v="2641905"/>
    <s v="Aleta, Alleajoy"/>
    <x v="20"/>
    <x v="1"/>
    <m/>
    <n v="1"/>
    <n v="1"/>
    <s v="Cunningham, Ray V"/>
    <s v="Ray"/>
    <s v="Cunningham"/>
    <s v="V"/>
    <s v="16066"/>
    <d v="1960-07-04T00:00:00"/>
    <s v="male"/>
    <s v="10237 Crescendo Ln"/>
    <m/>
    <s v="Austin"/>
    <s v="TX"/>
    <s v="78747"/>
    <s v="10237 Crescendo Ln  Austin TX 78747"/>
    <s v="White"/>
    <s v="Not Hispanic or Latino"/>
    <s v="737-288-2763"/>
    <s v="737-288-2763"/>
    <m/>
    <s v="texas_big_john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HUMANA Med Adv PPO"/>
    <s v="H74095296"/>
    <m/>
    <m/>
    <m/>
    <m/>
    <s v="Unknown"/>
    <m/>
    <m/>
  </r>
  <r>
    <x v="3"/>
    <s v="Y"/>
    <x v="0"/>
    <x v="1"/>
    <d v="1899-12-30T08:00:00"/>
    <s v="No"/>
    <m/>
    <m/>
    <m/>
    <n v="2655512"/>
    <s v="Amargo, Charles"/>
    <x v="7"/>
    <x v="1"/>
    <m/>
    <n v="1"/>
    <n v="1"/>
    <s v="Boehm, Charlotte "/>
    <s v="Charlotte"/>
    <s v="Boehm"/>
    <m/>
    <s v="96747"/>
    <d v="1943-05-30T00:00:00"/>
    <s v="female"/>
    <s v="3498 E BEECH WOOD LAKE RD"/>
    <m/>
    <s v="BLOOMFIELD"/>
    <s v="IN"/>
    <s v="47424-6428"/>
    <s v="3498 E BEECH WOOD LAKE RD  BLOOMFIELD IN 47424-6428"/>
    <m/>
    <m/>
    <s v="812-825-9947"/>
    <s v="812-699-0216"/>
    <s v="812-699-1758"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Medicare of Indiana"/>
    <s v="1GA0Q42EG14"/>
    <s v="Tricare for Life"/>
    <s v="00345514602"/>
    <m/>
    <m/>
    <s v="Unknown"/>
    <m/>
    <m/>
  </r>
  <r>
    <x v="0"/>
    <s v="Y"/>
    <x v="0"/>
    <x v="1"/>
    <d v="1899-12-30T08:15:00"/>
    <s v="No"/>
    <m/>
    <m/>
    <m/>
    <n v="2622603"/>
    <s v="Amargo, Charles"/>
    <x v="20"/>
    <x v="1"/>
    <m/>
    <n v="1"/>
    <n v="1"/>
    <s v="JAURE, MANUEL R"/>
    <s v="MANUEL"/>
    <s v="JAURE"/>
    <s v="R"/>
    <s v="17490"/>
    <d v="1969-02-26T00:00:00"/>
    <s v="male"/>
    <s v="2518 GLEN FIELD DR"/>
    <m/>
    <s v="CEDAR PARK"/>
    <s v="TX"/>
    <s v="78613-7610"/>
    <s v="2518 GLEN FIELD DR  CEDAR PARK TX 78613-7610"/>
    <s v="Other Race"/>
    <s v="Hispanic or Latino"/>
    <s v="512-317-2273"/>
    <s v="512-317-2273"/>
    <m/>
    <s v="jaure@att.net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Morrow MD, John M"/>
    <s v="1609882950"/>
    <s v="Morrow MD, John M"/>
    <s v="1609882950"/>
    <s v="Schocket, Sandford M"/>
    <s v="1851381818"/>
    <s v="SELF PAY"/>
    <s v="SELF PAY"/>
    <m/>
    <m/>
    <m/>
    <m/>
    <s v="Unknown"/>
    <m/>
    <m/>
  </r>
  <r>
    <x v="0"/>
    <s v="Y"/>
    <x v="0"/>
    <x v="1"/>
    <d v="1899-12-30T09:45:00"/>
    <s v="No"/>
    <m/>
    <m/>
    <m/>
    <n v="2615141"/>
    <s v="Amargo, Charles"/>
    <x v="20"/>
    <x v="1"/>
    <m/>
    <n v="1"/>
    <n v="1"/>
    <s v="King, Laura "/>
    <s v="Laura"/>
    <s v="King"/>
    <m/>
    <s v="61216"/>
    <d v="1959-07-13T00:00:00"/>
    <s v="female"/>
    <s v="112 BUFFALO SPEEDWAY"/>
    <m/>
    <s v="LIBERTY HILL"/>
    <s v="TX"/>
    <s v="78642-4675"/>
    <s v="112 BUFFALO SPEEDWAY  LIBERTY HILL TX 78642-4675"/>
    <s v="White"/>
    <s v="Not Hispanic or Latino"/>
    <s v="817-688-1408"/>
    <s v="817-688-1408"/>
    <m/>
    <s v="klnking@att.net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Parker, Christopher T R"/>
    <s v="1912961384"/>
    <s v="Schocket, Sandford M"/>
    <s v="1851381818"/>
    <s v="BCBS OF TX"/>
    <s v="ZGP837666592"/>
    <m/>
    <m/>
    <m/>
    <m/>
    <s v="Unknown"/>
    <m/>
    <m/>
  </r>
  <r>
    <x v="0"/>
    <s v="Y"/>
    <x v="0"/>
    <x v="1"/>
    <d v="1899-12-30T10:45:00"/>
    <s v="No"/>
    <m/>
    <m/>
    <m/>
    <n v="2582493"/>
    <s v="Amargo, Charles"/>
    <x v="20"/>
    <x v="1"/>
    <m/>
    <n v="1"/>
    <n v="1"/>
    <s v="MUNIZ, DONNA "/>
    <s v="DONNA"/>
    <s v="MUNIZ"/>
    <m/>
    <s v="18625"/>
    <d v="1953-12-09T00:00:00"/>
    <s v="female"/>
    <s v="121 MICHELE DR"/>
    <m/>
    <s v="BASTROP"/>
    <s v="TX"/>
    <s v="78602-7625"/>
    <s v="121 MICHELE DR  BASTROP TX 78602-7625"/>
    <s v="White"/>
    <s v="Not Hispanic or Latino"/>
    <s v="512-549-9193"/>
    <s v="512-549-9193"/>
    <m/>
    <s v="texas7gen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Porter MD, Brent A"/>
    <s v="1588680672"/>
    <s v="Porter MD, Brent A"/>
    <s v="1588680672"/>
    <s v="Schocket, Sandford M"/>
    <s v="1851381818"/>
    <s v="Medicare of Texas"/>
    <s v="7P21X21TR14"/>
    <s v="EVEREST MEDICARE SUPPLEMENT"/>
    <s v="5952018699"/>
    <m/>
    <m/>
    <s v="Unknown"/>
    <m/>
    <m/>
  </r>
  <r>
    <x v="3"/>
    <s v="Y"/>
    <x v="0"/>
    <x v="1"/>
    <d v="1899-12-30T13:45:00"/>
    <s v="No"/>
    <m/>
    <m/>
    <m/>
    <n v="2660727"/>
    <s v="Amargo, Charles"/>
    <x v="7"/>
    <x v="4"/>
    <m/>
    <n v="1"/>
    <n v="1"/>
    <s v="MINYARD, LEE M"/>
    <s v="LEE"/>
    <s v="MINYARD"/>
    <s v="M"/>
    <s v="128600"/>
    <d v="1962-10-15T00:00:00"/>
    <s v="male"/>
    <s v="4111 W VERNAL PIKE"/>
    <s v="TRLR 25"/>
    <s v="BLOOMINGTON"/>
    <s v="IN"/>
    <s v="47404-2556"/>
    <s v="4111 W VERNAL PIKE TRLR 25 BLOOMINGTON IN 47404-2556"/>
    <s v="White"/>
    <s v="Not Hispanic or Latino"/>
    <s v="812-272-9896"/>
    <s v="812-272-9896"/>
    <m/>
    <s v="thortinkyle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MSIKINYA, PHUMEZA "/>
    <s v="1013170448"/>
    <s v="Beck, Jeffrey "/>
    <s v="1063605921"/>
    <s v="Humana Med Adv HMO D-SNP"/>
    <s v="H41836757"/>
    <m/>
    <m/>
    <m/>
    <m/>
    <s v="Unknown"/>
    <m/>
    <m/>
  </r>
  <r>
    <x v="3"/>
    <s v="Y"/>
    <x v="0"/>
    <x v="1"/>
    <d v="1899-12-30T14:30:00"/>
    <s v="No"/>
    <m/>
    <m/>
    <m/>
    <n v="2655597"/>
    <s v="Amargo, Charles"/>
    <x v="7"/>
    <x v="1"/>
    <m/>
    <n v="1"/>
    <n v="1"/>
    <s v="HARTWELL, DEBRA D"/>
    <s v="DEBRA"/>
    <s v="HARTWELL"/>
    <s v="D"/>
    <s v="131474"/>
    <d v="1959-12-06T00:00:00"/>
    <s v="female"/>
    <s v="8248 W 1150 S"/>
    <m/>
    <s v="EDINBURGH"/>
    <s v="IN"/>
    <s v="46124-9277"/>
    <s v="8248 W 1150 S  EDINBURGH IN 46124-9277"/>
    <s v="White"/>
    <s v="Not Hispanic or Latino"/>
    <s v="812-371-7222"/>
    <s v="812-371-7222"/>
    <s v="812-378-7075"/>
    <s v="DDHartwell@outlook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IGGINS, AUBREY "/>
    <s v="1821784273"/>
    <m/>
    <m/>
    <s v="PHCS - SIHO"/>
    <s v="00064430501"/>
    <m/>
    <m/>
    <m/>
    <m/>
    <s v="Unknown"/>
    <m/>
    <m/>
  </r>
  <r>
    <x v="0"/>
    <s v="Y"/>
    <x v="0"/>
    <x v="1"/>
    <d v="1899-12-30T09:45:00"/>
    <s v="No"/>
    <m/>
    <m/>
    <m/>
    <n v="2655953"/>
    <s v="Arevalo, Reyndyll Romagos"/>
    <x v="26"/>
    <x v="1"/>
    <m/>
    <n v="1"/>
    <n v="1"/>
    <s v="MONTOYA, JOSE "/>
    <s v="JOSE"/>
    <s v="MONTOYA"/>
    <m/>
    <s v="74331"/>
    <d v="1948-12-16T00:00:00"/>
    <s v="male"/>
    <s v="2400 HAVENSIDE DR"/>
    <m/>
    <s v="AUSTIN"/>
    <s v="TX"/>
    <s v="78704-5345"/>
    <s v="2400 HAVENSIDE DR  AUSTIN TX 78704-5345"/>
    <s v="White"/>
    <s v="Hispanic or Latino"/>
    <s v="512-826-6457"/>
    <s v="512-826-6457"/>
    <m/>
    <s v="5128266457@spectrum.net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Simpson, Brett M"/>
    <s v="1376961987"/>
    <s v="Church, Jonathan "/>
    <s v="1598152217"/>
    <s v="Medicare of Texas"/>
    <s v="9PG3VM2TA84"/>
    <s v="BCBS of TX Federal"/>
    <s v="R11823605"/>
    <m/>
    <m/>
    <s v="Unknown"/>
    <m/>
    <m/>
  </r>
  <r>
    <x v="0"/>
    <s v="Y"/>
    <x v="0"/>
    <x v="1"/>
    <d v="1899-12-30T10:45:00"/>
    <s v="No"/>
    <m/>
    <m/>
    <m/>
    <n v="2655861"/>
    <s v="Arevalo, Reyndyll Romagos"/>
    <x v="26"/>
    <x v="1"/>
    <m/>
    <n v="1"/>
    <n v="1"/>
    <s v="HERNANDEZ, JEANNIE "/>
    <s v="JEANNIE"/>
    <s v="HERNANDEZ"/>
    <m/>
    <s v="71777"/>
    <d v="1958-12-30T00:00:00"/>
    <s v="female"/>
    <s v="2712 ZARAGOSA ST"/>
    <m/>
    <s v="Austin"/>
    <s v="TX"/>
    <s v="78702"/>
    <s v="2712 ZARAGOSA ST  Austin TX 78702"/>
    <s v="Declined to Specify"/>
    <s v="Not Hispanic or Latino"/>
    <s v="737-237-4013"/>
    <s v="737-237-4013"/>
    <m/>
    <s v="HERNANDEZJEANNIE58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Contreras, Angelica DO "/>
    <s v="1972788891"/>
    <s v="Contreras, Angelica DO "/>
    <s v="1972788891"/>
    <s v="Church, Jonathan "/>
    <s v="1598152217"/>
    <s v="UHC DUAL COMPLETE FOCUS HMO SNP-WELLMED"/>
    <s v="989476397"/>
    <m/>
    <m/>
    <m/>
    <m/>
    <s v="Unknown"/>
    <m/>
    <m/>
  </r>
  <r>
    <x v="1"/>
    <s v="Y"/>
    <x v="0"/>
    <x v="1"/>
    <d v="1899-12-30T08:00:00"/>
    <s v="No"/>
    <m/>
    <m/>
    <m/>
    <n v="2616966"/>
    <s v="Armstrong, Shatara"/>
    <x v="7"/>
    <x v="1"/>
    <m/>
    <n v="1"/>
    <n v="1"/>
    <s v="Dawson, Jason M"/>
    <s v="Jason"/>
    <s v="Dawson"/>
    <s v="M"/>
    <s v="43746"/>
    <d v="1981-11-14T00:00:00"/>
    <s v="male"/>
    <s v="827 Bobolink Rd"/>
    <m/>
    <s v="SHEPHERDSVILLE"/>
    <s v="KY"/>
    <s v="40165-9118"/>
    <s v="827 Bobolink Rd  SHEPHERDSVILLE KY 40165-9118"/>
    <s v="White"/>
    <s v="Not Hispanic or Latino"/>
    <s v="502-471-4609"/>
    <s v="502-471-4609"/>
    <m/>
    <s v="jdawson8130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uff APRN, Mary L"/>
    <s v="1497229728"/>
    <s v="Beacham MD, Timothy "/>
    <s v="1669670360"/>
    <s v="Kessler, Anna "/>
    <s v="1457052490"/>
    <s v="BCBS of KY"/>
    <s v="SFI803319141"/>
    <m/>
    <m/>
    <m/>
    <m/>
    <s v="Unknown"/>
    <m/>
    <m/>
  </r>
  <r>
    <x v="1"/>
    <s v="Y"/>
    <x v="0"/>
    <x v="1"/>
    <d v="1899-12-30T08:30:00"/>
    <s v="No"/>
    <m/>
    <m/>
    <m/>
    <n v="2617287"/>
    <s v="Armstrong, Shatara"/>
    <x v="7"/>
    <x v="1"/>
    <m/>
    <n v="1"/>
    <n v="1"/>
    <s v="Kiser, Tina "/>
    <s v="Tina"/>
    <s v="Kiser"/>
    <m/>
    <s v="98239"/>
    <d v="1964-06-10T00:00:00"/>
    <s v="female"/>
    <s v="6805 BECKINGHAM BLVD"/>
    <m/>
    <s v="Louisville"/>
    <s v="KY"/>
    <s v="40299"/>
    <s v="6805 BECKINGHAM BLVD  Louisville KY 40299"/>
    <s v="White"/>
    <s v="Not Hispanic or Latino"/>
    <s v="502-333-4753"/>
    <s v="502-333-4753"/>
    <m/>
    <s v="tinamkiser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Andres, Kevin "/>
    <s v="1033564166"/>
    <s v="Freels, Thomas "/>
    <s v="1629524053"/>
    <s v="UHC Community Plan"/>
    <s v="131536899"/>
    <m/>
    <m/>
    <m/>
    <m/>
    <s v="Unknown"/>
    <m/>
    <m/>
  </r>
  <r>
    <x v="1"/>
    <s v="Y"/>
    <x v="0"/>
    <x v="1"/>
    <d v="1899-12-30T08:45:00"/>
    <s v="No"/>
    <m/>
    <m/>
    <m/>
    <n v="2614327"/>
    <s v="Armstrong, Shatara"/>
    <x v="7"/>
    <x v="1"/>
    <m/>
    <n v="1"/>
    <n v="1"/>
    <s v="Reinhardt, Lisa "/>
    <s v="Lisa"/>
    <s v="Reinhardt"/>
    <m/>
    <s v="125055"/>
    <d v="1971-03-18T00:00:00"/>
    <s v="female"/>
    <s v="7701 Chloe Chase"/>
    <m/>
    <s v="Louisville"/>
    <s v="KY"/>
    <s v="40219"/>
    <s v="7701 Chloe Chase  Louisville KY 40219"/>
    <s v="White"/>
    <s v="Not Hispanic or Latino"/>
    <s v="502-432-3823"/>
    <s v="502-432-3823"/>
    <s v="502-485-8304"/>
    <s v="LISA.REINHARDT@JEFFERSON.KYSCHOOLS.US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UFK920878548"/>
    <m/>
    <m/>
    <m/>
    <m/>
    <s v="Unknown"/>
    <m/>
    <m/>
  </r>
  <r>
    <x v="1"/>
    <s v="Y"/>
    <x v="0"/>
    <x v="1"/>
    <d v="1899-12-30T09:15:00"/>
    <s v="No"/>
    <m/>
    <m/>
    <m/>
    <n v="2614576"/>
    <s v="Armstrong, Shatara"/>
    <x v="7"/>
    <x v="1"/>
    <m/>
    <n v="1"/>
    <n v="1"/>
    <s v="EDWARDS, JULIE "/>
    <s v="JULIE"/>
    <s v="EDWARDS"/>
    <m/>
    <s v="126193"/>
    <d v="1987-09-19T00:00:00"/>
    <s v="female"/>
    <s v="8805 BIG TREE WAY"/>
    <s v="APT C"/>
    <s v="LOUISVILLE"/>
    <s v="KY"/>
    <s v="40220-5863"/>
    <s v="8805 BIG TREE WAY APT C LOUISVILLE KY 40220-5863"/>
    <m/>
    <m/>
    <s v="502-416-5881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AETNA MEDICARE ADV PPO"/>
    <s v="W234429232"/>
    <m/>
    <m/>
    <m/>
    <m/>
    <s v="Unknown"/>
    <m/>
    <m/>
  </r>
  <r>
    <x v="1"/>
    <s v="Y"/>
    <x v="0"/>
    <x v="1"/>
    <d v="1899-12-30T09:30:00"/>
    <s v="No"/>
    <m/>
    <m/>
    <m/>
    <n v="2614517"/>
    <s v="Armstrong, Shatara"/>
    <x v="7"/>
    <x v="1"/>
    <m/>
    <n v="1"/>
    <n v="1"/>
    <s v="Keen, Michelle L"/>
    <s v="Michelle"/>
    <s v="Keen"/>
    <s v="L"/>
    <s v="55273"/>
    <d v="1972-02-11T00:00:00"/>
    <s v="female"/>
    <s v="430 LANDIS LN Apt 65"/>
    <s v="APT 65"/>
    <s v="MOUNT WASHINGTON"/>
    <s v="KY"/>
    <s v="40047-7082"/>
    <s v="430 LANDIS LN Apt 65 APT 65 MOUNT WASHINGTON KY 40047-7082"/>
    <s v="White"/>
    <s v="Not Hispanic or Latino"/>
    <s v="502-538-8157"/>
    <s v="502-492-9122"/>
    <m/>
    <s v="babydoll0792@icloud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Miller MD, Lloyd "/>
    <s v="1457316457"/>
    <s v="Miller MD, Lloyd "/>
    <s v="1457316457"/>
    <s v="Kessler, Anna "/>
    <s v="1457052490"/>
    <s v="BCBS MediBlue"/>
    <s v="XTH210W20397"/>
    <m/>
    <m/>
    <m/>
    <m/>
    <s v="Unknown"/>
    <m/>
    <m/>
  </r>
  <r>
    <x v="1"/>
    <s v="Y"/>
    <x v="0"/>
    <x v="1"/>
    <d v="1899-12-30T09:45:00"/>
    <s v="No"/>
    <m/>
    <m/>
    <m/>
    <n v="2619843"/>
    <s v="Armstrong, Shatara"/>
    <x v="7"/>
    <x v="1"/>
    <m/>
    <n v="1"/>
    <n v="1"/>
    <s v="Johnson, Rebecca D"/>
    <s v="Rebecca"/>
    <s v="Johnson"/>
    <s v="D"/>
    <s v="167322"/>
    <d v="1982-02-01T00:00:00"/>
    <s v="female"/>
    <s v="3623 HIGH PLAINS RD"/>
    <m/>
    <s v="VINE GROVE"/>
    <s v="KY"/>
    <s v="40175-7535"/>
    <s v="3623 HIGH PLAINS RD  VINE GROVE KY 40175-7535"/>
    <s v="White"/>
    <s v="Not Hispanic or Latino"/>
    <s v="812-560-3374"/>
    <s v="812-560-3374"/>
    <m/>
    <s v="fairjuliet21@icloud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Milby, Shaun "/>
    <s v="1043686371"/>
    <s v="Razeeq, Dominique J"/>
    <s v="1912435199"/>
    <s v="Tricare Select (East)"/>
    <s v="00315790804"/>
    <m/>
    <m/>
    <m/>
    <m/>
    <s v="Unknown"/>
    <m/>
    <m/>
  </r>
  <r>
    <x v="1"/>
    <s v="Y"/>
    <x v="0"/>
    <x v="1"/>
    <d v="1899-12-30T10:00:00"/>
    <s v="No"/>
    <m/>
    <m/>
    <m/>
    <n v="2612396"/>
    <s v="Armstrong, Shatara"/>
    <x v="7"/>
    <x v="1"/>
    <m/>
    <n v="1"/>
    <n v="1"/>
    <s v="Wood, Amanda J"/>
    <s v="Amanda"/>
    <s v="Wood"/>
    <s v="J"/>
    <s v="128504"/>
    <d v="1981-09-21T00:00:00"/>
    <s v="female"/>
    <s v="11001 PRESTON GARDENS CT Unit 101"/>
    <s v="UNIT 101"/>
    <s v="LOUISVILLE"/>
    <s v="KY"/>
    <s v="40229-1962"/>
    <s v="11001 PRESTON GARDENS CT Unit 101 UNIT 101 LOUISVILLE KY 40229-1962"/>
    <s v="Declined to Specify"/>
    <s v="Not Hispanic or Latino"/>
    <s v="502-224-1658"/>
    <s v="502-224-1658"/>
    <m/>
    <s v="amandachandler1950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Wiegel, Alex "/>
    <s v="1003432923"/>
    <s v="Wiegel, Alex "/>
    <s v="1003432923"/>
    <s v="Andres, Kevin C"/>
    <s v="1033564166"/>
    <s v="Medicare of Kentucky"/>
    <s v="3CR4CQ5TW99"/>
    <s v="Medicaid of Kentucky"/>
    <s v="1008002996"/>
    <m/>
    <m/>
    <s v="Unknown"/>
    <m/>
    <m/>
  </r>
  <r>
    <x v="1"/>
    <s v="Y"/>
    <x v="0"/>
    <x v="1"/>
    <d v="1899-12-30T10:15:00"/>
    <s v="No"/>
    <m/>
    <m/>
    <m/>
    <n v="2614286"/>
    <s v="Armstrong, Shatara"/>
    <x v="7"/>
    <x v="1"/>
    <m/>
    <n v="1"/>
    <n v="1"/>
    <s v="Gardner, Kelly C"/>
    <s v="Kelly"/>
    <s v="Gardner"/>
    <s v="C"/>
    <s v="63207"/>
    <d v="1968-04-16T00:00:00"/>
    <s v="male"/>
    <s v="213 WATERSTONE WAY"/>
    <m/>
    <s v="LOUISVILLE"/>
    <s v="KY"/>
    <s v="40245-4286"/>
    <s v="213 WATERSTONE WAY  LOUISVILLE KY 40245-4286"/>
    <s v="Black or African American"/>
    <s v="Not Hispanic or Latino"/>
    <s v="502-292-8858"/>
    <s v="502-292-8858"/>
    <m/>
    <s v="kcisbad68@bellsouth.net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arza APRN, Krista "/>
    <s v="1881766269"/>
    <s v="Garza APRN, Krista "/>
    <s v="1881766269"/>
    <s v="Kessler, Anna "/>
    <s v="1457052490"/>
    <s v="HUMANA Med Adv HMO"/>
    <s v="H94172687"/>
    <m/>
    <m/>
    <m/>
    <m/>
    <s v="Unknown"/>
    <m/>
    <m/>
  </r>
  <r>
    <x v="1"/>
    <s v="Y"/>
    <x v="0"/>
    <x v="1"/>
    <d v="1899-12-30T10:15:00"/>
    <s v="No"/>
    <m/>
    <m/>
    <m/>
    <n v="2617726"/>
    <s v="Armstrong, Shatara"/>
    <x v="7"/>
    <x v="1"/>
    <m/>
    <n v="1"/>
    <n v="1"/>
    <s v="Scott, Marzetta "/>
    <s v="Marzetta"/>
    <s v="Scott"/>
    <m/>
    <s v="41126"/>
    <d v="1953-11-25T00:00:00"/>
    <s v="female"/>
    <s v="7250 NATIONAL TPKE"/>
    <s v="APT 314"/>
    <s v="Louisville"/>
    <s v="KY"/>
    <s v="40214"/>
    <s v="7250 NATIONAL TPKE APT 314 Louisville KY 40214"/>
    <s v="White"/>
    <s v="Not Hispanic or Latino"/>
    <s v="502-309-1134"/>
    <s v="502-309-1134"/>
    <m/>
    <s v="edwardnkeithsmom@yahoo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Patton MD, Steven "/>
    <s v="1194164749"/>
    <s v="Beacham MD, Timothy "/>
    <s v="1669670360"/>
    <s v="Freels, Thomas "/>
    <s v="1629524053"/>
    <s v="AETNA MEDICARE ADV HMO D-SNP"/>
    <s v="102152808500"/>
    <m/>
    <m/>
    <m/>
    <m/>
    <s v="Unknown"/>
    <m/>
    <m/>
  </r>
  <r>
    <x v="1"/>
    <s v="Y"/>
    <x v="0"/>
    <x v="1"/>
    <d v="1899-12-30T10:30:00"/>
    <s v="No"/>
    <m/>
    <m/>
    <m/>
    <n v="2614881"/>
    <s v="Armstrong, Shatara"/>
    <x v="7"/>
    <x v="1"/>
    <m/>
    <n v="1"/>
    <n v="1"/>
    <s v="CHAUDOIN, LARA "/>
    <s v="LARA"/>
    <s v="CHAUDOIN"/>
    <m/>
    <s v="126272"/>
    <d v="1976-08-01T00:00:00"/>
    <s v="female"/>
    <s v="316 MACON AVE APT 1"/>
    <m/>
    <s v="LOUISVILLE"/>
    <s v="KY"/>
    <s v="40207"/>
    <s v="316 MACON AVE APT 1  LOUISVILLE KY 40207"/>
    <m/>
    <m/>
    <s v="502-644-0938"/>
    <m/>
    <m/>
    <s v="LARACHAUDION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M9K834823113"/>
    <m/>
    <m/>
    <m/>
    <m/>
    <s v="Unknown"/>
    <m/>
    <m/>
  </r>
  <r>
    <x v="1"/>
    <s v="Y"/>
    <x v="0"/>
    <x v="1"/>
    <d v="1899-12-30T10:45:00"/>
    <s v="No"/>
    <m/>
    <m/>
    <m/>
    <n v="2614931"/>
    <s v="Armstrong, Shatara"/>
    <x v="7"/>
    <x v="1"/>
    <m/>
    <n v="1"/>
    <n v="1"/>
    <s v="Dunn, Tommy "/>
    <s v="Tommy"/>
    <s v="Dunn"/>
    <m/>
    <s v="162080"/>
    <d v="1986-05-11T00:00:00"/>
    <s v="male"/>
    <s v="6157 CHERRY HILL CT"/>
    <m/>
    <s v="LOUISVILLE"/>
    <s v="KY"/>
    <s v="40229-1157"/>
    <s v="6157 CHERRY HILL CT  LOUISVILLE KY 40229-1157"/>
    <s v="White"/>
    <s v="Declined to Specify"/>
    <s v="502-965-5268"/>
    <s v="502-912-2466"/>
    <m/>
    <s v="dunnray7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Donohue MD, Terrence "/>
    <s v="1003871799"/>
    <s v="Razeeq, Dominique J"/>
    <s v="1912435199"/>
    <s v="UMR"/>
    <s v="45331600"/>
    <m/>
    <m/>
    <m/>
    <m/>
    <s v="Unknown"/>
    <m/>
    <m/>
  </r>
  <r>
    <x v="1"/>
    <s v="Y"/>
    <x v="0"/>
    <x v="1"/>
    <d v="1899-12-30T10:45:00"/>
    <s v="No"/>
    <m/>
    <m/>
    <m/>
    <n v="2620114"/>
    <s v="Armstrong, Shatara"/>
    <x v="7"/>
    <x v="1"/>
    <m/>
    <n v="1"/>
    <n v="1"/>
    <s v="KATSOULIS, JENNIFER "/>
    <s v="JENNIFER"/>
    <s v="KATSOULIS"/>
    <m/>
    <s v="126185"/>
    <d v="1970-07-21T00:00:00"/>
    <s v="female"/>
    <s v="3507 BARBARA ANN BLVD"/>
    <m/>
    <s v="CRESTWOOD"/>
    <s v="KY"/>
    <s v="40014-9206"/>
    <s v="3507 BARBARA ANN BLVD  CRESTWOOD KY 40014-9206"/>
    <s v="White"/>
    <s v="Not Hispanic or Latino"/>
    <s v="502-510-0289"/>
    <s v="502-510-0289"/>
    <m/>
    <s v="JCKAT1567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AETNA MEDICARE ADV HMO D-SNP"/>
    <s v="101870300900"/>
    <m/>
    <m/>
    <m/>
    <m/>
    <s v="Unknown"/>
    <m/>
    <m/>
  </r>
  <r>
    <x v="1"/>
    <s v="Y"/>
    <x v="0"/>
    <x v="1"/>
    <d v="1899-12-30T11:15:00"/>
    <s v="No"/>
    <m/>
    <m/>
    <m/>
    <n v="2620907"/>
    <s v="Armstrong, Shatara"/>
    <x v="7"/>
    <x v="1"/>
    <m/>
    <n v="1"/>
    <n v="1"/>
    <s v="Hampton, Charleen S"/>
    <s v="Charleen"/>
    <s v="Hampton"/>
    <s v="S"/>
    <s v="63877"/>
    <d v="1952-04-05T00:00:00"/>
    <s v="female"/>
    <s v="5901 FAIRINGTON DR"/>
    <s v="APT 108"/>
    <s v="LOUISVILLE"/>
    <s v="KY"/>
    <s v="40218-3453"/>
    <s v="5901 FAIRINGTON DR APT 108 LOUISVILLE KY 40218-3453"/>
    <s v="White"/>
    <s v="Not Hispanic or Latino"/>
    <s v="502-384-8414"/>
    <s v="502-708-0003"/>
    <m/>
    <s v="Charlenhampton4552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Hashmi MD, Hennah K"/>
    <s v="1073824710"/>
    <s v="Hashmi MD, Hennah K"/>
    <s v="1073824710"/>
    <s v="Freels, Thomas "/>
    <s v="1629524053"/>
    <s v="Medicare of Kentucky"/>
    <s v="2GR7UK3FE74"/>
    <s v="Passport Health Plan MCD"/>
    <s v="0029549901"/>
    <m/>
    <m/>
    <s v="Unknown"/>
    <m/>
    <m/>
  </r>
  <r>
    <x v="1"/>
    <s v="Y"/>
    <x v="0"/>
    <x v="1"/>
    <d v="1899-12-30T12:45:00"/>
    <s v="No"/>
    <m/>
    <m/>
    <m/>
    <n v="2620488"/>
    <s v="Armstrong, Shatara"/>
    <x v="7"/>
    <x v="1"/>
    <m/>
    <n v="1"/>
    <n v="1"/>
    <s v="Goodin, Amanda L"/>
    <s v="Amanda"/>
    <s v="Goodin"/>
    <s v="L"/>
    <s v="118922"/>
    <d v="1978-05-18T00:00:00"/>
    <s v="female"/>
    <s v="740 HUNTINGTON PARK DR"/>
    <m/>
    <s v="LOUISVILLE"/>
    <s v="KY"/>
    <s v="40213-2469"/>
    <s v="740 HUNTINGTON PARK DR  LOUISVILLE KY 40213-2469"/>
    <s v="White"/>
    <s v="Not Hispanic or Latino"/>
    <s v="502-468-0781"/>
    <s v="502-468-0781"/>
    <m/>
    <s v="mandi2627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Watts MD, John M"/>
    <s v="1104884451"/>
    <s v="Watts MD, John M"/>
    <s v="1104884451"/>
    <s v="Freels, Thomas "/>
    <s v="1629524053"/>
    <s v="BCBS MediBlue HMO"/>
    <s v="XTG337W12223"/>
    <m/>
    <m/>
    <m/>
    <m/>
    <s v="Unknown"/>
    <m/>
    <m/>
  </r>
  <r>
    <x v="1"/>
    <s v="Y"/>
    <x v="0"/>
    <x v="1"/>
    <d v="1899-12-30T13:15:00"/>
    <s v="No"/>
    <m/>
    <m/>
    <m/>
    <n v="2618223"/>
    <s v="Armstrong, Shatara"/>
    <x v="7"/>
    <x v="1"/>
    <m/>
    <n v="1"/>
    <n v="1"/>
    <s v="Thomas, Mona E"/>
    <s v="Mona"/>
    <s v="Thomas"/>
    <s v="E"/>
    <s v="49610"/>
    <d v="1952-12-04T00:00:00"/>
    <s v="female"/>
    <s v="15122 OLD TAYLORSVILLE RD"/>
    <m/>
    <s v="FISHERVILLE"/>
    <s v="KY"/>
    <s v="40023-8758"/>
    <s v="15122 OLD TAYLORSVILLE RD  FISHERVILLE KY 40023-8758"/>
    <s v="White"/>
    <s v="Not Hispanic or Latino"/>
    <s v="502-489-1870"/>
    <s v="502-489-1870"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Lang, Vincent "/>
    <s v="1083672620"/>
    <s v="Lang, Vincent "/>
    <s v="1083672620"/>
    <s v="Beacham, Timothy "/>
    <s v="1669670360"/>
    <s v="Medicare of Kentucky"/>
    <s v="2MF2NE7YE16"/>
    <s v="STATE FARM HEALTH INS"/>
    <s v="HG7969251717"/>
    <m/>
    <m/>
    <s v="Unknown"/>
    <m/>
    <m/>
  </r>
  <r>
    <x v="1"/>
    <s v="Y"/>
    <x v="0"/>
    <x v="1"/>
    <d v="1899-12-30T13:45:00"/>
    <s v="No"/>
    <m/>
    <m/>
    <m/>
    <n v="2618378"/>
    <s v="Armstrong, Shatara"/>
    <x v="7"/>
    <x v="1"/>
    <m/>
    <n v="1"/>
    <n v="1"/>
    <s v="HUMPHREY, MELISSA M"/>
    <s v="MELISSA"/>
    <s v="HUMPHREY"/>
    <s v="M"/>
    <s v="110317"/>
    <d v="1959-02-03T00:00:00"/>
    <s v="female"/>
    <s v="7916 Annella Way"/>
    <m/>
    <s v="LOUISVILLE"/>
    <s v="KY"/>
    <s v="40219"/>
    <s v="7916 Annella Way  LOUISVILLE KY 40219"/>
    <s v="Declined to Specify"/>
    <s v="Not Hispanic or Latino"/>
    <s v="502-835-9162"/>
    <s v="502-835-9162"/>
    <m/>
    <s v="MMCOLE81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Mehta MD, Renu M"/>
    <s v="1306893375"/>
    <s v="Mehta MD, Renu M"/>
    <s v="1306893375"/>
    <s v="Freels, Thomas "/>
    <s v="1629524053"/>
    <s v="HUMANA Med Adv PPO"/>
    <s v="H00254450"/>
    <m/>
    <m/>
    <m/>
    <m/>
    <s v="Unknown"/>
    <m/>
    <m/>
  </r>
  <r>
    <x v="1"/>
    <s v="Y"/>
    <x v="0"/>
    <x v="1"/>
    <d v="1899-12-30T14:00:00"/>
    <s v="No"/>
    <m/>
    <m/>
    <m/>
    <n v="2615646"/>
    <s v="Armstrong, Shatara"/>
    <x v="7"/>
    <x v="1"/>
    <m/>
    <n v="1"/>
    <n v="1"/>
    <s v="Rosales, Gilbert "/>
    <s v="Gilbert"/>
    <s v="Rosales"/>
    <m/>
    <s v="125051"/>
    <d v="1955-01-25T00:00:00"/>
    <s v="male"/>
    <s v="6709 SHAREITH DR"/>
    <m/>
    <s v="LOUISVILLE"/>
    <s v="KY"/>
    <s v="40228-1451"/>
    <s v="6709 SHAREITH DR  LOUISVILLE KY 40228-1451"/>
    <s v="Declined to Specify"/>
    <s v="Declined to Specify"/>
    <s v="615-482-8583"/>
    <s v="615-482-8583"/>
    <m/>
    <s v="antrik02@ao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3RN9WE6PU34"/>
    <m/>
    <m/>
    <m/>
    <m/>
    <s v="Unknown"/>
    <m/>
    <m/>
  </r>
  <r>
    <x v="1"/>
    <s v="Y"/>
    <x v="0"/>
    <x v="1"/>
    <d v="1899-12-30T14:00:00"/>
    <s v="No"/>
    <m/>
    <m/>
    <m/>
    <n v="2618466"/>
    <s v="Armstrong, Shatara"/>
    <x v="7"/>
    <x v="1"/>
    <m/>
    <n v="1"/>
    <n v="1"/>
    <s v="HARPER, DIANNA "/>
    <s v="DIANNA"/>
    <s v="HARPER"/>
    <m/>
    <s v="126218"/>
    <d v="1961-03-09T00:00:00"/>
    <s v="female"/>
    <s v="PO BOX 2132"/>
    <m/>
    <s v="Louisville"/>
    <s v="KY"/>
    <s v="40201"/>
    <s v="PO BOX 2132  Louisville KY 40201"/>
    <s v="Black or African American"/>
    <s v="Not Hispanic or Latino"/>
    <s v="502-322-2232"/>
    <s v="502-322-2232"/>
    <m/>
    <s v="SILKYBLAC@ICLOUD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MediBlue HMO"/>
    <s v="XTG981W21755"/>
    <m/>
    <m/>
    <m/>
    <m/>
    <s v="Unknown"/>
    <m/>
    <m/>
  </r>
  <r>
    <x v="1"/>
    <s v="Y"/>
    <x v="0"/>
    <x v="1"/>
    <d v="1899-12-30T14:15:00"/>
    <s v="No"/>
    <m/>
    <m/>
    <m/>
    <n v="2615723"/>
    <s v="Armstrong, Shatara"/>
    <x v="7"/>
    <x v="1"/>
    <m/>
    <n v="1"/>
    <n v="1"/>
    <s v="CUNDIFF BURTON, VICKI "/>
    <s v="VICKI"/>
    <s v="CUNDIFF BURTON"/>
    <m/>
    <s v="126063"/>
    <d v="1951-09-22T00:00:00"/>
    <s v="female"/>
    <s v="287 JANES WAY"/>
    <m/>
    <s v="Fisherville"/>
    <s v="KY"/>
    <s v="40023"/>
    <s v="287 JANES WAY  Fisherville KY 40023"/>
    <s v="White"/>
    <s v="Not Hispanic or Latino"/>
    <s v="502-439-9294"/>
    <s v="502-439-9294"/>
    <m/>
    <s v="VBURTON0922@TWC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3E08VW5CN49"/>
    <s v="Cigna Medicare Supplemental"/>
    <s v="80F0025232"/>
    <m/>
    <m/>
    <s v="Unknown"/>
    <m/>
    <m/>
  </r>
  <r>
    <x v="1"/>
    <s v="Y"/>
    <x v="0"/>
    <x v="1"/>
    <d v="1899-12-30T14:15:00"/>
    <s v="No"/>
    <m/>
    <m/>
    <m/>
    <n v="2620686"/>
    <s v="Armstrong, Shatara"/>
    <x v="7"/>
    <x v="1"/>
    <m/>
    <n v="1"/>
    <n v="1"/>
    <s v="Chilton, Heidi L"/>
    <s v="Heidi"/>
    <s v="Chilton"/>
    <s v="L"/>
    <s v="38153"/>
    <d v="1975-06-20T00:00:00"/>
    <s v="female"/>
    <s v="709 BROADWAY ST"/>
    <m/>
    <s v="HENRYVILLE"/>
    <s v="IN"/>
    <s v="47126-8523"/>
    <s v="709 BROADWAY ST  HENRYVILLE IN 47126-8523"/>
    <s v="White"/>
    <s v="Not Hispanic or Latino"/>
    <s v="812-701-3152"/>
    <s v="812-701-3152"/>
    <m/>
    <s v="heidi3152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Lewis, Megan "/>
    <s v="1780060236"/>
    <s v="Lewis, Megan "/>
    <s v="1780060236"/>
    <s v="Freels, Thomas "/>
    <s v="1629524053"/>
    <s v="BCBS MediBlue Dual Advantage HMO SNP -Primary"/>
    <s v="XPK007W11621"/>
    <m/>
    <m/>
    <m/>
    <m/>
    <s v="Unknown"/>
    <m/>
    <m/>
  </r>
  <r>
    <x v="1"/>
    <s v="Y"/>
    <x v="0"/>
    <x v="1"/>
    <d v="1899-12-30T14:45:00"/>
    <s v="No"/>
    <m/>
    <m/>
    <m/>
    <n v="2617118"/>
    <s v="Armstrong, Shatara"/>
    <x v="7"/>
    <x v="1"/>
    <m/>
    <n v="1"/>
    <n v="1"/>
    <s v="MCFADDEN, ANGELA "/>
    <s v="ANGELA"/>
    <s v="MCFADDEN"/>
    <m/>
    <s v="125352"/>
    <d v="1960-03-01T00:00:00"/>
    <s v="female"/>
    <s v="2206 FEDERAL HILL DR"/>
    <m/>
    <s v="Louisville"/>
    <s v="KY"/>
    <s v="40299"/>
    <s v="2206 FEDERAL HILL DR  Louisville KY 40299"/>
    <s v="Black or African American"/>
    <s v="Not Hispanic or Latino"/>
    <s v="502-991-1830"/>
    <s v="502-991-1830"/>
    <m/>
    <s v="AMCFADDENDMD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PPO"/>
    <s v="H59960139"/>
    <m/>
    <m/>
    <m/>
    <m/>
    <s v="Unknown"/>
    <m/>
    <m/>
  </r>
  <r>
    <x v="1"/>
    <s v="Y"/>
    <x v="0"/>
    <x v="1"/>
    <d v="1899-12-30T14:45:00"/>
    <s v="No"/>
    <m/>
    <m/>
    <m/>
    <n v="2620876"/>
    <s v="Armstrong, Shatara"/>
    <x v="7"/>
    <x v="1"/>
    <m/>
    <n v="1"/>
    <n v="1"/>
    <s v="SANDERS, STEVEN E"/>
    <s v="STEVEN"/>
    <s v="SANDERS"/>
    <s v="E"/>
    <s v="125921"/>
    <d v="1985-06-21T00:00:00"/>
    <s v="male"/>
    <s v="313 High Street"/>
    <m/>
    <s v="Elizabethtown"/>
    <s v="KY"/>
    <s v="42701"/>
    <s v="313 High Street  Elizabethtown KY 42701"/>
    <s v="White"/>
    <s v="Declined to Specify"/>
    <s v="502-507-8174"/>
    <s v="502-507-8174"/>
    <m/>
    <s v="ESANDERS85@ICLOUD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WBT625M65203"/>
    <m/>
    <m/>
    <m/>
    <m/>
    <s v="Unknown"/>
    <m/>
    <m/>
  </r>
  <r>
    <x v="1"/>
    <s v="Y"/>
    <x v="0"/>
    <x v="1"/>
    <d v="1899-12-30T15:00:00"/>
    <s v="No"/>
    <m/>
    <m/>
    <m/>
    <n v="2575007"/>
    <s v="Armstrong, Shatara"/>
    <x v="7"/>
    <x v="1"/>
    <m/>
    <n v="1"/>
    <n v="1"/>
    <s v="McGinnis, Kathy "/>
    <s v="Kathy"/>
    <s v="McGinnis"/>
    <m/>
    <s v="39367"/>
    <d v="1954-10-09T00:00:00"/>
    <s v="female"/>
    <s v="3400 KERRY DR"/>
    <m/>
    <s v="LOUISVILLE"/>
    <s v="KY"/>
    <s v="40218-2132"/>
    <s v="3400 KERRY DR  LOUISVILLE KY 40218-2132"/>
    <s v="Black or African American"/>
    <s v="Not Hispanic or Latino"/>
    <s v="502-550-1203"/>
    <s v="502-550-1203"/>
    <m/>
    <s v="kathy.mcginnis1954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Remson, Anthony "/>
    <s v="1134128754"/>
    <s v="Williams, Louie "/>
    <s v="1689780009"/>
    <s v="Freels, Thomas "/>
    <s v="1629524053"/>
    <s v="UHC Medicare Adv PPO"/>
    <s v="903587276"/>
    <m/>
    <m/>
    <m/>
    <m/>
    <s v="Unknown"/>
    <m/>
    <m/>
  </r>
  <r>
    <x v="1"/>
    <s v="Y"/>
    <x v="0"/>
    <x v="1"/>
    <d v="1899-12-30T15:00:00"/>
    <s v="No"/>
    <m/>
    <m/>
    <m/>
    <n v="2618234"/>
    <s v="Armstrong, Shatara"/>
    <x v="7"/>
    <x v="1"/>
    <m/>
    <n v="1"/>
    <n v="1"/>
    <s v="Page, Samathia "/>
    <s v="Samathia"/>
    <s v="Page"/>
    <m/>
    <s v="60645"/>
    <d v="1968-12-16T00:00:00"/>
    <s v="female"/>
    <s v="11620 SUMMIT CREST DR"/>
    <s v="APT 101"/>
    <s v="Louisville"/>
    <s v="KY"/>
    <s v="40229"/>
    <s v="11620 SUMMIT CREST DR APT 101 Louisville KY 40229"/>
    <s v="Black or African American"/>
    <s v="Not Hispanic or Latino"/>
    <s v="502-309-8275"/>
    <s v="502-309-8275"/>
    <m/>
    <s v="samathiapage1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Martin APRN, Alyse "/>
    <s v="1740616192"/>
    <s v="Mian MD, Juhee "/>
    <s v="1780003772"/>
    <s v="Kessler, Anna "/>
    <s v="1457052490"/>
    <s v="BCBS MediBlue HMO"/>
    <s v="XTG413W13264"/>
    <m/>
    <m/>
    <m/>
    <m/>
    <s v="Unknown"/>
    <m/>
    <m/>
  </r>
  <r>
    <x v="1"/>
    <s v="Y"/>
    <x v="0"/>
    <x v="1"/>
    <d v="1899-12-30T09:00:00"/>
    <s v="No"/>
    <m/>
    <m/>
    <m/>
    <n v="2613617"/>
    <s v="Arteche, Amelita JRA"/>
    <x v="17"/>
    <x v="1"/>
    <m/>
    <n v="1"/>
    <n v="1"/>
    <s v="Fife, Rickey "/>
    <s v="Rickey"/>
    <s v="Fife"/>
    <m/>
    <s v="162859"/>
    <d v="1964-10-14T00:00:00"/>
    <s v="male"/>
    <s v="685 WIMSATT RD"/>
    <m/>
    <s v="LORETTO"/>
    <s v="KY"/>
    <s v="40037-7047"/>
    <s v="685 WIMSATT RD  LORETTO KY 40037-7047"/>
    <s v="Declined to Specify"/>
    <s v="Declined to Specify"/>
    <s v="502-612-4977"/>
    <s v="502-612-4977"/>
    <m/>
    <s v="Rickey641014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BCBS OF KY Federal"/>
    <s v="R59923111"/>
    <s v="Medicare of Kentucky"/>
    <s v="7FP9R03TR23"/>
    <m/>
    <m/>
    <s v="Unknown"/>
    <m/>
    <m/>
  </r>
  <r>
    <x v="0"/>
    <s v="Y"/>
    <x v="0"/>
    <x v="1"/>
    <d v="1899-12-30T09:35:00"/>
    <s v="No"/>
    <m/>
    <m/>
    <m/>
    <n v="2651095"/>
    <s v="Arteche, Amelita JRA"/>
    <x v="8"/>
    <x v="1"/>
    <m/>
    <n v="1"/>
    <n v="1"/>
    <s v="Ashworth, Margaret "/>
    <s v="Margaret"/>
    <s v="Ashworth"/>
    <m/>
    <s v="173248"/>
    <d v="1955-04-23T00:00:00"/>
    <s v="female"/>
    <s v="4806 PAWNEE PATHWAY"/>
    <m/>
    <s v="AUSTIN"/>
    <s v="TX"/>
    <s v="78745-1627"/>
    <s v="4806 PAWNEE PATHWAY  AUSTIN TX 78745-1627"/>
    <s v="White"/>
    <s v="Not Hispanic or Latino"/>
    <s v="512-497-9304"/>
    <s v="512-497-9304"/>
    <m/>
    <s v="pegashworth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Robin, Brett N"/>
    <s v="1861649717"/>
    <s v="Patel, Raj "/>
    <s v="1609221787"/>
    <s v="Medicare of Texas"/>
    <s v="3GK6UX4DG42"/>
    <s v="UHC CHOICE PLUS"/>
    <s v="932497154"/>
    <m/>
    <m/>
    <s v="Unknown"/>
    <m/>
    <m/>
  </r>
  <r>
    <x v="1"/>
    <s v="Y"/>
    <x v="0"/>
    <x v="1"/>
    <d v="1899-12-30T10:15:00"/>
    <s v="No"/>
    <m/>
    <m/>
    <m/>
    <n v="2625544"/>
    <s v="Arteche, Amelita JRA"/>
    <x v="17"/>
    <x v="1"/>
    <m/>
    <n v="1"/>
    <n v="1"/>
    <s v="Gearlds, Donnie A"/>
    <s v="Donnie"/>
    <s v="Gearlds"/>
    <s v="A"/>
    <s v="172125"/>
    <d v="1979-12-01T00:00:00"/>
    <s v="male"/>
    <s v="313 SHIRLEY ST"/>
    <m/>
    <s v="EDMONTON"/>
    <s v="KY"/>
    <s v="42129-8115"/>
    <s v="313 SHIRLEY ST  EDMONTON KY 42129-8115"/>
    <s v="Declined to Specify"/>
    <s v="Declined to Specify"/>
    <s v="270-406-8380"/>
    <s v="270-406-8380"/>
    <m/>
    <s v="dgearlds79@icloud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Varney, Monika "/>
    <s v="1114700697"/>
    <s v="Brackett, Aletha "/>
    <s v="1255079901"/>
    <s v="HUMANA Med Adv PPO"/>
    <s v="H66751447"/>
    <m/>
    <m/>
    <m/>
    <m/>
    <s v="Unknown"/>
    <m/>
    <m/>
  </r>
  <r>
    <x v="0"/>
    <s v="Y"/>
    <x v="0"/>
    <x v="1"/>
    <d v="1899-12-30T11:00:00"/>
    <s v="No"/>
    <m/>
    <m/>
    <m/>
    <n v="2642581"/>
    <s v="Arteche, Amelita JRA"/>
    <x v="8"/>
    <x v="1"/>
    <m/>
    <n v="1"/>
    <n v="1"/>
    <s v="Passarell, Rosa I"/>
    <s v="Rosa"/>
    <s v="Passarell"/>
    <s v="I"/>
    <s v="172836"/>
    <d v="1977-12-04T00:00:00"/>
    <s v="female"/>
    <s v="801 E JONES ST"/>
    <m/>
    <s v="LULING"/>
    <s v="TX"/>
    <s v="78648-1935"/>
    <s v="801 E JONES ST  LULING TX 78648-1935"/>
    <s v="Declined to Specify"/>
    <s v="Declined to Specify"/>
    <s v="512-803-6290"/>
    <s v="512-803-6290"/>
    <m/>
    <s v="maggiez045@gmail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Mohandas, Renu "/>
    <s v="1205949112"/>
    <s v="Patel, Raj G"/>
    <s v="1609221787"/>
    <s v="Patel, Raj "/>
    <s v="1609221787"/>
    <s v="UHC DUAL COMPLETE FOCUS HMO SNP-WELLMED"/>
    <s v="114045265"/>
    <m/>
    <m/>
    <m/>
    <m/>
    <s v="Unknown"/>
    <m/>
    <m/>
  </r>
  <r>
    <x v="1"/>
    <s v="Y"/>
    <x v="0"/>
    <x v="1"/>
    <d v="1899-12-30T14:00:00"/>
    <s v="No"/>
    <m/>
    <m/>
    <m/>
    <n v="2616346"/>
    <s v="Arteche, Amelita JRA"/>
    <x v="17"/>
    <x v="1"/>
    <m/>
    <n v="1"/>
    <n v="1"/>
    <s v="Lundy, Darrell "/>
    <s v="Darrell"/>
    <s v="Lundy"/>
    <m/>
    <s v="171745"/>
    <d v="1953-06-16T00:00:00"/>
    <s v="male"/>
    <s v="1656 YATES CHAPEL RD"/>
    <m/>
    <s v="CECILIA"/>
    <s v="KY"/>
    <s v="42724-8745"/>
    <s v="1656 YATES CHAPEL RD  CECILIA KY 42724-8745"/>
    <s v="Declined to Specify"/>
    <s v="Declined to Specify"/>
    <s v="502-644-3960"/>
    <s v="502-644-3960"/>
    <m/>
    <s v="meganlundy57@yahoo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rackett, Aletha "/>
    <s v="1255079901"/>
    <s v="Brackett, Aletha "/>
    <s v="1255079901"/>
    <s v="Wellcare KY MCR -HMO"/>
    <s v="30489300"/>
    <m/>
    <m/>
    <m/>
    <m/>
    <s v="Unknown"/>
    <m/>
    <m/>
  </r>
  <r>
    <x v="1"/>
    <s v="Y"/>
    <x v="0"/>
    <x v="1"/>
    <d v="1899-12-30T14:00:00"/>
    <s v="No"/>
    <m/>
    <m/>
    <m/>
    <n v="2627841"/>
    <s v="Arteche, Amelita JRA"/>
    <x v="17"/>
    <x v="1"/>
    <m/>
    <n v="1"/>
    <n v="1"/>
    <s v="Madden, Marian E"/>
    <s v="Marian"/>
    <s v="Madden"/>
    <s v="E"/>
    <s v="172057"/>
    <d v="1940-03-27T00:00:00"/>
    <s v="female"/>
    <s v="3600 HUDSON AVE"/>
    <m/>
    <s v="LOUISVILLE"/>
    <s v="KY"/>
    <s v="40211-1954"/>
    <s v="3600 HUDSON AVE  LOUISVILLE KY 40211-1954"/>
    <s v="Declined to Specify"/>
    <s v="Declined to Specify"/>
    <s v="502-772-9833"/>
    <m/>
    <m/>
    <m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Ozor MD, Martin C"/>
    <s v="1679637565"/>
    <s v="Andres, Kevin C"/>
    <s v="1033564166"/>
    <s v="HUMANA Med Adv PPO"/>
    <s v="H09954393"/>
    <m/>
    <m/>
    <m/>
    <m/>
    <s v="Unknown"/>
    <m/>
    <m/>
  </r>
  <r>
    <x v="2"/>
    <s v="Y"/>
    <x v="0"/>
    <x v="1"/>
    <d v="1899-12-30T08:00:00"/>
    <s v="No"/>
    <m/>
    <m/>
    <m/>
    <n v="2578644"/>
    <s v="Atkins, Kendra"/>
    <x v="7"/>
    <x v="1"/>
    <m/>
    <n v="1"/>
    <n v="1"/>
    <s v="KENVILLE, RAYMOND S"/>
    <s v="RAYMOND"/>
    <s v="KENVILLE"/>
    <s v="S"/>
    <s v="98775"/>
    <d v="1951-12-31T00:00:00"/>
    <s v="male"/>
    <s v="3680 HAVEN CIR3680"/>
    <m/>
    <s v="COLORADO SPRINGS"/>
    <s v="CO"/>
    <s v="80917-2046"/>
    <s v="3680 HAVEN CIR3680  COLORADO SPRINGS CO 80917-2046"/>
    <s v="White"/>
    <s v="Not Hispanic or Latino"/>
    <s v="719-597-7464"/>
    <s v="719-597-7464"/>
    <m/>
    <s v="none@non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andell, Timothy VAUGHN"/>
    <s v="1679522254"/>
    <s v="Sandell, Timothy "/>
    <s v="1679522254"/>
    <s v="KAISER PERMANENTE HMO"/>
    <s v="414592629"/>
    <m/>
    <m/>
    <m/>
    <m/>
    <s v="Unknown"/>
    <m/>
    <m/>
  </r>
  <r>
    <x v="2"/>
    <s v="Y"/>
    <x v="0"/>
    <x v="1"/>
    <d v="1899-12-30T09:40:00"/>
    <s v="No"/>
    <m/>
    <m/>
    <m/>
    <n v="2557734"/>
    <s v="Atkins, Kendra"/>
    <x v="7"/>
    <x v="1"/>
    <m/>
    <n v="1"/>
    <n v="1"/>
    <s v="Gross, Taryn L"/>
    <s v="Taryn"/>
    <s v="Gross"/>
    <s v="L"/>
    <s v="139703"/>
    <d v="1978-09-06T00:00:00"/>
    <s v="female"/>
    <s v="1660 RIDGEVIEW CIR"/>
    <m/>
    <s v="MONUMENT"/>
    <s v="CO"/>
    <s v="80132-9533"/>
    <s v="1660 RIDGEVIEW CIR  MONUMENT CO 80132-9533"/>
    <s v="Declined to Specify"/>
    <s v="Not Hispanic or Latino"/>
    <s v="334-447-9744"/>
    <s v="334-447-9744"/>
    <m/>
    <s v="gross.taryn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NONE, SELECTED "/>
    <s v="0000000000"/>
    <s v="Wolking, Olivia Jansen"/>
    <s v="1407566227"/>
    <s v="Sandell, Timothy "/>
    <s v="1679522254"/>
    <s v="BCBS OF CO FEDERAL"/>
    <s v="R61716756"/>
    <s v="Tricare Prime (West)"/>
    <s v="00972439901"/>
    <m/>
    <m/>
    <s v="Unknown"/>
    <m/>
    <m/>
  </r>
  <r>
    <x v="2"/>
    <s v="Y"/>
    <x v="0"/>
    <x v="1"/>
    <d v="1899-12-30T09:40:00"/>
    <s v="No"/>
    <m/>
    <m/>
    <m/>
    <n v="2612884"/>
    <s v="Atkins, Kendra"/>
    <x v="9"/>
    <x v="1"/>
    <m/>
    <n v="1"/>
    <n v="1"/>
    <s v="Wood, Robin C"/>
    <s v="Robin"/>
    <s v="Wood"/>
    <s v="C"/>
    <s v="104377"/>
    <d v="1947-06-05T00:00:00"/>
    <s v="female"/>
    <s v="6810 BLAZING TRAIL DR"/>
    <m/>
    <s v="COLORADO SPRINGS"/>
    <s v="CO"/>
    <s v="80922-3039"/>
    <s v="6810 BLAZING TRAIL DR  COLORADO SPRINGS CO 80922-3039"/>
    <s v="Declined to Specify"/>
    <s v="Not Hispanic or Latino"/>
    <s v="970-319-4554"/>
    <s v="970-319-4554"/>
    <m/>
    <s v="jwroaringfork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uck, Rachel R"/>
    <s v="1629451091"/>
    <s v="Meyer, Mark "/>
    <s v="1902828288"/>
    <s v="UHC Medicare Adv PPO"/>
    <s v="947899950"/>
    <m/>
    <m/>
    <m/>
    <m/>
    <s v="Unknown"/>
    <m/>
    <m/>
  </r>
  <r>
    <x v="2"/>
    <s v="Y"/>
    <x v="0"/>
    <x v="1"/>
    <d v="1899-12-30T10:00:00"/>
    <s v="No"/>
    <m/>
    <m/>
    <m/>
    <n v="2600666"/>
    <s v="Atkins, Kendra"/>
    <x v="9"/>
    <x v="1"/>
    <m/>
    <n v="1"/>
    <n v="1"/>
    <s v="KUCERA, Mary "/>
    <s v="Mary"/>
    <s v="KUCERA"/>
    <m/>
    <s v="104767"/>
    <d v="1951-08-04T00:00:00"/>
    <s v="female"/>
    <s v="7055 BATTLE MOUNTAIN RD"/>
    <m/>
    <s v="COLORADO SPRINGS"/>
    <s v="CO"/>
    <s v="80922-1229"/>
    <s v="7055 BATTLE MOUNTAIN RD  COLORADO SPRINGS CO 80922-1229"/>
    <s v="White"/>
    <s v="Not Hispanic or Latino"/>
    <s v="719-596-4993"/>
    <s v="719-633-0961"/>
    <m/>
    <s v="mlk7055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rpenter, Nathan "/>
    <s v="1477956258"/>
    <s v="Meyer, Mark "/>
    <s v="1902828288"/>
    <s v="Medicare of Colorado"/>
    <s v="6UG4A09KA64"/>
    <m/>
    <m/>
    <m/>
    <m/>
    <s v="Unknown"/>
    <m/>
    <m/>
  </r>
  <r>
    <x v="2"/>
    <s v="Y"/>
    <x v="0"/>
    <x v="1"/>
    <d v="1899-12-30T10:20:00"/>
    <s v="No"/>
    <m/>
    <m/>
    <m/>
    <n v="2572034"/>
    <s v="Atkins, Kendra"/>
    <x v="9"/>
    <x v="1"/>
    <m/>
    <n v="1"/>
    <n v="1"/>
    <s v="Heiser, Katherin "/>
    <s v="Katherin"/>
    <s v="Heiser"/>
    <m/>
    <s v="102893"/>
    <d v="1977-10-18T00:00:00"/>
    <s v="female"/>
    <s v="8236 ANDRUS DR"/>
    <m/>
    <s v="COLORADO SPRINGS"/>
    <s v="CO"/>
    <s v="80920-8054"/>
    <s v="8236 ANDRUS DR  COLORADO SPRINGS CO 80920-8054"/>
    <s v="White"/>
    <s v="Not Hispanic or Latino"/>
    <s v="719-358-9609"/>
    <s v="608-317-2523"/>
    <m/>
    <s v="skheis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Dugo, Michael "/>
    <s v="1366439770"/>
    <s v="JURKIEWICZ, PATIENCE "/>
    <s v="1477298354"/>
    <s v="Jurkiewicz, Patience "/>
    <s v="1477298354"/>
    <s v="UMR"/>
    <s v="16551227"/>
    <s v="Medicare of Colorado"/>
    <s v="6C23D78EJ78"/>
    <m/>
    <m/>
    <s v="Unknown"/>
    <m/>
    <m/>
  </r>
  <r>
    <x v="2"/>
    <s v="Y"/>
    <x v="0"/>
    <x v="1"/>
    <d v="1899-12-30T10:30:00"/>
    <s v="No"/>
    <m/>
    <m/>
    <m/>
    <n v="2573154"/>
    <s v="Atkins, Kendra"/>
    <x v="7"/>
    <x v="1"/>
    <m/>
    <n v="1"/>
    <n v="1"/>
    <s v="Stringer, Pamela M"/>
    <s v="Pamela"/>
    <s v="Stringer"/>
    <s v="M"/>
    <s v="88900"/>
    <d v="1955-11-01T00:00:00"/>
    <s v="female"/>
    <s v="13442 County Road 370"/>
    <m/>
    <s v="Sterling"/>
    <s v="CO"/>
    <s v="80751"/>
    <s v="13442 County Road 370  Sterling CO 80751"/>
    <s v="White"/>
    <s v="Not Hispanic or Latino"/>
    <s v="719-659-9033"/>
    <s v="719-659-9033"/>
    <m/>
    <s v="heypamstringer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Nash, Alyssa "/>
    <s v="1568728491"/>
    <s v="Stringer, Theodore LEE"/>
    <s v="1114922978"/>
    <s v="Unknown, Provider "/>
    <m/>
    <s v="UHC AARP MEDICARE ADV PPO PLAN 1"/>
    <s v="908412301"/>
    <m/>
    <m/>
    <m/>
    <m/>
    <s v="Unknown"/>
    <m/>
    <m/>
  </r>
  <r>
    <x v="2"/>
    <s v="Y"/>
    <x v="0"/>
    <x v="1"/>
    <d v="1899-12-30T10:40:00"/>
    <s v="No"/>
    <m/>
    <m/>
    <m/>
    <n v="2622596"/>
    <s v="Atkins, Kendra"/>
    <x v="7"/>
    <x v="1"/>
    <m/>
    <n v="1"/>
    <n v="1"/>
    <s v="Haas, Richard A"/>
    <s v="Richard"/>
    <s v="Haas"/>
    <s v="A"/>
    <s v="162162"/>
    <d v="1954-09-10T00:00:00"/>
    <s v="male"/>
    <s v="3115 FRAZIER LN"/>
    <m/>
    <s v="COLORADO SPRINGS"/>
    <s v="CO"/>
    <s v="80922-1221"/>
    <s v="3115 FRAZIER LN  COLORADO SPRINGS CO 80922-1221"/>
    <s v="Declined to Specify"/>
    <s v="Declined to Specify"/>
    <s v="720-415-4916"/>
    <s v="719-633-3515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elms, Christina D"/>
    <s v="1376995357"/>
    <s v="Sandell, Timothy "/>
    <s v="1679522254"/>
    <s v="UHC AARP MEDICARE COMPLETE PLAN 2 HMO"/>
    <s v="992485536"/>
    <m/>
    <m/>
    <m/>
    <m/>
    <s v="Unknown"/>
    <m/>
    <m/>
  </r>
  <r>
    <x v="2"/>
    <s v="Y"/>
    <x v="0"/>
    <x v="1"/>
    <d v="1899-12-30T11:00:00"/>
    <s v="No"/>
    <m/>
    <m/>
    <m/>
    <n v="2569183"/>
    <s v="Atkins, Kendra"/>
    <x v="12"/>
    <x v="3"/>
    <m/>
    <n v="1"/>
    <n v="1"/>
    <s v="Gillmore, Carmyn S"/>
    <s v="Carmyn"/>
    <s v="Gillmore"/>
    <s v="S"/>
    <s v="169243"/>
    <d v="1998-07-16T00:00:00"/>
    <s v="female"/>
    <s v="1806 E LA SALLE ST"/>
    <s v="APT 7"/>
    <s v="COLORADO SPRINGS"/>
    <s v="CO"/>
    <s v="80909-2245"/>
    <s v="1806 E LA SALLE ST APT 7 COLORADO SPRINGS CO 80909-2245"/>
    <s v="Declined to Specify"/>
    <s v="Declined to Specify"/>
    <s v="719-216-7134"/>
    <s v="719-216-7134"/>
    <m/>
    <m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MITHART DO, KELSEY E"/>
    <s v="1780243519"/>
    <s v="Unknown, Provider "/>
    <m/>
    <s v="WC - Pinnacol Assurance"/>
    <s v="10257843"/>
    <m/>
    <m/>
    <m/>
    <m/>
    <s v="Unknown"/>
    <m/>
    <m/>
  </r>
  <r>
    <x v="2"/>
    <s v="Y"/>
    <x v="0"/>
    <x v="1"/>
    <d v="1899-12-30T11:00:00"/>
    <s v="No"/>
    <m/>
    <m/>
    <m/>
    <n v="2621376"/>
    <s v="Atkins, Kendra"/>
    <x v="9"/>
    <x v="1"/>
    <m/>
    <n v="1"/>
    <n v="1"/>
    <s v="Ness, Sheila "/>
    <s v="Sheila"/>
    <s v="Ness"/>
    <m/>
    <s v="101128"/>
    <d v="1985-06-22T00:00:00"/>
    <s v="female"/>
    <s v="735 WINNEPEG DR"/>
    <m/>
    <s v="COLORADO SPRINGS"/>
    <s v="CO"/>
    <s v="80910-3217"/>
    <s v="735 WINNEPEG DR  COLORADO SPRINGS CO 80910-3217"/>
    <s v="American Indian or Alaska Native"/>
    <s v="Not Hispanic or Latino"/>
    <s v="719-685-6912"/>
    <s v="719-685-6912"/>
    <m/>
    <s v="Tamamatoad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Owen, Amy J"/>
    <s v="1134179856"/>
    <s v="Owen, Amy J"/>
    <s v="1134179856"/>
    <s v="Unknown, Provider "/>
    <m/>
    <s v="Kaiser Senior Medicare Adv HMO"/>
    <s v="421342952"/>
    <s v="Medicaid of Colorado"/>
    <s v="O920301"/>
    <m/>
    <m/>
    <s v="Unknown"/>
    <m/>
    <m/>
  </r>
  <r>
    <x v="2"/>
    <s v="Y"/>
    <x v="0"/>
    <x v="1"/>
    <d v="1899-12-30T11:50:00"/>
    <s v="No"/>
    <m/>
    <m/>
    <m/>
    <n v="2613317"/>
    <s v="Atkins, Kendra"/>
    <x v="27"/>
    <x v="1"/>
    <m/>
    <n v="1"/>
    <n v="1"/>
    <s v="Martin, Bradley S"/>
    <s v="Bradley"/>
    <s v="Martin"/>
    <s v="S"/>
    <s v="86732"/>
    <d v="1962-07-05T00:00:00"/>
    <s v="male"/>
    <s v="18 WOLFE AVE"/>
    <m/>
    <s v="Colorado Springs"/>
    <s v="CO"/>
    <s v="80905"/>
    <s v="18 WOLFE AVE  Colorado Springs CO 80905"/>
    <s v="White"/>
    <s v="Not Hispanic or Latino"/>
    <s v="719-330-1173"/>
    <s v="719-330-1173"/>
    <m/>
    <s v="bradsm1@ao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Saas, Patrick "/>
    <s v="1447698287"/>
    <s v="Cain, Christopher "/>
    <s v="1427367861"/>
    <s v="Unknown, Provider "/>
    <m/>
    <s v="Tricare Prime (West)"/>
    <s v="226170259"/>
    <m/>
    <m/>
    <m/>
    <m/>
    <s v="Unknown"/>
    <m/>
    <m/>
  </r>
  <r>
    <x v="2"/>
    <s v="Y"/>
    <x v="0"/>
    <x v="1"/>
    <d v="1899-12-30T13:00:00"/>
    <s v="No"/>
    <m/>
    <m/>
    <m/>
    <n v="2572983"/>
    <s v="Atkins, Kendra"/>
    <x v="7"/>
    <x v="1"/>
    <m/>
    <n v="1"/>
    <n v="1"/>
    <s v="Cram, Carol E"/>
    <s v="Carol"/>
    <s v="Cram"/>
    <s v="E"/>
    <s v="140019"/>
    <d v="1956-01-31T00:00:00"/>
    <s v="female"/>
    <s v="2411 N FRANKLIN ST"/>
    <m/>
    <s v="COLORADO SPRINGS"/>
    <s v="CO"/>
    <s v="80907-7059"/>
    <s v="2411 N FRANKLIN ST  COLORADO SPRINGS CO 80907-7059"/>
    <s v="Declined to Specify"/>
    <s v="Declined to Specify"/>
    <s v="719-654-6169"/>
    <s v="719-654-6169"/>
    <m/>
    <m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Kinsman, James M"/>
    <s v="1528062957"/>
    <s v="Meyer, Mark "/>
    <s v="1902828288"/>
    <s v="Medicare of Colorado"/>
    <s v="1WK9EY5KA27"/>
    <m/>
    <m/>
    <m/>
    <m/>
    <s v="Unknown"/>
    <m/>
    <m/>
  </r>
  <r>
    <x v="2"/>
    <s v="Y"/>
    <x v="0"/>
    <x v="1"/>
    <d v="1899-12-30T13:20:00"/>
    <s v="No"/>
    <m/>
    <m/>
    <m/>
    <n v="2572875"/>
    <s v="Atkins, Kendra"/>
    <x v="9"/>
    <x v="1"/>
    <m/>
    <n v="1"/>
    <n v="1"/>
    <s v="Martin, Sondra Y"/>
    <s v="Sondra"/>
    <s v="Martin"/>
    <s v="Y"/>
    <s v="105234"/>
    <d v="1964-12-03T00:00:00"/>
    <s v="female"/>
    <s v="1210 BIG VALLEY DR"/>
    <m/>
    <s v="COLORADO SPRINGS"/>
    <s v="CO"/>
    <s v="80919-1015"/>
    <s v="1210 BIG VALLEY DR  COLORADO SPRINGS CO 80919-1015"/>
    <s v="White"/>
    <s v="Hispanic or Latino"/>
    <s v="719-229-6204"/>
    <s v="719-229-6204"/>
    <m/>
    <s v="sondra.martin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Fellhauer, Daniel "/>
    <s v="1861444556"/>
    <s v="Meyer, Mark "/>
    <s v="1902828288"/>
    <s v="BCBS OF CO"/>
    <s v="BHP828378017"/>
    <s v="Medicare of Colorado"/>
    <s v="2NH0E44VN15"/>
    <s v="Tricare Prime (West)"/>
    <s v="00304470704"/>
    <s v="Unknown"/>
    <m/>
    <m/>
  </r>
  <r>
    <x v="2"/>
    <s v="Y"/>
    <x v="0"/>
    <x v="1"/>
    <d v="1899-12-30T14:20:00"/>
    <s v="No"/>
    <m/>
    <m/>
    <m/>
    <n v="2575188"/>
    <s v="Atkins, Kendra"/>
    <x v="7"/>
    <x v="1"/>
    <m/>
    <n v="1"/>
    <n v="1"/>
    <s v="Zwicker, Marsha "/>
    <s v="Marsha"/>
    <s v="Zwicker"/>
    <m/>
    <s v="101621"/>
    <d v="1951-09-17T00:00:00"/>
    <s v="female"/>
    <s v="3010 GOMER AVE"/>
    <m/>
    <s v="COLORADO SPRINGS"/>
    <s v="CO"/>
    <s v="80910-2912"/>
    <s v="3010 GOMER AVE  COLORADO SPRINGS CO 80910-2912"/>
    <s v="White"/>
    <s v="Not Hispanic or Latino"/>
    <s v="719-433-2329"/>
    <s v="719-433-2329"/>
    <m/>
    <s v="none@none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Almond, Elisabeth "/>
    <s v="1033645700"/>
    <s v="Almond, Elisabeth "/>
    <s v="1033645700"/>
    <s v="Sandell, Timothy "/>
    <s v="1679522254"/>
    <s v="UHC AARP MEDICARE ADV HMO (Plan 2/3)"/>
    <s v="984367293"/>
    <m/>
    <m/>
    <m/>
    <m/>
    <s v="Unknown"/>
    <m/>
    <m/>
  </r>
  <r>
    <x v="2"/>
    <s v="Y"/>
    <x v="0"/>
    <x v="1"/>
    <d v="1899-12-30T15:20:00"/>
    <s v="No"/>
    <m/>
    <m/>
    <m/>
    <n v="2621432"/>
    <s v="Atkins, Kendra"/>
    <x v="9"/>
    <x v="1"/>
    <m/>
    <n v="1"/>
    <n v="1"/>
    <s v="KRASOVEC, GREG J"/>
    <s v="GREG"/>
    <s v="KRASOVEC"/>
    <s v="J"/>
    <s v="98419"/>
    <d v="1967-01-18T00:00:00"/>
    <s v="male"/>
    <s v="6095 WYMAN LN"/>
    <m/>
    <s v="COLORADO SPRINGS"/>
    <s v="CO"/>
    <s v="80906-8270"/>
    <s v="6095 WYMAN LN  COLORADO SPRINGS CO 80906-8270"/>
    <s v="White"/>
    <s v="Not Hispanic or Latino"/>
    <s v="719-337-5727"/>
    <s v="719-337-5727"/>
    <m/>
    <s v="RAQUELKRAS@COMCAST.NET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FERGUSON, JEFFREY K"/>
    <s v="1417955675"/>
    <s v="FERGUSON, JEFFREY K"/>
    <s v="1417955675"/>
    <s v="Unknown, Provider "/>
    <m/>
    <s v="Medicare of Colorado"/>
    <s v="8F37NV1WF46"/>
    <s v="AETNA"/>
    <s v="W099347585"/>
    <m/>
    <m/>
    <s v="Unknown"/>
    <m/>
    <m/>
  </r>
  <r>
    <x v="2"/>
    <s v="Y"/>
    <x v="0"/>
    <x v="1"/>
    <d v="1899-12-30T15:40:00"/>
    <s v="No"/>
    <m/>
    <m/>
    <m/>
    <n v="2571854"/>
    <s v="Atkins, Kendra"/>
    <x v="7"/>
    <x v="1"/>
    <m/>
    <n v="1"/>
    <n v="1"/>
    <s v="Smith, Joel "/>
    <s v="Joel"/>
    <s v="Smith"/>
    <m/>
    <s v="137320"/>
    <d v="1988-11-26T00:00:00"/>
    <s v="male"/>
    <s v="2442 E SAINT VRAIN ST"/>
    <m/>
    <s v="COLORADO SPRINGS"/>
    <s v="CO"/>
    <s v="80909-4837"/>
    <s v="2442 E SAINT VRAIN ST  COLORADO SPRINGS CO 80909-4837"/>
    <s v="Declined to Specify"/>
    <s v="Not Hispanic or Latino"/>
    <s v="719-499-3994"/>
    <s v="719-499-3994"/>
    <m/>
    <s v="jlc272015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PARK, JASON A"/>
    <s v="1053999250"/>
    <s v="Unknown, Provider "/>
    <m/>
    <s v="WC - Pinnacol Assurance"/>
    <s v="10211973"/>
    <m/>
    <m/>
    <m/>
    <m/>
    <s v="Unknown"/>
    <m/>
    <m/>
  </r>
  <r>
    <x v="5"/>
    <s v="Y"/>
    <x v="0"/>
    <x v="1"/>
    <d v="1899-12-30T08:00:00"/>
    <s v="No"/>
    <m/>
    <m/>
    <m/>
    <n v="2655266"/>
    <s v="Bacoto, Daisy"/>
    <x v="7"/>
    <x v="1"/>
    <m/>
    <n v="1"/>
    <n v="1"/>
    <s v="Muck, Sandra L"/>
    <s v="Sandra"/>
    <s v="Muck"/>
    <s v="L"/>
    <s v="99120"/>
    <d v="1971-05-22T00:00:00"/>
    <s v="female"/>
    <s v="2121 REFUGEE ST"/>
    <s v="APT C2"/>
    <s v="MILLERSPORT"/>
    <s v="OH"/>
    <s v="43046-9744"/>
    <s v="2121 REFUGEE ST APT C2 MILLERSPORT OH 43046-9744"/>
    <s v="White"/>
    <s v="Not Hispanic or Latino"/>
    <s v="614-949-5380"/>
    <s v="614-949-5380"/>
    <m/>
    <s v="sandralmuck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Micheal James"/>
    <s v="1083662951"/>
    <s v="Martin, Micheal James"/>
    <s v="1083662951"/>
    <s v="Mosley, Dwight E"/>
    <s v="1033386982"/>
    <s v="CareSource OH MCD"/>
    <s v="102463849499"/>
    <m/>
    <m/>
    <m/>
    <m/>
    <s v="Unknown"/>
    <m/>
    <m/>
  </r>
  <r>
    <x v="5"/>
    <s v="Y"/>
    <x v="0"/>
    <x v="1"/>
    <d v="1899-12-30T08:30:00"/>
    <s v="No"/>
    <m/>
    <m/>
    <m/>
    <n v="2659778"/>
    <s v="Bacoto, Daisy"/>
    <x v="7"/>
    <x v="4"/>
    <m/>
    <n v="1"/>
    <n v="1"/>
    <s v="BISHOP, KELLY "/>
    <s v="KELLY"/>
    <s v="BISHOP"/>
    <m/>
    <s v="100472"/>
    <d v="1967-07-17T00:00:00"/>
    <s v="female"/>
    <s v="301 S MURRAY ST"/>
    <m/>
    <s v="Galion"/>
    <s v="OH"/>
    <s v="44833"/>
    <s v="301 S MURRAY ST  Galion OH 44833"/>
    <s v="White"/>
    <s v="Not Hispanic or Latino"/>
    <s v="419-566-7953"/>
    <s v="419-566-7953"/>
    <m/>
    <s v="Bish3500@hot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Florea MD, Robert A"/>
    <s v="1376723684"/>
    <s v="Florea MD, Robert A"/>
    <s v="1376723684"/>
    <s v="Mosley, Dwight E"/>
    <s v="1033386982"/>
    <s v="BCBS MediBlue Dual Advantage HMO SNP -Primary"/>
    <s v="JRG528W21407"/>
    <m/>
    <m/>
    <m/>
    <m/>
    <s v="Unknown"/>
    <m/>
    <m/>
  </r>
  <r>
    <x v="3"/>
    <s v="Y"/>
    <x v="0"/>
    <x v="1"/>
    <d v="1899-12-30T09:15:00"/>
    <s v="No"/>
    <m/>
    <m/>
    <m/>
    <n v="2660042"/>
    <s v="Bacoto, Daisy"/>
    <x v="7"/>
    <x v="1"/>
    <m/>
    <n v="1"/>
    <n v="1"/>
    <s v="HANNERS, AMBER K"/>
    <s v="AMBER"/>
    <s v="HANNERS"/>
    <s v="K"/>
    <s v="131102"/>
    <d v="1986-11-14T00:00:00"/>
    <s v="female"/>
    <s v="2630 W SHAW RD"/>
    <m/>
    <s v="BLOOMINGTON"/>
    <s v="IN"/>
    <s v="47403-5503"/>
    <s v="2630 W SHAW RD  BLOOMINGTON IN 47403-5503"/>
    <s v="Declined to Specify"/>
    <s v="Not Hispanic or Latino"/>
    <s v="812-322-4305"/>
    <s v="812-322-4305"/>
    <m/>
    <s v="ahanners@iu.edu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GERMAN, NARCISA C"/>
    <s v="1326043282"/>
    <s v="Beck, Jeffrey "/>
    <s v="1063605921"/>
    <s v="Anthem BCBS of IN Mediblue PPO"/>
    <s v="IUCAN7258934"/>
    <m/>
    <m/>
    <m/>
    <m/>
    <s v="Unknown"/>
    <m/>
    <m/>
  </r>
  <r>
    <x v="0"/>
    <s v="Y"/>
    <x v="0"/>
    <x v="1"/>
    <d v="1899-12-30T14:15:00"/>
    <s v="No"/>
    <m/>
    <m/>
    <m/>
    <n v="2613064"/>
    <s v="Bacoto, Daisy"/>
    <x v="20"/>
    <x v="1"/>
    <m/>
    <n v="1"/>
    <n v="1"/>
    <s v="SPERANZA, STEVEN S"/>
    <s v="STEVEN"/>
    <s v="SPERANZA"/>
    <s v="S"/>
    <s v="19806"/>
    <d v="1953-09-14T00:00:00"/>
    <s v="male"/>
    <s v="12345 Lamplight Village Ave"/>
    <s v="1323"/>
    <s v="AUSTIN"/>
    <s v="TX"/>
    <s v="78758"/>
    <s v="12345 Lamplight Village Ave 1323 AUSTIN TX 78758"/>
    <s v="White"/>
    <s v="Not Hispanic or Latino"/>
    <s v="737-484-6676"/>
    <s v="737-484-6676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erntz MD, Gary L"/>
    <s v="1952301285"/>
    <s v="Schocket, Sandford M"/>
    <s v="1851381818"/>
    <s v="Schocket, Sandford M"/>
    <s v="1851381818"/>
    <s v="Medicare of Texas"/>
    <s v="7G03U41CM60"/>
    <s v="BCBS TX Medicare Supplement"/>
    <s v="ZGM862047058"/>
    <m/>
    <m/>
    <s v="Unknown"/>
    <m/>
    <m/>
  </r>
  <r>
    <x v="1"/>
    <s v="Y"/>
    <x v="0"/>
    <x v="1"/>
    <d v="1899-12-30T15:30:00"/>
    <s v="No"/>
    <m/>
    <m/>
    <m/>
    <n v="2615763"/>
    <s v="Barnett, Abigail"/>
    <x v="14"/>
    <x v="1"/>
    <m/>
    <n v="1"/>
    <n v="1"/>
    <s v="Jackson, Kathy M"/>
    <s v="Kathy"/>
    <s v="Jackson"/>
    <s v="M"/>
    <s v="171156"/>
    <d v="1957-06-05T00:00:00"/>
    <s v="female"/>
    <s v="121south vine st"/>
    <m/>
    <s v="HOPKINSVILLE"/>
    <s v="KY"/>
    <s v="42240-4112"/>
    <s v="121south vine st  HOPKINSVILLE KY 42240-4112"/>
    <s v="Declined to Specify"/>
    <s v="Declined to Specify"/>
    <s v="270-839-7068"/>
    <s v="270-839-7068"/>
    <m/>
    <s v="bossevelyn121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lvey APRN, Pamela "/>
    <s v="1407850142"/>
    <s v="Andres, Kevin C"/>
    <s v="1033564166"/>
    <s v="Medicare of Kentucky"/>
    <s v="3T79HN4TE48"/>
    <s v="Passport Health Plan MCD"/>
    <s v="0007645581"/>
    <m/>
    <m/>
    <s v="Unknown"/>
    <m/>
    <m/>
  </r>
  <r>
    <x v="0"/>
    <s v="Y"/>
    <x v="0"/>
    <x v="1"/>
    <d v="1899-12-30T08:00:00"/>
    <s v="No"/>
    <m/>
    <m/>
    <m/>
    <n v="2617174"/>
    <s v="Bautista, Ana"/>
    <x v="26"/>
    <x v="1"/>
    <m/>
    <n v="1"/>
    <n v="1"/>
    <s v="Cassidy, Meredith "/>
    <s v="Meredith"/>
    <s v="Cassidy"/>
    <m/>
    <s v="105596"/>
    <d v="1971-12-01T00:00:00"/>
    <s v="female"/>
    <s v="2402 NIGHT SKY CV"/>
    <m/>
    <s v="Lockhart"/>
    <s v="TX"/>
    <s v="78644"/>
    <s v="2402 NIGHT SKY CV  Lockhart TX 78644"/>
    <s v="White"/>
    <s v="Not Hispanic or Latino"/>
    <s v="512-640-7425"/>
    <s v="830-637-9432"/>
    <s v="512-640-7433"/>
    <s v="merecass@gmail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CRAIG, CLARK "/>
    <s v="1356323935"/>
    <s v="Wupperman MD, Richard M"/>
    <s v="1760539647"/>
    <s v="Church, Jonathan "/>
    <s v="1598152217"/>
    <s v="UHC AARP MEDICARE COMPLETE FOCUS HMO-WELLMED"/>
    <s v="988226423"/>
    <m/>
    <m/>
    <m/>
    <m/>
    <s v="Unknown"/>
    <m/>
    <m/>
  </r>
  <r>
    <x v="1"/>
    <s v="Y"/>
    <x v="0"/>
    <x v="1"/>
    <d v="1899-12-30T08:30:00"/>
    <s v="No"/>
    <m/>
    <m/>
    <m/>
    <n v="2651979"/>
    <s v="Bautista, Ana"/>
    <x v="7"/>
    <x v="1"/>
    <m/>
    <n v="1"/>
    <n v="1"/>
    <s v="MILES, JOSEPH "/>
    <s v="JOSEPH"/>
    <s v="MILES"/>
    <m/>
    <s v="79028"/>
    <d v="1965-05-21T00:00:00"/>
    <s v="male"/>
    <s v="2306 MCCAULEY RD"/>
    <m/>
    <s v="RAYWICK"/>
    <s v="KY"/>
    <s v="40060-6566"/>
    <s v="2306 MCCAULEY RD  RAYWICK KY 40060-6566"/>
    <s v="White"/>
    <s v="Not Hispanic or Latino"/>
    <s v="270-699-6501"/>
    <s v="270-699-6501"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Kirk, William "/>
    <s v="1972595270"/>
    <s v="Brackett, Aletha "/>
    <s v="1255079901"/>
    <s v="BCBS of KY"/>
    <s v="TPXAN0707212"/>
    <m/>
    <m/>
    <m/>
    <m/>
    <s v="Unknown"/>
    <m/>
    <m/>
  </r>
  <r>
    <x v="1"/>
    <s v="Y"/>
    <x v="0"/>
    <x v="1"/>
    <d v="1899-12-30T08:30:00"/>
    <s v="No"/>
    <m/>
    <m/>
    <m/>
    <n v="2654943"/>
    <s v="Bautista, Ana"/>
    <x v="7"/>
    <x v="1"/>
    <m/>
    <n v="1"/>
    <n v="1"/>
    <s v="Conder, Margie "/>
    <s v="Margie"/>
    <s v="Conder"/>
    <m/>
    <s v="66565"/>
    <d v="1955-09-27T00:00:00"/>
    <s v="female"/>
    <s v="6011 SEAFORTH WAY"/>
    <m/>
    <s v="LOUISVILLE"/>
    <s v="KY"/>
    <s v="40258-1653"/>
    <s v="6011 SEAFORTH WAY  LOUISVILLE KY 40258-1653"/>
    <s v="White"/>
    <s v="Not Hispanic or Latino"/>
    <s v="502-933-0779"/>
    <s v="502-314-0766"/>
    <m/>
    <s v="mgconder@yahoo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Eisenmenger MD, James R"/>
    <s v="1578564795"/>
    <s v="Rhoads DM, David "/>
    <s v="1992852909"/>
    <s v="Andres, Kevin C"/>
    <s v="1033564166"/>
    <s v="HUMANA Med Adv PPO"/>
    <s v="H05831023"/>
    <m/>
    <m/>
    <m/>
    <m/>
    <s v="Unknown"/>
    <m/>
    <m/>
  </r>
  <r>
    <x v="0"/>
    <s v="Y"/>
    <x v="0"/>
    <x v="1"/>
    <d v="1899-12-30T13:15:00"/>
    <s v="No"/>
    <m/>
    <m/>
    <m/>
    <n v="2610463"/>
    <s v="Bautista, Ana"/>
    <x v="0"/>
    <x v="1"/>
    <m/>
    <n v="1"/>
    <n v="1"/>
    <s v="Lopez, Guadalupe R"/>
    <s v="Guadalupe"/>
    <s v="Lopez"/>
    <s v="R"/>
    <s v="113082"/>
    <d v="1955-03-19T00:00:00"/>
    <s v="female"/>
    <s v="12001 BLUEBONNET LN"/>
    <m/>
    <s v="MANCHACA"/>
    <s v="TX"/>
    <s v="78652-3813"/>
    <s v="12001 BLUEBONNET LN  MANCHACA TX 78652-3813"/>
    <s v="White"/>
    <s v="Hispanic or Latino"/>
    <s v="512-779-6139"/>
    <s v="512-779-6139"/>
    <m/>
    <s v="LUPELOPEZ1955@YAHOO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Spencer MD, Anne B"/>
    <s v="1699927111"/>
    <s v="Ganti, Bhaskara "/>
    <s v="1477917292"/>
    <s v="UHC HEALTHSELECT MEDICARE ADVANTAGE"/>
    <s v="971777749"/>
    <m/>
    <m/>
    <m/>
    <m/>
    <s v="Unknown"/>
    <m/>
    <m/>
  </r>
  <r>
    <x v="0"/>
    <s v="Y"/>
    <x v="0"/>
    <x v="1"/>
    <d v="1899-12-30T14:15:00"/>
    <s v="No"/>
    <m/>
    <m/>
    <m/>
    <n v="2588592"/>
    <s v="Bautista, Ana"/>
    <x v="20"/>
    <x v="1"/>
    <m/>
    <n v="1"/>
    <n v="1"/>
    <s v="BLENDER, ILENE "/>
    <s v="ILENE"/>
    <s v="BLENDER"/>
    <m/>
    <s v="15332"/>
    <d v="1966-07-05T00:00:00"/>
    <s v="female"/>
    <s v="2724 PHILOMENA ST, Apt 435"/>
    <s v="APT 435"/>
    <s v="AUSTIN"/>
    <s v="TX"/>
    <s v="78723-4950"/>
    <s v="2724 PHILOMENA ST, Apt 435 APT 435 AUSTIN TX 78723-4950"/>
    <s v="White"/>
    <s v="Not Hispanic or Latino"/>
    <s v="512-914-8008"/>
    <s v="512-914-8008"/>
    <m/>
    <s v="keppie46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Morledge, David MD "/>
    <s v="1225129703"/>
    <s v="Morledge, David MD "/>
    <s v="1225129703"/>
    <s v="Schocket, Sandford M"/>
    <s v="1851381818"/>
    <s v="Medicare of Texas"/>
    <s v="3X43K30UD75"/>
    <s v="UHC AARP Supplemental"/>
    <s v="33971067311"/>
    <m/>
    <m/>
    <s v="Unknown"/>
    <m/>
    <m/>
  </r>
  <r>
    <x v="1"/>
    <s v="Y"/>
    <x v="0"/>
    <x v="1"/>
    <d v="1899-12-30T10:00:00"/>
    <s v="No"/>
    <m/>
    <m/>
    <m/>
    <n v="2651053"/>
    <s v="Bilboa, Florence Ann"/>
    <x v="17"/>
    <x v="1"/>
    <m/>
    <n v="1"/>
    <n v="1"/>
    <s v="Deleon, Ivan "/>
    <s v="Ivan"/>
    <s v="Deleon"/>
    <m/>
    <s v="173252"/>
    <d v="1975-05-13T00:00:00"/>
    <s v="male"/>
    <s v="114 N KENNETT AVE"/>
    <m/>
    <s v="BARDSTOWN"/>
    <s v="KY"/>
    <s v="40004-1329"/>
    <s v="114 N KENNETT AVE  BARDSTOWN KY 40004-1329"/>
    <s v="Declined to Specify"/>
    <s v="Declined to Specify"/>
    <s v="502-999-3354"/>
    <s v="502-999-3354"/>
    <m/>
    <s v="Ivanjdeleon40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THOMAS, GWENDOLYNN N"/>
    <s v="1205187333"/>
    <s v="Thomas, Gwendolynn "/>
    <s v="1205187333"/>
    <s v="Humana KY MCD"/>
    <s v="H08155552"/>
    <m/>
    <m/>
    <m/>
    <m/>
    <s v="Unknown"/>
    <m/>
    <m/>
  </r>
  <r>
    <x v="1"/>
    <s v="Y"/>
    <x v="0"/>
    <x v="1"/>
    <d v="1899-12-30T14:30:00"/>
    <s v="No"/>
    <m/>
    <m/>
    <m/>
    <n v="2656341"/>
    <s v="Bilboa, Florence Ann"/>
    <x v="17"/>
    <x v="1"/>
    <m/>
    <n v="1"/>
    <n v="1"/>
    <s v="Starling, Keonnie "/>
    <s v="Keonnie"/>
    <s v="Starling"/>
    <m/>
    <s v="173471"/>
    <d v="1988-03-05T00:00:00"/>
    <s v="male"/>
    <s v="204 HAMPTON PLACE CT"/>
    <m/>
    <s v="FAIRDALE"/>
    <s v="KY"/>
    <s v="40118-9685"/>
    <s v="204 HAMPTON PLACE CT  FAIRDALE KY 40118-9685"/>
    <s v="Declined to Specify"/>
    <s v="Declined to Specify"/>
    <s v="502-821-9739"/>
    <s v="502-821-9739"/>
    <m/>
    <s v="kstarling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BCBS of KY"/>
    <s v="DHY0054391LR"/>
    <m/>
    <m/>
    <m/>
    <m/>
    <s v="Unknown"/>
    <m/>
    <m/>
  </r>
  <r>
    <x v="1"/>
    <s v="Y"/>
    <x v="0"/>
    <x v="1"/>
    <d v="1899-12-30T14:30:00"/>
    <s v="No"/>
    <m/>
    <m/>
    <m/>
    <n v="2659104"/>
    <s v="Bilboa, Florence Ann"/>
    <x v="17"/>
    <x v="1"/>
    <m/>
    <n v="1"/>
    <n v="1"/>
    <s v="Ellsworth, Karolann "/>
    <s v="Karolann"/>
    <s v="Ellsworth"/>
    <m/>
    <s v="173575"/>
    <d v="1972-11-01T00:00:00"/>
    <s v="female"/>
    <s v="16903 ASCENDER PASS"/>
    <m/>
    <s v="LOUISVILLE"/>
    <s v="KY"/>
    <s v="40245-5499"/>
    <s v="16903 ASCENDER PASS  LOUISVILLE KY 40245-5499"/>
    <s v="Declined to Specify"/>
    <s v="Not Hispanic or Latino"/>
    <s v="727-488-5085"/>
    <s v="727-488-5085"/>
    <m/>
    <s v="nynaeve72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HILL, ALLISON L"/>
    <s v="1588629778"/>
    <s v="Razeeq, Dominique J"/>
    <s v="1912435199"/>
    <s v="HUMANA MED ADV COMMUNITY HMO"/>
    <s v="H31932696"/>
    <m/>
    <m/>
    <m/>
    <m/>
    <s v="Unknown"/>
    <m/>
    <m/>
  </r>
  <r>
    <x v="3"/>
    <s v="Y"/>
    <x v="0"/>
    <x v="1"/>
    <d v="1899-12-30T08:20:00"/>
    <s v="No"/>
    <m/>
    <m/>
    <m/>
    <n v="2606687"/>
    <s v="Boger, Amanda"/>
    <x v="7"/>
    <x v="1"/>
    <m/>
    <n v="1"/>
    <n v="1"/>
    <s v="Clements, Tiffany "/>
    <s v="Tiffany"/>
    <s v="Clements"/>
    <m/>
    <s v="124320"/>
    <d v="1974-09-29T00:00:00"/>
    <s v="female"/>
    <s v="2834 HALFAKER WAY"/>
    <m/>
    <s v="GREENWOOD"/>
    <s v="IN"/>
    <s v="46143-5542"/>
    <s v="2834 HALFAKER WAY  GREENWOOD IN 46143-5542"/>
    <s v="White"/>
    <s v="Not Hispanic or Latino"/>
    <s v="317-490-5130"/>
    <s v="317-490-5130"/>
    <m/>
    <s v="tiffany@executiveimageco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Lomas, John "/>
    <s v="1972500569"/>
    <s v="Beck, Jeffrey "/>
    <s v="1063605921"/>
    <s v="UHC CHOICE PLUS"/>
    <s v="94705644101"/>
    <m/>
    <m/>
    <m/>
    <m/>
    <s v="Unknown"/>
    <m/>
    <m/>
  </r>
  <r>
    <x v="3"/>
    <s v="Y"/>
    <x v="0"/>
    <x v="1"/>
    <d v="1899-12-30T10:45:00"/>
    <s v="No"/>
    <m/>
    <m/>
    <m/>
    <n v="2598990"/>
    <s v="Boger, Amanda"/>
    <x v="7"/>
    <x v="1"/>
    <m/>
    <n v="1"/>
    <n v="1"/>
    <s v="Rogers, Kathryn S"/>
    <s v="Kathryn"/>
    <s v="Rogers"/>
    <s v="S"/>
    <s v="101520"/>
    <d v="1958-12-12T00:00:00"/>
    <s v="female"/>
    <s v="663 W Green Road"/>
    <m/>
    <s v="BLOOMINGTON"/>
    <s v="IN"/>
    <s v="47403"/>
    <s v="663 W Green Road  BLOOMINGTON IN 47403"/>
    <s v="White"/>
    <s v="Not Hispanic or Latino"/>
    <s v="812-272-7840"/>
    <s v="812-272-7840"/>
    <m/>
    <s v="kathyrogers663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Medicare of Indiana"/>
    <s v="4YU0K04GR27"/>
    <s v="MUTUAL OF OMAHA INSURANCE COMPANY"/>
    <s v="860209-96"/>
    <m/>
    <m/>
    <s v="Unknown"/>
    <m/>
    <m/>
  </r>
  <r>
    <x v="3"/>
    <s v="Y"/>
    <x v="0"/>
    <x v="1"/>
    <d v="1899-12-30T11:30:00"/>
    <s v="No"/>
    <m/>
    <m/>
    <m/>
    <n v="2599402"/>
    <s v="Boger, Amanda"/>
    <x v="7"/>
    <x v="1"/>
    <m/>
    <n v="1"/>
    <n v="1"/>
    <s v="Malooley, Beverly N"/>
    <s v="Beverly"/>
    <s v="Malooley"/>
    <s v="N"/>
    <s v="96766"/>
    <d v="1952-02-14T00:00:00"/>
    <s v="female"/>
    <s v="2655 S Sunflower Drive"/>
    <m/>
    <s v="Bloomington"/>
    <s v="IN"/>
    <s v="47403"/>
    <s v="2655 S Sunflower Drive  Bloomington IN 47403"/>
    <s v="White"/>
    <s v="Not Hispanic or Latino"/>
    <s v="319-361-2305"/>
    <s v="319-361-2305"/>
    <m/>
    <s v="bmalooley@att.net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Wright, Caitlin "/>
    <s v="1306399811"/>
    <s v="WRIGHT, CAITLIN "/>
    <s v="1548398357"/>
    <s v="Unknown, Provider "/>
    <m/>
    <s v="Medicare of Indiana"/>
    <s v="4HP5VH3MP51"/>
    <s v="BCBS OF IN FEDERAL"/>
    <s v="R59805894"/>
    <m/>
    <m/>
    <s v="Unknown"/>
    <m/>
    <m/>
  </r>
  <r>
    <x v="3"/>
    <s v="Y"/>
    <x v="0"/>
    <x v="1"/>
    <d v="1899-12-30T13:00:00"/>
    <s v="No"/>
    <m/>
    <m/>
    <m/>
    <n v="2568442"/>
    <s v="Boger, Amanda"/>
    <x v="7"/>
    <x v="1"/>
    <m/>
    <n v="1"/>
    <n v="1"/>
    <s v="BARKSDALE, STANLEY L"/>
    <s v="STANLEY"/>
    <s v="BARKSDALE"/>
    <s v="L"/>
    <s v="109460"/>
    <d v="1961-07-18T00:00:00"/>
    <s v="male"/>
    <s v="723 N EUCLID AVE"/>
    <m/>
    <s v="INDIANAPOLIS"/>
    <s v="IN"/>
    <s v="46201-2732"/>
    <s v="723 N EUCLID AVE  INDIANAPOLIS IN 46201-2732"/>
    <s v="Black or African American"/>
    <s v="Not Hispanic or Latino"/>
    <s v="463-298-7573"/>
    <s v="317-709-8554"/>
    <m/>
    <s v="barksdalecarol333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Schweck, David MD"/>
    <s v="1023045622"/>
    <s v="Schweck, David MD"/>
    <s v="1023045622"/>
    <s v="Beck, Jeffrey "/>
    <s v="1063605921"/>
    <s v="Humana Med Adv HMO D-SNP"/>
    <s v="H66421915"/>
    <m/>
    <m/>
    <m/>
    <m/>
    <s v="Unknown"/>
    <m/>
    <m/>
  </r>
  <r>
    <x v="2"/>
    <s v="Y"/>
    <x v="0"/>
    <x v="1"/>
    <d v="1899-12-30T09:20:00"/>
    <s v="No"/>
    <m/>
    <m/>
    <m/>
    <n v="2656412"/>
    <s v="Bogue, Ashlyn"/>
    <x v="27"/>
    <x v="1"/>
    <m/>
    <n v="1"/>
    <n v="1"/>
    <s v="STANSBERY, JANAE "/>
    <s v="JANAE"/>
    <s v="STANSBERY"/>
    <m/>
    <s v="128945"/>
    <d v="1970-08-18T00:00:00"/>
    <s v="female"/>
    <s v="8555 CHIPITA PARK RD"/>
    <m/>
    <s v="CASCADE"/>
    <s v="CO"/>
    <s v="80809-1202"/>
    <s v="8555 CHIPITA PARK RD  CASCADE CO 80809-1202"/>
    <s v="White"/>
    <s v="Not Hispanic or Latino"/>
    <s v="719-661-9435"/>
    <s v="719-661-9435"/>
    <m/>
    <s v="curtaincalls@hot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Christoff, Anthony JAMES"/>
    <s v="1568591253"/>
    <s v="Christoff, Anthony JAMES"/>
    <s v="1568591253"/>
    <s v="Unknown, Provider "/>
    <m/>
    <s v="Kaiser Permanente"/>
    <s v="410985761"/>
    <m/>
    <m/>
    <m/>
    <m/>
    <s v="Unknown"/>
    <m/>
    <m/>
  </r>
  <r>
    <x v="1"/>
    <s v="Y"/>
    <x v="0"/>
    <x v="1"/>
    <d v="1899-12-30T15:15:00"/>
    <s v="No"/>
    <m/>
    <m/>
    <m/>
    <n v="2615662"/>
    <s v="Brackett, Aletha"/>
    <x v="7"/>
    <x v="1"/>
    <m/>
    <n v="1"/>
    <n v="1"/>
    <s v="Barr, Kathryn D"/>
    <s v="Kathryn"/>
    <s v="Barr"/>
    <s v="D"/>
    <s v="166518"/>
    <d v="1984-11-04T00:00:00"/>
    <s v="female"/>
    <s v="14113 BECKLEY TRCE"/>
    <m/>
    <s v="LOUISVILLE"/>
    <s v="KY"/>
    <s v="40245-4607"/>
    <s v="14113 BECKLEY TRCE  LOUISVILLE KY 40245-4607"/>
    <s v="Declined to Specify"/>
    <s v="Not Hispanic or Latino"/>
    <s v="502-888-7629"/>
    <s v="502-888-7629"/>
    <s v="502-475-1373"/>
    <s v="katiebarr2024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Stone, Heather "/>
    <s v="1255780987"/>
    <s v="Andres, Kevin C"/>
    <s v="1033564166"/>
    <s v="Passport Health Plan MCD"/>
    <s v="0044597391"/>
    <m/>
    <m/>
    <m/>
    <m/>
    <s v="Unknown"/>
    <m/>
    <m/>
  </r>
  <r>
    <x v="0"/>
    <s v="Y"/>
    <x v="0"/>
    <x v="1"/>
    <d v="1899-12-30T13:00:00"/>
    <s v="No"/>
    <m/>
    <m/>
    <m/>
    <n v="2585993"/>
    <s v="Brosas, Haiza"/>
    <x v="0"/>
    <x v="1"/>
    <m/>
    <n v="1"/>
    <n v="1"/>
    <s v="Fletcher, Taylor "/>
    <s v="Taylor"/>
    <s v="Fletcher"/>
    <m/>
    <s v="105510"/>
    <d v="1994-04-18T00:00:00"/>
    <s v="male"/>
    <s v="9415 MCNEIL DR"/>
    <s v="APT 321"/>
    <s v="AUSTIN"/>
    <s v="TX"/>
    <s v="78750-8550"/>
    <s v="9415 MCNEIL DR APT 321 AUSTIN TX 78750-8550"/>
    <s v="Declined to Specify"/>
    <s v="Not Hispanic or Latino"/>
    <s v="936-206-4796"/>
    <s v="936-206-4796"/>
    <m/>
    <s v="taylorfletcher94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VOKES DO, COLIN M "/>
    <s v="1124447016"/>
    <s v="VOKES DO, COLIN M "/>
    <s v="1124447016"/>
    <s v="Ganti, Bhaskara "/>
    <s v="1477917292"/>
    <s v="BCBS TX Health Select"/>
    <s v="JEA012630480"/>
    <m/>
    <m/>
    <m/>
    <m/>
    <s v="Unknown"/>
    <m/>
    <m/>
  </r>
  <r>
    <x v="2"/>
    <s v="Y"/>
    <x v="0"/>
    <x v="1"/>
    <d v="1899-12-30T13:30:00"/>
    <s v="No"/>
    <m/>
    <m/>
    <m/>
    <n v="2628886"/>
    <s v="Brosas, Haiza"/>
    <x v="7"/>
    <x v="1"/>
    <m/>
    <n v="1"/>
    <n v="1"/>
    <s v="Rogers, Steve "/>
    <s v="Steve"/>
    <s v="Rogers"/>
    <m/>
    <s v="164443"/>
    <d v="1956-11-22T00:00:00"/>
    <s v="male"/>
    <s v="18779 E PROGRESS AVE"/>
    <m/>
    <s v="CENTENNIAL"/>
    <s v="CO"/>
    <s v="80015-4881"/>
    <s v="18779 E PROGRESS AVE  CENTENNIAL CO 80015-4881"/>
    <s v="White"/>
    <s v="Not Hispanic or Latino"/>
    <s v="303-690-0630"/>
    <s v="303-210-8082"/>
    <m/>
    <s v="steverogers5612@icloud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AETNA MEDICARE ADV PPO"/>
    <s v="101271292800"/>
    <m/>
    <m/>
    <m/>
    <m/>
    <s v="Unknown"/>
    <m/>
    <m/>
  </r>
  <r>
    <x v="0"/>
    <s v="Y"/>
    <x v="0"/>
    <x v="1"/>
    <d v="1899-12-30T13:45:00"/>
    <s v="No"/>
    <m/>
    <m/>
    <m/>
    <n v="2612795"/>
    <s v="Brosas, Haiza"/>
    <x v="20"/>
    <x v="1"/>
    <m/>
    <n v="1"/>
    <n v="1"/>
    <s v="Martinez, Lorie M"/>
    <s v="Lorie"/>
    <s v="Martinez"/>
    <s v="M"/>
    <s v="18205"/>
    <d v="1967-11-17T00:00:00"/>
    <s v="female"/>
    <s v="123 SCHOONER DR"/>
    <m/>
    <s v="LAKEWAY"/>
    <s v="TX"/>
    <s v="78738-1002"/>
    <s v="123 SCHOONER DR  LAKEWAY TX 78738-1002"/>
    <s v="White"/>
    <s v="Hispanic or Latino"/>
    <s v="512-917-4055"/>
    <s v="512-917-4055"/>
    <s v="512-917-4055"/>
    <s v="loriem1111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REDDY, SHOBHA "/>
    <s v="1235151523"/>
    <s v="REDDY, SHOBHA "/>
    <s v="1235151523"/>
    <s v="Schocket, Sandford M"/>
    <s v="1851381818"/>
    <s v="Medicare of Texas"/>
    <s v="5VW1HX8TH21"/>
    <s v="BCBS OF TX"/>
    <s v="XXA982033608"/>
    <m/>
    <m/>
    <s v="Unknown"/>
    <m/>
    <m/>
  </r>
  <r>
    <x v="5"/>
    <s v="Y"/>
    <x v="0"/>
    <x v="1"/>
    <d v="1899-12-30T14:45:00"/>
    <s v="No"/>
    <m/>
    <m/>
    <m/>
    <n v="2655915"/>
    <s v="Brosas, Haiza"/>
    <x v="7"/>
    <x v="1"/>
    <m/>
    <n v="1"/>
    <n v="1"/>
    <s v="Suver, Bridget "/>
    <s v="Bridget"/>
    <s v="Suver"/>
    <m/>
    <s v="133026"/>
    <d v="1976-05-14T00:00:00"/>
    <s v="female"/>
    <s v="39 E LYNNWOOD DR"/>
    <m/>
    <s v="HEBRON"/>
    <s v="OH"/>
    <s v="43025-9658"/>
    <s v="39 E LYNNWOOD DR  HEBRON OH 43025-9658"/>
    <s v="Declined to Specify"/>
    <s v="Not Hispanic or Latino"/>
    <s v="614-774-0432"/>
    <s v="614-774-0432"/>
    <m/>
    <s v="Bridgetsuver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rtin MD, Michael J"/>
    <s v="1083662951"/>
    <s v="Martin MD, Michael J"/>
    <s v="1083662951"/>
    <s v="Mosley, Dwight E"/>
    <s v="1033386982"/>
    <s v="SELF PAY"/>
    <s v="Self Pay"/>
    <m/>
    <m/>
    <m/>
    <m/>
    <s v="Unknown"/>
    <m/>
    <m/>
  </r>
  <r>
    <x v="3"/>
    <s v="Y"/>
    <x v="0"/>
    <x v="1"/>
    <d v="1899-12-30T08:00:00"/>
    <s v="No"/>
    <m/>
    <m/>
    <m/>
    <n v="2620339"/>
    <s v="Cablao, Joan"/>
    <x v="7"/>
    <x v="1"/>
    <m/>
    <n v="1"/>
    <n v="1"/>
    <s v="Rice, Donald L"/>
    <s v="Donald"/>
    <s v="Rice"/>
    <s v="L"/>
    <s v="96735"/>
    <d v="1954-10-26T00:00:00"/>
    <s v="male"/>
    <s v="5322 CARLTON WAY"/>
    <m/>
    <s v="INDIANAPOLIS"/>
    <s v="IN"/>
    <s v="46224-6804"/>
    <s v="5322 CARLTON WAY  INDIANAPOLIS IN 46224-6804"/>
    <s v="White"/>
    <s v="Not Hispanic or Latino"/>
    <s v="317-652-1160"/>
    <s v="317-652-1160"/>
    <m/>
    <s v="donrice64@sbcglobal.net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OBERTSON, RICHARD a"/>
    <s v="1346322179"/>
    <s v="Unknown, Provider "/>
    <m/>
    <s v="Medicare of Indiana"/>
    <s v="4U99XR0GE41"/>
    <s v="MUTUAL OF OMAHA INSURANCE COMPANY"/>
    <s v="501991-94"/>
    <m/>
    <m/>
    <s v="Unknown"/>
    <m/>
    <m/>
  </r>
  <r>
    <x v="1"/>
    <s v="Y"/>
    <x v="0"/>
    <x v="1"/>
    <d v="1899-12-30T14:30:00"/>
    <s v="No"/>
    <m/>
    <m/>
    <m/>
    <n v="2638715"/>
    <s v="Cablao, Joan"/>
    <x v="7"/>
    <x v="1"/>
    <m/>
    <n v="1"/>
    <n v="1"/>
    <s v="Vanderbilt, Stevie "/>
    <s v="Stevie"/>
    <s v="Vanderbilt"/>
    <m/>
    <s v="134675"/>
    <d v="1971-05-22T00:00:00"/>
    <s v="male"/>
    <s v="3223 VIRGINIA AVE"/>
    <m/>
    <s v="LOUISVILLE"/>
    <s v="KY"/>
    <s v="40211-3455"/>
    <s v="3223 VIRGINIA AVE  LOUISVILLE KY 40211-3455"/>
    <s v="Declined to Specify"/>
    <s v="Declined to Specify"/>
    <s v="901-340-5636"/>
    <s v="901-720-2583"/>
    <m/>
    <s v="svanderbilt71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FREELS, THOMAS "/>
    <s v="1629524053"/>
    <s v="Freels, Thomas "/>
    <s v="1629524053"/>
    <s v="AETNA BETTER HEALTH of KY MCD"/>
    <s v="1001088026"/>
    <m/>
    <m/>
    <m/>
    <m/>
    <s v="Unknown"/>
    <m/>
    <m/>
  </r>
  <r>
    <x v="0"/>
    <s v="Y"/>
    <x v="0"/>
    <x v="1"/>
    <d v="1899-12-30T14:45:00"/>
    <s v="No"/>
    <m/>
    <m/>
    <m/>
    <n v="2624952"/>
    <s v="Cablao, Joan"/>
    <x v="20"/>
    <x v="1"/>
    <m/>
    <n v="1"/>
    <n v="1"/>
    <s v="Magee, Susan V"/>
    <s v="Susan"/>
    <s v="Magee"/>
    <s v="V"/>
    <s v="50052"/>
    <d v="1935-08-13T00:00:00"/>
    <s v="female"/>
    <s v="2902 DOVER PL"/>
    <m/>
    <s v="AUSTIN"/>
    <s v="TX"/>
    <s v="78757-4350"/>
    <s v="2902 DOVER PL  AUSTIN TX 78757-4350"/>
    <s v="White"/>
    <s v="Not Hispanic or Latino"/>
    <s v="512-587-0903"/>
    <s v="512-587-0903"/>
    <s v="512-587-0903"/>
    <s v="jmgmagee@sbcglobal.net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Zeringue, Aline ACNS C"/>
    <s v="1750505020"/>
    <s v="Smith MD, James L"/>
    <s v="1245232172"/>
    <s v="Schocket, Sandford M"/>
    <s v="1851381818"/>
    <s v="Medicare of Texas"/>
    <s v="7XT2JX5EN83"/>
    <s v="BANKERS FIDELITY LIFE INSURANCE"/>
    <s v="6170300947"/>
    <m/>
    <m/>
    <s v="Unknown"/>
    <m/>
    <m/>
  </r>
  <r>
    <x v="2"/>
    <s v="Y"/>
    <x v="0"/>
    <x v="1"/>
    <d v="1899-12-30T15:20:00"/>
    <s v="No"/>
    <m/>
    <m/>
    <m/>
    <n v="2606252"/>
    <s v="Cablao, Joan"/>
    <x v="7"/>
    <x v="1"/>
    <m/>
    <n v="1"/>
    <n v="1"/>
    <s v="MARQUEZ, SUSAN "/>
    <s v="SUSAN"/>
    <s v="MARQUEZ"/>
    <m/>
    <s v="100170"/>
    <d v="1961-08-07T00:00:00"/>
    <s v="female"/>
    <s v="14 POLO DR"/>
    <m/>
    <s v="COLORADO SPRINGS"/>
    <s v="CO"/>
    <s v="80906-3141"/>
    <s v="14 POLO DR  COLORADO SPRINGS CO 80906-3141"/>
    <s v="Declined to Specify"/>
    <s v="Declined to Specify"/>
    <s v="719-684-6818"/>
    <s v="719-684-6818"/>
    <m/>
    <s v="susanfourten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lte, Mary "/>
    <s v="1154550036"/>
    <s v="Sandell, Timothy "/>
    <s v="1679522254"/>
    <s v="BCBS OF CO HMO"/>
    <s v="XFL964A74444"/>
    <m/>
    <m/>
    <m/>
    <m/>
    <s v="Unknown"/>
    <m/>
    <m/>
  </r>
  <r>
    <x v="1"/>
    <s v="Y"/>
    <x v="0"/>
    <x v="1"/>
    <d v="1899-12-30T13:30:00"/>
    <s v="No"/>
    <m/>
    <m/>
    <m/>
    <n v="2611918"/>
    <s v="Camarines, Kyle"/>
    <x v="17"/>
    <x v="1"/>
    <m/>
    <n v="1"/>
    <n v="1"/>
    <s v="Green, Angeline "/>
    <s v="Angeline"/>
    <s v="Green"/>
    <m/>
    <s v="171509"/>
    <d v="1974-04-22T00:00:00"/>
    <s v="female"/>
    <s v="12210 RIDGE CREST DR"/>
    <m/>
    <s v="LOUISVILLE"/>
    <s v="KY"/>
    <s v="40243-2032"/>
    <s v="12210 RIDGE CREST DR  LOUISVILLE KY 40243-2032"/>
    <s v="Declined to Specify"/>
    <s v="Declined to Specify"/>
    <s v="502-303-8508"/>
    <s v="502-303-8508"/>
    <m/>
    <s v="angeline.green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BCBS of KY"/>
    <s v="IWKM69119252"/>
    <m/>
    <m/>
    <m/>
    <m/>
    <s v="Unknown"/>
    <m/>
    <m/>
  </r>
  <r>
    <x v="1"/>
    <s v="Y"/>
    <x v="0"/>
    <x v="1"/>
    <d v="1899-12-30T14:45:00"/>
    <s v="No"/>
    <m/>
    <m/>
    <m/>
    <n v="2612941"/>
    <s v="Camarines, Kyle"/>
    <x v="17"/>
    <x v="1"/>
    <m/>
    <n v="1"/>
    <n v="1"/>
    <s v="Ruiz, Victor "/>
    <s v="Victor"/>
    <s v="Ruiz"/>
    <m/>
    <s v="171524"/>
    <d v="1994-05-25T00:00:00"/>
    <s v="male"/>
    <s v="5908 DUTCHMANS LN"/>
    <m/>
    <s v="LOUISVILLE"/>
    <s v="KY"/>
    <s v="40205-3220"/>
    <s v="5908 DUTCHMANS LN  LOUISVILLE KY 40205-3220"/>
    <s v="Declined to Specify"/>
    <s v="Declined to Specify"/>
    <s v="502-533-7191"/>
    <s v="502-533-7191"/>
    <m/>
    <s v="ruizfierrov17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AETNA BETTER HEALTH of KY MCD"/>
    <s v="1006104856"/>
    <m/>
    <m/>
    <m/>
    <m/>
    <s v="Unknown"/>
    <m/>
    <m/>
  </r>
  <r>
    <x v="3"/>
    <s v="Y"/>
    <x v="0"/>
    <x v="1"/>
    <d v="1899-12-30T14:15:00"/>
    <s v="No"/>
    <m/>
    <m/>
    <m/>
    <n v="2619792"/>
    <s v="Carpenter, Martha"/>
    <x v="7"/>
    <x v="1"/>
    <m/>
    <n v="1"/>
    <n v="1"/>
    <s v="LARRISON, STACIE "/>
    <s v="STACIE"/>
    <s v="LARRISON"/>
    <m/>
    <s v="98232"/>
    <d v="1982-05-09T00:00:00"/>
    <s v="female"/>
    <s v="5311 E FORSTER AVE"/>
    <m/>
    <s v="COLUMBUS"/>
    <s v="IN"/>
    <s v="47201"/>
    <s v="5311 E FORSTER AVE  COLUMBUS IN 47201"/>
    <s v="White"/>
    <s v="Not Hispanic or Latino"/>
    <s v="812-343-5115"/>
    <s v="812-343-5115"/>
    <m/>
    <s v="stacielarrison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ASERT, ADREONA "/>
    <s v="1144000431"/>
    <s v="Hasert, Adreona "/>
    <s v="1144000431"/>
    <s v="UMR"/>
    <s v="16182613"/>
    <s v="Medicare of Indiana"/>
    <s v="4YE7JG7CH30"/>
    <m/>
    <m/>
    <s v="Unknown"/>
    <m/>
    <m/>
  </r>
  <r>
    <x v="2"/>
    <s v="Y"/>
    <x v="0"/>
    <x v="1"/>
    <d v="1899-12-30T10:00:00"/>
    <s v="No"/>
    <m/>
    <m/>
    <m/>
    <n v="2574926"/>
    <s v="Castillo, Rogelio"/>
    <x v="8"/>
    <x v="1"/>
    <m/>
    <n v="1"/>
    <n v="1"/>
    <s v="Carter, Pamila R"/>
    <s v="Pamila"/>
    <s v="Carter"/>
    <s v="R"/>
    <s v="169190"/>
    <d v="1944-10-16T00:00:00"/>
    <s v="female"/>
    <s v="1800 SUNSHINE CIR"/>
    <m/>
    <s v="WOODLAND PARK"/>
    <s v="CO"/>
    <s v="80863-8383"/>
    <s v="1800 SUNSHINE CIR  WOODLAND PARK CO 80863-8383"/>
    <s v="White"/>
    <s v="Not Hispanic or Latino"/>
    <s v="318-312-2838"/>
    <s v="318-312-2838"/>
    <m/>
    <s v="kel_carter@yahoo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Bee, James M"/>
    <s v="1689659625"/>
    <s v="Sandell, Timothy "/>
    <s v="1679522254"/>
    <s v="Medicare of Colorado"/>
    <s v="5DP8FA1HK50"/>
    <s v="BCBS OF CO HMO"/>
    <s v="OGS200952595"/>
    <m/>
    <m/>
    <s v="Unknown"/>
    <m/>
    <m/>
  </r>
  <r>
    <x v="3"/>
    <s v="Y"/>
    <x v="0"/>
    <x v="1"/>
    <d v="1899-12-30T11:00:00"/>
    <s v="No"/>
    <m/>
    <m/>
    <m/>
    <n v="2659973"/>
    <s v="Castillo, Rogelio"/>
    <x v="8"/>
    <x v="1"/>
    <m/>
    <n v="1"/>
    <n v="1"/>
    <s v="Wyrick, Paula J"/>
    <s v="Paula"/>
    <s v="Wyrick"/>
    <s v="J"/>
    <s v="173618"/>
    <d v="1951-10-27T00:00:00"/>
    <s v="female"/>
    <s v="2080 SAINT ANDREWS CT"/>
    <m/>
    <s v="FRANKLIN"/>
    <s v="IN"/>
    <s v="46131-8331"/>
    <s v="2080 SAINT ANDREWS CT  FRANKLIN IN 46131-8331"/>
    <s v="Declined to Specify"/>
    <s v="Declined to Specify"/>
    <s v="317-736-4964"/>
    <s v="317-736-4964"/>
    <m/>
    <s v="pjwyrick@hot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YOUNG, KENNETH "/>
    <s v="1437150067"/>
    <s v="Hasert, Adreona "/>
    <s v="1144000431"/>
    <s v="Medicare of Indiana"/>
    <s v="3CA3DX0KG03"/>
    <m/>
    <m/>
    <m/>
    <m/>
    <s v="Unknown"/>
    <m/>
    <m/>
  </r>
  <r>
    <x v="2"/>
    <s v="Y"/>
    <x v="0"/>
    <x v="1"/>
    <d v="1899-12-30T11:20:00"/>
    <s v="No"/>
    <m/>
    <m/>
    <m/>
    <n v="2621415"/>
    <s v="Castillo, Rogelio"/>
    <x v="8"/>
    <x v="1"/>
    <m/>
    <n v="1"/>
    <n v="1"/>
    <s v="Luiz, Louie J"/>
    <s v="Louie"/>
    <s v="Luiz"/>
    <s v="J"/>
    <s v="171952"/>
    <d v="1946-01-07T00:00:00"/>
    <s v="male"/>
    <s v="4675 CASSIDY ST"/>
    <m/>
    <s v="COLORADO SPRINGS"/>
    <s v="CO"/>
    <s v="80911-3255"/>
    <s v="4675 CASSIDY ST  COLORADO SPRINGS CO 80911-3255"/>
    <s v="White"/>
    <s v="Not Hispanic or Latino"/>
    <s v="719-896-4445"/>
    <s v="941-626-3957"/>
    <m/>
    <s v="nbfire23@comcast.net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Verhey, Martin "/>
    <s v="1568412120"/>
    <s v="Winkler, Zachary "/>
    <s v="1417338203"/>
    <s v="Medicare of Colorado"/>
    <s v="6CN7RQ2MU34"/>
    <s v="BCBS OF CO MEDICARE SUPPLEMENT"/>
    <s v="XXG983813362"/>
    <m/>
    <m/>
    <s v="Unknown"/>
    <m/>
    <m/>
  </r>
  <r>
    <x v="1"/>
    <s v="Y"/>
    <x v="0"/>
    <x v="1"/>
    <d v="1899-12-30T15:15:00"/>
    <s v="No"/>
    <m/>
    <m/>
    <m/>
    <n v="2653189"/>
    <s v="Castillo, Rogelio"/>
    <x v="17"/>
    <x v="1"/>
    <m/>
    <n v="1"/>
    <n v="1"/>
    <s v="Points, Sharell "/>
    <s v="Sharell"/>
    <s v="Points"/>
    <m/>
    <s v="173345"/>
    <d v="1988-12-09T00:00:00"/>
    <s v="female"/>
    <s v="150 OAK BRIDGE CIR"/>
    <m/>
    <s v="LOUISVILLE"/>
    <s v="KY"/>
    <s v="40219-8396"/>
    <s v="150 OAK BRIDGE CIR  LOUISVILLE KY 40219-8396"/>
    <s v="Declined to Specify"/>
    <s v="Declined to Specify"/>
    <s v="502-965-7140"/>
    <s v="502-965-7140"/>
    <m/>
    <s v="pointssharell475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Passport Health Plan MCD"/>
    <s v="0029455851"/>
    <m/>
    <m/>
    <m/>
    <m/>
    <s v="Unknown"/>
    <m/>
    <m/>
  </r>
  <r>
    <x v="3"/>
    <s v="Y"/>
    <x v="0"/>
    <x v="1"/>
    <d v="1899-12-30T09:00:00"/>
    <s v="No"/>
    <m/>
    <m/>
    <m/>
    <n v="2625843"/>
    <s v="Chambers, Jamie"/>
    <x v="7"/>
    <x v="1"/>
    <m/>
    <n v="1"/>
    <n v="1"/>
    <s v="Norrington, Gregory O"/>
    <s v="Gregory"/>
    <s v="Norrington"/>
    <s v="O"/>
    <s v="98385"/>
    <d v="1957-07-09T00:00:00"/>
    <s v="male"/>
    <s v="940 E Vincennes St"/>
    <m/>
    <s v="LINTON"/>
    <s v="IN"/>
    <s v="47441"/>
    <s v="940 E Vincennes St  LINTON IN 47441"/>
    <s v="White"/>
    <s v="Not Hispanic or Latino"/>
    <s v="270-217-3376"/>
    <s v="270-217-3376"/>
    <m/>
    <s v="Gregngolfs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Medicare of Indiana"/>
    <s v="9H52JC3PY93"/>
    <s v="Humana Medicare Supplement"/>
    <s v="H71425863"/>
    <m/>
    <m/>
    <s v="Unknown"/>
    <m/>
    <m/>
  </r>
  <r>
    <x v="3"/>
    <s v="Y"/>
    <x v="0"/>
    <x v="1"/>
    <d v="1899-12-30T09:30:00"/>
    <s v="No"/>
    <m/>
    <m/>
    <m/>
    <n v="2625849"/>
    <s v="Chambers, Jamie"/>
    <x v="7"/>
    <x v="1"/>
    <m/>
    <n v="1"/>
    <n v="1"/>
    <s v="Norrington, Marilyn R"/>
    <s v="Marilyn"/>
    <s v="Norrington"/>
    <s v="R"/>
    <s v="103856"/>
    <d v="1932-09-17T00:00:00"/>
    <s v="female"/>
    <s v="14141 W 230 N"/>
    <m/>
    <s v="LINTON"/>
    <s v="IN"/>
    <s v="47441"/>
    <s v="14141 W 230 N  LINTON IN 47441"/>
    <m/>
    <m/>
    <s v="812-887-8160"/>
    <s v="812-887-8160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Wright, Caitlin "/>
    <s v="1306399811"/>
    <s v="UMWA Health and Retirement MCR"/>
    <s v="UM042129922"/>
    <m/>
    <m/>
    <m/>
    <m/>
    <s v="Unknown"/>
    <m/>
    <m/>
  </r>
  <r>
    <x v="3"/>
    <s v="Y"/>
    <x v="0"/>
    <x v="1"/>
    <d v="1899-12-30T09:45:00"/>
    <s v="No"/>
    <m/>
    <m/>
    <m/>
    <n v="2625525"/>
    <s v="Chambers, Jamie"/>
    <x v="7"/>
    <x v="1"/>
    <m/>
    <n v="1"/>
    <n v="1"/>
    <s v="Haley, Christy L"/>
    <s v="Christy"/>
    <s v="Haley"/>
    <s v="L"/>
    <s v="143020"/>
    <d v="1967-09-15T00:00:00"/>
    <s v="female"/>
    <s v="5771 E US HIGHWAY 150"/>
    <m/>
    <s v="PAOLI"/>
    <s v="IN"/>
    <s v="47454-9283"/>
    <s v="5771 E US HIGHWAY 150  PAOLI IN 47454-9283"/>
    <s v="White"/>
    <s v="Not Hispanic or Latino"/>
    <s v="812-865-5495"/>
    <s v="812-865-5495"/>
    <m/>
    <s v="CHRISHAL4@AO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Matlock MD, David K"/>
    <s v="1528053485"/>
    <s v="Matlock MD, David K"/>
    <s v="1528053485"/>
    <s v="Beck, Jeffrey "/>
    <s v="1063605921"/>
    <s v="Ambetter-MHS"/>
    <s v="UZ037154501"/>
    <m/>
    <m/>
    <m/>
    <m/>
    <s v="Unknown"/>
    <m/>
    <m/>
  </r>
  <r>
    <x v="3"/>
    <s v="Y"/>
    <x v="0"/>
    <x v="1"/>
    <d v="1899-12-30T10:15:00"/>
    <s v="No"/>
    <m/>
    <m/>
    <m/>
    <n v="2620057"/>
    <s v="Chambers, Jamie"/>
    <x v="7"/>
    <x v="1"/>
    <m/>
    <n v="1"/>
    <n v="1"/>
    <s v="Hennette, Rita "/>
    <s v="Rita"/>
    <s v="Hennette"/>
    <m/>
    <s v="170539"/>
    <d v="1953-02-26T00:00:00"/>
    <s v="female"/>
    <s v="1839 OAK ST"/>
    <m/>
    <s v="LINTON"/>
    <s v="IN"/>
    <s v="47441-9533"/>
    <s v="1839 OAK ST  LINTON IN 47441-9533"/>
    <s v="Declined to Specify"/>
    <s v="Not Hispanic or Latino"/>
    <s v="812-798-5417"/>
    <s v="812-798-5417"/>
    <m/>
    <s v="rhennette2019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HAMMERSTEIN, JOHN "/>
    <s v="1265573307"/>
    <s v="Beck, Jeffrey "/>
    <s v="1063605921"/>
    <s v="Medicare of Indiana"/>
    <s v="5A93T95TY87"/>
    <s v="CONTINENTAL LIFE INSURANCE CO"/>
    <s v="CLI6269148"/>
    <m/>
    <m/>
    <s v="Unknown"/>
    <m/>
    <m/>
  </r>
  <r>
    <x v="3"/>
    <s v="Y"/>
    <x v="0"/>
    <x v="1"/>
    <d v="1899-12-30T10:30:00"/>
    <s v="No"/>
    <m/>
    <m/>
    <m/>
    <n v="2628158"/>
    <s v="Chambers, Jamie"/>
    <x v="7"/>
    <x v="1"/>
    <m/>
    <n v="1"/>
    <n v="1"/>
    <s v="HILL, KARON "/>
    <s v="KARON"/>
    <s v="HILL"/>
    <m/>
    <s v="96776"/>
    <d v="1951-03-21T00:00:00"/>
    <s v="female"/>
    <s v="4111 W VERNAL PIKE TRLR 70"/>
    <m/>
    <s v="BLOOMINGTON"/>
    <s v="IN"/>
    <s v="47404"/>
    <s v="4111 W VERNAL PIKE TRLR 70  BLOOMINGTON IN 47404"/>
    <s v="White"/>
    <s v="Not Hispanic or Latino"/>
    <s v="812-322-9543"/>
    <s v="812-322-9543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Humana Med Adv HMO D-SNP"/>
    <s v="H41477285"/>
    <m/>
    <m/>
    <m/>
    <m/>
    <s v="Unknown"/>
    <m/>
    <m/>
  </r>
  <r>
    <x v="3"/>
    <s v="Y"/>
    <x v="0"/>
    <x v="1"/>
    <d v="1899-12-30T11:15:00"/>
    <s v="No"/>
    <m/>
    <m/>
    <m/>
    <n v="2590648"/>
    <s v="Chambers, Jamie"/>
    <x v="7"/>
    <x v="1"/>
    <m/>
    <n v="1"/>
    <n v="1"/>
    <s v="BENNETT, WANDA D"/>
    <s v="WANDA"/>
    <s v="BENNETT"/>
    <s v="D"/>
    <s v="119708"/>
    <d v="1946-02-20T00:00:00"/>
    <s v="female"/>
    <s v="55 N OARD RD"/>
    <m/>
    <s v="BLOOMINGTON"/>
    <s v="IN"/>
    <s v="47404-9719"/>
    <s v="55 N OARD RD  BLOOMINGTON IN 47404-9719"/>
    <s v="Declined to Specify"/>
    <s v="Declined to Specify"/>
    <s v="812-327-6099"/>
    <s v="812-327-6099"/>
    <m/>
    <s v="mommawanda@yahoo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OMBA, BRADFORD J"/>
    <s v="1265437057"/>
    <s v="Beck, Jeffrey "/>
    <s v="1063605921"/>
    <s v="Medicare of Indiana"/>
    <s v="4PJ9KT6AF49"/>
    <s v="AETNA MEDICARE SUPPLEMENT"/>
    <s v="AFS6205346"/>
    <m/>
    <m/>
    <s v="Unknown"/>
    <m/>
    <m/>
  </r>
  <r>
    <x v="3"/>
    <s v="Y"/>
    <x v="0"/>
    <x v="1"/>
    <d v="1899-12-30T13:30:00"/>
    <s v="No"/>
    <m/>
    <m/>
    <m/>
    <n v="2636193"/>
    <s v="Chambers, Jamie"/>
    <x v="7"/>
    <x v="1"/>
    <m/>
    <n v="1"/>
    <n v="1"/>
    <s v="Holland, Jeffrey Collins "/>
    <s v="Jeffrey Collins"/>
    <s v="Holland"/>
    <m/>
    <s v="172363"/>
    <d v="1957-06-15T00:00:00"/>
    <s v="male"/>
    <s v="665 W RYAN RD"/>
    <m/>
    <s v="BLOOMINGTON"/>
    <s v="IN"/>
    <s v="47403-4379"/>
    <s v="665 W RYAN RD  BLOOMINGTON IN 47403-4379"/>
    <s v="Black or African American"/>
    <s v="Not Hispanic or Latino"/>
    <s v="812-327-5432"/>
    <s v="812-327-5432"/>
    <m/>
    <s v="jeff_holland@att.net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Meek, Kammie K"/>
    <s v="1649811407"/>
    <s v="Wright, Caitlin "/>
    <s v="1306399811"/>
    <s v="Medicare of Indiana"/>
    <s v="2NV7UF7FJ62"/>
    <s v="BCBS OF IN FEDERAL"/>
    <s v="R59172441"/>
    <m/>
    <m/>
    <s v="Unknown"/>
    <m/>
    <m/>
  </r>
  <r>
    <x v="3"/>
    <s v="Y"/>
    <x v="0"/>
    <x v="1"/>
    <d v="1899-12-30T14:00:00"/>
    <s v="No"/>
    <m/>
    <m/>
    <m/>
    <n v="2568659"/>
    <s v="Chambers, Jamie"/>
    <x v="7"/>
    <x v="1"/>
    <m/>
    <n v="1"/>
    <n v="1"/>
    <s v="Dyer, JULIE KAY"/>
    <s v="JULIE"/>
    <s v="Dyer"/>
    <s v="KAY"/>
    <s v="161928"/>
    <d v="1957-01-26T00:00:00"/>
    <s v="female"/>
    <s v="59 K ST NW"/>
    <m/>
    <s v="LINTON"/>
    <s v="IN"/>
    <s v="47441-1052"/>
    <s v="59 K ST NW  LINTON IN 47441-1052"/>
    <s v="White"/>
    <s v="Not Hispanic or Latino"/>
    <s v="812-381-3793"/>
    <s v="812-381-3793"/>
    <m/>
    <s v="julie.2288@yahoo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REDEWEG, LISA "/>
    <s v="1700260668"/>
    <s v="Beck, Jeffrey "/>
    <s v="1063605921"/>
    <s v="ANTHEM BCBS of IN MEDIBLUE HMO D-SNP"/>
    <s v="XPK661W11950"/>
    <m/>
    <m/>
    <m/>
    <m/>
    <s v="Unknown"/>
    <m/>
    <m/>
  </r>
  <r>
    <x v="3"/>
    <s v="Y"/>
    <x v="0"/>
    <x v="1"/>
    <d v="1899-12-30T14:15:00"/>
    <s v="No"/>
    <m/>
    <m/>
    <m/>
    <n v="2568554"/>
    <s v="Chambers, Jamie"/>
    <x v="7"/>
    <x v="1"/>
    <m/>
    <n v="1"/>
    <n v="1"/>
    <s v="Parker, Charity "/>
    <s v="Charity"/>
    <s v="Parker"/>
    <m/>
    <s v="97702"/>
    <d v="1973-04-12T00:00:00"/>
    <s v="female"/>
    <s v="1215 North Lawrence St"/>
    <m/>
    <s v="BEDFORD"/>
    <s v="IN"/>
    <s v="47421"/>
    <s v="1215 North Lawrence St  BEDFORD IN 47421"/>
    <s v="White"/>
    <s v="Not Hispanic or Latino"/>
    <s v="812-583-0787"/>
    <s v="812-583-0787"/>
    <m/>
    <s v="charityparker2017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ECK, JEFFREY "/>
    <s v="1063605921"/>
    <s v="BECK, JEFFREY "/>
    <s v="1063605921"/>
    <s v="Unknown, Provider "/>
    <m/>
    <s v="Medicare of Indiana"/>
    <s v="7TE5M10WY71"/>
    <m/>
    <m/>
    <m/>
    <m/>
    <s v="Unknown"/>
    <m/>
    <m/>
  </r>
  <r>
    <x v="3"/>
    <s v="Y"/>
    <x v="0"/>
    <x v="1"/>
    <d v="1899-12-30T14:30:00"/>
    <s v="No"/>
    <m/>
    <m/>
    <m/>
    <n v="2626282"/>
    <s v="Chambers, Jamie"/>
    <x v="7"/>
    <x v="1"/>
    <m/>
    <n v="1"/>
    <n v="1"/>
    <s v="Alspaugh, Sheryl L"/>
    <s v="Sheryl"/>
    <s v="Alspaugh"/>
    <s v="L"/>
    <s v="167441"/>
    <d v="1943-07-29T00:00:00"/>
    <s v="female"/>
    <s v="3512 S ROXBURY CIR"/>
    <m/>
    <s v="BLOOMINGTON"/>
    <s v="IN"/>
    <s v="47401-8756"/>
    <s v="3512 S ROXBURY CIR  BLOOMINGTON IN 47401-8756"/>
    <s v="White"/>
    <s v="Not Hispanic or Latino"/>
    <s v="812-332-4224"/>
    <s v="812-322-3691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LAFOLLETTE, CHRISTOPHER P"/>
    <s v="1528173341"/>
    <s v="Unknown, Provider "/>
    <m/>
    <s v="Medicare of Indiana"/>
    <s v="7PN7FP6XY58"/>
    <s v="ANTHEM BCBS IN MEDICARE SUPPLEMENT"/>
    <s v="VNF650M54128"/>
    <m/>
    <m/>
    <s v="Unknown"/>
    <m/>
    <m/>
  </r>
  <r>
    <x v="3"/>
    <s v="Y"/>
    <x v="0"/>
    <x v="1"/>
    <d v="1899-12-30T14:45:00"/>
    <s v="No"/>
    <m/>
    <m/>
    <m/>
    <n v="2566685"/>
    <s v="Chambers, Jamie"/>
    <x v="7"/>
    <x v="1"/>
    <m/>
    <n v="1"/>
    <n v="1"/>
    <s v="STEVES, BARBARA "/>
    <s v="BARBARA"/>
    <s v="STEVES"/>
    <m/>
    <s v="107410"/>
    <d v="1959-01-10T00:00:00"/>
    <s v="female"/>
    <s v="390 6TH ST NE"/>
    <m/>
    <s v="LINTON"/>
    <s v="IN"/>
    <s v="47441-1470"/>
    <s v="390 6TH ST NE  LINTON IN 47441-1470"/>
    <s v="Declined to Specify"/>
    <s v="Declined to Specify"/>
    <s v="812-512-2657"/>
    <s v="812-512-2657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GERMAN, NARCISA C"/>
    <s v="1326043282"/>
    <s v="Beck, Jeffrey "/>
    <s v="1063605921"/>
    <s v="Railroad Medicare PGBA"/>
    <s v="3Q86EU4MT61"/>
    <s v="Bankers Life and Casualty"/>
    <s v="224301142"/>
    <m/>
    <m/>
    <s v="Unknown"/>
    <m/>
    <m/>
  </r>
  <r>
    <x v="3"/>
    <s v="Y"/>
    <x v="0"/>
    <x v="1"/>
    <d v="1899-12-30T15:00:00"/>
    <s v="No"/>
    <m/>
    <m/>
    <m/>
    <n v="2568639"/>
    <s v="Chambers, Jamie"/>
    <x v="7"/>
    <x v="1"/>
    <m/>
    <n v="1"/>
    <n v="1"/>
    <s v="Gifford, Tracy "/>
    <s v="Tracy"/>
    <s v="Gifford"/>
    <m/>
    <s v="141620"/>
    <d v="1973-06-12T00:00:00"/>
    <s v="female"/>
    <s v="6629 S WINE ST"/>
    <m/>
    <s v="OWENSBURG"/>
    <s v="IN"/>
    <s v="47453-8299"/>
    <s v="6629 S WINE ST  OWENSBURG IN 47453-8299"/>
    <s v="Declined to Specify"/>
    <s v="Declined to Specify"/>
    <s v="812-381-0041"/>
    <s v="812-381-0041"/>
    <m/>
    <m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MITCHELL NP-C, COURTNEY "/>
    <s v="1720659204"/>
    <s v="MITCHELL, COURTNEY "/>
    <s v="1720659204"/>
    <s v="Unknown, Provider "/>
    <m/>
    <s v="ANTHEM BCBS of IN MCD"/>
    <s v="YRK100927638599"/>
    <m/>
    <m/>
    <m/>
    <m/>
    <s v="Unknown"/>
    <m/>
    <m/>
  </r>
  <r>
    <x v="1"/>
    <s v="Y"/>
    <x v="0"/>
    <x v="1"/>
    <d v="1899-12-30T11:00:00"/>
    <s v="No"/>
    <m/>
    <m/>
    <m/>
    <n v="2655237"/>
    <s v="Cobacha, Divine"/>
    <x v="7"/>
    <x v="1"/>
    <m/>
    <n v="1"/>
    <n v="1"/>
    <s v="Yocum, Ronald "/>
    <s v="Ronald"/>
    <s v="Yocum"/>
    <m/>
    <s v="139277"/>
    <d v="1950-05-31T00:00:00"/>
    <s v="male"/>
    <s v="2918 GARFIELD AVE"/>
    <m/>
    <s v="LOUISVILLE"/>
    <s v="KY"/>
    <s v="40212-1924"/>
    <s v="2918 GARFIELD AVE  LOUISVILLE KY 40212-1924"/>
    <s v="Declined to Specify"/>
    <s v="Declined to Specify"/>
    <s v="502-755-1970"/>
    <s v="502-755-1970"/>
    <m/>
    <s v="yocum13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Razeeq, Dominique "/>
    <s v="1912435199"/>
    <s v="Razeeq, Dominique J"/>
    <s v="1912435199"/>
    <s v="HUMANA Med Adv PPO"/>
    <s v="H11321330"/>
    <m/>
    <m/>
    <m/>
    <m/>
    <s v="Unknown"/>
    <m/>
    <m/>
  </r>
  <r>
    <x v="1"/>
    <s v="Y"/>
    <x v="0"/>
    <x v="1"/>
    <d v="1899-12-30T08:15:00"/>
    <s v="No"/>
    <m/>
    <m/>
    <m/>
    <n v="2567281"/>
    <s v="Cornett, Samantha"/>
    <x v="7"/>
    <x v="1"/>
    <m/>
    <n v="1"/>
    <n v="1"/>
    <s v="Rigsby, David "/>
    <s v="David"/>
    <s v="Rigsby"/>
    <m/>
    <s v="137504"/>
    <d v="1961-12-10T00:00:00"/>
    <s v="male"/>
    <s v="4804 LIBBY LN"/>
    <m/>
    <s v="LOUISVILLE"/>
    <s v="KY"/>
    <s v="40272-3371"/>
    <s v="4804 LIBBY LN  LOUISVILLE KY 40272-3371"/>
    <s v="Declined to Specify"/>
    <s v="Declined to Specify"/>
    <s v="502-419-4518"/>
    <m/>
    <m/>
    <m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Peters, Lawrence MD H"/>
    <s v="1417927229"/>
    <s v="Unknown, Provider "/>
    <m/>
    <s v="Medicare of Kentucky"/>
    <s v="2JJ3R93RC07"/>
    <m/>
    <m/>
    <m/>
    <m/>
    <s v="Unknown"/>
    <m/>
    <m/>
  </r>
  <r>
    <x v="1"/>
    <s v="Y"/>
    <x v="0"/>
    <x v="1"/>
    <d v="1899-12-30T08:30:00"/>
    <s v="No"/>
    <m/>
    <m/>
    <m/>
    <n v="2578308"/>
    <s v="Cornett, Samantha"/>
    <x v="7"/>
    <x v="1"/>
    <m/>
    <n v="1"/>
    <n v="1"/>
    <s v="Williams, John "/>
    <s v="John"/>
    <s v="Williams"/>
    <m/>
    <s v="134087"/>
    <d v="1960-06-23T00:00:00"/>
    <s v="male"/>
    <s v="13407 HINCHBROOK BLVD"/>
    <m/>
    <s v="LOUISVILLE"/>
    <s v="KY"/>
    <s v="40272-1319"/>
    <s v="13407 HINCHBROOK BLVD  LOUISVILLE KY 40272-1319"/>
    <s v="Declined to Specify"/>
    <s v="Declined to Specify"/>
    <s v="502-439-9226"/>
    <s v="502-439-9226"/>
    <m/>
    <s v="jasberrywilliams@gmail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BRAZIN APRN, ESTHER "/>
    <s v="1912597899"/>
    <s v="BRAZIN APRN, ESTHER "/>
    <s v="1912597899"/>
    <s v="Razeeq, Dominique J"/>
    <s v="1912435199"/>
    <s v="Medicare of Kentucky"/>
    <s v="6Q26CJ8NW40"/>
    <m/>
    <m/>
    <m/>
    <m/>
    <s v="Unknown"/>
    <m/>
    <m/>
  </r>
  <r>
    <x v="1"/>
    <s v="Y"/>
    <x v="0"/>
    <x v="1"/>
    <d v="1899-12-30T08:30:00"/>
    <s v="No"/>
    <m/>
    <m/>
    <m/>
    <n v="2611057"/>
    <s v="Cornett, Samantha"/>
    <x v="7"/>
    <x v="1"/>
    <m/>
    <n v="1"/>
    <n v="1"/>
    <s v="Shannon, Claude P"/>
    <s v="Claude"/>
    <s v="Shannon"/>
    <s v="P"/>
    <s v="95408"/>
    <d v="1952-07-18T00:00:00"/>
    <s v="male"/>
    <s v="8315 PRESTONVIEW LN"/>
    <m/>
    <s v="LOUISVILLE"/>
    <s v="KY"/>
    <s v="40219-4301"/>
    <s v="8315 PRESTONVIEW LN  LOUISVILLE KY 40219-4301"/>
    <s v="White"/>
    <s v="Not Hispanic or Latino"/>
    <s v="502-656-6349"/>
    <s v="502-656-6349"/>
    <m/>
    <s v="claudeshannon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rockman MD, Molly M"/>
    <s v="1932594736"/>
    <s v="Brockman MD, Molly M"/>
    <s v="1932594736"/>
    <s v="Andres, Kevin C"/>
    <s v="1033564166"/>
    <s v="Medicare of Kentucky"/>
    <s v="1RP2UA5AE12"/>
    <s v="BCBS KY Medicare Supplement"/>
    <s v="VNG395M82027"/>
    <m/>
    <m/>
    <s v="Unknown"/>
    <m/>
    <m/>
  </r>
  <r>
    <x v="1"/>
    <s v="Y"/>
    <x v="0"/>
    <x v="1"/>
    <d v="1899-12-30T08:45:00"/>
    <s v="No"/>
    <m/>
    <m/>
    <m/>
    <n v="2578436"/>
    <s v="Cornett, Samantha"/>
    <x v="7"/>
    <x v="1"/>
    <m/>
    <n v="1"/>
    <n v="1"/>
    <s v="Alvis, Terlisa "/>
    <s v="Terlisa"/>
    <s v="Alvis"/>
    <m/>
    <s v="39940"/>
    <d v="1972-12-16T00:00:00"/>
    <s v="female"/>
    <s v="760 S HANCOCK ST.      Apt  C12"/>
    <s v="APT C12"/>
    <s v="Louisville"/>
    <s v="KY"/>
    <s v="40203"/>
    <s v="760 S HANCOCK ST.      Apt  C12 APT C12 Louisville KY 40203"/>
    <s v="Black or African American"/>
    <s v="Not Hispanic or Latino"/>
    <s v="502-579-2341"/>
    <s v="502-579-2341"/>
    <m/>
    <s v="terlisabuckner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Etheridge MD, Destiny "/>
    <s v="1871099002"/>
    <s v="Desai MD, Jignesh "/>
    <s v="1265857114"/>
    <s v="Andres, Kevin C"/>
    <s v="1033564166"/>
    <s v="Wellcare MCR DUAL HMO-SNP"/>
    <s v="19961196"/>
    <m/>
    <m/>
    <m/>
    <m/>
    <s v="Unknown"/>
    <m/>
    <m/>
  </r>
  <r>
    <x v="1"/>
    <s v="Y"/>
    <x v="0"/>
    <x v="1"/>
    <d v="1899-12-30T09:00:00"/>
    <s v="No"/>
    <m/>
    <m/>
    <m/>
    <n v="2567456"/>
    <s v="Cornett, Samantha"/>
    <x v="7"/>
    <x v="1"/>
    <m/>
    <n v="1"/>
    <n v="1"/>
    <s v="Coyle, Harold "/>
    <s v="Harold"/>
    <s v="Coyle"/>
    <m/>
    <s v="63157"/>
    <d v="1959-04-12T00:00:00"/>
    <s v="male"/>
    <s v="7517 AUTUMN POINTE DR"/>
    <m/>
    <s v="LOUISVILLE"/>
    <s v="KY"/>
    <s v="40214-5581"/>
    <s v="7517 AUTUMN POINTE DR  LOUISVILLE KY 40214-5581"/>
    <s v="White"/>
    <s v="Not Hispanic or Latino"/>
    <s v="502-419-3626"/>
    <s v="502-419-3626"/>
    <m/>
    <s v="haroldcoyle123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Kemparajurs, Plavakeerth "/>
    <s v="1750371969"/>
    <s v="Brent MD, James M"/>
    <s v="1407841612"/>
    <s v="Andres, Kevin C"/>
    <s v="1033564166"/>
    <s v="BCBS of KY"/>
    <s v="ULD441M56300"/>
    <s v="Medicare of Kentucky"/>
    <s v="8DU2NF1VF70"/>
    <m/>
    <m/>
    <s v="Unknown"/>
    <m/>
    <m/>
  </r>
  <r>
    <x v="1"/>
    <s v="Y"/>
    <x v="0"/>
    <x v="1"/>
    <d v="1899-12-30T09:00:00"/>
    <s v="No"/>
    <m/>
    <m/>
    <m/>
    <n v="2604773"/>
    <s v="Cornett, Samantha"/>
    <x v="7"/>
    <x v="1"/>
    <m/>
    <n v="1"/>
    <n v="1"/>
    <s v="ROBINSON, DOROTHY E"/>
    <s v="DOROTHY"/>
    <s v="ROBINSON"/>
    <s v="E"/>
    <s v="133347"/>
    <d v="1969-01-15T00:00:00"/>
    <s v="female"/>
    <s v="674 STAVE MILL RD"/>
    <m/>
    <s v="SHEPHERDSVILLE"/>
    <s v="KY"/>
    <s v="40165-7661"/>
    <s v="674 STAVE MILL RD  SHEPHERDSVILLE KY 40165-7661"/>
    <s v="White"/>
    <s v="Not Hispanic or Latino"/>
    <s v="502-773-5071"/>
    <s v="502-773-5071"/>
    <m/>
    <s v="erobinson1414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BCBS of KY"/>
    <s v="R5B832176813"/>
    <s v="Medicare of Kentucky"/>
    <s v="3XK4NA3DV02"/>
    <m/>
    <m/>
    <s v="Unknown"/>
    <m/>
    <m/>
  </r>
  <r>
    <x v="1"/>
    <s v="Y"/>
    <x v="0"/>
    <x v="1"/>
    <d v="1899-12-30T09:15:00"/>
    <s v="No"/>
    <m/>
    <m/>
    <m/>
    <n v="2606808"/>
    <s v="Cornett, Samantha"/>
    <x v="7"/>
    <x v="1"/>
    <m/>
    <n v="1"/>
    <n v="1"/>
    <s v="BOARD, PHYLLIS "/>
    <s v="PHYLLIS"/>
    <s v="BOARD"/>
    <m/>
    <s v="163933"/>
    <d v="1961-10-15T00:00:00"/>
    <s v="female"/>
    <s v="3320 MARY OCONNOR DR"/>
    <m/>
    <s v="LOUISVILLE"/>
    <s v="KY"/>
    <s v="40216-3180"/>
    <s v="3320 MARY OCONNOR DR  LOUISVILLE KY 40216-3180"/>
    <s v="Black or African American"/>
    <s v="Not Hispanic or Latino"/>
    <s v="502-910-9351"/>
    <s v="502-910-9351"/>
    <m/>
    <s v="phyllisboard616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Humana Med Adv HMO D-SNP"/>
    <s v="H92100907"/>
    <m/>
    <m/>
    <m/>
    <m/>
    <s v="Unknown"/>
    <m/>
    <m/>
  </r>
  <r>
    <x v="1"/>
    <s v="Y"/>
    <x v="0"/>
    <x v="1"/>
    <d v="1899-12-30T09:30:00"/>
    <s v="No"/>
    <m/>
    <m/>
    <m/>
    <n v="2598923"/>
    <s v="Cornett, Samantha"/>
    <x v="14"/>
    <x v="1"/>
    <m/>
    <n v="1"/>
    <n v="1"/>
    <s v="Rawlings, Jeremy S"/>
    <s v="Jeremy"/>
    <s v="Rawlings"/>
    <s v="S"/>
    <s v="169538"/>
    <d v="1988-08-03T00:00:00"/>
    <s v="male"/>
    <s v="10911 WAYCROSS AVE"/>
    <m/>
    <s v="Louisville"/>
    <s v="KY"/>
    <s v="40229"/>
    <s v="10911 WAYCROSS AVE  Louisville KY 40229"/>
    <s v="White"/>
    <s v="Not Hispanic or Latino"/>
    <s v="502-975-1559"/>
    <s v="502-975-1559"/>
    <m/>
    <s v="wormrawlings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Laratta MD, Joseph L"/>
    <s v="1346506052"/>
    <s v="Andres, Kevin C"/>
    <s v="1033564166"/>
    <s v="HUMANA MED ADV COMMUNITY HMO"/>
    <s v="H76749415"/>
    <m/>
    <m/>
    <m/>
    <m/>
    <s v="Unknown"/>
    <m/>
    <m/>
  </r>
  <r>
    <x v="1"/>
    <s v="Y"/>
    <x v="0"/>
    <x v="1"/>
    <d v="1899-12-30T09:45:00"/>
    <s v="No"/>
    <m/>
    <m/>
    <m/>
    <n v="2611181"/>
    <s v="Cornett, Samantha"/>
    <x v="5"/>
    <x v="1"/>
    <m/>
    <n v="1"/>
    <n v="1"/>
    <s v="Fogle, Cheryl P"/>
    <s v="Cheryl"/>
    <s v="Fogle"/>
    <s v="P"/>
    <s v="137514"/>
    <d v="1959-03-03T00:00:00"/>
    <s v="female"/>
    <s v="8206 NANCY LN"/>
    <m/>
    <s v="LOUISVILLE"/>
    <s v="KY"/>
    <s v="40258-1316"/>
    <s v="8206 NANCY LN  LOUISVILLE KY 40258-1316"/>
    <s v="Declined to Specify"/>
    <s v="Not Hispanic or Latino"/>
    <s v="502-905-9209"/>
    <s v="502-905-9209"/>
    <s v="800-775-5944"/>
    <s v="cheryl.fogle@ao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HUMANA Med Adv PPO"/>
    <s v="H00733935"/>
    <m/>
    <m/>
    <m/>
    <m/>
    <s v="Unknown"/>
    <m/>
    <m/>
  </r>
  <r>
    <x v="1"/>
    <s v="Y"/>
    <x v="0"/>
    <x v="1"/>
    <d v="1899-12-30T10:00:00"/>
    <s v="No"/>
    <m/>
    <m/>
    <m/>
    <n v="2609200"/>
    <s v="Cornett, Samantha"/>
    <x v="7"/>
    <x v="1"/>
    <m/>
    <n v="1"/>
    <n v="1"/>
    <s v="Gentry, Teresa D"/>
    <s v="Teresa"/>
    <s v="Gentry"/>
    <s v="D"/>
    <s v="162138"/>
    <d v="1966-06-29T00:00:00"/>
    <s v="female"/>
    <s v="445 S 12TH ST"/>
    <s v="APT 101"/>
    <s v="LOUISVILLE"/>
    <s v="KY"/>
    <s v="40203-1786"/>
    <s v="445 S 12TH ST APT 101 LOUISVILLE KY 40203-1786"/>
    <s v="Black or African American"/>
    <s v="Not Hispanic or Latino"/>
    <s v="502-385-8614"/>
    <s v="502-385-8614"/>
    <m/>
    <s v="gentryt504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OWE, CASEY "/>
    <s v="1023578077"/>
    <s v="BOWE, CASEY "/>
    <s v="1023578077"/>
    <s v="Andres, Kevin C"/>
    <s v="1033564166"/>
    <s v="Passport Health Plan MCD"/>
    <s v="0005661691"/>
    <m/>
    <m/>
    <m/>
    <m/>
    <s v="Unknown"/>
    <m/>
    <m/>
  </r>
  <r>
    <x v="1"/>
    <s v="Y"/>
    <x v="0"/>
    <x v="1"/>
    <d v="1899-12-30T10:15:00"/>
    <s v="No"/>
    <m/>
    <m/>
    <m/>
    <n v="2567819"/>
    <s v="Cornett, Samantha"/>
    <x v="7"/>
    <x v="1"/>
    <m/>
    <n v="1"/>
    <n v="1"/>
    <s v="Boddy, Joanna C"/>
    <s v="Joanna"/>
    <s v="Boddy"/>
    <s v="C"/>
    <s v="137519"/>
    <d v="1958-12-17T00:00:00"/>
    <s v="female"/>
    <s v="10506 GRAFTON HALL RD"/>
    <m/>
    <s v="LOUISVILLE"/>
    <s v="KY"/>
    <s v="40272-3156"/>
    <s v="10506 GRAFTON HALL RD  LOUISVILLE KY 40272-3156"/>
    <s v="Declined to Specify"/>
    <s v="Declined to Specify"/>
    <s v="502-935-0342"/>
    <s v="502-935-0342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Andres, Kevin C"/>
    <s v="1033564166"/>
    <s v="Medicare of Kentucky"/>
    <s v="3YA2U25RH85"/>
    <s v="CHAMPVA Champus"/>
    <s v="401025250"/>
    <m/>
    <m/>
    <s v="Unknown"/>
    <m/>
    <m/>
  </r>
  <r>
    <x v="1"/>
    <s v="Y"/>
    <x v="0"/>
    <x v="1"/>
    <d v="1899-12-30T10:15:00"/>
    <s v="No"/>
    <m/>
    <m/>
    <m/>
    <n v="2630013"/>
    <s v="Cornett, Samantha"/>
    <x v="7"/>
    <x v="1"/>
    <m/>
    <n v="1"/>
    <n v="1"/>
    <s v="Osmani, Hanife "/>
    <s v="Hanife"/>
    <s v="Osmani"/>
    <m/>
    <s v="167216"/>
    <d v="1966-10-23T00:00:00"/>
    <s v="female"/>
    <s v="5900 SUMMER CREEK DR"/>
    <m/>
    <s v="LOUISVILLE"/>
    <s v="KY"/>
    <s v="40272-5122"/>
    <s v="5900 SUMMER CREEK DR  LOUISVILLE KY 40272-5122"/>
    <s v="Declined to Specify"/>
    <s v="Declined to Specify"/>
    <s v="502-953-5549"/>
    <s v="502-953-5549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DIMOVA, NEVIANA "/>
    <s v="1558929893"/>
    <s v="Andres, Kevin C"/>
    <s v="1033564166"/>
    <s v="Medicaid of Kentucky"/>
    <s v="0039815521"/>
    <m/>
    <m/>
    <m/>
    <m/>
    <s v="Unknown"/>
    <m/>
    <m/>
  </r>
  <r>
    <x v="1"/>
    <s v="Y"/>
    <x v="0"/>
    <x v="1"/>
    <d v="1899-12-30T10:30:00"/>
    <s v="No"/>
    <m/>
    <m/>
    <m/>
    <n v="2609371"/>
    <s v="Cornett, Samantha"/>
    <x v="7"/>
    <x v="1"/>
    <m/>
    <n v="1"/>
    <n v="1"/>
    <s v="Hargesheimer, Stephen "/>
    <s v="Stephen"/>
    <s v="Hargesheimer"/>
    <m/>
    <s v="166745"/>
    <d v="1954-04-19T00:00:00"/>
    <s v="male"/>
    <s v="4011 BLANTON LN"/>
    <m/>
    <s v="LOUISVILLE"/>
    <s v="KY"/>
    <s v="40216-1509"/>
    <s v="4011 BLANTON LN  LOUISVILLE KY 40216-1509"/>
    <s v="White"/>
    <s v="Not Hispanic or Latino"/>
    <s v="502-609-9426"/>
    <s v="502-609-9426"/>
    <m/>
    <s v="harges@live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MILLER, MARK L"/>
    <s v="1558474130"/>
    <s v="Razeeq, Dominique J"/>
    <s v="1912435199"/>
    <s v="HUMANA MED ADV COMMUNITY HMO"/>
    <s v="H6670129500"/>
    <m/>
    <m/>
    <m/>
    <m/>
    <s v="Unknown"/>
    <m/>
    <m/>
  </r>
  <r>
    <x v="1"/>
    <s v="Y"/>
    <x v="0"/>
    <x v="1"/>
    <d v="1899-12-30T10:45:00"/>
    <s v="No"/>
    <m/>
    <m/>
    <m/>
    <n v="2567591"/>
    <s v="Cornett, Samantha"/>
    <x v="7"/>
    <x v="1"/>
    <m/>
    <n v="1"/>
    <n v="1"/>
    <s v="Simon, Lydia C"/>
    <s v="Lydia"/>
    <s v="Simon"/>
    <s v="C"/>
    <s v="57040"/>
    <d v="1960-09-26T00:00:00"/>
    <s v="female"/>
    <s v="533 BRENTWOOD AVE"/>
    <m/>
    <s v="LOUISVILLE"/>
    <s v="KY"/>
    <s v="40215-2843"/>
    <s v="533 BRENTWOOD AVE  LOUISVILLE KY 40215-2843"/>
    <s v="Black or African American"/>
    <s v="Not Hispanic or Latino"/>
    <s v="502-500-8040"/>
    <s v="502-500-8040"/>
    <m/>
    <s v="chrismotley533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Giles MD, Eugene "/>
    <s v="1558355438"/>
    <s v="Giles MD, Eugene "/>
    <s v="1558355438"/>
    <s v="Andres, Kevin C"/>
    <s v="1033564166"/>
    <s v="HUMANA Med Adv PPO"/>
    <s v="H03216484"/>
    <m/>
    <m/>
    <m/>
    <m/>
    <s v="Unknown"/>
    <m/>
    <m/>
  </r>
  <r>
    <x v="1"/>
    <s v="Y"/>
    <x v="0"/>
    <x v="1"/>
    <d v="1899-12-30T11:00:00"/>
    <s v="No"/>
    <m/>
    <m/>
    <m/>
    <n v="2607352"/>
    <s v="Cornett, Samantha"/>
    <x v="7"/>
    <x v="1"/>
    <m/>
    <n v="1"/>
    <n v="1"/>
    <s v="Lee, Deborah "/>
    <s v="Deborah"/>
    <s v="Lee"/>
    <m/>
    <s v="62271"/>
    <d v="1952-12-27T00:00:00"/>
    <s v="female"/>
    <s v="8100 WENDAMOOR DR"/>
    <s v="APT 5"/>
    <s v="LOUISVILLE"/>
    <s v="KY"/>
    <s v="40228-2469"/>
    <s v="8100 WENDAMOOR DR APT 5 LOUISVILLE KY 40228-2469"/>
    <s v="White"/>
    <s v="Not Hispanic or Latino"/>
    <s v="502-457-9938"/>
    <s v="502-457-9938"/>
    <m/>
    <s v="waddles52@att.net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yerly, Amy "/>
    <s v="1245296151"/>
    <s v="Byerly, Amy "/>
    <s v="1245296151"/>
    <s v="Andres, Kevin C"/>
    <s v="1033564166"/>
    <s v="HUMANA Med Adv HMO"/>
    <s v="H03978360"/>
    <m/>
    <m/>
    <m/>
    <m/>
    <s v="Unknown"/>
    <m/>
    <m/>
  </r>
  <r>
    <x v="1"/>
    <s v="Y"/>
    <x v="0"/>
    <x v="1"/>
    <d v="1899-12-30T11:15:00"/>
    <s v="No"/>
    <m/>
    <m/>
    <m/>
    <n v="2578921"/>
    <s v="Cornett, Samantha"/>
    <x v="7"/>
    <x v="1"/>
    <m/>
    <n v="1"/>
    <n v="1"/>
    <s v="COMPTON, MICHAEL L"/>
    <s v="MICHAEL"/>
    <s v="COMPTON"/>
    <s v="L"/>
    <s v="134887"/>
    <d v="1952-12-23T00:00:00"/>
    <s v="male"/>
    <s v="4310 NANEEN DR"/>
    <m/>
    <s v="LOUISVILLE"/>
    <s v="KY"/>
    <s v="40216-3939"/>
    <s v="4310 NANEEN DR  LOUISVILLE KY 40216-3939"/>
    <s v="White"/>
    <s v="Not Hispanic or Latino"/>
    <s v="502-693-2191"/>
    <s v="502-693-2191"/>
    <m/>
    <s v="mcompton58@yahoo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Odonnell APRN, Shannon "/>
    <s v="1154665552"/>
    <s v="Odonnell APRN, Shannon "/>
    <s v="1154665552"/>
    <s v="Unknown, Provider "/>
    <m/>
    <s v="Medicare of Kentucky"/>
    <s v="1WA7WD7FF33"/>
    <s v="BCBS KY Medicare Supplement"/>
    <s v="VNG921M56341"/>
    <m/>
    <m/>
    <s v="Unknown"/>
    <m/>
    <m/>
  </r>
  <r>
    <x v="1"/>
    <s v="Y"/>
    <x v="0"/>
    <x v="1"/>
    <d v="1899-12-30T13:00:00"/>
    <s v="No"/>
    <m/>
    <m/>
    <m/>
    <n v="2568981"/>
    <s v="Cornett, Samantha"/>
    <x v="7"/>
    <x v="1"/>
    <m/>
    <n v="1"/>
    <n v="1"/>
    <s v="Franzell, Robin "/>
    <s v="Robin"/>
    <s v="Franzell"/>
    <m/>
    <s v="41364"/>
    <d v="1965-02-19T00:00:00"/>
    <s v="female"/>
    <s v="2306 ELMORE ST"/>
    <m/>
    <s v="LOUISVILLE"/>
    <s v="KY"/>
    <s v="40216-2425"/>
    <s v="2306 ELMORE ST  LOUISVILLE KY 40216-2425"/>
    <s v="White"/>
    <s v="Not Hispanic or Latino"/>
    <s v="502-552-6558"/>
    <s v="502-552-6558"/>
    <m/>
    <s v="ofranzell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m/>
    <m/>
    <s v="Beacham MD, Timothy "/>
    <s v="1669670360"/>
    <s v="Andres, Kevin C"/>
    <s v="1033564166"/>
    <s v="BCBS of KY"/>
    <s v="UFK920478835"/>
    <m/>
    <m/>
    <m/>
    <m/>
    <s v="Unknown"/>
    <m/>
    <m/>
  </r>
  <r>
    <x v="1"/>
    <s v="Y"/>
    <x v="0"/>
    <x v="1"/>
    <d v="1899-12-30T13:00:00"/>
    <s v="No"/>
    <m/>
    <m/>
    <m/>
    <n v="2604498"/>
    <s v="Cornett, Samantha"/>
    <x v="7"/>
    <x v="1"/>
    <m/>
    <n v="1"/>
    <n v="1"/>
    <s v="RAMSEY, LAURA "/>
    <s v="LAURA"/>
    <s v="RAMSEY"/>
    <m/>
    <s v="111507"/>
    <d v="1949-11-22T00:00:00"/>
    <s v="female"/>
    <s v="1003 West Liberty St apt 101"/>
    <s v="APT 101"/>
    <s v="Louisville"/>
    <s v="KY"/>
    <s v="40203"/>
    <s v="1003 West Liberty St apt 101 APT 101 Louisville KY 40203"/>
    <s v="Black or African American"/>
    <s v="Not Hispanic or Latino"/>
    <s v="502-260-6882"/>
    <s v="502-260-6882"/>
    <m/>
    <s v="sweethelmailou2@gmail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Pawley, Mary E"/>
    <s v="1598939852"/>
    <s v="SCHAMBER, TRAVIS EUGENE"/>
    <s v="1891061990"/>
    <s v="Andres, Kevin C"/>
    <s v="1033564166"/>
    <s v="Wellcare MCR DUAL HMO-SNP"/>
    <s v="12682358"/>
    <m/>
    <m/>
    <m/>
    <m/>
    <s v="Unknown"/>
    <m/>
    <m/>
  </r>
  <r>
    <x v="1"/>
    <s v="Y"/>
    <x v="0"/>
    <x v="1"/>
    <d v="1899-12-30T13:00:00"/>
    <s v="No"/>
    <m/>
    <m/>
    <m/>
    <n v="2609870"/>
    <s v="Cornett, Samantha"/>
    <x v="7"/>
    <x v="1"/>
    <m/>
    <n v="1"/>
    <n v="1"/>
    <s v="Smith, Gerald L"/>
    <s v="Gerald"/>
    <s v="Smith"/>
    <s v="L"/>
    <s v="134134"/>
    <d v="1955-12-11T00:00:00"/>
    <s v="male"/>
    <s v="3107 WAYSIDE DR"/>
    <s v="APT 26"/>
    <s v="LOUISVILLE"/>
    <s v="KY"/>
    <s v="40216-4975"/>
    <s v="3107 WAYSIDE DR APT 26 LOUISVILLE KY 40216-4975"/>
    <s v="White"/>
    <s v="Not Hispanic or Latino"/>
    <s v="502-953-2396"/>
    <s v="502-953-2396"/>
    <m/>
    <s v="1955geraldsmith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Simon APRN, Hayley E"/>
    <s v="1710659537"/>
    <s v="Simon APRN, Hayley E"/>
    <s v="1710659537"/>
    <s v="Andres, Kevin C"/>
    <s v="1033564166"/>
    <s v="Wellcare KY MCR -HMO"/>
    <s v="34822758"/>
    <m/>
    <m/>
    <m/>
    <m/>
    <s v="Unknown"/>
    <m/>
    <m/>
  </r>
  <r>
    <x v="1"/>
    <s v="Y"/>
    <x v="0"/>
    <x v="1"/>
    <d v="1899-12-30T13:15:00"/>
    <s v="No"/>
    <m/>
    <m/>
    <m/>
    <n v="2572385"/>
    <s v="Cornett, Samantha"/>
    <x v="7"/>
    <x v="1"/>
    <m/>
    <n v="1"/>
    <n v="1"/>
    <s v="Dye, Darlene M"/>
    <s v="Darlene"/>
    <s v="Dye"/>
    <s v="M"/>
    <s v="52312"/>
    <d v="1955-09-11T00:00:00"/>
    <s v="female"/>
    <s v="6303 TRIPLETT DR"/>
    <m/>
    <s v="LOUISVILLE"/>
    <s v="KY"/>
    <s v="40258-3061"/>
    <s v="6303 TRIPLETT DR  LOUISVILLE KY 40258-3061"/>
    <s v="White"/>
    <s v="Not Hispanic or Latino"/>
    <s v="502-931-0399"/>
    <s v="502-931-0399"/>
    <m/>
    <s v="darlenedye.dd@icloud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air MD, Suresh "/>
    <s v="1629002787"/>
    <s v="Nair MD, Suresh "/>
    <s v="1629002787"/>
    <s v="Andres, Kevin C"/>
    <s v="1033564166"/>
    <s v="HUMANA Med Adv HMO"/>
    <s v="H11292958"/>
    <m/>
    <m/>
    <m/>
    <m/>
    <s v="Unknown"/>
    <m/>
    <m/>
  </r>
  <r>
    <x v="1"/>
    <s v="Y"/>
    <x v="0"/>
    <x v="1"/>
    <d v="1899-12-30T13:15:00"/>
    <s v="No"/>
    <m/>
    <m/>
    <m/>
    <n v="2599354"/>
    <s v="Cornett, Samantha"/>
    <x v="7"/>
    <x v="1"/>
    <m/>
    <n v="1"/>
    <n v="1"/>
    <s v="Harvey, Kiley R"/>
    <s v="Kiley"/>
    <s v="Harvey"/>
    <s v="R"/>
    <s v="26353"/>
    <d v="1974-09-27T00:00:00"/>
    <s v="female"/>
    <s v="6405 Overton Rd"/>
    <m/>
    <s v="Louisville"/>
    <s v="KY"/>
    <s v="40228"/>
    <s v="6405 Overton Rd  Louisville KY 40228"/>
    <s v="White"/>
    <s v="Not Hispanic or Latino"/>
    <s v="502-498-9622"/>
    <s v="502-498-9622"/>
    <m/>
    <s v="kileycatt@ao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m/>
    <m/>
    <s v="Unknown, Provider "/>
    <m/>
    <s v="WC - HARTFORD"/>
    <s v="59707777C"/>
    <m/>
    <m/>
    <m/>
    <m/>
    <s v="Unknown"/>
    <m/>
    <m/>
  </r>
  <r>
    <x v="0"/>
    <s v="Y"/>
    <x v="0"/>
    <x v="1"/>
    <d v="1899-12-30T08:00:00"/>
    <s v="No"/>
    <m/>
    <m/>
    <m/>
    <n v="2582049"/>
    <s v="Coughlin, Breauna"/>
    <x v="7"/>
    <x v="1"/>
    <m/>
    <n v="1"/>
    <n v="1"/>
    <s v="Honeycutt, Alfred "/>
    <s v="Alfred"/>
    <s v="Honeycutt"/>
    <m/>
    <s v="105836"/>
    <d v="1944-07-24T00:00:00"/>
    <s v="male"/>
    <s v="PO BOX 131"/>
    <m/>
    <s v="SPICEWOOD"/>
    <s v="TX"/>
    <s v="78669-0178"/>
    <s v="PO BOX 131  SPICEWOOD TX 78669-0178"/>
    <s v="Declined to Specify"/>
    <s v="Declined to Specify"/>
    <s v="512-914-2528"/>
    <s v="512-914-2528"/>
    <m/>
    <s v="honeycutt724@earthlink.net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TEDMAN JR., HORIS T"/>
    <s v="1285629220"/>
    <s v="Ganti, Bhaskara "/>
    <s v="1477917292"/>
    <s v="Ganti, Bhaskara "/>
    <s v="1477917292"/>
    <s v="Medicare of Texas"/>
    <s v="6CH2KP2KF00"/>
    <s v="Cigna Medicare Supplemental"/>
    <s v="36F0075067"/>
    <m/>
    <m/>
    <s v="Unknown"/>
    <m/>
    <m/>
  </r>
  <r>
    <x v="0"/>
    <s v="Y"/>
    <x v="0"/>
    <x v="1"/>
    <d v="1899-12-30T08:45:00"/>
    <s v="No"/>
    <m/>
    <m/>
    <m/>
    <n v="2578552"/>
    <s v="Coughlin, Breauna"/>
    <x v="2"/>
    <x v="1"/>
    <m/>
    <n v="1"/>
    <n v="1"/>
    <s v="KELLEY, ROBERT "/>
    <s v="ROBERT"/>
    <s v="KELLEY"/>
    <m/>
    <s v="21480"/>
    <d v="1967-01-11T00:00:00"/>
    <s v="male"/>
    <s v="2107 MILLS WAY"/>
    <m/>
    <s v="SEGUIN"/>
    <s v="TX"/>
    <s v="78155-1872"/>
    <s v="2107 MILLS WAY  SEGUIN TX 78155-1872"/>
    <s v="Declined to Specify"/>
    <s v="Declined to Specify"/>
    <s v="830-305-9545"/>
    <m/>
    <s v="210-652-7444"/>
    <s v="trumanator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oll, Renee E"/>
    <s v="1871823849"/>
    <s v="Church, Jonathan "/>
    <s v="1598152217"/>
    <s v="BCBS of TX Federal"/>
    <s v="R60019458"/>
    <m/>
    <m/>
    <m/>
    <m/>
    <s v="Unknown"/>
    <m/>
    <m/>
  </r>
  <r>
    <x v="0"/>
    <s v="Y"/>
    <x v="0"/>
    <x v="1"/>
    <d v="1899-12-30T09:00:00"/>
    <s v="No"/>
    <m/>
    <m/>
    <m/>
    <n v="2578570"/>
    <s v="Coughlin, Breauna"/>
    <x v="2"/>
    <x v="1"/>
    <m/>
    <n v="1"/>
    <n v="1"/>
    <s v="Clay, Terrence "/>
    <s v="Terrence"/>
    <s v="Clay"/>
    <m/>
    <s v="99141"/>
    <d v="1966-08-21T00:00:00"/>
    <s v="male"/>
    <s v="221 PEACH ST"/>
    <m/>
    <s v="LULING"/>
    <s v="TX"/>
    <s v="78648-3400"/>
    <s v="221 PEACH ST  LULING TX 78648-3400"/>
    <s v="Declined to Specify"/>
    <s v="Declined to Specify"/>
    <s v="830-386-8723"/>
    <s v="830-386-8723"/>
    <m/>
    <s v="janetmed6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CASTILLEJA, JERRY MD"/>
    <s v="1720126659"/>
    <s v="Schocket, Sandford M"/>
    <s v="1851381818"/>
    <s v="Church, Jonathan "/>
    <s v="1598152217"/>
    <s v="UHC DUAL COMPLETE FOCUS HMO SNP-WELLMED"/>
    <s v="121617086"/>
    <m/>
    <m/>
    <m/>
    <m/>
    <s v="Unknown"/>
    <m/>
    <m/>
  </r>
  <r>
    <x v="0"/>
    <s v="Y"/>
    <x v="0"/>
    <x v="1"/>
    <d v="1899-12-30T09:45:00"/>
    <s v="No"/>
    <m/>
    <m/>
    <m/>
    <n v="2578831"/>
    <s v="Coughlin, Breauna"/>
    <x v="2"/>
    <x v="1"/>
    <m/>
    <n v="1"/>
    <n v="1"/>
    <s v="Mendez, Delfino "/>
    <s v="Delfino"/>
    <s v="Mendez"/>
    <m/>
    <s v="95827"/>
    <d v="1946-12-24T00:00:00"/>
    <s v="male"/>
    <s v="5351 FM 2984"/>
    <m/>
    <s v="LULING"/>
    <s v="TX"/>
    <s v="78648-4486"/>
    <s v="5351 FM 2984  LULING TX 78648-4486"/>
    <s v="Declined to Specify"/>
    <s v="Declined to Specify"/>
    <s v="512-227-6132"/>
    <s v="512-227-6132"/>
    <s v="512-210-1739"/>
    <s v="delfinocmendez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Morrison MD, Robert J"/>
    <s v="1750307757"/>
    <s v="Schocket, Sandford M"/>
    <s v="1851381818"/>
    <s v="Church, Jonathan "/>
    <s v="1598152217"/>
    <s v="UHC DUAL COMPLETE FOCUS HMO SNP-WELLMED"/>
    <s v="116138936"/>
    <m/>
    <m/>
    <m/>
    <m/>
    <s v="Unknown"/>
    <m/>
    <m/>
  </r>
  <r>
    <x v="0"/>
    <s v="Y"/>
    <x v="0"/>
    <x v="1"/>
    <d v="1899-12-30T09:45:00"/>
    <s v="No"/>
    <m/>
    <m/>
    <m/>
    <n v="2624515"/>
    <s v="Coughlin, Breauna"/>
    <x v="0"/>
    <x v="1"/>
    <m/>
    <n v="1"/>
    <n v="1"/>
    <s v="Fowles, Carolyn "/>
    <s v="Carolyn"/>
    <s v="Fowles"/>
    <m/>
    <s v="107078"/>
    <d v="1951-07-05T00:00:00"/>
    <s v="female"/>
    <s v="711 LAKEWAY"/>
    <m/>
    <s v="BURNET"/>
    <s v="TX"/>
    <s v="78611-2911"/>
    <s v="711 LAKEWAY  BURNET TX 78611-2911"/>
    <s v="Declined to Specify"/>
    <s v="Declined to Specify"/>
    <s v="512-627-1275"/>
    <s v="512-627-1275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COGGINS, CHRISTY "/>
    <s v="1760477632"/>
    <s v="SCOGGINS, CHRISTY "/>
    <s v="1760477632"/>
    <s v="Ganti, Bhaskara "/>
    <s v="1477917292"/>
    <s v="BCBS OF TX"/>
    <s v="TFD801165679"/>
    <s v="Medicare of Texas"/>
    <s v="6TV0DE4XF20"/>
    <m/>
    <m/>
    <s v="Unknown"/>
    <m/>
    <m/>
  </r>
  <r>
    <x v="0"/>
    <s v="Y"/>
    <x v="0"/>
    <x v="1"/>
    <d v="1899-12-30T10:15:00"/>
    <s v="No"/>
    <m/>
    <m/>
    <m/>
    <n v="2653467"/>
    <s v="Coughlin, Breauna"/>
    <x v="0"/>
    <x v="1"/>
    <m/>
    <n v="1"/>
    <n v="1"/>
    <s v="Hartley, Christina "/>
    <s v="Christina"/>
    <s v="Hartley"/>
    <m/>
    <s v="106040"/>
    <d v="1979-11-11T00:00:00"/>
    <s v="female"/>
    <s v="129 LAKE SPRING CIR"/>
    <m/>
    <s v="GEORGETOWN"/>
    <s v="TX"/>
    <s v="78633-2186"/>
    <s v="129 LAKE SPRING CIR  GEORGETOWN TX 78633-2186"/>
    <s v="White"/>
    <s v="Not Hispanic or Latino"/>
    <s v="512-470-5319"/>
    <s v="512-470-5319"/>
    <m/>
    <s v="tommygirl1625@hot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CRAIG, CLARK "/>
    <s v="1356323935"/>
    <s v="Lowry, Angus M"/>
    <s v="1073773727"/>
    <s v="Ganti, Bhaskara "/>
    <s v="1477917292"/>
    <s v="Cigna"/>
    <s v="779835984322"/>
    <m/>
    <m/>
    <m/>
    <m/>
    <s v="Unknown"/>
    <m/>
    <m/>
  </r>
  <r>
    <x v="0"/>
    <s v="Y"/>
    <x v="0"/>
    <x v="1"/>
    <d v="1899-12-30T10:30:00"/>
    <s v="No"/>
    <m/>
    <m/>
    <m/>
    <n v="2580002"/>
    <s v="Coughlin, Breauna"/>
    <x v="2"/>
    <x v="1"/>
    <m/>
    <n v="1"/>
    <n v="1"/>
    <s v="Pyeatt, Patricia "/>
    <s v="Patricia"/>
    <s v="Pyeatt"/>
    <m/>
    <s v="116281"/>
    <d v="1966-09-28T00:00:00"/>
    <s v="female"/>
    <s v="730 HOWARD ST"/>
    <s v="APT 12"/>
    <s v="NEW BRAUNFELS"/>
    <s v="TX"/>
    <s v="78130-5367"/>
    <s v="730 HOWARD ST APT 12 NEW BRAUNFELS TX 78130-5367"/>
    <s v="Declined to Specify"/>
    <s v="Declined to Specify"/>
    <s v="830-500-3208"/>
    <s v="830-581-1477"/>
    <m/>
    <m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Church, Jonathan "/>
    <s v="1598152217"/>
    <s v="Medicare of Texas"/>
    <s v="1HV6RK4CK43"/>
    <s v="Medicaid QMB TX"/>
    <s v="521222548"/>
    <m/>
    <m/>
    <s v="Unknown"/>
    <m/>
    <m/>
  </r>
  <r>
    <x v="0"/>
    <s v="Y"/>
    <x v="0"/>
    <x v="1"/>
    <d v="1899-12-30T10:45:00"/>
    <s v="No"/>
    <m/>
    <m/>
    <m/>
    <n v="2579690"/>
    <s v="Coughlin, Breauna"/>
    <x v="2"/>
    <x v="1"/>
    <m/>
    <n v="1"/>
    <n v="1"/>
    <s v="Waldrip, Cynthia "/>
    <s v="Cynthia"/>
    <s v="Waldrip"/>
    <m/>
    <s v="60611"/>
    <d v="1961-04-15T00:00:00"/>
    <s v="female"/>
    <s v="627 Lakeview Blvd. Apt 109"/>
    <m/>
    <s v="New Braunfels"/>
    <s v="TX"/>
    <s v="78130"/>
    <s v="627 Lakeview Blvd. Apt 109  New Braunfels TX 78130"/>
    <s v="White"/>
    <s v="Not Hispanic or Latino"/>
    <s v="719-688-5749"/>
    <s v="719-688-5749"/>
    <s v="719-688-5749"/>
    <s v="flamingocindy17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EBOER, LISA FNP"/>
    <s v="1144548603"/>
    <s v="Church, Jonathan "/>
    <s v="1598152217"/>
    <s v="UHC AARP MEDICARE ADV PPO-WELLMED"/>
    <s v="957340783"/>
    <m/>
    <m/>
    <m/>
    <m/>
    <s v="Unknown"/>
    <m/>
    <m/>
  </r>
  <r>
    <x v="0"/>
    <s v="Y"/>
    <x v="0"/>
    <x v="1"/>
    <d v="1899-12-30T11:30:00"/>
    <s v="No"/>
    <m/>
    <m/>
    <m/>
    <n v="2579125"/>
    <s v="Coughlin, Breauna"/>
    <x v="2"/>
    <x v="1"/>
    <m/>
    <n v="1"/>
    <n v="1"/>
    <s v="Callente, Linda H"/>
    <s v="Linda"/>
    <s v="Callente"/>
    <s v="H"/>
    <s v="45922"/>
    <d v="1967-07-19T00:00:00"/>
    <s v="female"/>
    <s v="718 S LAUREL AVE"/>
    <m/>
    <s v="LULING"/>
    <s v="TX"/>
    <s v="78648-3304"/>
    <s v="718 S LAUREL AVE  LULING TX 78648-3304"/>
    <s v="White"/>
    <s v="Hispanic or Latino"/>
    <s v="830-491-8401"/>
    <s v="512-227-3646"/>
    <m/>
    <s v="csanchezlinda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Stone, Jamilla MD "/>
    <s v="1932337029"/>
    <s v="Juarez NP-C, Megan "/>
    <s v="1952798779"/>
    <s v="Church, Jonathan "/>
    <s v="1598152217"/>
    <s v="UHC DUAL COMPLETE FOCUS HMO SNP-WELLMED"/>
    <s v="981155105"/>
    <m/>
    <m/>
    <m/>
    <m/>
    <s v="Unknown"/>
    <m/>
    <m/>
  </r>
  <r>
    <x v="0"/>
    <s v="Y"/>
    <x v="0"/>
    <x v="1"/>
    <d v="1899-12-30T11:45:00"/>
    <s v="No"/>
    <m/>
    <m/>
    <m/>
    <n v="2580204"/>
    <s v="Coughlin, Breauna"/>
    <x v="2"/>
    <x v="1"/>
    <m/>
    <n v="1"/>
    <n v="1"/>
    <s v="Fields, Suzanne M"/>
    <s v="Suzanne"/>
    <s v="Fields"/>
    <s v="M"/>
    <s v="39650"/>
    <d v="1965-02-07T00:00:00"/>
    <s v="female"/>
    <s v="1013 FIELD ST"/>
    <m/>
    <s v="SAN MARCOS"/>
    <s v="TX"/>
    <s v="78666-7003"/>
    <s v="1013 FIELD ST  SAN MARCOS TX 78666-7003"/>
    <s v="White"/>
    <s v="Not Hispanic or Latino"/>
    <s v="512-667-4379"/>
    <s v="512-667-4379"/>
    <m/>
    <s v="suzisnaturals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Stone, Jamilla MD "/>
    <s v="1932337029"/>
    <s v="Wupperman MD, Richard M"/>
    <s v="1760539647"/>
    <s v="Church, Jonathan "/>
    <s v="1598152217"/>
    <s v="HUMANA Med Adv PPO"/>
    <s v="H48364148"/>
    <m/>
    <m/>
    <m/>
    <m/>
    <s v="Unknown"/>
    <m/>
    <m/>
  </r>
  <r>
    <x v="0"/>
    <s v="Y"/>
    <x v="0"/>
    <x v="1"/>
    <d v="1899-12-30T13:00:00"/>
    <s v="No"/>
    <m/>
    <m/>
    <m/>
    <n v="2570219"/>
    <s v="Coughlin, Breauna"/>
    <x v="1"/>
    <x v="1"/>
    <m/>
    <n v="1"/>
    <n v="1"/>
    <s v="Boykin, Marsha L"/>
    <s v="Marsha"/>
    <s v="Boykin"/>
    <s v="L"/>
    <s v="15405"/>
    <d v="1952-06-19T00:00:00"/>
    <s v="female"/>
    <s v="COUNTY ROAD 135"/>
    <m/>
    <s v="HALLETTSVILLE"/>
    <s v="TX"/>
    <s v="77964"/>
    <s v="COUNTY ROAD 135  HALLETTSVILLE TX 77964"/>
    <s v="White"/>
    <s v="Not Hispanic or Latino"/>
    <s v="830-717-9303"/>
    <s v="512-269-3900"/>
    <m/>
    <m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oll MD, Renee "/>
    <s v="1871823849"/>
    <s v="Ganti, Bhaskara "/>
    <s v="1477917292"/>
    <s v="HUMANA Med Adv PPO"/>
    <s v="H73427368"/>
    <m/>
    <m/>
    <m/>
    <m/>
    <s v="Unknown"/>
    <m/>
    <m/>
  </r>
  <r>
    <x v="0"/>
    <s v="Y"/>
    <x v="0"/>
    <x v="1"/>
    <d v="1899-12-30T13:45:00"/>
    <s v="No"/>
    <m/>
    <m/>
    <m/>
    <n v="2609298"/>
    <s v="Coughlin, Breauna"/>
    <x v="1"/>
    <x v="1"/>
    <m/>
    <n v="1"/>
    <n v="1"/>
    <s v="MELENDEZ, ISELA "/>
    <s v="ISELA"/>
    <s v="MELENDEZ"/>
    <m/>
    <s v="116712"/>
    <d v="1942-05-06T00:00:00"/>
    <s v="female"/>
    <s v="352 LOOKOUT RIDGE LOOP"/>
    <m/>
    <s v="SAN MARCOS"/>
    <s v="TX"/>
    <s v="78666-4835"/>
    <s v="352 LOOKOUT RIDGE LOOP  SAN MARCOS TX 78666-4835"/>
    <s v="Declined to Specify"/>
    <s v="Hispanic or Latino"/>
    <s v="915-691-6644"/>
    <s v="915-691-6644"/>
    <m/>
    <s v="redsibia51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Jimenez MD, Christopher L"/>
    <s v="1700013398"/>
    <s v="Ganti, Bhaskara "/>
    <s v="1477917292"/>
    <s v="UHC DUAL COMPLETE FOCUS HMO SNP-WELLMED"/>
    <s v="126617912"/>
    <m/>
    <m/>
    <m/>
    <m/>
    <s v="Unknown"/>
    <m/>
    <m/>
  </r>
  <r>
    <x v="0"/>
    <s v="Y"/>
    <x v="0"/>
    <x v="1"/>
    <d v="1899-12-30T14:10:00"/>
    <s v="No"/>
    <m/>
    <m/>
    <m/>
    <n v="2608244"/>
    <s v="Coughlin, Breauna"/>
    <x v="0"/>
    <x v="1"/>
    <m/>
    <n v="1"/>
    <n v="1"/>
    <s v="Moreno, Roland "/>
    <s v="Roland"/>
    <s v="Moreno"/>
    <m/>
    <s v="106962"/>
    <d v="1967-07-20T00:00:00"/>
    <s v="male"/>
    <s v="5800 TECHNI CENTER DR"/>
    <m/>
    <s v="AUSTIN"/>
    <s v="TX"/>
    <s v="78721-2306"/>
    <s v="5800 TECHNI CENTER DR  AUSTIN TX 78721-2306"/>
    <s v="Declined to Specify"/>
    <s v="Hispanic or Latino"/>
    <s v="512-767-5937"/>
    <s v="512-767-5937"/>
    <m/>
    <s v="rolandmoreno67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UHC DUAL COMPLETE FOCUS HMO SNP-WELLMED"/>
    <s v="114058493"/>
    <m/>
    <m/>
    <m/>
    <m/>
    <s v="Unknown"/>
    <m/>
    <m/>
  </r>
  <r>
    <x v="0"/>
    <s v="Y"/>
    <x v="0"/>
    <x v="1"/>
    <d v="1899-12-30T14:30:00"/>
    <s v="No"/>
    <m/>
    <m/>
    <m/>
    <n v="2609453"/>
    <s v="Coughlin, Breauna"/>
    <x v="1"/>
    <x v="1"/>
    <m/>
    <n v="1"/>
    <n v="1"/>
    <s v="VEGA, JANIE "/>
    <s v="JANIE"/>
    <s v="VEGA"/>
    <m/>
    <s v="113825"/>
    <d v="1954-04-12T00:00:00"/>
    <s v="female"/>
    <s v="310 MIDDLEBUSTER RD"/>
    <m/>
    <s v="Gonzales"/>
    <s v="TX"/>
    <s v="78629"/>
    <s v="310 MIDDLEBUSTER RD  Gonzales TX 78629"/>
    <s v="Other Race"/>
    <s v="Hispanic or Latino"/>
    <s v="830-263-8861"/>
    <s v="830-263-8861"/>
    <m/>
    <s v="janievega100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Hattenbach, Sean "/>
    <s v="1225415359"/>
    <s v="Church MD, Jonathan A"/>
    <s v="1598152217"/>
    <s v="Ganti, Bhaskara "/>
    <s v="1477917292"/>
    <s v="AETNA MEDICARE ADV PPO"/>
    <s v="101204964900"/>
    <m/>
    <m/>
    <m/>
    <m/>
    <s v="Unknown"/>
    <m/>
    <m/>
  </r>
  <r>
    <x v="0"/>
    <s v="Y"/>
    <x v="0"/>
    <x v="1"/>
    <d v="1899-12-30T14:45:00"/>
    <s v="No"/>
    <m/>
    <m/>
    <m/>
    <n v="2579451"/>
    <s v="Coughlin, Breauna"/>
    <x v="5"/>
    <x v="1"/>
    <m/>
    <n v="1"/>
    <n v="1"/>
    <s v="Wimp, Caylee E"/>
    <s v="Caylee"/>
    <s v="Wimp"/>
    <s v="E"/>
    <s v="43970"/>
    <d v="1996-12-31T00:00:00"/>
    <s v="female"/>
    <s v="385 N RAINBOW RANCH RD"/>
    <m/>
    <s v="Wimberley"/>
    <s v="TX"/>
    <s v="78676"/>
    <s v="385 N RAINBOW RANCH RD  Wimberley TX 78676"/>
    <s v="White"/>
    <s v="Not Hispanic or Latino"/>
    <s v="951-553-8013"/>
    <s v="951-553-8013"/>
    <m/>
    <s v="calew1996@gmail.com"/>
    <s v="Active"/>
    <s v="No"/>
    <s v="No"/>
    <s v="Between 18 - 64  Yrs"/>
    <s v="CPI - TX San Marcos"/>
    <n v="11"/>
    <s v="Non ASC"/>
    <s v="Unknown"/>
    <s v="CPI TX"/>
    <s v="Jones-Gallegos, Chelsey "/>
    <s v="1790560449"/>
    <s v="Unknown, Provider "/>
    <m/>
    <s v="Jones-Gallegos, Chelsey "/>
    <s v="1790560449"/>
    <s v="Hernandez MD, Amy M"/>
    <s v="1659631901"/>
    <s v="Hernandez MD, Amy M"/>
    <s v="1659631901"/>
    <s v="Church, Jonathan "/>
    <s v="1598152217"/>
    <s v="Tricare Prime (West)"/>
    <s v="551793936"/>
    <m/>
    <m/>
    <m/>
    <m/>
    <s v="Unknown"/>
    <m/>
    <m/>
  </r>
  <r>
    <x v="0"/>
    <s v="Y"/>
    <x v="0"/>
    <x v="1"/>
    <d v="1899-12-30T14:45:00"/>
    <s v="No"/>
    <m/>
    <m/>
    <m/>
    <n v="2580211"/>
    <s v="Coughlin, Breauna"/>
    <x v="2"/>
    <x v="1"/>
    <m/>
    <n v="1"/>
    <n v="1"/>
    <s v="Seiler, Laura J"/>
    <s v="Laura"/>
    <s v="Seiler"/>
    <s v="J"/>
    <s v="140360"/>
    <d v="1968-03-12T00:00:00"/>
    <s v="female"/>
    <s v="490 BARNES DR Apt 7203"/>
    <s v="APT 7203"/>
    <s v="SAN MARCOS"/>
    <s v="TX"/>
    <s v="78666-4272"/>
    <s v="490 BARNES DR Apt 7203 APT 7203 SAN MARCOS TX 78666-4272"/>
    <s v="Declined to Specify"/>
    <s v="Not Hispanic or Latino"/>
    <s v="737-226-4051"/>
    <s v="737-226-4051"/>
    <m/>
    <s v="ls8694@yahoo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GEYER, DARREN "/>
    <s v="1053311985"/>
    <s v="Bruce, Helena D"/>
    <s v="1366679979"/>
    <s v="Church, Jonathan "/>
    <s v="1598152217"/>
    <s v="Cigna"/>
    <s v="U1072400401"/>
    <m/>
    <m/>
    <m/>
    <m/>
    <s v="Unknown"/>
    <m/>
    <m/>
  </r>
  <r>
    <x v="0"/>
    <s v="Y"/>
    <x v="0"/>
    <x v="1"/>
    <d v="1899-12-30T15:00:00"/>
    <s v="No"/>
    <m/>
    <m/>
    <m/>
    <n v="2611927"/>
    <s v="Coughlin, Breauna"/>
    <x v="0"/>
    <x v="1"/>
    <m/>
    <n v="1"/>
    <n v="1"/>
    <s v="Echols, Michael "/>
    <s v="Michael"/>
    <s v="Echols"/>
    <m/>
    <s v="106688"/>
    <d v="1974-06-27T00:00:00"/>
    <s v="male"/>
    <s v="10224 GERTRUDIS LOOP"/>
    <m/>
    <s v="AUSTIN"/>
    <s v="TX"/>
    <s v="78747-2784"/>
    <s v="10224 GERTRUDIS LOOP  AUSTIN TX 78747-2784"/>
    <s v="Declined to Specify"/>
    <s v="Declined to Specify"/>
    <s v="512-573-0524"/>
    <s v="512-573-0524"/>
    <m/>
    <s v="michaelechols74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BCBS OF TX"/>
    <s v="NEI800786661"/>
    <m/>
    <m/>
    <m/>
    <m/>
    <s v="Unknown"/>
    <m/>
    <m/>
  </r>
  <r>
    <x v="2"/>
    <s v="Y"/>
    <x v="0"/>
    <x v="1"/>
    <d v="1899-12-30T08:00:00"/>
    <s v="No"/>
    <m/>
    <m/>
    <m/>
    <n v="2562930"/>
    <s v="Craycraft, Emilee"/>
    <x v="9"/>
    <x v="1"/>
    <m/>
    <n v="1"/>
    <n v="1"/>
    <s v="MOSES, DANNY J"/>
    <s v="DANNY"/>
    <s v="MOSES"/>
    <s v="J"/>
    <s v="127372"/>
    <d v="1959-03-12T00:00:00"/>
    <s v="male"/>
    <s v="943 SKYWAY BLVD"/>
    <m/>
    <s v="COLORADO SPRINGS"/>
    <s v="CO"/>
    <s v="80905-7787"/>
    <s v="943 SKYWAY BLVD  COLORADO SPRINGS CO 80905-7787"/>
    <s v="Declined to Specify"/>
    <s v="Not Hispanic or Latino"/>
    <s v="719-337-3902"/>
    <s v="719-337-3902"/>
    <m/>
    <s v="wresdj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Verant, Laurel A"/>
    <s v="1295173151"/>
    <s v="Kerley, Sara S"/>
    <s v="1932388642"/>
    <s v="Meyer, Mark "/>
    <s v="1902828288"/>
    <s v="Kaiser Senior Medicare Adv HMO"/>
    <s v="414836118"/>
    <m/>
    <m/>
    <m/>
    <m/>
    <s v="Unknown"/>
    <m/>
    <m/>
  </r>
  <r>
    <x v="2"/>
    <s v="Y"/>
    <x v="0"/>
    <x v="1"/>
    <d v="1899-12-30T08:20:00"/>
    <s v="No"/>
    <m/>
    <m/>
    <m/>
    <n v="2577471"/>
    <s v="Craycraft, Emilee"/>
    <x v="9"/>
    <x v="1"/>
    <m/>
    <n v="1"/>
    <n v="1"/>
    <s v="Helton, Sharon L"/>
    <s v="Sharon"/>
    <s v="Helton"/>
    <s v="L"/>
    <s v="111824"/>
    <d v="1942-06-24T00:00:00"/>
    <s v="female"/>
    <s v="410 Cheyenne Ave"/>
    <m/>
    <s v="Simla"/>
    <s v="CO"/>
    <s v="80835"/>
    <s v="410 Cheyenne Ave  Simla CO 80835"/>
    <s v="White"/>
    <s v="Not Hispanic or Latino"/>
    <s v="719-541-2824"/>
    <s v="719-502-9338"/>
    <m/>
    <s v="conntull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Meyer, Mark "/>
    <s v="1902828288"/>
    <s v="HUMANA Med Adv HMO"/>
    <s v="H48723536"/>
    <m/>
    <m/>
    <m/>
    <m/>
    <s v="Unknown"/>
    <m/>
    <m/>
  </r>
  <r>
    <x v="2"/>
    <s v="Y"/>
    <x v="0"/>
    <x v="1"/>
    <d v="1899-12-30T09:00:00"/>
    <s v="No"/>
    <m/>
    <m/>
    <m/>
    <n v="2613005"/>
    <s v="Craycraft, Emilee"/>
    <x v="7"/>
    <x v="1"/>
    <m/>
    <n v="1"/>
    <n v="1"/>
    <s v="UNGER, VICKI "/>
    <s v="VICKI"/>
    <s v="UNGER"/>
    <m/>
    <s v="98732"/>
    <d v="1954-04-01T00:00:00"/>
    <s v="female"/>
    <s v="8915 CHETWOOD DR"/>
    <m/>
    <s v="COLORADO SPRINGS"/>
    <s v="CO"/>
    <s v="80920"/>
    <s v="8915 CHETWOOD DR  COLORADO SPRINGS CO 80920"/>
    <s v="White"/>
    <s v="Not Hispanic or Latino"/>
    <s v="719-339-0170"/>
    <s v="719-339-0170"/>
    <m/>
    <s v="vickiunger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Aragon, Mario A"/>
    <s v="1073822664"/>
    <s v="Aragon, Mario A"/>
    <s v="1073822664"/>
    <s v="Sandell, Timothy "/>
    <s v="1679522254"/>
    <s v="Medicare of Colorado"/>
    <s v="3D81FX7GP80"/>
    <s v="BCBS OF CO MEDICARE SUPPLEMENT"/>
    <s v="XFO205M99868"/>
    <m/>
    <m/>
    <s v="Unknown"/>
    <m/>
    <m/>
  </r>
  <r>
    <x v="2"/>
    <s v="Y"/>
    <x v="0"/>
    <x v="1"/>
    <d v="1899-12-30T09:00:00"/>
    <s v="No"/>
    <m/>
    <m/>
    <m/>
    <n v="2619801"/>
    <s v="Craycraft, Emilee"/>
    <x v="7"/>
    <x v="1"/>
    <m/>
    <n v="1"/>
    <n v="1"/>
    <s v="ZORTMAN, CARL S"/>
    <s v="CARL"/>
    <s v="ZORTMAN"/>
    <s v="S"/>
    <s v="100244"/>
    <d v="1957-01-26T00:00:00"/>
    <s v="male"/>
    <s v="5275 FOSSIL BUTTE DR"/>
    <m/>
    <s v="COLORADO SPRINGS"/>
    <s v="CO"/>
    <s v="80923-9502"/>
    <s v="5275 FOSSIL BUTTE DR  COLORADO SPRINGS CO 80923-9502"/>
    <s v="White"/>
    <s v="Not Hispanic or Latino"/>
    <s v="719-243-1054"/>
    <s v="719-243-1054"/>
    <m/>
    <s v="remingtonbaby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andell, Timothy VAUGHN"/>
    <s v="1679522254"/>
    <s v="Sandell, Timothy "/>
    <s v="1679522254"/>
    <s v="UHC Medicare Adv PPO"/>
    <s v="976049334"/>
    <m/>
    <m/>
    <m/>
    <m/>
    <s v="Unknown"/>
    <m/>
    <m/>
  </r>
  <r>
    <x v="2"/>
    <s v="Y"/>
    <x v="0"/>
    <x v="1"/>
    <d v="1899-12-30T09:20:00"/>
    <s v="No"/>
    <m/>
    <m/>
    <m/>
    <n v="2634425"/>
    <s v="Craycraft, Emilee"/>
    <x v="9"/>
    <x v="1"/>
    <m/>
    <n v="1"/>
    <n v="1"/>
    <s v="Cuevas, Herbert E"/>
    <s v="Herbert"/>
    <s v="Cuevas"/>
    <s v="E"/>
    <s v="104609"/>
    <d v="1945-09-11T00:00:00"/>
    <s v="male"/>
    <s v="4733 LITTLE LONDON DR"/>
    <m/>
    <s v="COLORADO SPRINGS"/>
    <s v="CO"/>
    <s v="80923-6288"/>
    <s v="4733 LITTLE LONDON DR  COLORADO SPRINGS CO 80923-6288"/>
    <s v="White"/>
    <s v="Hispanic or Latino"/>
    <s v="719-205-6367"/>
    <s v="719-205-6367"/>
    <m/>
    <s v="act47acr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Meyer, Mark "/>
    <s v="1902828288"/>
    <s v="Medicare of Colorado"/>
    <s v="3K48M04XA43"/>
    <s v="Tricare for Life"/>
    <s v="00678763500"/>
    <m/>
    <m/>
    <s v="Unknown"/>
    <m/>
    <m/>
  </r>
  <r>
    <x v="2"/>
    <s v="Y"/>
    <x v="0"/>
    <x v="1"/>
    <d v="1899-12-30T09:40:00"/>
    <s v="No"/>
    <m/>
    <m/>
    <m/>
    <n v="2620293"/>
    <s v="Craycraft, Emilee"/>
    <x v="7"/>
    <x v="1"/>
    <m/>
    <n v="1"/>
    <n v="1"/>
    <s v="Rogan, Dennis "/>
    <s v="Dennis"/>
    <s v="Rogan"/>
    <m/>
    <s v="96914"/>
    <d v="1961-01-03T00:00:00"/>
    <s v="female"/>
    <s v="2150 HEATHERDALE DR"/>
    <m/>
    <s v="COLORADO SPRINGS"/>
    <s v="CO"/>
    <s v="80915-4436"/>
    <s v="2150 HEATHERDALE DR  COLORADO SPRINGS CO 80915-4436"/>
    <s v="Declined to Specify"/>
    <s v="Declined to Specify"/>
    <s v="719-235-0789"/>
    <s v="719-235-0789"/>
    <m/>
    <s v="dr4732190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henuk, Kimberly "/>
    <s v="1366518508"/>
    <s v="Unknown, Provider "/>
    <m/>
    <s v="WC - LIBERTY MUTUAL"/>
    <s v="WC949F37149"/>
    <m/>
    <m/>
    <m/>
    <m/>
    <s v="Unknown"/>
    <m/>
    <m/>
  </r>
  <r>
    <x v="2"/>
    <s v="Y"/>
    <x v="0"/>
    <x v="1"/>
    <d v="1899-12-30T10:00:00"/>
    <s v="No"/>
    <m/>
    <m/>
    <m/>
    <n v="2622395"/>
    <s v="Craycraft, Emilee"/>
    <x v="7"/>
    <x v="1"/>
    <m/>
    <n v="1"/>
    <n v="1"/>
    <s v="Reyes, Louella M"/>
    <s v="Louella"/>
    <s v="Reyes"/>
    <s v="M"/>
    <s v="91004"/>
    <d v="1960-09-06T00:00:00"/>
    <s v="female"/>
    <s v="2644 SWALE RUN"/>
    <m/>
    <s v="Colorado Springs"/>
    <s v="CO"/>
    <s v="80916"/>
    <s v="2644 SWALE RUN  Colorado Springs CO 80916"/>
    <s v="Other Race"/>
    <s v="Hispanic or Latino"/>
    <s v="719-425-5014"/>
    <s v="719-425-5014"/>
    <m/>
    <s v="loureyes83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alabre, William A"/>
    <s v="1184693764"/>
    <s v="Malabre, William A"/>
    <s v="1184693764"/>
    <s v="Unknown, Provider "/>
    <m/>
    <s v="UHC DUAL COMPLETE HMO-POS D-SNP"/>
    <s v="986366724"/>
    <m/>
    <m/>
    <m/>
    <m/>
    <s v="Unknown"/>
    <m/>
    <m/>
  </r>
  <r>
    <x v="2"/>
    <s v="Y"/>
    <x v="0"/>
    <x v="1"/>
    <d v="1899-12-30T10:20:00"/>
    <s v="No"/>
    <m/>
    <m/>
    <m/>
    <n v="2620335"/>
    <s v="Craycraft, Emilee"/>
    <x v="7"/>
    <x v="1"/>
    <m/>
    <n v="1"/>
    <n v="1"/>
    <s v="Kanaga, Kristen L"/>
    <s v="Kristen"/>
    <s v="Kanaga"/>
    <s v="L"/>
    <s v="167169"/>
    <d v="1973-12-29T00:00:00"/>
    <s v="female"/>
    <s v="740 ELLSTON ST"/>
    <m/>
    <s v="COLORADO SPRINGS"/>
    <s v="CO"/>
    <s v="80907-4116"/>
    <s v="740 ELLSTON ST  COLORADO SPRINGS CO 80907-4116"/>
    <s v="Declined to Specify"/>
    <s v="Not Hispanic or Latino"/>
    <s v="719-337-0523"/>
    <s v="719-337-0523"/>
    <m/>
    <s v="engle.kristen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ARK, JASON A"/>
    <s v="1053999250"/>
    <s v="Sandell, Timothy "/>
    <s v="1679522254"/>
    <s v="WC - Pinnacol Assurance"/>
    <s v="10208368"/>
    <m/>
    <m/>
    <m/>
    <m/>
    <s v="Unknown"/>
    <m/>
    <m/>
  </r>
  <r>
    <x v="2"/>
    <s v="Y"/>
    <x v="0"/>
    <x v="1"/>
    <d v="1899-12-30T10:50:00"/>
    <s v="No"/>
    <m/>
    <m/>
    <m/>
    <n v="2606443"/>
    <s v="Craycraft, Emilee"/>
    <x v="7"/>
    <x v="1"/>
    <m/>
    <n v="1"/>
    <n v="1"/>
    <s v="JARDIS, LUCILLE R"/>
    <s v="LUCILLE"/>
    <s v="JARDIS"/>
    <s v="R"/>
    <s v="120144"/>
    <d v="1942-12-19T00:00:00"/>
    <s v="female"/>
    <s v="3062 TREELINE VIEW"/>
    <m/>
    <s v="COLORADO SPRINGS"/>
    <s v="CO"/>
    <s v="80904"/>
    <s v="3062 TREELINE VIEW  COLORADO SPRINGS CO 80904"/>
    <s v="Declined to Specify"/>
    <s v="Not Hispanic or Latino"/>
    <s v="970-390-5098"/>
    <s v="970-390-5098"/>
    <m/>
    <s v="rjardis@comcast.net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e, James M"/>
    <s v="1689659625"/>
    <s v="Meyer, Mark "/>
    <s v="1902828288"/>
    <s v="Medicare of Colorado"/>
    <s v="7J36T70XH70"/>
    <s v="USAA LIFE INSURANCE"/>
    <s v="P401275194"/>
    <m/>
    <m/>
    <s v="Unknown"/>
    <m/>
    <m/>
  </r>
  <r>
    <x v="2"/>
    <s v="Y"/>
    <x v="0"/>
    <x v="1"/>
    <d v="1899-12-30T11:10:00"/>
    <s v="No"/>
    <m/>
    <m/>
    <m/>
    <n v="2608498"/>
    <s v="Craycraft, Emilee"/>
    <x v="7"/>
    <x v="1"/>
    <m/>
    <n v="1"/>
    <n v="1"/>
    <s v="Reedy, Haley "/>
    <s v="Haley"/>
    <s v="Reedy"/>
    <m/>
    <s v="169848"/>
    <d v="1982-07-03T00:00:00"/>
    <s v="female"/>
    <s v="501 WILLOW VALLEY DR"/>
    <m/>
    <s v="Lamar"/>
    <s v="CO"/>
    <s v="81052"/>
    <s v="501 WILLOW VALLEY DR  Lamar CO 81052"/>
    <s v="White"/>
    <s v="Not Hispanic or Latino"/>
    <s v="719-688-3803"/>
    <s v="719-688-3803"/>
    <m/>
    <s v="hdreedy82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ung, Roger D"/>
    <s v="1215982764"/>
    <s v="Unknown, Provider "/>
    <m/>
    <s v="UMR"/>
    <s v="37364178"/>
    <m/>
    <m/>
    <m/>
    <m/>
    <s v="Unknown"/>
    <m/>
    <m/>
  </r>
  <r>
    <x v="2"/>
    <s v="Y"/>
    <x v="0"/>
    <x v="1"/>
    <d v="1899-12-30T13:00:00"/>
    <s v="No"/>
    <m/>
    <m/>
    <m/>
    <n v="2572102"/>
    <s v="Craycraft, Emilee"/>
    <x v="7"/>
    <x v="1"/>
    <m/>
    <n v="1"/>
    <n v="1"/>
    <s v="Tieman, William C"/>
    <s v="William"/>
    <s v="Tieman"/>
    <s v="C"/>
    <s v="168396"/>
    <d v="1945-06-19T00:00:00"/>
    <s v="male"/>
    <s v="4050 STONEBRIDGE PT"/>
    <m/>
    <s v="COLORADO SPRINGS"/>
    <s v="CO"/>
    <s v="80904-4704"/>
    <s v="4050 STONEBRIDGE PT  COLORADO SPRINGS CO 80904-4704"/>
    <s v="Declined to Specify"/>
    <s v="Declined to Specify"/>
    <s v="719-685-1971"/>
    <s v="719-238-6838"/>
    <m/>
    <s v="wmtieman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Hammers, Ronald L"/>
    <s v="1730340324"/>
    <s v="Meyer, Mark "/>
    <s v="1902828288"/>
    <s v="Medicare of Colorado"/>
    <s v="7TC4P60CU95"/>
    <s v="PHYSICIANS MUTUAL INS"/>
    <s v="1000309961"/>
    <m/>
    <m/>
    <s v="Unknown"/>
    <m/>
    <m/>
  </r>
  <r>
    <x v="2"/>
    <s v="Y"/>
    <x v="0"/>
    <x v="1"/>
    <d v="1899-12-30T13:00:00"/>
    <s v="No"/>
    <m/>
    <m/>
    <m/>
    <n v="2603459"/>
    <s v="Craycraft, Emilee"/>
    <x v="7"/>
    <x v="1"/>
    <m/>
    <n v="1"/>
    <n v="1"/>
    <s v="YOUNG Jr, WALTER C"/>
    <s v="WALTER"/>
    <s v="YOUNG Jr"/>
    <s v="C"/>
    <s v="99076"/>
    <d v="1940-05-03T00:00:00"/>
    <s v="male"/>
    <s v="3455 s Corona st"/>
    <m/>
    <s v="Englewood"/>
    <s v="CO"/>
    <s v="80113"/>
    <s v="3455 s Corona st  Englewood CO 80113"/>
    <s v="White"/>
    <s v="Declined to Specify"/>
    <s v="719-229-5126"/>
    <s v="719-229-5126"/>
    <m/>
    <s v="WALTERYOUNGMD@YAHOO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Owen, Amy J"/>
    <s v="1134179856"/>
    <s v="Owen, Amy J"/>
    <s v="1134179856"/>
    <s v="Sandell, Timothy "/>
    <s v="1679522254"/>
    <s v="Medicare of Colorado"/>
    <s v="1YJ5TH0JE89"/>
    <s v="BCBS OF CO FEDERAL"/>
    <s v="R57983593"/>
    <m/>
    <m/>
    <s v="Unknown"/>
    <m/>
    <m/>
  </r>
  <r>
    <x v="2"/>
    <s v="Y"/>
    <x v="0"/>
    <x v="1"/>
    <d v="1899-12-30T13:20:00"/>
    <s v="No"/>
    <m/>
    <m/>
    <m/>
    <n v="2631096"/>
    <s v="Craycraft, Emilee"/>
    <x v="7"/>
    <x v="1"/>
    <m/>
    <n v="1"/>
    <n v="1"/>
    <s v="Masek, Janet S"/>
    <s v="Janet"/>
    <s v="Masek"/>
    <s v="S"/>
    <s v="168171"/>
    <d v="1950-05-28T00:00:00"/>
    <s v="female"/>
    <s v="8325 AEROSTAR DR"/>
    <m/>
    <s v="PEYTON"/>
    <s v="CO"/>
    <s v="80831-8049"/>
    <s v="8325 AEROSTAR DR  PEYTON CO 80831-8049"/>
    <s v="White"/>
    <s v="Not Hispanic or Latino"/>
    <s v="512-921-4526"/>
    <s v="512-921-4526"/>
    <m/>
    <s v="jsmasek21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HILIP MD, NILEENA L "/>
    <s v="1821433855"/>
    <s v="Sandell, Timothy "/>
    <s v="1679522254"/>
    <s v="Medicare of Colorado"/>
    <s v="3G45MU5KH79"/>
    <s v="BCBS OF CO FEDERAL"/>
    <s v="R58014498"/>
    <m/>
    <m/>
    <s v="Unknown"/>
    <m/>
    <m/>
  </r>
  <r>
    <x v="2"/>
    <s v="Y"/>
    <x v="0"/>
    <x v="1"/>
    <d v="1899-12-30T14:00:00"/>
    <s v="No"/>
    <m/>
    <m/>
    <m/>
    <n v="2591099"/>
    <s v="Craycraft, Emilee"/>
    <x v="7"/>
    <x v="1"/>
    <m/>
    <n v="1"/>
    <n v="1"/>
    <s v="CLICK, KIT "/>
    <s v="KIT"/>
    <s v="CLICK"/>
    <m/>
    <s v="109633"/>
    <d v="1947-09-24T00:00:00"/>
    <s v="female"/>
    <s v="5770 N MERIDIAN RD"/>
    <m/>
    <s v="PEYTON"/>
    <s v="CO"/>
    <s v="80831-8115"/>
    <s v="5770 N MERIDIAN RD  PEYTON CO 80831-8115"/>
    <s v="White"/>
    <s v="Not Hispanic or Latino"/>
    <s v="661-510-6264"/>
    <s v="661-510-6264"/>
    <m/>
    <s v="kitclick24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Garcia, Luz-Estefana "/>
    <s v="1831168095"/>
    <s v="Garcia, Luz-Estefana "/>
    <s v="1831168095"/>
    <s v="Sandell, Timothy "/>
    <s v="1679522254"/>
    <s v="HUMANA Med Adv PPO"/>
    <s v="H71227894"/>
    <s v="Tricare for Life"/>
    <s v="00055987301"/>
    <m/>
    <m/>
    <s v="Unknown"/>
    <m/>
    <m/>
  </r>
  <r>
    <x v="2"/>
    <s v="Y"/>
    <x v="0"/>
    <x v="1"/>
    <d v="1899-12-30T14:00:00"/>
    <s v="No"/>
    <m/>
    <m/>
    <m/>
    <n v="2649263"/>
    <s v="Craycraft, Emilee"/>
    <x v="7"/>
    <x v="7"/>
    <m/>
    <n v="1"/>
    <n v="1"/>
    <s v="Royal, Matthew "/>
    <s v="Matthew"/>
    <s v="Royal"/>
    <m/>
    <s v="162234"/>
    <d v="1965-12-07T00:00:00"/>
    <s v="male"/>
    <s v="17410 GOSHAWK RD W"/>
    <m/>
    <s v="COLORADO SPRINGS"/>
    <s v="CO"/>
    <s v="80908-1664"/>
    <s v="17410 GOSHAWK RD W  COLORADO SPRINGS CO 80908-1664"/>
    <s v="White"/>
    <s v="Not Hispanic or Latino"/>
    <s v="719-238-8586"/>
    <s v="719-238-8586"/>
    <m/>
    <s v="matt77transam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Whitmarsh, Steven "/>
    <s v="1073502027"/>
    <s v="Sandell, Timothy "/>
    <s v="1679522254"/>
    <s v="TriWest VA CCN Claims"/>
    <s v="439861079"/>
    <m/>
    <m/>
    <m/>
    <m/>
    <s v="Unknown"/>
    <m/>
    <m/>
  </r>
  <r>
    <x v="2"/>
    <s v="Y"/>
    <x v="0"/>
    <x v="1"/>
    <d v="1899-12-30T14:20:00"/>
    <s v="No"/>
    <m/>
    <m/>
    <m/>
    <n v="2632939"/>
    <s v="Craycraft, Emilee"/>
    <x v="7"/>
    <x v="1"/>
    <m/>
    <n v="1"/>
    <n v="1"/>
    <s v="RICHARDS, VERNICE J"/>
    <s v="VERNICE"/>
    <s v="RICHARDS"/>
    <s v="J"/>
    <s v="123860"/>
    <d v="1940-04-20T00:00:00"/>
    <s v="female"/>
    <s v="2840 S CIRCLE DR Lot 65"/>
    <s v="LOT 65"/>
    <s v="COLORADO SPRINGS"/>
    <s v="CO"/>
    <s v="80906-4101"/>
    <s v="2840 S CIRCLE DR Lot 65 LOT 65 COLORADO SPRINGS CO 80906-4101"/>
    <s v="Declined to Specify"/>
    <s v="Declined to Specify"/>
    <s v="719-291-1987"/>
    <s v="719-291-1987"/>
    <m/>
    <s v="wilkinsr046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Erickson, Benjamin J"/>
    <s v="1225228158"/>
    <s v="Wolking, Olivia Jansen"/>
    <s v="1407566227"/>
    <s v="Meyer, Mark "/>
    <s v="1902828288"/>
    <s v="Kaiser Senior Medicare Adv HMO"/>
    <s v="902859576"/>
    <m/>
    <m/>
    <m/>
    <m/>
    <s v="Unknown"/>
    <m/>
    <m/>
  </r>
  <r>
    <x v="2"/>
    <s v="Y"/>
    <x v="0"/>
    <x v="1"/>
    <d v="1899-12-30T14:40:00"/>
    <s v="No"/>
    <m/>
    <m/>
    <m/>
    <n v="2614050"/>
    <s v="Craycraft, Emilee"/>
    <x v="7"/>
    <x v="1"/>
    <m/>
    <n v="1"/>
    <n v="1"/>
    <s v="Palka, Agatha M"/>
    <s v="Agatha"/>
    <s v="Palka"/>
    <s v="M"/>
    <s v="167150"/>
    <d v="1969-10-29T00:00:00"/>
    <s v="female"/>
    <s v="6085 FESCUE DR Colorado Springs Co80923"/>
    <m/>
    <s v="COLORADO SPRINGS"/>
    <s v="CO"/>
    <s v="80923-7536"/>
    <s v="6085 FESCUE DR Colorado Springs Co80923  COLORADO SPRINGS CO 80923-7536"/>
    <s v="Declined to Specify"/>
    <s v="Declined to Specify"/>
    <s v="719-922-0881"/>
    <s v="719-922-0881"/>
    <m/>
    <m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Feign, Michael E"/>
    <s v="1295705747"/>
    <s v="Meyer, Mark "/>
    <s v="1902828288"/>
    <s v="KAISER PERMANENTE HMO"/>
    <s v="420923381"/>
    <m/>
    <m/>
    <m/>
    <m/>
    <s v="Unknown"/>
    <m/>
    <m/>
  </r>
  <r>
    <x v="2"/>
    <s v="Y"/>
    <x v="0"/>
    <x v="1"/>
    <d v="1899-12-30T15:00:00"/>
    <s v="No"/>
    <m/>
    <m/>
    <m/>
    <n v="2616471"/>
    <s v="Craycraft, Emilee"/>
    <x v="7"/>
    <x v="1"/>
    <m/>
    <n v="1"/>
    <n v="1"/>
    <s v="Jacklich, Keith "/>
    <s v="Keith"/>
    <s v="Jacklich"/>
    <m/>
    <s v="167324"/>
    <d v="1955-11-23T00:00:00"/>
    <s v="male"/>
    <s v="4577 BRAMBLE LN"/>
    <m/>
    <s v="COLORADO SPRINGS"/>
    <s v="CO"/>
    <s v="80925-1012"/>
    <s v="4577 BRAMBLE LN  COLORADO SPRINGS CO 80925-1012"/>
    <s v="Declined to Specify"/>
    <s v="Not Hispanic or Latino"/>
    <s v="719-217-9872"/>
    <s v="719-217-9872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Tewes, Leighton B"/>
    <s v="1306881982"/>
    <s v="Sandell, Timothy "/>
    <s v="1679522254"/>
    <s v="UHC Chronic Complete Focus (HMO-POS C-SNP)"/>
    <s v="993961492"/>
    <m/>
    <m/>
    <m/>
    <m/>
    <s v="Unknown"/>
    <m/>
    <m/>
  </r>
  <r>
    <x v="2"/>
    <s v="Y"/>
    <x v="0"/>
    <x v="1"/>
    <d v="1899-12-30T15:00:00"/>
    <s v="No"/>
    <m/>
    <m/>
    <m/>
    <n v="2632907"/>
    <s v="Craycraft, Emilee"/>
    <x v="9"/>
    <x v="1"/>
    <m/>
    <n v="1"/>
    <n v="1"/>
    <s v="Ammarell, Gary L"/>
    <s v="Gary"/>
    <s v="Ammarell"/>
    <s v="L"/>
    <s v="140849"/>
    <d v="1942-10-22T00:00:00"/>
    <s v="male"/>
    <s v="522 Crystal Hills Blvd"/>
    <m/>
    <s v="Manitou Springs"/>
    <s v="CO"/>
    <s v="80829"/>
    <s v="522 Crystal Hills Blvd  Manitou Springs CO 80829"/>
    <s v="White"/>
    <s v="Not Hispanic or Latino"/>
    <s v="719-351-0331"/>
    <s v="719-351-0331"/>
    <m/>
    <s v="garyammarell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Frailing, Anne "/>
    <s v="1235221045"/>
    <s v="Frailing, Anne "/>
    <s v="1235221045"/>
    <s v="Meyer, Mark "/>
    <s v="1902828288"/>
    <s v="Medicare of Colorado"/>
    <s v="4K36HN3KC63"/>
    <s v="UHC AARP Supplemental"/>
    <s v="03494297411"/>
    <m/>
    <m/>
    <s v="Unknown"/>
    <m/>
    <m/>
  </r>
  <r>
    <x v="2"/>
    <s v="Y"/>
    <x v="0"/>
    <x v="1"/>
    <d v="1899-12-30T15:20:00"/>
    <s v="No"/>
    <m/>
    <m/>
    <m/>
    <n v="2608500"/>
    <s v="Craycraft, Emilee"/>
    <x v="7"/>
    <x v="1"/>
    <m/>
    <n v="1"/>
    <n v="1"/>
    <s v="McKittrick, Jason "/>
    <s v="Jason"/>
    <s v="McKittrick"/>
    <m/>
    <s v="170124"/>
    <d v="1973-03-15T00:00:00"/>
    <s v="male"/>
    <s v="3859 GLENHURST ST"/>
    <m/>
    <s v="COLORADO SPRINGS"/>
    <s v="CO"/>
    <s v="80906-5082"/>
    <s v="3859 GLENHURST ST  COLORADO SPRINGS CO 80906-5082"/>
    <s v="White"/>
    <s v="Not Hispanic or Latino"/>
    <s v="402-968-4918"/>
    <s v="402-968-4918"/>
    <m/>
    <s v="JASON_MCKITTRICK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Stengel, Zachary J"/>
    <s v="1669549127"/>
    <s v="Winkler, Zachary "/>
    <s v="1417338203"/>
    <s v="BCBS OF CO"/>
    <s v="K3N836234555"/>
    <m/>
    <m/>
    <m/>
    <m/>
    <s v="Unknown"/>
    <m/>
    <m/>
  </r>
  <r>
    <x v="1"/>
    <s v="Y"/>
    <x v="0"/>
    <x v="1"/>
    <d v="1899-12-30T10:00:00"/>
    <s v="No"/>
    <m/>
    <m/>
    <m/>
    <n v="2630761"/>
    <s v="Cuento, Michael Anthony"/>
    <x v="17"/>
    <x v="1"/>
    <m/>
    <n v="1"/>
    <n v="1"/>
    <s v="Benoit, Linda "/>
    <s v="Linda"/>
    <s v="Benoit"/>
    <m/>
    <s v="172366"/>
    <d v="1961-10-07T00:00:00"/>
    <s v="female"/>
    <s v="8757 BRANDENBURG RD"/>
    <m/>
    <s v="EKRON"/>
    <s v="KY"/>
    <s v="40117-8824"/>
    <s v="8757 BRANDENBURG RD  EKRON KY 40117-8824"/>
    <s v="Declined to Specify"/>
    <s v="Declined to Specify"/>
    <s v="270-998-6096"/>
    <s v="270-998-6096"/>
    <m/>
    <m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Humana med adv HMO C-SNP"/>
    <s v="H67531683"/>
    <m/>
    <m/>
    <m/>
    <m/>
    <s v="Unknown"/>
    <m/>
    <m/>
  </r>
  <r>
    <x v="2"/>
    <s v="Y"/>
    <x v="0"/>
    <x v="1"/>
    <d v="1899-12-30T10:30:00"/>
    <s v="No"/>
    <m/>
    <m/>
    <m/>
    <n v="2570155"/>
    <s v="Cuento, Michael Anthony"/>
    <x v="8"/>
    <x v="1"/>
    <m/>
    <n v="1"/>
    <n v="1"/>
    <s v="Bradberry, Brinder K"/>
    <s v="Brinder"/>
    <s v="Bradberry"/>
    <s v="K"/>
    <s v="168527"/>
    <d v="1951-10-07T00:00:00"/>
    <s v="female"/>
    <s v="PO BOX 1672"/>
    <m/>
    <s v="Westcliffe"/>
    <s v="CO"/>
    <s v="81252"/>
    <s v="PO BOX 1672  Westcliffe CO 81252"/>
    <s v="Declined to Specify"/>
    <s v="Declined to Specify"/>
    <s v="719-371-1976"/>
    <s v="719-371-1976"/>
    <m/>
    <s v="fordjwb3@yahoo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Constantinides, Alexios-clark C"/>
    <s v="1669578654"/>
    <s v="Sandell, Timothy "/>
    <s v="1679522254"/>
    <s v="Medicare of Colorado"/>
    <s v="4M87T98QP78"/>
    <s v="Champ VA - VHA Community Care"/>
    <s v="459886880"/>
    <m/>
    <m/>
    <s v="Unknown"/>
    <m/>
    <m/>
  </r>
  <r>
    <x v="1"/>
    <s v="Y"/>
    <x v="0"/>
    <x v="1"/>
    <d v="1899-12-30T10:45:00"/>
    <s v="No"/>
    <m/>
    <m/>
    <m/>
    <n v="2625620"/>
    <s v="Cuento, Michael Anthony"/>
    <x v="17"/>
    <x v="1"/>
    <m/>
    <n v="1"/>
    <n v="1"/>
    <s v="Adams, Virginia L"/>
    <s v="Virginia"/>
    <s v="Adams"/>
    <s v="L"/>
    <s v="172132"/>
    <d v="1949-02-20T00:00:00"/>
    <s v="female"/>
    <s v="350 FOLEY RD"/>
    <m/>
    <s v="SHEPHERDSVILLE"/>
    <s v="KY"/>
    <s v="40165-9585"/>
    <s v="350 FOLEY RD  SHEPHERDSVILLE KY 40165-9585"/>
    <s v="White"/>
    <s v="Not Hispanic or Latino"/>
    <s v="502-543-9008"/>
    <s v="502-543-9008"/>
    <s v="502-428-6751"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Hueston, Gina L"/>
    <s v="1710409032"/>
    <s v="Brackett, Aletha "/>
    <s v="1255079901"/>
    <s v="Medicare of Kentucky"/>
    <s v="3FM6NP5UJ55"/>
    <s v="Humana Medicare Supplement"/>
    <s v="H03314219"/>
    <m/>
    <m/>
    <s v="Unknown"/>
    <m/>
    <m/>
  </r>
  <r>
    <x v="1"/>
    <s v="Y"/>
    <x v="0"/>
    <x v="1"/>
    <d v="1899-12-30T13:15:00"/>
    <s v="No"/>
    <m/>
    <m/>
    <m/>
    <n v="2652603"/>
    <s v="Cuento, Michael Anthony"/>
    <x v="17"/>
    <x v="1"/>
    <m/>
    <n v="1"/>
    <n v="1"/>
    <s v="Hayse, Pamela "/>
    <s v="Pamela"/>
    <s v="Hayse"/>
    <m/>
    <s v="173333"/>
    <d v="1973-07-25T00:00:00"/>
    <s v="female"/>
    <s v="5553 FOLGER ST"/>
    <m/>
    <s v="FORT KNOX"/>
    <s v="KY"/>
    <s v="40121-2096"/>
    <s v="5553 FOLGER ST  FORT KNOX KY 40121-2096"/>
    <s v="Declined to Specify"/>
    <s v="Declined to Specify"/>
    <s v="270-312-4804"/>
    <s v="270-312-4804"/>
    <m/>
    <m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THOMAS, GWENDOLYNN N"/>
    <s v="1205187333"/>
    <s v="Thomas, Gwendolynn "/>
    <s v="1205187333"/>
    <s v="Humana Med Adv HMO D-SNP"/>
    <s v="H70342966"/>
    <m/>
    <m/>
    <m/>
    <m/>
    <s v="Unknown"/>
    <m/>
    <m/>
  </r>
  <r>
    <x v="1"/>
    <s v="Y"/>
    <x v="0"/>
    <x v="1"/>
    <d v="1899-12-30T13:30:00"/>
    <s v="No"/>
    <m/>
    <m/>
    <m/>
    <n v="2588739"/>
    <s v="Cuento, Michael Anthony"/>
    <x v="17"/>
    <x v="1"/>
    <m/>
    <n v="1"/>
    <n v="1"/>
    <s v="Hibbs, Constance "/>
    <s v="Constance"/>
    <s v="Hibbs"/>
    <m/>
    <s v="170460"/>
    <d v="1941-11-18T00:00:00"/>
    <s v="female"/>
    <s v="4207 KURTZ AVE"/>
    <m/>
    <s v="LOUISVILLE"/>
    <s v="KY"/>
    <s v="40229-1139"/>
    <s v="4207 KURTZ AVE  LOUISVILLE KY 40229-1139"/>
    <s v="White"/>
    <s v="Not Hispanic or Latino"/>
    <s v="502-964-1812"/>
    <s v="502-531-3362"/>
    <m/>
    <s v="hibbsconnie771@gmail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Isaacs, Edward "/>
    <s v="1497700124"/>
    <s v="Andres, Kevin C"/>
    <s v="1033564166"/>
    <s v="HUMANA Med Adv PPO"/>
    <s v="H77774007"/>
    <m/>
    <m/>
    <m/>
    <m/>
    <s v="Unknown"/>
    <m/>
    <m/>
  </r>
  <r>
    <x v="3"/>
    <s v="Y"/>
    <x v="0"/>
    <x v="1"/>
    <d v="1899-12-30T13:30:00"/>
    <s v="No"/>
    <m/>
    <m/>
    <m/>
    <n v="2660613"/>
    <s v="Cuento, Michael Anthony"/>
    <x v="8"/>
    <x v="4"/>
    <m/>
    <n v="1"/>
    <n v="1"/>
    <s v="Mosier, Michael D"/>
    <s v="Michael"/>
    <s v="Mosier"/>
    <s v="D"/>
    <s v="173608"/>
    <d v="1967-03-28T00:00:00"/>
    <s v="male"/>
    <s v="5052 LANAM RIDGE RD"/>
    <m/>
    <s v="NASHVILLE"/>
    <s v="IN"/>
    <s v="47448-9117"/>
    <s v="5052 LANAM RIDGE RD  NASHVILLE IN 47448-9117"/>
    <s v="Declined to Specify"/>
    <s v="Declined to Specify"/>
    <s v="512-620-6383"/>
    <s v="512-620-6383"/>
    <m/>
    <m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Dennis, Allen "/>
    <s v="1912044793"/>
    <s v="Wingard, Taylor "/>
    <s v="1891569133"/>
    <s v="Wright, Caitlin "/>
    <s v="1306399811"/>
    <s v="UHC WELLMED Dual Complete choice PPO D-SNP"/>
    <s v="954669920"/>
    <m/>
    <m/>
    <m/>
    <m/>
    <s v="Unknown"/>
    <m/>
    <m/>
  </r>
  <r>
    <x v="1"/>
    <s v="Y"/>
    <x v="0"/>
    <x v="1"/>
    <d v="1899-12-30T13:45:00"/>
    <s v="No"/>
    <m/>
    <m/>
    <m/>
    <n v="2652497"/>
    <s v="Cuento, Michael Anthony"/>
    <x v="17"/>
    <x v="1"/>
    <m/>
    <n v="1"/>
    <n v="1"/>
    <s v="Onan, Richard "/>
    <s v="Richard"/>
    <s v="Onan"/>
    <m/>
    <s v="172196"/>
    <d v="1976-08-05T00:00:00"/>
    <s v="male"/>
    <s v="730 SOUTHLAWN DR"/>
    <m/>
    <s v="Shelbyville"/>
    <s v="KY"/>
    <s v="40065"/>
    <s v="730 SOUTHLAWN DR  Shelbyville KY 40065"/>
    <s v="White"/>
    <s v="Not Hispanic or Latino"/>
    <s v="502-232-0236"/>
    <s v="502-232-0236"/>
    <m/>
    <s v="cillaonan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UHC Community Plan"/>
    <s v="131562472"/>
    <m/>
    <m/>
    <m/>
    <m/>
    <s v="Unknown"/>
    <m/>
    <m/>
  </r>
  <r>
    <x v="1"/>
    <s v="Y"/>
    <x v="0"/>
    <x v="1"/>
    <d v="1899-12-30T13:45:00"/>
    <s v="No"/>
    <m/>
    <m/>
    <m/>
    <n v="2657243"/>
    <s v="Cuento, Michael Anthony"/>
    <x v="17"/>
    <x v="1"/>
    <m/>
    <n v="1"/>
    <n v="1"/>
    <s v="Pilcher, Vicki "/>
    <s v="Vicki"/>
    <s v="Pilcher"/>
    <m/>
    <s v="173512"/>
    <d v="1954-03-19T00:00:00"/>
    <s v="female"/>
    <s v="217 DELTA DR"/>
    <m/>
    <s v="CHARLESTOWN"/>
    <s v="IN"/>
    <s v="47111-1741"/>
    <s v="217 DELTA DR  CHARLESTOWN IN 47111-1741"/>
    <s v="Declined to Specify"/>
    <s v="Declined to Specify"/>
    <s v="502-333-2155"/>
    <s v="502-333-2155"/>
    <m/>
    <s v="vicki31954@gmail.com"/>
    <s v="Active"/>
    <s v="No"/>
    <s v="No"/>
    <s v="65 Yrs or Older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Wilson, Kristal "/>
    <s v="1578853602"/>
    <s v="Razeeq, Dominique J"/>
    <s v="1912435199"/>
    <s v="Medicare of Kentucky"/>
    <s v="4E48U36TG50"/>
    <m/>
    <m/>
    <m/>
    <m/>
    <s v="Unknown"/>
    <m/>
    <m/>
  </r>
  <r>
    <x v="3"/>
    <s v="Y"/>
    <x v="0"/>
    <x v="1"/>
    <d v="1899-12-30T13:00:00"/>
    <s v="No"/>
    <m/>
    <m/>
    <m/>
    <n v="2579616"/>
    <s v="Davis, Allison"/>
    <x v="7"/>
    <x v="1"/>
    <m/>
    <n v="1"/>
    <n v="1"/>
    <s v="DOWNS, TODD A"/>
    <s v="TODD"/>
    <s v="DOWNS"/>
    <s v="A"/>
    <s v="96483"/>
    <d v="1963-01-04T00:00:00"/>
    <s v="male"/>
    <s v="5043 FINCHBROOK DR"/>
    <m/>
    <s v="COLUMBUS"/>
    <s v="IN"/>
    <s v="47201-2820"/>
    <s v="5043 FINCHBROOK DR  COLUMBUS IN 47201-2820"/>
    <s v="White"/>
    <s v="Not Hispanic or Latino"/>
    <s v="812-343-0883"/>
    <s v="812-343-0883"/>
    <m/>
    <s v="TJDOWNS@COMCAST.NET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HUMANA Med Adv HMO"/>
    <s v="H78827794"/>
    <m/>
    <m/>
    <m/>
    <m/>
    <s v="Unknown"/>
    <m/>
    <m/>
  </r>
  <r>
    <x v="1"/>
    <s v="Y"/>
    <x v="0"/>
    <x v="1"/>
    <d v="1899-12-30T13:15:00"/>
    <s v="No"/>
    <m/>
    <m/>
    <m/>
    <n v="2615691"/>
    <s v="Dawson, Kathleen"/>
    <x v="7"/>
    <x v="1"/>
    <m/>
    <n v="1"/>
    <n v="1"/>
    <s v="Miller, Anita "/>
    <s v="Anita"/>
    <s v="Miller"/>
    <m/>
    <s v="125644"/>
    <d v="1968-10-13T00:00:00"/>
    <s v="female"/>
    <s v="830 COLLEGE ST 154"/>
    <s v="APT 154"/>
    <s v="Harrodsburg"/>
    <s v="KY"/>
    <s v="40330"/>
    <s v="830 COLLEGE ST 154 APT 154 Harrodsburg KY 40330"/>
    <s v="White"/>
    <s v="Not Hispanic or Latino"/>
    <s v="502-601-2217"/>
    <s v="502-601-2217"/>
    <m/>
    <s v="anitafayeross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79129833"/>
    <m/>
    <m/>
    <m/>
    <m/>
    <s v="Unknown"/>
    <m/>
    <m/>
  </r>
  <r>
    <x v="1"/>
    <s v="Y"/>
    <x v="0"/>
    <x v="1"/>
    <d v="1899-12-30T10:15:00"/>
    <s v="No"/>
    <m/>
    <m/>
    <m/>
    <n v="2643530"/>
    <s v="Delantar, Christel"/>
    <x v="17"/>
    <x v="1"/>
    <m/>
    <n v="1"/>
    <n v="1"/>
    <s v="Stelman, Kari K"/>
    <s v="Kari"/>
    <s v="Stelman"/>
    <s v="K"/>
    <s v="172908"/>
    <d v="1975-08-17T00:00:00"/>
    <s v="female"/>
    <s v="33 LEX CARTER CIR"/>
    <m/>
    <s v="SCOTTSVILLE"/>
    <s v="KY"/>
    <s v="42164-7603"/>
    <s v="33 LEX CARTER CIR  SCOTTSVILLE KY 42164-7603"/>
    <s v="White"/>
    <s v="Declined to Specify"/>
    <s v="205-435-3057"/>
    <s v="205-388-3947"/>
    <m/>
    <s v="kkstelman122125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Dils, Grover "/>
    <s v="1720044191"/>
    <s v="Andres, Kevin C"/>
    <s v="1033564166"/>
    <s v="Wellcare KY MCD"/>
    <s v="23282572"/>
    <m/>
    <m/>
    <m/>
    <m/>
    <s v="Unknown"/>
    <m/>
    <m/>
  </r>
  <r>
    <x v="1"/>
    <s v="Y"/>
    <x v="0"/>
    <x v="1"/>
    <d v="1899-12-30T13:15:00"/>
    <s v="No"/>
    <m/>
    <m/>
    <m/>
    <n v="2656861"/>
    <s v="Delantar, Christel"/>
    <x v="17"/>
    <x v="1"/>
    <m/>
    <n v="1"/>
    <n v="1"/>
    <s v="Bergman, Mary-kate "/>
    <s v="Mary-kate"/>
    <s v="Bergman"/>
    <m/>
    <s v="173490"/>
    <d v="1988-12-09T00:00:00"/>
    <s v="female"/>
    <s v="4114 DELLRIDGE DR"/>
    <m/>
    <s v="LOUISVILLE"/>
    <s v="KY"/>
    <s v="40207-2713"/>
    <s v="4114 DELLRIDGE DR  LOUISVILLE KY 40207-2713"/>
    <s v="White"/>
    <s v="Not Hispanic or Latino"/>
    <s v="502-494-5888"/>
    <s v="502-494-5888"/>
    <m/>
    <s v="marykatebergman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BCBS of KY"/>
    <s v="YRL719M65447"/>
    <m/>
    <m/>
    <m/>
    <m/>
    <s v="Unknown"/>
    <m/>
    <m/>
  </r>
  <r>
    <x v="3"/>
    <s v="Y"/>
    <x v="0"/>
    <x v="1"/>
    <d v="1899-12-30T14:45:00"/>
    <s v="No"/>
    <m/>
    <m/>
    <m/>
    <n v="2659825"/>
    <s v="Delantar, Christel"/>
    <x v="8"/>
    <x v="1"/>
    <m/>
    <n v="1"/>
    <n v="1"/>
    <s v="Haskins, Joy "/>
    <s v="Joy"/>
    <s v="Haskins"/>
    <m/>
    <s v="173574"/>
    <d v="1963-12-24T00:00:00"/>
    <s v="female"/>
    <s v="1860 BURTON LN"/>
    <m/>
    <s v="MARTINSVILLE"/>
    <s v="IN"/>
    <s v="46151-3007"/>
    <s v="1860 BURTON LN  MARTINSVILLE IN 46151-3007"/>
    <s v="Declined to Specify"/>
    <s v="Declined to Specify"/>
    <s v="765-315-9770"/>
    <s v="765-315-9770"/>
    <m/>
    <s v="jrenee2121@ao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ECK, JEFFREY "/>
    <s v="1063605921"/>
    <s v="Hasert, Adreona "/>
    <s v="1144000431"/>
    <s v="ANTHEM BCBS of IN MEDIBLUE HMO D-SNP"/>
    <s v="XPK105W07140"/>
    <m/>
    <m/>
    <m/>
    <m/>
    <s v="Unknown"/>
    <m/>
    <m/>
  </r>
  <r>
    <x v="3"/>
    <s v="Y"/>
    <x v="0"/>
    <x v="1"/>
    <d v="1899-12-30T13:15:00"/>
    <s v="No"/>
    <m/>
    <m/>
    <m/>
    <n v="2618122"/>
    <s v="Denniston, Karen"/>
    <x v="7"/>
    <x v="1"/>
    <m/>
    <n v="1"/>
    <n v="1"/>
    <s v="Shaffer, Howard P"/>
    <s v="Howard"/>
    <s v="Shaffer"/>
    <s v="P"/>
    <s v="137078"/>
    <d v="1939-03-05T00:00:00"/>
    <s v="male"/>
    <s v="8374 E Dobson ROAD"/>
    <m/>
    <s v="BLOOMFIELD"/>
    <s v="IN"/>
    <s v="47424"/>
    <s v="8374 E Dobson ROAD  BLOOMFIELD IN 47424"/>
    <m/>
    <m/>
    <s v="812-825-4930"/>
    <s v="812-825-4930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LAMBERT, CHRISTOPHER "/>
    <s v="1063801983"/>
    <s v="EADS, TODD A"/>
    <s v="1902063225"/>
    <s v="Beck, Jeffrey "/>
    <s v="1063605921"/>
    <s v="Medicare of Indiana"/>
    <s v="7JP4EM4NT64"/>
    <s v="ANTHEM BCBS OF IN MCR SUPPLEMENT"/>
    <s v="VNF832M55711"/>
    <m/>
    <m/>
    <s v="Unknown"/>
    <m/>
    <m/>
  </r>
  <r>
    <x v="0"/>
    <s v="Y"/>
    <x v="0"/>
    <x v="1"/>
    <d v="1899-12-30T08:30:00"/>
    <s v="No"/>
    <m/>
    <m/>
    <m/>
    <n v="2633911"/>
    <s v="Depaz, Melissa"/>
    <x v="5"/>
    <x v="1"/>
    <m/>
    <n v="1"/>
    <n v="1"/>
    <s v="Pam, Tracy "/>
    <s v="Tracy"/>
    <s v="Pam"/>
    <m/>
    <s v="112915"/>
    <d v="1974-05-08T00:00:00"/>
    <s v="female"/>
    <s v="125 SUNSET RD"/>
    <m/>
    <s v="GEORGETOWN"/>
    <s v="TX"/>
    <s v="78633"/>
    <s v="125 SUNSET RD  GEORGETOWN TX 78633"/>
    <s v="White"/>
    <s v="Not Hispanic or Latino"/>
    <s v="916-798-6035"/>
    <s v="916-798-6035"/>
    <m/>
    <s v="tracypam.mk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Putney, Christopher MD G"/>
    <s v="1295737245"/>
    <s v="Cheng, Ivan "/>
    <s v="1043324544"/>
    <s v="Cowan, Iden "/>
    <s v="1700029832"/>
    <s v="BCBS OF TX"/>
    <s v="ILY399A24056"/>
    <m/>
    <m/>
    <m/>
    <m/>
    <s v="Unknown"/>
    <m/>
    <m/>
  </r>
  <r>
    <x v="0"/>
    <s v="Y"/>
    <x v="0"/>
    <x v="1"/>
    <d v="1899-12-30T10:45:00"/>
    <s v="No"/>
    <m/>
    <m/>
    <m/>
    <n v="2647376"/>
    <s v="Depaz, Melissa"/>
    <x v="26"/>
    <x v="1"/>
    <m/>
    <n v="1"/>
    <n v="1"/>
    <s v="Rich, Jacob "/>
    <s v="Jacob"/>
    <s v="Rich"/>
    <m/>
    <s v="169778"/>
    <d v="2000-05-31T00:00:00"/>
    <s v="male"/>
    <s v="18427 W SPRINGWOOD DR"/>
    <m/>
    <s v="GRAYSLAKE"/>
    <s v="IL"/>
    <s v="60030-4026"/>
    <s v="18427 W SPRINGWOOD DR  GRAYSLAKE IL 60030-4026"/>
    <s v="Declined to Specify"/>
    <s v="Declined to Specify"/>
    <s v="847-804-7878"/>
    <s v="847-804-7878"/>
    <m/>
    <m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Fernandez MD, Jim B"/>
    <s v="1831135953"/>
    <s v="Patel, Raj "/>
    <s v="1609221787"/>
    <s v="BCBS OF TX"/>
    <s v="VUE834580857"/>
    <m/>
    <m/>
    <m/>
    <m/>
    <s v="Unknown"/>
    <m/>
    <m/>
  </r>
  <r>
    <x v="0"/>
    <s v="Y"/>
    <x v="0"/>
    <x v="1"/>
    <d v="1899-12-30T09:00:00"/>
    <s v="No"/>
    <m/>
    <m/>
    <m/>
    <n v="2659019"/>
    <s v="Dews, Alaisha"/>
    <x v="20"/>
    <x v="1"/>
    <m/>
    <n v="1"/>
    <n v="1"/>
    <s v="AVIGNONE, JOHN "/>
    <s v="JOHN"/>
    <s v="AVIGNONE"/>
    <m/>
    <s v="15068"/>
    <d v="1958-01-11T00:00:00"/>
    <s v="male"/>
    <s v="10709 BERTHOUND DR"/>
    <m/>
    <s v="AUSTIN"/>
    <s v="TX"/>
    <s v="78758-4736"/>
    <s v="10709 BERTHOUND DR  AUSTIN TX 78758-4736"/>
    <s v="White"/>
    <s v="Not Hispanic or Latino"/>
    <s v="512-496-1990"/>
    <s v="512-496-1990"/>
    <m/>
    <s v="JOHN.AVIGNONE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Schocket, Sandford M"/>
    <s v="1851381818"/>
    <s v="Schocket, Sandford M"/>
    <s v="1851381818"/>
    <s v="AETNA MEDICARE ADV HMO"/>
    <s v="101691173500"/>
    <m/>
    <m/>
    <m/>
    <m/>
    <s v="Unknown"/>
    <m/>
    <m/>
  </r>
  <r>
    <x v="2"/>
    <s v="Y"/>
    <x v="0"/>
    <x v="1"/>
    <d v="1899-12-30T13:15:00"/>
    <s v="No"/>
    <m/>
    <m/>
    <m/>
    <n v="2613203"/>
    <s v="Dixon, Latonya"/>
    <x v="7"/>
    <x v="1"/>
    <m/>
    <n v="1"/>
    <n v="1"/>
    <s v="Schiffner, Daniel "/>
    <s v="Daniel"/>
    <s v="Schiffner"/>
    <m/>
    <s v="170953"/>
    <d v="1971-09-17T00:00:00"/>
    <s v="male"/>
    <s v="12600 E COLFAX AVE 363"/>
    <s v="UNIT 363"/>
    <s v="AURORA"/>
    <s v="CO"/>
    <s v="80011-5527"/>
    <s v="12600 E COLFAX AVE 363 UNIT 363 AURORA CO 80011-5527"/>
    <s v="Declined to Specify"/>
    <s v="Not Hispanic or Latino"/>
    <s v="719-694-6311"/>
    <s v="719-694-6311"/>
    <m/>
    <s v="d.schiffner.jr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UHC DUAL COMPLETE HMO-POS D-SNP"/>
    <s v="980939094"/>
    <m/>
    <m/>
    <m/>
    <m/>
    <s v="Unknown"/>
    <m/>
    <m/>
  </r>
  <r>
    <x v="2"/>
    <s v="Y"/>
    <x v="0"/>
    <x v="1"/>
    <d v="1899-12-30T13:45:00"/>
    <s v="No"/>
    <m/>
    <m/>
    <m/>
    <n v="2604147"/>
    <s v="Dixon, Latonya"/>
    <x v="5"/>
    <x v="1"/>
    <m/>
    <n v="1"/>
    <n v="1"/>
    <s v="Mushak, Sharon "/>
    <s v="Sharon"/>
    <s v="Mushak"/>
    <m/>
    <s v="170157"/>
    <d v="1967-06-04T00:00:00"/>
    <s v="female"/>
    <s v="8160 PIUTE RD 54"/>
    <s v="LOT 54"/>
    <s v="Colorado Springs"/>
    <s v="CO"/>
    <s v="80926"/>
    <s v="8160 PIUTE RD 54 LOT 54 Colorado Springs CO 80926"/>
    <s v="White"/>
    <s v="Not Hispanic or Latino"/>
    <s v="719-568-7680"/>
    <s v="719-568-7680"/>
    <m/>
    <s v="williamssharon@msn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Baker, Jason "/>
    <s v="1912152562"/>
    <s v="Unknown, Provider "/>
    <m/>
    <s v="WC - TRISTAR"/>
    <s v="241184497"/>
    <m/>
    <m/>
    <m/>
    <m/>
    <s v="Unknown"/>
    <m/>
    <m/>
  </r>
  <r>
    <x v="2"/>
    <s v="Y"/>
    <x v="0"/>
    <x v="1"/>
    <d v="1899-12-30T14:45:00"/>
    <s v="No"/>
    <m/>
    <m/>
    <m/>
    <n v="2584731"/>
    <s v="Dixon, Latonya"/>
    <x v="7"/>
    <x v="1"/>
    <m/>
    <n v="1"/>
    <n v="1"/>
    <s v="Clark, Bruce "/>
    <s v="Bruce"/>
    <s v="Clark"/>
    <m/>
    <s v="142487"/>
    <d v="1956-09-09T00:00:00"/>
    <s v="male"/>
    <s v="PO BOX 862, 87 Greeley Blvd"/>
    <m/>
    <s v="PALMER LAKE"/>
    <s v="CO"/>
    <s v="80133-0934"/>
    <s v="PO BOX 862, 87 Greeley Blvd  PALMER LAKE CO 80133-0934"/>
    <s v="Declined to Specify"/>
    <s v="Not Hispanic or Latino"/>
    <s v="719-302-2126"/>
    <s v="719-375-9772"/>
    <m/>
    <s v="bclarkbr23@icloud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Arhelger, Erik J"/>
    <s v="1821291162"/>
    <s v="Harlander-Locke, Michael "/>
    <s v="1689231524"/>
    <s v="Medicare of Colorado"/>
    <s v="9PW5R44VY55"/>
    <s v="BCBS OF CO MEDICARE SUPPLEMENT"/>
    <s v="XFO502W09026"/>
    <m/>
    <m/>
    <s v="Unknown"/>
    <m/>
    <m/>
  </r>
  <r>
    <x v="2"/>
    <s v="Y"/>
    <x v="0"/>
    <x v="1"/>
    <d v="1899-12-30T15:30:00"/>
    <s v="No"/>
    <m/>
    <m/>
    <m/>
    <n v="2637921"/>
    <s v="Dixon, Latonya"/>
    <x v="5"/>
    <x v="1"/>
    <m/>
    <n v="1"/>
    <n v="1"/>
    <s v="BRAKE, EMILY "/>
    <s v="EMILY"/>
    <s v="BRAKE"/>
    <m/>
    <s v="165031"/>
    <d v="1979-05-29T00:00:00"/>
    <s v="female"/>
    <s v="2980 EUCLID AVE A25"/>
    <m/>
    <s v="BOULDER"/>
    <s v="CO"/>
    <s v="80303-1830"/>
    <s v="2980 EUCLID AVE A25  BOULDER CO 80303-1830"/>
    <s v="Declined to Specify"/>
    <s v="Declined to Specify"/>
    <s v="720-620-9648"/>
    <s v="720-620-9648"/>
    <m/>
    <s v="emilybrake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Medicare of Colorado"/>
    <s v="1W61MX4TK33"/>
    <s v="Medicaid of Colorado"/>
    <s v="Y695284"/>
    <m/>
    <m/>
    <s v="Unknown"/>
    <m/>
    <m/>
  </r>
  <r>
    <x v="2"/>
    <s v="Y"/>
    <x v="0"/>
    <x v="1"/>
    <d v="1899-12-30T16:00:00"/>
    <s v="No"/>
    <m/>
    <m/>
    <m/>
    <n v="2654604"/>
    <s v="Dixon, Latonya"/>
    <x v="5"/>
    <x v="1"/>
    <m/>
    <n v="1"/>
    <n v="1"/>
    <s v="Fisher, Andrea "/>
    <s v="Andrea"/>
    <s v="Fisher"/>
    <m/>
    <s v="173061"/>
    <d v="1988-11-10T00:00:00"/>
    <s v="female"/>
    <s v="17774 LEISURE LAKE DR"/>
    <m/>
    <s v="MONUMENT"/>
    <s v="CO"/>
    <s v="80132-8116"/>
    <s v="17774 LEISURE LAKE DR  MONUMENT CO 80132-8116"/>
    <s v="White"/>
    <s v="Not Hispanic or Latino"/>
    <s v="719-644-5853"/>
    <s v="719-644-5853"/>
    <m/>
    <s v="andrea.jessine@gmail.com"/>
    <s v="Active"/>
    <s v="No"/>
    <s v="No"/>
    <s v="Between 18 - 64  Yrs"/>
    <s v="CPI - CO Colorado Springs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Sreenivasan, Varun "/>
    <s v="1033521513"/>
    <s v="Harlander-Locke, Michael "/>
    <s v="1689231524"/>
    <s v="BCBS OF CO"/>
    <s v="LTC555W23558"/>
    <m/>
    <m/>
    <m/>
    <m/>
    <s v="Unknown"/>
    <m/>
    <m/>
  </r>
  <r>
    <x v="0"/>
    <s v="Y"/>
    <x v="0"/>
    <x v="1"/>
    <d v="1899-12-30T08:00:00"/>
    <s v="No"/>
    <m/>
    <m/>
    <m/>
    <n v="2645551"/>
    <s v="Dorado, Ludwig"/>
    <x v="4"/>
    <x v="1"/>
    <m/>
    <n v="1"/>
    <n v="1"/>
    <s v="WATSON, PETER J"/>
    <s v="PETER"/>
    <s v="WATSON"/>
    <s v="J"/>
    <s v="129356"/>
    <d v="1966-08-18T00:00:00"/>
    <s v="male"/>
    <s v="17927 HAMILTON POOL RD"/>
    <m/>
    <s v="AUSTIN"/>
    <s v="TX"/>
    <s v="78738-7104"/>
    <s v="17927 HAMILTON POOL RD  AUSTIN TX 78738-7104"/>
    <s v="White"/>
    <s v="Not Hispanic or Latino"/>
    <s v="512-300-9005"/>
    <s v="512-300-9005"/>
    <m/>
    <s v="peterwatson1966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Ebert, Andrew "/>
    <s v="1952344657"/>
    <s v="Amasha, Raimy "/>
    <s v="1760643498"/>
    <s v="SELF PAY"/>
    <s v="self pay"/>
    <m/>
    <m/>
    <m/>
    <m/>
    <s v="Unknown"/>
    <m/>
    <m/>
  </r>
  <r>
    <x v="0"/>
    <s v="Y"/>
    <x v="0"/>
    <x v="1"/>
    <d v="1899-12-30T09:30:00"/>
    <s v="No"/>
    <m/>
    <m/>
    <m/>
    <n v="2645795"/>
    <s v="Dorado, Ludwig"/>
    <x v="26"/>
    <x v="1"/>
    <m/>
    <n v="1"/>
    <n v="1"/>
    <s v="RONSHAUSEN, SUSAN "/>
    <s v="SUSAN"/>
    <s v="RONSHAUSEN"/>
    <m/>
    <s v="19357"/>
    <d v="1946-12-13T00:00:00"/>
    <s v="female"/>
    <s v="2600 HUNTER RD"/>
    <m/>
    <s v="SAN MARCOS"/>
    <s v="TX"/>
    <s v="78666-5141"/>
    <s v="2600 HUNTER RD  SAN MARCOS TX 78666-5141"/>
    <s v="White"/>
    <s v="Not Hispanic or Latino"/>
    <s v="512-826-7235"/>
    <s v="512-826-7235"/>
    <s v="512-826-7235"/>
    <s v="lonestarsue4@ao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Shulman, Edie MD E"/>
    <s v="1659304673"/>
    <s v="Church, Jonathan "/>
    <s v="1598152217"/>
    <s v="HUMANA Med Adv PPO"/>
    <s v="H49276924"/>
    <m/>
    <m/>
    <m/>
    <m/>
    <s v="Unknown"/>
    <m/>
    <m/>
  </r>
  <r>
    <x v="0"/>
    <s v="Y"/>
    <x v="0"/>
    <x v="1"/>
    <d v="1899-12-30T11:15:00"/>
    <s v="No"/>
    <m/>
    <m/>
    <m/>
    <n v="2654324"/>
    <s v="Dorado, Ludwig"/>
    <x v="26"/>
    <x v="1"/>
    <m/>
    <n v="1"/>
    <n v="1"/>
    <s v="Afflixio, Thomas "/>
    <s v="Thomas"/>
    <s v="Afflixio"/>
    <m/>
    <s v="140100"/>
    <d v="1956-07-28T00:00:00"/>
    <s v="male"/>
    <s v="855 JACKSDAW DR"/>
    <m/>
    <s v="AUSTIN"/>
    <s v="TX"/>
    <s v="78737-4470"/>
    <s v="855 JACKSDAW DR  AUSTIN TX 78737-4470"/>
    <s v="Declined to Specify"/>
    <s v="Declined to Specify"/>
    <s v="408-930-4815"/>
    <s v="408-930-4815"/>
    <m/>
    <s v="tomafflixio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Church MD, Jonathan A"/>
    <s v="1598152217"/>
    <s v="Church, Jonathan "/>
    <s v="1598152217"/>
    <s v="WC - INTERCARE GLENDALE C/O CIGA"/>
    <s v="06000688"/>
    <m/>
    <m/>
    <m/>
    <m/>
    <s v="Unknown"/>
    <m/>
    <m/>
  </r>
  <r>
    <x v="3"/>
    <s v="Y"/>
    <x v="0"/>
    <x v="1"/>
    <d v="1899-12-30T15:45:00"/>
    <s v="No"/>
    <m/>
    <m/>
    <m/>
    <n v="2648473"/>
    <s v="Dorado, Ludwig"/>
    <x v="7"/>
    <x v="1"/>
    <m/>
    <n v="1"/>
    <n v="1"/>
    <s v="JIMENEZ, RODOLFO (Interpreter) "/>
    <s v="RODOLFO (Interpreter)"/>
    <s v="JIMENEZ"/>
    <m/>
    <s v="96546"/>
    <d v="1971-01-01T00:00:00"/>
    <s v="male"/>
    <s v="6762 HEYLAND DR"/>
    <m/>
    <s v="COLUMBUS"/>
    <s v="IN"/>
    <s v="47201-2815"/>
    <s v="6762 HEYLAND DR  COLUMBUS IN 47201-2815"/>
    <s v="Declined to Specify"/>
    <s v="Hispanic or Latino"/>
    <s v="812-603-3075"/>
    <s v="812-603-3075"/>
    <m/>
    <s v="rodolfojime1234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OBERTSON, RICHARD a"/>
    <s v="1346322179"/>
    <s v="Robertson, Richard "/>
    <s v="1346322179"/>
    <s v="ANTHEM BCBS of IN"/>
    <s v="WSY5375760HS"/>
    <m/>
    <m/>
    <m/>
    <m/>
    <s v="Unknown"/>
    <m/>
    <m/>
  </r>
  <r>
    <x v="2"/>
    <s v="Y"/>
    <x v="0"/>
    <x v="1"/>
    <d v="1899-12-30T15:00:00"/>
    <s v="No"/>
    <m/>
    <m/>
    <m/>
    <n v="2652271"/>
    <s v="Enage, Ernesto"/>
    <x v="8"/>
    <x v="1"/>
    <m/>
    <n v="1"/>
    <n v="1"/>
    <s v="Jacobs, Rikki J"/>
    <s v="Rikki"/>
    <s v="Jacobs"/>
    <s v="J"/>
    <s v="173275"/>
    <d v="1954-01-30T00:00:00"/>
    <s v="female"/>
    <s v="101 CIRCLE DRIVE AVE"/>
    <m/>
    <s v="WOODLAND PARK"/>
    <s v="CO"/>
    <s v="80863-1182"/>
    <s v="101 CIRCLE DRIVE AVE  WOODLAND PARK CO 80863-1182"/>
    <s v="White"/>
    <s v="Not Hispanic or Latino"/>
    <s v="719-761-3891"/>
    <s v="719-761-3891"/>
    <m/>
    <s v="rjoyj54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Tolar, Emily Brianne"/>
    <s v="1972135408"/>
    <s v="Winkler, Zachary "/>
    <s v="1417338203"/>
    <s v="HUMANA Med Adv HMO"/>
    <s v="H64541022"/>
    <m/>
    <m/>
    <m/>
    <m/>
    <s v="Unknown"/>
    <m/>
    <m/>
  </r>
  <r>
    <x v="0"/>
    <s v="Y"/>
    <x v="0"/>
    <x v="1"/>
    <d v="1899-12-30T08:30:00"/>
    <s v="No"/>
    <m/>
    <m/>
    <m/>
    <n v="2654585"/>
    <s v="Espiso, Jessel"/>
    <x v="8"/>
    <x v="1"/>
    <m/>
    <n v="1"/>
    <n v="1"/>
    <s v="Brinkley, Alethia "/>
    <s v="Alethia"/>
    <s v="Brinkley"/>
    <m/>
    <s v="173385"/>
    <d v="1950-07-12T00:00:00"/>
    <s v="female"/>
    <s v="1910 HEARTHSIDE DR"/>
    <s v="APT 101"/>
    <s v="AUSTIN"/>
    <s v="TX"/>
    <s v="78757-7128"/>
    <s v="1910 HEARTHSIDE DR APT 101 AUSTIN TX 78757-7128"/>
    <s v="Declined to Specify"/>
    <s v="Declined to Specify"/>
    <s v="512-568-9730"/>
    <s v="512-568-9730"/>
    <m/>
    <s v="alethiabrinkley60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Rodriguez APRN, Jeannette "/>
    <s v="1043305469"/>
    <s v="Amasha, Raimy "/>
    <s v="1760643498"/>
    <s v="Wellcare MCR DUAL HMO-SNP"/>
    <s v="43965385"/>
    <m/>
    <m/>
    <m/>
    <m/>
    <s v="Unknown"/>
    <m/>
    <m/>
  </r>
  <r>
    <x v="0"/>
    <s v="Y"/>
    <x v="0"/>
    <x v="1"/>
    <d v="1899-12-30T10:10:00"/>
    <s v="No"/>
    <m/>
    <m/>
    <m/>
    <n v="2658903"/>
    <s v="Espiso, Jessel"/>
    <x v="8"/>
    <x v="1"/>
    <m/>
    <n v="1"/>
    <n v="1"/>
    <s v="Vickers, Jannie "/>
    <s v="Jannie"/>
    <s v="Vickers"/>
    <m/>
    <s v="165109"/>
    <d v="1938-06-02T00:00:00"/>
    <s v="female"/>
    <s v="3339 CLARKSBURG DR"/>
    <m/>
    <s v="AUSTIN"/>
    <s v="TX"/>
    <s v="78745-5809"/>
    <s v="3339 CLARKSBURG DR  AUSTIN TX 78745-5809"/>
    <s v="White"/>
    <s v="Not Hispanic or Latino"/>
    <s v="737-202-7678"/>
    <s v="737-202-7678"/>
    <m/>
    <s v="jannievrj@yahoo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Nguyen, Giang Tina "/>
    <s v="1982097929"/>
    <s v="Patel, Raj "/>
    <s v="1609221787"/>
    <s v="Medicare of Texas"/>
    <s v="5XJ3NF7YR19"/>
    <s v="Tricare for Life"/>
    <s v="00521728503"/>
    <m/>
    <m/>
    <s v="Unknown"/>
    <m/>
    <m/>
  </r>
  <r>
    <x v="2"/>
    <s v="Y"/>
    <x v="0"/>
    <x v="1"/>
    <d v="1899-12-30T10:30:00"/>
    <s v="No"/>
    <m/>
    <m/>
    <m/>
    <n v="2629217"/>
    <s v="Espiso, Jessel"/>
    <x v="8"/>
    <x v="1"/>
    <m/>
    <n v="1"/>
    <n v="1"/>
    <s v="Hines, Tracy "/>
    <s v="Tracy"/>
    <s v="Hines"/>
    <m/>
    <s v="171188"/>
    <d v="1961-01-13T00:00:00"/>
    <s v="female"/>
    <s v="2476 E QUINN AVE"/>
    <s v="LOT 11"/>
    <s v="TERRE HAUTE"/>
    <s v="IN"/>
    <s v="47805-9206"/>
    <s v="2476 E QUINN AVE LOT 11 TERRE HAUTE IN 47805-9206"/>
    <s v="Declined to Specify"/>
    <s v="Declined to Specify"/>
    <s v="812-262-9111"/>
    <s v="812-239-7942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CHUA, ROBERT A"/>
    <s v="1184725442"/>
    <s v="Unknown, Provider "/>
    <m/>
    <s v="HUMANA Med Adv PPO"/>
    <s v="H71758811"/>
    <m/>
    <m/>
    <m/>
    <m/>
    <s v="Unknown"/>
    <m/>
    <m/>
  </r>
  <r>
    <x v="1"/>
    <s v="Y"/>
    <x v="0"/>
    <x v="1"/>
    <d v="1899-12-30T14:15:00"/>
    <s v="No"/>
    <m/>
    <m/>
    <m/>
    <n v="2611943"/>
    <s v="Estrada, Jeth"/>
    <x v="17"/>
    <x v="1"/>
    <m/>
    <n v="1"/>
    <n v="1"/>
    <s v="Armstrong, Malcolm A"/>
    <s v="Malcolm"/>
    <s v="Armstrong"/>
    <s v="A"/>
    <s v="171496"/>
    <d v="1960-11-13T00:00:00"/>
    <s v="male"/>
    <s v="7810 WINDGATE DR"/>
    <m/>
    <s v="LOUISVILLE"/>
    <s v="KY"/>
    <s v="40291-4221"/>
    <s v="7810 WINDGATE DR  LOUISVILLE KY 40291-4221"/>
    <s v="White"/>
    <s v="Not Hispanic or Latino"/>
    <s v="502-314-9085"/>
    <s v="502-314-9085"/>
    <m/>
    <s v="alarmstrong9@bellsouth.net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Buckner APRN, Stephen J"/>
    <s v="1598171563"/>
    <s v="Razeeq, Dominique J"/>
    <s v="1912435199"/>
    <s v="BCBS of KY"/>
    <s v="FGP920478276"/>
    <m/>
    <m/>
    <m/>
    <m/>
    <s v="Unknown"/>
    <m/>
    <m/>
  </r>
  <r>
    <x v="5"/>
    <s v="Y"/>
    <x v="0"/>
    <x v="1"/>
    <d v="1899-12-30T13:30:00"/>
    <s v="No"/>
    <m/>
    <m/>
    <m/>
    <n v="2620543"/>
    <s v="Evans, Trisha"/>
    <x v="7"/>
    <x v="1"/>
    <m/>
    <n v="1"/>
    <n v="1"/>
    <s v="Collins, Marie "/>
    <s v="Marie"/>
    <s v="Collins"/>
    <m/>
    <s v="68018"/>
    <d v="1955-12-05T00:00:00"/>
    <s v="female"/>
    <s v="5539 BLUE LAGOON LN"/>
    <m/>
    <s v="HILLIARD"/>
    <s v="OH"/>
    <s v="43026-9035"/>
    <s v="5539 BLUE LAGOON LN  HILLIARD OH 43026-9035"/>
    <s v="Black or African American"/>
    <s v="Not Hispanic or Latino"/>
    <s v="614-401-7937"/>
    <s v="614-401-7937"/>
    <m/>
    <s v="mohara5539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Rangi MD, Baljit &quot;BJ&quot; S"/>
    <s v="1033154497"/>
    <s v="Rangi MD, Baljit &quot;BJ&quot; S"/>
    <s v="1033154497"/>
    <s v="Mosley, Dwight E"/>
    <s v="1033386982"/>
    <s v="UHC CHOICE PLUS"/>
    <s v="953181290"/>
    <s v="Medicare of Ohio"/>
    <s v="7M31FY5NT36"/>
    <m/>
    <m/>
    <s v="Unknown"/>
    <m/>
    <m/>
  </r>
  <r>
    <x v="5"/>
    <s v="Y"/>
    <x v="0"/>
    <x v="1"/>
    <d v="1899-12-30T14:15:00"/>
    <s v="No"/>
    <m/>
    <m/>
    <m/>
    <n v="2631402"/>
    <s v="Evans, Trisha"/>
    <x v="7"/>
    <x v="1"/>
    <m/>
    <n v="1"/>
    <n v="1"/>
    <s v="Charles, James D"/>
    <s v="James"/>
    <s v="Charles"/>
    <s v="D"/>
    <s v="23825"/>
    <d v="1954-12-22T00:00:00"/>
    <s v="male"/>
    <s v="2285 STATE ROUTE 555 NW"/>
    <m/>
    <s v="MALTA"/>
    <s v="OH"/>
    <s v="43758-9758"/>
    <s v="2285 STATE ROUTE 555 NW  MALTA OH 43758-9758"/>
    <s v="White"/>
    <s v="Not Hispanic or Latino"/>
    <s v="740-621-3576"/>
    <s v="740-684-4709"/>
    <m/>
    <s v="betty.charles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ggenjos DO, Jeffrey J"/>
    <s v="1417940172"/>
    <s v="Haggenjos DO, Jeffrey J"/>
    <s v="1417940172"/>
    <s v="Mosley, Dwight E"/>
    <s v="1033386982"/>
    <s v="UHC AARP MEDICARE COMPLETE PLAN 2 HMO"/>
    <s v="905542615"/>
    <m/>
    <m/>
    <m/>
    <m/>
    <s v="Unknown"/>
    <m/>
    <m/>
  </r>
  <r>
    <x v="0"/>
    <s v="Y"/>
    <x v="0"/>
    <x v="1"/>
    <d v="1899-12-30T09:00:00"/>
    <s v="No"/>
    <m/>
    <m/>
    <m/>
    <n v="2612647"/>
    <s v="Figueroa, Vanessa"/>
    <x v="26"/>
    <x v="1"/>
    <m/>
    <n v="1"/>
    <n v="1"/>
    <s v="Cavanaugh, Sue "/>
    <s v="Sue"/>
    <s v="Cavanaugh"/>
    <m/>
    <s v="109768"/>
    <d v="1962-03-23T00:00:00"/>
    <s v="female"/>
    <s v="4910 Duval St"/>
    <m/>
    <s v="AUSTIN"/>
    <s v="TX"/>
    <s v="78751"/>
    <s v="4910 Duval St  AUSTIN TX 78751"/>
    <s v="White"/>
    <s v="Not Hispanic or Latino"/>
    <s v="512-739-0906"/>
    <s v="512-739-0906"/>
    <s v="512-739-0906"/>
    <s v="sueecavanaugh@yahoo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Tran MD, Viet N"/>
    <s v="1316050990"/>
    <s v="Ganti, Bhaskara "/>
    <s v="1477917292"/>
    <s v="BCBS OF TX"/>
    <s v="T3X848563208"/>
    <m/>
    <m/>
    <m/>
    <m/>
    <s v="Unknown"/>
    <m/>
    <m/>
  </r>
  <r>
    <x v="0"/>
    <s v="Y"/>
    <x v="0"/>
    <x v="1"/>
    <d v="1899-12-30T09:10:00"/>
    <s v="No"/>
    <m/>
    <m/>
    <m/>
    <n v="2649788"/>
    <s v="Figueroa, Vanessa"/>
    <x v="0"/>
    <x v="1"/>
    <m/>
    <n v="1"/>
    <n v="1"/>
    <s v="New, Debra A"/>
    <s v="Debra"/>
    <s v="New"/>
    <s v="A"/>
    <s v="48478"/>
    <d v="1956-11-03T00:00:00"/>
    <s v="female"/>
    <s v="9023 APPALOOSA RUN"/>
    <m/>
    <s v="AUSTIN"/>
    <s v="TX"/>
    <s v="78737-4044"/>
    <s v="9023 APPALOOSA RUN  AUSTIN TX 78737-4044"/>
    <m/>
    <m/>
    <s v="512-401-3071"/>
    <s v="512-554-8382"/>
    <m/>
    <s v="rnew8@austin.rr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Norris MD, Robert W"/>
    <s v="1528074861"/>
    <s v="Haro MD, Julian L"/>
    <s v="1992708820"/>
    <s v="Church, Jonathan "/>
    <s v="1598152217"/>
    <s v="BCBS Med Adv"/>
    <s v="ZZTUAC6JC17K"/>
    <m/>
    <m/>
    <m/>
    <m/>
    <s v="Unknown"/>
    <m/>
    <m/>
  </r>
  <r>
    <x v="0"/>
    <s v="Y"/>
    <x v="0"/>
    <x v="1"/>
    <d v="1899-12-30T09:15:00"/>
    <s v="No"/>
    <m/>
    <m/>
    <m/>
    <n v="2567846"/>
    <s v="Figueroa, Vanessa"/>
    <x v="2"/>
    <x v="1"/>
    <m/>
    <n v="1"/>
    <n v="1"/>
    <s v="Padron, Elizabeth "/>
    <s v="Elizabeth"/>
    <s v="Padron"/>
    <m/>
    <s v="100536"/>
    <d v="1967-06-28T00:00:00"/>
    <s v="female"/>
    <s v="401 E JONES ST"/>
    <m/>
    <s v="LULING"/>
    <s v="TX"/>
    <s v="78648-1943"/>
    <s v="401 E JONES ST  LULING TX 78648-1943"/>
    <s v="Declined to Specify"/>
    <s v="Hispanic or Latino"/>
    <s v="830-822-4029"/>
    <s v="830-822-4029"/>
    <s v="830-290-5909"/>
    <s v="Elizabethpadron67@hot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Church, Jonathan "/>
    <s v="1598152217"/>
    <s v="SELF PAY"/>
    <s v="SELF PAY"/>
    <m/>
    <m/>
    <m/>
    <m/>
    <s v="Unknown"/>
    <m/>
    <m/>
  </r>
  <r>
    <x v="0"/>
    <s v="Y"/>
    <x v="0"/>
    <x v="1"/>
    <d v="1899-12-30T09:30:00"/>
    <s v="No"/>
    <m/>
    <m/>
    <m/>
    <n v="2657723"/>
    <s v="Figueroa, Vanessa"/>
    <x v="5"/>
    <x v="1"/>
    <m/>
    <n v="1"/>
    <n v="1"/>
    <s v="Crooks, William T"/>
    <s v="William"/>
    <s v="Crooks"/>
    <s v="T"/>
    <s v="106043"/>
    <d v="1944-12-18T00:00:00"/>
    <s v="male"/>
    <s v="525 Christopher Cv"/>
    <m/>
    <s v="LOCKHART"/>
    <s v="TX"/>
    <s v="78644"/>
    <s v="525 Christopher Cv  LOCKHART TX 78644"/>
    <s v="Other Race"/>
    <s v="Not Hispanic or Latino"/>
    <s v="512-925-9072"/>
    <s v="512-925-9072"/>
    <m/>
    <s v="wtcrooks@yahoo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MCCARTY, MATTHEW "/>
    <s v="1235132432"/>
    <s v="Patel, Raj "/>
    <s v="1609221787"/>
    <s v="BCBS Med Adv"/>
    <s v="ZZTUVH6EL6EG"/>
    <m/>
    <m/>
    <m/>
    <m/>
    <s v="Unknown"/>
    <m/>
    <m/>
  </r>
  <r>
    <x v="0"/>
    <s v="Y"/>
    <x v="0"/>
    <x v="1"/>
    <d v="1899-12-30T10:15:00"/>
    <s v="No"/>
    <m/>
    <m/>
    <m/>
    <n v="2620975"/>
    <s v="Figueroa, Vanessa"/>
    <x v="2"/>
    <x v="1"/>
    <m/>
    <n v="1"/>
    <n v="1"/>
    <s v="Gomez, Ricardo "/>
    <s v="Ricardo"/>
    <s v="Gomez"/>
    <m/>
    <s v="139416"/>
    <d v="1950-02-21T00:00:00"/>
    <s v="male"/>
    <s v="1201 THORPE LN"/>
    <s v="APT 154"/>
    <s v="SAN MARCOS"/>
    <s v="TX"/>
    <s v="78666-6556"/>
    <s v="1201 THORPE LN APT 154 SAN MARCOS TX 78666-6556"/>
    <s v="Declined to Specify"/>
    <s v="Declined to Specify"/>
    <s v="512-749-5980"/>
    <s v="512-749-5980"/>
    <m/>
    <m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Jackson, John MD"/>
    <s v="1457350902"/>
    <s v="Church, Jonathan "/>
    <s v="1598152217"/>
    <s v="UHC-AARP MEDICARE ADV HMO-WELLMED"/>
    <s v="946471840-00"/>
    <m/>
    <m/>
    <m/>
    <m/>
    <s v="Unknown"/>
    <m/>
    <m/>
  </r>
  <r>
    <x v="0"/>
    <s v="Y"/>
    <x v="0"/>
    <x v="1"/>
    <d v="1899-12-30T10:30:00"/>
    <s v="No"/>
    <m/>
    <m/>
    <m/>
    <n v="2640352"/>
    <s v="Figueroa, Vanessa"/>
    <x v="0"/>
    <x v="1"/>
    <m/>
    <n v="1"/>
    <n v="1"/>
    <s v="GORDON, JEREMY M"/>
    <s v="JEREMY"/>
    <s v="GORDON"/>
    <s v="M"/>
    <s v="16875"/>
    <d v="1977-07-05T00:00:00"/>
    <s v="male"/>
    <s v="612 BURLESON ST"/>
    <m/>
    <s v="SAN MARCOS"/>
    <s v="TX"/>
    <s v="78666"/>
    <s v="612 BURLESON ST  SAN MARCOS TX 78666"/>
    <s v="White"/>
    <s v="Not Hispanic or Latino"/>
    <s v="512-738-6715"/>
    <s v="512-738-6715"/>
    <s v="512-738-6715"/>
    <s v="info@blackoutsign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RANDOLPH, MARK "/>
    <s v="1982677209"/>
    <s v="Church, Jonathan "/>
    <s v="1598152217"/>
    <s v="SELF PAY"/>
    <s v="SELF PAY"/>
    <m/>
    <m/>
    <m/>
    <m/>
    <s v="Unknown"/>
    <m/>
    <m/>
  </r>
  <r>
    <x v="0"/>
    <s v="Y"/>
    <x v="0"/>
    <x v="1"/>
    <d v="1899-12-30T10:40:00"/>
    <s v="No"/>
    <m/>
    <m/>
    <m/>
    <n v="2631452"/>
    <s v="Figueroa, Vanessa"/>
    <x v="0"/>
    <x v="1"/>
    <m/>
    <n v="1"/>
    <n v="1"/>
    <s v="LAWRENCE, JAMES "/>
    <s v="JAMES"/>
    <s v="LAWRENCE"/>
    <m/>
    <s v="17882"/>
    <d v="1969-10-14T00:00:00"/>
    <s v="male"/>
    <s v="1116 SIGAMORE ST"/>
    <m/>
    <s v="SAN MARCOS"/>
    <s v="TX"/>
    <s v="78666"/>
    <s v="1116 SIGAMORE ST  SAN MARCOS TX 78666"/>
    <s v="White"/>
    <s v="Not Hispanic or Latino"/>
    <s v="512-757-0652"/>
    <s v="512-757-0652"/>
    <m/>
    <s v="lawrence.james@1069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angalick MD, Vip "/>
    <s v="1437347697"/>
    <s v="Church, Jonathan "/>
    <s v="1598152217"/>
    <s v="Medicare of Texas"/>
    <s v="6J66N32UR48"/>
    <s v="Medicaid QMB TX"/>
    <s v="501165549"/>
    <m/>
    <m/>
    <s v="Unknown"/>
    <m/>
    <m/>
  </r>
  <r>
    <x v="0"/>
    <s v="Y"/>
    <x v="0"/>
    <x v="1"/>
    <d v="1899-12-30T10:50:00"/>
    <s v="No"/>
    <m/>
    <m/>
    <m/>
    <n v="2639374"/>
    <s v="Figueroa, Vanessa"/>
    <x v="0"/>
    <x v="1"/>
    <m/>
    <n v="1"/>
    <n v="1"/>
    <s v="Schmidtke, Linda D"/>
    <s v="Linda"/>
    <s v="Schmidtke"/>
    <s v="D"/>
    <s v="64309"/>
    <d v="1958-01-07T00:00:00"/>
    <s v="female"/>
    <s v="300 S STAGECOACH TRL"/>
    <s v="APT 1311"/>
    <s v="SAN MARCOS"/>
    <s v="TX"/>
    <s v="78666-5116"/>
    <s v="300 S STAGECOACH TRL APT 1311 SAN MARCOS TX 78666-5116"/>
    <s v="White"/>
    <s v="Not Hispanic or Latino"/>
    <s v="641-228-0888"/>
    <s v="641-228-0888"/>
    <m/>
    <s v="linda13tiny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rcia Beachum, Sylvia "/>
    <s v="1598876583"/>
    <s v="Church, Jonathan "/>
    <s v="1598152217"/>
    <s v="UHC DUAL COMPLETE FOCUS HMO SNP-WELLMED"/>
    <s v="121946816"/>
    <m/>
    <m/>
    <m/>
    <m/>
    <s v="Unknown"/>
    <m/>
    <m/>
  </r>
  <r>
    <x v="0"/>
    <s v="Y"/>
    <x v="0"/>
    <x v="1"/>
    <d v="1899-12-30T11:00:00"/>
    <s v="No"/>
    <m/>
    <m/>
    <m/>
    <n v="2568198"/>
    <s v="Figueroa, Vanessa"/>
    <x v="2"/>
    <x v="1"/>
    <m/>
    <n v="1"/>
    <n v="1"/>
    <s v="Salinas, Debbie E"/>
    <s v="Debbie"/>
    <s v="Salinas"/>
    <s v="E"/>
    <s v="39190"/>
    <d v="1969-09-23T00:00:00"/>
    <s v="female"/>
    <s v="1110 Wichita St"/>
    <m/>
    <s v="LOCKHART"/>
    <s v="TX"/>
    <s v="78644-1666"/>
    <s v="1110 Wichita St  LOCKHART TX 78644-1666"/>
    <s v="White"/>
    <s v="Hispanic or Latino"/>
    <s v="512-902-4831"/>
    <s v="512-902-4831"/>
    <s v="512-398-3388"/>
    <s v="salinasd0923@yahoo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avila, Juan MD "/>
    <s v="1215297155"/>
    <s v="Church, Jonathan "/>
    <s v="1598152217"/>
    <s v="Cigna"/>
    <s v="111500328-00"/>
    <m/>
    <m/>
    <m/>
    <m/>
    <s v="Unknown"/>
    <m/>
    <m/>
  </r>
  <r>
    <x v="0"/>
    <s v="Y"/>
    <x v="0"/>
    <x v="1"/>
    <d v="1899-12-30T11:00:00"/>
    <s v="No"/>
    <m/>
    <m/>
    <m/>
    <n v="2568200"/>
    <s v="Figueroa, Vanessa"/>
    <x v="2"/>
    <x v="1"/>
    <m/>
    <n v="1"/>
    <n v="1"/>
    <s v="Garza, Mary E"/>
    <s v="Mary"/>
    <s v="Garza"/>
    <s v="E"/>
    <s v="21342"/>
    <d v="1947-11-07T00:00:00"/>
    <s v="female"/>
    <s v="1110 WICHITA ST"/>
    <m/>
    <s v="LOCKHART"/>
    <s v="TX"/>
    <s v="78644-1646"/>
    <s v="1110 WICHITA ST  LOCKHART TX 78644-1646"/>
    <s v="Cambodian"/>
    <s v="Hispanic or Latino"/>
    <s v="512-995-6473"/>
    <s v="512-902-4831"/>
    <m/>
    <m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Pothuluri MD, Saritha G"/>
    <s v="1457387995"/>
    <s v="Pothuluri MD, Saritha G"/>
    <s v="1457387995"/>
    <s v="Church, Jonathan "/>
    <s v="1598152217"/>
    <s v="UHC AARP MEDICARE ADV PPO-WELLMED"/>
    <s v="921716732"/>
    <m/>
    <m/>
    <m/>
    <m/>
    <s v="Unknown"/>
    <m/>
    <m/>
  </r>
  <r>
    <x v="0"/>
    <s v="Y"/>
    <x v="0"/>
    <x v="1"/>
    <d v="1899-12-30T11:00:00"/>
    <s v="No"/>
    <m/>
    <m/>
    <m/>
    <n v="2630828"/>
    <s v="Figueroa, Vanessa"/>
    <x v="0"/>
    <x v="1"/>
    <m/>
    <n v="1"/>
    <n v="1"/>
    <s v="Lott, Carolyn "/>
    <s v="Carolyn"/>
    <s v="Lott"/>
    <m/>
    <s v="49223"/>
    <d v="1942-09-23T00:00:00"/>
    <s v="female"/>
    <s v="2754 SHERRILL RD"/>
    <m/>
    <s v="KINGSBURY"/>
    <s v="TX"/>
    <s v="78638-1905"/>
    <s v="2754 SHERRILL RD  KINGSBURY TX 78638-1905"/>
    <s v="White"/>
    <s v="Not Hispanic or Latino"/>
    <s v="512-757-3413"/>
    <s v="512-757-3413"/>
    <m/>
    <s v="lott.lynn@icloud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Haro MD, Julian L"/>
    <s v="1992708820"/>
    <s v="Church, Jonathan "/>
    <s v="1598152217"/>
    <s v="UHC HEALTHSELECT MEDICARE ADVANTAGE"/>
    <s v="952330049"/>
    <m/>
    <m/>
    <m/>
    <m/>
    <s v="Unknown"/>
    <m/>
    <m/>
  </r>
  <r>
    <x v="0"/>
    <s v="Y"/>
    <x v="0"/>
    <x v="1"/>
    <d v="1899-12-30T11:10:00"/>
    <s v="No"/>
    <m/>
    <m/>
    <m/>
    <n v="2630304"/>
    <s v="Figueroa, Vanessa"/>
    <x v="0"/>
    <x v="1"/>
    <m/>
    <n v="1"/>
    <n v="1"/>
    <s v="MUNDY, MATTHEW "/>
    <s v="MATTHEW"/>
    <s v="MUNDY"/>
    <m/>
    <s v="111512"/>
    <d v="1966-08-13T00:00:00"/>
    <s v="male"/>
    <s v="732 RED BARN BND"/>
    <m/>
    <s v="New Braunfels"/>
    <s v="TX"/>
    <s v="78130"/>
    <s v="732 RED BARN BND  New Braunfels TX 78130"/>
    <s v="Declined to Specify"/>
    <s v="Not Hispanic or Latino"/>
    <s v="210-914-4212"/>
    <s v="210-914-4212"/>
    <m/>
    <s v="michellemundy81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Church MD, Jonathan A"/>
    <s v="1598152217"/>
    <s v="Church, Jonathan "/>
    <s v="1598152217"/>
    <s v="BCBS OF TX"/>
    <s v="AQT601613590"/>
    <m/>
    <m/>
    <m/>
    <m/>
    <s v="Unknown"/>
    <m/>
    <m/>
  </r>
  <r>
    <x v="0"/>
    <s v="Y"/>
    <x v="0"/>
    <x v="1"/>
    <d v="1899-12-30T11:20:00"/>
    <s v="No"/>
    <m/>
    <m/>
    <m/>
    <n v="2631308"/>
    <s v="Figueroa, Vanessa"/>
    <x v="0"/>
    <x v="1"/>
    <m/>
    <n v="1"/>
    <n v="1"/>
    <s v="Parr, Norma "/>
    <s v="Norma"/>
    <s v="Parr"/>
    <m/>
    <s v="37610"/>
    <d v="1937-10-08T00:00:00"/>
    <s v="female"/>
    <s v="221 PEACH ST apt 1025"/>
    <s v="APT 1025"/>
    <s v="Luling"/>
    <s v="TX"/>
    <s v="78648"/>
    <s v="221 PEACH ST apt 1025 APT 1025 Luling TX 78648"/>
    <s v="White"/>
    <s v="Not Hispanic or Latino"/>
    <s v="409-201-4806"/>
    <s v="409-201-4806"/>
    <m/>
    <s v="parrnorma82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Juarez NP-C, Megan "/>
    <s v="1952798779"/>
    <s v="Church, Jonathan "/>
    <s v="1598152217"/>
    <s v="UHC DUAL COMPLETE FOCUS HMO SNP-WELLMED"/>
    <s v="121835163"/>
    <m/>
    <m/>
    <m/>
    <m/>
    <s v="Unknown"/>
    <m/>
    <m/>
  </r>
  <r>
    <x v="0"/>
    <s v="Y"/>
    <x v="0"/>
    <x v="1"/>
    <d v="1899-12-30T11:30:00"/>
    <s v="No"/>
    <m/>
    <m/>
    <m/>
    <n v="2631326"/>
    <s v="Figueroa, Vanessa"/>
    <x v="0"/>
    <x v="1"/>
    <m/>
    <n v="1"/>
    <n v="1"/>
    <s v="Slaughter, Katherine A"/>
    <s v="Katherine"/>
    <s v="Slaughter"/>
    <s v="A"/>
    <s v="45861"/>
    <d v="1965-06-17T00:00:00"/>
    <s v="female"/>
    <s v="221 Peach Street 1021"/>
    <s v="Apt 1012"/>
    <s v="LULING"/>
    <s v="TX"/>
    <s v="78648"/>
    <s v="221 Peach Street 1021 Apt 1012 LULING TX 78648"/>
    <s v="White"/>
    <s v="Not Hispanic or Latino"/>
    <s v="512-247-0797"/>
    <s v="512-247-0797"/>
    <m/>
    <s v="kathy.slaughter@yahoo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Webb, Matthew M"/>
    <s v="1508375072"/>
    <s v="Doll MD, Renee "/>
    <s v="1871823849"/>
    <s v="Church, Jonathan "/>
    <s v="1598152217"/>
    <s v="UHC AARP MEDICARE COMPLETE FOCUS HMO-WELLMED"/>
    <s v="919844915"/>
    <m/>
    <m/>
    <m/>
    <m/>
    <s v="Unknown"/>
    <m/>
    <m/>
  </r>
  <r>
    <x v="0"/>
    <s v="Y"/>
    <x v="0"/>
    <x v="1"/>
    <d v="1899-12-30T13:10:00"/>
    <s v="No"/>
    <m/>
    <m/>
    <m/>
    <n v="2574843"/>
    <s v="Figueroa, Vanessa"/>
    <x v="26"/>
    <x v="1"/>
    <m/>
    <n v="1"/>
    <n v="1"/>
    <s v="Byrd, Donald R"/>
    <s v="Donald"/>
    <s v="Byrd"/>
    <s v="R"/>
    <s v="46399"/>
    <d v="1956-04-12T00:00:00"/>
    <s v="male"/>
    <s v="4101 SOJOURNER ST"/>
    <m/>
    <s v="AUSTIN"/>
    <s v="TX"/>
    <s v="78725-1747"/>
    <s v="4101 SOJOURNER ST  AUSTIN TX 78725-1747"/>
    <s v="Black or African American"/>
    <s v="Not Hispanic or Latino"/>
    <s v="512-363-9958"/>
    <s v="512-363-9958"/>
    <m/>
    <m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Clark-Brown MD, Cheryl M"/>
    <s v="1619000239"/>
    <s v="Clark-Brown MD, Cheryl M"/>
    <s v="1619000239"/>
    <s v="Church, Jonathan "/>
    <s v="1598152217"/>
    <s v="UHC-AARP MEDICARE ADV HMO-WELLMED"/>
    <s v="954590757"/>
    <m/>
    <m/>
    <m/>
    <m/>
    <s v="Unknown"/>
    <m/>
    <m/>
  </r>
  <r>
    <x v="0"/>
    <s v="Y"/>
    <x v="0"/>
    <x v="1"/>
    <d v="1899-12-30T13:30:00"/>
    <s v="No"/>
    <m/>
    <m/>
    <m/>
    <n v="2525800"/>
    <s v="Figueroa, Vanessa"/>
    <x v="2"/>
    <x v="1"/>
    <m/>
    <n v="1"/>
    <n v="1"/>
    <s v="Fritsche, Charles G"/>
    <s v="Charles"/>
    <s v="Fritsche"/>
    <s v="G"/>
    <s v="68891"/>
    <d v="1949-09-09T00:00:00"/>
    <s v="unknown"/>
    <s v="1007 HIGHWAY 80"/>
    <m/>
    <s v="SAN MARCOS"/>
    <s v="TX"/>
    <s v="78666-8111"/>
    <s v="1007 HIGHWAY 80  SAN MARCOS TX 78666-8111"/>
    <s v="White"/>
    <s v="Not Hispanic or Latino"/>
    <s v="512-214-8026"/>
    <s v="512-214-8026"/>
    <s v="512-757-6771"/>
    <s v="lfritsche52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rper MD, Brock "/>
    <s v="1700968005"/>
    <s v="Church, Jonathan "/>
    <s v="1598152217"/>
    <s v="Medicare of Texas"/>
    <s v="9N37DK7YH47"/>
    <s v="BCBS OF TX"/>
    <s v="ZGP736909728"/>
    <m/>
    <m/>
    <s v="Unknown"/>
    <m/>
    <m/>
  </r>
  <r>
    <x v="0"/>
    <s v="Y"/>
    <x v="0"/>
    <x v="1"/>
    <d v="1899-12-30T13:35:00"/>
    <s v="No"/>
    <m/>
    <m/>
    <m/>
    <n v="2575368"/>
    <s v="Figueroa, Vanessa"/>
    <x v="26"/>
    <x v="1"/>
    <m/>
    <n v="1"/>
    <n v="1"/>
    <s v="Roy, Mary S"/>
    <s v="Mary"/>
    <s v="Roy"/>
    <s v="S"/>
    <s v="133670"/>
    <d v="1949-01-30T00:00:00"/>
    <s v="female"/>
    <s v="10929 PRESTON TRAILS DR"/>
    <m/>
    <s v="AUSTIN"/>
    <s v="TX"/>
    <s v="78747-1626"/>
    <s v="10929 PRESTON TRAILS DR  AUSTIN TX 78747-1626"/>
    <s v="White"/>
    <s v="Not Hispanic or Latino"/>
    <s v="913-908-3236"/>
    <s v="913-908-3236"/>
    <m/>
    <s v="MARYVEEROY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Desai, Shiv MD"/>
    <s v="1285920751"/>
    <s v="Church, Jonathan "/>
    <s v="1598152217"/>
    <s v="UHC TRS-CARE MEDICARE ADVANTAGE"/>
    <s v="953514470"/>
    <m/>
    <m/>
    <m/>
    <m/>
    <s v="Unknown"/>
    <m/>
    <m/>
  </r>
  <r>
    <x v="0"/>
    <s v="Y"/>
    <x v="0"/>
    <x v="1"/>
    <d v="1899-12-30T14:00:00"/>
    <s v="No"/>
    <m/>
    <m/>
    <m/>
    <n v="2536243"/>
    <s v="Figueroa, Vanessa"/>
    <x v="5"/>
    <x v="1"/>
    <m/>
    <n v="1"/>
    <n v="1"/>
    <s v="MOMMSEN, DENISE G"/>
    <s v="DENISE"/>
    <s v="MOMMSEN"/>
    <s v="G"/>
    <s v="18504"/>
    <d v="1969-07-30T00:00:00"/>
    <s v="female"/>
    <s v="301 LONGHORN TRL"/>
    <m/>
    <s v="WIMBERLEY"/>
    <s v="TX"/>
    <s v="78676-4263"/>
    <s v="301 LONGHORN TRL  WIMBERLEY TX 78676-4263"/>
    <s v="White"/>
    <s v="Not Hispanic or Latino"/>
    <s v="512-648-0224"/>
    <s v="512-648-0224"/>
    <m/>
    <s v="DEEDEEMOMMO@GMAIL.COM"/>
    <s v="Active"/>
    <s v="No"/>
    <s v="No"/>
    <s v="Between 18 - 64  Yrs"/>
    <s v="CPI - TX San Marcos"/>
    <n v="11"/>
    <s v="Non ASC"/>
    <s v="Unknown"/>
    <s v="CPI TX"/>
    <s v="Jones-Gallegos, Chelsey "/>
    <s v="1790560449"/>
    <s v="Unknown, Provider "/>
    <m/>
    <s v="Jones-Gallegos, Chelsey "/>
    <s v="1790560449"/>
    <s v="Ramirez, Juan I"/>
    <s v="1205835071"/>
    <s v="Wiseman MD, Jeremy D"/>
    <s v="1114188497"/>
    <s v="Church, Jonathan "/>
    <s v="1598152217"/>
    <s v="BCBS TX HMO"/>
    <s v="ZGN925932811"/>
    <m/>
    <m/>
    <m/>
    <m/>
    <s v="Unknown"/>
    <m/>
    <m/>
  </r>
  <r>
    <x v="0"/>
    <s v="Y"/>
    <x v="0"/>
    <x v="1"/>
    <d v="1899-12-30T14:00:00"/>
    <s v="No"/>
    <m/>
    <m/>
    <m/>
    <n v="2569111"/>
    <s v="Figueroa, Vanessa"/>
    <x v="1"/>
    <x v="1"/>
    <m/>
    <n v="1"/>
    <n v="1"/>
    <s v="Butler, Leslie D"/>
    <s v="Leslie"/>
    <s v="Butler"/>
    <s v="D"/>
    <s v="42620"/>
    <d v="1965-06-26T00:00:00"/>
    <s v="male"/>
    <s v="1009 S COMMERCE ST"/>
    <m/>
    <s v="LOCKHART"/>
    <s v="TX"/>
    <s v="78644-3429"/>
    <s v="1009 S COMMERCE ST  LOCKHART TX 78644-3429"/>
    <s v="White"/>
    <s v="Not Hispanic or Latino"/>
    <s v="512-227-1971"/>
    <s v="512-227-1971"/>
    <m/>
    <s v="les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Lacey NP-C, Ouida M"/>
    <s v="1689912909"/>
    <s v="Lacey NP-C, Ouida M"/>
    <s v="1689912909"/>
    <s v="Ganti, Bhaskara "/>
    <s v="1477917292"/>
    <s v="BCBS OF TX"/>
    <s v="ZGP555452504"/>
    <m/>
    <m/>
    <m/>
    <m/>
    <s v="Unknown"/>
    <m/>
    <m/>
  </r>
  <r>
    <x v="0"/>
    <s v="Y"/>
    <x v="0"/>
    <x v="1"/>
    <d v="1899-12-30T14:15:00"/>
    <s v="No"/>
    <m/>
    <m/>
    <m/>
    <n v="2569116"/>
    <s v="Figueroa, Vanessa"/>
    <x v="2"/>
    <x v="1"/>
    <m/>
    <n v="1"/>
    <n v="1"/>
    <s v="Butler, Ida E"/>
    <s v="Ida"/>
    <s v="Butler"/>
    <s v="E"/>
    <s v="43641"/>
    <d v="1938-10-14T00:00:00"/>
    <s v="female"/>
    <s v="1105 S MAIN ST"/>
    <m/>
    <s v="LOCKHART"/>
    <s v="TX"/>
    <s v="78644-3454"/>
    <s v="1105 S MAIN ST  LOCKHART TX 78644-3454"/>
    <s v="White"/>
    <s v="Not Hispanic or Latino"/>
    <s v="512-227-6981"/>
    <s v="512-227-6981"/>
    <m/>
    <m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Lacey NP-C, Ouida M"/>
    <s v="1689912909"/>
    <s v="Wheeler MD, Kimberly "/>
    <s v="1679527147"/>
    <s v="Church, Jonathan "/>
    <s v="1598152217"/>
    <s v="HUMANA Med Adv PPO"/>
    <s v="H74927115"/>
    <m/>
    <m/>
    <m/>
    <m/>
    <s v="Unknown"/>
    <m/>
    <m/>
  </r>
  <r>
    <x v="0"/>
    <s v="Y"/>
    <x v="0"/>
    <x v="1"/>
    <d v="1899-12-30T14:30:00"/>
    <s v="No"/>
    <m/>
    <m/>
    <m/>
    <n v="2620894"/>
    <s v="Figueroa, Vanessa"/>
    <x v="2"/>
    <x v="1"/>
    <m/>
    <n v="1"/>
    <n v="1"/>
    <s v="VILLALPANDO, TERESA C"/>
    <s v="TERESA"/>
    <s v="VILLALPANDO"/>
    <s v="C"/>
    <s v="20286"/>
    <d v="1970-06-07T00:00:00"/>
    <s v="female"/>
    <s v="196 BIRMENDORF LANE UNIT 4"/>
    <m/>
    <s v="SAN MARCOS"/>
    <s v="TX"/>
    <s v="78666"/>
    <s v="196 BIRMENDORF LANE UNIT 4  SAN MARCOS TX 78666"/>
    <s v="White"/>
    <s v="Hispanic or Latino"/>
    <s v="512-781-4312"/>
    <s v="512-781-4312"/>
    <m/>
    <s v="sundayboo45@yahoo.com"/>
    <s v="Active"/>
    <s v="No"/>
    <s v="No"/>
    <s v="Between 18 - 64  Yrs"/>
    <s v="CPI - TX San Marcos"/>
    <n v="11"/>
    <s v="Non ASC"/>
    <s v="Unknown"/>
    <s v="CPI TX"/>
    <s v="Jones-Gallegos, Chelsey "/>
    <s v="1790560449"/>
    <s v="Unknown, Provider "/>
    <m/>
    <s v="Jones-Gallegos, Chelsey "/>
    <s v="1790560449"/>
    <s v="BIENEK, ANTHONY C"/>
    <s v="1336376995"/>
    <s v="Pothuluri MD, Saritha G"/>
    <s v="1457387995"/>
    <s v="Church, Jonathan "/>
    <s v="1598152217"/>
    <s v="UHC DUAL COMPLETE FOCUS HMO SNP-WELLMED"/>
    <s v="131760854"/>
    <m/>
    <m/>
    <m/>
    <m/>
    <s v="Unknown"/>
    <m/>
    <m/>
  </r>
  <r>
    <x v="0"/>
    <s v="Y"/>
    <x v="0"/>
    <x v="1"/>
    <d v="1899-12-30T15:40:00"/>
    <s v="No"/>
    <m/>
    <m/>
    <m/>
    <n v="2601461"/>
    <s v="Figueroa, Vanessa"/>
    <x v="0"/>
    <x v="1"/>
    <m/>
    <n v="1"/>
    <n v="1"/>
    <s v="Haun, Christine "/>
    <s v="Christine"/>
    <s v="Haun"/>
    <m/>
    <s v="106684"/>
    <d v="1993-09-07T00:00:00"/>
    <s v="female"/>
    <s v="8021 N. 620 Rd, Apt. 1534"/>
    <m/>
    <s v="Austin"/>
    <s v="TX"/>
    <s v="78726"/>
    <s v="8021 N. 620 Rd, Apt. 1534  Austin TX 78726"/>
    <s v="Declined to Specify"/>
    <s v="Not Hispanic or Latino"/>
    <s v="940-783-2314"/>
    <s v="940-783-2314"/>
    <m/>
    <s v="christine.d.haun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BCBS OF TX"/>
    <s v="ZGP925400609"/>
    <m/>
    <m/>
    <m/>
    <m/>
    <s v="Unknown"/>
    <m/>
    <m/>
  </r>
  <r>
    <x v="2"/>
    <s v="Y"/>
    <x v="0"/>
    <x v="1"/>
    <d v="1899-12-30T08:50:00"/>
    <s v="No"/>
    <m/>
    <m/>
    <m/>
    <n v="2629550"/>
    <s v="Gallardo, Ruffa"/>
    <x v="8"/>
    <x v="1"/>
    <m/>
    <n v="1"/>
    <n v="1"/>
    <s v="Cavanagh, David "/>
    <s v="David"/>
    <s v="Cavanagh"/>
    <m/>
    <s v="171448"/>
    <d v="1968-05-29T00:00:00"/>
    <s v="male"/>
    <s v="14880 CHAPARRAL LOOP W"/>
    <m/>
    <s v="PEYTON"/>
    <s v="CO"/>
    <s v="80831-9232"/>
    <s v="14880 CHAPARRAL LOOP W  PEYTON CO 80831-9232"/>
    <s v="Declined to Specify"/>
    <s v="Declined to Specify"/>
    <s v="719-210-2550"/>
    <s v="719-210-2550"/>
    <m/>
    <s v="cavanclan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Young, Matthew C"/>
    <s v="1821060062"/>
    <s v="Winkler, Zachary "/>
    <s v="1417338203"/>
    <s v="AETNA MEDICARE ADV PPO"/>
    <s v="101227816100"/>
    <m/>
    <m/>
    <m/>
    <m/>
    <s v="Unknown"/>
    <m/>
    <m/>
  </r>
  <r>
    <x v="5"/>
    <s v="Y"/>
    <x v="0"/>
    <x v="1"/>
    <d v="1899-12-30T07:45:00"/>
    <s v="No"/>
    <m/>
    <m/>
    <m/>
    <n v="2578260"/>
    <s v="Garrett, Barbara"/>
    <x v="7"/>
    <x v="1"/>
    <m/>
    <n v="1"/>
    <n v="1"/>
    <s v="WILLIAMSON, CHARLES "/>
    <s v="CHARLES"/>
    <s v="WILLIAMSON"/>
    <m/>
    <s v="121911"/>
    <d v="1973-09-04T00:00:00"/>
    <s v="male"/>
    <s v="448 WATT ST"/>
    <m/>
    <s v="CIRCLEVILLE"/>
    <s v="OH"/>
    <s v="43113-1862"/>
    <s v="448 WATT ST  CIRCLEVILLE OH 43113-1862"/>
    <s v="White"/>
    <s v="Not Hispanic or Latino"/>
    <s v="740-601-3965"/>
    <s v="740-601-3965"/>
    <m/>
    <s v="williamsonc82@yahoo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Will, Melissa "/>
    <s v="1851698591"/>
    <s v="Pearlman, Jonathan "/>
    <s v="1215915897"/>
    <s v="Mosley, Dwight E"/>
    <s v="1033386982"/>
    <s v="HUMANA Med Adv PPO"/>
    <s v="H88062022"/>
    <m/>
    <m/>
    <m/>
    <m/>
    <s v="Unknown"/>
    <m/>
    <m/>
  </r>
  <r>
    <x v="5"/>
    <s v="Y"/>
    <x v="0"/>
    <x v="1"/>
    <d v="1899-12-30T07:45:00"/>
    <s v="No"/>
    <m/>
    <m/>
    <m/>
    <n v="2608703"/>
    <s v="Garrett, Barbara"/>
    <x v="7"/>
    <x v="1"/>
    <m/>
    <n v="1"/>
    <n v="1"/>
    <s v="Chapman, Kimberly J"/>
    <s v="Kimberly"/>
    <s v="Chapman"/>
    <s v="J"/>
    <s v="23956"/>
    <d v="1964-02-04T00:00:00"/>
    <s v="female"/>
    <s v="90 CHURCH ST"/>
    <m/>
    <s v="FRANKFORT"/>
    <s v="OH"/>
    <s v="45628-9801"/>
    <s v="90 CHURCH ST  FRANKFORT OH 45628-9801"/>
    <s v="White"/>
    <s v="Not Hispanic or Latino"/>
    <s v="740-804-6739"/>
    <s v="740-804-6739"/>
    <m/>
    <s v="janie_0204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Siegel DO, Ryan A"/>
    <s v="1184830598"/>
    <s v="Siegel DO, Ryan A"/>
    <s v="1184830598"/>
    <s v="Mosley, Dwight E"/>
    <s v="1033386982"/>
    <s v="UHC CHOICE PLUS"/>
    <s v="966685591"/>
    <m/>
    <m/>
    <m/>
    <m/>
    <s v="Unknown"/>
    <m/>
    <m/>
  </r>
  <r>
    <x v="5"/>
    <s v="Y"/>
    <x v="0"/>
    <x v="1"/>
    <d v="1899-12-30T08:15:00"/>
    <s v="No"/>
    <m/>
    <m/>
    <m/>
    <n v="2578344"/>
    <s v="Garrett, Barbara"/>
    <x v="7"/>
    <x v="1"/>
    <m/>
    <n v="1"/>
    <n v="1"/>
    <s v="Reinhart, Kathy "/>
    <s v="Kathy"/>
    <s v="Reinhart"/>
    <m/>
    <s v="66917"/>
    <d v="1970-05-27T00:00:00"/>
    <s v="female"/>
    <s v="4054 RICKENBACKER AVE"/>
    <m/>
    <s v="COLUMBUS"/>
    <s v="OH"/>
    <s v="43213-2809"/>
    <s v="4054 RICKENBACKER AVE  COLUMBUS OH 43213-2809"/>
    <s v="White"/>
    <s v="Not Hispanic or Latino"/>
    <s v="614-558-3371"/>
    <s v="614-558-3371"/>
    <s v="614-558-3371"/>
    <s v="kathy.reinhart36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Smith MD, Daniel E"/>
    <s v="1649560350"/>
    <s v="Bhutra, Steven "/>
    <s v="1346696853"/>
    <s v="BCBS of OH"/>
    <s v="RLN840167595"/>
    <m/>
    <m/>
    <m/>
    <m/>
    <s v="Unknown"/>
    <m/>
    <m/>
  </r>
  <r>
    <x v="5"/>
    <s v="Y"/>
    <x v="0"/>
    <x v="1"/>
    <d v="1899-12-30T08:45:00"/>
    <s v="No"/>
    <m/>
    <m/>
    <m/>
    <n v="2545303"/>
    <s v="Garrett, Barbara"/>
    <x v="15"/>
    <x v="1"/>
    <m/>
    <n v="1"/>
    <n v="1"/>
    <s v="Hernandez, Atilano "/>
    <s v="Atilano"/>
    <s v="Hernandez"/>
    <m/>
    <s v="24288"/>
    <d v="1966-09-05T00:00:00"/>
    <s v="male"/>
    <s v="555 1/2 SEROCO AVE"/>
    <m/>
    <s v="NEWARK"/>
    <s v="OH"/>
    <s v="43055-4037"/>
    <s v="555 1/2 SEROCO AVE  NEWARK OH 43055-4037"/>
    <s v="Declined to Specify"/>
    <s v="Hispanic or Latino"/>
    <s v="740-644-3358"/>
    <s v="740-644-3358"/>
    <m/>
    <s v="jgutierrez82304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osley MD, Dwight E"/>
    <s v="1033386982"/>
    <s v="Mosley, Dwight E"/>
    <s v="1033386982"/>
    <s v="WC - 3-HAB"/>
    <s v="14-814057"/>
    <m/>
    <m/>
    <m/>
    <m/>
    <s v="Unknown"/>
    <m/>
    <m/>
  </r>
  <r>
    <x v="5"/>
    <s v="Y"/>
    <x v="0"/>
    <x v="1"/>
    <d v="1899-12-30T09:00:00"/>
    <s v="No"/>
    <m/>
    <m/>
    <m/>
    <n v="2612223"/>
    <s v="Garrett, Barbara"/>
    <x v="7"/>
    <x v="1"/>
    <m/>
    <n v="1"/>
    <n v="1"/>
    <s v="Crane JR, Lewis F"/>
    <s v="Lewis"/>
    <s v="Crane JR"/>
    <s v="F"/>
    <s v="29935"/>
    <d v="1951-04-13T00:00:00"/>
    <s v="male"/>
    <s v="22 BURR OAK RD"/>
    <m/>
    <s v="PATASKALA"/>
    <s v="OH"/>
    <s v="43062-9006"/>
    <s v="22 BURR OAK RD  PATASKALA OH 43062-9006"/>
    <s v="White"/>
    <s v="Not Hispanic or Latino"/>
    <s v="740-927-1658"/>
    <s v="614-226-3530"/>
    <m/>
    <s v="fcrane1658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Lutz MD, Joseph G"/>
    <s v="1386610269"/>
    <s v="Lutz MD, Joseph G"/>
    <s v="1386610269"/>
    <s v="Mosley, Dwight E"/>
    <s v="1033386982"/>
    <s v="Medicare of Ohio"/>
    <s v="7A91DJ7GA18"/>
    <s v="BCBS of OH Federal"/>
    <s v="R59860095"/>
    <m/>
    <m/>
    <s v="Unknown"/>
    <m/>
    <m/>
  </r>
  <r>
    <x v="5"/>
    <s v="Y"/>
    <x v="0"/>
    <x v="1"/>
    <d v="1899-12-30T09:15:00"/>
    <s v="No"/>
    <m/>
    <m/>
    <m/>
    <n v="2614277"/>
    <s v="Garrett, Barbara"/>
    <x v="15"/>
    <x v="1"/>
    <m/>
    <n v="1"/>
    <n v="1"/>
    <s v="Sparks, Ronnie "/>
    <s v="Ronnie"/>
    <s v="Sparks"/>
    <m/>
    <s v="23687WC"/>
    <d v="1967-10-28T00:00:00"/>
    <s v="male"/>
    <s v="271 DERING AVE"/>
    <m/>
    <s v="Columbus"/>
    <s v="OH"/>
    <s v="43207"/>
    <s v="271 DERING AVE  Columbus OH 43207"/>
    <s v="White"/>
    <s v="Not Hispanic or Latino"/>
    <s v="614-749-8509"/>
    <s v="614-749-8509"/>
    <m/>
    <s v="noema@noe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Davis, Michael "/>
    <s v="1265508592"/>
    <s v="Davis, Michael "/>
    <s v="1265508592"/>
    <s v="Mosley, Dwight E"/>
    <s v="1033386982"/>
    <s v="WC - SHEAKLEY OH BWC"/>
    <s v="12-819140"/>
    <m/>
    <m/>
    <m/>
    <m/>
    <s v="Unknown"/>
    <m/>
    <m/>
  </r>
  <r>
    <x v="5"/>
    <s v="Y"/>
    <x v="0"/>
    <x v="1"/>
    <d v="1899-12-30T09:15:00"/>
    <s v="No"/>
    <m/>
    <m/>
    <m/>
    <n v="2619419"/>
    <s v="Garrett, Barbara"/>
    <x v="7"/>
    <x v="1"/>
    <m/>
    <n v="1"/>
    <n v="1"/>
    <s v="Shope, Cindy "/>
    <s v="Cindy"/>
    <s v="Shope"/>
    <m/>
    <s v="66462"/>
    <d v="1956-05-13T00:00:00"/>
    <s v="female"/>
    <s v="1209 Watkins Rd"/>
    <m/>
    <s v="Columbus"/>
    <s v="OH"/>
    <s v="43207"/>
    <s v="1209 Watkins Rd  Columbus OH 43207"/>
    <s v="White"/>
    <s v="Not Hispanic or Latino"/>
    <s v="614-226-9717"/>
    <s v="614-226-9717"/>
    <m/>
    <s v="Tiggtigger75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Davis, Melissa "/>
    <s v="1336100916"/>
    <s v="Davis, Melissa "/>
    <s v="1336100916"/>
    <s v="Mosley, Dwight E"/>
    <s v="1033386982"/>
    <s v="Aetna Better Health of OH-Dual Med Adv"/>
    <s v="254354569902"/>
    <m/>
    <m/>
    <m/>
    <m/>
    <s v="Unknown"/>
    <m/>
    <m/>
  </r>
  <r>
    <x v="5"/>
    <s v="Y"/>
    <x v="0"/>
    <x v="1"/>
    <d v="1899-12-30T09:30:00"/>
    <s v="No"/>
    <m/>
    <m/>
    <m/>
    <n v="2620795"/>
    <s v="Garrett, Barbara"/>
    <x v="7"/>
    <x v="1"/>
    <m/>
    <n v="1"/>
    <n v="1"/>
    <s v="Patterson, Deborah "/>
    <s v="Deborah"/>
    <s v="Patterson"/>
    <m/>
    <s v="97335"/>
    <d v="1953-07-13T00:00:00"/>
    <s v="female"/>
    <s v="4750 TAMARACK BLVD"/>
    <s v="APT 313"/>
    <s v="Columbus"/>
    <s v="OH"/>
    <s v="43229"/>
    <s v="4750 TAMARACK BLVD APT 313 Columbus OH 43229"/>
    <s v="Black or African American"/>
    <s v="Not Hispanic or Latino"/>
    <s v="614-701-6178"/>
    <s v="614-701-6178"/>
    <m/>
    <s v="ilovedebalwYs198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Schwartz, Norman "/>
    <s v="1255322335"/>
    <s v="Mosley MD, Dwight E"/>
    <s v="1033386982"/>
    <s v="Mosley, Dwight E"/>
    <s v="1033386982"/>
    <s v="Humana Med Adv HMO D-SNP"/>
    <s v="H67955781"/>
    <m/>
    <m/>
    <m/>
    <m/>
    <s v="Unknown"/>
    <m/>
    <m/>
  </r>
  <r>
    <x v="5"/>
    <s v="Y"/>
    <x v="0"/>
    <x v="1"/>
    <d v="1899-12-30T09:45:00"/>
    <s v="No"/>
    <m/>
    <m/>
    <m/>
    <n v="2619674"/>
    <s v="Garrett, Barbara"/>
    <x v="7"/>
    <x v="1"/>
    <m/>
    <n v="1"/>
    <n v="1"/>
    <s v="Waller, Phyllis J"/>
    <s v="Phyllis"/>
    <s v="Waller"/>
    <s v="J"/>
    <s v="24418"/>
    <d v="1952-05-24T00:00:00"/>
    <s v="female"/>
    <s v="353 MERRITT RD SW"/>
    <m/>
    <s v="PATASKALA"/>
    <s v="OH"/>
    <s v="43062-8838"/>
    <s v="353 MERRITT RD SW  PATASKALA OH 43062-8838"/>
    <s v="Declined to Specify"/>
    <s v="Not Hispanic or Latino"/>
    <s v="740-964-2984"/>
    <s v="614-285-1393"/>
    <m/>
    <s v="wallerphyllis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Zochowski DO, Vitold George"/>
    <s v="1912909268"/>
    <s v="Zochowski DO, Vitold George"/>
    <s v="1912909268"/>
    <s v="Mosley, Dwight E"/>
    <s v="1033386982"/>
    <s v="MediGold Med Advantage HMO"/>
    <s v="000071331"/>
    <m/>
    <m/>
    <m/>
    <m/>
    <s v="Unknown"/>
    <m/>
    <m/>
  </r>
  <r>
    <x v="5"/>
    <s v="Y"/>
    <x v="0"/>
    <x v="1"/>
    <d v="1899-12-30T09:45:00"/>
    <s v="No"/>
    <m/>
    <m/>
    <m/>
    <n v="2619823"/>
    <s v="Garrett, Barbara"/>
    <x v="7"/>
    <x v="1"/>
    <m/>
    <n v="1"/>
    <n v="1"/>
    <s v="DAILEY, THOMAS R"/>
    <s v="THOMAS"/>
    <s v="DAILEY"/>
    <s v="R"/>
    <s v="112874"/>
    <d v="1955-04-19T00:00:00"/>
    <s v="male"/>
    <s v="58516 BUFFALO MINE RD"/>
    <m/>
    <s v="SENECAVILLE"/>
    <s v="OH"/>
    <s v="43780-9711"/>
    <s v="58516 BUFFALO MINE RD  SENECAVILLE OH 43780-9711"/>
    <s v="White"/>
    <s v="Not Hispanic or Latino"/>
    <s v="740-630-5023"/>
    <s v="740-801-0325"/>
    <m/>
    <s v="oneshot4570.55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Rush, Douglas MD "/>
    <s v="1467457846"/>
    <s v="Rush, Douglas MD "/>
    <s v="1467457846"/>
    <s v="Mosley, Dwight E"/>
    <s v="1033386982"/>
    <s v="Medicare of Ohio"/>
    <s v="9J25WJ4CT74"/>
    <m/>
    <m/>
    <m/>
    <m/>
    <s v="Unknown"/>
    <m/>
    <m/>
  </r>
  <r>
    <x v="5"/>
    <s v="Y"/>
    <x v="0"/>
    <x v="1"/>
    <d v="1899-12-30T10:00:00"/>
    <s v="No"/>
    <m/>
    <m/>
    <m/>
    <n v="2567527"/>
    <s v="Garrett, Barbara"/>
    <x v="7"/>
    <x v="1"/>
    <m/>
    <n v="1"/>
    <n v="1"/>
    <s v="Wood, Timothy "/>
    <s v="Timothy"/>
    <s v="Wood"/>
    <m/>
    <s v="111599"/>
    <d v="1961-06-14T00:00:00"/>
    <s v="male"/>
    <s v="39 N 31ST ST"/>
    <m/>
    <s v="Newark"/>
    <s v="OH"/>
    <s v="43055"/>
    <s v="39 N 31ST ST  Newark OH 43055"/>
    <s v="White"/>
    <s v="Not Hispanic or Latino"/>
    <s v="740-403-2357"/>
    <s v="740-403-2357"/>
    <m/>
    <s v="drumwoody1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O'Sullivan MD, Craig W"/>
    <s v="1083755169"/>
    <s v="NONE, SELECTED "/>
    <s v="0000000000"/>
    <s v="Mosley, Dwight E"/>
    <s v="1033386982"/>
    <s v="HUMANA Med Adv HMO"/>
    <s v="H67323709"/>
    <m/>
    <m/>
    <m/>
    <m/>
    <s v="Unknown"/>
    <m/>
    <m/>
  </r>
  <r>
    <x v="5"/>
    <s v="Y"/>
    <x v="0"/>
    <x v="1"/>
    <d v="1899-12-30T10:00:00"/>
    <s v="No"/>
    <m/>
    <m/>
    <m/>
    <n v="2614569"/>
    <s v="Garrett, Barbara"/>
    <x v="7"/>
    <x v="1"/>
    <m/>
    <n v="1"/>
    <n v="1"/>
    <s v="Coleman, Terry G"/>
    <s v="Terry"/>
    <s v="Coleman"/>
    <s v="G"/>
    <s v="47158"/>
    <d v="1956-03-07T00:00:00"/>
    <s v="male"/>
    <s v="1793 ZETTLER RD"/>
    <m/>
    <s v="COLUMBUS"/>
    <s v="OH"/>
    <s v="43227-3453"/>
    <s v="1793 ZETTLER RD  COLUMBUS OH 43227-3453"/>
    <s v="White"/>
    <s v="Not Hispanic or Latino"/>
    <s v="614-715-7156"/>
    <s v="614-715-7156"/>
    <m/>
    <s v="tcol87@hot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eiring, Jeffrey DO "/>
    <s v="1639237332"/>
    <s v="Meiring, Jeffrey DO "/>
    <s v="1639237332"/>
    <s v="Mosley, Dwight E"/>
    <s v="1033386982"/>
    <s v="BCBS MediBlue HMO"/>
    <s v="JRI851W21991"/>
    <m/>
    <m/>
    <m/>
    <m/>
    <s v="Unknown"/>
    <m/>
    <m/>
  </r>
  <r>
    <x v="5"/>
    <s v="Y"/>
    <x v="0"/>
    <x v="1"/>
    <d v="1899-12-30T10:15:00"/>
    <s v="No"/>
    <m/>
    <m/>
    <m/>
    <n v="2617416"/>
    <s v="Garrett, Barbara"/>
    <x v="15"/>
    <x v="1"/>
    <m/>
    <n v="1"/>
    <n v="1"/>
    <s v="Velez, Jason J"/>
    <s v="Jason"/>
    <s v="Velez"/>
    <s v="J"/>
    <s v="25421WC"/>
    <d v="1979-08-21T00:00:00"/>
    <s v="male"/>
    <s v="6584 East Livingston"/>
    <m/>
    <s v="REYNOLDSBURG"/>
    <s v="OH"/>
    <s v="43068-3389"/>
    <s v="6584 East Livingston  REYNOLDSBURG OH 43068-3389"/>
    <s v="Other Race"/>
    <s v="Hispanic or Latino"/>
    <s v="614-603-0723"/>
    <s v="614-603-0723"/>
    <m/>
    <s v="jason.velez79.jv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Kay, Bruce MD S"/>
    <s v="1841310612"/>
    <s v="Thewes MD, Katherine "/>
    <s v="1427011956"/>
    <s v="Mosley, Dwight E"/>
    <s v="1033386982"/>
    <s v="WC - SPOONER MEDICAL ADMIN"/>
    <s v="14-317633"/>
    <m/>
    <m/>
    <m/>
    <m/>
    <s v="Unknown"/>
    <m/>
    <m/>
  </r>
  <r>
    <x v="5"/>
    <s v="Y"/>
    <x v="0"/>
    <x v="1"/>
    <d v="1899-12-30T10:30:00"/>
    <s v="No"/>
    <m/>
    <m/>
    <m/>
    <n v="2512175"/>
    <s v="Garrett, Barbara"/>
    <x v="7"/>
    <x v="1"/>
    <m/>
    <n v="1"/>
    <n v="1"/>
    <s v="FARLEY, ELIZABETH E"/>
    <s v="ELIZABETH"/>
    <s v="FARLEY"/>
    <s v="E"/>
    <s v="129816"/>
    <d v="1963-04-17T00:00:00"/>
    <s v="female"/>
    <s v="4832 BERRYHILL CT"/>
    <m/>
    <s v="COLUMBUS"/>
    <s v="OH"/>
    <s v="43230-1206"/>
    <s v="4832 BERRYHILL CT  COLUMBUS OH 43230-1206"/>
    <s v="Declined to Specify"/>
    <s v="Declined to Specify"/>
    <s v="614-361-9858"/>
    <s v="614-361-9858"/>
    <m/>
    <s v="bstaten63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Olaes MD, Tricia J"/>
    <s v="1992191092"/>
    <s v="FLOWERS, DAVID "/>
    <s v="1689715781"/>
    <s v="Mosley, Dwight E"/>
    <s v="1033386982"/>
    <s v="Cigna"/>
    <s v="U1400070001"/>
    <m/>
    <m/>
    <m/>
    <m/>
    <s v="Unknown"/>
    <m/>
    <m/>
  </r>
  <r>
    <x v="5"/>
    <s v="Y"/>
    <x v="0"/>
    <x v="1"/>
    <d v="1899-12-30T10:45:00"/>
    <s v="No"/>
    <m/>
    <m/>
    <m/>
    <n v="2578547"/>
    <s v="Garrett, Barbara"/>
    <x v="7"/>
    <x v="1"/>
    <m/>
    <n v="1"/>
    <n v="1"/>
    <s v="BARE, DEANNA L"/>
    <s v="DEANNA"/>
    <s v="BARE"/>
    <s v="L"/>
    <s v="114647"/>
    <d v="1949-05-09T00:00:00"/>
    <s v="female"/>
    <s v="8025 BUNYAN DR"/>
    <m/>
    <s v="REYNOLDSBURG"/>
    <s v="OH"/>
    <s v="43068-1306"/>
    <s v="8025 BUNYAN DR  REYNOLDSBURG OH 43068-1306"/>
    <s v="White"/>
    <s v="Not Hispanic or Latino"/>
    <s v="614-329-0379"/>
    <s v="614-329-0379"/>
    <m/>
    <s v="deanna38bare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Horn, John MD "/>
    <s v="1841239431"/>
    <s v="Hatef, Jeffrey B"/>
    <s v="1881079846"/>
    <s v="Mosley, Dwight E"/>
    <s v="1033386982"/>
    <s v="Medicare of Ohio"/>
    <s v="6VA6U48YX86"/>
    <s v="BCBS OF OH MEDICARE SUPPLEMENT"/>
    <s v="VNE838W06016"/>
    <m/>
    <m/>
    <s v="Unknown"/>
    <m/>
    <m/>
  </r>
  <r>
    <x v="5"/>
    <s v="Y"/>
    <x v="0"/>
    <x v="1"/>
    <d v="1899-12-30T10:45:00"/>
    <s v="No"/>
    <m/>
    <m/>
    <m/>
    <n v="2614849"/>
    <s v="Garrett, Barbara"/>
    <x v="7"/>
    <x v="1"/>
    <m/>
    <n v="1"/>
    <n v="1"/>
    <s v="Welch, Jacqueline "/>
    <s v="Jacqueline"/>
    <s v="Welch"/>
    <m/>
    <s v="23941"/>
    <d v="1969-05-19T00:00:00"/>
    <s v="female"/>
    <s v="3022 WOODLAND AVE"/>
    <m/>
    <s v="COLUMBUS"/>
    <s v="OH"/>
    <s v="43224-4658"/>
    <s v="3022 WOODLAND AVE  COLUMBUS OH 43224-4658"/>
    <s v="White"/>
    <s v="Not Hispanic or Latino"/>
    <s v="614-439-5416"/>
    <s v="614-439-5416"/>
    <m/>
    <s v="jwunicornbabys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Blair MD, Charmaine M"/>
    <s v="1740264647"/>
    <s v="Blair MD, Charmaine M"/>
    <s v="1740264647"/>
    <s v="Mosley, Dwight E"/>
    <s v="1033386982"/>
    <s v="BCBS MediBlue Dual Advantage HMO SNP -Primary"/>
    <s v="JRG625W21713"/>
    <m/>
    <m/>
    <m/>
    <m/>
    <s v="Unknown"/>
    <m/>
    <m/>
  </r>
  <r>
    <x v="5"/>
    <s v="Y"/>
    <x v="0"/>
    <x v="1"/>
    <d v="1899-12-30T11:00:00"/>
    <s v="No"/>
    <m/>
    <m/>
    <m/>
    <n v="2567951"/>
    <s v="Garrett, Barbara"/>
    <x v="7"/>
    <x v="1"/>
    <m/>
    <n v="1"/>
    <n v="1"/>
    <s v="REEDER, NOVELLA "/>
    <s v="NOVELLA"/>
    <s v="REEDER"/>
    <m/>
    <s v="104994"/>
    <d v="1948-01-27T00:00:00"/>
    <s v="female"/>
    <s v="3120 Hogan Way"/>
    <m/>
    <s v="COLUMBUS"/>
    <s v="OH"/>
    <s v="43219-3135"/>
    <s v="3120 Hogan Way  COLUMBUS OH 43219-3135"/>
    <s v="Black or African American"/>
    <s v="Not Hispanic or Latino"/>
    <s v="614-475-6804"/>
    <s v="614-271-1351"/>
    <m/>
    <s v="bills27nov@sbcgloba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Brown MD, Lora J"/>
    <s v="1770634701"/>
    <s v="Rohl DO, Donald J"/>
    <s v="1578547097"/>
    <s v="Mosley, Dwight E"/>
    <s v="1033386982"/>
    <s v="UHC MEDICARE ADV PPO-AT and T"/>
    <s v="982205987"/>
    <m/>
    <m/>
    <m/>
    <m/>
    <s v="Unknown"/>
    <m/>
    <m/>
  </r>
  <r>
    <x v="5"/>
    <s v="Y"/>
    <x v="0"/>
    <x v="1"/>
    <d v="1899-12-30T11:15:00"/>
    <s v="No"/>
    <m/>
    <m/>
    <m/>
    <n v="2612666"/>
    <s v="Garrett, Barbara"/>
    <x v="7"/>
    <x v="1"/>
    <m/>
    <n v="1"/>
    <n v="1"/>
    <s v="Ventresco, Mary E"/>
    <s v="Mary"/>
    <s v="Ventresco"/>
    <s v="E"/>
    <s v="38865"/>
    <d v="1954-08-01T00:00:00"/>
    <s v="female"/>
    <s v="6099 BRICE PARK DR"/>
    <m/>
    <s v="CANAL WINCHESTER"/>
    <s v="OH"/>
    <s v="43110-9038"/>
    <s v="6099 BRICE PARK DR  CANAL WINCHESTER OH 43110-9038"/>
    <s v="White"/>
    <s v="Not Hispanic or Latino"/>
    <s v="614-738-2061"/>
    <s v="614-738-2061"/>
    <m/>
    <s v="mventresco61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Rhinehart, Andrew "/>
    <s v="1427360643"/>
    <s v="Rhinehart, Andrew "/>
    <s v="1427360643"/>
    <s v="Mosley, Dwight E"/>
    <s v="1033386982"/>
    <s v="Medicare of Ohio"/>
    <s v="1VC4C16FQ82"/>
    <s v="MUTUAL OF OMAHA INSURANCE COMPANY"/>
    <s v="676793-95"/>
    <m/>
    <m/>
    <s v="Unknown"/>
    <m/>
    <m/>
  </r>
  <r>
    <x v="5"/>
    <s v="Y"/>
    <x v="0"/>
    <x v="1"/>
    <d v="1899-12-30T13:15:00"/>
    <s v="No"/>
    <m/>
    <m/>
    <m/>
    <n v="2613142"/>
    <s v="Garrett, Barbara"/>
    <x v="7"/>
    <x v="1"/>
    <m/>
    <n v="1"/>
    <n v="1"/>
    <s v="LEIENDECKER, DEBRA "/>
    <s v="DEBRA"/>
    <s v="LEIENDECKER"/>
    <m/>
    <s v="121764"/>
    <d v="1952-03-13T00:00:00"/>
    <s v="female"/>
    <s v="11460 POPLAR CREEK RD NW"/>
    <m/>
    <s v="BALTIMORE"/>
    <s v="OH"/>
    <s v="43105-9407"/>
    <s v="11460 POPLAR CREEK RD NW  BALTIMORE OH 43105-9407"/>
    <s v="Declined to Specify"/>
    <s v="Not Hispanic or Latino"/>
    <s v="740-503-3359"/>
    <s v="740-503-3359"/>
    <s v="740-503-3359"/>
    <s v="leiendd13@frontier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Sbita MD, Sarah J"/>
    <s v="1972891844"/>
    <s v="Pearlman, Jonathan "/>
    <s v="1215915897"/>
    <s v="Mosley, Dwight E"/>
    <s v="1033386982"/>
    <s v="UHC Medicare Adv PPO"/>
    <s v="91133239500"/>
    <m/>
    <m/>
    <m/>
    <m/>
    <s v="Unknown"/>
    <m/>
    <m/>
  </r>
  <r>
    <x v="5"/>
    <s v="Y"/>
    <x v="0"/>
    <x v="1"/>
    <d v="1899-12-30T13:45:00"/>
    <s v="No"/>
    <m/>
    <m/>
    <m/>
    <n v="2613259"/>
    <s v="Garrett, Barbara"/>
    <x v="7"/>
    <x v="1"/>
    <m/>
    <n v="1"/>
    <n v="1"/>
    <s v="Mann, Traci N"/>
    <s v="Traci"/>
    <s v="Mann"/>
    <s v="N"/>
    <s v="28929"/>
    <d v="1975-08-19T00:00:00"/>
    <s v="female"/>
    <s v="13512 CAPETOWN AVE"/>
    <m/>
    <s v="PICKERINGTON"/>
    <s v="OH"/>
    <s v="43147-9256"/>
    <s v="13512 CAPETOWN AVE  PICKERINGTON OH 43147-9256"/>
    <s v="White"/>
    <s v="Not Hispanic or Latino"/>
    <s v="614-804-5028"/>
    <s v="614-804-5028"/>
    <m/>
    <s v="traci26leo@ao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osley MD, Dwight E"/>
    <s v="1033386982"/>
    <s v="Mosley, Dwight E"/>
    <s v="1033386982"/>
    <s v="UHC-Surest"/>
    <s v="771194467653"/>
    <m/>
    <m/>
    <m/>
    <m/>
    <s v="Unknown"/>
    <m/>
    <m/>
  </r>
  <r>
    <x v="5"/>
    <s v="Y"/>
    <x v="0"/>
    <x v="1"/>
    <d v="1899-12-30T14:30:00"/>
    <s v="No"/>
    <m/>
    <m/>
    <m/>
    <n v="2620575"/>
    <s v="Garrett, Barbara"/>
    <x v="15"/>
    <x v="1"/>
    <m/>
    <n v="1"/>
    <n v="1"/>
    <s v="Black, Bruce "/>
    <s v="Bruce"/>
    <s v="Black"/>
    <m/>
    <s v="64766"/>
    <d v="1955-10-13T00:00:00"/>
    <s v="male"/>
    <s v="203 Beechwood Dr Sw"/>
    <m/>
    <s v="Reynoldsburg"/>
    <s v="OH"/>
    <s v="43068"/>
    <s v="203 Beechwood Dr Sw  Reynoldsburg OH 43068"/>
    <s v="White"/>
    <s v="Not Hispanic or Latino"/>
    <s v="614-284-4567"/>
    <s v="614-284-4567"/>
    <m/>
    <s v="bx21970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Lopez MD, Christina B"/>
    <s v="1407844970"/>
    <s v="Eyre CNP, Rae Lynn "/>
    <s v="1285196428"/>
    <s v="Mosley, Dwight E"/>
    <s v="1033386982"/>
    <s v="WC - SHEAKLEY UNICOMP"/>
    <s v="05-389197"/>
    <m/>
    <m/>
    <m/>
    <m/>
    <s v="Unknown"/>
    <m/>
    <m/>
  </r>
  <r>
    <x v="3"/>
    <s v="Y"/>
    <x v="0"/>
    <x v="1"/>
    <d v="1899-12-30T08:00:00"/>
    <s v="No"/>
    <m/>
    <m/>
    <m/>
    <n v="2619415"/>
    <s v="Gilland, Tori"/>
    <x v="7"/>
    <x v="1"/>
    <m/>
    <n v="1"/>
    <n v="1"/>
    <s v="Bailey, Emily J"/>
    <s v="Emily"/>
    <s v="Bailey"/>
    <s v="J"/>
    <s v="168185"/>
    <d v="1983-08-11T00:00:00"/>
    <s v="female"/>
    <s v="13210 S 750 W"/>
    <m/>
    <s v="COLUMBUS"/>
    <s v="IN"/>
    <s v="47201-9310"/>
    <s v="13210 S 750 W  COLUMBUS IN 47201-9310"/>
    <s v="White"/>
    <s v="Not Hispanic or Latino"/>
    <s v="812-344-6344"/>
    <s v="812-344-6344"/>
    <m/>
    <s v="emijean77@live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EACH, DANIELLE "/>
    <s v="1760935134"/>
    <s v="Hasert, Adreona "/>
    <s v="1144000431"/>
    <s v="ANTHEM BCBS of IN"/>
    <s v="NUC849358813"/>
    <m/>
    <m/>
    <m/>
    <m/>
    <s v="Unknown"/>
    <m/>
    <m/>
  </r>
  <r>
    <x v="3"/>
    <s v="Y"/>
    <x v="0"/>
    <x v="1"/>
    <d v="1899-12-30T09:20:00"/>
    <s v="No"/>
    <m/>
    <m/>
    <m/>
    <n v="2619632"/>
    <s v="Gilland, Tori"/>
    <x v="7"/>
    <x v="1"/>
    <m/>
    <n v="1"/>
    <n v="1"/>
    <s v="BAKER, RACHELLA A"/>
    <s v="RACHELLA"/>
    <s v="BAKER"/>
    <s v="A"/>
    <s v="92975"/>
    <d v="1952-07-15T00:00:00"/>
    <s v="female"/>
    <s v="2621 TELLMAN RD"/>
    <m/>
    <s v="COLUMBUS"/>
    <s v="IN"/>
    <s v="47201-8249"/>
    <s v="2621 TELLMAN RD  COLUMBUS IN 47201-8249"/>
    <s v="White"/>
    <s v="Not Hispanic or Latino"/>
    <s v="812-372-3989"/>
    <s v="812-343-6225"/>
    <m/>
    <s v="rabaker2621@comcast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2FW0HU2RE10"/>
    <s v="Cigna Medicare Supplemental"/>
    <s v="63F0003294"/>
    <m/>
    <m/>
    <s v="Unknown"/>
    <m/>
    <m/>
  </r>
  <r>
    <x v="3"/>
    <s v="Y"/>
    <x v="0"/>
    <x v="1"/>
    <d v="1899-12-30T10:20:00"/>
    <s v="No"/>
    <m/>
    <m/>
    <m/>
    <n v="2617462"/>
    <s v="Gilland, Tori"/>
    <x v="7"/>
    <x v="1"/>
    <m/>
    <n v="1"/>
    <n v="1"/>
    <s v="REED, ANNA C"/>
    <s v="ANNA"/>
    <s v="REED"/>
    <s v="C"/>
    <s v="98951"/>
    <d v="1940-12-26T00:00:00"/>
    <s v="female"/>
    <s v="6259 JUSTINS RIDGE RD"/>
    <m/>
    <s v="NASHVILLE"/>
    <s v="IN"/>
    <s v="47448-9035"/>
    <s v="6259 JUSTINS RIDGE RD  NASHVILLE IN 47448-9035"/>
    <s v="White"/>
    <s v="Not Hispanic or Latino"/>
    <s v="812-929-7944"/>
    <s v="812-929-7944"/>
    <m/>
    <s v="40acreed58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s v="Lovins, Angelia "/>
    <s v="1265715163"/>
    <s v="Medicare of Indiana"/>
    <s v="1JK2YQ5CX25"/>
    <s v="United American"/>
    <s v="008130228"/>
    <m/>
    <m/>
    <s v="Unknown"/>
    <m/>
    <m/>
  </r>
  <r>
    <x v="3"/>
    <s v="Y"/>
    <x v="0"/>
    <x v="1"/>
    <d v="1899-12-30T13:15:00"/>
    <s v="No"/>
    <m/>
    <m/>
    <m/>
    <n v="2642589"/>
    <s v="Gilland, Tori"/>
    <x v="7"/>
    <x v="1"/>
    <m/>
    <n v="1"/>
    <n v="1"/>
    <s v="BARKER, DONA "/>
    <s v="DONA"/>
    <s v="BARKER"/>
    <m/>
    <s v="80799"/>
    <d v="1944-01-02T00:00:00"/>
    <s v="female"/>
    <s v="515 Mutton Creek Dr"/>
    <m/>
    <s v="SEYMOUR"/>
    <s v="IN"/>
    <s v="47274-4053"/>
    <s v="515 Mutton Creek Dr  SEYMOUR IN 47274-4053"/>
    <s v="White"/>
    <s v="Not Hispanic or Latino"/>
    <s v="812-522-2258"/>
    <s v="812-525-2067"/>
    <m/>
    <s v="thebarkers1977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Schocket, Sandford M"/>
    <s v="1851381818"/>
    <s v="Unknown, Provider "/>
    <m/>
    <s v="Medicare of Indiana"/>
    <s v="7QE7V57AN52"/>
    <s v="Humana Medicare Supplement"/>
    <s v="H65415921"/>
    <m/>
    <m/>
    <s v="Unknown"/>
    <m/>
    <m/>
  </r>
  <r>
    <x v="3"/>
    <s v="Y"/>
    <x v="0"/>
    <x v="1"/>
    <d v="1899-12-30T13:30:00"/>
    <s v="No"/>
    <m/>
    <m/>
    <m/>
    <n v="2618300"/>
    <s v="Gilland, Tori"/>
    <x v="7"/>
    <x v="1"/>
    <m/>
    <n v="1"/>
    <n v="1"/>
    <s v="STREEVAL, AMY C"/>
    <s v="AMY"/>
    <s v="STREEVAL"/>
    <s v="C"/>
    <s v="92869"/>
    <d v="1974-03-25T00:00:00"/>
    <s v="female"/>
    <s v="3997 JONATHAN RDG"/>
    <m/>
    <s v="COLUMBUS"/>
    <s v="IN"/>
    <s v="47201-2774"/>
    <s v="3997 JONATHAN RDG  COLUMBUS IN 47201-2774"/>
    <s v="White"/>
    <s v="Not Hispanic or Latino"/>
    <s v="317-946-8638"/>
    <s v="317-946-8638"/>
    <m/>
    <s v="sleepingin@comcast.net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s v="Ramey, Sarah "/>
    <s v="1134697121"/>
    <s v="ANTHEM BCBS of IN"/>
    <s v="YZD893M62274"/>
    <m/>
    <m/>
    <m/>
    <m/>
    <s v="Unknown"/>
    <m/>
    <m/>
  </r>
  <r>
    <x v="3"/>
    <s v="Y"/>
    <x v="0"/>
    <x v="1"/>
    <d v="1899-12-30T13:45:00"/>
    <s v="No"/>
    <m/>
    <m/>
    <m/>
    <n v="2577313"/>
    <s v="Gilland, Tori"/>
    <x v="7"/>
    <x v="1"/>
    <m/>
    <n v="1"/>
    <n v="1"/>
    <s v="SCHOOLCRAFT, VICKIE J"/>
    <s v="VICKIE"/>
    <s v="SCHOOLCRAFT"/>
    <s v="J"/>
    <s v="93255"/>
    <d v="1963-07-29T00:00:00"/>
    <s v="female"/>
    <s v="2010 W 700 S"/>
    <m/>
    <s v="COLUMBUS"/>
    <s v="IN"/>
    <s v="47201-9136"/>
    <s v="2010 W 700 S  COLUMBUS IN 47201-9136"/>
    <s v="White"/>
    <s v="Not Hispanic or Latino"/>
    <s v="812-342-4052"/>
    <s v="812-371-4800"/>
    <m/>
    <s v="Sschoolcraft01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UHC AARP MEDICARE ADV Choice Plan 2 (PPO)"/>
    <s v="926962453"/>
    <m/>
    <m/>
    <m/>
    <m/>
    <s v="Unknown"/>
    <m/>
    <m/>
  </r>
  <r>
    <x v="3"/>
    <s v="Y"/>
    <x v="0"/>
    <x v="1"/>
    <d v="1899-12-30T14:00:00"/>
    <s v="No"/>
    <m/>
    <m/>
    <m/>
    <n v="2657221"/>
    <s v="Gilland, Tori"/>
    <x v="8"/>
    <x v="4"/>
    <m/>
    <n v="1"/>
    <n v="1"/>
    <s v="Morgan, Ronald R"/>
    <s v="Ronald"/>
    <s v="Morgan"/>
    <s v="R"/>
    <s v="173221"/>
    <d v="1946-12-19T00:00:00"/>
    <s v="male"/>
    <s v="5378 E US HIGHWAY 50"/>
    <m/>
    <s v="SEYMOUR"/>
    <s v="IN"/>
    <s v="47274-8692"/>
    <s v="5378 E US HIGHWAY 50  SEYMOUR IN 47274-8692"/>
    <s v="White"/>
    <s v="Not Hispanic or Latino"/>
    <s v="812-216-2865"/>
    <s v="812-216-2865"/>
    <m/>
    <s v="ronandsandymorgan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ELM, JESSICA N"/>
    <s v="1154152510"/>
    <s v="Unknown, Provider "/>
    <m/>
    <s v="AETNA EPO"/>
    <s v="MA016746001"/>
    <m/>
    <m/>
    <m/>
    <m/>
    <s v="Unknown"/>
    <m/>
    <m/>
  </r>
  <r>
    <x v="3"/>
    <s v="Y"/>
    <x v="0"/>
    <x v="1"/>
    <d v="1899-12-30T15:00:00"/>
    <s v="No"/>
    <m/>
    <m/>
    <m/>
    <n v="2616068"/>
    <s v="Gilland, Tori"/>
    <x v="7"/>
    <x v="1"/>
    <m/>
    <n v="1"/>
    <n v="1"/>
    <s v="Giddings, Marvin L"/>
    <s v="Marvin"/>
    <s v="Giddings"/>
    <s v="L"/>
    <s v="96827"/>
    <d v="1948-03-24T00:00:00"/>
    <s v="male"/>
    <s v="4515 W COUNTY ROAD 500 S"/>
    <m/>
    <s v="GREENSBURG"/>
    <s v="IN"/>
    <s v="47240-9502"/>
    <s v="4515 W COUNTY ROAD 500 S  GREENSBURG IN 47240-9502"/>
    <s v="White"/>
    <s v="Not Hispanic or Latino"/>
    <s v="812-614-2889"/>
    <s v="812-614-2889"/>
    <m/>
    <s v="none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OBERTSON, RICHARD a"/>
    <s v="1346322179"/>
    <s v="Robertson, Richard "/>
    <s v="1346322179"/>
    <s v="Anthem BCBS of IN Mediblue PPO"/>
    <s v="K2Y137M72296"/>
    <m/>
    <m/>
    <m/>
    <m/>
    <s v="Unknown"/>
    <m/>
    <m/>
  </r>
  <r>
    <x v="3"/>
    <s v="Y"/>
    <x v="0"/>
    <x v="1"/>
    <d v="1899-12-30T15:30:00"/>
    <s v="No"/>
    <m/>
    <m/>
    <m/>
    <n v="2620120"/>
    <s v="Gilland, Tori"/>
    <x v="7"/>
    <x v="1"/>
    <m/>
    <n v="1"/>
    <n v="1"/>
    <s v="LUHN, MYRA L"/>
    <s v="MYRA"/>
    <s v="LUHN"/>
    <s v="L"/>
    <s v="97705"/>
    <d v="1967-05-17T00:00:00"/>
    <s v="female"/>
    <s v="5150 W. 800 N."/>
    <m/>
    <s v="SCIPIO"/>
    <s v="IN"/>
    <s v="47273-9377"/>
    <s v="5150 W. 800 N.  SCIPIO IN 47273-9377"/>
    <s v="White"/>
    <s v="Not Hispanic or Latino"/>
    <s v="812-592-0261"/>
    <s v="812-592-0261"/>
    <m/>
    <s v="myraluhn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m/>
    <m/>
    <s v="ANTHEM BCBS of IN"/>
    <s v="WSY5375626HS"/>
    <m/>
    <m/>
    <m/>
    <m/>
    <s v="Unknown"/>
    <m/>
    <m/>
  </r>
  <r>
    <x v="0"/>
    <s v="Y"/>
    <x v="0"/>
    <x v="1"/>
    <d v="1899-12-30T09:00:00"/>
    <s v="No"/>
    <m/>
    <m/>
    <m/>
    <n v="2628283"/>
    <s v="Gonzalez, Victoria"/>
    <x v="6"/>
    <x v="1"/>
    <m/>
    <n v="1"/>
    <n v="1"/>
    <s v="Thompson, Kristin M"/>
    <s v="Kristin"/>
    <s v="Thompson"/>
    <s v="M"/>
    <s v="162616"/>
    <d v="1966-10-01T00:00:00"/>
    <s v="female"/>
    <s v="2303 MC BEE ST"/>
    <m/>
    <s v="AUSTIN"/>
    <s v="TX"/>
    <s v="78723-5539"/>
    <s v="2303 MC BEE ST  AUSTIN TX 78723-5539"/>
    <s v="Declined to Specify"/>
    <s v="Not Hispanic or Latino"/>
    <s v="650-743-3282"/>
    <s v="650-743-3282"/>
    <m/>
    <s v="kristhompson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Maxwell, Chase 'Aaron' MD A"/>
    <s v="1437224912"/>
    <s v="Maxwell, Chase 'Aaron' MD A"/>
    <s v="1437224912"/>
    <s v="Cowan, Iden "/>
    <s v="1700029832"/>
    <s v="UMR"/>
    <s v="34182515"/>
    <m/>
    <m/>
    <m/>
    <m/>
    <s v="Unknown"/>
    <m/>
    <m/>
  </r>
  <r>
    <x v="0"/>
    <s v="Y"/>
    <x v="0"/>
    <x v="1"/>
    <d v="1899-12-30T09:20:00"/>
    <s v="No"/>
    <m/>
    <m/>
    <m/>
    <n v="2596348"/>
    <s v="Gonzalez, Victoria"/>
    <x v="19"/>
    <x v="1"/>
    <m/>
    <n v="1"/>
    <n v="1"/>
    <s v="Arismendez, Flora "/>
    <s v="Flora"/>
    <s v="Arismendez"/>
    <m/>
    <s v="138026"/>
    <d v="1943-09-02T00:00:00"/>
    <s v="female"/>
    <s v="7011 MCKINNEY FALLS PKWY"/>
    <m/>
    <s v="AUSTIN"/>
    <s v="TX"/>
    <s v="78744-8400"/>
    <s v="7011 MCKINNEY FALLS PKWY  AUSTIN TX 78744-8400"/>
    <s v="Declined to Specify"/>
    <s v="Declined to Specify"/>
    <s v="512-985-1721"/>
    <s v="512-985-1721"/>
    <m/>
    <m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Onan MD, Okay 'Atilla' A"/>
    <s v="1841297843"/>
    <s v="Patel, Raj "/>
    <s v="1609221787"/>
    <s v="UHC HEALTHSELECT MEDICARE ADVANTAGE"/>
    <s v="916730314"/>
    <m/>
    <m/>
    <m/>
    <m/>
    <s v="Unknown"/>
    <m/>
    <m/>
  </r>
  <r>
    <x v="0"/>
    <s v="Y"/>
    <x v="0"/>
    <x v="1"/>
    <d v="1899-12-30T10:15:00"/>
    <s v="No"/>
    <m/>
    <m/>
    <m/>
    <n v="2620151"/>
    <s v="Gonzalez, Victoria"/>
    <x v="6"/>
    <x v="1"/>
    <m/>
    <n v="1"/>
    <n v="1"/>
    <s v="OLANDER-WATERS, SHERI "/>
    <s v="SHERI"/>
    <s v="OLANDER-WATERS"/>
    <m/>
    <s v="130321"/>
    <d v="1974-12-05T00:00:00"/>
    <s v="female"/>
    <s v="12001 Clackmannan Dr"/>
    <m/>
    <s v="AUSTIN"/>
    <s v="TX"/>
    <s v="78754"/>
    <s v="12001 Clackmannan Dr  AUSTIN TX 78754"/>
    <s v="White"/>
    <s v="Not Hispanic or Latino"/>
    <s v="512-657-8536"/>
    <s v="512-657-8536"/>
    <m/>
    <s v="Sheriolanderw@gmail.com"/>
    <s v="Active"/>
    <s v="No"/>
    <s v="No"/>
    <s v="Between 18 - 64  Yrs"/>
    <s v="CPI/BPC - North Austin"/>
    <n v="11"/>
    <s v="Non ASC"/>
    <s v="Unknown"/>
    <s v="Balcones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AETNA"/>
    <s v="W289365247"/>
    <m/>
    <m/>
    <m/>
    <m/>
    <s v="Unknown"/>
    <m/>
    <m/>
  </r>
  <r>
    <x v="0"/>
    <s v="Y"/>
    <x v="0"/>
    <x v="1"/>
    <d v="1899-12-30T13:00:00"/>
    <s v="No"/>
    <m/>
    <m/>
    <m/>
    <n v="2610120"/>
    <s v="Gonzalez, Victoria"/>
    <x v="5"/>
    <x v="1"/>
    <m/>
    <n v="1"/>
    <n v="1"/>
    <s v="Wilder, Anson "/>
    <s v="Anson"/>
    <s v="Wilder"/>
    <m/>
    <s v="61749"/>
    <d v="1989-04-30T00:00:00"/>
    <s v="male"/>
    <s v="4103 VICKI DR"/>
    <m/>
    <s v="Killeen"/>
    <s v="TX"/>
    <s v="76542"/>
    <s v="4103 VICKI DR  Killeen TX 76542"/>
    <s v="Declined to Specify"/>
    <s v="Declined to Specify"/>
    <s v="512-592-2123"/>
    <s v="512-592-2123"/>
    <m/>
    <s v="colin.wa89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YANCOVITZ DPM, SARA "/>
    <s v="1922569821"/>
    <s v="Cowan, Iden "/>
    <s v="1700029832"/>
    <s v="BCBS OF TX"/>
    <s v="LJK100011721353"/>
    <m/>
    <m/>
    <m/>
    <m/>
    <s v="Unknown"/>
    <m/>
    <m/>
  </r>
  <r>
    <x v="0"/>
    <s v="Y"/>
    <x v="0"/>
    <x v="1"/>
    <d v="1899-12-30T08:15:00"/>
    <s v="No"/>
    <m/>
    <m/>
    <m/>
    <n v="2621189"/>
    <s v="Gunnoe, Andrew"/>
    <x v="4"/>
    <x v="1"/>
    <m/>
    <n v="1"/>
    <n v="1"/>
    <s v="Mokry, Virginia L"/>
    <s v="Virginia"/>
    <s v="Mokry"/>
    <s v="L"/>
    <s v="114625"/>
    <d v="1945-03-30T00:00:00"/>
    <s v="female"/>
    <s v="6363 TASAJILLO TRL"/>
    <m/>
    <s v="AUSTIN"/>
    <s v="TX"/>
    <s v="78739-1416"/>
    <s v="6363 TASAJILLO TRL  AUSTIN TX 78739-1416"/>
    <s v="White"/>
    <s v="Not Hispanic or Latino"/>
    <s v="512-921-7081"/>
    <s v="512-921-7081"/>
    <m/>
    <s v="jgmokry@ao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DeBehnke, Richard MD D"/>
    <s v="1174599617"/>
    <s v="THEPSOUMANE, APRIL PA"/>
    <s v="1376140400"/>
    <s v="Amasha, Raimy "/>
    <s v="1760643498"/>
    <s v="Medicare of Texas"/>
    <s v="6CR9Y02KA42"/>
    <s v="MUTUAL OF OMAHA INSURANCE COMPANY"/>
    <s v="69998588"/>
    <m/>
    <m/>
    <s v="Unknown"/>
    <m/>
    <m/>
  </r>
  <r>
    <x v="0"/>
    <s v="Y"/>
    <x v="0"/>
    <x v="1"/>
    <d v="1899-12-30T09:45:00"/>
    <s v="No"/>
    <m/>
    <m/>
    <m/>
    <n v="2616368"/>
    <s v="Gunnoe, Andrew"/>
    <x v="4"/>
    <x v="1"/>
    <m/>
    <n v="1"/>
    <n v="1"/>
    <s v="Bonilla, Sergio "/>
    <s v="Sergio"/>
    <s v="Bonilla"/>
    <m/>
    <s v="170908"/>
    <d v="1975-02-15T00:00:00"/>
    <s v="male"/>
    <s v="10420 EMBER GLEN DR"/>
    <m/>
    <s v="AUSTIN"/>
    <s v="TX"/>
    <s v="78726-1393"/>
    <s v="10420 EMBER GLEN DR  AUSTIN TX 78726-1393"/>
    <s v="Black or African American"/>
    <s v="Hispanic or Latino"/>
    <s v="512-581-5911"/>
    <s v="512-581-5911"/>
    <s v="512-581-5911"/>
    <s v="sergiobh75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haner, Jonathan Ryan "/>
    <s v="1932440476"/>
    <s v="Amasha, Raimy "/>
    <s v="1760643498"/>
    <s v="UHC CHOICE PLUS"/>
    <s v="988985056"/>
    <m/>
    <m/>
    <m/>
    <m/>
    <s v="Unknown"/>
    <m/>
    <m/>
  </r>
  <r>
    <x v="0"/>
    <s v="Y"/>
    <x v="0"/>
    <x v="1"/>
    <d v="1899-12-30T11:15:00"/>
    <s v="No"/>
    <m/>
    <m/>
    <m/>
    <n v="2573408"/>
    <s v="Gunnoe, Andrew"/>
    <x v="4"/>
    <x v="1"/>
    <m/>
    <n v="1"/>
    <n v="1"/>
    <s v="Basden, Elizabeth "/>
    <s v="Elizabeth"/>
    <s v="Basden"/>
    <m/>
    <s v="131098"/>
    <d v="1951-06-07T00:00:00"/>
    <s v="female"/>
    <s v="9028 BALCONES CLUB DR"/>
    <m/>
    <s v="AUSTIN"/>
    <s v="TX"/>
    <s v="78750-2906"/>
    <s v="9028 BALCONES CLUB DR  AUSTIN TX 78750-2906"/>
    <s v="White"/>
    <s v="Not Hispanic or Latino"/>
    <s v="325-374-3001"/>
    <s v="325-374-3001"/>
    <m/>
    <s v="sanangl@ao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CORNELL DPM, KENNETH L"/>
    <s v="1538175872"/>
    <s v="Amasha, Raimy "/>
    <s v="1760643498"/>
    <s v="Medicare of Texas"/>
    <s v="9RC3E46PF84"/>
    <s v="Tricare for Life"/>
    <s v="450886833"/>
    <m/>
    <m/>
    <s v="Unknown"/>
    <m/>
    <m/>
  </r>
  <r>
    <x v="0"/>
    <s v="Y"/>
    <x v="0"/>
    <x v="1"/>
    <d v="1899-12-30T13:00:00"/>
    <s v="No"/>
    <m/>
    <m/>
    <m/>
    <n v="2652503"/>
    <s v="Gunnoe, Andrew"/>
    <x v="5"/>
    <x v="1"/>
    <m/>
    <n v="1"/>
    <n v="1"/>
    <s v="Claire, Jenesy "/>
    <s v="Jenesy"/>
    <s v="Claire"/>
    <m/>
    <s v="140139"/>
    <d v="1981-04-27T00:00:00"/>
    <s v="female"/>
    <s v="5428 MOON SHADOW DR"/>
    <m/>
    <s v="AUSTIN"/>
    <s v="TX"/>
    <s v="78735-6017"/>
    <s v="5428 MOON SHADOW DR  AUSTIN TX 78735-6017"/>
    <s v="White"/>
    <s v="Not Hispanic or Latino"/>
    <s v="206-681-8985"/>
    <s v="206-681-8985"/>
    <m/>
    <s v="jenesyclaire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Hurt MD, Joel H"/>
    <s v="1811998651"/>
    <s v="Amasha, Raimy "/>
    <s v="1760643498"/>
    <s v="BCBS OF TX"/>
    <s v="EXQ586W21829"/>
    <m/>
    <m/>
    <m/>
    <m/>
    <s v="Unknown"/>
    <m/>
    <m/>
  </r>
  <r>
    <x v="0"/>
    <s v="Y"/>
    <x v="0"/>
    <x v="1"/>
    <d v="1899-12-30T13:45:00"/>
    <s v="No"/>
    <m/>
    <m/>
    <m/>
    <n v="2651232"/>
    <s v="Gunnoe, Andrew"/>
    <x v="4"/>
    <x v="1"/>
    <m/>
    <n v="1"/>
    <n v="1"/>
    <s v="Horton, Quincy "/>
    <s v="Quincy"/>
    <s v="Horton"/>
    <m/>
    <s v="163566"/>
    <d v="1964-11-19T00:00:00"/>
    <s v="female"/>
    <s v="2755 GRIMES RANCH RD"/>
    <m/>
    <s v="AUSTIN"/>
    <s v="TX"/>
    <s v="78732-2013"/>
    <s v="2755 GRIMES RANCH RD  AUSTIN TX 78732-2013"/>
    <s v="Declined to Specify"/>
    <s v="Declined to Specify"/>
    <s v="512-426-8778"/>
    <s v="512-426-8778"/>
    <m/>
    <s v="horton_wq55@icloud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Gerdelman MD, Brenna K"/>
    <s v="1033125380"/>
    <s v="Collins, Alison M"/>
    <s v="1194971465"/>
    <s v="Amasha, Raimy "/>
    <s v="1760643498"/>
    <s v="BCBS TX Health Select"/>
    <s v="JEA006562440"/>
    <m/>
    <m/>
    <m/>
    <m/>
    <s v="Unknown"/>
    <m/>
    <m/>
  </r>
  <r>
    <x v="0"/>
    <s v="Y"/>
    <x v="0"/>
    <x v="1"/>
    <d v="1899-12-30T14:30:00"/>
    <s v="No"/>
    <m/>
    <m/>
    <m/>
    <n v="2624543"/>
    <s v="Gunnoe, Andrew"/>
    <x v="4"/>
    <x v="1"/>
    <m/>
    <n v="1"/>
    <n v="1"/>
    <s v="Puckett, Kathryn "/>
    <s v="Kathryn"/>
    <s v="Puckett"/>
    <m/>
    <s v="123350"/>
    <d v="1947-04-16T00:00:00"/>
    <s v="female"/>
    <s v="3882 WILLIAMSBURG CIR"/>
    <m/>
    <s v="AUSTIN"/>
    <s v="TX"/>
    <s v="78731-1901"/>
    <s v="3882 WILLIAMSBURG CIR  AUSTIN TX 78731-1901"/>
    <s v="Declined to Specify"/>
    <s v="Declined to Specify"/>
    <s v="512-413-3817"/>
    <s v="512-413-3817"/>
    <m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Medicare of Texas"/>
    <s v="2XH4UT8HP86"/>
    <s v="USAA"/>
    <s v="J099533615"/>
    <m/>
    <m/>
    <s v="Unknown"/>
    <m/>
    <m/>
  </r>
  <r>
    <x v="5"/>
    <s v="Y"/>
    <x v="0"/>
    <x v="1"/>
    <d v="1899-12-30T08:00:00"/>
    <s v="No"/>
    <m/>
    <m/>
    <m/>
    <n v="2534371"/>
    <s v="Hardiman, Danaesha"/>
    <x v="15"/>
    <x v="1"/>
    <m/>
    <n v="1"/>
    <n v="1"/>
    <s v="Allam, Kimberly R"/>
    <s v="Kimberly"/>
    <s v="Allam"/>
    <s v="R"/>
    <s v="23470WC"/>
    <d v="1963-09-22T00:00:00"/>
    <s v="female"/>
    <s v="38 May Ave"/>
    <m/>
    <s v="Chauncey"/>
    <s v="OH"/>
    <s v="45719"/>
    <s v="38 May Ave  Chauncey OH 45719"/>
    <s v="White"/>
    <s v="Not Hispanic or Latino"/>
    <s v="740-517-6625"/>
    <s v="740-517-6625"/>
    <s v="740-517-6625"/>
    <s v="kimberlyallam17@yahoo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NONE, SELECTED "/>
    <s v="0000000000"/>
    <s v="Mosley, Dwight E"/>
    <s v="1033386982"/>
    <s v="BRENTWOOD SERVICES ADMINISTRATORS"/>
    <s v="WHI-269960"/>
    <m/>
    <m/>
    <m/>
    <m/>
    <s v="Unknown"/>
    <m/>
    <m/>
  </r>
  <r>
    <x v="5"/>
    <s v="Y"/>
    <x v="0"/>
    <x v="1"/>
    <d v="1899-12-30T08:00:00"/>
    <s v="No"/>
    <m/>
    <m/>
    <m/>
    <n v="2614241"/>
    <s v="Hardiman, Danaesha"/>
    <x v="7"/>
    <x v="1"/>
    <m/>
    <n v="1"/>
    <n v="1"/>
    <s v="Friedl, Kurt "/>
    <s v="Kurt"/>
    <s v="Friedl"/>
    <m/>
    <s v="30662"/>
    <d v="1962-02-26T00:00:00"/>
    <s v="male"/>
    <s v="7264 BENNELL DR"/>
    <m/>
    <s v="REYNOLDSBURG"/>
    <s v="OH"/>
    <s v="43068-7056"/>
    <s v="7264 BENNELL DR  REYNOLDSBURG OH 43068-7056"/>
    <s v="White"/>
    <s v="Not Hispanic or Latino"/>
    <s v="614-575-8327"/>
    <s v="614-575-8327"/>
    <m/>
    <s v="friedlkurt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rtin DO, Peter M"/>
    <s v="1457398612"/>
    <s v="Martin DO, Peter M"/>
    <s v="1457398612"/>
    <s v="Mosley, Dwight E"/>
    <s v="1033386982"/>
    <s v="Cigna"/>
    <s v="U2836359602"/>
    <m/>
    <m/>
    <m/>
    <m/>
    <s v="Unknown"/>
    <m/>
    <m/>
  </r>
  <r>
    <x v="5"/>
    <s v="Y"/>
    <x v="0"/>
    <x v="1"/>
    <d v="1899-12-30T08:45:00"/>
    <s v="No"/>
    <m/>
    <m/>
    <m/>
    <n v="2555829"/>
    <s v="Hardiman, Danaesha"/>
    <x v="15"/>
    <x v="1"/>
    <m/>
    <n v="1"/>
    <n v="1"/>
    <s v="Mccafferty, Kim "/>
    <s v="Kim"/>
    <s v="Mccafferty"/>
    <m/>
    <s v="121380"/>
    <d v="1960-08-01T00:00:00"/>
    <s v="male"/>
    <s v="4189 PLEASANTVILLE RD NE"/>
    <m/>
    <s v="PLEASANTVILLE"/>
    <s v="OH"/>
    <s v="43148-7500"/>
    <s v="4189 PLEASANTVILLE RD NE  PLEASANTVILLE OH 43148-7500"/>
    <s v="White"/>
    <s v="Not Hispanic or Latino"/>
    <s v="740-407-4920"/>
    <s v="740-407-4920"/>
    <m/>
    <s v="cherylmccf@ao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Lepi MD, Mark S"/>
    <s v="1396716155"/>
    <s v="Pearlman, Jonathan "/>
    <s v="1215915897"/>
    <s v="Mosley, Dwight E"/>
    <s v="1033386982"/>
    <s v="WC - SEDGWICK MANAGED CARE OHIO"/>
    <s v="85-52767"/>
    <m/>
    <m/>
    <m/>
    <m/>
    <s v="Unknown"/>
    <m/>
    <m/>
  </r>
  <r>
    <x v="5"/>
    <s v="Y"/>
    <x v="0"/>
    <x v="1"/>
    <d v="1899-12-30T09:15:00"/>
    <s v="No"/>
    <m/>
    <m/>
    <m/>
    <n v="2604993"/>
    <s v="Hardiman, Danaesha"/>
    <x v="7"/>
    <x v="1"/>
    <m/>
    <n v="1"/>
    <n v="1"/>
    <s v="Smith, Anthony "/>
    <s v="Anthony"/>
    <s v="Smith"/>
    <m/>
    <s v="108085"/>
    <d v="1964-06-27T00:00:00"/>
    <s v="male"/>
    <s v="1398 GLENVIEW ST"/>
    <m/>
    <s v="REYNOLDSBURG"/>
    <s v="OH"/>
    <s v="43068-4765"/>
    <s v="1398 GLENVIEW ST  REYNOLDSBURG OH 43068-4765"/>
    <s v="White"/>
    <s v="Not Hispanic or Latino"/>
    <s v="614-477-6144"/>
    <s v="614-477-6144"/>
    <m/>
    <s v="LEFTOVERTURE76@HOT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Sharma MD, Sumit "/>
    <s v="1306047154"/>
    <s v="Henry CNP, Lauren "/>
    <s v="1245800622"/>
    <s v="Mosley, Dwight E"/>
    <s v="1033386982"/>
    <s v="CareSource OH MCD"/>
    <s v="103602205999"/>
    <m/>
    <m/>
    <m/>
    <m/>
    <s v="Unknown"/>
    <m/>
    <m/>
  </r>
  <r>
    <x v="5"/>
    <s v="Y"/>
    <x v="0"/>
    <x v="1"/>
    <d v="1899-12-30T09:30:00"/>
    <s v="No"/>
    <m/>
    <m/>
    <m/>
    <n v="2578959"/>
    <s v="Hardiman, Danaesha"/>
    <x v="15"/>
    <x v="1"/>
    <m/>
    <n v="1"/>
    <n v="1"/>
    <s v="Ritchie, Jack L"/>
    <s v="Jack"/>
    <s v="Ritchie"/>
    <s v="L"/>
    <s v="52075"/>
    <d v="1956-11-04T00:00:00"/>
    <s v="male"/>
    <s v="45830 Eagle Ridge Rd"/>
    <s v="PO BOX 45"/>
    <s v="RACINE"/>
    <s v="OH"/>
    <s v="45771-0001"/>
    <s v="45830 Eagle Ridge Rd PO BOX 45 RACINE OH 45771-0001"/>
    <s v="White"/>
    <s v="Not Hispanic or Latino"/>
    <s v="740-992-1424"/>
    <s v="740-441-7764"/>
    <m/>
    <s v="ritchiej@mynewera.net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Simon MD, Theresa "/>
    <s v="1699908160"/>
    <s v="Todd DO, Larry "/>
    <s v="1649254087"/>
    <s v="Mosley, Dwight E"/>
    <s v="1033386982"/>
    <s v="WC - SHEAKLEY UNICOMP"/>
    <s v="80-33697"/>
    <m/>
    <m/>
    <m/>
    <m/>
    <s v="Unknown"/>
    <m/>
    <m/>
  </r>
  <r>
    <x v="5"/>
    <s v="Y"/>
    <x v="0"/>
    <x v="1"/>
    <d v="1899-12-30T09:30:00"/>
    <s v="No"/>
    <m/>
    <m/>
    <m/>
    <n v="2578962"/>
    <s v="Hardiman, Danaesha"/>
    <x v="7"/>
    <x v="1"/>
    <m/>
    <n v="1"/>
    <n v="1"/>
    <s v="Ritchie, Robert L"/>
    <s v="Robert"/>
    <s v="Ritchie"/>
    <s v="L"/>
    <s v="58306"/>
    <d v="1948-10-26T00:00:00"/>
    <s v="male"/>
    <s v="556 LAUREL ST"/>
    <m/>
    <s v="MIDDLEPORT"/>
    <s v="OH"/>
    <s v="45760-1277"/>
    <s v="556 LAUREL ST  MIDDLEPORT OH 45760-1277"/>
    <s v="White"/>
    <s v="Not Hispanic or Latino"/>
    <s v="740-508-0697"/>
    <s v="740-508-0697"/>
    <s v="740-508-0697"/>
    <s v="bowtiebandit1948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Yellamraju MD, Umamahesh "/>
    <s v="1982607925"/>
    <s v="Yellamraju MD, Umamahesh "/>
    <s v="1982607925"/>
    <s v="Mosley, Dwight E"/>
    <s v="1033386982"/>
    <s v="HUMANA Med Adv PPO"/>
    <s v="H54768978"/>
    <m/>
    <m/>
    <m/>
    <m/>
    <s v="Unknown"/>
    <m/>
    <m/>
  </r>
  <r>
    <x v="5"/>
    <s v="Y"/>
    <x v="0"/>
    <x v="1"/>
    <d v="1899-12-30T09:45:00"/>
    <s v="No"/>
    <m/>
    <m/>
    <m/>
    <n v="2578912"/>
    <s v="Hardiman, Danaesha"/>
    <x v="7"/>
    <x v="1"/>
    <m/>
    <n v="1"/>
    <n v="1"/>
    <s v="Owens, Kenneth "/>
    <s v="Kenneth"/>
    <s v="Owens"/>
    <m/>
    <s v="71545"/>
    <d v="1950-08-04T00:00:00"/>
    <s v="male"/>
    <s v="351 CARROLL EASTERN RD NW"/>
    <m/>
    <s v="BALTIMORE"/>
    <s v="OH"/>
    <s v="43105-9747"/>
    <s v="351 CARROLL EASTERN RD NW  BALTIMORE OH 43105-9747"/>
    <s v="Declined to Specify"/>
    <s v="Declined to Specify"/>
    <s v="220-269-8503"/>
    <s v="740-899-2297"/>
    <m/>
    <s v="owenskenneth242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Forbush DO, Christopher M"/>
    <s v="1396905584"/>
    <s v="Mosley MD, Dwight E"/>
    <s v="1033386982"/>
    <s v="Mosley, Dwight E"/>
    <s v="1033386982"/>
    <s v="AETNA MEDICARE ADV HMO"/>
    <s v="102052528600"/>
    <m/>
    <m/>
    <m/>
    <m/>
    <s v="Unknown"/>
    <m/>
    <m/>
  </r>
  <r>
    <x v="5"/>
    <s v="Y"/>
    <x v="0"/>
    <x v="1"/>
    <d v="1899-12-30T10:00:00"/>
    <s v="No"/>
    <m/>
    <m/>
    <m/>
    <n v="2577281"/>
    <s v="Hardiman, Danaesha"/>
    <x v="7"/>
    <x v="1"/>
    <m/>
    <n v="1"/>
    <n v="1"/>
    <s v="JOYCE, SONYA "/>
    <s v="SONYA"/>
    <s v="JOYCE"/>
    <m/>
    <s v="100367"/>
    <d v="1951-02-19T00:00:00"/>
    <s v="female"/>
    <s v="3658 BRACKNELL FOREST DR"/>
    <m/>
    <s v="GROVEPORT"/>
    <s v="OH"/>
    <s v="43125-9160"/>
    <s v="3658 BRACKNELL FOREST DR  GROVEPORT OH 43125-9160"/>
    <s v="Black or African American"/>
    <s v="Not Hispanic or Latino"/>
    <s v="614-738-7395"/>
    <s v="614-738-7395"/>
    <m/>
    <s v="soniecj@outlook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Kowalewsky, Andrew "/>
    <s v="1518903095"/>
    <s v="Eichenseer, Paul "/>
    <s v="1851655369"/>
    <s v="Mosley, Dwight E"/>
    <s v="1033386982"/>
    <s v="Medicare of Ohio"/>
    <s v="7U95JG5NK66"/>
    <s v="BCBS of OH"/>
    <s v="UGD920551926"/>
    <m/>
    <m/>
    <s v="Unknown"/>
    <m/>
    <m/>
  </r>
  <r>
    <x v="5"/>
    <s v="Y"/>
    <x v="0"/>
    <x v="1"/>
    <d v="1899-12-30T10:30:00"/>
    <s v="No"/>
    <m/>
    <m/>
    <m/>
    <n v="2577280"/>
    <s v="Hardiman, Danaesha"/>
    <x v="7"/>
    <x v="1"/>
    <m/>
    <n v="1"/>
    <n v="1"/>
    <s v="PRICE, LORETTA "/>
    <s v="LORETTA"/>
    <s v="PRICE"/>
    <m/>
    <s v="112154"/>
    <d v="1955-02-17T00:00:00"/>
    <s v="female"/>
    <s v="4237 E Broad Street  107"/>
    <m/>
    <s v="Whitehall"/>
    <s v="OH"/>
    <s v="43213"/>
    <s v="4237 E Broad Street  107  Whitehall OH 43213"/>
    <s v="Black or African American"/>
    <s v="Declined to Specify"/>
    <s v="614-446-2920"/>
    <s v="614-446-2920"/>
    <m/>
    <s v="lpric967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Weaver MD, Meagan "/>
    <s v="1457632408"/>
    <s v="Weaver MD, Meagan "/>
    <s v="1457632408"/>
    <s v="Mosley, Dwight E"/>
    <s v="1033386982"/>
    <s v="BCBS MediBlue Dual Advantage HMO SNP -Primary"/>
    <s v="JRG773W05445"/>
    <m/>
    <m/>
    <m/>
    <m/>
    <s v="Unknown"/>
    <m/>
    <m/>
  </r>
  <r>
    <x v="5"/>
    <s v="Y"/>
    <x v="0"/>
    <x v="1"/>
    <d v="1899-12-30T11:00:00"/>
    <s v="No"/>
    <m/>
    <m/>
    <m/>
    <n v="2563064"/>
    <s v="Hardiman, Danaesha"/>
    <x v="7"/>
    <x v="1"/>
    <m/>
    <n v="1"/>
    <n v="1"/>
    <s v="Ashford, Brian M"/>
    <s v="Brian"/>
    <s v="Ashford"/>
    <s v="M"/>
    <s v="67566"/>
    <d v="1971-05-01T00:00:00"/>
    <s v="male"/>
    <s v="119 LAVENDER HILL DR"/>
    <m/>
    <s v="Etna"/>
    <s v="OH"/>
    <s v="43062"/>
    <s v="119 LAVENDER HILL DR  Etna OH 43062"/>
    <s v="White"/>
    <s v="Not Hispanic or Latino"/>
    <s v="614-537-3374"/>
    <s v="614-537-3374"/>
    <m/>
    <s v="bashford60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Zochowski DO, Vitold George"/>
    <s v="1912909268"/>
    <s v="Zochowski DO, Vitold George"/>
    <s v="1912909268"/>
    <s v="Mosley, Dwight E"/>
    <s v="1033386982"/>
    <s v="AETNA"/>
    <s v="W256469427"/>
    <m/>
    <m/>
    <m/>
    <m/>
    <s v="Unknown"/>
    <m/>
    <m/>
  </r>
  <r>
    <x v="5"/>
    <s v="Y"/>
    <x v="0"/>
    <x v="1"/>
    <d v="1899-12-30T11:15:00"/>
    <s v="No"/>
    <m/>
    <m/>
    <m/>
    <n v="2534847"/>
    <s v="Hardiman, Danaesha"/>
    <x v="7"/>
    <x v="1"/>
    <m/>
    <n v="1"/>
    <n v="1"/>
    <s v="WILLIAMS, MELINDA "/>
    <s v="MELINDA"/>
    <s v="WILLIAMS"/>
    <m/>
    <s v="105855"/>
    <d v="1959-08-24T00:00:00"/>
    <s v="female"/>
    <s v="3062 WOODWAY RD"/>
    <m/>
    <s v="COLUMBUS"/>
    <s v="OH"/>
    <s v="43207-3238"/>
    <s v="3062 WOODWAY RD  COLUMBUS OH 43207-3238"/>
    <s v="Black or African American"/>
    <s v="Not Hispanic or Latino"/>
    <s v="614-404-8893"/>
    <s v="614-404-8893"/>
    <m/>
    <s v="melinda.w824@yahoo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Christian MD, Whitney "/>
    <s v="1124430913"/>
    <s v="Christian MD, Whitney "/>
    <s v="1124430913"/>
    <s v="Mosley, Dwight E"/>
    <s v="1033386982"/>
    <s v="Humana Med Adv HMO D-SNP"/>
    <s v="H90005975"/>
    <m/>
    <m/>
    <m/>
    <m/>
    <s v="Unknown"/>
    <m/>
    <m/>
  </r>
  <r>
    <x v="5"/>
    <s v="Y"/>
    <x v="0"/>
    <x v="1"/>
    <d v="1899-12-30T11:30:00"/>
    <s v="No"/>
    <m/>
    <m/>
    <m/>
    <n v="2571771"/>
    <s v="Hardiman, Danaesha"/>
    <x v="7"/>
    <x v="1"/>
    <m/>
    <n v="1"/>
    <n v="1"/>
    <s v="Norman-Ramey, Deidre "/>
    <s v="Deidre"/>
    <s v="Norman-Ramey"/>
    <m/>
    <s v="63082"/>
    <d v="1964-08-27T00:00:00"/>
    <s v="female"/>
    <s v="1633 WINDING OAK DR N"/>
    <m/>
    <s v="BALTIMORE"/>
    <s v="OH"/>
    <s v="43105-9012"/>
    <s v="1633 WINDING OAK DR N  BALTIMORE OH 43105-9012"/>
    <s v="White"/>
    <s v="Not Hispanic or Latino"/>
    <s v="610-316-9274"/>
    <s v="610-316-9274"/>
    <m/>
    <s v="deidre.norman1712@yahoo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Nichols MD, Gina M"/>
    <s v="1821026451"/>
    <s v="Brown PA, Angela M"/>
    <s v="1205260353"/>
    <s v="Mosley, Dwight E"/>
    <s v="1033386982"/>
    <s v="Medicare of Ohio"/>
    <s v="8U97QT4QM37"/>
    <m/>
    <m/>
    <m/>
    <m/>
    <s v="Unknown"/>
    <m/>
    <m/>
  </r>
  <r>
    <x v="5"/>
    <s v="Y"/>
    <x v="0"/>
    <x v="1"/>
    <d v="1899-12-30T11:45:00"/>
    <s v="No"/>
    <m/>
    <m/>
    <m/>
    <n v="2535391"/>
    <s v="Hardiman, Danaesha"/>
    <x v="15"/>
    <x v="1"/>
    <m/>
    <n v="1"/>
    <n v="1"/>
    <s v="Kelly, Caitlin "/>
    <s v="Caitlin"/>
    <s v="Kelly"/>
    <m/>
    <s v="38741WC"/>
    <d v="1991-06-01T00:00:00"/>
    <s v="female"/>
    <s v="575 CARROLL EASTERN RD NE"/>
    <m/>
    <s v="LANCASTER"/>
    <s v="OH"/>
    <s v="43130-9124"/>
    <s v="575 CARROLL EASTERN RD NE  LANCASTER OH 43130-9124"/>
    <s v="White"/>
    <s v="Not Hispanic or Latino"/>
    <s v="614-593-5876"/>
    <s v="614-593-5876"/>
    <m/>
    <s v="ckelly8316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JEFFERIS, MELISSA "/>
    <s v="1154504868"/>
    <s v="Hall MD, Orin L"/>
    <s v="1679587802"/>
    <s v="Mosley, Dwight E"/>
    <s v="1033386982"/>
    <s v="WC - SEDGWICK"/>
    <s v="15-831802"/>
    <m/>
    <m/>
    <m/>
    <m/>
    <s v="Unknown"/>
    <m/>
    <m/>
  </r>
  <r>
    <x v="5"/>
    <s v="Y"/>
    <x v="0"/>
    <x v="1"/>
    <d v="1899-12-30T13:00:00"/>
    <s v="No"/>
    <m/>
    <m/>
    <m/>
    <n v="2579166"/>
    <s v="Hardiman, Danaesha"/>
    <x v="7"/>
    <x v="1"/>
    <m/>
    <n v="1"/>
    <n v="1"/>
    <s v="Ballinger, Karen "/>
    <s v="Karen"/>
    <s v="Ballinger"/>
    <m/>
    <s v="66498"/>
    <d v="1970-09-03T00:00:00"/>
    <s v="female"/>
    <s v="240 ESSEX PL"/>
    <m/>
    <s v="PATASKALA"/>
    <s v="OH"/>
    <s v="43062-7561"/>
    <s v="240 ESSEX PL  PATASKALA OH 43062-7561"/>
    <s v="White"/>
    <s v="Not Hispanic or Latino"/>
    <s v="614-330-3141"/>
    <s v="614-330-3141"/>
    <m/>
    <s v="Ballinger.karen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Lutz MD, Joseph G"/>
    <s v="1386610269"/>
    <s v="Lutz MD, Joseph G"/>
    <s v="1386610269"/>
    <s v="Mosley, Dwight E"/>
    <s v="1033386982"/>
    <s v="AETNA"/>
    <s v="W094576468"/>
    <m/>
    <m/>
    <m/>
    <m/>
    <s v="Unknown"/>
    <m/>
    <m/>
  </r>
  <r>
    <x v="5"/>
    <s v="Y"/>
    <x v="0"/>
    <x v="1"/>
    <d v="1899-12-30T13:15:00"/>
    <s v="No"/>
    <m/>
    <m/>
    <m/>
    <n v="2577263"/>
    <s v="Hardiman, Danaesha"/>
    <x v="7"/>
    <x v="1"/>
    <m/>
    <n v="1"/>
    <n v="1"/>
    <s v="Kidwell, Linda L"/>
    <s v="Linda"/>
    <s v="Kidwell"/>
    <s v="L"/>
    <s v="31127"/>
    <d v="1947-07-05T00:00:00"/>
    <s v="female"/>
    <s v="91 MAPLEWOOD AVEApt218"/>
    <s v="APT 218"/>
    <s v="COLUMBUS"/>
    <s v="OH"/>
    <s v="43213-1779"/>
    <s v="91 MAPLEWOOD AVEApt218 APT 218 COLUMBUS OH 43213-1779"/>
    <s v="White"/>
    <s v="Not Hispanic or Latino"/>
    <s v="614-806-3728"/>
    <s v="614-806-3728"/>
    <m/>
    <s v="lkidwell721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Anderson MD, Bernadette R"/>
    <s v="1750366035"/>
    <s v="Anderson MD, Bernadette R"/>
    <s v="1750366035"/>
    <s v="Mosley, Dwight E"/>
    <s v="1033386982"/>
    <s v="BCBS MediBlue Dual Advantage HMO SNP -Primary"/>
    <s v="JRG375M55117"/>
    <m/>
    <m/>
    <m/>
    <m/>
    <s v="Unknown"/>
    <m/>
    <m/>
  </r>
  <r>
    <x v="5"/>
    <s v="Y"/>
    <x v="0"/>
    <x v="1"/>
    <d v="1899-12-30T13:30:00"/>
    <s v="No"/>
    <m/>
    <m/>
    <m/>
    <n v="2577269"/>
    <s v="Hardiman, Danaesha"/>
    <x v="7"/>
    <x v="1"/>
    <m/>
    <n v="1"/>
    <n v="1"/>
    <s v="Spencer, Karen K"/>
    <s v="Karen"/>
    <s v="Spencer"/>
    <s v="K"/>
    <s v="43049"/>
    <d v="1955-12-19T00:00:00"/>
    <s v="female"/>
    <s v="2047 SCENIC DR NW"/>
    <s v="APT 4C"/>
    <s v="LANCASTER"/>
    <s v="OH"/>
    <s v="43130-1429"/>
    <s v="2047 SCENIC DR NW APT 4C LANCASTER OH 43130-1429"/>
    <s v="White"/>
    <s v="Not Hispanic or Latino"/>
    <s v="740-974-1297"/>
    <s v="740-974-1297"/>
    <s v="740-689-9290"/>
    <s v="karenspencer8855@yahoo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Raya MD, Neelkant "/>
    <s v="1760468953"/>
    <s v="Menosky MD, Martin E"/>
    <s v="1780660886"/>
    <s v="Mosley, Dwight E"/>
    <s v="1033386982"/>
    <s v="MediGold Med Advantage HMO"/>
    <s v="000132079"/>
    <m/>
    <m/>
    <m/>
    <m/>
    <s v="Unknown"/>
    <m/>
    <m/>
  </r>
  <r>
    <x v="5"/>
    <s v="Y"/>
    <x v="0"/>
    <x v="1"/>
    <d v="1899-12-30T13:45:00"/>
    <s v="No"/>
    <m/>
    <m/>
    <m/>
    <n v="2579183"/>
    <s v="Hardiman, Danaesha"/>
    <x v="15"/>
    <x v="1"/>
    <m/>
    <n v="1"/>
    <n v="1"/>
    <s v="CONGROVE, SHIRLEY "/>
    <s v="SHIRLEY"/>
    <s v="CONGROVE"/>
    <m/>
    <s v="109837"/>
    <d v="1966-01-09T00:00:00"/>
    <s v="female"/>
    <s v="54 EAST MAIN ST"/>
    <s v="PO BOX 335"/>
    <s v="JACKSONVILLE"/>
    <s v="OH"/>
    <s v="45740-0352"/>
    <s v="54 EAST MAIN ST PO BOX 335 JACKSONVILLE OH 45740-0352"/>
    <s v="White"/>
    <s v="Not Hispanic or Latino"/>
    <s v="740-856-2159"/>
    <s v="740-856-2159"/>
    <m/>
    <s v="congroveshirley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ROUTH, KIM R"/>
    <s v="1992774350"/>
    <s v="Todd DO, Larry "/>
    <s v="1649254087"/>
    <s v="Mosley, Dwight E"/>
    <s v="1033386982"/>
    <s v="WC - SEDGWICK MANAGED CARE OHIO"/>
    <s v="20-153060"/>
    <m/>
    <m/>
    <m/>
    <m/>
    <s v="Unknown"/>
    <m/>
    <m/>
  </r>
  <r>
    <x v="5"/>
    <s v="Y"/>
    <x v="0"/>
    <x v="1"/>
    <d v="1899-12-30T14:15:00"/>
    <s v="No"/>
    <m/>
    <m/>
    <m/>
    <n v="2579617"/>
    <s v="Hardiman, Danaesha"/>
    <x v="7"/>
    <x v="1"/>
    <m/>
    <n v="1"/>
    <n v="1"/>
    <s v="HUHN, WILLIAM G"/>
    <s v="WILLIAM"/>
    <s v="HUHN"/>
    <s v="G"/>
    <s v="106377"/>
    <d v="1943-11-08T00:00:00"/>
    <s v="male"/>
    <s v="11873 SPRING CREEK DR"/>
    <m/>
    <s v="PICKERINGTON"/>
    <s v="OH"/>
    <s v="43147-9174"/>
    <s v="11873 SPRING CREEK DR  PICKERINGTON OH 43147-9174"/>
    <s v="White"/>
    <s v="Not Hispanic or Latino"/>
    <s v="614-633-5568"/>
    <s v="614-633-5568"/>
    <m/>
    <s v="WGHUHN@HOT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Johnson, Olamide "/>
    <s v="1184088403"/>
    <s v="Hackman MD, Mark A"/>
    <s v="1740230739"/>
    <s v="Mosley, Dwight E"/>
    <s v="1033386982"/>
    <s v="Medicare of Ohio"/>
    <s v="3Q61YR3JE28"/>
    <s v="UHC AARP Supplemental"/>
    <s v="09817007311"/>
    <m/>
    <m/>
    <s v="Unknown"/>
    <m/>
    <m/>
  </r>
  <r>
    <x v="5"/>
    <s v="Y"/>
    <x v="0"/>
    <x v="1"/>
    <d v="1899-12-30T14:30:00"/>
    <s v="No"/>
    <m/>
    <m/>
    <m/>
    <n v="2564028"/>
    <s v="Hardiman, Danaesha"/>
    <x v="15"/>
    <x v="1"/>
    <m/>
    <n v="1"/>
    <n v="1"/>
    <s v="Bullock, Mattie M"/>
    <s v="Mattie"/>
    <s v="Bullock"/>
    <s v="M"/>
    <s v="53488"/>
    <d v="1950-08-16T00:00:00"/>
    <s v="female"/>
    <s v="7477 HARBOUR TOWN DR"/>
    <m/>
    <s v="PICKERINGTON"/>
    <s v="OH"/>
    <s v="43147-8665"/>
    <s v="7477 HARBOUR TOWN DR  PICKERINGTON OH 43147-8665"/>
    <s v="Black or African American"/>
    <s v="Not Hispanic or Latino"/>
    <s v="614-577-0757"/>
    <s v="614-284-4431"/>
    <m/>
    <s v="mattiebullock0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May DO, Charles B"/>
    <s v="1982608642"/>
    <s v="Altic DO, Stephen "/>
    <s v="1790763464"/>
    <s v="Mosley, Dwight E"/>
    <s v="1033386982"/>
    <s v="WC - SEDGWICK MANAGED CARE OHIO"/>
    <s v="04-398937"/>
    <m/>
    <m/>
    <m/>
    <m/>
    <s v="Unknown"/>
    <m/>
    <m/>
  </r>
  <r>
    <x v="5"/>
    <s v="Y"/>
    <x v="0"/>
    <x v="1"/>
    <d v="1899-12-30T14:45:00"/>
    <s v="No"/>
    <m/>
    <m/>
    <m/>
    <n v="2605652"/>
    <s v="Hardiman, Danaesha"/>
    <x v="7"/>
    <x v="1"/>
    <m/>
    <n v="1"/>
    <n v="1"/>
    <s v="Stiverson, Pamela "/>
    <s v="Pamela"/>
    <s v="Stiverson"/>
    <m/>
    <s v="122052"/>
    <d v="1940-01-17T00:00:00"/>
    <s v="female"/>
    <s v="25 TIMBER RIDGE DR"/>
    <m/>
    <s v="PICKERINGTON"/>
    <s v="OH"/>
    <s v="43147-1144"/>
    <s v="25 TIMBER RIDGE DR  PICKERINGTON OH 43147-1144"/>
    <s v="Declined to Specify"/>
    <s v="Declined to Specify"/>
    <s v="614-833-4320"/>
    <s v="614-833-4320"/>
    <m/>
    <s v="pgladteach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Pearlman, Jonathan "/>
    <s v="1215915897"/>
    <s v="Bhutra, Steven "/>
    <s v="1346696853"/>
    <s v="MediGold Med Advantage HMO"/>
    <s v="000033648"/>
    <m/>
    <m/>
    <m/>
    <m/>
    <s v="Unknown"/>
    <m/>
    <m/>
  </r>
  <r>
    <x v="5"/>
    <s v="Y"/>
    <x v="0"/>
    <x v="1"/>
    <d v="1899-12-30T15:00:00"/>
    <s v="No"/>
    <m/>
    <m/>
    <m/>
    <n v="2577272"/>
    <s v="Hardiman, Danaesha"/>
    <x v="15"/>
    <x v="1"/>
    <m/>
    <n v="1"/>
    <n v="1"/>
    <s v="Foster, Erma "/>
    <s v="Erma"/>
    <s v="Foster"/>
    <m/>
    <s v="122832"/>
    <d v="1952-01-14T00:00:00"/>
    <s v="female"/>
    <s v="11625 PARKVIEW DR SW"/>
    <m/>
    <s v="STOUTSVILLE"/>
    <s v="OH"/>
    <s v="43154-9775"/>
    <s v="11625 PARKVIEW DR SW  STOUTSVILLE OH 43154-9775"/>
    <s v="White"/>
    <s v="Not Hispanic or Latino"/>
    <s v="740-438-9944"/>
    <s v="740-438-9944"/>
    <m/>
    <s v="kimron77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Tipton DO, April L"/>
    <s v="1790042224"/>
    <s v="Pearlman, Jonathan "/>
    <s v="1215915897"/>
    <s v="Mosley, Dwight E"/>
    <s v="1033386982"/>
    <s v="WC - SEDGWICK MANAGED CARE OHIO"/>
    <s v="01-360286"/>
    <m/>
    <m/>
    <m/>
    <m/>
    <s v="Unknown"/>
    <m/>
    <m/>
  </r>
  <r>
    <x v="5"/>
    <s v="Y"/>
    <x v="0"/>
    <x v="1"/>
    <d v="1899-12-30T08:00:00"/>
    <s v="No"/>
    <m/>
    <m/>
    <m/>
    <n v="2567261"/>
    <s v="Henry, Jessica"/>
    <x v="7"/>
    <x v="1"/>
    <m/>
    <n v="1"/>
    <n v="1"/>
    <s v="Ziebel, Anna C"/>
    <s v="Anna"/>
    <s v="Ziebel"/>
    <s v="C"/>
    <s v="25544"/>
    <d v="1970-12-20T00:00:00"/>
    <s v="female"/>
    <s v="339 E JENKINS AVE"/>
    <m/>
    <s v="COLUMBUS"/>
    <s v="OH"/>
    <s v="43207-1235"/>
    <s v="339 E JENKINS AVE  COLUMBUS OH 43207-1235"/>
    <s v="White"/>
    <s v="Not Hispanic or Latino"/>
    <s v="614-216-5893"/>
    <s v="614-216-5893"/>
    <m/>
    <s v="mrsaziebel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Shoaps MD, Paul E"/>
    <s v="1902855562"/>
    <s v="Shoaps MD, Paul E"/>
    <s v="1902855562"/>
    <s v="Unknown, Provider "/>
    <m/>
    <s v="BCBS of OH"/>
    <s v="JPY004M64954"/>
    <m/>
    <m/>
    <m/>
    <m/>
    <s v="Unknown"/>
    <m/>
    <m/>
  </r>
  <r>
    <x v="5"/>
    <s v="Y"/>
    <x v="0"/>
    <x v="1"/>
    <d v="1899-12-30T08:15:00"/>
    <s v="No"/>
    <m/>
    <m/>
    <m/>
    <n v="2608717"/>
    <s v="Henry, Jessica"/>
    <x v="7"/>
    <x v="1"/>
    <m/>
    <n v="1"/>
    <n v="1"/>
    <s v="Cortledge, Dwayne "/>
    <s v="Dwayne"/>
    <s v="Cortledge"/>
    <m/>
    <s v="130429"/>
    <d v="1961-02-15T00:00:00"/>
    <s v="male"/>
    <s v="3974 ANDRUS AVE"/>
    <m/>
    <s v="COLUMBUS"/>
    <s v="OH"/>
    <s v="43227-1220"/>
    <s v="3974 ANDRUS AVE  COLUMBUS OH 43227-1220"/>
    <s v="Black or African American"/>
    <s v="Not Hispanic or Latino"/>
    <s v="614-307-6911"/>
    <s v="614-307-6911"/>
    <m/>
    <s v="1dwaynec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Narcelles, Andrew "/>
    <s v="1861480337"/>
    <s v="NONE, SELECTED "/>
    <s v="0000000000"/>
    <s v="Bhutra, Steven "/>
    <s v="1346696853"/>
    <s v="AETNA MEDICARE ADV HMO D-SNP"/>
    <s v="101946613200"/>
    <m/>
    <m/>
    <m/>
    <m/>
    <s v="Unknown"/>
    <m/>
    <m/>
  </r>
  <r>
    <x v="5"/>
    <s v="Y"/>
    <x v="0"/>
    <x v="1"/>
    <d v="1899-12-30T08:30:00"/>
    <s v="No"/>
    <m/>
    <m/>
    <m/>
    <n v="2614252"/>
    <s v="Henry, Jessica"/>
    <x v="7"/>
    <x v="1"/>
    <m/>
    <n v="1"/>
    <n v="1"/>
    <s v="Tigyer, John A"/>
    <s v="John"/>
    <s v="Tigyer"/>
    <s v="A"/>
    <s v="77398"/>
    <d v="1947-08-20T00:00:00"/>
    <s v="male"/>
    <s v="9770 SCHOOLHOUSE RD"/>
    <m/>
    <s v="CANAL WINCHESTER"/>
    <s v="OH"/>
    <s v="43110-9654"/>
    <s v="9770 SCHOOLHOUSE RD  CANAL WINCHESTER OH 43110-9654"/>
    <s v="Declined to Specify"/>
    <s v="Declined to Specify"/>
    <s v="380-238-7035"/>
    <s v="380-238-7035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Baruch, Nicole "/>
    <s v="1669975918"/>
    <s v="NONE, SELECTED "/>
    <s v="0000000000"/>
    <s v="Bhutra, Steven "/>
    <s v="1346696853"/>
    <s v="HUMANA Med Adv PPO"/>
    <s v="H46750096"/>
    <m/>
    <m/>
    <m/>
    <m/>
    <s v="Unknown"/>
    <m/>
    <m/>
  </r>
  <r>
    <x v="5"/>
    <s v="Y"/>
    <x v="0"/>
    <x v="1"/>
    <d v="1899-12-30T09:00:00"/>
    <s v="No"/>
    <m/>
    <m/>
    <m/>
    <n v="2562369"/>
    <s v="Henry, Jessica"/>
    <x v="7"/>
    <x v="1"/>
    <m/>
    <n v="1"/>
    <n v="1"/>
    <s v="Brown, Kimberly D"/>
    <s v="Kimberly"/>
    <s v="Brown"/>
    <s v="D"/>
    <s v="46257"/>
    <d v="1977-05-25T00:00:00"/>
    <s v="female"/>
    <s v="12875 BENTWOOD FARMS DR"/>
    <m/>
    <s v="PICKERINGTON"/>
    <s v="OH"/>
    <s v="43147-8113"/>
    <s v="12875 BENTWOOD FARMS DR  PICKERINGTON OH 43147-8113"/>
    <s v="White"/>
    <s v="Not Hispanic or Latino"/>
    <s v="614-203-1548"/>
    <s v="614-203-1548"/>
    <m/>
    <s v="kimbucky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Reiner MD, Alexander "/>
    <s v="1861831497"/>
    <s v="Immesoete MD, Phillip "/>
    <s v="1609089317"/>
    <s v="Mosley, Dwight E"/>
    <s v="1033386982"/>
    <s v="MEDICAL MUTUAL of OH"/>
    <s v="10087407"/>
    <m/>
    <m/>
    <m/>
    <m/>
    <s v="Unknown"/>
    <m/>
    <m/>
  </r>
  <r>
    <x v="5"/>
    <s v="Y"/>
    <x v="0"/>
    <x v="1"/>
    <d v="1899-12-30T09:00:00"/>
    <s v="No"/>
    <m/>
    <m/>
    <m/>
    <n v="2608775"/>
    <s v="Henry, Jessica"/>
    <x v="7"/>
    <x v="1"/>
    <m/>
    <n v="1"/>
    <n v="1"/>
    <s v="Monk, Janet "/>
    <s v="Janet"/>
    <s v="Monk"/>
    <m/>
    <s v="128050"/>
    <d v="1948-07-29T00:00:00"/>
    <s v="female"/>
    <s v="6 SHANNON DR"/>
    <m/>
    <s v="REYNOLDSBURG"/>
    <s v="OH"/>
    <s v="43068-3803"/>
    <s v="6 SHANNON DR  REYNOLDSBURG OH 43068-3803"/>
    <s v="White"/>
    <s v="Not Hispanic or Latino"/>
    <s v="352-727-8177"/>
    <s v="614-214-6779"/>
    <m/>
    <s v="janet.monk48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Peter "/>
    <s v="1457398612"/>
    <s v="FIGG, GREGORY M"/>
    <s v="1508080938"/>
    <s v="Mosley, Dwight E"/>
    <s v="1033386982"/>
    <s v="Medicare of Ohio"/>
    <s v="4R99HW8WQ39"/>
    <s v="MUTUAL OF OMAHA INSURANCE COMPANY"/>
    <s v="54959495"/>
    <m/>
    <m/>
    <s v="Unknown"/>
    <m/>
    <m/>
  </r>
  <r>
    <x v="5"/>
    <s v="Y"/>
    <x v="0"/>
    <x v="1"/>
    <d v="1899-12-30T10:00:00"/>
    <s v="No"/>
    <m/>
    <m/>
    <m/>
    <n v="2578252"/>
    <s v="Henry, Jessica"/>
    <x v="15"/>
    <x v="1"/>
    <m/>
    <n v="1"/>
    <n v="1"/>
    <s v="Hale, Ronald "/>
    <s v="Ronald"/>
    <s v="Hale"/>
    <m/>
    <s v="63189"/>
    <d v="1960-11-28T00:00:00"/>
    <s v="male"/>
    <s v="4239 E Broad St D"/>
    <s v="APT 303"/>
    <s v="COLUMBUS"/>
    <s v="OH"/>
    <s v="43213-4056"/>
    <s v="4239 E Broad St D APT 303 COLUMBUS OH 43213-4056"/>
    <s v="Black or African American"/>
    <s v="Not Hispanic or Latino"/>
    <s v="614-218-4787"/>
    <s v="614-218-4787"/>
    <m/>
    <s v="elderhale@msn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Eyre CNP, Rae Lynn "/>
    <s v="1285196428"/>
    <s v="Mosley, Dwight E"/>
    <s v="1033386982"/>
    <s v="WC - SEDGWICK MANAGED CARE OHIO"/>
    <s v="07-309333"/>
    <m/>
    <m/>
    <m/>
    <m/>
    <s v="Unknown"/>
    <m/>
    <m/>
  </r>
  <r>
    <x v="5"/>
    <s v="Y"/>
    <x v="0"/>
    <x v="1"/>
    <d v="1899-12-30T10:00:00"/>
    <s v="No"/>
    <m/>
    <m/>
    <m/>
    <n v="2602363"/>
    <s v="Henry, Jessica"/>
    <x v="15"/>
    <x v="1"/>
    <m/>
    <n v="1"/>
    <n v="1"/>
    <s v="Brown Sr, Gary R"/>
    <s v="Gary"/>
    <s v="Brown Sr"/>
    <s v="R"/>
    <s v="23710WC"/>
    <d v="1942-11-14T00:00:00"/>
    <s v="male"/>
    <s v="67192 MURPHY RD"/>
    <m/>
    <s v="Mc Arthur"/>
    <s v="OH"/>
    <s v="45651"/>
    <s v="67192 MURPHY RD  Mc Arthur OH 45651"/>
    <s v="Declined to Specify"/>
    <s v="Declined to Specify"/>
    <s v="740-517-5743"/>
    <s v="740-596-3589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NONE, SELECTED "/>
    <s v="0000000000"/>
    <s v="Mosley, Dwight E"/>
    <s v="1033386982"/>
    <s v="WC - SEDGWICK MANAGED CARE OHIO"/>
    <s v="08-317641"/>
    <m/>
    <m/>
    <m/>
    <m/>
    <s v="Unknown"/>
    <m/>
    <m/>
  </r>
  <r>
    <x v="5"/>
    <s v="Y"/>
    <x v="0"/>
    <x v="1"/>
    <d v="1899-12-30T10:15:00"/>
    <s v="No"/>
    <m/>
    <m/>
    <m/>
    <n v="2606697"/>
    <s v="Henry, Jessica"/>
    <x v="15"/>
    <x v="1"/>
    <m/>
    <n v="1"/>
    <n v="1"/>
    <s v="Anderson, Rodney W"/>
    <s v="Rodney"/>
    <s v="Anderson"/>
    <s v="W"/>
    <s v="23389WC"/>
    <d v="1955-09-20T00:00:00"/>
    <s v="male"/>
    <s v="211 S. 7th St"/>
    <m/>
    <s v="BYESVILLE"/>
    <s v="OH"/>
    <s v="43723-9787"/>
    <s v="211 S. 7th St  BYESVILLE OH 43723-9787"/>
    <s v="White"/>
    <s v="Not Hispanic or Latino"/>
    <s v="740-260-8801"/>
    <s v="740-260-8801"/>
    <m/>
    <s v="lorettaanderson55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Mosley, Dwight E"/>
    <s v="1033386982"/>
    <s v="WC - MINUTE MEN SELECT"/>
    <s v="08-377527"/>
    <m/>
    <m/>
    <m/>
    <m/>
    <s v="Unknown"/>
    <m/>
    <m/>
  </r>
  <r>
    <x v="5"/>
    <s v="Y"/>
    <x v="0"/>
    <x v="1"/>
    <d v="1899-12-30T10:30:00"/>
    <s v="No"/>
    <m/>
    <m/>
    <m/>
    <n v="2567799"/>
    <s v="Henry, Jessica"/>
    <x v="7"/>
    <x v="1"/>
    <m/>
    <n v="1"/>
    <n v="1"/>
    <s v="Frear, Carol M"/>
    <s v="Carol"/>
    <s v="Frear"/>
    <s v="M"/>
    <s v="23550"/>
    <d v="1947-06-07T00:00:00"/>
    <s v="female"/>
    <s v="402 SPRING ST"/>
    <m/>
    <s v="LANCASTER"/>
    <s v="OH"/>
    <s v="43130-4745"/>
    <s v="402 SPRING ST  LANCASTER OH 43130-4745"/>
    <s v="White"/>
    <s v="Declined to Specify"/>
    <s v="740-407-0135"/>
    <s v="740-407-0135"/>
    <m/>
    <s v="carolfrear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ickison MD, Christopher "/>
    <s v="1962481465"/>
    <s v="Nickison MD, Christopher "/>
    <s v="1962481465"/>
    <s v="Mosley, Dwight E"/>
    <s v="1033386982"/>
    <s v="AETNA MEDICARE ADV PPO"/>
    <s v="101652504900"/>
    <m/>
    <m/>
    <m/>
    <m/>
    <s v="Unknown"/>
    <m/>
    <m/>
  </r>
  <r>
    <x v="5"/>
    <s v="Y"/>
    <x v="0"/>
    <x v="1"/>
    <d v="1899-12-30T10:45:00"/>
    <s v="No"/>
    <m/>
    <m/>
    <m/>
    <n v="2608909"/>
    <s v="Henry, Jessica"/>
    <x v="15"/>
    <x v="1"/>
    <m/>
    <n v="1"/>
    <n v="1"/>
    <s v="Shriner, Richard L"/>
    <s v="Richard"/>
    <s v="Shriner"/>
    <s v="L"/>
    <s v="24659"/>
    <d v="1954-01-08T00:00:00"/>
    <s v="male"/>
    <s v="4225 MAINESVILLE RD E"/>
    <m/>
    <s v="JUNCTION CITY"/>
    <s v="OH"/>
    <s v="43748-9735"/>
    <s v="4225 MAINESVILLE RD E  JUNCTION CITY OH 43748-9735"/>
    <s v="White"/>
    <s v="Not Hispanic or Latino"/>
    <s v="740-684-0369"/>
    <s v="740-684-0369"/>
    <m/>
    <s v="richard-shriner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Ireton, John DO A"/>
    <s v="1821087610"/>
    <s v="Mullin MD, Bradford B"/>
    <s v="1518964790"/>
    <s v="Mosley, Dwight E"/>
    <s v="1033386982"/>
    <s v="WC - SEDGWICK MANAGED CARE OHIO"/>
    <s v="PEL219134"/>
    <m/>
    <m/>
    <m/>
    <m/>
    <s v="Unknown"/>
    <m/>
    <m/>
  </r>
  <r>
    <x v="5"/>
    <s v="Y"/>
    <x v="0"/>
    <x v="1"/>
    <d v="1899-12-30T11:00:00"/>
    <s v="No"/>
    <m/>
    <m/>
    <m/>
    <n v="2565409"/>
    <s v="Henry, Jessica"/>
    <x v="15"/>
    <x v="1"/>
    <m/>
    <n v="1"/>
    <n v="1"/>
    <s v="Sizemore, Anthony "/>
    <s v="Anthony"/>
    <s v="Sizemore"/>
    <m/>
    <s v="25823WC"/>
    <d v="1961-09-25T00:00:00"/>
    <s v="male"/>
    <s v="2735 DOLBY DR"/>
    <m/>
    <s v="COLUMBUS"/>
    <s v="OH"/>
    <s v="43207-3649"/>
    <s v="2735 DOLBY DR  COLUMBUS OH 43207-3649"/>
    <s v="White"/>
    <s v="Not Hispanic or Latino"/>
    <s v="614-295-4358"/>
    <s v="614-295-4358"/>
    <m/>
    <s v="none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Ruff MD, Paul D"/>
    <s v="1417961996"/>
    <s v="Chen DO, Ying H"/>
    <s v="1629052782"/>
    <s v="Mosley, Dwight E"/>
    <s v="1033386982"/>
    <s v="WC - SEDGWICK MANAGED CARE OHIO"/>
    <s v="09-328791"/>
    <m/>
    <m/>
    <m/>
    <m/>
    <s v="Unknown"/>
    <m/>
    <m/>
  </r>
  <r>
    <x v="5"/>
    <s v="Y"/>
    <x v="0"/>
    <x v="1"/>
    <d v="1899-12-30T11:45:00"/>
    <s v="No"/>
    <m/>
    <m/>
    <m/>
    <n v="2576493"/>
    <s v="Henry, Jessica"/>
    <x v="15"/>
    <x v="1"/>
    <m/>
    <n v="1"/>
    <n v="1"/>
    <s v="Davis, Elizabeth "/>
    <s v="Elizabeth"/>
    <s v="Davis"/>
    <m/>
    <s v="24036"/>
    <d v="1962-09-27T00:00:00"/>
    <s v="female"/>
    <s v="16007 MAIN ST"/>
    <m/>
    <s v="MILLFIELD"/>
    <s v="OH"/>
    <s v="45761-9031"/>
    <s v="16007 MAIN ST  MILLFIELD OH 45761-9031"/>
    <s v="White"/>
    <s v="Not Hispanic or Latino"/>
    <s v="740-331-1321"/>
    <s v="740-331-1321"/>
    <m/>
    <s v="denisdavis927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Kiger DO, Katherine J"/>
    <s v="1790013720"/>
    <s v="Mosley MD, Dwight E"/>
    <s v="1033386982"/>
    <s v="Mosley, Dwight E"/>
    <s v="1033386982"/>
    <s v="WC - SEDGWICK MANAGED CARE OHIO"/>
    <s v="04-378129"/>
    <m/>
    <m/>
    <m/>
    <m/>
    <s v="Unknown"/>
    <m/>
    <m/>
  </r>
  <r>
    <x v="5"/>
    <s v="Y"/>
    <x v="0"/>
    <x v="1"/>
    <d v="1899-12-30T13:00:00"/>
    <s v="No"/>
    <m/>
    <m/>
    <m/>
    <n v="2567547"/>
    <s v="Henry, Jessica"/>
    <x v="15"/>
    <x v="1"/>
    <m/>
    <n v="1"/>
    <n v="1"/>
    <s v="Pyper, Jean G"/>
    <s v="Jean"/>
    <s v="Pyper"/>
    <s v="G"/>
    <s v="63089"/>
    <d v="1950-12-14T00:00:00"/>
    <s v="female"/>
    <s v="5117 PEACH CANYON DR"/>
    <m/>
    <s v="CANAL WINCHESTER"/>
    <s v="OH"/>
    <s v="43110-8422"/>
    <s v="5117 PEACH CANYON DR  CANAL WINCHESTER OH 43110-8422"/>
    <s v="White"/>
    <s v="Not Hispanic or Latino"/>
    <s v="614-378-5448"/>
    <s v="614-378-5448"/>
    <m/>
    <s v="jeanpyper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Olaes MD, Tricia J"/>
    <s v="1992191092"/>
    <s v="Santiago MD, Robert "/>
    <s v="1720121213"/>
    <s v="Mosley, Dwight E"/>
    <s v="1033386982"/>
    <s v="WC - SEDGWICK MANAGED CARE OHIO"/>
    <s v="99-521824"/>
    <m/>
    <m/>
    <m/>
    <m/>
    <s v="Unknown"/>
    <m/>
    <m/>
  </r>
  <r>
    <x v="5"/>
    <s v="Y"/>
    <x v="0"/>
    <x v="1"/>
    <d v="1899-12-30T13:15:00"/>
    <s v="No"/>
    <m/>
    <m/>
    <m/>
    <n v="2575909"/>
    <s v="Henry, Jessica"/>
    <x v="15"/>
    <x v="1"/>
    <m/>
    <n v="1"/>
    <n v="1"/>
    <s v="LOCKE, LORRAINE "/>
    <s v="LORRAINE"/>
    <s v="LOCKE"/>
    <m/>
    <s v="80825"/>
    <d v="1957-12-24T00:00:00"/>
    <s v="female"/>
    <s v="1570 E MAIN ST Lot 56"/>
    <s v="LOT 56"/>
    <s v="Lancaster"/>
    <s v="OH"/>
    <s v="43130"/>
    <s v="1570 E MAIN ST Lot 56 LOT 56 Lancaster OH 43130"/>
    <s v="White"/>
    <s v="Not Hispanic or Latino"/>
    <s v="740-654-7357"/>
    <s v="740-415-8181"/>
    <m/>
    <s v="lslocke62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Syam DC, Ajay P"/>
    <s v="1437236049"/>
    <s v="Syam DC, Ajay P"/>
    <s v="1437236049"/>
    <s v="Mosley, Dwight E"/>
    <s v="1033386982"/>
    <s v="WC - SEDGWICK MANAGED CARE OHIO"/>
    <s v="06-829067"/>
    <m/>
    <m/>
    <m/>
    <m/>
    <s v="Unknown"/>
    <m/>
    <m/>
  </r>
  <r>
    <x v="5"/>
    <s v="Y"/>
    <x v="0"/>
    <x v="1"/>
    <d v="1899-12-30T13:30:00"/>
    <s v="No"/>
    <m/>
    <m/>
    <m/>
    <n v="2572285"/>
    <s v="Henry, Jessica"/>
    <x v="7"/>
    <x v="1"/>
    <m/>
    <n v="1"/>
    <n v="1"/>
    <s v="Burnside, George "/>
    <s v="George"/>
    <s v="Burnside"/>
    <m/>
    <s v="122688"/>
    <d v="1959-10-26T00:00:00"/>
    <s v="male"/>
    <s v="1688 QUAIL MEADOWS DR"/>
    <m/>
    <s v="LANCASTER"/>
    <s v="OH"/>
    <s v="43130-8111"/>
    <s v="1688 QUAIL MEADOWS DR  LANCASTER OH 43130-8111"/>
    <s v="Declined to Specify"/>
    <s v="Declined to Specify"/>
    <s v="740-681-1771"/>
    <s v="740-641-4010"/>
    <m/>
    <s v="burngeo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NONE, SELECTED "/>
    <s v="0000000000"/>
    <s v="Mosley, Dwight E"/>
    <s v="1033386982"/>
    <s v="HUMANA Med Adv PPO"/>
    <s v="H78015393"/>
    <m/>
    <m/>
    <m/>
    <m/>
    <s v="Unknown"/>
    <m/>
    <m/>
  </r>
  <r>
    <x v="5"/>
    <s v="Y"/>
    <x v="0"/>
    <x v="1"/>
    <d v="1899-12-30T13:45:00"/>
    <s v="No"/>
    <m/>
    <m/>
    <m/>
    <n v="2572289"/>
    <s v="Henry, Jessica"/>
    <x v="7"/>
    <x v="1"/>
    <m/>
    <n v="1"/>
    <n v="1"/>
    <s v="Burnside, Susan "/>
    <s v="Susan"/>
    <s v="Burnside"/>
    <m/>
    <s v="122687"/>
    <d v="1955-03-31T00:00:00"/>
    <s v="female"/>
    <s v="1688 QUAIL MEADOWS DR"/>
    <m/>
    <s v="LANCASTER"/>
    <s v="OH"/>
    <s v="43130-8111"/>
    <s v="1688 QUAIL MEADOWS DR  LANCASTER OH 43130-8111"/>
    <s v="White"/>
    <s v="Not Hispanic or Latino"/>
    <s v="740-681-1771"/>
    <s v="740-641-4010"/>
    <m/>
    <s v="burngeo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Pearlman, Jonathan "/>
    <s v="1215915897"/>
    <s v="Mosley, Dwight E"/>
    <s v="1033386982"/>
    <s v="HUMANA Med Adv HMO"/>
    <s v="H43442047"/>
    <m/>
    <m/>
    <m/>
    <m/>
    <s v="Unknown"/>
    <m/>
    <m/>
  </r>
  <r>
    <x v="5"/>
    <s v="Y"/>
    <x v="0"/>
    <x v="1"/>
    <d v="1899-12-30T14:00:00"/>
    <s v="No"/>
    <m/>
    <m/>
    <m/>
    <n v="2535091"/>
    <s v="Henry, Jessica"/>
    <x v="7"/>
    <x v="1"/>
    <m/>
    <n v="1"/>
    <n v="1"/>
    <s v="Littleton, Brenda L"/>
    <s v="Brenda"/>
    <s v="Littleton"/>
    <s v="L"/>
    <s v="140185"/>
    <d v="1949-02-19T00:00:00"/>
    <s v="female"/>
    <s v="2928 PRINCEVILLE DR"/>
    <m/>
    <s v="PICKERINGTON"/>
    <s v="OH"/>
    <s v="43147-9808"/>
    <s v="2928 PRINCEVILLE DR  PICKERINGTON OH 43147-9808"/>
    <s v="White"/>
    <s v="Not Hispanic or Latino"/>
    <s v="614-565-1739"/>
    <s v="614-565-1739"/>
    <m/>
    <s v="brendalittleton711@yahoo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Delman, Susan "/>
    <s v="1427261510"/>
    <s v="Hatef, Jeffrey B"/>
    <s v="1881079846"/>
    <s v="Mosley, Dwight E"/>
    <s v="1033386982"/>
    <s v="MEDICAL MUTUAL MCR HMO"/>
    <s v="6117217"/>
    <m/>
    <m/>
    <m/>
    <m/>
    <s v="Unknown"/>
    <m/>
    <m/>
  </r>
  <r>
    <x v="5"/>
    <s v="Y"/>
    <x v="0"/>
    <x v="1"/>
    <d v="1899-12-30T14:00:00"/>
    <s v="No"/>
    <m/>
    <m/>
    <m/>
    <n v="2568532"/>
    <s v="Henry, Jessica"/>
    <x v="7"/>
    <x v="1"/>
    <m/>
    <n v="1"/>
    <n v="1"/>
    <s v="Hardgrow, Cynthia R"/>
    <s v="Cynthia"/>
    <s v="Hardgrow"/>
    <s v="R"/>
    <s v="59232"/>
    <d v="1955-05-19T00:00:00"/>
    <s v="female"/>
    <s v="7689 BROADWYN DR"/>
    <m/>
    <s v="REYNOLDSBURG"/>
    <s v="OH"/>
    <s v="43068-2611"/>
    <s v="7689 BROADWYN DR  REYNOLDSBURG OH 43068-2611"/>
    <s v="Black or African American"/>
    <s v="Not Hispanic or Latino"/>
    <s v="614-989-5352"/>
    <s v="614-989-5352"/>
    <m/>
    <s v="chardgrow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orris MD, William J"/>
    <s v="1912935453"/>
    <s v="Morris MD, William J"/>
    <s v="1912935453"/>
    <s v="Mosley, Dwight E"/>
    <s v="1033386982"/>
    <s v="Medicare of Ohio"/>
    <s v="8KQ1XJ1CH17"/>
    <s v="MEDICAL MUTUAL MCR SUPPLEMENT"/>
    <s v="591226124064"/>
    <m/>
    <m/>
    <s v="Unknown"/>
    <m/>
    <m/>
  </r>
  <r>
    <x v="5"/>
    <s v="Y"/>
    <x v="0"/>
    <x v="1"/>
    <d v="1899-12-30T14:15:00"/>
    <s v="No"/>
    <m/>
    <m/>
    <m/>
    <n v="2574998"/>
    <s v="Henry, Jessica"/>
    <x v="7"/>
    <x v="1"/>
    <m/>
    <n v="1"/>
    <n v="1"/>
    <s v="Sherlock, Timothy R"/>
    <s v="Timothy"/>
    <s v="Sherlock"/>
    <s v="R"/>
    <s v="25552"/>
    <d v="1966-08-25T00:00:00"/>
    <s v="male"/>
    <s v="1765 OLD RUSHVILLE RD NE"/>
    <m/>
    <s v="RUSHVILLE"/>
    <s v="OH"/>
    <s v="43150-9723"/>
    <s v="1765 OLD RUSHVILLE RD NE  RUSHVILLE OH 43150-9723"/>
    <s v="White"/>
    <s v="Not Hispanic or Latino"/>
    <s v="740-503-3403"/>
    <s v="740-503-3403"/>
    <m/>
    <s v="tcctsherlock4@ao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Baker MD, Scott "/>
    <s v="1235118209"/>
    <s v="NONE, SELECTED "/>
    <s v="0000000000"/>
    <s v="Mosley, Dwight E"/>
    <s v="1033386982"/>
    <s v="Medicare of Ohio"/>
    <s v="9DT9XW4JN33"/>
    <m/>
    <m/>
    <m/>
    <m/>
    <s v="Unknown"/>
    <m/>
    <m/>
  </r>
  <r>
    <x v="5"/>
    <s v="Y"/>
    <x v="0"/>
    <x v="1"/>
    <d v="1899-12-30T14:30:00"/>
    <s v="No"/>
    <m/>
    <m/>
    <m/>
    <n v="2571615"/>
    <s v="Henry, Jessica"/>
    <x v="15"/>
    <x v="1"/>
    <m/>
    <n v="1"/>
    <n v="1"/>
    <s v="Allen, Glen E"/>
    <s v="Glen"/>
    <s v="Allen"/>
    <s v="E"/>
    <s v="47560"/>
    <d v="1962-04-03T00:00:00"/>
    <s v="male"/>
    <s v="6587 PIKE ST"/>
    <m/>
    <s v="MINERAL WELLS"/>
    <s v="WV"/>
    <s v="26150-3029"/>
    <s v="6587 PIKE ST  MINERAL WELLS WV 26150-3029"/>
    <s v="White"/>
    <s v="Not Hispanic or Latino"/>
    <s v="304-377-4412"/>
    <s v="304-377-4412"/>
    <s v="304-377-4412"/>
    <s v="glenallen4362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Eddy, Steven DC Lee"/>
    <s v="1689675977"/>
    <s v="Eddy, Steven DC Lee"/>
    <s v="1689675977"/>
    <s v="Mosley, Dwight E"/>
    <s v="1033386982"/>
    <s v="WC - SHEAKLEY UNICOMP"/>
    <s v="18-128701"/>
    <m/>
    <m/>
    <m/>
    <m/>
    <s v="Unknown"/>
    <m/>
    <m/>
  </r>
  <r>
    <x v="3"/>
    <s v="Y"/>
    <x v="0"/>
    <x v="1"/>
    <d v="1899-12-30T09:20:00"/>
    <s v="No"/>
    <m/>
    <m/>
    <m/>
    <n v="2617587"/>
    <s v="Hensler, Kayla"/>
    <x v="7"/>
    <x v="1"/>
    <m/>
    <n v="1"/>
    <n v="1"/>
    <s v="Todd, Sabrina "/>
    <s v="Sabrina"/>
    <s v="Todd"/>
    <m/>
    <s v="101222"/>
    <d v="1977-07-20T00:00:00"/>
    <s v="male"/>
    <s v="1126 E STOP 10 RD"/>
    <m/>
    <s v="INDIANAPOLIS"/>
    <s v="IN"/>
    <s v="46227-5918"/>
    <s v="1126 E STOP 10 RD  INDIANAPOLIS IN 46227-5918"/>
    <s v="White"/>
    <s v="Not Hispanic or Latino"/>
    <s v="317-508-8460"/>
    <s v="317-508-8460"/>
    <m/>
    <s v="sabtodd31789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Marlin, Margarita "/>
    <s v="1710246947"/>
    <s v="Marlin, Margarita "/>
    <s v="1710246947"/>
    <s v="Unknown, Provider "/>
    <m/>
    <s v="ANTHEM BCBS of IN MCD"/>
    <s v="YRK100251857799"/>
    <m/>
    <m/>
    <m/>
    <m/>
    <s v="Unknown"/>
    <m/>
    <m/>
  </r>
  <r>
    <x v="3"/>
    <s v="Y"/>
    <x v="0"/>
    <x v="1"/>
    <d v="1899-12-30T10:00:00"/>
    <s v="No"/>
    <m/>
    <m/>
    <m/>
    <n v="2578686"/>
    <s v="Hensler, Kayla"/>
    <x v="7"/>
    <x v="1"/>
    <m/>
    <n v="1"/>
    <n v="1"/>
    <s v="DUFF, TIA D"/>
    <s v="TIA"/>
    <s v="DUFF"/>
    <s v="D"/>
    <s v="102990"/>
    <d v="1984-04-26T00:00:00"/>
    <s v="female"/>
    <s v="4330 SERENITY DR"/>
    <m/>
    <s v="COLUMBUS"/>
    <s v="IN"/>
    <s v="47203-3807"/>
    <s v="4330 SERENITY DR  COLUMBUS IN 47203-3807"/>
    <s v="White"/>
    <s v="Not Hispanic or Latino"/>
    <s v="812-581-4823"/>
    <s v="812-581-4823"/>
    <m/>
    <s v="DARA_FAITH@HOT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NONE, SELECTED "/>
    <s v="0000000000"/>
    <s v="KRESOVSKY, GWENDOLYN SUE"/>
    <s v="1649465410"/>
    <m/>
    <m/>
    <s v="MDwise (Healthy Indiana Plan)"/>
    <s v="100536631399"/>
    <m/>
    <m/>
    <m/>
    <m/>
    <s v="Unknown"/>
    <m/>
    <m/>
  </r>
  <r>
    <x v="3"/>
    <s v="Y"/>
    <x v="0"/>
    <x v="1"/>
    <d v="1899-12-30T11:10:00"/>
    <s v="No"/>
    <m/>
    <m/>
    <m/>
    <n v="2606922"/>
    <s v="Hensler, Kayla"/>
    <x v="7"/>
    <x v="1"/>
    <m/>
    <n v="1"/>
    <n v="1"/>
    <s v="Kilroy, Nancy "/>
    <s v="Nancy"/>
    <s v="Kilroy"/>
    <m/>
    <s v="140026"/>
    <d v="1965-06-22T00:00:00"/>
    <s v="female"/>
    <s v="191 BALMORAL WAY APT 21F"/>
    <m/>
    <s v="GREENWOOD"/>
    <s v="IN"/>
    <s v="46143"/>
    <s v="191 BALMORAL WAY APT 21F  GREENWOOD IN 46143"/>
    <s v="White"/>
    <s v="Not Hispanic or Latino"/>
    <s v="317-508-0303"/>
    <s v="317-508-0303"/>
    <m/>
    <s v="kdefense65@yahoo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NONE, SELECTED "/>
    <s v="0000000000"/>
    <s v="BECK, JEFFREY "/>
    <s v="1063605921"/>
    <s v="Beck, Jeffrey "/>
    <s v="1063605921"/>
    <s v="ANTHEM BCBS of IN MEDIBLUE HMO D-SNP"/>
    <s v="XPK919W05286"/>
    <m/>
    <m/>
    <m/>
    <m/>
    <s v="Unknown"/>
    <m/>
    <m/>
  </r>
  <r>
    <x v="3"/>
    <s v="Y"/>
    <x v="0"/>
    <x v="1"/>
    <d v="1899-12-30T11:20:00"/>
    <s v="No"/>
    <m/>
    <m/>
    <m/>
    <n v="2615623"/>
    <s v="Hensler, Kayla"/>
    <x v="7"/>
    <x v="1"/>
    <m/>
    <n v="1"/>
    <n v="1"/>
    <s v="COFFMAN, JUDITH "/>
    <s v="JUDITH"/>
    <s v="COFFMAN"/>
    <m/>
    <s v="100035"/>
    <d v="1942-05-11T00:00:00"/>
    <s v="female"/>
    <s v="3885 SILKWOOD CT"/>
    <m/>
    <s v="COLUMBUS"/>
    <s v="IN"/>
    <s v="47203-5113"/>
    <s v="3885 SILKWOOD CT  COLUMBUS IN 47203-5113"/>
    <s v="White"/>
    <s v="Not Hispanic or Latino"/>
    <s v="812-373-0567"/>
    <s v="812-374-9890"/>
    <m/>
    <s v="none@none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NELSON, LAURA A"/>
    <s v="1124169362"/>
    <s v="Nelson, Laura "/>
    <s v="1710497722"/>
    <s v="Unknown, Provider "/>
    <m/>
    <s v="Medicare of Indiana"/>
    <s v="6Q49RG1QA13"/>
    <s v="Tricare for Life"/>
    <s v="00306146204"/>
    <m/>
    <m/>
    <s v="Unknown"/>
    <m/>
    <m/>
  </r>
  <r>
    <x v="3"/>
    <s v="Y"/>
    <x v="0"/>
    <x v="1"/>
    <d v="1899-12-30T11:40:00"/>
    <s v="No"/>
    <m/>
    <m/>
    <m/>
    <n v="2615611"/>
    <s v="Hensler, Kayla"/>
    <x v="7"/>
    <x v="1"/>
    <m/>
    <n v="1"/>
    <n v="1"/>
    <s v="Abner, Cristall "/>
    <s v="Cristall"/>
    <s v="Abner"/>
    <m/>
    <s v="136565"/>
    <d v="1965-01-19T00:00:00"/>
    <s v="female"/>
    <s v="6930 E 750 S"/>
    <m/>
    <s v="ELIZABETHTOWN"/>
    <s v="IN"/>
    <s v="47232-9563"/>
    <s v="6930 E 750 S  ELIZABETHTOWN IN 47232-9563"/>
    <s v="White"/>
    <s v="Not Hispanic or Latino"/>
    <s v="812-350-4444"/>
    <s v="812-350-4444"/>
    <m/>
    <s v="mickeyab65@hot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NONE, SELECTED "/>
    <s v="0000000000"/>
    <s v="Sullenberger, Michael "/>
    <s v="1649696840"/>
    <s v="Hasert, Adreona "/>
    <s v="1144000431"/>
    <s v="Ambetter from Ascension Health"/>
    <s v="U9573620501"/>
    <m/>
    <m/>
    <m/>
    <m/>
    <s v="Unknown"/>
    <m/>
    <m/>
  </r>
  <r>
    <x v="3"/>
    <s v="Y"/>
    <x v="0"/>
    <x v="1"/>
    <d v="1899-12-30T13:20:00"/>
    <s v="No"/>
    <m/>
    <m/>
    <m/>
    <n v="2590592"/>
    <s v="Hensler, Kayla"/>
    <x v="7"/>
    <x v="1"/>
    <m/>
    <n v="1"/>
    <n v="1"/>
    <s v="Cantrell, Charles "/>
    <s v="Charles"/>
    <s v="Cantrell"/>
    <m/>
    <s v="166183"/>
    <d v="1966-03-31T00:00:00"/>
    <s v="male"/>
    <s v="264 LEEDS AVE"/>
    <m/>
    <s v="INDIANAPOLIS"/>
    <s v="IN"/>
    <s v="46201-4236"/>
    <s v="264 LEEDS AVE  INDIANAPOLIS IN 46201-4236"/>
    <s v="White"/>
    <s v="Not Hispanic or Latino"/>
    <s v="463-215-5527"/>
    <s v="463-215-5527"/>
    <m/>
    <s v="chuckboom2023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Agbanza, Autumn J"/>
    <s v="1730840299"/>
    <s v="Beck, Jeffrey "/>
    <s v="1063605921"/>
    <s v="ANTHEM BCBS of IN MCD"/>
    <s v="YRH101472697899"/>
    <m/>
    <m/>
    <m/>
    <m/>
    <s v="Unknown"/>
    <m/>
    <m/>
  </r>
  <r>
    <x v="3"/>
    <s v="Y"/>
    <x v="0"/>
    <x v="1"/>
    <d v="1899-12-30T14:50:00"/>
    <s v="No"/>
    <m/>
    <m/>
    <m/>
    <n v="2579982"/>
    <s v="Hensler, Kayla"/>
    <x v="7"/>
    <x v="1"/>
    <m/>
    <n v="1"/>
    <n v="1"/>
    <s v="Truax, Richard "/>
    <s v="Richard"/>
    <s v="Truax"/>
    <m/>
    <s v="145961"/>
    <d v="1946-10-23T00:00:00"/>
    <s v="male"/>
    <s v="2648 Sheek Rd"/>
    <m/>
    <s v="Greenwood"/>
    <s v="IN"/>
    <s v="46143"/>
    <s v="2648 Sheek Rd  Greenwood IN 46143"/>
    <s v="White"/>
    <s v="Not Hispanic or Latino"/>
    <s v="317-650-4475"/>
    <s v="317-650-4475"/>
    <m/>
    <s v="ricktruax99@gmail.com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ITTER, STEPHEN M"/>
    <s v="1912938721"/>
    <s v="Hasert, Adreona "/>
    <s v="1144000431"/>
    <s v="Medicare of Indiana"/>
    <s v="7N90FK1PC19"/>
    <s v="ANTHEM BCBS of IN"/>
    <s v="UFL921094491"/>
    <m/>
    <m/>
    <s v="Unknown"/>
    <m/>
    <m/>
  </r>
  <r>
    <x v="2"/>
    <s v="Y"/>
    <x v="0"/>
    <x v="1"/>
    <d v="1899-12-30T08:20:00"/>
    <s v="No"/>
    <m/>
    <m/>
    <m/>
    <n v="2594074"/>
    <s v="Hess, Adriana"/>
    <x v="10"/>
    <x v="1"/>
    <m/>
    <n v="1"/>
    <n v="1"/>
    <s v="VASQUEZ, CRAIG T"/>
    <s v="CRAIG"/>
    <s v="VASQUEZ"/>
    <s v="T"/>
    <s v="100598"/>
    <d v="1957-11-12T00:00:00"/>
    <s v="male"/>
    <s v="3218 Morrison Ct"/>
    <m/>
    <s v="Cheyenne"/>
    <s v="WY"/>
    <s v="82001"/>
    <s v="3218 Morrison Ct  Cheyenne WY 82001"/>
    <s v="Declined to Specify"/>
    <s v="Declined to Specify"/>
    <s v="806-367-1195"/>
    <s v="806-367-1195"/>
    <m/>
    <s v="vquez12@msn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HUMANA Med Adv PPO"/>
    <s v="H70768774"/>
    <m/>
    <m/>
    <m/>
    <m/>
    <s v="Unknown"/>
    <m/>
    <m/>
  </r>
  <r>
    <x v="2"/>
    <s v="Y"/>
    <x v="0"/>
    <x v="1"/>
    <d v="1899-12-30T11:20:00"/>
    <s v="No"/>
    <m/>
    <m/>
    <m/>
    <n v="2609838"/>
    <s v="Hess, Adriana"/>
    <x v="10"/>
    <x v="1"/>
    <m/>
    <n v="1"/>
    <n v="1"/>
    <s v="MOORE, THOMAS "/>
    <s v="THOMAS"/>
    <s v="MOORE"/>
    <m/>
    <s v="98649"/>
    <d v="1951-03-17T00:00:00"/>
    <s v="male"/>
    <s v="1245 FRIENDSHIP LN W"/>
    <m/>
    <s v="COLORADO SPRINGS"/>
    <s v="CO"/>
    <s v="80904-2212"/>
    <s v="1245 FRIENDSHIP LN W  COLORADO SPRINGS CO 80904-2212"/>
    <s v="White"/>
    <s v="Not Hispanic or Latino"/>
    <s v="719-314-7730"/>
    <s v="719-314-7730"/>
    <m/>
    <s v="WORKTEL2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Clark, Andrew "/>
    <s v="1932164266"/>
    <s v="Clark, Andrew "/>
    <s v="1932164266"/>
    <s v="Sandell, Timothy "/>
    <s v="1679522254"/>
    <s v="Medicare of Colorado"/>
    <s v="2Q88UP1EW64"/>
    <s v="AETNA SENIOR SUPPLEMENTAL"/>
    <s v="ACC6297374"/>
    <m/>
    <m/>
    <s v="Unknown"/>
    <m/>
    <m/>
  </r>
  <r>
    <x v="2"/>
    <s v="Y"/>
    <x v="0"/>
    <x v="1"/>
    <d v="1899-12-30T11:30:00"/>
    <s v="No"/>
    <m/>
    <m/>
    <m/>
    <n v="2619168"/>
    <s v="Hess, Adriana"/>
    <x v="10"/>
    <x v="1"/>
    <m/>
    <n v="1"/>
    <n v="1"/>
    <s v="Hartwig, Patricia "/>
    <s v="Patricia"/>
    <s v="Hartwig"/>
    <m/>
    <s v="100196"/>
    <d v="1934-04-16T00:00:00"/>
    <s v="female"/>
    <s v="4945 Garden Ranch Drive"/>
    <m/>
    <s v="Colorado Springs"/>
    <s v="CO"/>
    <s v="80918"/>
    <s v="4945 Garden Ranch Drive  Colorado Springs CO 80918"/>
    <s v="White"/>
    <s v="Not Hispanic or Latino"/>
    <s v="719-590-7360"/>
    <s v="719-338-3870"/>
    <m/>
    <s v="firefly22@q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Barrick, Steven J"/>
    <s v="1124004353"/>
    <s v="Barrick, Steven J"/>
    <s v="1124004353"/>
    <s v="Sandell, Timothy "/>
    <s v="1679522254"/>
    <s v="Medicare of Colorado"/>
    <s v="2NC3AW4PY79"/>
    <s v="MUTUAL OF OMAHA INSURANCE COMPANY"/>
    <s v="44952093"/>
    <m/>
    <m/>
    <s v="Unknown"/>
    <m/>
    <m/>
  </r>
  <r>
    <x v="2"/>
    <s v="Y"/>
    <x v="0"/>
    <x v="1"/>
    <d v="1899-12-30T13:40:00"/>
    <s v="No"/>
    <m/>
    <m/>
    <m/>
    <n v="2594946"/>
    <s v="Hess, Adriana"/>
    <x v="10"/>
    <x v="1"/>
    <m/>
    <n v="1"/>
    <n v="1"/>
    <s v="Sheriff, Cameron "/>
    <s v="Cameron"/>
    <s v="Sheriff"/>
    <m/>
    <s v="136215"/>
    <d v="2001-02-06T00:00:00"/>
    <s v="male"/>
    <s v="7460 STARPOINT WAY apt 304"/>
    <s v="APT 304"/>
    <s v="COLORADO SPRINGS"/>
    <s v="CO"/>
    <s v="80923-5288"/>
    <s v="7460 STARPOINT WAY apt 304 APT 304 COLORADO SPRINGS CO 80923-5288"/>
    <s v="White"/>
    <s v="Not Hispanic or Latino"/>
    <s v="719-453-5969"/>
    <s v="719-453-5969"/>
    <m/>
    <s v="scameron261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Moore, Matthew "/>
    <s v="1215233440"/>
    <s v="Sandell, Timothy "/>
    <s v="1679522254"/>
    <s v="UMR"/>
    <s v="16121780"/>
    <m/>
    <m/>
    <m/>
    <m/>
    <s v="Unknown"/>
    <m/>
    <m/>
  </r>
  <r>
    <x v="2"/>
    <s v="Y"/>
    <x v="0"/>
    <x v="1"/>
    <d v="1899-12-30T13:40:00"/>
    <s v="No"/>
    <m/>
    <m/>
    <m/>
    <n v="2618542"/>
    <s v="Hess, Adriana"/>
    <x v="10"/>
    <x v="1"/>
    <m/>
    <n v="1"/>
    <n v="1"/>
    <s v="Schrader, Kristal M"/>
    <s v="Kristal"/>
    <s v="Schrader"/>
    <s v="M"/>
    <s v="121262"/>
    <d v="1984-01-17T00:00:00"/>
    <s v="female"/>
    <s v="4920 DAYLILLY DR"/>
    <m/>
    <s v="COLORADO SPRINGS"/>
    <s v="CO"/>
    <s v="80916-5608"/>
    <s v="4920 DAYLILLY DR  COLORADO SPRINGS CO 80916-5608"/>
    <s v="Declined to Specify"/>
    <s v="Hispanic or Latino"/>
    <s v="970-424-8936"/>
    <s v="970-424-8936"/>
    <m/>
    <s v="KRISTALSCHRADER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Kerley, Sara S"/>
    <s v="1932388642"/>
    <s v="Sung, Roger D"/>
    <s v="1215982764"/>
    <s v="Meyer, Mark "/>
    <s v="1902828288"/>
    <s v="KAISER PERMANENTE HMO"/>
    <s v="433343172"/>
    <m/>
    <m/>
    <m/>
    <m/>
    <s v="Unknown"/>
    <m/>
    <m/>
  </r>
  <r>
    <x v="2"/>
    <s v="Y"/>
    <x v="0"/>
    <x v="1"/>
    <d v="1899-12-30T15:00:00"/>
    <s v="No"/>
    <m/>
    <m/>
    <m/>
    <n v="2638919"/>
    <s v="Hess, Adriana"/>
    <x v="10"/>
    <x v="1"/>
    <m/>
    <n v="1"/>
    <n v="1"/>
    <s v="Rutledge, Anna M"/>
    <s v="Anna"/>
    <s v="Rutledge"/>
    <s v="M"/>
    <s v="161390"/>
    <d v="1953-06-21T00:00:00"/>
    <s v="female"/>
    <s v="2109 SETTLERS DR"/>
    <m/>
    <s v="PUEBLO"/>
    <s v="CO"/>
    <s v="81008-1888"/>
    <s v="2109 SETTLERS DR  PUEBLO CO 81008-1888"/>
    <s v="White"/>
    <s v="Not Hispanic or Latino"/>
    <s v="513-835-2680"/>
    <s v="513-835-2680"/>
    <m/>
    <s v="Ann.Rutledge621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Hall, Bobbi M"/>
    <s v="1740790708"/>
    <s v="Sandell, Timothy "/>
    <s v="1679522254"/>
    <s v="Medicare of Colorado"/>
    <s v="3YU1JW4CX02"/>
    <s v="MEDICAL MUTUAL MCR SUPPLEMENT"/>
    <s v="926848616990"/>
    <m/>
    <m/>
    <s v="Unknown"/>
    <m/>
    <m/>
  </r>
  <r>
    <x v="2"/>
    <s v="Y"/>
    <x v="0"/>
    <x v="1"/>
    <d v="1899-12-30T15:40:00"/>
    <s v="No"/>
    <m/>
    <m/>
    <m/>
    <n v="2600636"/>
    <s v="Hess, Adriana"/>
    <x v="10"/>
    <x v="1"/>
    <m/>
    <n v="1"/>
    <n v="1"/>
    <s v="Ellis, Trudy N"/>
    <s v="Trudy"/>
    <s v="Ellis"/>
    <s v="N"/>
    <s v="136883"/>
    <d v="1965-11-24T00:00:00"/>
    <s v="female"/>
    <s v="3935 GLENHURST ST"/>
    <m/>
    <s v="COLORADO SPRINGS"/>
    <s v="CO"/>
    <s v="80906-5084"/>
    <s v="3935 GLENHURST ST  COLORADO SPRINGS CO 80906-5084"/>
    <s v="Black or African American"/>
    <s v="Not Hispanic or Latino"/>
    <s v="719-205-4279"/>
    <s v="719-205-4279"/>
    <m/>
    <s v="en2ow6365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Halby, Lauren "/>
    <s v="1801848759"/>
    <s v="Meyer, Mark "/>
    <s v="1902828288"/>
    <s v="Cigna"/>
    <s v="U5640266401"/>
    <m/>
    <m/>
    <m/>
    <m/>
    <s v="Unknown"/>
    <m/>
    <m/>
  </r>
  <r>
    <x v="3"/>
    <s v="Y"/>
    <x v="0"/>
    <x v="1"/>
    <d v="1899-12-30T08:45:00"/>
    <s v="No"/>
    <m/>
    <m/>
    <m/>
    <n v="2584347"/>
    <s v="Humphrey, Becky"/>
    <x v="7"/>
    <x v="1"/>
    <m/>
    <n v="1"/>
    <n v="1"/>
    <s v="STURGILL, STEPHANIE "/>
    <s v="STEPHANIE"/>
    <s v="STURGILL"/>
    <m/>
    <s v="93576"/>
    <d v="1971-04-30T00:00:00"/>
    <s v="female"/>
    <s v="7011 STATE HIGHWAY 67"/>
    <m/>
    <s v="GOSPORT"/>
    <s v="IN"/>
    <s v="47433-7984"/>
    <s v="7011 STATE HIGHWAY 67  GOSPORT IN 47433-7984"/>
    <s v="White"/>
    <s v="Not Hispanic or Latino"/>
    <s v="812-821-6880"/>
    <s v="812-821-6880"/>
    <m/>
    <s v="slsrayzr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MATHIES, SHERRI "/>
    <s v="1497060644"/>
    <s v="Mathies, Sherri "/>
    <s v="1497060644"/>
    <s v="UMR"/>
    <s v="18241042"/>
    <m/>
    <m/>
    <m/>
    <m/>
    <s v="Unknown"/>
    <m/>
    <m/>
  </r>
  <r>
    <x v="3"/>
    <s v="Y"/>
    <x v="0"/>
    <x v="1"/>
    <d v="1899-12-30T13:00:00"/>
    <s v="No"/>
    <m/>
    <m/>
    <m/>
    <n v="2609968"/>
    <s v="Humphrey, Becky"/>
    <x v="7"/>
    <x v="1"/>
    <m/>
    <n v="1"/>
    <n v="1"/>
    <s v="Hart, Freddie E"/>
    <s v="Freddie"/>
    <s v="Hart"/>
    <s v="E"/>
    <s v="168753"/>
    <d v="1966-12-19T00:00:00"/>
    <s v="male"/>
    <s v="100 W MAIN ST"/>
    <s v="APT 404"/>
    <s v="BLOOMFIELD"/>
    <s v="IN"/>
    <s v="47424-1349"/>
    <s v="100 W MAIN ST APT 404 BLOOMFIELD IN 47424-1349"/>
    <s v="Declined to Specify"/>
    <s v="Declined to Specify"/>
    <s v="812-384-4526"/>
    <s v="812-384-4526"/>
    <m/>
    <s v="fredharton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FELTNER, ARIEL A"/>
    <s v="1467930396"/>
    <s v="FELTNER, ARIEL A"/>
    <s v="1467930396"/>
    <s v="Beck, Jeffrey "/>
    <s v="1063605921"/>
    <s v="ANTHEM BCBS of IN MEDIBLUE HMO D-SNP"/>
    <s v="XPK317W01964"/>
    <m/>
    <m/>
    <m/>
    <m/>
    <s v="Unknown"/>
    <m/>
    <m/>
  </r>
  <r>
    <x v="0"/>
    <s v="Y"/>
    <x v="0"/>
    <x v="1"/>
    <d v="1899-12-30T10:30:00"/>
    <s v="No"/>
    <m/>
    <m/>
    <m/>
    <n v="2645938"/>
    <s v="Inalisan, Jericho"/>
    <x v="8"/>
    <x v="1"/>
    <m/>
    <n v="1"/>
    <n v="1"/>
    <s v="Gonzalez, Lilyvati "/>
    <s v="Lilyvati"/>
    <s v="Gonzalez"/>
    <m/>
    <s v="171786"/>
    <d v="1986-10-29T00:00:00"/>
    <s v="female"/>
    <s v="2202 POMPTON DR"/>
    <m/>
    <s v="AUSTIN"/>
    <s v="TX"/>
    <s v="78757-8219"/>
    <s v="2202 POMPTON DR  AUSTIN TX 78757-8219"/>
    <s v="White"/>
    <s v="Hispanic or Latino"/>
    <s v="512-689-5292"/>
    <s v="512-689-5292"/>
    <m/>
    <s v="lilyvati.gonzalez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Yousef, Sonia "/>
    <s v="1194851394"/>
    <s v="Amasha, Raimy "/>
    <s v="1760643498"/>
    <s v="AETNA"/>
    <s v="W292758363"/>
    <m/>
    <m/>
    <m/>
    <m/>
    <s v="Unknown"/>
    <m/>
    <m/>
  </r>
  <r>
    <x v="2"/>
    <s v="Y"/>
    <x v="0"/>
    <x v="1"/>
    <d v="1899-12-30T13:15:00"/>
    <s v="No"/>
    <m/>
    <m/>
    <m/>
    <n v="2629001"/>
    <s v="Inalisan, Jericho"/>
    <x v="8"/>
    <x v="1"/>
    <m/>
    <n v="1"/>
    <n v="1"/>
    <s v="Mincey, Joseph "/>
    <s v="Joseph"/>
    <s v="Mincey"/>
    <m/>
    <s v="171967"/>
    <d v="1988-01-02T00:00:00"/>
    <s v="male"/>
    <s v="1408 SANDALWOOD DR"/>
    <s v="APT F"/>
    <s v="COLORADO SPRINGS"/>
    <s v="CO"/>
    <s v="80916-1944"/>
    <s v="1408 SANDALWOOD DR APT F COLORADO SPRINGS CO 80916-1944"/>
    <s v="Black or African American"/>
    <s v="Not Hispanic or Latino"/>
    <s v="719-619-7878"/>
    <s v="719-619-7878"/>
    <m/>
    <s v="pinelife3000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STAMPER, MONICA A"/>
    <s v="1538672522"/>
    <s v="Carpenter, Nathan "/>
    <s v="1477956258"/>
    <s v="Meyer, Mark "/>
    <s v="1902828288"/>
    <s v="UHC CHOICE PLUS"/>
    <s v="66794216300"/>
    <m/>
    <m/>
    <m/>
    <m/>
    <s v="Unknown"/>
    <m/>
    <m/>
  </r>
  <r>
    <x v="0"/>
    <s v="Y"/>
    <x v="0"/>
    <x v="1"/>
    <d v="1899-12-30T08:00:00"/>
    <s v="No"/>
    <m/>
    <m/>
    <m/>
    <n v="2629065"/>
    <s v="Isgur, Aviva"/>
    <x v="4"/>
    <x v="1"/>
    <m/>
    <n v="1"/>
    <n v="1"/>
    <s v="Valenius, Wendy "/>
    <s v="Wendy"/>
    <s v="Valenius"/>
    <m/>
    <s v="172064"/>
    <d v="1980-05-25T00:00:00"/>
    <s v="female"/>
    <s v="2016 ANGELIQUE CT"/>
    <m/>
    <s v="LEANDER"/>
    <s v="TX"/>
    <s v="78641-2073"/>
    <s v="2016 ANGELIQUE CT  LEANDER TX 78641-2073"/>
    <s v="Declined to Specify"/>
    <s v="Declined to Specify"/>
    <s v="954-993-5248"/>
    <s v="954-993-5248"/>
    <m/>
    <s v="wendyvalenius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haner, Jonathan Ryan "/>
    <s v="1932440476"/>
    <s v="Amasha, Raimy "/>
    <s v="1760643498"/>
    <s v="UHC CHOICE PLUS"/>
    <s v="980381714"/>
    <m/>
    <m/>
    <m/>
    <m/>
    <s v="Unknown"/>
    <m/>
    <m/>
  </r>
  <r>
    <x v="0"/>
    <s v="Y"/>
    <x v="0"/>
    <x v="1"/>
    <d v="1899-12-30T11:00:00"/>
    <s v="No"/>
    <m/>
    <m/>
    <m/>
    <n v="2567850"/>
    <s v="Isgur, Aviva"/>
    <x v="20"/>
    <x v="1"/>
    <m/>
    <n v="1"/>
    <n v="1"/>
    <s v="STANISH, JACQUELYN RENE"/>
    <s v="JACQUELYN"/>
    <s v="STANISH"/>
    <s v="RENE"/>
    <s v="19836"/>
    <d v="1979-06-06T00:00:00"/>
    <s v="female"/>
    <s v="2601 QUANAH DR"/>
    <m/>
    <s v="ROUND ROCK"/>
    <s v="TX"/>
    <s v="78681"/>
    <s v="2601 QUANAH DR  ROUND ROCK TX 78681"/>
    <s v="White"/>
    <s v="Hispanic or Latino"/>
    <s v="512-965-9058"/>
    <s v="512-965-9058"/>
    <m/>
    <s v="jackandjoe02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BCBS OF TX"/>
    <s v="AEX815701942"/>
    <m/>
    <m/>
    <m/>
    <m/>
    <s v="Unknown"/>
    <m/>
    <m/>
  </r>
  <r>
    <x v="0"/>
    <s v="Y"/>
    <x v="0"/>
    <x v="1"/>
    <d v="1899-12-30T11:30:00"/>
    <s v="No"/>
    <m/>
    <m/>
    <m/>
    <n v="2618041"/>
    <s v="Isgur, Aviva"/>
    <x v="6"/>
    <x v="1"/>
    <m/>
    <n v="1"/>
    <n v="1"/>
    <s v="Dove, Raymon "/>
    <s v="Raymon"/>
    <s v="Dove"/>
    <m/>
    <s v="49319"/>
    <d v="1955-07-02T00:00:00"/>
    <s v="male"/>
    <s v="13527 Harrisglenn Dr"/>
    <s v="APT 2112"/>
    <s v="Pflugerville"/>
    <s v="TX"/>
    <s v="78660"/>
    <s v="13527 Harrisglenn Dr APT 2112 Pflugerville Tx 78660"/>
    <s v="Black"/>
    <s v="Not Hispanic or Latino"/>
    <s v="512-435-1732"/>
    <m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DUAL COMPLETE FOCUS HMO SNP-WELLMED"/>
    <s v="126271468"/>
    <m/>
    <m/>
    <m/>
    <m/>
    <s v="Unknown"/>
    <m/>
    <m/>
  </r>
  <r>
    <x v="0"/>
    <s v="Y"/>
    <x v="0"/>
    <x v="1"/>
    <d v="1899-12-30T13:15:00"/>
    <s v="No"/>
    <m/>
    <m/>
    <m/>
    <n v="2571902"/>
    <s v="Isgur, Aviva"/>
    <x v="4"/>
    <x v="1"/>
    <m/>
    <n v="1"/>
    <n v="1"/>
    <s v="Williams Jr, Roy "/>
    <s v="Roy"/>
    <s v="Williams Jr"/>
    <m/>
    <s v="20584"/>
    <d v="1971-10-28T00:00:00"/>
    <s v="male"/>
    <s v="355 BIG BOW"/>
    <m/>
    <s v="SMITHVILLE"/>
    <s v="TX"/>
    <s v="78957-5117"/>
    <s v="355 BIG BOW  SMITHVILLE TX 78957-5117"/>
    <s v="Black or African American"/>
    <s v="Not Hispanic or Latino"/>
    <s v="512-736-4502"/>
    <s v="512-903-8011"/>
    <m/>
    <s v="dodamite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BCBS of TX Federal"/>
    <s v="R59809184"/>
    <m/>
    <m/>
    <m/>
    <m/>
    <s v="Unknown"/>
    <m/>
    <m/>
  </r>
  <r>
    <x v="0"/>
    <s v="Y"/>
    <x v="0"/>
    <x v="1"/>
    <d v="1899-12-30T13:30:00"/>
    <s v="No"/>
    <m/>
    <m/>
    <m/>
    <n v="2536220"/>
    <s v="Isgur, Aviva"/>
    <x v="4"/>
    <x v="1"/>
    <m/>
    <n v="1"/>
    <n v="1"/>
    <s v="Mays, Rae Dorcas L"/>
    <s v="Rae Dorcas"/>
    <s v="Mays"/>
    <s v="L"/>
    <s v="26877"/>
    <d v="1962-11-24T00:00:00"/>
    <s v="female"/>
    <s v="12537 Sea Gull Way"/>
    <m/>
    <s v="MANOR"/>
    <s v="TX"/>
    <s v="78653"/>
    <s v="12537 Sea Gull Way  MANOR TX 78653"/>
    <s v="Black or African American"/>
    <s v="Not Hispanic or Latino"/>
    <s v="512-669-6147"/>
    <s v="512-669-6147"/>
    <m/>
    <s v="raemays87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RUIZ, DOMINICK A"/>
    <s v="1366935157"/>
    <s v="RUIZ, DOMINICK A"/>
    <s v="1366935157"/>
    <s v="Amasha, Raimy "/>
    <s v="1760643498"/>
    <s v="BCBS of TX Federal"/>
    <s v="R58889009"/>
    <m/>
    <m/>
    <m/>
    <m/>
    <s v="Unknown"/>
    <m/>
    <m/>
  </r>
  <r>
    <x v="0"/>
    <s v="Y"/>
    <x v="0"/>
    <x v="1"/>
    <d v="1899-12-30T14:30:00"/>
    <s v="No"/>
    <m/>
    <m/>
    <m/>
    <n v="2627998"/>
    <s v="Isgur, Aviva"/>
    <x v="5"/>
    <x v="1"/>
    <m/>
    <n v="1"/>
    <n v="1"/>
    <s v="PERRY, DENISE "/>
    <s v="DENISE"/>
    <s v="PERRY"/>
    <m/>
    <s v="134299"/>
    <d v="1973-10-22T00:00:00"/>
    <s v="female"/>
    <s v="629 SONTERRA BLVD"/>
    <m/>
    <s v="JARRELL"/>
    <s v="TX"/>
    <s v="76537-5009"/>
    <s v="629 SONTERRA BLVD  JARRELL TX 76537-5009"/>
    <s v="Declined to Specify"/>
    <s v="Not Hispanic or Latino"/>
    <s v="954-288-7920"/>
    <s v="954-288-7920"/>
    <m/>
    <s v="TREKIN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ISTRE NP, JENNIFER "/>
    <s v="1932496692"/>
    <s v="Cowan, Iden "/>
    <s v="1700029832"/>
    <s v="BCBS OF TX"/>
    <s v="BFE909344901"/>
    <m/>
    <m/>
    <m/>
    <m/>
    <s v="Unknown"/>
    <m/>
    <m/>
  </r>
  <r>
    <x v="0"/>
    <s v="Y"/>
    <x v="0"/>
    <x v="1"/>
    <d v="1899-12-30T08:30:00"/>
    <s v="No"/>
    <m/>
    <m/>
    <m/>
    <n v="2632856"/>
    <s v="Jimenez, Joseph"/>
    <x v="0"/>
    <x v="1"/>
    <m/>
    <n v="1"/>
    <n v="1"/>
    <s v="Herdeman, Claudia "/>
    <s v="Claudia"/>
    <s v="Herdeman"/>
    <m/>
    <s v="129084"/>
    <d v="1958-10-25T00:00:00"/>
    <s v="female"/>
    <s v="8912 COLBERG DR"/>
    <m/>
    <s v="AUSTIN"/>
    <s v="TX"/>
    <s v="78749-4180"/>
    <s v="8912 COLBERG DR  AUSTIN TX 78749-4180"/>
    <s v="White"/>
    <s v="Not Hispanic or Latino"/>
    <s v="512-573-3062"/>
    <s v="512-573-3062"/>
    <s v="512-440-4800"/>
    <s v="ladyscorpio58@yahoo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KOHLI, GURNEET S"/>
    <s v="1225291784"/>
    <s v="Ganti, Bhaskara "/>
    <s v="1477917292"/>
    <s v="Church, Jonathan "/>
    <s v="1598152217"/>
    <s v="UHC HEALTHSELECT MEDICARE ADVANTAGE"/>
    <s v="985551876"/>
    <m/>
    <m/>
    <m/>
    <m/>
    <s v="Unknown"/>
    <m/>
    <m/>
  </r>
  <r>
    <x v="0"/>
    <s v="Y"/>
    <x v="0"/>
    <x v="1"/>
    <d v="1899-12-30T08:45:00"/>
    <s v="No"/>
    <m/>
    <m/>
    <m/>
    <n v="2599445"/>
    <s v="Jimenez, Joseph"/>
    <x v="26"/>
    <x v="1"/>
    <m/>
    <n v="1"/>
    <n v="1"/>
    <s v="Meredith, Dorothy S"/>
    <s v="Dorothy"/>
    <s v="Meredith"/>
    <s v="S"/>
    <s v="76718"/>
    <d v="1949-10-15T00:00:00"/>
    <s v="female"/>
    <s v="8351 N STATE HIGHWAY 123"/>
    <m/>
    <s v="Seguin"/>
    <s v="TX"/>
    <s v="78155"/>
    <s v="8351 N STATE HIGHWAY 123  Seguin TX 78155"/>
    <s v="White"/>
    <s v="Not Hispanic or Latino"/>
    <s v="830-606-5868"/>
    <s v="830-606-5868"/>
    <s v="830-606-5858"/>
    <s v="dmeredith@dolldr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Jimenez MD, Christopher L"/>
    <s v="1700013398"/>
    <s v="Patel, Raj "/>
    <s v="1609221787"/>
    <s v="Medicare of Texas"/>
    <s v="4WF0D83XF07"/>
    <s v="OLD SURETY LIFE"/>
    <s v="2019110342"/>
    <m/>
    <m/>
    <s v="Unknown"/>
    <m/>
    <m/>
  </r>
  <r>
    <x v="0"/>
    <s v="Y"/>
    <x v="0"/>
    <x v="1"/>
    <d v="1899-12-30T08:50:00"/>
    <s v="No"/>
    <m/>
    <m/>
    <m/>
    <n v="2635363"/>
    <s v="Jimenez, Joseph"/>
    <x v="0"/>
    <x v="1"/>
    <m/>
    <n v="1"/>
    <n v="1"/>
    <s v="Mitchell, Natalie "/>
    <s v="Natalie"/>
    <s v="Mitchell"/>
    <m/>
    <s v="42252"/>
    <d v="1978-12-19T00:00:00"/>
    <s v="female"/>
    <s v="7891 CR 427"/>
    <m/>
    <s v="Marquez"/>
    <s v="TX"/>
    <s v="77865"/>
    <s v="7891 CR 427  Marquez TX 77865"/>
    <s v="White"/>
    <s v="Not Hispanic or Latino"/>
    <s v="512-213-9941"/>
    <s v="512-213-9941"/>
    <m/>
    <s v="nataliem201552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Laurence MD, Charles E"/>
    <s v="1285641001"/>
    <s v="Carroll, Jason DO E"/>
    <s v="1487884664"/>
    <s v="Church, Jonathan "/>
    <s v="1598152217"/>
    <s v="Medicare of Texas"/>
    <s v="1QU6VK0RP74"/>
    <s v="BCBS of TX Federal"/>
    <s v="R59976864"/>
    <m/>
    <m/>
    <s v="Unknown"/>
    <m/>
    <m/>
  </r>
  <r>
    <x v="0"/>
    <s v="Y"/>
    <x v="0"/>
    <x v="1"/>
    <d v="1899-12-30T09:00:00"/>
    <s v="No"/>
    <m/>
    <m/>
    <m/>
    <n v="2632703"/>
    <s v="Jimenez, Joseph"/>
    <x v="0"/>
    <x v="1"/>
    <m/>
    <n v="1"/>
    <n v="1"/>
    <s v="SANDERS, PAULA M"/>
    <s v="PAULA"/>
    <s v="SANDERS"/>
    <s v="M"/>
    <s v="19485"/>
    <d v="1952-08-25T00:00:00"/>
    <s v="female"/>
    <s v="1909 Pecan St"/>
    <s v="Apt A"/>
    <s v="San Marcos"/>
    <s v="TX"/>
    <s v="78640-5946"/>
    <s v="1909 Pecan St Apt A San Marcos TX 78640-5946"/>
    <s v="White"/>
    <s v="Not Hispanic or Latino"/>
    <s v="512-665-4940"/>
    <s v="512-665-4940"/>
    <s v="512-665-2796"/>
    <s v="paulasanders472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Sharma MD, Sameer "/>
    <s v="1366734071"/>
    <s v="Church, Jonathan "/>
    <s v="1598152217"/>
    <s v="AETNA MEDICARE ADV HMO"/>
    <s v="102164201200"/>
    <m/>
    <m/>
    <m/>
    <m/>
    <s v="Unknown"/>
    <m/>
    <m/>
  </r>
  <r>
    <x v="0"/>
    <s v="Y"/>
    <x v="0"/>
    <x v="1"/>
    <d v="1899-12-30T09:15:00"/>
    <s v="No"/>
    <m/>
    <m/>
    <m/>
    <n v="2624326"/>
    <s v="Jimenez, Joseph"/>
    <x v="26"/>
    <x v="1"/>
    <m/>
    <n v="1"/>
    <n v="1"/>
    <s v="Mollouy, Ida "/>
    <s v="Ida"/>
    <s v="Mollouy"/>
    <m/>
    <s v="38771"/>
    <d v="1951-11-12T00:00:00"/>
    <s v="female"/>
    <s v="590 FM 967"/>
    <s v="APT 3205"/>
    <s v="BUDA"/>
    <s v="TX"/>
    <s v="78610-3826"/>
    <s v="590 FM 967 APT 3205 BUDA TX 78610-3826"/>
    <s v="White"/>
    <s v="Hispanic or Latino"/>
    <s v="845-323-9178"/>
    <s v="845-323-9178"/>
    <m/>
    <s v="idamolloy@me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Edison MD, Flora "/>
    <s v="1134192974"/>
    <s v="Geibel MD, Paul T"/>
    <s v="1265431621"/>
    <s v="Church, Jonathan "/>
    <s v="1598152217"/>
    <s v="UHC DUAL COMPLETE FOCUS HMO SNP-WELLMED"/>
    <s v="128082588"/>
    <m/>
    <m/>
    <m/>
    <m/>
    <s v="Unknown"/>
    <m/>
    <m/>
  </r>
  <r>
    <x v="0"/>
    <s v="Y"/>
    <x v="0"/>
    <x v="1"/>
    <d v="1899-12-30T09:15:00"/>
    <s v="No"/>
    <m/>
    <m/>
    <m/>
    <n v="2626882"/>
    <s v="Jimenez, Joseph"/>
    <x v="7"/>
    <x v="1"/>
    <m/>
    <n v="1"/>
    <n v="1"/>
    <s v="Davis, Joanne "/>
    <s v="Joanne"/>
    <s v="Davis"/>
    <m/>
    <s v="169896"/>
    <d v="1959-05-20T00:00:00"/>
    <s v="female"/>
    <s v="138 LAKE BREEZE DR"/>
    <m/>
    <s v="BUCHANAN DAM"/>
    <s v="TX"/>
    <s v="78609-4453"/>
    <s v="138 LAKE BREEZE DR  BUCHANAN DAM TX 78609-4453"/>
    <s v="Declined to Specify"/>
    <s v="Declined to Specify"/>
    <s v="830-347-9171"/>
    <s v="830-347-9171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8X18J26WJ37"/>
    <s v="Humana Medicare Supplement"/>
    <s v="H77882058"/>
    <m/>
    <m/>
    <s v="Unknown"/>
    <m/>
    <m/>
  </r>
  <r>
    <x v="0"/>
    <s v="Y"/>
    <x v="0"/>
    <x v="1"/>
    <d v="1899-12-30T09:20:00"/>
    <s v="No"/>
    <m/>
    <m/>
    <m/>
    <n v="2643802"/>
    <s v="Jimenez, Joseph"/>
    <x v="0"/>
    <x v="1"/>
    <m/>
    <n v="1"/>
    <n v="1"/>
    <s v="Barry, Kimberly A"/>
    <s v="Kimberly"/>
    <s v="Barry"/>
    <s v="A"/>
    <s v="72921"/>
    <d v="1960-03-21T00:00:00"/>
    <s v="female"/>
    <s v="2710 SADDLEHORN DR"/>
    <m/>
    <s v="SEGUIN"/>
    <s v="TX"/>
    <s v="78155-2259"/>
    <s v="2710 SADDLEHORN DR  SEGUIN TX 78155-2259"/>
    <s v="White"/>
    <s v="Not Hispanic or Latino"/>
    <s v="214-930-2649"/>
    <s v="214-930-2649"/>
    <m/>
    <s v="kimbarry@live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Church MD, Jonathan A"/>
    <s v="1598152217"/>
    <s v="Church, Jonathan "/>
    <s v="1598152217"/>
    <s v="BCBS of TX Federal"/>
    <s v="R60994100"/>
    <s v="UHC AARP MEDICARE COMPLETE FOCUS HMO-WELLMED"/>
    <s v="923946640"/>
    <s v="Tricare for Life"/>
    <s v="00072410003"/>
    <s v="Unknown"/>
    <m/>
    <m/>
  </r>
  <r>
    <x v="0"/>
    <s v="Y"/>
    <x v="0"/>
    <x v="1"/>
    <d v="1899-12-30T09:30:00"/>
    <s v="No"/>
    <m/>
    <m/>
    <m/>
    <n v="2639926"/>
    <s v="Jimenez, Joseph"/>
    <x v="0"/>
    <x v="1"/>
    <m/>
    <n v="1"/>
    <n v="1"/>
    <s v="Gallacher, Edward "/>
    <s v="Edward"/>
    <s v="Gallacher"/>
    <m/>
    <s v="61796"/>
    <d v="1986-02-11T00:00:00"/>
    <s v="male"/>
    <s v="150 Frostweed Dr"/>
    <m/>
    <s v="KYLE"/>
    <s v="TX"/>
    <s v="78640-2818"/>
    <s v="150 Frostweed Dr  KYLE TX 78640-2818"/>
    <s v="White"/>
    <s v="Declined to Specify"/>
    <s v="937-532-9141"/>
    <s v="937-532-9141"/>
    <m/>
    <s v="eajgallacher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Bowen MD, Emily "/>
    <s v="1912394222"/>
    <s v="Bowen MD, Emily "/>
    <s v="1912394222"/>
    <s v="Church, Jonathan "/>
    <s v="1598152217"/>
    <s v="UHC WELLMED chronic complete (HMO-POS C-SNP)"/>
    <s v="903944699"/>
    <m/>
    <m/>
    <m/>
    <m/>
    <s v="Unknown"/>
    <m/>
    <m/>
  </r>
  <r>
    <x v="0"/>
    <s v="Y"/>
    <x v="0"/>
    <x v="1"/>
    <d v="1899-12-30T09:50:00"/>
    <s v="No"/>
    <m/>
    <m/>
    <m/>
    <n v="2639903"/>
    <s v="Jimenez, Joseph"/>
    <x v="0"/>
    <x v="1"/>
    <m/>
    <n v="1"/>
    <n v="1"/>
    <s v="Moncada, Angela D"/>
    <s v="Angela"/>
    <s v="Moncada"/>
    <s v="D"/>
    <s v="54672"/>
    <d v="1972-10-26T00:00:00"/>
    <s v="female"/>
    <s v="405 WHITETAIL DR"/>
    <s v="UNIT B"/>
    <s v="SAN MARCOS"/>
    <s v="TX"/>
    <s v="78666-9748"/>
    <s v="405 WHITETAIL DR UNIT B SAN MARCOS TX 78666-9748"/>
    <s v="Declined to Specify"/>
    <s v="Declined to Specify"/>
    <s v="512-568-0301"/>
    <s v="512-568-0301"/>
    <m/>
    <s v="angela.moncada@att.net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Rahmani, Darush DO "/>
    <s v="1598714495"/>
    <s v="Hall, Ryan "/>
    <s v="1164091187"/>
    <s v="Church, Jonathan "/>
    <s v="1598152217"/>
    <s v="BCBS OF TX"/>
    <s v="AMR807523090"/>
    <m/>
    <m/>
    <m/>
    <m/>
    <s v="Unknown"/>
    <m/>
    <m/>
  </r>
  <r>
    <x v="0"/>
    <s v="Y"/>
    <x v="0"/>
    <x v="1"/>
    <d v="1899-12-30T09:55:00"/>
    <s v="No"/>
    <m/>
    <m/>
    <m/>
    <n v="2631684"/>
    <s v="Jimenez, Joseph"/>
    <x v="26"/>
    <x v="1"/>
    <m/>
    <n v="1"/>
    <n v="1"/>
    <s v="Hayes, Dale "/>
    <s v="Dale"/>
    <s v="Hayes"/>
    <m/>
    <s v="171821"/>
    <d v="1955-02-18T00:00:00"/>
    <s v="male"/>
    <s v="9207 COLBERG DR"/>
    <m/>
    <s v="AUSTIN"/>
    <s v="TX"/>
    <s v="78749-4149"/>
    <s v="9207 COLBERG DR  AUSTIN TX 78749-4149"/>
    <s v="White"/>
    <s v="Declined to Specify"/>
    <s v="512-590-1405"/>
    <s v="512-590-1405"/>
    <m/>
    <s v="dale55@att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BCBS of TX Federal"/>
    <s v="R50060150"/>
    <m/>
    <m/>
    <m/>
    <m/>
    <s v="Unknown"/>
    <m/>
    <m/>
  </r>
  <r>
    <x v="0"/>
    <s v="Y"/>
    <x v="0"/>
    <x v="1"/>
    <d v="1899-12-30T10:00:00"/>
    <s v="No"/>
    <m/>
    <m/>
    <m/>
    <n v="2639888"/>
    <s v="Jimenez, Joseph"/>
    <x v="0"/>
    <x v="1"/>
    <m/>
    <n v="1"/>
    <n v="1"/>
    <s v="Marshall, Wallace R"/>
    <s v="Wallace"/>
    <s v="Marshall"/>
    <s v="R"/>
    <s v="112450"/>
    <d v="1963-06-22T00:00:00"/>
    <s v="male"/>
    <s v="912 CONWAY DR"/>
    <m/>
    <s v="SAN MARCOS"/>
    <s v="TX"/>
    <s v="78666-7954"/>
    <s v="912 CONWAY DR  SAN MARCOS TX 78666-7954"/>
    <s v="Declined to Specify"/>
    <s v="Declined to Specify"/>
    <s v="737-303-9832"/>
    <s v="737-303-9832"/>
    <m/>
    <m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Lee, Alan MD L"/>
    <s v="1336164425"/>
    <s v="Lee, Alan MD L"/>
    <s v="1336164425"/>
    <s v="Church, Jonathan "/>
    <s v="1598152217"/>
    <s v="UHC AARP MEDICARE COMPLETE FOCUS HMO-WELLMED"/>
    <s v="995248423"/>
    <m/>
    <m/>
    <m/>
    <m/>
    <s v="Unknown"/>
    <m/>
    <m/>
  </r>
  <r>
    <x v="0"/>
    <s v="Y"/>
    <x v="0"/>
    <x v="1"/>
    <d v="1899-12-30T10:10:00"/>
    <s v="No"/>
    <m/>
    <m/>
    <m/>
    <n v="2656429"/>
    <s v="Jimenez, Joseph"/>
    <x v="0"/>
    <x v="1"/>
    <m/>
    <n v="1"/>
    <n v="1"/>
    <s v="Cruz, Mary "/>
    <s v="Mary"/>
    <s v="Cruz"/>
    <m/>
    <s v="109246"/>
    <d v="1948-11-21T00:00:00"/>
    <s v="female"/>
    <s v="1816 GARFIELD ST"/>
    <m/>
    <s v="BASTROP"/>
    <s v="TX"/>
    <s v="78602-2416"/>
    <s v="1816 GARFIELD ST  BASTROP TX 78602-2416"/>
    <s v="White"/>
    <s v="Hispanic or Latino"/>
    <s v="512-581-1948"/>
    <s v="512-581-1948"/>
    <m/>
    <s v="mycruz@prodigy.net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Desai, Nina "/>
    <s v="1295094407"/>
    <s v="Toy, Jason O"/>
    <s v="1841589157"/>
    <s v="Patel, Raj "/>
    <s v="1609221787"/>
    <s v="UHC MEDICARE ADV PPO-AT and T"/>
    <s v="994516119"/>
    <m/>
    <m/>
    <m/>
    <m/>
    <s v="Unknown"/>
    <m/>
    <m/>
  </r>
  <r>
    <x v="0"/>
    <s v="Y"/>
    <x v="0"/>
    <x v="1"/>
    <d v="1899-12-30T10:20:00"/>
    <s v="No"/>
    <m/>
    <m/>
    <m/>
    <n v="2652017"/>
    <s v="Jimenez, Joseph"/>
    <x v="0"/>
    <x v="1"/>
    <m/>
    <n v="1"/>
    <n v="1"/>
    <s v="Goldberg, Jeffrey "/>
    <s v="Jeffrey"/>
    <s v="Goldberg"/>
    <m/>
    <s v="132801"/>
    <d v="1958-01-10T00:00:00"/>
    <s v="male"/>
    <s v="11421 CARNELIAN DR"/>
    <m/>
    <s v="AUSTIN"/>
    <s v="TX"/>
    <s v="78739-4382"/>
    <s v="11421 CARNELIAN DR  AUSTIN TX 78739-4382"/>
    <s v="Declined to Specify"/>
    <s v="Not Hispanic or Latino"/>
    <s v="512-971-0615"/>
    <s v="512-971-0615"/>
    <m/>
    <s v="goldberj@yahoo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Church MD, Jonathan A"/>
    <s v="1598152217"/>
    <s v="Church, Jonathan "/>
    <s v="1598152217"/>
    <s v="Medicare of Texas"/>
    <s v="6QW7WU0AG41"/>
    <s v="Tricare for Life"/>
    <s v="00046962700"/>
    <m/>
    <m/>
    <s v="Unknown"/>
    <m/>
    <m/>
  </r>
  <r>
    <x v="0"/>
    <s v="Y"/>
    <x v="0"/>
    <x v="1"/>
    <d v="1899-12-30T11:40:00"/>
    <s v="No"/>
    <m/>
    <m/>
    <m/>
    <n v="2658126"/>
    <s v="Jimenez, Joseph"/>
    <x v="0"/>
    <x v="1"/>
    <m/>
    <n v="1"/>
    <n v="1"/>
    <s v="MCKOWN, JOHN J"/>
    <s v="JOHN"/>
    <s v="MCKOWN"/>
    <s v="J"/>
    <s v="18337"/>
    <d v="1966-11-29T00:00:00"/>
    <s v="male"/>
    <s v="125 OAK MDWS"/>
    <m/>
    <s v="SAN MARCOS"/>
    <s v="TX"/>
    <s v="78666-8386"/>
    <s v="125 OAK MDWS  SAN MARCOS TX 78666-8386"/>
    <s v="White"/>
    <s v="Not Hispanic or Latino"/>
    <s v="512-667-0101"/>
    <s v="512-667-0101"/>
    <m/>
    <s v="jjmssw@yahoo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Schneider, David MD "/>
    <s v="1871542936"/>
    <s v="Church, Jonathan "/>
    <s v="1598152217"/>
    <s v="UHC WELLMED chronic complete (HMO-POS C-SNP)"/>
    <s v="988077641"/>
    <m/>
    <m/>
    <m/>
    <m/>
    <s v="Unknown"/>
    <m/>
    <m/>
  </r>
  <r>
    <x v="0"/>
    <s v="Y"/>
    <x v="0"/>
    <x v="1"/>
    <d v="1899-12-30T13:00:00"/>
    <s v="No"/>
    <m/>
    <m/>
    <m/>
    <n v="2649615"/>
    <s v="Jimenez, Joseph"/>
    <x v="28"/>
    <x v="1"/>
    <m/>
    <n v="1"/>
    <n v="1"/>
    <s v="Gremillion, Stephen "/>
    <s v="Stephen"/>
    <s v="Gremillion"/>
    <m/>
    <s v="107573"/>
    <d v="1951-09-08T00:00:00"/>
    <s v="male"/>
    <s v="1400 Elder Hill Rd"/>
    <m/>
    <s v="Driftwood"/>
    <s v="TX"/>
    <s v="78619"/>
    <s v="1400 Elder Hill Rd  Driftwood TX 78619"/>
    <s v="White"/>
    <s v="Not Hispanic or Latino"/>
    <s v="512-577-2286"/>
    <s v="512-577-2286"/>
    <m/>
    <s v="sjgremillion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2JF8V94VH59"/>
    <s v="MUTUAL OF OMAHA INSURANCE COMPANY"/>
    <s v="614328-92"/>
    <m/>
    <m/>
    <s v="Unknown"/>
    <m/>
    <m/>
  </r>
  <r>
    <x v="0"/>
    <s v="Y"/>
    <x v="0"/>
    <x v="1"/>
    <d v="1899-12-30T13:15:00"/>
    <s v="No"/>
    <m/>
    <m/>
    <m/>
    <n v="2630258"/>
    <s v="Jimenez, Joseph"/>
    <x v="28"/>
    <x v="1"/>
    <m/>
    <n v="1"/>
    <n v="1"/>
    <s v="Stewart, Kathryn J"/>
    <s v="Kathryn"/>
    <s v="Stewart"/>
    <s v="J"/>
    <s v="114651"/>
    <d v="1955-01-18T00:00:00"/>
    <s v="female"/>
    <s v="12509 MISTLETOE TRL"/>
    <m/>
    <s v="MANCHACA"/>
    <s v="TX"/>
    <s v="78652-3734"/>
    <s v="12509 MISTLETOE TRL  MANCHACA TX 78652-3734"/>
    <s v="White"/>
    <s v="Not Hispanic or Latino"/>
    <s v="512-775-8183"/>
    <s v="512-775-8183"/>
    <m/>
    <s v="kathryn.stewart2022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pencer MD, Anne B"/>
    <s v="1699927111"/>
    <s v="Whitehead, Jenna K"/>
    <s v="1497096523"/>
    <s v="Ganti, Bhaskara "/>
    <s v="1477917292"/>
    <s v="Medicare of Texas"/>
    <s v="3RD6XR4YC52"/>
    <s v="MUTUAL OF OMAHA INSURANCE COMPANY"/>
    <s v="831494-94"/>
    <m/>
    <m/>
    <s v="Unknown"/>
    <m/>
    <m/>
  </r>
  <r>
    <x v="0"/>
    <s v="Y"/>
    <x v="0"/>
    <x v="1"/>
    <d v="1899-12-30T13:30:00"/>
    <s v="No"/>
    <m/>
    <m/>
    <m/>
    <n v="2634517"/>
    <s v="Jimenez, Joseph"/>
    <x v="28"/>
    <x v="1"/>
    <m/>
    <n v="1"/>
    <n v="1"/>
    <s v="Perkowski, Kelly A"/>
    <s v="Kelly"/>
    <s v="Perkowski"/>
    <s v="A"/>
    <s v="136704"/>
    <d v="1958-01-15T00:00:00"/>
    <s v="female"/>
    <s v="163 WILD WEST TRL"/>
    <m/>
    <s v="LIBERTY HILL"/>
    <s v="TX"/>
    <s v="78642-2416"/>
    <s v="163 WILD WEST TRL  LIBERTY HILL TX 78642-2416"/>
    <s v="White"/>
    <s v="Not Hispanic or Latino"/>
    <s v="832-331-7595"/>
    <s v="832-331-7595"/>
    <s v="737-263-9956"/>
    <s v="kellyall1958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Onan MD, Okay 'Atilla' A"/>
    <s v="1841297843"/>
    <s v="Ganti, Bhaskara "/>
    <s v="1477917292"/>
    <s v="Medicare of Texas"/>
    <s v="2P24J94MK99"/>
    <s v="PHYSICIANS MUTUAL Supplement"/>
    <s v="H730091811"/>
    <m/>
    <m/>
    <s v="Unknown"/>
    <m/>
    <m/>
  </r>
  <r>
    <x v="0"/>
    <s v="Y"/>
    <x v="0"/>
    <x v="1"/>
    <d v="1899-12-30T13:30:00"/>
    <s v="No"/>
    <m/>
    <m/>
    <m/>
    <n v="2644112"/>
    <s v="Jimenez, Joseph"/>
    <x v="5"/>
    <x v="1"/>
    <m/>
    <n v="1"/>
    <n v="1"/>
    <s v="LOPEZ, SUSANNE "/>
    <s v="SUSANNE"/>
    <s v="LOPEZ"/>
    <m/>
    <s v="18022"/>
    <d v="1982-04-24T00:00:00"/>
    <s v="female"/>
    <s v="646 SEA EAGLE"/>
    <m/>
    <s v="SAN ANTONIO"/>
    <s v="TX"/>
    <s v="78253-6138"/>
    <s v="646 SEA EAGLE  SAN ANTONIO TX 78253-6138"/>
    <s v="White"/>
    <s v="Hispanic or Latino"/>
    <s v="301-690-5123"/>
    <m/>
    <m/>
    <s v="susidaigle@yahoo.com"/>
    <s v="Active"/>
    <s v="No"/>
    <s v="No"/>
    <s v="Between 18 - 64  Yrs"/>
    <s v="CPI - TX San Marcos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Doll MD, Renee "/>
    <s v="1871823849"/>
    <s v="Church, Jonathan "/>
    <s v="1598152217"/>
    <s v="GEHA"/>
    <s v="G44955972"/>
    <m/>
    <m/>
    <m/>
    <m/>
    <s v="Unknown"/>
    <m/>
    <m/>
  </r>
  <r>
    <x v="4"/>
    <s v="Y"/>
    <x v="0"/>
    <x v="1"/>
    <d v="1899-12-30T13:30:00"/>
    <s v="No"/>
    <m/>
    <m/>
    <m/>
    <n v="2657964"/>
    <s v="Jimenez, Joseph"/>
    <x v="13"/>
    <x v="1"/>
    <m/>
    <n v="1"/>
    <n v="1"/>
    <s v="Vogel, Paul K"/>
    <s v="Paul"/>
    <s v="Vogel"/>
    <s v="K"/>
    <s v="82971"/>
    <d v="1954-09-15T00:00:00"/>
    <s v="male"/>
    <s v="6376 MACH RD"/>
    <m/>
    <s v="La Grange"/>
    <s v="TX"/>
    <s v="78945"/>
    <s v="6376 MACH RD  La Grange TX 78945"/>
    <s v="Declined to Specify"/>
    <s v="Declined to Specify"/>
    <s v="979-247-4088"/>
    <s v="512-801-5177"/>
    <m/>
    <s v="paulvogel54@gmail.com"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Hinze, Karla S"/>
    <s v="1134355712"/>
    <s v="COLEMAN, MARIE A"/>
    <s v="1902566151"/>
    <s v="Sullivan, Brian "/>
    <s v="1053395079"/>
    <s v="TriWest VA CCN Claims"/>
    <s v="1129421190"/>
    <m/>
    <m/>
    <m/>
    <m/>
    <s v="Unknown"/>
    <m/>
    <m/>
  </r>
  <r>
    <x v="0"/>
    <s v="Y"/>
    <x v="0"/>
    <x v="1"/>
    <d v="1899-12-30T13:45:00"/>
    <s v="No"/>
    <m/>
    <m/>
    <m/>
    <n v="2640069"/>
    <s v="Jimenez, Joseph"/>
    <x v="5"/>
    <x v="1"/>
    <m/>
    <n v="1"/>
    <n v="1"/>
    <s v="Pellerin, Sandra J"/>
    <s v="Sandra"/>
    <s v="Pellerin"/>
    <s v="J"/>
    <s v="47803"/>
    <d v="1961-01-28T00:00:00"/>
    <s v="female"/>
    <s v="1973 FM 1516 S"/>
    <m/>
    <s v="China Grove"/>
    <s v="TX"/>
    <s v="78263-5216"/>
    <s v="1973 FM 1516 S  China Grove TX 78263-5216"/>
    <s v="White"/>
    <s v="Not Hispanic or Latino"/>
    <s v="512-618-2043"/>
    <s v="512-618-2043"/>
    <m/>
    <s v="sandypellerin@aol.com"/>
    <s v="Active"/>
    <s v="No"/>
    <s v="No"/>
    <s v="Between 18 - 64  Yrs"/>
    <s v="CPI - TX San Marcos"/>
    <n v="11"/>
    <s v="Non ASC"/>
    <s v="Unknown"/>
    <s v="CPI TX"/>
    <s v="Jones-Gallegos, Chelsey "/>
    <s v="1790560449"/>
    <s v="Unknown, Provider "/>
    <m/>
    <s v="Jones-Gallegos, Chelsey "/>
    <s v="1790560449"/>
    <s v="Pham DO, Connie "/>
    <s v="1073967584"/>
    <s v="Pham DO, Connie "/>
    <s v="1073967584"/>
    <s v="Church, Jonathan "/>
    <s v="1598152217"/>
    <s v="Medicare of Texas"/>
    <s v="3F57Y96RX52"/>
    <s v="NEIHBP"/>
    <s v="801050659"/>
    <m/>
    <m/>
    <s v="Unknown"/>
    <m/>
    <m/>
  </r>
  <r>
    <x v="4"/>
    <s v="Y"/>
    <x v="0"/>
    <x v="1"/>
    <d v="1899-12-30T13:50:00"/>
    <s v="No"/>
    <m/>
    <m/>
    <m/>
    <n v="2657949"/>
    <s v="Jimenez, Joseph"/>
    <x v="8"/>
    <x v="1"/>
    <m/>
    <n v="1"/>
    <n v="1"/>
    <s v="Morris, Lucette M"/>
    <s v="Lucette"/>
    <s v="Morris"/>
    <s v="M"/>
    <s v="173254"/>
    <d v="1953-03-02T00:00:00"/>
    <s v="female"/>
    <s v="442 OLD AUSTIN HWY"/>
    <s v="APT 223"/>
    <s v="BASTROP"/>
    <s v="TX"/>
    <s v="78602-5181"/>
    <s v="442 OLD AUSTIN HWY APT 223 BASTROP TX 78602-5181"/>
    <s v="White"/>
    <s v="Puerto Rican"/>
    <s v="737-278-0554"/>
    <s v="737-278-0554"/>
    <m/>
    <s v="lucettemorris@yahoo.com"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Chrane, Selina Kay"/>
    <s v="1699897488"/>
    <s v="Sullivan MD, Brian L"/>
    <s v="1053395079"/>
    <s v="Sullivan, Brian "/>
    <s v="1053395079"/>
    <s v="UHC WELLMED chronic complete (HMO-POS C-SNP)"/>
    <s v="966399232"/>
    <m/>
    <m/>
    <m/>
    <m/>
    <s v="Unknown"/>
    <m/>
    <m/>
  </r>
  <r>
    <x v="0"/>
    <s v="Y"/>
    <x v="0"/>
    <x v="1"/>
    <d v="1899-12-30T14:00:00"/>
    <s v="No"/>
    <m/>
    <m/>
    <m/>
    <n v="2650944"/>
    <s v="Jimenez, Joseph"/>
    <x v="28"/>
    <x v="1"/>
    <m/>
    <n v="1"/>
    <n v="1"/>
    <s v="Minton, Thelma "/>
    <s v="Thelma"/>
    <s v="Minton"/>
    <m/>
    <s v="105754"/>
    <d v="1948-03-01T00:00:00"/>
    <s v="female"/>
    <s v="112 WALLOPS"/>
    <m/>
    <s v="KYLE"/>
    <s v="TX"/>
    <s v="78640-4173"/>
    <s v="112 WALLOPS  KYLE TX 78640-4173"/>
    <s v="White"/>
    <s v="Hispanic or Latino"/>
    <s v="512-993-6367"/>
    <s v="512-993-6367"/>
    <m/>
    <s v="mingmint@yahoo.com"/>
    <s v="Active"/>
    <s v="No"/>
    <s v="No"/>
    <s v="65 Yrs or Older"/>
    <s v="CPI - TX Marble Falls"/>
    <n v="11"/>
    <s v="Non ASC"/>
    <s v="Unknown"/>
    <s v="Practice Not Defined"/>
    <s v="Blum, Kimberly "/>
    <s v="1376952457"/>
    <s v="Unknown, Provider "/>
    <m/>
    <s v="Blum, Kimberly "/>
    <s v="1376952457"/>
    <s v="Unknown, Provider "/>
    <m/>
    <s v="MCCARTY, MATTHEW "/>
    <s v="1235132432"/>
    <s v="Ganti, Bhaskara "/>
    <s v="1477917292"/>
    <s v="WC - US DEPARTMENT OF LABOR"/>
    <s v="162007096"/>
    <m/>
    <m/>
    <m/>
    <m/>
    <s v="Unknown"/>
    <m/>
    <m/>
  </r>
  <r>
    <x v="0"/>
    <s v="Y"/>
    <x v="0"/>
    <x v="1"/>
    <d v="1899-12-30T14:15:00"/>
    <s v="No"/>
    <m/>
    <m/>
    <m/>
    <n v="2651447"/>
    <s v="Jimenez, Joseph"/>
    <x v="28"/>
    <x v="1"/>
    <m/>
    <n v="1"/>
    <n v="1"/>
    <s v="Manor, Verna "/>
    <s v="Verna"/>
    <s v="Manor"/>
    <m/>
    <s v="105573"/>
    <d v="1952-04-29T00:00:00"/>
    <s v="female"/>
    <s v="217 Shenandoah Dr"/>
    <m/>
    <s v="Kyle"/>
    <s v="TX"/>
    <s v="78640"/>
    <s v="217 Shenandoah Dr  Kyle TX 78640"/>
    <s v="Black or African American"/>
    <s v="Not Hispanic or Latino"/>
    <s v="512-736-9653"/>
    <s v="512-736-9653"/>
    <m/>
    <s v="vernamanor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pencer MD, Anne B"/>
    <s v="1699927111"/>
    <s v="Spencer MD, Anne B"/>
    <s v="1699927111"/>
    <s v="Ganti, Bhaskara "/>
    <s v="1477917292"/>
    <s v="UHC HEALTHSELECT MEDICARE ADVANTAGE"/>
    <s v="949218747"/>
    <m/>
    <m/>
    <m/>
    <m/>
    <s v="Unknown"/>
    <m/>
    <m/>
  </r>
  <r>
    <x v="0"/>
    <s v="Y"/>
    <x v="0"/>
    <x v="1"/>
    <d v="1899-12-30T14:30:00"/>
    <s v="No"/>
    <m/>
    <m/>
    <m/>
    <n v="2649702"/>
    <s v="Jimenez, Joseph"/>
    <x v="28"/>
    <x v="1"/>
    <m/>
    <n v="1"/>
    <n v="1"/>
    <s v="Sien, Undine Judy "/>
    <s v="Undine Judy"/>
    <s v="Sien"/>
    <m/>
    <s v="106053"/>
    <d v="1939-08-08T00:00:00"/>
    <s v="female"/>
    <s v="197 El Camino River Rd"/>
    <m/>
    <s v="BASTROP"/>
    <s v="TX"/>
    <s v="78602-4219"/>
    <s v="197 El Camino River Rd  BASTROP TX 78602-4219"/>
    <s v="White"/>
    <s v="Not Hispanic or Latino"/>
    <s v="512-718-1874"/>
    <s v="512-718-1874"/>
    <s v="512-718-1874"/>
    <s v="cairnsrobby@hot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MCCARTY, MATTHEW "/>
    <s v="1235132432"/>
    <s v="Ganti, Bhaskara "/>
    <s v="1477917292"/>
    <s v="Medicare of Texas"/>
    <s v="8M49GD8VN33"/>
    <s v="MUTUAL OF OMAHA INSURANCE COMPANY"/>
    <s v="72526994"/>
    <m/>
    <m/>
    <s v="Unknown"/>
    <m/>
    <m/>
  </r>
  <r>
    <x v="4"/>
    <s v="Y"/>
    <x v="0"/>
    <x v="1"/>
    <d v="1899-12-30T15:50:00"/>
    <s v="No"/>
    <m/>
    <m/>
    <m/>
    <n v="2657890"/>
    <s v="Jimenez, Joseph"/>
    <x v="13"/>
    <x v="1"/>
    <m/>
    <n v="1"/>
    <n v="1"/>
    <s v="CLARK, EVELYN M"/>
    <s v="EVELYN"/>
    <s v="CLARK"/>
    <s v="M"/>
    <s v="124457"/>
    <d v="1949-01-30T00:00:00"/>
    <s v="female"/>
    <s v="108 NICHOLS LN"/>
    <m/>
    <s v="BASTROP"/>
    <s v="TX"/>
    <s v="78602-3444"/>
    <s v="108 NICHOLS LN  BASTROP TX 78602-3444"/>
    <s v="Declined to Specify"/>
    <s v="Declined to Specify"/>
    <s v="210-573-7682"/>
    <s v="210-573-7682"/>
    <m/>
    <s v="sgmclark@gmail.com"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REDDY, ANITHA C"/>
    <s v="1891987152"/>
    <s v="Laughlin, Matthew DO "/>
    <s v="1073834826"/>
    <s v="Sullivan, Brian "/>
    <s v="1053395079"/>
    <s v="TriWest VA CCN Claims"/>
    <s v="1006367930"/>
    <m/>
    <m/>
    <m/>
    <m/>
    <s v="Unknown"/>
    <m/>
    <m/>
  </r>
  <r>
    <x v="4"/>
    <s v="Y"/>
    <x v="0"/>
    <x v="1"/>
    <d v="1899-12-30T16:10:00"/>
    <s v="No"/>
    <m/>
    <m/>
    <m/>
    <n v="2657939"/>
    <s v="Jimenez, Joseph"/>
    <x v="13"/>
    <x v="1"/>
    <m/>
    <n v="1"/>
    <n v="1"/>
    <s v="Strand, Lacinda D"/>
    <s v="Lacinda"/>
    <s v="Strand"/>
    <s v="D"/>
    <s v="171982"/>
    <d v="1966-04-30T00:00:00"/>
    <s v="female"/>
    <s v="194 FM 86"/>
    <m/>
    <s v="RED ROCK"/>
    <s v="TX"/>
    <s v="78662-2514"/>
    <s v="194 FM 86  RED ROCK TX 78662-2514"/>
    <s v="Declined to Specify"/>
    <s v="Declined to Specify"/>
    <s v="512-549-9576"/>
    <s v="512-549-9576"/>
    <m/>
    <s v="mamastrando@gmail.com"/>
    <s v="Active"/>
    <s v="No"/>
    <s v="No"/>
    <s v="Between 18 - 64  Yrs"/>
    <s v="SWOG - Bastrop"/>
    <n v="11"/>
    <s v="Non ASC"/>
    <s v="Unknown"/>
    <s v="SWOG"/>
    <s v="Sullivan, Brian "/>
    <s v="1053395079"/>
    <s v="Unknown, Provider "/>
    <m/>
    <s v="Sullivan, Brian "/>
    <s v="1053395079"/>
    <s v="NONE, SELECTED "/>
    <s v="0000000000"/>
    <s v="Sullivan MD, Brian L"/>
    <s v="1053395079"/>
    <s v="Sullivan, Brian "/>
    <s v="1053395079"/>
    <s v="UHC CHOICE PLUS"/>
    <s v="940481259"/>
    <m/>
    <m/>
    <m/>
    <m/>
    <s v="Unknown"/>
    <m/>
    <m/>
  </r>
  <r>
    <x v="3"/>
    <s v="Y"/>
    <x v="0"/>
    <x v="1"/>
    <d v="1899-12-30T13:40:00"/>
    <s v="No"/>
    <m/>
    <m/>
    <m/>
    <n v="2650462"/>
    <s v="Kho, John"/>
    <x v="8"/>
    <x v="1"/>
    <m/>
    <n v="1"/>
    <n v="1"/>
    <s v="Mayes, James "/>
    <s v="James"/>
    <s v="Mayes"/>
    <m/>
    <s v="172264"/>
    <d v="1966-03-02T00:00:00"/>
    <s v="male"/>
    <s v="1127 N PARKER AVE"/>
    <m/>
    <s v="INDIANAPOLIS"/>
    <s v="IN"/>
    <s v="46201-2269"/>
    <s v="1127 N PARKER AVE  INDIANAPOLIS IN 46201-2269"/>
    <s v="Declined to Specify"/>
    <s v="Declined to Specify"/>
    <s v="317-389-6308"/>
    <s v="317-389-6308"/>
    <m/>
    <s v="jimmayes1957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Graves, Carrie "/>
    <s v="1376975854"/>
    <s v="Nelson, Betsy "/>
    <s v="1124100961"/>
    <s v="ANTHEM BCBS of IN MEDIBLUE HMO D-SNP"/>
    <s v="XPK297W02956"/>
    <m/>
    <m/>
    <m/>
    <m/>
    <s v="Unknown"/>
    <m/>
    <m/>
  </r>
  <r>
    <x v="0"/>
    <s v="Y"/>
    <x v="0"/>
    <x v="1"/>
    <d v="1899-12-30T13:45:00"/>
    <s v="No"/>
    <m/>
    <m/>
    <m/>
    <n v="2618810"/>
    <s v="King, Amelia"/>
    <x v="5"/>
    <x v="1"/>
    <m/>
    <n v="1"/>
    <n v="1"/>
    <s v="Jackson, Susie P"/>
    <s v="Susie"/>
    <s v="Jackson"/>
    <s v="P"/>
    <s v="48434"/>
    <d v="1968-06-30T00:00:00"/>
    <s v="female"/>
    <s v="1609 SINGLETON AVE"/>
    <m/>
    <s v="AUSTIN"/>
    <s v="TX"/>
    <s v="78702-1408"/>
    <s v="1609 SINGLETON AVE  AUSTIN TX 78702-1408"/>
    <s v="Other Race"/>
    <s v="Declined to Specify"/>
    <s v="737-359-6748"/>
    <s v="737-359-6748"/>
    <s v="737-359-6748"/>
    <s v="pj3435003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Clark-Brown MD, Cheryl M"/>
    <s v="1619000239"/>
    <s v="Haro MD, Julian L"/>
    <s v="1992708820"/>
    <s v="Cowan, Iden "/>
    <s v="1700029832"/>
    <s v="AETNA MEDICARE ADV HMO D-SNP"/>
    <s v="101185404500"/>
    <m/>
    <m/>
    <m/>
    <m/>
    <s v="Unknown"/>
    <m/>
    <m/>
  </r>
  <r>
    <x v="0"/>
    <s v="Y"/>
    <x v="0"/>
    <x v="1"/>
    <d v="1899-12-30T09:40:00"/>
    <s v="No"/>
    <m/>
    <m/>
    <m/>
    <n v="2641357"/>
    <s v="Kurth, Madison"/>
    <x v="0"/>
    <x v="1"/>
    <m/>
    <n v="1"/>
    <n v="1"/>
    <s v="Bigan, Michael A"/>
    <s v="Michael"/>
    <s v="Bigan"/>
    <s v="A"/>
    <s v="15285"/>
    <d v="1949-08-15T00:00:00"/>
    <s v="male"/>
    <s v="12235 RIDGE CROWN ST"/>
    <m/>
    <s v="SAN ANTONIO"/>
    <s v="TX"/>
    <s v="78247-3411"/>
    <s v="12235 RIDGE CROWN ST  SAN ANTONIO TX 78247-3411"/>
    <s v="White"/>
    <s v="Not Hispanic or Latino"/>
    <s v="512-669-9970"/>
    <s v="512-669-9970"/>
    <m/>
    <m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Kypuros MD, Orlando "/>
    <s v="1225103872"/>
    <s v="Onan MD, Okay 'Atilla' A"/>
    <s v="1841297843"/>
    <s v="Church, Jonathan "/>
    <s v="1598152217"/>
    <s v="Medicare of Texas"/>
    <s v="3YK4HM7PV63"/>
    <m/>
    <m/>
    <m/>
    <m/>
    <s v="Unknown"/>
    <m/>
    <m/>
  </r>
  <r>
    <x v="0"/>
    <s v="Y"/>
    <x v="0"/>
    <x v="1"/>
    <d v="1899-12-30T10:00:00"/>
    <s v="No"/>
    <m/>
    <m/>
    <m/>
    <n v="2613994"/>
    <s v="Kurth, Madison"/>
    <x v="2"/>
    <x v="1"/>
    <m/>
    <n v="1"/>
    <n v="1"/>
    <s v="Hagelman, Ronald "/>
    <s v="Ronald"/>
    <s v="Hagelman"/>
    <m/>
    <s v="129790"/>
    <d v="1948-09-26T00:00:00"/>
    <s v="male"/>
    <s v="1035 N MAGNOLIA AVE"/>
    <m/>
    <s v="LULING"/>
    <s v="TX"/>
    <s v="78648-1600"/>
    <s v="1035 N MAGNOLIA AVE  LULING TX 78648-1600"/>
    <s v="Declined to Specify"/>
    <s v="Declined to Specify"/>
    <s v="830-708-1333"/>
    <s v="830-708-1333"/>
    <m/>
    <s v="ron@hagelmanconsulting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owan MD, Iden "/>
    <s v="1700029832"/>
    <s v="Church, Jonathan "/>
    <s v="1598152217"/>
    <s v="Medicare of Texas"/>
    <s v="3Y72M36XR99"/>
    <s v="MUTUAL OF OMAHA INSURANCE COMPANY"/>
    <s v="867000-90"/>
    <m/>
    <m/>
    <s v="Unknown"/>
    <m/>
    <m/>
  </r>
  <r>
    <x v="0"/>
    <s v="Y"/>
    <x v="0"/>
    <x v="1"/>
    <d v="1899-12-30T11:15:00"/>
    <s v="No"/>
    <m/>
    <m/>
    <m/>
    <n v="2620929"/>
    <s v="Kurth, Madison"/>
    <x v="2"/>
    <x v="1"/>
    <m/>
    <n v="1"/>
    <n v="1"/>
    <s v="Hernandez, Rebecca A"/>
    <s v="Rebecca"/>
    <s v="Hernandez"/>
    <s v="A"/>
    <s v="19002"/>
    <d v="1979-03-17T00:00:00"/>
    <s v="female"/>
    <s v="132 BUFFLE HEAD CV"/>
    <m/>
    <s v="SAN MARCOS"/>
    <s v="TX"/>
    <s v="78666-1563"/>
    <s v="132 BUFFLE HEAD CV  SAN MARCOS TX 78666-1563"/>
    <s v="White"/>
    <s v="Hispanic or Latino"/>
    <s v="512-620-2059"/>
    <s v="512-620-2059"/>
    <m/>
    <s v="msrebeccaa7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Mangalick MD, Vip "/>
    <s v="1437347697"/>
    <s v="Doll MD, Renee "/>
    <s v="1871823849"/>
    <s v="Church, Jonathan "/>
    <s v="1598152217"/>
    <s v="BCBS OF TX"/>
    <s v="N5X1920282501"/>
    <m/>
    <m/>
    <m/>
    <m/>
    <s v="Unknown"/>
    <m/>
    <m/>
  </r>
  <r>
    <x v="3"/>
    <s v="Y"/>
    <x v="0"/>
    <x v="1"/>
    <d v="1899-12-30T10:00:00"/>
    <s v="No"/>
    <m/>
    <m/>
    <m/>
    <n v="2654192"/>
    <s v="Lacandazo, Riche Ian"/>
    <x v="7"/>
    <x v="1"/>
    <m/>
    <n v="1"/>
    <n v="1"/>
    <s v="ALLGOOD, MARY H"/>
    <s v="MARY"/>
    <s v="ALLGOOD"/>
    <s v="H"/>
    <s v="112767"/>
    <d v="1934-05-03T00:00:00"/>
    <s v="female"/>
    <s v="1567 ROBERTS RD"/>
    <m/>
    <s v="FRANKLIN"/>
    <s v="IN"/>
    <s v="46131-1138"/>
    <s v="1567 ROBERTS RD  FRANKLIN IN 46131-1138"/>
    <s v="Declined to Specify"/>
    <s v="Declined to Specify"/>
    <s v="317-363-1767"/>
    <s v="317-363-1767"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CORNETT, GEORGE M"/>
    <s v="1902808199"/>
    <s v="HELM, JESSICA N"/>
    <s v="1154152510"/>
    <s v="Robertson, Richard "/>
    <s v="1346322179"/>
    <s v="Medicare of Indiana"/>
    <s v="5XR3HJ2DP12"/>
    <s v="Medicaid of IN"/>
    <s v="122015668999"/>
    <m/>
    <m/>
    <s v="Unknown"/>
    <m/>
    <m/>
  </r>
  <r>
    <x v="1"/>
    <s v="Y"/>
    <x v="0"/>
    <x v="1"/>
    <d v="1899-12-30T08:00:00"/>
    <s v="No"/>
    <m/>
    <m/>
    <m/>
    <n v="2513959"/>
    <s v="Lawrence, Nicole"/>
    <x v="7"/>
    <x v="1"/>
    <m/>
    <n v="1"/>
    <n v="1"/>
    <s v="Geary, Callie "/>
    <s v="Callie"/>
    <s v="Geary"/>
    <m/>
    <s v="59424"/>
    <d v="1973-02-07T00:00:00"/>
    <s v="female"/>
    <s v="427 BECKLEY WOODS DR"/>
    <m/>
    <s v="ELIZABETHTOWN"/>
    <s v="KY"/>
    <s v="42701-4300"/>
    <s v="427 BECKLEY WOODS DR  ELIZABETHTOWN KY 42701-4300"/>
    <s v="White"/>
    <s v="Not Hispanic or Latino"/>
    <s v="270-300-2228"/>
    <s v="270-300-2228"/>
    <m/>
    <s v="callieb273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Houk MD, Brandon "/>
    <s v="1518143577"/>
    <s v="Houk MD, Brandon "/>
    <s v="1518143577"/>
    <s v="Thomas, Gwendolynn "/>
    <s v="1205187333"/>
    <s v="BCBS OF KY Federal"/>
    <s v="R59642328"/>
    <s v="BCBS of KY"/>
    <s v="HNM5009150BS"/>
    <m/>
    <m/>
    <s v="Unknown"/>
    <m/>
    <m/>
  </r>
  <r>
    <x v="1"/>
    <s v="Y"/>
    <x v="0"/>
    <x v="1"/>
    <d v="1899-12-30T08:00:00"/>
    <s v="No"/>
    <m/>
    <m/>
    <m/>
    <n v="2527615"/>
    <s v="Lawrence, Nicole"/>
    <x v="7"/>
    <x v="1"/>
    <m/>
    <n v="1"/>
    <n v="1"/>
    <s v="STILWELL, SAMANTHA "/>
    <s v="SAMANTHA"/>
    <s v="STILWELL"/>
    <m/>
    <s v="140904"/>
    <d v="1988-04-24T00:00:00"/>
    <s v="female"/>
    <s v="10511 ELIZABETHTOWN RD"/>
    <m/>
    <s v="Big Clifty"/>
    <s v="KY"/>
    <s v="42712"/>
    <s v="10511 ELIZABETHTOWN RD  Big Clifty KY 42712"/>
    <s v="White"/>
    <s v="Not Hispanic or Latino"/>
    <s v="270-312-5550"/>
    <s v="270-312-5550"/>
    <m/>
    <s v="samantha.stilwell1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BCBS of KY"/>
    <s v="QUP077W15921"/>
    <m/>
    <m/>
    <m/>
    <m/>
    <s v="Unknown"/>
    <m/>
    <m/>
  </r>
  <r>
    <x v="1"/>
    <s v="Y"/>
    <x v="0"/>
    <x v="1"/>
    <d v="1899-12-30T08:00:00"/>
    <s v="No"/>
    <m/>
    <m/>
    <m/>
    <n v="2608755"/>
    <s v="Lawrence, Nicole"/>
    <x v="7"/>
    <x v="1"/>
    <m/>
    <n v="1"/>
    <n v="1"/>
    <s v="WYCKOFF, KYRA L"/>
    <s v="KYRA"/>
    <s v="WYCKOFF"/>
    <s v="L"/>
    <s v="80182"/>
    <d v="1974-08-30T00:00:00"/>
    <s v="female"/>
    <s v="2910 Crockett Ct"/>
    <m/>
    <s v="Radcliff"/>
    <s v="KY"/>
    <s v="40160"/>
    <s v="2910 Crockett Ct  Radcliff KY 40160"/>
    <s v="Black or African American"/>
    <s v="Not Hispanic or Latino"/>
    <s v="256-786-2505"/>
    <s v="256-786-2505"/>
    <m/>
    <s v="kyrawyckoff31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PATEL, JAHIN "/>
    <s v="1023546868"/>
    <s v="PATEL, JAHIN "/>
    <s v="1023546868"/>
    <s v="Lingreen, Richard "/>
    <s v="1497714851"/>
    <s v="Passport Health Plan MCD"/>
    <s v="1011770836"/>
    <m/>
    <m/>
    <m/>
    <m/>
    <s v="Unknown"/>
    <m/>
    <m/>
  </r>
  <r>
    <x v="1"/>
    <s v="Y"/>
    <x v="0"/>
    <x v="1"/>
    <d v="1899-12-30T08:15:00"/>
    <s v="No"/>
    <m/>
    <m/>
    <m/>
    <n v="2567271"/>
    <s v="Lawrence, Nicole"/>
    <x v="7"/>
    <x v="1"/>
    <m/>
    <n v="1"/>
    <n v="1"/>
    <s v="Stephens, Christina "/>
    <s v="Christina"/>
    <s v="Stephens"/>
    <m/>
    <s v="112160"/>
    <d v="1969-11-11T00:00:00"/>
    <s v="female"/>
    <s v="2398 LOCUST GROVE RD"/>
    <m/>
    <s v="ELIZABETHTOWN"/>
    <s v="KY"/>
    <s v="42701-7655"/>
    <s v="2398 LOCUST GROVE RD  ELIZABETHTOWN KY 42701-7655"/>
    <s v="White"/>
    <s v="Not Hispanic or Latino"/>
    <s v="502-541-9203"/>
    <s v="502-541-9203"/>
    <m/>
    <s v="ccstephens96@hot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Moulana, Vaseem "/>
    <s v="1316959968"/>
    <s v="Moulana, Vaseem "/>
    <s v="1316959968"/>
    <s v="Unknown, Provider "/>
    <m/>
    <s v="BCBS OF KY Federal"/>
    <s v="R59514897"/>
    <m/>
    <m/>
    <m/>
    <m/>
    <s v="Unknown"/>
    <m/>
    <m/>
  </r>
  <r>
    <x v="1"/>
    <s v="Y"/>
    <x v="0"/>
    <x v="1"/>
    <d v="1899-12-30T08:15:00"/>
    <s v="No"/>
    <m/>
    <m/>
    <m/>
    <n v="2612866"/>
    <s v="Lawrence, Nicole"/>
    <x v="7"/>
    <x v="1"/>
    <m/>
    <n v="1"/>
    <n v="1"/>
    <s v="KITTERMAN, AMANDA "/>
    <s v="AMANDA"/>
    <s v="KITTERMAN"/>
    <m/>
    <s v="126051"/>
    <d v="1984-12-16T00:00:00"/>
    <s v="female"/>
    <s v="302 COTTRELL LN"/>
    <m/>
    <s v="ELIZABETHTOWN"/>
    <s v="KY"/>
    <s v="42701-8470"/>
    <s v="302 COTTRELL LN  ELIZABETHTOWN KY 42701-8470"/>
    <s v="Declined to Specify"/>
    <s v="Declined to Specify"/>
    <s v="270-234-3089"/>
    <s v="270-234-3089"/>
    <m/>
    <s v="cardsfanky2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BASHAW, AMY "/>
    <s v="1386396695"/>
    <s v="Schocket, Sandford M"/>
    <s v="1851381818"/>
    <s v="Brackett, Aletha "/>
    <s v="1255079901"/>
    <s v="Passport Health Plan MCD"/>
    <s v="0008088741"/>
    <m/>
    <m/>
    <m/>
    <m/>
    <s v="Unknown"/>
    <m/>
    <m/>
  </r>
  <r>
    <x v="1"/>
    <s v="Y"/>
    <x v="0"/>
    <x v="1"/>
    <d v="1899-12-30T08:30:00"/>
    <s v="No"/>
    <m/>
    <m/>
    <m/>
    <n v="2608796"/>
    <s v="Lawrence, Nicole"/>
    <x v="7"/>
    <x v="1"/>
    <m/>
    <n v="1"/>
    <n v="1"/>
    <s v="Staten, Jeffrey "/>
    <s v="Jeffrey"/>
    <s v="Staten"/>
    <m/>
    <s v="137282"/>
    <d v="1967-11-29T00:00:00"/>
    <s v="male"/>
    <s v="864 ROCKBRIDGE LN"/>
    <m/>
    <s v="WILLISBURG"/>
    <s v="KY"/>
    <s v="40078-8135"/>
    <s v="864 ROCKBRIDGE LN  WILLISBURG KY 40078-8135"/>
    <s v="Declined to Specify"/>
    <s v="Not Hispanic or Latino"/>
    <s v="859-481-8421"/>
    <s v="859-481-8421"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NONE, SELECTED "/>
    <s v="0000000000"/>
    <s v="GRIBBIN, DANIEL "/>
    <s v="1497768915"/>
    <s v="Andres, Kevin C"/>
    <s v="1033564166"/>
    <s v="Passport Health Plan MCD"/>
    <s v="0005513711"/>
    <m/>
    <m/>
    <m/>
    <m/>
    <s v="Unknown"/>
    <m/>
    <m/>
  </r>
  <r>
    <x v="1"/>
    <s v="Y"/>
    <x v="0"/>
    <x v="1"/>
    <d v="1899-12-30T08:30:00"/>
    <s v="No"/>
    <m/>
    <m/>
    <m/>
    <n v="2612140"/>
    <s v="Lawrence, Nicole"/>
    <x v="7"/>
    <x v="1"/>
    <m/>
    <n v="1"/>
    <n v="1"/>
    <s v="GIVINS, MICHAEL L"/>
    <s v="MICHAEL"/>
    <s v="GIVINS"/>
    <s v="L"/>
    <s v="95348"/>
    <d v="1965-02-10T00:00:00"/>
    <s v="male"/>
    <s v="116 RIVERVIEW DR"/>
    <m/>
    <s v="WEST POINT"/>
    <s v="KY"/>
    <s v="40177-9731"/>
    <s v="116 RIVERVIEW DR  WEST POINT KY 40177-9731"/>
    <s v="White"/>
    <s v="Not Hispanic or Latino"/>
    <s v="502-439-3049"/>
    <s v="502-439-3049"/>
    <m/>
    <s v="t.givins10639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Johnson MD, Robert "/>
    <s v="1790796654"/>
    <s v="Johnson MD, Robert "/>
    <s v="1790796654"/>
    <s v="Thomas, Gwendolynn "/>
    <s v="1205187333"/>
    <s v="BCBS of KY"/>
    <s v="TEA806261499"/>
    <m/>
    <m/>
    <m/>
    <m/>
    <s v="Unknown"/>
    <m/>
    <m/>
  </r>
  <r>
    <x v="1"/>
    <s v="Y"/>
    <x v="0"/>
    <x v="1"/>
    <d v="1899-12-30T08:45:00"/>
    <s v="No"/>
    <m/>
    <m/>
    <m/>
    <n v="2612761"/>
    <s v="Lawrence, Nicole"/>
    <x v="7"/>
    <x v="1"/>
    <m/>
    <n v="1"/>
    <n v="1"/>
    <s v="Meredith, Acey "/>
    <s v="Acey"/>
    <s v="Meredith"/>
    <m/>
    <s v="165057"/>
    <d v="1987-06-24T00:00:00"/>
    <s v="male"/>
    <s v="5954 MORGANTOWN RD"/>
    <m/>
    <s v="Brownsville"/>
    <s v="KY"/>
    <s v="42210"/>
    <s v="5954 MORGANTOWN RD  Brownsville KY 42210"/>
    <s v="White"/>
    <s v="Declined to Specify"/>
    <s v="270-589-3047"/>
    <s v="270-589-3047"/>
    <m/>
    <s v="aceymeredith2002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ULLOCK, TODD E"/>
    <s v="1104822360"/>
    <s v="Andres, Kevin C"/>
    <s v="1033564166"/>
    <s v="UHC DUAL COMPLETE HMO-POS D-SNP"/>
    <s v="130193605"/>
    <m/>
    <m/>
    <m/>
    <m/>
    <s v="Unknown"/>
    <m/>
    <m/>
  </r>
  <r>
    <x v="1"/>
    <s v="Y"/>
    <x v="0"/>
    <x v="1"/>
    <d v="1899-12-30T08:45:00"/>
    <s v="No"/>
    <m/>
    <m/>
    <m/>
    <n v="2614259"/>
    <s v="Lawrence, Nicole"/>
    <x v="7"/>
    <x v="1"/>
    <m/>
    <n v="1"/>
    <n v="1"/>
    <s v="Jackson, Jennifer "/>
    <s v="Jennifer"/>
    <s v="Jackson"/>
    <m/>
    <s v="141154"/>
    <d v="1975-05-31T00:00:00"/>
    <s v="female"/>
    <s v="1200 PINE VALLEY DR 136"/>
    <m/>
    <s v="ELIZABETHTOWN"/>
    <s v="KY"/>
    <s v="42701-8671"/>
    <s v="1200 PINE VALLEY DR 136  ELIZABETHTOWN KY 42701-8671"/>
    <s v="Declined to Specify"/>
    <s v="Not Hispanic or Latino"/>
    <s v="270-763-7990"/>
    <s v="270-763-7990"/>
    <m/>
    <s v="craftynanafrommt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AETNA BETTER HEALTH of KY MCD"/>
    <s v="1014447416"/>
    <m/>
    <m/>
    <m/>
    <m/>
    <s v="Unknown"/>
    <m/>
    <m/>
  </r>
  <r>
    <x v="1"/>
    <s v="Y"/>
    <x v="0"/>
    <x v="1"/>
    <d v="1899-12-30T09:00:00"/>
    <s v="No"/>
    <m/>
    <m/>
    <m/>
    <n v="2619363"/>
    <s v="Lawrence, Nicole"/>
    <x v="7"/>
    <x v="1"/>
    <m/>
    <n v="1"/>
    <n v="1"/>
    <s v="BRYANT, DONNIE G"/>
    <s v="DONNIE"/>
    <s v="BRYANT"/>
    <s v="G"/>
    <s v="134961"/>
    <d v="1958-09-22T00:00:00"/>
    <s v="male"/>
    <s v="220 W MAIN ST"/>
    <s v="APT D"/>
    <s v="Horse Cave"/>
    <s v="KY"/>
    <s v="42749"/>
    <s v="220 W MAIN ST APT D Horse Cave KY 42749"/>
    <s v="Black or African American"/>
    <s v="Not Hispanic or Latino"/>
    <s v="270-218-0149"/>
    <s v="270-218-0149"/>
    <s v="270-540-1008"/>
    <s v="DGBROCKWELL@HOT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LIDDINGTON PAC, JACQUELYNN "/>
    <s v="1326106873"/>
    <s v="LIDDINGTON PAC, JACQUELYNN "/>
    <s v="1326106873"/>
    <s v="Thomas, Gwendolynn "/>
    <s v="1205187333"/>
    <s v="VA CCN OPTUM"/>
    <s v="1337566525"/>
    <m/>
    <m/>
    <m/>
    <m/>
    <s v="Unknown"/>
    <m/>
    <m/>
  </r>
  <r>
    <x v="1"/>
    <s v="Y"/>
    <x v="0"/>
    <x v="1"/>
    <d v="1899-12-30T09:00:00"/>
    <s v="No"/>
    <m/>
    <m/>
    <m/>
    <n v="2619449"/>
    <s v="Lawrence, Nicole"/>
    <x v="7"/>
    <x v="1"/>
    <m/>
    <n v="1"/>
    <n v="1"/>
    <s v="Hayes, Jennifer C"/>
    <s v="Jennifer"/>
    <s v="Hayes"/>
    <s v="C"/>
    <s v="162735"/>
    <d v="1972-12-03T00:00:00"/>
    <s v="female"/>
    <s v="503 COX LN"/>
    <m/>
    <s v="HODGENVILLE"/>
    <s v="KY"/>
    <s v="42748-1054"/>
    <s v="503 COX LN  HODGENVILLE KY 42748-1054"/>
    <s v="Declined to Specify"/>
    <s v="Not Hispanic or Latino"/>
    <s v="270-734-5726"/>
    <s v="270-734-5726"/>
    <m/>
    <s v="jenniferhayes4910198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OHLER, ROBYN A"/>
    <s v="1740351618"/>
    <s v="OHLER, ROBYN A"/>
    <s v="1740351618"/>
    <s v="Andres, Kevin C"/>
    <s v="1033564166"/>
    <s v="Passport Health Plan MCD"/>
    <s v="0000418351"/>
    <m/>
    <m/>
    <m/>
    <m/>
    <s v="Unknown"/>
    <m/>
    <m/>
  </r>
  <r>
    <x v="1"/>
    <s v="Y"/>
    <x v="0"/>
    <x v="1"/>
    <d v="1899-12-30T09:15:00"/>
    <s v="No"/>
    <m/>
    <m/>
    <m/>
    <n v="2612334"/>
    <s v="Lawrence, Nicole"/>
    <x v="7"/>
    <x v="1"/>
    <m/>
    <n v="1"/>
    <n v="1"/>
    <s v="HENRIETTA, HEATHER "/>
    <s v="HEATHER"/>
    <s v="HENRIETTA"/>
    <m/>
    <s v="120779"/>
    <d v="1965-05-25T00:00:00"/>
    <s v="female"/>
    <s v="946 COPELIN RD"/>
    <m/>
    <s v="WHITE MILLS"/>
    <s v="KY"/>
    <s v="42788-9716"/>
    <s v="946 COPELIN RD  WHITE MILLS KY 42788-9716"/>
    <s v="White"/>
    <s v="Not Hispanic or Latino"/>
    <s v="270-401-9114"/>
    <s v="270-401-9114"/>
    <m/>
    <s v="HEATHERHENRIETTA1965@ICLOUD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PATEL, JAHIN "/>
    <s v="1023546868"/>
    <s v="PATEL, JAHIN "/>
    <s v="1023546868"/>
    <s v="Andres, Kevin C"/>
    <s v="1033564166"/>
    <s v="Passport Health Plan MCD"/>
    <s v="0041450301"/>
    <m/>
    <m/>
    <m/>
    <m/>
    <s v="Unknown"/>
    <m/>
    <m/>
  </r>
  <r>
    <x v="1"/>
    <s v="Y"/>
    <x v="0"/>
    <x v="1"/>
    <d v="1899-12-30T09:15:00"/>
    <s v="No"/>
    <m/>
    <m/>
    <m/>
    <n v="2615114"/>
    <s v="Lawrence, Nicole"/>
    <x v="7"/>
    <x v="1"/>
    <m/>
    <n v="1"/>
    <n v="1"/>
    <s v="Mcguire, Rhonda "/>
    <s v="Rhonda"/>
    <s v="Mcguire"/>
    <m/>
    <s v="165982"/>
    <d v="1970-04-18T00:00:00"/>
    <s v="female"/>
    <s v="706 ELAINE CT"/>
    <m/>
    <s v="ELIZABETHTOWN"/>
    <s v="KY"/>
    <s v="42701-2661"/>
    <s v="706 ELAINE CT  ELIZABETHTOWN KY 42701-2661"/>
    <s v="Declined to Specify"/>
    <s v="Not Hispanic or Latino"/>
    <s v="270-662-2445"/>
    <s v="270-662-2445"/>
    <m/>
    <s v="rhondamcguire@my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Humana Med Adv PPO DUAL SNP"/>
    <s v="H51218982"/>
    <m/>
    <m/>
    <m/>
    <m/>
    <s v="Unknown"/>
    <m/>
    <m/>
  </r>
  <r>
    <x v="1"/>
    <s v="Y"/>
    <x v="0"/>
    <x v="1"/>
    <d v="1899-12-30T09:30:00"/>
    <s v="No"/>
    <m/>
    <m/>
    <m/>
    <n v="2598816"/>
    <s v="Lawrence, Nicole"/>
    <x v="7"/>
    <x v="1"/>
    <m/>
    <n v="1"/>
    <n v="1"/>
    <s v="Downey, Suzanne N"/>
    <s v="Suzanne"/>
    <s v="Downey"/>
    <s v="N"/>
    <s v="53785"/>
    <d v="1976-05-08T00:00:00"/>
    <s v="female"/>
    <s v="10706 LEVEN BLVD"/>
    <m/>
    <s v="LOUISVILLE"/>
    <s v="KY"/>
    <s v="40229-2362"/>
    <s v="10706 LEVEN BLVD  LOUISVILLE KY 40229-2362"/>
    <s v="White"/>
    <s v="Not Hispanic or Latino"/>
    <s v="502-314-6671"/>
    <s v="502-314-6671"/>
    <m/>
    <s v="SNDOWNEY76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Davis, Amy PA "/>
    <s v="1871607036"/>
    <s v="Grossfeld MD, Stacie "/>
    <s v="1710980842"/>
    <s v="Andres, Kevin C"/>
    <s v="1033564166"/>
    <s v="BCBS of KY"/>
    <s v="LWE815613690"/>
    <m/>
    <m/>
    <m/>
    <m/>
    <s v="Unknown"/>
    <m/>
    <m/>
  </r>
  <r>
    <x v="1"/>
    <s v="Y"/>
    <x v="0"/>
    <x v="1"/>
    <d v="1899-12-30T09:30:00"/>
    <s v="No"/>
    <m/>
    <m/>
    <m/>
    <n v="2598817"/>
    <s v="Lawrence, Nicole"/>
    <x v="7"/>
    <x v="1"/>
    <m/>
    <n v="1"/>
    <n v="1"/>
    <s v="Downey, Mark "/>
    <s v="Mark"/>
    <s v="Downey"/>
    <m/>
    <s v="67534"/>
    <d v="1976-08-21T00:00:00"/>
    <s v="male"/>
    <s v="10706 LEVEN BLVD"/>
    <m/>
    <s v="LOUISVILLE"/>
    <s v="KY"/>
    <s v="40229-2362"/>
    <s v="10706 LEVEN BLVD  LOUISVILLE KY 40229-2362"/>
    <s v="White"/>
    <s v="Not Hispanic or Latino"/>
    <s v="502-407-4409"/>
    <s v="502-407-4409"/>
    <m/>
    <s v="downeyma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O'Brien MD, James "/>
    <s v="1740284553"/>
    <s v="Brent MD, James M"/>
    <s v="1407841612"/>
    <s v="Andres, Kevin C"/>
    <s v="1033564166"/>
    <s v="BCBS of KY"/>
    <s v="LWE815613690"/>
    <m/>
    <m/>
    <m/>
    <m/>
    <s v="Unknown"/>
    <m/>
    <m/>
  </r>
  <r>
    <x v="1"/>
    <s v="Y"/>
    <x v="0"/>
    <x v="1"/>
    <d v="1899-12-30T09:30:00"/>
    <s v="No"/>
    <m/>
    <m/>
    <m/>
    <n v="2614706"/>
    <s v="Lawrence, Nicole"/>
    <x v="7"/>
    <x v="1"/>
    <m/>
    <n v="1"/>
    <n v="1"/>
    <s v="Mattingly, Jacqueline "/>
    <s v="Jacqueline"/>
    <s v="Mattingly"/>
    <m/>
    <s v="163552"/>
    <d v="1952-06-18T00:00:00"/>
    <s v="female"/>
    <s v="3271 DECKARD SCHOOL RD"/>
    <m/>
    <s v="RADCLIFF"/>
    <s v="KY"/>
    <s v="40160-9743"/>
    <s v="3271 DECKARD SCHOOL RD  RADCLIFF KY 40160-9743"/>
    <s v="Declined to Specify"/>
    <s v="Declined to Specify"/>
    <s v="270-300-5424"/>
    <s v="270-300-5424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QUADRI, SYED "/>
    <s v="1912916024"/>
    <s v="Andres, Kevin C"/>
    <s v="1033564166"/>
    <s v="Medicare of Kentucky"/>
    <s v="8DA1KX8DY98"/>
    <s v="BCBS OF KY Federal"/>
    <s v="R59108416"/>
    <m/>
    <m/>
    <s v="Unknown"/>
    <m/>
    <m/>
  </r>
  <r>
    <x v="1"/>
    <s v="Y"/>
    <x v="0"/>
    <x v="1"/>
    <d v="1899-12-30T09:45:00"/>
    <s v="No"/>
    <m/>
    <m/>
    <m/>
    <n v="2609082"/>
    <s v="Lawrence, Nicole"/>
    <x v="7"/>
    <x v="1"/>
    <m/>
    <n v="1"/>
    <n v="1"/>
    <s v="Edlin, Paul "/>
    <s v="Paul"/>
    <s v="Edlin"/>
    <m/>
    <s v="26361"/>
    <d v="1949-04-16T00:00:00"/>
    <s v="male"/>
    <s v="7887 STILES RD"/>
    <m/>
    <s v="NEW HAVEN"/>
    <s v="KY"/>
    <s v="40051-6559"/>
    <s v="7887 STILES RD  NEW HAVEN KY 40051-6559"/>
    <s v="White"/>
    <s v="Not Hispanic or Latino"/>
    <s v="270-325-2025"/>
    <s v="502-827-1818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Moore, Kevin "/>
    <s v="1740270016"/>
    <s v="Moore, Kevin "/>
    <s v="1740270016"/>
    <s v="Brackett, Aletha "/>
    <s v="1255079901"/>
    <s v="Medicare of Kentucky"/>
    <s v="2QV1D25UD97"/>
    <s v="Humana KY MCD"/>
    <s v="0004245051"/>
    <m/>
    <m/>
    <s v="Unknown"/>
    <m/>
    <m/>
  </r>
  <r>
    <x v="1"/>
    <s v="Y"/>
    <x v="0"/>
    <x v="1"/>
    <d v="1899-12-30T09:45:00"/>
    <s v="No"/>
    <m/>
    <m/>
    <m/>
    <n v="2612861"/>
    <s v="Lawrence, Nicole"/>
    <x v="7"/>
    <x v="1"/>
    <m/>
    <n v="1"/>
    <n v="1"/>
    <s v="Morlan, Jennifer E"/>
    <s v="Jennifer"/>
    <s v="Morlan"/>
    <s v="E"/>
    <s v="138710"/>
    <d v="1976-09-05T00:00:00"/>
    <s v="female"/>
    <s v="2496 HUTCHERSON LN"/>
    <m/>
    <s v="ELIZABETHTOWN"/>
    <s v="KY"/>
    <s v="42701-6949"/>
    <s v="2496 HUTCHERSON LN  ELIZABETHTOWN KY 42701-6949"/>
    <s v="White"/>
    <s v="Not Hispanic or Latino"/>
    <s v="502-714-2705"/>
    <s v="502-714-2705"/>
    <m/>
    <s v="jen.sweetie2003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Navarrette, Shelbi "/>
    <s v="1285178517"/>
    <s v="Razeeq, Dominique J"/>
    <s v="1912435199"/>
    <s v="Tricare Select (East)"/>
    <s v="00312447108"/>
    <s v="Passport Health Plan MCD"/>
    <s v="0010062351"/>
    <m/>
    <m/>
    <s v="Unknown"/>
    <m/>
    <m/>
  </r>
  <r>
    <x v="1"/>
    <s v="Y"/>
    <x v="0"/>
    <x v="1"/>
    <d v="1899-12-30T10:00:00"/>
    <s v="No"/>
    <m/>
    <m/>
    <m/>
    <n v="2578626"/>
    <s v="Lawrence, Nicole"/>
    <x v="7"/>
    <x v="1"/>
    <m/>
    <n v="1"/>
    <n v="1"/>
    <s v="Rymer, Jason W"/>
    <s v="Jason"/>
    <s v="Rymer"/>
    <s v="W"/>
    <s v="100707"/>
    <d v="1976-04-19T00:00:00"/>
    <s v="male"/>
    <s v="246 MOUNT SHERMAN RD"/>
    <m/>
    <s v="MAGNOLIA"/>
    <s v="KY"/>
    <s v="42757-6808"/>
    <s v="246 MOUNT SHERMAN RD  MAGNOLIA KY 42757-6808"/>
    <s v="White"/>
    <s v="Not Hispanic or Latino"/>
    <s v="502-526-8012"/>
    <s v="502-526-8012"/>
    <m/>
    <s v="tammylynnwright76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NONE, SELECTED "/>
    <s v="0000000000"/>
    <s v="JACKSON, THAD "/>
    <s v="1134177108"/>
    <s v="Thomas, Gwendolynn "/>
    <s v="1205187333"/>
    <s v="Humana Med Adv HMO D-SNP"/>
    <s v="H06730781"/>
    <m/>
    <m/>
    <m/>
    <m/>
    <s v="Unknown"/>
    <m/>
    <m/>
  </r>
  <r>
    <x v="1"/>
    <s v="Y"/>
    <x v="0"/>
    <x v="1"/>
    <d v="1899-12-30T10:30:00"/>
    <s v="No"/>
    <m/>
    <m/>
    <m/>
    <n v="2609064"/>
    <s v="Lawrence, Nicole"/>
    <x v="7"/>
    <x v="1"/>
    <m/>
    <n v="1"/>
    <n v="1"/>
    <s v="KAHILL, VICKIE "/>
    <s v="VICKIE"/>
    <s v="KAHILL"/>
    <m/>
    <s v="93672"/>
    <d v="1959-05-13T00:00:00"/>
    <s v="female"/>
    <s v="3302 LINCOLN FARM RD"/>
    <m/>
    <s v="HODGENVILLE"/>
    <s v="KY"/>
    <s v="42748-9700"/>
    <s v="3302 LINCOLN FARM RD  HODGENVILLE KY 42748-9700"/>
    <s v="White"/>
    <s v="Declined to Specify"/>
    <s v="270-358-3397"/>
    <s v="270-723-0243"/>
    <s v="270-723-0243"/>
    <s v="vicc2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Houk MD, Brandon "/>
    <s v="1518143577"/>
    <s v="Houk MD, Brandon "/>
    <s v="1518143577"/>
    <s v="Thomas, Gwendolynn "/>
    <s v="1205187333"/>
    <s v="BCBS MediBlue HMO"/>
    <s v="XTG496W21527"/>
    <m/>
    <m/>
    <m/>
    <m/>
    <s v="Unknown"/>
    <m/>
    <m/>
  </r>
  <r>
    <x v="1"/>
    <s v="Y"/>
    <x v="0"/>
    <x v="1"/>
    <d v="1899-12-30T10:45:00"/>
    <s v="No"/>
    <m/>
    <m/>
    <m/>
    <n v="2604628"/>
    <s v="Lawrence, Nicole"/>
    <x v="14"/>
    <x v="1"/>
    <m/>
    <n v="1"/>
    <n v="1"/>
    <s v="Kronz, Robert "/>
    <s v="Robert"/>
    <s v="Kronz"/>
    <m/>
    <s v="169890"/>
    <d v="1968-02-22T00:00:00"/>
    <s v="male"/>
    <s v="927 FAIRVIEW CIR"/>
    <m/>
    <s v="Radcliff"/>
    <s v="KY"/>
    <s v="40160"/>
    <s v="927 FAIRVIEW CIR  Radcliff KY 40160"/>
    <s v="Declined to Specify"/>
    <s v="Not Hispanic or Latino"/>
    <s v="262-287-3344"/>
    <s v="262-287-3344"/>
    <s v="262-287-3344"/>
    <s v="kronzkruzr1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Fields, Ashton "/>
    <s v="1598129751"/>
    <s v="Thomas, Gwendolynn "/>
    <s v="1205187333"/>
    <s v="BCBS of KY"/>
    <s v="AQT60479969701"/>
    <m/>
    <m/>
    <m/>
    <m/>
    <s v="Unknown"/>
    <m/>
    <m/>
  </r>
  <r>
    <x v="1"/>
    <s v="Y"/>
    <x v="0"/>
    <x v="1"/>
    <d v="1899-12-30T11:00:00"/>
    <s v="No"/>
    <m/>
    <m/>
    <m/>
    <n v="2614718"/>
    <s v="Lawrence, Nicole"/>
    <x v="7"/>
    <x v="1"/>
    <m/>
    <n v="1"/>
    <n v="1"/>
    <s v="Hardin, George M"/>
    <s v="George"/>
    <s v="Hardin"/>
    <s v="M"/>
    <s v="40488"/>
    <d v="1953-12-31T00:00:00"/>
    <s v="male"/>
    <s v="1986 PITTS POINT RD"/>
    <m/>
    <s v="SHEPHERDSVILLE"/>
    <s v="KY"/>
    <s v="40165-8253"/>
    <s v="1986 PITTS POINT RD  SHEPHERDSVILLE KY 40165-8253"/>
    <s v="White"/>
    <s v="Not Hispanic or Latino"/>
    <s v="502-762-2929"/>
    <s v="502-762-2929"/>
    <s v="502-762-2929"/>
    <s v="hardin.george@outlook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Hagan MD, William L"/>
    <s v="1316944556"/>
    <s v="Davis, Amy PA "/>
    <s v="1871607036"/>
    <s v="Freels, Thomas "/>
    <s v="1629524053"/>
    <s v="Medicare of Kentucky"/>
    <s v="8EW6FE3HW43"/>
    <s v="BCBS KY Medicare Supplement"/>
    <s v="VNG785M56286"/>
    <m/>
    <m/>
    <s v="Unknown"/>
    <m/>
    <m/>
  </r>
  <r>
    <x v="1"/>
    <s v="Y"/>
    <x v="0"/>
    <x v="1"/>
    <d v="1899-12-30T11:00:00"/>
    <s v="No"/>
    <m/>
    <m/>
    <m/>
    <n v="2615075"/>
    <s v="Lawrence, Nicole"/>
    <x v="7"/>
    <x v="1"/>
    <m/>
    <n v="1"/>
    <n v="1"/>
    <s v="Vandiver, Mary "/>
    <s v="Mary"/>
    <s v="Vandiver"/>
    <m/>
    <s v="107498"/>
    <d v="1955-11-06T00:00:00"/>
    <s v="female"/>
    <s v="690 HILL GROVE RD"/>
    <m/>
    <s v="GUSTON"/>
    <s v="KY"/>
    <s v="40142-7166"/>
    <s v="690 HILL GROVE RD  GUSTON KY 40142-7166"/>
    <s v="White"/>
    <s v="Not Hispanic or Latino"/>
    <s v="270-505-6501"/>
    <s v="270-980-2094"/>
    <m/>
    <s v="Brandynvandiver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TOWNSEND, JENNIFER C"/>
    <s v="1497466528"/>
    <s v="TOWNSEND, JENNIFER C"/>
    <s v="1497466528"/>
    <s v="Phillips, Andrew "/>
    <s v="1669829248"/>
    <s v="Medicare of Kentucky"/>
    <s v="9AQ6NE4XN71"/>
    <s v="Humana KY MCD"/>
    <s v="H62598487"/>
    <m/>
    <m/>
    <s v="Unknown"/>
    <m/>
    <m/>
  </r>
  <r>
    <x v="1"/>
    <s v="Y"/>
    <x v="0"/>
    <x v="1"/>
    <d v="1899-12-30T11:15:00"/>
    <s v="No"/>
    <m/>
    <m/>
    <m/>
    <n v="2608949"/>
    <s v="Lawrence, Nicole"/>
    <x v="7"/>
    <x v="1"/>
    <m/>
    <n v="1"/>
    <n v="1"/>
    <s v="Greene, Shauna "/>
    <s v="Shauna"/>
    <s v="Greene"/>
    <m/>
    <s v="132397"/>
    <d v="1977-07-15T00:00:00"/>
    <s v="female"/>
    <s v="462 NEW ST"/>
    <m/>
    <s v="Radcliff"/>
    <s v="KY"/>
    <s v="40160"/>
    <s v="462 NEW ST  Radcliff KY 40160"/>
    <s v="White"/>
    <s v="Not Hispanic or Latino"/>
    <s v="502-472-8335"/>
    <s v="502-472-8335"/>
    <m/>
    <s v="usgreene87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THOMAS, GWENDOLYNN N"/>
    <s v="1205187333"/>
    <s v="Thomas, Gwendolynn "/>
    <s v="1205187333"/>
    <s v="AETNA MEDICARE ADV HMO D-SNP"/>
    <s v="101794099500"/>
    <m/>
    <m/>
    <m/>
    <m/>
    <s v="Unknown"/>
    <m/>
    <m/>
  </r>
  <r>
    <x v="1"/>
    <s v="Y"/>
    <x v="0"/>
    <x v="1"/>
    <d v="1899-12-30T11:15:00"/>
    <s v="No"/>
    <m/>
    <m/>
    <m/>
    <n v="2612816"/>
    <s v="Lawrence, Nicole"/>
    <x v="7"/>
    <x v="1"/>
    <m/>
    <n v="1"/>
    <n v="1"/>
    <s v="OWENS, KENNETH W"/>
    <s v="KENNETH"/>
    <s v="OWENS"/>
    <s v="W"/>
    <s v="95750"/>
    <d v="1946-04-10T00:00:00"/>
    <s v="male"/>
    <s v="961 STOVALL RD"/>
    <m/>
    <s v="ELIZABETHTOWN"/>
    <s v="KY"/>
    <s v="42701-6167"/>
    <s v="961 STOVALL RD  ELIZABETHTOWN KY 42701-6167"/>
    <s v="White"/>
    <s v="Not Hispanic or Latino"/>
    <s v="270-737-3931"/>
    <s v="270-737-3931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PATEL, JAHIN "/>
    <s v="1023546868"/>
    <s v="PATEL, JAHIN "/>
    <s v="1023546868"/>
    <s v="Thomas, Gwendolynn "/>
    <s v="1205187333"/>
    <s v="HUMANA Med Adv PPO"/>
    <s v="H04062710"/>
    <m/>
    <m/>
    <m/>
    <m/>
    <s v="Unknown"/>
    <m/>
    <m/>
  </r>
  <r>
    <x v="1"/>
    <s v="Y"/>
    <x v="0"/>
    <x v="1"/>
    <d v="1899-12-30T13:00:00"/>
    <s v="No"/>
    <m/>
    <m/>
    <m/>
    <n v="2579154"/>
    <s v="Lawrence, Nicole"/>
    <x v="7"/>
    <x v="1"/>
    <m/>
    <n v="1"/>
    <n v="1"/>
    <s v="Allen, Sherry "/>
    <s v="Sherry"/>
    <s v="Allen"/>
    <m/>
    <s v="65912"/>
    <d v="1965-09-01T00:00:00"/>
    <s v="female"/>
    <s v="P O Box 244"/>
    <m/>
    <s v="HODGENVILLE"/>
    <s v="KY"/>
    <s v="42748-9634"/>
    <s v="P O Box 244  HODGENVILLE KY 42748-9634"/>
    <s v="White"/>
    <s v="Not Hispanic or Latino"/>
    <s v="270-734-6664"/>
    <s v="270-734-6664"/>
    <s v="270-734-6664"/>
    <s v="sapphireshermae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Thornewill MD, Jeremy L"/>
    <s v="1922063452"/>
    <s v="Thornewill MD, Jeremy L"/>
    <s v="1922063452"/>
    <s v="Brackett, Aletha "/>
    <s v="1255079901"/>
    <s v="BCBS of KY"/>
    <s v="AJW586W22183"/>
    <m/>
    <m/>
    <m/>
    <m/>
    <s v="Unknown"/>
    <m/>
    <m/>
  </r>
  <r>
    <x v="1"/>
    <s v="Y"/>
    <x v="0"/>
    <x v="1"/>
    <d v="1899-12-30T13:00:00"/>
    <s v="No"/>
    <m/>
    <m/>
    <m/>
    <n v="2609755"/>
    <s v="Lawrence, Nicole"/>
    <x v="7"/>
    <x v="1"/>
    <m/>
    <n v="1"/>
    <n v="1"/>
    <s v="Gardner, Jerry "/>
    <s v="Jerry"/>
    <s v="Gardner"/>
    <m/>
    <s v="164016"/>
    <d v="1951-02-13T00:00:00"/>
    <s v="male"/>
    <s v="13515 CUB RUN HWY"/>
    <m/>
    <s v="CUB RUN"/>
    <s v="KY"/>
    <s v="42729-8614"/>
    <s v="13515 CUB RUN HWY  CUB RUN KY 42729-8614"/>
    <s v="Declined to Specify"/>
    <s v="Declined to Specify"/>
    <s v="270-218-0244"/>
    <s v="270-218-0244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Razeeq, Dominique "/>
    <s v="1912435199"/>
    <s v="Razeeq, Dominique J"/>
    <s v="1912435199"/>
    <s v="Medicare of Kentucky"/>
    <s v="3AP6FD7UK68"/>
    <s v="BCBS KY Medicare Supplement"/>
    <s v="VNG326M54280"/>
    <m/>
    <m/>
    <s v="Unknown"/>
    <m/>
    <m/>
  </r>
  <r>
    <x v="1"/>
    <s v="Y"/>
    <x v="0"/>
    <x v="1"/>
    <d v="1899-12-30T13:00:00"/>
    <s v="No"/>
    <m/>
    <m/>
    <m/>
    <n v="2612315"/>
    <s v="Lawrence, Nicole"/>
    <x v="7"/>
    <x v="1"/>
    <m/>
    <n v="1"/>
    <n v="1"/>
    <s v="Hughey, John "/>
    <s v="John"/>
    <s v="Hughey"/>
    <m/>
    <s v="53800"/>
    <d v="1950-09-13T00:00:00"/>
    <s v="male"/>
    <s v="604 MEMORY LN"/>
    <m/>
    <s v="ELIZABETHTOWN"/>
    <s v="KY"/>
    <s v="42701-4106"/>
    <s v="604 MEMORY LN  ELIZABETHTOWN KY 42701-4106"/>
    <s v="White"/>
    <s v="Not Hispanic or Latino"/>
    <s v="270-401-2880"/>
    <s v="270-401-2880"/>
    <m/>
    <s v="jollygreen4ever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patel, Johin "/>
    <s v="1023546868"/>
    <s v="Brent MD, James M"/>
    <s v="1407841612"/>
    <s v="Lingreen, Richard "/>
    <s v="1497714851"/>
    <s v="Medicare of Kentucky"/>
    <s v="4YV3AM7JT19"/>
    <s v="Tricare for Life"/>
    <s v="00397884400"/>
    <m/>
    <m/>
    <s v="Unknown"/>
    <m/>
    <m/>
  </r>
  <r>
    <x v="1"/>
    <s v="Y"/>
    <x v="0"/>
    <x v="1"/>
    <d v="1899-12-30T13:30:00"/>
    <s v="No"/>
    <m/>
    <m/>
    <m/>
    <n v="2613193"/>
    <s v="Lawrence, Nicole"/>
    <x v="7"/>
    <x v="1"/>
    <m/>
    <n v="1"/>
    <n v="1"/>
    <s v="JACKSON, LORI "/>
    <s v="LORI"/>
    <s v="JACKSON"/>
    <m/>
    <s v="94197"/>
    <d v="1969-11-02T00:00:00"/>
    <s v="female"/>
    <s v="104 SIMMONS ST"/>
    <m/>
    <s v="Glasgow"/>
    <s v="KY"/>
    <s v="42141"/>
    <s v="104 SIMMONS ST  Glasgow KY 42141"/>
    <s v="White"/>
    <s v="Not Hispanic or Latino"/>
    <s v="270-996-1297"/>
    <s v="270-996-1297"/>
    <m/>
    <s v="skylynn111316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NONE, SELECTED "/>
    <s v="0000000000"/>
    <s v="Andres, Kevin "/>
    <s v="1033564166"/>
    <s v="Thomas, Gwendolynn "/>
    <s v="1205187333"/>
    <s v="UHC DUAL COMPLETE HMO-POS D-SNP"/>
    <s v="131902555"/>
    <m/>
    <m/>
    <m/>
    <m/>
    <s v="Unknown"/>
    <m/>
    <m/>
  </r>
  <r>
    <x v="1"/>
    <s v="Y"/>
    <x v="0"/>
    <x v="1"/>
    <d v="1899-12-30T13:30:00"/>
    <s v="No"/>
    <m/>
    <m/>
    <m/>
    <n v="2613320"/>
    <s v="Lawrence, Nicole"/>
    <x v="7"/>
    <x v="1"/>
    <m/>
    <n v="1"/>
    <n v="1"/>
    <s v="Padilla, Sherry Ann"/>
    <s v="Sherry"/>
    <s v="Padilla"/>
    <s v="Ann"/>
    <s v="115055"/>
    <d v="1976-03-25T00:00:00"/>
    <s v="female"/>
    <s v="5073 S L AND N TPKE"/>
    <m/>
    <s v="MAGNOLIA"/>
    <s v="KY"/>
    <s v="42757-7801"/>
    <s v="5073 S L AND N TPKE  MAGNOLIA KY 42757-7801"/>
    <s v="White"/>
    <s v="Not Hispanic or Latino"/>
    <s v="270-307-3082"/>
    <s v="270-307-3082"/>
    <m/>
    <s v="SHERRY.MULLINS3@AO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Chewning, Jessica "/>
    <s v="1649932369"/>
    <s v="Perdue, Tara "/>
    <s v="1346509221"/>
    <s v="Freels, Thomas "/>
    <s v="1629524053"/>
    <s v="Passport Health Plan MCD"/>
    <s v="0009516841"/>
    <m/>
    <m/>
    <m/>
    <m/>
    <s v="Unknown"/>
    <m/>
    <m/>
  </r>
  <r>
    <x v="1"/>
    <s v="Y"/>
    <x v="0"/>
    <x v="1"/>
    <d v="1899-12-30T13:45:00"/>
    <s v="No"/>
    <m/>
    <m/>
    <m/>
    <n v="2613194"/>
    <s v="Lawrence, Nicole"/>
    <x v="7"/>
    <x v="1"/>
    <m/>
    <n v="1"/>
    <n v="1"/>
    <s v="Davis, Sandra "/>
    <s v="Sandra"/>
    <s v="Davis"/>
    <m/>
    <s v="95822"/>
    <d v="1949-01-03T00:00:00"/>
    <s v="female"/>
    <s v="104 SIMMONS ST"/>
    <m/>
    <s v="GLASGOW"/>
    <s v="KY"/>
    <s v="42141-3158"/>
    <s v="104 SIMMONS ST  GLASGOW KY 42141-3158"/>
    <s v="White"/>
    <s v="Not Hispanic or Latino"/>
    <s v="270-320-8308"/>
    <s v="270-320-8308"/>
    <m/>
    <s v="sandydavis656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MANION, KENNY J"/>
    <s v="1518951896"/>
    <s v="Andres, Kevin "/>
    <s v="1033564166"/>
    <s v="Andres, Kevin C"/>
    <s v="1033564166"/>
    <s v="Wellcare MCR DUAL HMO-SNP"/>
    <s v="35624705"/>
    <m/>
    <m/>
    <m/>
    <m/>
    <s v="Unknown"/>
    <m/>
    <m/>
  </r>
  <r>
    <x v="1"/>
    <s v="Y"/>
    <x v="0"/>
    <x v="1"/>
    <d v="1899-12-30T13:45:00"/>
    <s v="No"/>
    <m/>
    <m/>
    <m/>
    <n v="2613353"/>
    <s v="Lawrence, Nicole"/>
    <x v="7"/>
    <x v="1"/>
    <m/>
    <n v="1"/>
    <n v="1"/>
    <s v="Horton, Edward "/>
    <s v="Edward"/>
    <s v="Horton"/>
    <m/>
    <s v="162840"/>
    <d v="1974-11-07T00:00:00"/>
    <s v="male"/>
    <s v="320 HILLWOOD RD"/>
    <m/>
    <s v="CAVE CITY"/>
    <s v="KY"/>
    <s v="42127-8666"/>
    <s v="320 HILLWOOD RD  CAVE CITY KY 42127-8666"/>
    <s v="White"/>
    <s v="Declined to Specify"/>
    <s v="270-590-4944"/>
    <s v="270-590-4944"/>
    <m/>
    <s v="Ljaggers68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Caldwell, Julia C"/>
    <s v="1215137500"/>
    <s v="Schocket, Sandford M"/>
    <s v="1851381818"/>
    <s v="Wellcare MCR DUAL HMO-SNP"/>
    <s v="40781553"/>
    <m/>
    <m/>
    <m/>
    <m/>
    <s v="Unknown"/>
    <m/>
    <m/>
  </r>
  <r>
    <x v="1"/>
    <s v="Y"/>
    <x v="0"/>
    <x v="1"/>
    <d v="1899-12-30T14:00:00"/>
    <s v="No"/>
    <m/>
    <m/>
    <m/>
    <n v="2615554"/>
    <s v="Lawrence, Nicole"/>
    <x v="7"/>
    <x v="1"/>
    <m/>
    <n v="1"/>
    <n v="1"/>
    <s v="Daugherty, Misty "/>
    <s v="Misty"/>
    <s v="Daugherty"/>
    <m/>
    <s v="162503"/>
    <d v="1984-04-20T00:00:00"/>
    <s v="female"/>
    <s v="24 OVA ALEXANDER LN"/>
    <m/>
    <s v="Custer"/>
    <s v="KY"/>
    <s v="40115"/>
    <s v="24 OVA ALEXANDER LN  Custer KY 40115"/>
    <s v="White"/>
    <s v="Not Hispanic or Latino"/>
    <s v="270-750-6372"/>
    <s v="270-750-6372"/>
    <m/>
    <s v="mistydaugherty25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CAMAS, JENNIFER A"/>
    <s v="1902828114"/>
    <s v="Baumgardner APRN, Melissa A"/>
    <s v="1063970366"/>
    <s v="Andres, Kevin C"/>
    <s v="1033564166"/>
    <s v="Passport Health Plan MCD"/>
    <s v="0000235961"/>
    <m/>
    <m/>
    <m/>
    <m/>
    <s v="Unknown"/>
    <m/>
    <m/>
  </r>
  <r>
    <x v="1"/>
    <s v="Y"/>
    <x v="0"/>
    <x v="1"/>
    <d v="1899-12-30T14:00:00"/>
    <s v="No"/>
    <m/>
    <m/>
    <m/>
    <n v="2619876"/>
    <s v="Lawrence, Nicole"/>
    <x v="7"/>
    <x v="1"/>
    <m/>
    <n v="1"/>
    <n v="1"/>
    <s v="Kessinger, Theodore "/>
    <s v="Theodore"/>
    <s v="Kessinger"/>
    <m/>
    <s v="138626"/>
    <d v="1956-04-18T00:00:00"/>
    <s v="male"/>
    <s v="334 SKAGGS CEMETERY LN"/>
    <m/>
    <s v="HARNED"/>
    <s v="KY"/>
    <s v="40144-5820"/>
    <s v="334 SKAGGS CEMETERY LN  HARNED KY 40144-5820"/>
    <s v="White"/>
    <s v="Not Hispanic or Latino"/>
    <s v="502-550-7334"/>
    <s v="502-550-7334"/>
    <m/>
    <s v="tedkessinger@outlook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Peters, Lawrence MD H"/>
    <s v="1417927229"/>
    <s v="Unknown, Provider "/>
    <m/>
    <s v="Medicare of Kentucky"/>
    <s v="5KH8GA5YN25"/>
    <s v="UNITED WORLD LIFE"/>
    <s v="56917595"/>
    <m/>
    <m/>
    <s v="Unknown"/>
    <m/>
    <m/>
  </r>
  <r>
    <x v="1"/>
    <s v="Y"/>
    <x v="0"/>
    <x v="1"/>
    <d v="1899-12-30T14:15:00"/>
    <s v="No"/>
    <m/>
    <m/>
    <m/>
    <n v="2620860"/>
    <s v="Lawrence, Nicole"/>
    <x v="7"/>
    <x v="1"/>
    <m/>
    <n v="1"/>
    <n v="1"/>
    <s v="Clark, Jammey "/>
    <s v="Jammey"/>
    <s v="Clark"/>
    <m/>
    <s v="25548"/>
    <d v="1976-09-16T00:00:00"/>
    <s v="male"/>
    <s v="76 CARL BENSON RD"/>
    <m/>
    <s v="TOMPKINSVILLE"/>
    <s v="KY"/>
    <s v="42167-9003"/>
    <s v="76 CARL BENSON RD  TOMPKINSVILLE KY 42167-9003"/>
    <s v="White"/>
    <s v="Not Hispanic or Latino"/>
    <s v="270-590-7767"/>
    <s v="270-590-7767"/>
    <m/>
    <m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Dunn, Paul "/>
    <s v="1932112042"/>
    <s v="Dunn, Paul "/>
    <s v="1932112042"/>
    <s v="Thomas, Gwendolynn "/>
    <s v="1205187333"/>
    <s v="Wellcare KY MCD"/>
    <s v="40780960"/>
    <m/>
    <m/>
    <m/>
    <m/>
    <s v="Unknown"/>
    <m/>
    <m/>
  </r>
  <r>
    <x v="1"/>
    <s v="Y"/>
    <x v="0"/>
    <x v="1"/>
    <d v="1899-12-30T14:30:00"/>
    <s v="No"/>
    <m/>
    <m/>
    <m/>
    <n v="2568617"/>
    <s v="Lawrence, Nicole"/>
    <x v="7"/>
    <x v="1"/>
    <m/>
    <n v="1"/>
    <n v="1"/>
    <s v="Downey, Lillian H"/>
    <s v="Lillian"/>
    <s v="Downey"/>
    <s v="H"/>
    <s v="53509"/>
    <d v="1967-12-08T00:00:00"/>
    <s v="female"/>
    <s v="162 Gibson Lane"/>
    <m/>
    <s v="Eastview"/>
    <s v="KY"/>
    <s v="42732"/>
    <s v="162 Gibson Lane  Eastview KY 42732"/>
    <s v="White"/>
    <s v="Not Hispanic or Latino"/>
    <s v="502-821-2780"/>
    <s v="502-821-2780"/>
    <m/>
    <s v="downeylilian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Amin, Rajanbhai R"/>
    <s v="1336165943"/>
    <s v="Deeds APRN, Catharine "/>
    <s v="1366981532"/>
    <s v="Andres, Kevin C"/>
    <s v="1033564166"/>
    <s v="HUMANA Med Adv PPO"/>
    <s v="H73318128"/>
    <m/>
    <m/>
    <m/>
    <m/>
    <s v="Unknown"/>
    <m/>
    <m/>
  </r>
  <r>
    <x v="1"/>
    <s v="Y"/>
    <x v="0"/>
    <x v="1"/>
    <d v="1899-12-30T14:30:00"/>
    <s v="No"/>
    <m/>
    <m/>
    <m/>
    <n v="2624274"/>
    <s v="Lawrence, Nicole"/>
    <x v="7"/>
    <x v="1"/>
    <m/>
    <n v="1"/>
    <n v="1"/>
    <s v="Thomas, Rickey "/>
    <s v="Rickey"/>
    <s v="Thomas"/>
    <m/>
    <s v="167922"/>
    <d v="1961-02-03T00:00:00"/>
    <s v="male"/>
    <s v="380 BUCKNER HILL NORTH RD"/>
    <m/>
    <s v="BONNIEVILLE"/>
    <s v="KY"/>
    <s v="42713-8548"/>
    <s v="380 BUCKNER HILL NORTH RD  BONNIEVILLE KY 42713-8548"/>
    <s v="Declined to Specify"/>
    <s v="Declined to Specify"/>
    <s v="270-473-1685"/>
    <s v="270-473-1685"/>
    <s v="270-473-1685"/>
    <s v="HJAKE36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Tsueda, Christopher "/>
    <s v="1255395174"/>
    <s v="Andres, Kevin C"/>
    <s v="1033564166"/>
    <s v="VA CCN OPTUM"/>
    <s v="1213039535"/>
    <m/>
    <m/>
    <m/>
    <m/>
    <s v="Unknown"/>
    <m/>
    <m/>
  </r>
  <r>
    <x v="1"/>
    <s v="Y"/>
    <x v="0"/>
    <x v="1"/>
    <d v="1899-12-30T14:45:00"/>
    <s v="No"/>
    <m/>
    <m/>
    <m/>
    <n v="2614501"/>
    <s v="Lawrence, Nicole"/>
    <x v="7"/>
    <x v="1"/>
    <m/>
    <n v="1"/>
    <n v="1"/>
    <s v="Hart, Shannon "/>
    <s v="Shannon"/>
    <s v="Hart"/>
    <m/>
    <s v="138236"/>
    <d v="1972-02-01T00:00:00"/>
    <s v="female"/>
    <s v="15767 S HIGHWAY 259"/>
    <m/>
    <s v="LEITCHFIELD"/>
    <s v="KY"/>
    <s v="42754-4612"/>
    <s v="15767 S HIGHWAY 259  LEITCHFIELD KY 42754-4612"/>
    <s v="White"/>
    <s v="Not Hispanic or Latino"/>
    <s v="270-734-3191"/>
    <s v="270-734-3191"/>
    <m/>
    <s v="SHANNONMARIE760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AETNA MEDICARE ADV PPO"/>
    <s v="101588613500"/>
    <m/>
    <m/>
    <m/>
    <m/>
    <s v="Unknown"/>
    <m/>
    <m/>
  </r>
  <r>
    <x v="1"/>
    <s v="Y"/>
    <x v="0"/>
    <x v="1"/>
    <d v="1899-12-30T14:45:00"/>
    <s v="No"/>
    <m/>
    <m/>
    <m/>
    <n v="2620892"/>
    <s v="Lawrence, Nicole"/>
    <x v="7"/>
    <x v="1"/>
    <m/>
    <n v="1"/>
    <n v="1"/>
    <s v="ALLEN, JENNIFER R"/>
    <s v="JENNIFER"/>
    <s v="ALLEN"/>
    <s v="R"/>
    <s v="123594"/>
    <d v="1969-12-02T00:00:00"/>
    <s v="female"/>
    <s v="192 CORVIN LN"/>
    <m/>
    <s v="ELIZABETHTOWN"/>
    <s v="KY"/>
    <s v="42701-8715"/>
    <s v="192 CORVIN LN  ELIZABETHTOWN KY 42701-8715"/>
    <s v="White"/>
    <s v="Not Hispanic or Latino"/>
    <s v="270-734-3675"/>
    <s v="270-734-3675"/>
    <m/>
    <s v="CHHS2020@ICLOUD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KINDERVATER, KASEY "/>
    <s v="1700552585"/>
    <s v="SEYAL, MEHVISH "/>
    <s v="1760836100"/>
    <s v="Andres, Kevin C"/>
    <s v="1033564166"/>
    <s v="UHC AARP MEDICARE ADVANTAGE PPO"/>
    <s v="916994315"/>
    <m/>
    <m/>
    <m/>
    <m/>
    <s v="Unknown"/>
    <m/>
    <m/>
  </r>
  <r>
    <x v="1"/>
    <s v="Y"/>
    <x v="0"/>
    <x v="1"/>
    <d v="1899-12-30T15:00:00"/>
    <s v="No"/>
    <m/>
    <m/>
    <m/>
    <n v="2615150"/>
    <s v="Lawrence, Nicole"/>
    <x v="7"/>
    <x v="1"/>
    <m/>
    <n v="1"/>
    <n v="1"/>
    <s v="Kubik, David M"/>
    <s v="David"/>
    <s v="Kubik"/>
    <s v="M"/>
    <s v="166694"/>
    <d v="1959-12-27T00:00:00"/>
    <s v="male"/>
    <s v="400 CUNDIFF HOLLOW RD"/>
    <m/>
    <s v="LEBANON JUNCTION"/>
    <s v="KY"/>
    <s v="40150-8070"/>
    <s v="400 CUNDIFF HOLLOW RD  LEBANON JUNCTION KY 40150-8070"/>
    <s v="White"/>
    <s v="Not Hispanic or Latino"/>
    <s v="502-260-6936"/>
    <s v="502-260-6936"/>
    <m/>
    <s v="dmkubi@hot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TERRELL, AMANDA M"/>
    <s v="1760964852"/>
    <s v="Razeeq, Dominique J"/>
    <s v="1912435199"/>
    <s v="BCBS MediBlue HMO"/>
    <s v="XTG264W21355"/>
    <m/>
    <m/>
    <m/>
    <m/>
    <s v="Unknown"/>
    <m/>
    <m/>
  </r>
  <r>
    <x v="1"/>
    <s v="Y"/>
    <x v="0"/>
    <x v="1"/>
    <d v="1899-12-30T15:00:00"/>
    <s v="No"/>
    <m/>
    <m/>
    <m/>
    <n v="2618461"/>
    <s v="Lawrence, Nicole"/>
    <x v="7"/>
    <x v="1"/>
    <m/>
    <n v="1"/>
    <n v="1"/>
    <s v="Hancock, Bryon "/>
    <s v="Bryon"/>
    <s v="Hancock"/>
    <m/>
    <s v="116126"/>
    <d v="1972-02-26T00:00:00"/>
    <s v="male"/>
    <s v="413 N WALNUT ST"/>
    <m/>
    <s v="UPTON"/>
    <s v="KY"/>
    <s v="42784-9472"/>
    <s v="413 N WALNUT ST  UPTON KY 42784-9472"/>
    <s v="White"/>
    <s v="Not Hispanic or Latino"/>
    <s v="502-299-2829"/>
    <s v="502-299-2829"/>
    <m/>
    <s v="Bryonhancock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AETNA BETTER HEALTH of KY MCD"/>
    <s v="0004187861"/>
    <m/>
    <m/>
    <m/>
    <m/>
    <s v="Unknown"/>
    <m/>
    <m/>
  </r>
  <r>
    <x v="1"/>
    <s v="Y"/>
    <x v="0"/>
    <x v="1"/>
    <d v="1899-12-30T15:15:00"/>
    <s v="No"/>
    <m/>
    <m/>
    <m/>
    <n v="2616210"/>
    <s v="Lawrence, Nicole"/>
    <x v="7"/>
    <x v="1"/>
    <m/>
    <n v="1"/>
    <n v="1"/>
    <s v="RIGGS, RICKY J"/>
    <s v="RICKY"/>
    <s v="RIGGS"/>
    <s v="J"/>
    <s v="94627"/>
    <d v="1960-11-10T00:00:00"/>
    <s v="male"/>
    <s v="1048 L G AND E RD"/>
    <m/>
    <s v="MAGNOLIA"/>
    <s v="KY"/>
    <s v="42757-6812"/>
    <s v="1048 L G AND E RD  MAGNOLIA KY 42757-6812"/>
    <s v="White"/>
    <s v="Not Hispanic or Latino"/>
    <s v="270-877-6408"/>
    <s v="270-268-8375"/>
    <s v="270-268-8375"/>
    <s v="KAREN.K0408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SYED, AHMED "/>
    <s v="1184673253"/>
    <s v="SYED, AHMED "/>
    <s v="1184673253"/>
    <s v="Thomas, Gwendolynn "/>
    <s v="1205187333"/>
    <s v="BCBS MediBlue HMO"/>
    <s v="XTG122W10390"/>
    <m/>
    <m/>
    <m/>
    <m/>
    <s v="Unknown"/>
    <m/>
    <m/>
  </r>
  <r>
    <x v="1"/>
    <s v="Y"/>
    <x v="0"/>
    <x v="1"/>
    <d v="1899-12-30T15:30:00"/>
    <s v="No"/>
    <m/>
    <m/>
    <m/>
    <n v="2615809"/>
    <s v="Lawrence, Nicole"/>
    <x v="7"/>
    <x v="1"/>
    <m/>
    <n v="1"/>
    <n v="1"/>
    <s v="TONGATE, MARY L"/>
    <s v="MARY"/>
    <s v="TONGATE"/>
    <s v="L"/>
    <s v="121014"/>
    <d v="1974-09-22T00:00:00"/>
    <s v="female"/>
    <s v="2512 PIKEVIEW RD"/>
    <m/>
    <s v="MAGNOLIA"/>
    <s v="KY"/>
    <s v="42757-7913"/>
    <s v="2512 PIKEVIEW RD  MAGNOLIA KY 42757-7913"/>
    <s v="White"/>
    <s v="Not Hispanic or Latino"/>
    <s v="502-677-9080"/>
    <s v="502-677-9080"/>
    <m/>
    <s v="MARYTONGATE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Snell, John L"/>
    <s v="1275528739"/>
    <s v="Snell, John L"/>
    <s v="1275528739"/>
    <s v="Thomas, Gwendolynn "/>
    <s v="1205187333"/>
    <s v="Humana Med Adv HMO D-SNP"/>
    <s v="H77502080"/>
    <m/>
    <m/>
    <m/>
    <m/>
    <s v="Unknown"/>
    <m/>
    <m/>
  </r>
  <r>
    <x v="2"/>
    <s v="Y"/>
    <x v="0"/>
    <x v="1"/>
    <d v="1899-12-30T13:00:00"/>
    <s v="No"/>
    <m/>
    <m/>
    <m/>
    <n v="2648768"/>
    <s v="Lesigues, Resheila"/>
    <x v="8"/>
    <x v="1"/>
    <m/>
    <n v="1"/>
    <n v="1"/>
    <s v="Petta, Mark J"/>
    <s v="Mark"/>
    <s v="Petta"/>
    <s v="J"/>
    <s v="173098"/>
    <d v="1960-02-15T00:00:00"/>
    <s v="male"/>
    <s v="1226 W COLORADO AVE"/>
    <m/>
    <s v="COLORADO SPRINGS"/>
    <s v="CO"/>
    <s v="80904-4332"/>
    <s v="1226 W COLORADO AVE  COLORADO SPRINGS CO 80904-4332"/>
    <s v="White"/>
    <s v="Not Hispanic or Latino"/>
    <s v="719-304-8203"/>
    <s v="719-678-0788"/>
    <m/>
    <s v="youleftyourstoveon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Xenos, John "/>
    <s v="1972557072"/>
    <s v="Winkler, Zachary "/>
    <s v="1417338203"/>
    <s v="Medicare of Colorado"/>
    <s v="5HT6A48YK51"/>
    <s v="Medicaid of Colorado"/>
    <s v="P169344"/>
    <m/>
    <m/>
    <s v="Unknown"/>
    <m/>
    <m/>
  </r>
  <r>
    <x v="2"/>
    <s v="Y"/>
    <x v="0"/>
    <x v="1"/>
    <d v="1899-12-30T08:00:00"/>
    <s v="No"/>
    <m/>
    <m/>
    <m/>
    <n v="2660597"/>
    <s v="Llamelo, Julie"/>
    <x v="7"/>
    <x v="4"/>
    <m/>
    <n v="1"/>
    <n v="1"/>
    <s v="Salazar, Ronnie "/>
    <s v="Ronnie"/>
    <s v="Salazar"/>
    <m/>
    <s v="112169"/>
    <d v="1953-04-04T00:00:00"/>
    <s v="male"/>
    <s v="4790 STILLWELL DR"/>
    <m/>
    <s v="COLORADO SPRINGS"/>
    <s v="CO"/>
    <s v="80920-7135"/>
    <s v="4790 STILLWELL DR  COLORADO SPRINGS CO 80920-7135"/>
    <s v="Declined to Specify"/>
    <s v="Hispanic or Latino"/>
    <s v="719-282-9770"/>
    <s v="719-231-8711"/>
    <m/>
    <s v="sal.99@comcast.net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Moore, Matthew "/>
    <s v="1215233440"/>
    <s v="Meyer, Mark "/>
    <s v="1902828288"/>
    <s v="UHC AARP MEDICARE COMPLETE PLAN 2 HMO"/>
    <s v="907685854"/>
    <m/>
    <m/>
    <m/>
    <m/>
    <s v="Unknown"/>
    <m/>
    <m/>
  </r>
  <r>
    <x v="5"/>
    <s v="Y"/>
    <x v="0"/>
    <x v="1"/>
    <d v="1899-12-30T13:45:00"/>
    <s v="No"/>
    <m/>
    <m/>
    <m/>
    <n v="2639927"/>
    <s v="Lumbre, Christine Obencio"/>
    <x v="7"/>
    <x v="1"/>
    <m/>
    <n v="1"/>
    <n v="1"/>
    <s v="Alemu, Yared W"/>
    <s v="Yared"/>
    <s v="Alemu"/>
    <s v="W"/>
    <s v="162477"/>
    <d v="1971-08-14T00:00:00"/>
    <s v="male"/>
    <s v="237 MACENROE DR"/>
    <m/>
    <s v="BLACKLICK"/>
    <s v="OH"/>
    <s v="43004-9343"/>
    <s v="237 MACENROE DR  BLACKLICK OH 43004-9343"/>
    <s v="Declined to Specify"/>
    <s v="Declined to Specify"/>
    <s v="614-966-0625"/>
    <s v="614-966-0625"/>
    <m/>
    <s v="hiwot312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O'Sullivan MD, Craig W"/>
    <s v="1083755169"/>
    <s v="Mosley, Dwight E"/>
    <s v="1033386982"/>
    <s v="BCBS of OH"/>
    <s v="RPW703M62845"/>
    <m/>
    <m/>
    <m/>
    <m/>
    <s v="Unknown"/>
    <m/>
    <m/>
  </r>
  <r>
    <x v="1"/>
    <s v="Y"/>
    <x v="0"/>
    <x v="1"/>
    <d v="1899-12-30T11:00:00"/>
    <s v="No"/>
    <m/>
    <m/>
    <m/>
    <n v="2600532"/>
    <s v="Lustico, Jaime Ronald"/>
    <x v="7"/>
    <x v="1"/>
    <m/>
    <n v="1"/>
    <n v="1"/>
    <s v="BLAINE, VALERIE "/>
    <s v="VALERIE"/>
    <s v="BLAINE"/>
    <m/>
    <s v="132349"/>
    <d v="1955-05-21T00:00:00"/>
    <s v="female"/>
    <s v="5301 PARK RD"/>
    <m/>
    <s v="LOUISVILLE"/>
    <s v="KY"/>
    <s v="40214-3423"/>
    <s v="5301 PARK RD  LOUISVILLE KY 40214-3423"/>
    <s v="Declined to Specify"/>
    <s v="Declined to Specify"/>
    <s v="502-375-2516"/>
    <s v="502-609-5379"/>
    <m/>
    <s v="valerieblaine@bellsouth.net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HUMANA MED ADV COMMUNITY HMO"/>
    <s v="H09306273"/>
    <m/>
    <m/>
    <m/>
    <m/>
    <s v="Unknown"/>
    <m/>
    <m/>
  </r>
  <r>
    <x v="2"/>
    <s v="Y"/>
    <x v="0"/>
    <x v="1"/>
    <d v="1899-12-30T11:00:00"/>
    <s v="No"/>
    <m/>
    <m/>
    <m/>
    <n v="2656993"/>
    <s v="Lustico, Jaime Ronald"/>
    <x v="27"/>
    <x v="1"/>
    <m/>
    <n v="1"/>
    <n v="1"/>
    <s v="Lustig, Judy "/>
    <s v="Judy"/>
    <s v="Lustig"/>
    <m/>
    <s v="104549"/>
    <d v="1944-03-27T00:00:00"/>
    <s v="female"/>
    <s v="12076 Whirlaway Place"/>
    <m/>
    <s v="Colorado Springs"/>
    <s v="CO"/>
    <s v="80921"/>
    <s v="12076 Whirlaway Place  Colorado Springs cO 80921"/>
    <s v="Declined to Specify"/>
    <s v="Declined to Specify"/>
    <s v="239-784-2116"/>
    <s v="239-784-2116"/>
    <m/>
    <s v="klece448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Ravin, Sheldon "/>
    <s v="1124114335"/>
    <s v="Meyer, Mark "/>
    <s v="1902828288"/>
    <s v="Medicare of Colorado"/>
    <s v="2Q82DH1MU01"/>
    <s v="UHC AARP Supplemental"/>
    <s v="07684094212"/>
    <m/>
    <m/>
    <s v="Unknown"/>
    <m/>
    <m/>
  </r>
  <r>
    <x v="2"/>
    <s v="Y"/>
    <x v="0"/>
    <x v="1"/>
    <d v="1899-12-30T13:40:00"/>
    <s v="No"/>
    <m/>
    <m/>
    <m/>
    <n v="2659175"/>
    <s v="Lustico, Jaime Ronald"/>
    <x v="7"/>
    <x v="1"/>
    <m/>
    <n v="1"/>
    <n v="1"/>
    <s v="CASSIDY, COLLEEN F"/>
    <s v="COLLEEN"/>
    <s v="CASSIDY"/>
    <s v="F"/>
    <s v="99290"/>
    <d v="1960-09-23T00:00:00"/>
    <s v="female"/>
    <s v="17 PALOMA HTS Apt 102"/>
    <m/>
    <s v="COLORADO SPRINGS"/>
    <s v="CO"/>
    <s v="80921-3270"/>
    <s v="17 PALOMA HTS Apt 102  COLORADO SPRINGS CO 80921-3270"/>
    <s v="White"/>
    <s v="Not Hispanic or Latino"/>
    <s v="719-660-6315"/>
    <s v="719-660-6315"/>
    <m/>
    <s v="colleen867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Henderson, Thomas A"/>
    <s v="1740371020"/>
    <s v="Unknown, Provider "/>
    <m/>
    <s v="Cigna"/>
    <s v="U0243240001"/>
    <m/>
    <m/>
    <m/>
    <m/>
    <s v="Unknown"/>
    <m/>
    <m/>
  </r>
  <r>
    <x v="2"/>
    <s v="Y"/>
    <x v="0"/>
    <x v="1"/>
    <d v="1899-12-30T14:40:00"/>
    <s v="No"/>
    <m/>
    <m/>
    <m/>
    <n v="2656771"/>
    <s v="Lustico, Jaime Ronald"/>
    <x v="9"/>
    <x v="1"/>
    <m/>
    <n v="1"/>
    <n v="1"/>
    <s v="Diliberto, Sharon L"/>
    <s v="Sharon"/>
    <s v="Diliberto"/>
    <s v="L"/>
    <s v="85655"/>
    <d v="1956-05-24T00:00:00"/>
    <s v="female"/>
    <s v="2922 HUDSON ST"/>
    <m/>
    <s v="COLORADO SPRINGS"/>
    <s v="CO"/>
    <s v="80910-2939"/>
    <s v="2922 HUDSON ST  COLORADO SPRINGS CO 80910-2939"/>
    <s v="Declined to Specify"/>
    <s v="Not Hispanic or Latino"/>
    <s v="719-290-6485"/>
    <s v="719-216-4801"/>
    <m/>
    <s v="sharonfriskdiliberto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mith, Maria Frances "/>
    <s v="1053655613"/>
    <s v="Unknown, Provider "/>
    <m/>
    <s v="Medicare of Colorado"/>
    <s v="7H91YJ5AU03"/>
    <s v="Medicaid of Colorado"/>
    <s v="P896115"/>
    <m/>
    <m/>
    <s v="Unknown"/>
    <m/>
    <m/>
  </r>
  <r>
    <x v="2"/>
    <s v="Y"/>
    <x v="0"/>
    <x v="1"/>
    <d v="1899-12-30T14:40:00"/>
    <s v="No"/>
    <m/>
    <m/>
    <m/>
    <n v="2660359"/>
    <s v="Lustico, Jaime Ronald"/>
    <x v="7"/>
    <x v="1"/>
    <m/>
    <n v="1"/>
    <n v="1"/>
    <s v="Wiley, Roberta L"/>
    <s v="Roberta"/>
    <s v="Wiley"/>
    <s v="L"/>
    <s v="169432"/>
    <d v="1973-09-14T00:00:00"/>
    <s v="female"/>
    <s v="2504 LAUNCELOT CT"/>
    <m/>
    <s v="COLORADO SPRINGS"/>
    <s v="CO"/>
    <s v="80904-1701"/>
    <s v="2504 LAUNCELOT CT  COLORADO SPRINGS CO 80904-1701"/>
    <s v="White"/>
    <s v="Not Hispanic or Latino"/>
    <s v="719-231-2287"/>
    <s v="719-231-2287"/>
    <m/>
    <s v="bobbiw1@hot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oleman, Michele LYNN"/>
    <s v="1962473157"/>
    <s v="Meyer, Mark "/>
    <s v="1902828288"/>
    <s v="Cigna"/>
    <s v="U4767897801"/>
    <m/>
    <m/>
    <m/>
    <m/>
    <s v="Unknown"/>
    <m/>
    <m/>
  </r>
  <r>
    <x v="2"/>
    <s v="Y"/>
    <x v="0"/>
    <x v="1"/>
    <d v="1899-12-30T15:00:00"/>
    <s v="No"/>
    <m/>
    <m/>
    <m/>
    <n v="2660541"/>
    <s v="Lustico, Jaime Ronald"/>
    <x v="7"/>
    <x v="4"/>
    <m/>
    <n v="1"/>
    <n v="1"/>
    <s v="Wudtke, Sheila "/>
    <s v="Sheila"/>
    <s v="Wudtke"/>
    <m/>
    <s v="105301"/>
    <d v="1968-03-12T00:00:00"/>
    <s v="female"/>
    <s v="5686 Marshall Creek Drive"/>
    <m/>
    <s v="Colorado Springs"/>
    <s v="CO"/>
    <s v="80924"/>
    <s v="5686 Marshall Creek Drive  Colorado Springs CO 80924"/>
    <s v="White"/>
    <s v="Not Hispanic or Latino"/>
    <s v="702-523-7359"/>
    <s v="702-523-7359"/>
    <m/>
    <s v="sheilakelsolv@hot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ll, John J"/>
    <s v="1467441733"/>
    <s v="Unknown, Provider "/>
    <m/>
    <s v="Cigna"/>
    <s v="110409883"/>
    <m/>
    <m/>
    <m/>
    <m/>
    <s v="Unknown"/>
    <m/>
    <m/>
  </r>
  <r>
    <x v="1"/>
    <s v="Y"/>
    <x v="0"/>
    <x v="1"/>
    <d v="1899-12-30T15:45:00"/>
    <s v="No"/>
    <m/>
    <m/>
    <m/>
    <n v="2607707"/>
    <s v="Lustico, Jaime Ronald"/>
    <x v="7"/>
    <x v="1"/>
    <m/>
    <n v="1"/>
    <n v="1"/>
    <s v="Spencer, Veronica "/>
    <s v="Veronica"/>
    <s v="Spencer"/>
    <m/>
    <s v="52466"/>
    <d v="1971-01-27T00:00:00"/>
    <s v="female"/>
    <s v="1462 S 9TH ST"/>
    <m/>
    <s v="LOUISVILLE"/>
    <s v="KY"/>
    <s v="40208-2255"/>
    <s v="1462 S 9TH ST  LOUISVILLE KY 40208-2255"/>
    <s v="Black or African American"/>
    <s v="Not Hispanic or Latino"/>
    <s v="502-500-2201"/>
    <s v="502-500-2201"/>
    <m/>
    <s v="blackbutterfly0514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Duncan MD, Brent "/>
    <s v="1376708438"/>
    <s v="Duncan MD, Brent "/>
    <s v="1376708438"/>
    <s v="Andres, Kevin C"/>
    <s v="1033564166"/>
    <s v="Passport Health Plan MCD"/>
    <s v="0005545581"/>
    <m/>
    <m/>
    <m/>
    <m/>
    <s v="Unknown"/>
    <m/>
    <m/>
  </r>
  <r>
    <x v="0"/>
    <s v="Y"/>
    <x v="0"/>
    <x v="1"/>
    <d v="1899-12-30T08:00:00"/>
    <s v="No"/>
    <m/>
    <m/>
    <m/>
    <n v="2571036"/>
    <s v="Macigewski, Abigail"/>
    <x v="20"/>
    <x v="1"/>
    <m/>
    <n v="1"/>
    <n v="1"/>
    <s v="GRAHAM, MICHAEL "/>
    <s v="MICHAEL"/>
    <s v="GRAHAM"/>
    <m/>
    <s v="16895"/>
    <d v="1962-10-02T00:00:00"/>
    <s v="male"/>
    <s v="5601 ROCKY LN"/>
    <m/>
    <s v="SILSBEE"/>
    <s v="TX"/>
    <s v="77656-9222"/>
    <s v="5601 ROCKY LN  SILSBEE TX 77656-9222"/>
    <s v="White"/>
    <s v="Not Hispanic or Latino"/>
    <s v="409-385-9548"/>
    <s v="409-790-3607"/>
    <m/>
    <s v="fourgram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Schocket, Sandford M"/>
    <s v="1851381818"/>
    <s v="WC - TRAVELERES CAS  &amp; SURETY CO"/>
    <s v="BED3849"/>
    <m/>
    <m/>
    <m/>
    <m/>
    <s v="Unknown"/>
    <m/>
    <m/>
  </r>
  <r>
    <x v="0"/>
    <s v="Y"/>
    <x v="0"/>
    <x v="1"/>
    <d v="1899-12-30T08:00:00"/>
    <s v="No"/>
    <m/>
    <m/>
    <m/>
    <n v="2576752"/>
    <s v="Macigewski, Abigail"/>
    <x v="20"/>
    <x v="1"/>
    <m/>
    <n v="1"/>
    <n v="1"/>
    <s v="BUCKINGHAM, LYNN "/>
    <s v="LYNN"/>
    <s v="BUCKINGHAM"/>
    <m/>
    <s v="15543"/>
    <d v="1961-10-18T00:00:00"/>
    <s v="female"/>
    <s v="1709 COLONY CREEK DR"/>
    <m/>
    <s v="Austin"/>
    <s v="TX"/>
    <s v="78758"/>
    <s v="1709 COLONY CREEK DR  Austin TX 78758"/>
    <s v="White"/>
    <s v="Not Hispanic or Latino"/>
    <s v="512-945-1034"/>
    <s v="512-945-1034"/>
    <s v="512-945-1034"/>
    <s v="bucklynn1961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CGAUGH JR., RONALD "/>
    <s v="1023200383"/>
    <s v="MCGAUGH JR., RONALD "/>
    <s v="1023200383"/>
    <s v="Schocket, Sandford M"/>
    <s v="1851381818"/>
    <s v="AETNA"/>
    <s v="W277517858"/>
    <m/>
    <m/>
    <m/>
    <m/>
    <s v="Unknown"/>
    <m/>
    <m/>
  </r>
  <r>
    <x v="0"/>
    <s v="Y"/>
    <x v="0"/>
    <x v="1"/>
    <d v="1899-12-30T08:15:00"/>
    <s v="No"/>
    <m/>
    <m/>
    <m/>
    <n v="2573511"/>
    <s v="Macigewski, Abigail"/>
    <x v="20"/>
    <x v="1"/>
    <m/>
    <n v="1"/>
    <n v="1"/>
    <s v="MONTEZ, SYLVIA "/>
    <s v="SYLVIA"/>
    <s v="MONTEZ"/>
    <m/>
    <s v="18520"/>
    <d v="1959-12-10T00:00:00"/>
    <s v="female"/>
    <s v="2323 WELLS BRANCH PKWY A104"/>
    <s v="APT A104"/>
    <s v="AUSTIN"/>
    <s v="TX"/>
    <s v="78728-6741"/>
    <s v="2323 WELLS BRANCH PKWY A104 APT A104 AUSTIN TX 78728-6741"/>
    <s v="Declined to Specify"/>
    <s v="Hispanic or Latino"/>
    <s v="512-783-1252"/>
    <s v="512-783-1252"/>
    <m/>
    <s v="sylviamontez512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Nuston, Peter MD "/>
    <s v="1720088206"/>
    <s v="Zavaleta, Thomas "/>
    <s v="1689680944"/>
    <s v="Schocket, Sandford M"/>
    <s v="1851381818"/>
    <s v="UHC WELLMED chronic complete (HMO-POS C-SNP)"/>
    <s v="909372534"/>
    <m/>
    <m/>
    <m/>
    <m/>
    <s v="Unknown"/>
    <m/>
    <m/>
  </r>
  <r>
    <x v="0"/>
    <s v="Y"/>
    <x v="0"/>
    <x v="1"/>
    <d v="1899-12-30T08:15:00"/>
    <s v="No"/>
    <m/>
    <m/>
    <m/>
    <n v="2586937"/>
    <s v="Macigewski, Abigail"/>
    <x v="20"/>
    <x v="1"/>
    <m/>
    <n v="1"/>
    <n v="1"/>
    <s v="CERVANTES, BLANCA "/>
    <s v="BLANCA"/>
    <s v="CERVANTES"/>
    <m/>
    <s v="15777"/>
    <d v="1981-04-08T00:00:00"/>
    <s v="female"/>
    <s v="182 Hess Dr"/>
    <m/>
    <s v="Kyle"/>
    <s v="TX"/>
    <s v="78640"/>
    <s v="182 Hess Dr  Kyle TX 78640"/>
    <s v="White"/>
    <s v="Hispanic or Latino"/>
    <s v="512-905-4408"/>
    <s v="512-905-4408"/>
    <m/>
    <s v="blancshernandez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lark-Brown MD, Cheryl M"/>
    <s v="1619000239"/>
    <s v="Schocket, Sandford M"/>
    <s v="1851381818"/>
    <s v="Schocket, Sandford M"/>
    <s v="1851381818"/>
    <s v="BCBS TX Health Select"/>
    <s v="JEA013858520"/>
    <m/>
    <m/>
    <m/>
    <m/>
    <s v="Unknown"/>
    <m/>
    <m/>
  </r>
  <r>
    <x v="0"/>
    <s v="Y"/>
    <x v="0"/>
    <x v="1"/>
    <d v="1899-12-30T08:30:00"/>
    <s v="No"/>
    <m/>
    <m/>
    <m/>
    <n v="2631475"/>
    <s v="Macigewski, Abigail"/>
    <x v="20"/>
    <x v="1"/>
    <m/>
    <n v="1"/>
    <n v="1"/>
    <s v="Thompson, Steven H"/>
    <s v="Steven"/>
    <s v="Thompson"/>
    <s v="H"/>
    <s v="20067"/>
    <d v="1973-01-13T00:00:00"/>
    <s v="male"/>
    <s v="4165 PIN OAK RD"/>
    <m/>
    <s v="MULDOON"/>
    <s v="TX"/>
    <s v="78949-5193"/>
    <s v="4165 PIN OAK RD  MULDOON TX 78949-5193"/>
    <s v="White"/>
    <s v="Not Hispanic or Latino"/>
    <s v="512-786-3270"/>
    <s v="512-786-3270"/>
    <s v="737-208-3428"/>
    <s v="staus73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Hutto MD, Steven B"/>
    <s v="1356588529"/>
    <s v="Onan MD, Okay 'Atilla' A"/>
    <s v="1841297843"/>
    <s v="Schocket, Sandford M"/>
    <s v="1851381818"/>
    <s v="UHC CHOICE PLUS"/>
    <s v="978945960"/>
    <m/>
    <m/>
    <m/>
    <m/>
    <s v="Unknown"/>
    <m/>
    <m/>
  </r>
  <r>
    <x v="0"/>
    <s v="Y"/>
    <x v="0"/>
    <x v="1"/>
    <d v="1899-12-30T08:30:00"/>
    <s v="No"/>
    <m/>
    <m/>
    <m/>
    <n v="2639690"/>
    <s v="Macigewski, Abigail"/>
    <x v="20"/>
    <x v="1"/>
    <m/>
    <n v="1"/>
    <n v="1"/>
    <s v="Morehouse, Percy Anthony "/>
    <s v="Percy Anthony"/>
    <s v="Morehouse"/>
    <m/>
    <s v="140987"/>
    <d v="1965-12-26T00:00:00"/>
    <s v="male"/>
    <s v="6820 WILLAMETTE DR"/>
    <m/>
    <s v="AUSTIN"/>
    <s v="TX"/>
    <s v="78723"/>
    <s v="6820 WILLAMETTE DR  AUSTIN TX 78723"/>
    <s v="Declined to Specify"/>
    <s v="Declined to Specify"/>
    <s v="512-909-0113"/>
    <s v="512-909-0113"/>
    <m/>
    <s v="pmorehouse3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ersh, Ben J"/>
    <s v="1346636065"/>
    <s v="Schocket, Sandford M"/>
    <s v="1851381818"/>
    <s v="Medicare of Texas"/>
    <s v="9NM3K41MM07"/>
    <m/>
    <m/>
    <m/>
    <m/>
    <s v="Unknown"/>
    <m/>
    <m/>
  </r>
  <r>
    <x v="0"/>
    <s v="Y"/>
    <x v="0"/>
    <x v="1"/>
    <d v="1899-12-30T08:40:00"/>
    <s v="No"/>
    <m/>
    <m/>
    <m/>
    <n v="2633637"/>
    <s v="Macigewski, Abigail"/>
    <x v="0"/>
    <x v="1"/>
    <m/>
    <n v="1"/>
    <n v="1"/>
    <s v="Powers, Cynthia "/>
    <s v="Cynthia"/>
    <s v="Powers"/>
    <m/>
    <s v="55639"/>
    <d v="1954-06-02T00:00:00"/>
    <s v="female"/>
    <s v="2900 SUSQUEHANNA LN"/>
    <m/>
    <s v="Austin"/>
    <s v="TX"/>
    <s v="78723"/>
    <s v="2900 SUSQUEHANNA LN  Austin TX 78723"/>
    <s v="White"/>
    <s v="Not Hispanic or Latino"/>
    <s v="512-924-2392"/>
    <s v="512-924-2392"/>
    <m/>
    <s v="pcyn2@ao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Higgs, Carson P"/>
    <s v="1437304243"/>
    <s v="White, Gordon MD L"/>
    <s v="1013983121"/>
    <s v="Church, Jonathan "/>
    <s v="1598152217"/>
    <s v="Medicare of Texas"/>
    <s v="3KX3MD3JC80"/>
    <s v="Cigna Medicare Supplemental"/>
    <s v="80Y0279486"/>
    <m/>
    <m/>
    <s v="Unknown"/>
    <m/>
    <m/>
  </r>
  <r>
    <x v="0"/>
    <s v="Y"/>
    <x v="0"/>
    <x v="1"/>
    <d v="1899-12-30T09:00:00"/>
    <s v="No"/>
    <m/>
    <m/>
    <m/>
    <n v="2619670"/>
    <s v="Macigewski, Abigail"/>
    <x v="20"/>
    <x v="1"/>
    <m/>
    <n v="1"/>
    <n v="1"/>
    <s v="DELOACH, ALLIE "/>
    <s v="ALLIE"/>
    <s v="DELOACH"/>
    <m/>
    <s v="16180"/>
    <d v="1975-11-29T00:00:00"/>
    <s v="female"/>
    <s v="1601 MONTOPOLIS DR"/>
    <s v="APT 515"/>
    <s v="AUSTIN"/>
    <s v="TX"/>
    <s v="78741-5145"/>
    <s v="1601 MONTOPOLIS DR APT 515 AUSTIN TX 78741-5145"/>
    <s v="Black or African American"/>
    <s v="Not Hispanic or Latino"/>
    <s v="512-825-9627"/>
    <s v="512-825-9627"/>
    <s v="512-825-9627"/>
    <s v="jaylenlee01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rchand MD, Gregory "/>
    <s v="1033104336"/>
    <s v="Schocket, Sandford M"/>
    <s v="1851381818"/>
    <s v="Schocket, Sandford M"/>
    <s v="1851381818"/>
    <s v="BCBS TX HMO"/>
    <s v="T2U831480469"/>
    <m/>
    <m/>
    <m/>
    <m/>
    <s v="Unknown"/>
    <m/>
    <m/>
  </r>
  <r>
    <x v="0"/>
    <s v="Y"/>
    <x v="0"/>
    <x v="1"/>
    <d v="1899-12-30T09:15:00"/>
    <s v="No"/>
    <m/>
    <m/>
    <m/>
    <n v="2617702"/>
    <s v="Macigewski, Abigail"/>
    <x v="4"/>
    <x v="1"/>
    <m/>
    <n v="1"/>
    <n v="1"/>
    <s v="Musgrove, Judy "/>
    <s v="Judy"/>
    <s v="Musgrove"/>
    <m/>
    <s v="136262"/>
    <d v="1960-06-01T00:00:00"/>
    <s v="female"/>
    <s v="5807 LONG CT"/>
    <m/>
    <s v="AUSTIN"/>
    <s v="TX"/>
    <s v="78730-5058"/>
    <s v="5807 LONG CT  AUSTIN TX 78730-5058"/>
    <s v="Declined to Specify"/>
    <s v="Declined to Specify"/>
    <s v="512-785-3196"/>
    <s v="512-785-3196"/>
    <m/>
    <s v="judytmusgrove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BCBS Med Adv"/>
    <s v="ZZT804506305"/>
    <m/>
    <m/>
    <m/>
    <m/>
    <s v="Unknown"/>
    <m/>
    <m/>
  </r>
  <r>
    <x v="0"/>
    <s v="Y"/>
    <x v="0"/>
    <x v="1"/>
    <d v="1899-12-30T09:15:00"/>
    <s v="No"/>
    <m/>
    <m/>
    <m/>
    <n v="2620089"/>
    <s v="Macigewski, Abigail"/>
    <x v="4"/>
    <x v="1"/>
    <m/>
    <n v="1"/>
    <n v="1"/>
    <s v="ROBINSON, DWAYNE "/>
    <s v="DWAYNE"/>
    <s v="ROBINSON"/>
    <m/>
    <s v="19292"/>
    <d v="1961-08-25T00:00:00"/>
    <s v="male"/>
    <s v="12101 RIPRAP DR"/>
    <m/>
    <s v="MANOR"/>
    <s v="TX"/>
    <s v="78653-2202"/>
    <s v="12101 RIPRAP DR  MANOR TX 78653-2202"/>
    <s v="Black or African American"/>
    <s v="Not Hispanic or Latino"/>
    <s v="512-577-2296"/>
    <s v="737-233-0650"/>
    <m/>
    <s v="DWAYNEROBINSON44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VA CCN OPTUM"/>
    <s v="1061240477"/>
    <m/>
    <m/>
    <m/>
    <m/>
    <s v="Unknown"/>
    <m/>
    <m/>
  </r>
  <r>
    <x v="0"/>
    <s v="Y"/>
    <x v="0"/>
    <x v="1"/>
    <d v="1899-12-30T09:30:00"/>
    <s v="No"/>
    <m/>
    <m/>
    <m/>
    <n v="2567741"/>
    <s v="Macigewski, Abigail"/>
    <x v="20"/>
    <x v="1"/>
    <m/>
    <n v="1"/>
    <n v="1"/>
    <s v="Bach-miller, Elizabeth "/>
    <s v="Elizabeth"/>
    <s v="Bach-miller"/>
    <m/>
    <s v="48578"/>
    <d v="1962-03-03T00:00:00"/>
    <s v="female"/>
    <s v="607 County Road 351"/>
    <m/>
    <s v="Gause"/>
    <s v="TX"/>
    <s v="77857"/>
    <s v="607 County Road 351  Gause TX 77857"/>
    <s v="White"/>
    <s v="Not Hispanic or Latino"/>
    <s v="512-496-9458"/>
    <s v="512-496-9458"/>
    <m/>
    <s v="millerhomeplace@ao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Queng MD, John "/>
    <s v="1558377812"/>
    <s v="Haro MD, Julian L"/>
    <s v="1992708820"/>
    <s v="Schocket, Sandford M"/>
    <s v="1851381818"/>
    <s v="SELF PAY"/>
    <s v="SELF PAY"/>
    <m/>
    <m/>
    <m/>
    <m/>
    <s v="Unknown"/>
    <m/>
    <m/>
  </r>
  <r>
    <x v="0"/>
    <s v="Y"/>
    <x v="0"/>
    <x v="1"/>
    <d v="1899-12-30T09:30:00"/>
    <s v="No"/>
    <m/>
    <m/>
    <m/>
    <n v="2619442"/>
    <s v="Macigewski, Abigail"/>
    <x v="4"/>
    <x v="1"/>
    <m/>
    <n v="1"/>
    <n v="1"/>
    <s v="DOZIER, ELIZABETH A"/>
    <s v="ELIZABETH"/>
    <s v="DOZIER"/>
    <s v="A"/>
    <s v="16273"/>
    <d v="1958-03-24T00:00:00"/>
    <s v="female"/>
    <s v="111 ARBORVITA PL"/>
    <m/>
    <s v="Bastrop"/>
    <s v="TX"/>
    <s v="78602"/>
    <s v="111 ARBORVITA PL  Bastrop TX 78602"/>
    <s v="White"/>
    <s v="Not Hispanic or Latino"/>
    <s v="512-304-5927"/>
    <s v="512-304-5927"/>
    <m/>
    <s v="lizzatflorida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Medicare of Texas"/>
    <s v="4X05AM7CD81"/>
    <s v="BCBS OF TX"/>
    <s v="P2K015001225"/>
    <m/>
    <m/>
    <s v="Unknown"/>
    <m/>
    <m/>
  </r>
  <r>
    <x v="0"/>
    <s v="Y"/>
    <x v="0"/>
    <x v="1"/>
    <d v="1899-12-30T09:45:00"/>
    <s v="No"/>
    <m/>
    <m/>
    <m/>
    <n v="2573918"/>
    <s v="Macigewski, Abigail"/>
    <x v="4"/>
    <x v="1"/>
    <m/>
    <n v="1"/>
    <n v="1"/>
    <s v="TEAGUE, SAMUEL B"/>
    <s v="SAMUEL"/>
    <s v="TEAGUE"/>
    <s v="B"/>
    <s v="20010"/>
    <d v="1979-11-06T00:00:00"/>
    <s v="male"/>
    <s v="1613 CRIPPLE CREEK DR"/>
    <m/>
    <s v="AUSTIN"/>
    <s v="TX"/>
    <s v="78758-5036"/>
    <s v="1613 CRIPPLE CREEK DR  AUSTIN TX 78758-5036"/>
    <s v="White"/>
    <s v="Hispanic or Latino"/>
    <s v="903-787-9057"/>
    <s v="903-787-9057"/>
    <m/>
    <s v="BTEAGUE2011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Schocket, Sandford M"/>
    <s v="1851381818"/>
    <s v="Amasha, Raimy "/>
    <s v="1760643498"/>
    <s v="BCBS OF TX"/>
    <s v="ZGP893093844"/>
    <m/>
    <m/>
    <m/>
    <m/>
    <s v="Unknown"/>
    <m/>
    <m/>
  </r>
  <r>
    <x v="0"/>
    <s v="Y"/>
    <x v="0"/>
    <x v="1"/>
    <d v="1899-12-30T09:45:00"/>
    <s v="No"/>
    <m/>
    <m/>
    <m/>
    <n v="2578491"/>
    <s v="Macigewski, Abigail"/>
    <x v="20"/>
    <x v="1"/>
    <m/>
    <n v="1"/>
    <n v="1"/>
    <s v="Wright, SUSAN "/>
    <s v="SUSAN"/>
    <s v="Wright"/>
    <m/>
    <s v="39349"/>
    <d v="1960-08-04T00:00:00"/>
    <s v="female"/>
    <s v="516 JEFFERSON AVE"/>
    <s v="APT 508"/>
    <s v="Seguin"/>
    <s v="TX"/>
    <s v="78155"/>
    <s v="516 JEFFERSON AVE APT 508 Seguin TX 78155"/>
    <s v="Black or African American"/>
    <s v="Not Hispanic or Latino"/>
    <s v="512-729-2685"/>
    <s v="512-729-2685"/>
    <s v="512-729-2685"/>
    <s v="susanwright697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harma MD, Sameer "/>
    <s v="1366734071"/>
    <s v="Schocket, Sandford M"/>
    <s v="1851381818"/>
    <s v="Wellpoint - Wellmed"/>
    <s v="501W22963"/>
    <m/>
    <m/>
    <m/>
    <m/>
    <s v="Unknown"/>
    <m/>
    <m/>
  </r>
  <r>
    <x v="0"/>
    <s v="Y"/>
    <x v="0"/>
    <x v="1"/>
    <d v="1899-12-30T10:00:00"/>
    <s v="No"/>
    <m/>
    <m/>
    <m/>
    <n v="2569974"/>
    <s v="Macigewski, Abigail"/>
    <x v="20"/>
    <x v="1"/>
    <m/>
    <n v="1"/>
    <n v="1"/>
    <s v="Nofsinger, Janie R"/>
    <s v="Janie"/>
    <s v="Nofsinger"/>
    <s v="R"/>
    <s v="43640"/>
    <d v="1967-05-02T00:00:00"/>
    <s v="female"/>
    <s v="2619 Glenfeild Drive"/>
    <m/>
    <s v="CEDAR PARK"/>
    <s v="TX"/>
    <s v="78613"/>
    <s v="2619 Glenfeild Drive  CEDAR PARK TX 78613"/>
    <s v="Declined to Specify"/>
    <s v="Declined to Specify"/>
    <s v="512-228-6389"/>
    <s v="512-228-6389"/>
    <m/>
    <s v="janienofsinger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OGULSKI, DAVID "/>
    <s v="1245290931"/>
    <s v="Schocket, Sandford M"/>
    <s v="1851381818"/>
    <s v="Schocket, Sandford M"/>
    <s v="1851381818"/>
    <s v="BCBS OF TX"/>
    <s v="ZGP831605957"/>
    <m/>
    <m/>
    <m/>
    <m/>
    <s v="Unknown"/>
    <m/>
    <m/>
  </r>
  <r>
    <x v="0"/>
    <s v="Y"/>
    <x v="0"/>
    <x v="1"/>
    <d v="1899-12-30T10:15:00"/>
    <s v="No"/>
    <m/>
    <m/>
    <m/>
    <n v="2569973"/>
    <s v="Macigewski, Abigail"/>
    <x v="4"/>
    <x v="1"/>
    <m/>
    <n v="1"/>
    <n v="1"/>
    <s v="Sage Jr, Thomas R"/>
    <s v="Thomas"/>
    <s v="Sage Jr"/>
    <s v="R"/>
    <s v="165497"/>
    <d v="1941-10-23T00:00:00"/>
    <s v="male"/>
    <s v="2619 GLEN FIELD DR"/>
    <m/>
    <s v="CEDAR PARK"/>
    <s v="TX"/>
    <s v="78613-7613"/>
    <s v="2619 GLEN FIELD DR  CEDAR PARK TX 78613-7613"/>
    <s v="Declined to Specify"/>
    <s v="Declined to Specify"/>
    <s v="512-228-6389"/>
    <s v="512-228-6389"/>
    <m/>
    <m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KURESHI, FARAZ "/>
    <s v="1437383080"/>
    <s v="Amasha, Raimy "/>
    <s v="1760643498"/>
    <s v="HUMANA Med Adv PPO"/>
    <s v="H49297378"/>
    <m/>
    <m/>
    <m/>
    <m/>
    <s v="Unknown"/>
    <m/>
    <m/>
  </r>
  <r>
    <x v="0"/>
    <s v="Y"/>
    <x v="0"/>
    <x v="1"/>
    <d v="1899-12-30T10:15:00"/>
    <s v="No"/>
    <m/>
    <m/>
    <m/>
    <n v="2582156"/>
    <s v="Macigewski, Abigail"/>
    <x v="20"/>
    <x v="1"/>
    <m/>
    <n v="1"/>
    <n v="1"/>
    <s v="Villalpando, Margaret "/>
    <s v="Margaret"/>
    <s v="Villalpando"/>
    <m/>
    <s v="49237"/>
    <d v="1948-01-12T00:00:00"/>
    <s v="female"/>
    <s v="7305 Providence Ave"/>
    <m/>
    <s v="AUSTIN"/>
    <s v="TX"/>
    <s v="78752"/>
    <s v="7305 Providence Ave  AUSTIN TX 78752"/>
    <s v="White"/>
    <s v="Hispanic or Latino"/>
    <s v="512-623-9909"/>
    <s v="512-623-9909"/>
    <m/>
    <s v="amojeda6403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Raley MD, Robert C"/>
    <s v="1154460590"/>
    <s v="Haro MD, Julian L"/>
    <s v="1992708820"/>
    <s v="Schocket, Sandford M"/>
    <s v="1851381818"/>
    <s v="Medicare of Texas"/>
    <s v="2DD0F52UP42"/>
    <s v="Tricare for Life"/>
    <s v="00482849802"/>
    <m/>
    <m/>
    <s v="Unknown"/>
    <m/>
    <m/>
  </r>
  <r>
    <x v="0"/>
    <s v="Y"/>
    <x v="0"/>
    <x v="1"/>
    <d v="1899-12-30T10:30:00"/>
    <s v="No"/>
    <m/>
    <m/>
    <m/>
    <n v="2560479"/>
    <s v="Macigewski, Abigail"/>
    <x v="20"/>
    <x v="1"/>
    <m/>
    <n v="1"/>
    <n v="1"/>
    <s v="Boyd, Whitney "/>
    <s v="Whitney"/>
    <s v="Boyd"/>
    <m/>
    <s v="15402"/>
    <d v="1985-03-12T00:00:00"/>
    <s v="female"/>
    <s v="12625 MAIDENHAIR LN"/>
    <s v="APT 39"/>
    <s v="AUSTIN"/>
    <s v="TX"/>
    <s v="78738-5620"/>
    <s v="12625 MAIDENHAIR LN APT 39 AUSTIN TX 78738-5620"/>
    <s v="White"/>
    <s v="Not Hispanic or Latino"/>
    <s v="210-383-5652"/>
    <s v="210-383-5652"/>
    <s v="210-383-5652"/>
    <s v="whitneyyantis@hotmail.com"/>
    <s v="Active"/>
    <s v="No"/>
    <s v="No"/>
    <s v="Between 18 - 64  Yrs"/>
    <s v="CPI/BPC - North Austin"/>
    <n v="11"/>
    <s v="Non ASC"/>
    <s v="Unknown"/>
    <s v="Balcones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AETNA"/>
    <s v="W214470144"/>
    <m/>
    <m/>
    <m/>
    <m/>
    <s v="Unknown"/>
    <m/>
    <m/>
  </r>
  <r>
    <x v="0"/>
    <s v="Y"/>
    <x v="0"/>
    <x v="1"/>
    <d v="1899-12-30T10:30:00"/>
    <s v="No"/>
    <m/>
    <m/>
    <m/>
    <n v="2581091"/>
    <s v="Macigewski, Abigail"/>
    <x v="20"/>
    <x v="1"/>
    <m/>
    <n v="1"/>
    <n v="1"/>
    <s v="Bierschenk, Frederick V"/>
    <s v="Frederick"/>
    <s v="Bierschenk"/>
    <s v="V"/>
    <s v="79736"/>
    <d v="1949-08-14T00:00:00"/>
    <s v="male"/>
    <s v="2116 MAPLE VISTA DR"/>
    <m/>
    <s v="PFLUGERVILLE"/>
    <s v="TX"/>
    <s v="78660-9454"/>
    <s v="2116 MAPLE VISTA DR  PFLUGERVILLE TX 78660-9454"/>
    <s v="Declined to Specify"/>
    <s v="Declined to Specify"/>
    <s v="512-990-9558"/>
    <s v="512-589-0201"/>
    <m/>
    <s v="fbierschenk@yahoo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klocek MD, Jonathan R"/>
    <s v="1265412910"/>
    <s v="Schocket, Sandford M"/>
    <s v="1851381818"/>
    <s v="Schocket, Sandford M"/>
    <s v="1851381818"/>
    <s v="UHC HEALTHSELECT MEDICARE ADVANTAGE"/>
    <s v="917236305"/>
    <m/>
    <m/>
    <m/>
    <m/>
    <s v="Unknown"/>
    <m/>
    <m/>
  </r>
  <r>
    <x v="0"/>
    <s v="Y"/>
    <x v="0"/>
    <x v="1"/>
    <d v="1899-12-30T10:30:00"/>
    <s v="No"/>
    <m/>
    <m/>
    <m/>
    <n v="2617993"/>
    <s v="Macigewski, Abigail"/>
    <x v="6"/>
    <x v="1"/>
    <m/>
    <n v="1"/>
    <n v="1"/>
    <s v="Wilkins, Linda J"/>
    <s v="Linda"/>
    <s v="Wilkins"/>
    <s v="J"/>
    <s v="48500"/>
    <d v="1960-05-25T00:00:00"/>
    <s v="female"/>
    <s v="15305 ORA LN"/>
    <m/>
    <s v="PFLUGERVILLE"/>
    <s v="TX"/>
    <s v="78660-3103"/>
    <s v="15305 ORA LN  PFLUGERVILLE TX 78660-3103"/>
    <s v="White"/>
    <s v="Not Hispanic or Latino"/>
    <s v="512-799-7544"/>
    <s v="512-799-7544"/>
    <m/>
    <s v="lindajk0525@ao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BYRD, CHARLES (RON) "/>
    <s v="1225056328"/>
    <s v="Haro MD, Julian L"/>
    <s v="1992708820"/>
    <s v="Cowan, Iden "/>
    <s v="1700029832"/>
    <s v="Medicare of Texas"/>
    <s v="9W11NQ0EQ32"/>
    <m/>
    <m/>
    <m/>
    <m/>
    <s v="Unknown"/>
    <m/>
    <m/>
  </r>
  <r>
    <x v="0"/>
    <s v="Y"/>
    <x v="0"/>
    <x v="1"/>
    <d v="1899-12-30T10:45:00"/>
    <s v="No"/>
    <m/>
    <m/>
    <m/>
    <n v="2578944"/>
    <s v="Macigewski, Abigail"/>
    <x v="4"/>
    <x v="1"/>
    <m/>
    <n v="1"/>
    <n v="1"/>
    <s v="HAUGHEY, SEAN "/>
    <s v="SEAN"/>
    <s v="HAUGHEY"/>
    <m/>
    <s v="17132"/>
    <d v="1970-02-23T00:00:00"/>
    <s v="male"/>
    <s v="11505 CHERRY HEARST CT"/>
    <m/>
    <s v="AUSTIN"/>
    <s v="TX"/>
    <s v="78750-3525"/>
    <s v="11505 CHERRY HEARST CT  AUSTIN TX 78750-3525"/>
    <s v="White"/>
    <s v="Not Hispanic or Latino"/>
    <s v="415-577-9945"/>
    <s v="415-577-9945"/>
    <s v="415-577-9945"/>
    <s v="sdhaughey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Yacoub MD, Hayan "/>
    <s v="1588659817"/>
    <s v="Kelso, Kalin MD D"/>
    <s v="1932178001"/>
    <s v="Amasha, Raimy "/>
    <s v="1760643498"/>
    <s v="BCBS OF TX"/>
    <s v="ZGP825547414"/>
    <m/>
    <m/>
    <m/>
    <m/>
    <s v="Unknown"/>
    <m/>
    <m/>
  </r>
  <r>
    <x v="0"/>
    <s v="Y"/>
    <x v="0"/>
    <x v="1"/>
    <d v="1899-12-30T10:45:00"/>
    <s v="No"/>
    <m/>
    <m/>
    <m/>
    <n v="2641593"/>
    <s v="Macigewski, Abigail"/>
    <x v="6"/>
    <x v="1"/>
    <m/>
    <n v="1"/>
    <n v="1"/>
    <s v="Verch, Cora J"/>
    <s v="Cora"/>
    <s v="Verch"/>
    <s v="J"/>
    <s v="165961"/>
    <d v="1950-10-22T00:00:00"/>
    <s v="female"/>
    <s v="409 E PFLUGERVILLE PKWY"/>
    <m/>
    <s v="PFLUGERVILLE"/>
    <s v="TX"/>
    <s v="78660-1904"/>
    <s v="409 E PFLUGERVILLE PKWY  PFLUGERVILLE TX 78660-1904"/>
    <s v="White"/>
    <s v="Not Hispanic or Latino"/>
    <s v="402-213-7024"/>
    <s v="402-213-7024"/>
    <m/>
    <s v="tenalliemom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LOGAN MD, ZACHARIAH S "/>
    <s v="1679891378"/>
    <s v="Cowan, Iden "/>
    <s v="1700029832"/>
    <s v="Medicare of Texas"/>
    <s v="3TF6HW7JM62"/>
    <m/>
    <m/>
    <m/>
    <m/>
    <s v="Unknown"/>
    <m/>
    <m/>
  </r>
  <r>
    <x v="0"/>
    <s v="Y"/>
    <x v="0"/>
    <x v="1"/>
    <d v="1899-12-30T10:45:00"/>
    <s v="No"/>
    <m/>
    <m/>
    <m/>
    <n v="2646312"/>
    <s v="Macigewski, Abigail"/>
    <x v="20"/>
    <x v="1"/>
    <m/>
    <n v="1"/>
    <n v="1"/>
    <s v="Moseley, James "/>
    <s v="James"/>
    <s v="Moseley"/>
    <m/>
    <s v="114314"/>
    <d v="1957-07-12T00:00:00"/>
    <s v="male"/>
    <s v="3217 SAULS DR"/>
    <m/>
    <s v="AUSTIN"/>
    <s v="TX"/>
    <s v="78728-3566"/>
    <s v="3217 SAULS DR  AUSTIN TX 78728-3566"/>
    <s v="Declined to Specify"/>
    <s v="Not Hispanic or Latino"/>
    <s v="512-701-8032"/>
    <s v="512-701-8032"/>
    <s v="512-701-8032"/>
    <s v="jmoseley57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guyen, Joe MD T"/>
    <s v="1447266705"/>
    <s v="Schocket, Sandford M"/>
    <s v="1851381818"/>
    <s v="Schocket, Sandford M"/>
    <s v="1851381818"/>
    <s v="AETNA EPO"/>
    <s v="W293249013"/>
    <m/>
    <m/>
    <m/>
    <m/>
    <s v="Unknown"/>
    <m/>
    <m/>
  </r>
  <r>
    <x v="0"/>
    <s v="Y"/>
    <x v="0"/>
    <x v="1"/>
    <d v="1899-12-30T11:00:00"/>
    <s v="No"/>
    <m/>
    <m/>
    <m/>
    <n v="2558725"/>
    <s v="Macigewski, Abigail"/>
    <x v="4"/>
    <x v="1"/>
    <m/>
    <n v="1"/>
    <n v="1"/>
    <s v="Williams, Rickey "/>
    <s v="Rickey"/>
    <s v="Williams"/>
    <m/>
    <s v="39657"/>
    <d v="1957-07-25T00:00:00"/>
    <s v="male"/>
    <s v="367 UPPER ELGIN RIVER RD"/>
    <m/>
    <s v="ELGIN"/>
    <s v="TX"/>
    <s v="78621-5545"/>
    <s v="367 UPPER ELGIN RIVER RD  ELGIN TX 78621-5545"/>
    <s v="White"/>
    <s v="Not Hispanic or Latino"/>
    <s v="512-627-8909"/>
    <s v="512-627-8909"/>
    <m/>
    <s v="rwillia1@sbcglobal.net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Cook MD, Judson H"/>
    <s v="1386603553"/>
    <s v="Amasha, Raimy "/>
    <s v="1760643498"/>
    <s v="Cigna"/>
    <s v="U9022506301"/>
    <m/>
    <m/>
    <m/>
    <m/>
    <s v="Unknown"/>
    <m/>
    <m/>
  </r>
  <r>
    <x v="0"/>
    <s v="Y"/>
    <x v="0"/>
    <x v="1"/>
    <d v="1899-12-30T11:00:00"/>
    <s v="No"/>
    <m/>
    <m/>
    <m/>
    <n v="2563292"/>
    <s v="Macigewski, Abigail"/>
    <x v="4"/>
    <x v="1"/>
    <m/>
    <n v="1"/>
    <n v="1"/>
    <s v="Liebermann, Olivia "/>
    <s v="Olivia"/>
    <s v="Liebermann"/>
    <m/>
    <s v="17960"/>
    <d v="1946-03-12T00:00:00"/>
    <s v="female"/>
    <s v="1316 SHANNON OAKS TRL"/>
    <m/>
    <s v="AUSTIN"/>
    <s v="TX"/>
    <s v="78746"/>
    <s v="1316 SHANNON OAKS TRL  AUSTIN TX 78746"/>
    <s v="White"/>
    <s v="Not Hispanic or Latino"/>
    <s v="512-923-3846"/>
    <s v="512-923-3846"/>
    <m/>
    <s v="OLIVIAL@AUSTIN.RR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Lieberman MD, Isador H"/>
    <s v="1033173901"/>
    <s v="Kelso, Kalin MD D"/>
    <s v="1932178001"/>
    <s v="Amasha, Raimy "/>
    <s v="1760643498"/>
    <s v="BCBS Med Adv"/>
    <s v="ZGD804138992"/>
    <m/>
    <m/>
    <m/>
    <m/>
    <s v="Unknown"/>
    <m/>
    <m/>
  </r>
  <r>
    <x v="0"/>
    <s v="Y"/>
    <x v="0"/>
    <x v="1"/>
    <d v="1899-12-30T11:00:00"/>
    <s v="No"/>
    <m/>
    <m/>
    <m/>
    <n v="2568169"/>
    <s v="Macigewski, Abigail"/>
    <x v="20"/>
    <x v="1"/>
    <m/>
    <n v="1"/>
    <n v="1"/>
    <s v="Stanish, Joseph M"/>
    <s v="Joseph"/>
    <s v="Stanish"/>
    <s v="M"/>
    <s v="45743"/>
    <d v="1966-03-17T00:00:00"/>
    <s v="male"/>
    <s v="2601 QUANAH DR"/>
    <m/>
    <s v="ROUND ROCK"/>
    <s v="TX"/>
    <s v="78681-7155"/>
    <s v="2601 QUANAH DR  ROUND ROCK TX 78681-7155"/>
    <s v="White"/>
    <s v="Not Hispanic or Latino"/>
    <s v="512-527-4908"/>
    <s v="512-527-4908"/>
    <m/>
    <s v="stawnicz@ao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Jadhav MD, Swati P"/>
    <s v="1215943584"/>
    <s v="Schocket, Sandford M"/>
    <s v="1851381818"/>
    <s v="Schocket, Sandford M"/>
    <s v="1851381818"/>
    <s v="BCBS Med Adv"/>
    <s v="ZZT804505881"/>
    <m/>
    <m/>
    <m/>
    <m/>
    <s v="Unknown"/>
    <m/>
    <m/>
  </r>
  <r>
    <x v="0"/>
    <s v="Y"/>
    <x v="0"/>
    <x v="1"/>
    <d v="1899-12-30T11:00:00"/>
    <s v="No"/>
    <m/>
    <m/>
    <m/>
    <n v="2620269"/>
    <s v="Macigewski, Abigail"/>
    <x v="20"/>
    <x v="1"/>
    <m/>
    <n v="1"/>
    <n v="1"/>
    <s v="NORSWORTHY, GEOFFREY "/>
    <s v="GEOFFREY"/>
    <s v="NORSWORTHY"/>
    <m/>
    <s v="18725"/>
    <d v="1981-07-19T00:00:00"/>
    <s v="male"/>
    <s v="200 VISTA RDG"/>
    <m/>
    <s v="Austin"/>
    <s v="TX"/>
    <s v="78726"/>
    <s v="200 VISTA RDG  Austin TX 78726"/>
    <s v="White"/>
    <s v="Not Hispanic or Latino"/>
    <s v="512-986-2205"/>
    <s v="512-986-2205"/>
    <s v="512-986-2205"/>
    <s v="SERVEMUPMASH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GAWRILUK, SELINA "/>
    <s v="1942727235"/>
    <s v="Angirasa, Arush "/>
    <s v="1740271196"/>
    <s v="WC - AIG"/>
    <s v="710517156"/>
    <m/>
    <m/>
    <m/>
    <m/>
    <s v="Unknown"/>
    <m/>
    <m/>
  </r>
  <r>
    <x v="0"/>
    <s v="Y"/>
    <x v="0"/>
    <x v="1"/>
    <d v="1899-12-30T11:15:00"/>
    <s v="No"/>
    <m/>
    <m/>
    <m/>
    <n v="2568165"/>
    <s v="Macigewski, Abigail"/>
    <x v="20"/>
    <x v="1"/>
    <m/>
    <n v="1"/>
    <n v="1"/>
    <s v="Hollas, Renee R"/>
    <s v="Renee"/>
    <s v="Hollas"/>
    <s v="R"/>
    <s v="48200"/>
    <d v="1958-09-10T00:00:00"/>
    <s v="female"/>
    <s v="215 E Reed St"/>
    <m/>
    <s v="LA GRANGE"/>
    <s v="TX"/>
    <s v="78945"/>
    <s v="215 E Reed St  LA GRANGE TX 78945"/>
    <s v="White"/>
    <s v="Not Hispanic or Latino"/>
    <s v="979-966-3850"/>
    <s v="979-966-3850"/>
    <m/>
    <s v="good_nurse13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len, Bill D"/>
    <s v="1801070974"/>
    <s v="Haro MD, Julian L"/>
    <s v="1992708820"/>
    <s v="Schocket, Sandford M"/>
    <s v="1851381818"/>
    <s v="Medicare of Texas"/>
    <s v="5VE8D86QW49"/>
    <m/>
    <m/>
    <m/>
    <m/>
    <s v="Unknown"/>
    <m/>
    <m/>
  </r>
  <r>
    <x v="0"/>
    <s v="Y"/>
    <x v="0"/>
    <x v="1"/>
    <d v="1899-12-30T11:15:00"/>
    <s v="No"/>
    <m/>
    <m/>
    <m/>
    <n v="2592260"/>
    <s v="Macigewski, Abigail"/>
    <x v="4"/>
    <x v="1"/>
    <m/>
    <n v="1"/>
    <n v="1"/>
    <s v="Williams, Holly A"/>
    <s v="Holly"/>
    <s v="Williams"/>
    <s v="A"/>
    <s v="48339"/>
    <d v="1957-12-25T00:00:00"/>
    <s v="female"/>
    <s v="367 Upper Elgin River Rd"/>
    <m/>
    <s v="ELGIN"/>
    <s v="TX"/>
    <s v="78621"/>
    <s v="367 Upper Elgin River Rd  ELGIN TX 78621"/>
    <s v="White"/>
    <s v="Not Hispanic or Latino"/>
    <s v="512-285-7570"/>
    <s v="512-285-7570"/>
    <m/>
    <s v="hollyawilliams127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Cigna"/>
    <s v="U9022506302"/>
    <m/>
    <m/>
    <m/>
    <m/>
    <s v="Unknown"/>
    <m/>
    <m/>
  </r>
  <r>
    <x v="0"/>
    <s v="Y"/>
    <x v="0"/>
    <x v="1"/>
    <d v="1899-12-30T13:00:00"/>
    <s v="No"/>
    <m/>
    <m/>
    <m/>
    <n v="2567642"/>
    <s v="Macigewski, Abigail"/>
    <x v="4"/>
    <x v="1"/>
    <m/>
    <n v="1"/>
    <n v="1"/>
    <s v="REININGER, CRYSTAL D"/>
    <s v="CRYSTAL"/>
    <s v="REININGER"/>
    <s v="D"/>
    <s v="134989"/>
    <d v="1969-12-07T00:00:00"/>
    <s v="female"/>
    <s v="805 VALLEY MEADOW DR"/>
    <m/>
    <s v="PFLUGERVILLE"/>
    <s v="TX"/>
    <s v="78660-2734"/>
    <s v="805 VALLEY MEADOW DR  PFLUGERVILLE TX 78660-2734"/>
    <s v="Declined to Specify"/>
    <s v="Declined to Specify"/>
    <s v="512-773-4842"/>
    <s v="512-773-4842"/>
    <m/>
    <s v="CrystalTheRealtor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Crawford DO, Matthew J"/>
    <s v="1205888138"/>
    <s v="Amasha, Raimy "/>
    <s v="1760643498"/>
    <s v="BCBS OF TX"/>
    <s v="NEI801072172"/>
    <m/>
    <m/>
    <m/>
    <m/>
    <s v="Unknown"/>
    <m/>
    <m/>
  </r>
  <r>
    <x v="0"/>
    <s v="Y"/>
    <x v="0"/>
    <x v="1"/>
    <d v="1899-12-30T13:00:00"/>
    <s v="No"/>
    <m/>
    <m/>
    <m/>
    <n v="2618755"/>
    <s v="Macigewski, Abigail"/>
    <x v="5"/>
    <x v="1"/>
    <m/>
    <n v="1"/>
    <n v="1"/>
    <s v="Clemons, Peggy (WC) "/>
    <s v="Peggy (WC)"/>
    <s v="Clemons"/>
    <m/>
    <s v="49224"/>
    <d v="1950-06-28T00:00:00"/>
    <s v="female"/>
    <s v="305 Lakeside Drive"/>
    <m/>
    <s v="AUSTIN"/>
    <s v="TX"/>
    <s v="78723"/>
    <s v="305 Lakeside Drive  AUSTIN TX 78723"/>
    <s v="Black or African American"/>
    <s v="Declined to Specify"/>
    <s v="512-797-1709"/>
    <s v="512-797-1709"/>
    <s v="512-797-1709"/>
    <s v="peggyclemons@sbcglobal.net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Carroll, Erica M"/>
    <s v="1831359561"/>
    <s v="Patel, Raj G"/>
    <s v="1609221787"/>
    <s v="Cowan, Iden "/>
    <s v="1700029832"/>
    <s v="WC- SEDGWICK"/>
    <s v="5827539"/>
    <m/>
    <m/>
    <m/>
    <m/>
    <s v="Unknown"/>
    <m/>
    <m/>
  </r>
  <r>
    <x v="0"/>
    <s v="Y"/>
    <x v="0"/>
    <x v="1"/>
    <d v="1899-12-30T13:15:00"/>
    <s v="No"/>
    <m/>
    <m/>
    <m/>
    <n v="2620813"/>
    <s v="Macigewski, Abigail"/>
    <x v="6"/>
    <x v="1"/>
    <m/>
    <n v="1"/>
    <n v="1"/>
    <s v="Hines, Charles "/>
    <s v="Charles"/>
    <s v="Hines"/>
    <m/>
    <s v="49185"/>
    <d v="1949-11-14T00:00:00"/>
    <s v="male"/>
    <s v="7104 NORTHEAST DR"/>
    <m/>
    <s v="AUSTIN"/>
    <s v="TX"/>
    <s v="78723-1460"/>
    <s v="7104 NORTHEAST DR  AUSTIN TX 78723-1460"/>
    <s v="Black"/>
    <s v="Not Hispanic or Latino"/>
    <s v="347-694-0439"/>
    <s v="347-694-0439"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DUAL COMPLETE FOCUS HMO SNP-WELLMED"/>
    <s v="114041423"/>
    <m/>
    <m/>
    <m/>
    <m/>
    <s v="Unknown"/>
    <m/>
    <m/>
  </r>
  <r>
    <x v="0"/>
    <s v="Y"/>
    <x v="0"/>
    <x v="1"/>
    <d v="1899-12-30T13:15:00"/>
    <s v="No"/>
    <m/>
    <m/>
    <m/>
    <n v="2657533"/>
    <s v="Macigewski, Abigail"/>
    <x v="20"/>
    <x v="1"/>
    <m/>
    <n v="1"/>
    <n v="1"/>
    <s v="UHR, TERI "/>
    <s v="TERI"/>
    <s v="UHR"/>
    <m/>
    <s v="20185"/>
    <d v="1970-11-20T00:00:00"/>
    <s v="female"/>
    <s v="2501 WICKERSHAM LN"/>
    <s v="APT 1912"/>
    <s v="AUSTIN"/>
    <s v="TX"/>
    <s v="78741-4673"/>
    <s v="2501 WICKERSHAM LN APT 1912 AUSTIN TX 78741-4673"/>
    <s v="White"/>
    <s v="Not Hispanic or Latino"/>
    <s v="512-441-4498"/>
    <s v="512-441-4498"/>
    <m/>
    <m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rris MD, Robert W"/>
    <s v="1528074861"/>
    <s v="Norris MD, Robert W"/>
    <s v="1528074861"/>
    <s v="Schocket, Sandford M"/>
    <s v="1851381818"/>
    <s v="UHC-AARP MEDICARE ADV HMO-WELLMED"/>
    <s v="970062242"/>
    <m/>
    <m/>
    <m/>
    <m/>
    <s v="Unknown"/>
    <m/>
    <m/>
  </r>
  <r>
    <x v="0"/>
    <s v="Y"/>
    <x v="0"/>
    <x v="1"/>
    <d v="1899-12-30T14:00:00"/>
    <s v="No"/>
    <m/>
    <m/>
    <m/>
    <n v="2579873"/>
    <s v="Macigewski, Abigail"/>
    <x v="20"/>
    <x v="1"/>
    <m/>
    <n v="1"/>
    <n v="1"/>
    <s v="BROWN, JESSE "/>
    <s v="JESSE"/>
    <s v="BROWN"/>
    <m/>
    <s v="115019"/>
    <d v="1959-12-29T00:00:00"/>
    <s v="male"/>
    <s v="329 MESA DR"/>
    <m/>
    <s v="DEL VALLE"/>
    <s v="TX"/>
    <s v="78617-5603"/>
    <s v="329 MESA DR  DEL VALLE TX 78617-5603"/>
    <s v="Declined to Specify"/>
    <s v="Declined to Specify"/>
    <s v="512-573-9586"/>
    <s v="512-573-9586"/>
    <m/>
    <m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Schocket, Sandford M"/>
    <s v="1851381818"/>
    <s v="Schocket, Sandford M"/>
    <s v="1851381818"/>
    <s v="BCBS Med Adv"/>
    <s v="ZZT804481098"/>
    <m/>
    <m/>
    <m/>
    <m/>
    <s v="Unknown"/>
    <m/>
    <m/>
  </r>
  <r>
    <x v="0"/>
    <s v="Y"/>
    <x v="0"/>
    <x v="1"/>
    <d v="1899-12-30T14:15:00"/>
    <s v="No"/>
    <m/>
    <m/>
    <m/>
    <n v="2597561"/>
    <s v="Macigewski, Abigail"/>
    <x v="4"/>
    <x v="1"/>
    <m/>
    <n v="1"/>
    <n v="1"/>
    <s v="Kistler, Scott H"/>
    <s v="Scott"/>
    <s v="Kistler"/>
    <s v="H"/>
    <s v="41439"/>
    <d v="1972-12-14T00:00:00"/>
    <s v="male"/>
    <s v="511 SUMAC TRL"/>
    <m/>
    <s v="COPPERAS COVE"/>
    <s v="TX"/>
    <s v="76522-7702"/>
    <s v="511 SUMAC TRL  COPPERAS COVE TX 76522-7702"/>
    <s v="White"/>
    <s v="Not Hispanic or Latino"/>
    <s v="254-383-3633"/>
    <s v="254-383-3633"/>
    <m/>
    <s v="shkistler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Ellis, Christine "/>
    <s v="1245501170"/>
    <s v="Cook MD, Judson H"/>
    <s v="1386603553"/>
    <s v="Amasha, Raimy "/>
    <s v="1760643498"/>
    <s v="Tricare Prime (West)"/>
    <s v="00108892700"/>
    <m/>
    <m/>
    <m/>
    <m/>
    <s v="Unknown"/>
    <m/>
    <m/>
  </r>
  <r>
    <x v="0"/>
    <s v="Y"/>
    <x v="0"/>
    <x v="1"/>
    <d v="1899-12-30T14:30:00"/>
    <s v="No"/>
    <m/>
    <m/>
    <m/>
    <n v="2607965"/>
    <s v="Macigewski, Abigail"/>
    <x v="20"/>
    <x v="1"/>
    <m/>
    <n v="1"/>
    <n v="1"/>
    <s v="Villegas, Richard L"/>
    <s v="Richard"/>
    <s v="Villegas"/>
    <s v="L"/>
    <s v="20299"/>
    <d v="1954-09-26T00:00:00"/>
    <s v="male"/>
    <s v="5307 LINK AVE"/>
    <s v="APT B"/>
    <s v="AUSTIN"/>
    <s v="TX"/>
    <s v="78751-1244"/>
    <s v="5307 LINK AVE APT B AUSTIN TX 78751-1244"/>
    <s v="Hispanic"/>
    <s v="Hispanic or Latino"/>
    <s v="512-704-3743"/>
    <s v="512-299-7012"/>
    <m/>
    <s v="stetonwan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UDSON, JEFF DOUGLAS "/>
    <s v="1487626008"/>
    <s v="Schocket, Sandford M"/>
    <s v="1851381818"/>
    <s v="UHC DUAL COMPLETE FOCUS HMO SNP-WELLMED"/>
    <s v="128590583"/>
    <m/>
    <m/>
    <m/>
    <m/>
    <s v="Unknown"/>
    <m/>
    <m/>
  </r>
  <r>
    <x v="0"/>
    <s v="Y"/>
    <x v="0"/>
    <x v="1"/>
    <d v="1899-12-30T14:45:00"/>
    <s v="No"/>
    <m/>
    <m/>
    <m/>
    <n v="2577515"/>
    <s v="Macigewski, Abigail"/>
    <x v="4"/>
    <x v="1"/>
    <m/>
    <n v="1"/>
    <n v="1"/>
    <s v="Lyons, Rodney W"/>
    <s v="Rodney"/>
    <s v="Lyons"/>
    <s v="W"/>
    <s v="18079"/>
    <d v="1957-05-07T00:00:00"/>
    <s v="male"/>
    <s v="153 FLORENZ LN"/>
    <m/>
    <s v="GEORGETOWN"/>
    <s v="TX"/>
    <s v="78628-7067"/>
    <s v="153 FLORENZ LN  GEORGETOWN TX 78628-7067"/>
    <s v="White"/>
    <s v="Not Hispanic or Latino"/>
    <s v="512-508-1136"/>
    <s v="512-843-4164"/>
    <m/>
    <s v="lyonsmail@jun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Dandekar MD, Meghana S"/>
    <s v="1932127834"/>
    <s v="Schocket, Sandford M"/>
    <s v="1851381818"/>
    <s v="Amasha, Raimy "/>
    <s v="1760643498"/>
    <s v="UHC TRS-CARE MEDICARE ADVANTAGE"/>
    <s v="955048510"/>
    <m/>
    <m/>
    <m/>
    <m/>
    <s v="Unknown"/>
    <m/>
    <m/>
  </r>
  <r>
    <x v="0"/>
    <s v="Y"/>
    <x v="0"/>
    <x v="1"/>
    <d v="1899-12-30T14:00:00"/>
    <s v="No"/>
    <m/>
    <m/>
    <m/>
    <n v="2553790"/>
    <s v="Macigewski, Sherry"/>
    <x v="20"/>
    <x v="1"/>
    <m/>
    <n v="1"/>
    <n v="1"/>
    <s v="Phillips, Karen M"/>
    <s v="Karen"/>
    <s v="Phillips"/>
    <s v="M"/>
    <s v="18988"/>
    <d v="1965-06-23T00:00:00"/>
    <s v="female"/>
    <s v="1504 E 51ST ST"/>
    <m/>
    <s v="AUSTIN"/>
    <s v="TX"/>
    <s v="78723-3012"/>
    <s v="1504 E 51ST ST  AUSTIN TX 78723-3012"/>
    <s v="White"/>
    <s v="Not Hispanic or Latino"/>
    <s v="512-992-5435"/>
    <s v="512-992-5435"/>
    <m/>
    <s v="karen312s@ao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Schocket, Sandford M"/>
    <s v="1851381818"/>
    <s v="BCBS OF TX"/>
    <s v="ZGP838222689"/>
    <m/>
    <m/>
    <m/>
    <m/>
    <s v="Unknown"/>
    <m/>
    <m/>
  </r>
  <r>
    <x v="3"/>
    <s v="Y"/>
    <x v="0"/>
    <x v="1"/>
    <d v="1899-12-30T10:40:00"/>
    <s v="No"/>
    <m/>
    <m/>
    <m/>
    <n v="2600128"/>
    <s v="Maggard, Sara"/>
    <x v="7"/>
    <x v="1"/>
    <m/>
    <n v="1"/>
    <n v="1"/>
    <s v="Dickey, Jeffrey A"/>
    <s v="Jeffrey"/>
    <s v="Dickey"/>
    <s v="A"/>
    <s v="167742"/>
    <d v="1976-10-02T00:00:00"/>
    <s v="male"/>
    <s v="1242 8TH ST"/>
    <m/>
    <s v="COLUMBUS"/>
    <s v="IN"/>
    <s v="47201-5911"/>
    <s v="1242 8TH ST  COLUMBUS IN 47201-5911"/>
    <s v="White"/>
    <s v="Declined to Specify"/>
    <s v="812-579-9853"/>
    <s v="812-391-5672"/>
    <s v="812-343-1899"/>
    <s v="jeffdickey1967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ROCK, MEGAN "/>
    <s v="1609842657"/>
    <s v="Hasert, Adreona "/>
    <s v="1144000431"/>
    <s v="Medicare of Indiana"/>
    <s v="4UX1AV1AX15"/>
    <m/>
    <m/>
    <m/>
    <m/>
    <s v="Unknown"/>
    <m/>
    <m/>
  </r>
  <r>
    <x v="1"/>
    <s v="Y"/>
    <x v="0"/>
    <x v="1"/>
    <d v="1899-12-30T13:00:00"/>
    <s v="No"/>
    <m/>
    <m/>
    <m/>
    <n v="2648090"/>
    <s v="Magleo, Alisa Agaloos"/>
    <x v="7"/>
    <x v="1"/>
    <m/>
    <n v="1"/>
    <n v="1"/>
    <s v="Fant, Kimberly E"/>
    <s v="Kimberly"/>
    <s v="Fant"/>
    <s v="E"/>
    <s v="124884"/>
    <d v="1960-12-25T00:00:00"/>
    <s v="female"/>
    <s v="1949 MEADOWCREEK DR"/>
    <m/>
    <s v="Louisville"/>
    <s v="KY"/>
    <s v="40218"/>
    <s v="1949 MEADOWCREEK DR  Louisville KY 40218"/>
    <s v="Black or African American"/>
    <s v="Not Hispanic or Latino"/>
    <s v="502-472-6086"/>
    <s v="502-472-6086"/>
    <s v="502-574-6130"/>
    <s v="Kimberlyefant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AJW476M56517"/>
    <m/>
    <m/>
    <m/>
    <m/>
    <s v="Unknown"/>
    <m/>
    <m/>
  </r>
  <r>
    <x v="1"/>
    <s v="Y"/>
    <x v="0"/>
    <x v="1"/>
    <d v="1899-12-30T08:00:00"/>
    <s v="No"/>
    <m/>
    <m/>
    <m/>
    <n v="2538918"/>
    <s v="Malayan, April"/>
    <x v="7"/>
    <x v="1"/>
    <m/>
    <n v="1"/>
    <n v="1"/>
    <s v="Kitchens, Mark "/>
    <s v="Mark"/>
    <s v="Kitchens"/>
    <m/>
    <s v="163962"/>
    <d v="1962-03-08T00:00:00"/>
    <s v="male"/>
    <s v="3700 W WHEATMORE DR"/>
    <m/>
    <s v="Louisville"/>
    <s v="KY"/>
    <s v="40215"/>
    <s v="3700 W WHEATMORE DR  Louisville KY 40215"/>
    <s v="White"/>
    <s v="Not Hispanic or Latino"/>
    <s v="502-277-2643"/>
    <s v="502-277-2643"/>
    <m/>
    <s v="markkitchens02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Cosby, Rickey "/>
    <s v="1730526864"/>
    <s v="Andres, Kevin C"/>
    <s v="1033564166"/>
    <s v="Humana Med Adv HMO D-SNP"/>
    <s v="H71077199"/>
    <m/>
    <m/>
    <m/>
    <m/>
    <s v="Unknown"/>
    <m/>
    <m/>
  </r>
  <r>
    <x v="1"/>
    <s v="Y"/>
    <x v="0"/>
    <x v="1"/>
    <d v="1899-12-30T11:15:00"/>
    <s v="No"/>
    <m/>
    <m/>
    <m/>
    <n v="2607272"/>
    <s v="Malayan, April"/>
    <x v="7"/>
    <x v="1"/>
    <m/>
    <n v="1"/>
    <n v="1"/>
    <s v="DIOLA, ANNEMARIE "/>
    <s v="ANNEMARIE"/>
    <s v="DIOLA"/>
    <m/>
    <s v="119376"/>
    <d v="1963-11-24T00:00:00"/>
    <s v="male"/>
    <s v="245 ELMWOOD DR"/>
    <s v="APT 508"/>
    <s v="RADCLIFF"/>
    <s v="KY"/>
    <s v="40160-2165"/>
    <s v="245 ELMWOOD DR APT 508 RADCLIFF KY 40160-2165"/>
    <s v="White"/>
    <s v="Not Hispanic or Latino"/>
    <s v="270-748-0997"/>
    <s v="270-748-0997"/>
    <m/>
    <s v="GRANIMALRIE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Mudd, Victoria Hope"/>
    <s v="1174240089"/>
    <s v="Mudd, Victoria Hope"/>
    <s v="1174240089"/>
    <s v="Andres, Kevin C"/>
    <s v="1033564166"/>
    <s v="Humana Med Adv HMO D-SNP"/>
    <s v="H08474041"/>
    <m/>
    <m/>
    <m/>
    <m/>
    <s v="Unknown"/>
    <m/>
    <m/>
  </r>
  <r>
    <x v="1"/>
    <s v="Y"/>
    <x v="0"/>
    <x v="1"/>
    <d v="1899-12-30T15:30:00"/>
    <s v="No"/>
    <m/>
    <m/>
    <m/>
    <n v="2606065"/>
    <s v="Malayan, April"/>
    <x v="7"/>
    <x v="1"/>
    <m/>
    <n v="1"/>
    <n v="1"/>
    <s v="Elble, Anthony "/>
    <s v="Anthony"/>
    <s v="Elble"/>
    <m/>
    <s v="168029"/>
    <d v="1962-11-17T00:00:00"/>
    <s v="male"/>
    <s v="3707 FALCON CREST DR, Unit 207"/>
    <s v="UNIT 207"/>
    <s v="LOUISVILLE"/>
    <s v="KY"/>
    <s v="40219-6046"/>
    <s v="3707 FALCON CREST DR, Unit 207 UNIT 207 LOUISVILLE KY 40219-6046"/>
    <s v="White"/>
    <s v="Not Hispanic or Latino"/>
    <s v="502-388-0940"/>
    <s v="502-388-0940"/>
    <s v="502-702-1350"/>
    <s v="TonyElble@yahoo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Chou MD, Rodney V"/>
    <s v="1750385480"/>
    <s v="Andres, Kevin C"/>
    <s v="1033564166"/>
    <s v="Humana Med Adv HMO D-SNP"/>
    <s v="H5018700400"/>
    <m/>
    <m/>
    <m/>
    <m/>
    <s v="Unknown"/>
    <m/>
    <m/>
  </r>
  <r>
    <x v="3"/>
    <s v="Y"/>
    <x v="0"/>
    <x v="1"/>
    <d v="1899-12-30T08:40:00"/>
    <s v="No"/>
    <m/>
    <m/>
    <m/>
    <n v="2619757"/>
    <s v="Martin, Sue"/>
    <x v="7"/>
    <x v="1"/>
    <m/>
    <n v="1"/>
    <n v="1"/>
    <s v="Dryden, Diana "/>
    <s v="Diana"/>
    <s v="Dryden"/>
    <m/>
    <s v="147252"/>
    <d v="1950-09-09T00:00:00"/>
    <s v="female"/>
    <s v="6028 LAZY LN"/>
    <m/>
    <s v="INDIANAPOLIS"/>
    <s v="IN"/>
    <s v="46259-6808"/>
    <s v="6028 LAZY LN  INDIANAPOLIS IN 46259-6808"/>
    <s v="White"/>
    <s v="Not Hispanic or Latino"/>
    <s v="317-862-9505"/>
    <s v="317-862-9505"/>
    <m/>
    <s v="ddryden4575@sbcglobal.net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Cole, James "/>
    <s v="1144227471"/>
    <s v="Hasert, Adreona "/>
    <s v="1144000431"/>
    <s v="Medicare of Indiana"/>
    <s v="1M57H69XP55"/>
    <s v="Cigna Medicare Supplemental"/>
    <s v="63y0032291"/>
    <m/>
    <m/>
    <s v="Unknown"/>
    <m/>
    <m/>
  </r>
  <r>
    <x v="3"/>
    <s v="Y"/>
    <x v="0"/>
    <x v="1"/>
    <d v="1899-12-30T11:30:00"/>
    <s v="No"/>
    <m/>
    <m/>
    <m/>
    <n v="2616984"/>
    <s v="Martin, Sue"/>
    <x v="7"/>
    <x v="1"/>
    <m/>
    <n v="1"/>
    <n v="1"/>
    <s v="Hurt, Jason "/>
    <s v="Jason"/>
    <s v="Hurt"/>
    <m/>
    <s v="168226"/>
    <d v="1979-07-12T00:00:00"/>
    <s v="male"/>
    <s v="883 WATERWAY DR"/>
    <m/>
    <s v="FRANKLIN"/>
    <s v="IN"/>
    <s v="46131-7478"/>
    <s v="883 WATERWAY DR  FRANKLIN IN 46131-7478"/>
    <s v="White"/>
    <s v="Not Hispanic or Latino"/>
    <s v="765-299-4534"/>
    <s v="765-299-4534"/>
    <m/>
    <s v="hurtjason034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Matricia, Melissa R"/>
    <s v="1700429958"/>
    <s v="Nelson, Betsy "/>
    <s v="1124100961"/>
    <s v="ANTHEM BCBS-HIP"/>
    <s v="YRK102379626999"/>
    <m/>
    <m/>
    <m/>
    <m/>
    <s v="Unknown"/>
    <m/>
    <m/>
  </r>
  <r>
    <x v="3"/>
    <s v="Y"/>
    <x v="0"/>
    <x v="1"/>
    <d v="1899-12-30T14:00:00"/>
    <s v="No"/>
    <m/>
    <m/>
    <m/>
    <n v="2557829"/>
    <s v="Martin, Sue"/>
    <x v="7"/>
    <x v="1"/>
    <m/>
    <n v="1"/>
    <n v="1"/>
    <s v="Combs, Thalia "/>
    <s v="Thalia"/>
    <s v="Combs"/>
    <m/>
    <s v="137774"/>
    <d v="1959-12-22T00:00:00"/>
    <s v="female"/>
    <s v="PO BOX 156"/>
    <m/>
    <s v="Bargersville"/>
    <s v="IN"/>
    <s v="46106"/>
    <s v="PO BOX 156  Bargersville IN 46106"/>
    <s v="White"/>
    <s v="Not Hispanic or Latino"/>
    <s v="317-408-4944"/>
    <s v="317-408-4944"/>
    <m/>
    <s v="combs.ktjjb@comcast.net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MOONEY, MICHAEL "/>
    <s v="1679912406"/>
    <s v="Beck, Jeffrey "/>
    <s v="1063605921"/>
    <s v="Anthem BCBS of IN Mediblue HMO"/>
    <s v="VOK650W22134"/>
    <m/>
    <m/>
    <m/>
    <m/>
    <s v="Unknown"/>
    <m/>
    <m/>
  </r>
  <r>
    <x v="0"/>
    <s v="Y"/>
    <x v="0"/>
    <x v="1"/>
    <d v="1899-12-30T08:15:00"/>
    <s v="No"/>
    <m/>
    <m/>
    <m/>
    <n v="2578387"/>
    <s v="Martinez, Jessica"/>
    <x v="4"/>
    <x v="1"/>
    <m/>
    <n v="1"/>
    <n v="1"/>
    <s v="STUEVE, STEVE A"/>
    <s v="STEVE"/>
    <s v="STUEVE"/>
    <s v="A"/>
    <s v="19921"/>
    <d v="1957-12-31T00:00:00"/>
    <s v="male"/>
    <s v="9513 BROMSGROVE DR"/>
    <m/>
    <s v="AUSTIN"/>
    <s v="TX"/>
    <s v="78717-5512"/>
    <s v="9513 BROMSGROVE DR  AUSTIN TX 78717-5512"/>
    <s v="White"/>
    <s v="Not Hispanic or Latino"/>
    <s v="512-517-1566"/>
    <s v="512-517-1566"/>
    <s v="512-517-1566"/>
    <s v="KSALLEY@AUSTIN.RR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Egelsee MD, Luis "/>
    <s v="1407969140"/>
    <s v="Amasha, Raimy "/>
    <s v="1760643498"/>
    <s v="Medicare of Texas"/>
    <s v="4QE8FD6GU56"/>
    <s v="UHC AARP Supplemental"/>
    <s v="35164235111"/>
    <m/>
    <m/>
    <s v="Unknown"/>
    <m/>
    <m/>
  </r>
  <r>
    <x v="0"/>
    <s v="Y"/>
    <x v="0"/>
    <x v="1"/>
    <d v="1899-12-30T08:15:00"/>
    <s v="No"/>
    <m/>
    <m/>
    <m/>
    <n v="2608889"/>
    <s v="Martinez, Jessica"/>
    <x v="6"/>
    <x v="1"/>
    <m/>
    <n v="1"/>
    <n v="1"/>
    <s v="Davidson, Robert "/>
    <s v="Robert"/>
    <s v="Davidson"/>
    <m/>
    <s v="48133"/>
    <d v="1965-05-25T00:00:00"/>
    <s v="male"/>
    <s v="283 MCSHAN LN"/>
    <m/>
    <s v="ELGIN"/>
    <s v="TX"/>
    <s v="78621-5569"/>
    <s v="283 MCSHAN LN  ELGIN TX 78621-5569"/>
    <s v="White"/>
    <s v="Not Hispanic or Latino"/>
    <s v="512-229-8724"/>
    <s v="512-229-8724"/>
    <s v="512-454-3711"/>
    <s v="rdavidson@leifjohnsonford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Martin MD, Manuel J"/>
    <s v="1710981402"/>
    <s v="Haro MD, Julian L"/>
    <s v="1992708820"/>
    <s v="Cowan, Iden "/>
    <s v="1700029832"/>
    <s v="BCBS OF TX"/>
    <s v="ZGP843746523"/>
    <m/>
    <m/>
    <m/>
    <m/>
    <s v="Unknown"/>
    <m/>
    <m/>
  </r>
  <r>
    <x v="0"/>
    <s v="Y"/>
    <x v="0"/>
    <x v="1"/>
    <d v="1899-12-30T08:45:00"/>
    <s v="No"/>
    <m/>
    <m/>
    <m/>
    <n v="2611281"/>
    <s v="Martinez, Jessica"/>
    <x v="20"/>
    <x v="1"/>
    <m/>
    <n v="1"/>
    <n v="1"/>
    <s v="TATUM, PHILLIP A"/>
    <s v="PHILLIP"/>
    <s v="TATUM"/>
    <s v="A"/>
    <s v="19983"/>
    <d v="1966-03-08T00:00:00"/>
    <s v="male"/>
    <s v="1907 PRAIRIE KNOLL CT"/>
    <m/>
    <s v="AUSTIN"/>
    <s v="TX"/>
    <s v="78758-3529"/>
    <s v="1907 PRAIRIE KNOLL CT  AUSTIN TX 78758-3529"/>
    <s v="White"/>
    <s v="Not Hispanic or Latino"/>
    <s v="512-417-1456"/>
    <s v="512-417-1456"/>
    <s v="512-417-1456"/>
    <s v="buddy.tatum@5fmach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tovall, Richard B"/>
    <s v="1134115595"/>
    <s v="Stovall, Richard B"/>
    <s v="1134115595"/>
    <s v="Schocket, Sandford M"/>
    <s v="1851381818"/>
    <s v="BCBS OF TX"/>
    <s v="P2K015004465"/>
    <m/>
    <m/>
    <m/>
    <m/>
    <s v="Unknown"/>
    <m/>
    <m/>
  </r>
  <r>
    <x v="0"/>
    <s v="Y"/>
    <x v="0"/>
    <x v="1"/>
    <d v="1899-12-30T09:15:00"/>
    <s v="No"/>
    <m/>
    <m/>
    <m/>
    <n v="2578422"/>
    <s v="Martinez, Jessica"/>
    <x v="20"/>
    <x v="1"/>
    <m/>
    <n v="1"/>
    <n v="1"/>
    <s v="HAVARD, CAROL D"/>
    <s v="CAROL"/>
    <s v="HAVARD"/>
    <s v="D"/>
    <s v="17134"/>
    <d v="1964-10-06T00:00:00"/>
    <s v="female"/>
    <s v="605 W ODELL ST"/>
    <m/>
    <s v="AUSTIN"/>
    <s v="TX"/>
    <s v="78752-2313"/>
    <s v="605 W ODELL ST  AUSTIN TX 78752-2313"/>
    <s v="White"/>
    <s v="Not Hispanic or Latino"/>
    <s v="512-740-4403"/>
    <s v="512-740-4403"/>
    <m/>
    <s v="cdhavard64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Moran MD, William J"/>
    <s v="1114922325"/>
    <s v="Garcia MD, Pete "/>
    <s v="1679593842"/>
    <s v="Schocket, Sandford M"/>
    <s v="1851381818"/>
    <s v="WC - TX ASSOCIATION OF SCHOOL BOARD"/>
    <s v="466414947"/>
    <m/>
    <m/>
    <m/>
    <m/>
    <s v="Unknown"/>
    <m/>
    <m/>
  </r>
  <r>
    <x v="0"/>
    <s v="Y"/>
    <x v="0"/>
    <x v="1"/>
    <d v="1899-12-30T09:15:00"/>
    <s v="No"/>
    <m/>
    <m/>
    <m/>
    <n v="2611519"/>
    <s v="Martinez, Jessica"/>
    <x v="20"/>
    <x v="1"/>
    <m/>
    <n v="1"/>
    <n v="1"/>
    <s v="Hill, Larry "/>
    <s v="Larry"/>
    <s v="Hill"/>
    <m/>
    <s v="17265"/>
    <d v="1946-09-22T00:00:00"/>
    <s v="male"/>
    <s v="2304 So Lakeside Blvd"/>
    <m/>
    <s v="Cedar Park"/>
    <s v="TX"/>
    <s v="78613"/>
    <s v="2304 So Lakeside Blvd  Cedar Park TX 78613"/>
    <s v="Black or African American"/>
    <s v="Not Hispanic or Latino"/>
    <s v="512-902-0492"/>
    <s v="512-902-0492"/>
    <m/>
    <s v="mrhappy46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uldin MD, Allen L"/>
    <s v="1437167095"/>
    <s v="Gage, Todd "/>
    <s v="1437278173"/>
    <s v="Schocket, Sandford M"/>
    <s v="1851381818"/>
    <s v="UHC AARP MEDICARE COMPLETE FOCUS HMO-WELLMED"/>
    <s v="981797099"/>
    <m/>
    <m/>
    <m/>
    <m/>
    <s v="Unknown"/>
    <m/>
    <m/>
  </r>
  <r>
    <x v="0"/>
    <s v="Y"/>
    <x v="0"/>
    <x v="1"/>
    <d v="1899-12-30T09:30:00"/>
    <s v="No"/>
    <m/>
    <m/>
    <m/>
    <n v="2609049"/>
    <s v="Martinez, Jessica"/>
    <x v="20"/>
    <x v="1"/>
    <m/>
    <n v="1"/>
    <n v="1"/>
    <s v="Wilson, Ramona G"/>
    <s v="Ramona"/>
    <s v="Wilson"/>
    <s v="G"/>
    <s v="46851"/>
    <d v="1962-05-14T00:00:00"/>
    <s v="female"/>
    <s v="17707 MARFA LIGHTS TRL"/>
    <m/>
    <s v="ROUND ROCK"/>
    <s v="TX"/>
    <s v="78664-7251"/>
    <s v="17707 MARFA LIGHTS TRL  ROUND ROCK TX 78664-7251"/>
    <s v="Black or African American"/>
    <s v="Not Hispanic or Latino"/>
    <s v="512-989-8236"/>
    <s v="512-293-6570"/>
    <m/>
    <s v="rgwilson1216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ZAMORA, GUADALUPE "/>
    <s v="1588795348"/>
    <s v="ZAMORA, GUADALUPE "/>
    <s v="1588795348"/>
    <s v="Schocket, Sandford M"/>
    <s v="1851381818"/>
    <s v="UHC CHOICE PLUS"/>
    <s v="919413315"/>
    <m/>
    <m/>
    <m/>
    <m/>
    <s v="Unknown"/>
    <m/>
    <m/>
  </r>
  <r>
    <x v="0"/>
    <s v="Y"/>
    <x v="0"/>
    <x v="1"/>
    <d v="1899-12-30T09:30:00"/>
    <s v="No"/>
    <m/>
    <m/>
    <m/>
    <n v="2619755"/>
    <s v="Martinez, Jessica"/>
    <x v="20"/>
    <x v="1"/>
    <m/>
    <n v="1"/>
    <n v="1"/>
    <s v="Morgan, Marsha "/>
    <s v="Marsha"/>
    <s v="Morgan"/>
    <m/>
    <s v="49169"/>
    <d v="1951-08-27T00:00:00"/>
    <s v="female"/>
    <s v="1805 Holly Springs Drive"/>
    <m/>
    <s v="TAYLOR"/>
    <s v="TX"/>
    <s v="76574"/>
    <s v="1805 Holly Springs Drive  TAYLOR TX 76574"/>
    <s v="Black or African American"/>
    <s v="Not Hispanic or Latino"/>
    <s v="512-791-0840"/>
    <s v="512-791-0840"/>
    <s v="512-791-0840"/>
    <s v="mpmorgan846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Surapaneni, Veena MD "/>
    <s v="1235212580"/>
    <s v="Haro MD, Julian L"/>
    <s v="1992708820"/>
    <s v="Schocket, Sandford M"/>
    <s v="1851381818"/>
    <s v="UHC Medicare Adv PPO"/>
    <s v="935878229"/>
    <m/>
    <m/>
    <m/>
    <m/>
    <s v="Unknown"/>
    <m/>
    <m/>
  </r>
  <r>
    <x v="0"/>
    <s v="Y"/>
    <x v="0"/>
    <x v="1"/>
    <d v="1899-12-30T09:45:00"/>
    <s v="No"/>
    <m/>
    <m/>
    <m/>
    <n v="2608976"/>
    <s v="Martinez, Jessica"/>
    <x v="6"/>
    <x v="1"/>
    <m/>
    <n v="1"/>
    <n v="1"/>
    <s v="Harris, Janie M"/>
    <s v="Janie"/>
    <s v="Harris"/>
    <s v="M"/>
    <s v="49019"/>
    <d v="1962-07-23T00:00:00"/>
    <s v="female"/>
    <s v="8071 N. Lamar Blvd."/>
    <s v="Apt 165"/>
    <s v="AUSTIN"/>
    <s v="TX"/>
    <s v="78753"/>
    <s v="8071 N. Lamar Blvd. Apt 165 AUSTIN TX 78753"/>
    <s v="White"/>
    <m/>
    <s v="512-822-0048"/>
    <m/>
    <m/>
    <m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DUAL COMPLETE FOCUS HMO SNP-WELLMED"/>
    <s v="114057589"/>
    <m/>
    <m/>
    <m/>
    <m/>
    <s v="Unknown"/>
    <m/>
    <m/>
  </r>
  <r>
    <x v="0"/>
    <s v="Y"/>
    <x v="0"/>
    <x v="1"/>
    <d v="1899-12-30T10:00:00"/>
    <s v="No"/>
    <m/>
    <m/>
    <m/>
    <n v="2534903"/>
    <s v="Martinez, Jessica"/>
    <x v="20"/>
    <x v="1"/>
    <m/>
    <n v="1"/>
    <n v="1"/>
    <s v="FRENKEL, DAVID L"/>
    <s v="DAVID"/>
    <s v="FRENKEL"/>
    <s v="L"/>
    <s v="16627"/>
    <d v="1954-05-22T00:00:00"/>
    <s v="male"/>
    <s v="2525 BERKETT DR"/>
    <m/>
    <s v="AUSTIN"/>
    <s v="TX"/>
    <s v="78745-4348"/>
    <s v="2525 BERKETT DR  AUSTIN TX 78745-4348"/>
    <s v="White"/>
    <s v="Not Hispanic or Latino"/>
    <s v="512-796-5680"/>
    <s v="512-796-5680"/>
    <m/>
    <s v="rhythmdevi@ao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Kim MD, John S"/>
    <s v="1427123900"/>
    <s v="Kim MD, John S"/>
    <s v="1427123900"/>
    <s v="Schocket, Sandford M"/>
    <s v="1851381818"/>
    <s v="HUMANA Med Adv PPO"/>
    <s v="H44545067"/>
    <m/>
    <m/>
    <m/>
    <m/>
    <s v="Unknown"/>
    <m/>
    <m/>
  </r>
  <r>
    <x v="0"/>
    <s v="Y"/>
    <x v="0"/>
    <x v="1"/>
    <d v="1899-12-30T10:00:00"/>
    <s v="No"/>
    <m/>
    <m/>
    <m/>
    <n v="2565620"/>
    <s v="Martinez, Jessica"/>
    <x v="4"/>
    <x v="1"/>
    <m/>
    <n v="1"/>
    <n v="1"/>
    <s v="Pender, Gary "/>
    <s v="Gary"/>
    <s v="Pender"/>
    <m/>
    <s v="18929"/>
    <d v="1956-01-04T00:00:00"/>
    <s v="male"/>
    <s v="PO BOX 4866"/>
    <m/>
    <s v="LEANDER"/>
    <s v="TX"/>
    <s v="78645"/>
    <s v="PO BOX 4866  LEANDER TX 78645"/>
    <s v="White"/>
    <s v="Not Hispanic or Latino"/>
    <s v="512-626-1079"/>
    <s v="512-626-1079"/>
    <m/>
    <s v="G_PENDER@HOT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haner, Jonathan Ryan "/>
    <s v="1932440476"/>
    <s v="Amasha, Raimy "/>
    <s v="1760643498"/>
    <s v="Medicare of Texas"/>
    <s v="7AM6J55NU63"/>
    <s v="AETNA MEDICARE SUPPLEMENT"/>
    <s v="AHC6451003"/>
    <m/>
    <m/>
    <s v="Unknown"/>
    <m/>
    <m/>
  </r>
  <r>
    <x v="0"/>
    <s v="Y"/>
    <x v="0"/>
    <x v="1"/>
    <d v="1899-12-30T10:15:00"/>
    <s v="No"/>
    <m/>
    <m/>
    <m/>
    <n v="2572841"/>
    <s v="Martinez, Jessica"/>
    <x v="4"/>
    <x v="1"/>
    <m/>
    <n v="1"/>
    <n v="1"/>
    <s v="BARRIOS, ROSALIE B"/>
    <s v="ROSALIE"/>
    <s v="BARRIOS"/>
    <s v="B"/>
    <s v="15157"/>
    <d v="1956-09-30T00:00:00"/>
    <s v="female"/>
    <s v="245 WAUGH WAY"/>
    <m/>
    <s v="BASTROP"/>
    <s v="TX"/>
    <s v="78602"/>
    <s v="245 WAUGH WAY  BASTROP TX 78602"/>
    <s v="White"/>
    <s v="Hispanic or Latino"/>
    <s v="737-244-1659"/>
    <s v="512-586-1561"/>
    <s v="737-244-1659"/>
    <s v="rosebarrios5619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Vocal MD, Laurier A"/>
    <s v="1821102005"/>
    <s v="Vocal MD, Laurier A"/>
    <s v="1821102005"/>
    <s v="Amasha, Raimy "/>
    <s v="1760643498"/>
    <s v="UHC CHRONIC COMPLETE HMO SNP-WELLMED"/>
    <s v="94407764400"/>
    <m/>
    <m/>
    <m/>
    <m/>
    <s v="Unknown"/>
    <m/>
    <m/>
  </r>
  <r>
    <x v="0"/>
    <s v="Y"/>
    <x v="0"/>
    <x v="1"/>
    <d v="1899-12-30T10:15:00"/>
    <s v="No"/>
    <m/>
    <m/>
    <m/>
    <n v="2578869"/>
    <s v="Martinez, Jessica"/>
    <x v="20"/>
    <x v="1"/>
    <m/>
    <n v="1"/>
    <n v="1"/>
    <s v="Guice, Lisa "/>
    <s v="Lisa"/>
    <s v="Guice"/>
    <m/>
    <s v="59047"/>
    <d v="1967-11-13T00:00:00"/>
    <s v="female"/>
    <s v="137 JOE COLE LN"/>
    <m/>
    <s v="SMITHVILLE"/>
    <s v="TX"/>
    <s v="78957-5084"/>
    <s v="137 JOE COLE LN  SMITHVILLE TX 78957-5084"/>
    <s v="Declined to Specify"/>
    <s v="Declined to Specify"/>
    <s v="512-481-8178"/>
    <s v="512-481-8178"/>
    <m/>
    <s v="lisaguice1215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Vocal MD, Laurier A"/>
    <s v="1821102005"/>
    <s v="Vocal MD, Laurier A"/>
    <s v="1821102005"/>
    <s v="Schocket, Sandford M"/>
    <s v="1851381818"/>
    <s v="UHC DUAL COMPLETE FOCUS HMO SNP-WELLMED"/>
    <s v="114113382"/>
    <m/>
    <m/>
    <m/>
    <m/>
    <s v="Unknown"/>
    <m/>
    <m/>
  </r>
  <r>
    <x v="0"/>
    <s v="Y"/>
    <x v="0"/>
    <x v="1"/>
    <d v="1899-12-30T11:00:00"/>
    <s v="No"/>
    <m/>
    <m/>
    <m/>
    <n v="2535461"/>
    <s v="Martinez, Jessica"/>
    <x v="6"/>
    <x v="1"/>
    <m/>
    <n v="1"/>
    <n v="1"/>
    <s v="Farley, Joanne "/>
    <s v="Joanne"/>
    <s v="Farley"/>
    <m/>
    <s v="37654"/>
    <d v="1957-07-18T00:00:00"/>
    <s v="female"/>
    <s v="1511 LANTERN LIGHT DR"/>
    <m/>
    <s v="ROUND ROCK"/>
    <s v="TX"/>
    <s v="78681-1979"/>
    <s v="1511 LANTERN LIGHT DR  ROUND ROCK TX 78681-1979"/>
    <s v="White"/>
    <s v="Not Hispanic or Latino"/>
    <s v="512-965-8205"/>
    <s v="512-965-8205"/>
    <s v="512-973-8143"/>
    <s v="jojoe711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Bohmfalk MD, Thomas C"/>
    <s v="1083794077"/>
    <s v="Bartschmid MD, Albert "/>
    <s v="1821041989"/>
    <s v="Cowan, Iden "/>
    <s v="1700029832"/>
    <s v="BCBS OF TX"/>
    <s v="H4B7594113CH"/>
    <m/>
    <m/>
    <m/>
    <m/>
    <s v="Unknown"/>
    <m/>
    <m/>
  </r>
  <r>
    <x v="0"/>
    <s v="Y"/>
    <x v="0"/>
    <x v="1"/>
    <d v="1899-12-30T11:00:00"/>
    <s v="No"/>
    <m/>
    <m/>
    <m/>
    <n v="2579175"/>
    <s v="Martinez, Jessica"/>
    <x v="4"/>
    <x v="1"/>
    <m/>
    <n v="1"/>
    <n v="1"/>
    <s v="LEAL, JAMES "/>
    <s v="JAMES"/>
    <s v="LEAL"/>
    <m/>
    <s v="121732"/>
    <d v="1954-02-23T00:00:00"/>
    <s v="male"/>
    <s v="8503 STILLWOOD LN"/>
    <m/>
    <s v="AUSTIN"/>
    <s v="TX"/>
    <s v="78757-6940"/>
    <s v="8503 STILLWOOD LN  AUSTIN TX 78757-6940"/>
    <s v="Declined to Specify"/>
    <s v="Declined to Specify"/>
    <s v="512-529-8676"/>
    <s v="512-529-8676"/>
    <m/>
    <s v="jcaphook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GARCIA, JULIAN C"/>
    <s v="1861769663"/>
    <s v="GARCIA, JULIAN C"/>
    <s v="1861769663"/>
    <s v="Amasha, Raimy "/>
    <s v="1760643498"/>
    <s v="Humana Med Adv Wellmed"/>
    <s v="H70897241"/>
    <m/>
    <m/>
    <m/>
    <m/>
    <s v="Unknown"/>
    <m/>
    <m/>
  </r>
  <r>
    <x v="0"/>
    <s v="Y"/>
    <x v="0"/>
    <x v="1"/>
    <d v="1899-12-30T11:15:00"/>
    <s v="No"/>
    <m/>
    <m/>
    <m/>
    <n v="2574808"/>
    <s v="Martinez, Jessica"/>
    <x v="5"/>
    <x v="1"/>
    <m/>
    <n v="1"/>
    <n v="1"/>
    <s v="Connell, Paul "/>
    <s v="Paul"/>
    <s v="Connell"/>
    <m/>
    <s v="63551"/>
    <d v="1960-10-24T00:00:00"/>
    <s v="male"/>
    <s v="641 TOPAZ LN"/>
    <m/>
    <s v="LEANDER"/>
    <s v="TX"/>
    <s v="78641-3351"/>
    <s v="641 TOPAZ LN  LEANDER TX 78641-3351"/>
    <s v="Declined to Specify"/>
    <s v="Declined to Specify"/>
    <s v="661-388-1417"/>
    <s v="661-388-1417"/>
    <m/>
    <s v="connell.engineering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Dasso, Nancy FNP"/>
    <s v="1245287150"/>
    <s v="Church MD, Jonathan A"/>
    <s v="1598152217"/>
    <s v="Schocket, Sandford M"/>
    <s v="1851381818"/>
    <s v="HUMANA Med Adv PPO"/>
    <s v="H71802883"/>
    <m/>
    <m/>
    <m/>
    <m/>
    <s v="Unknown"/>
    <m/>
    <m/>
  </r>
  <r>
    <x v="0"/>
    <s v="Y"/>
    <x v="0"/>
    <x v="1"/>
    <d v="1899-12-30T11:15:00"/>
    <s v="No"/>
    <m/>
    <m/>
    <m/>
    <n v="2605308"/>
    <s v="Martinez, Jessica"/>
    <x v="20"/>
    <x v="1"/>
    <m/>
    <n v="1"/>
    <n v="1"/>
    <s v="DOLMAN, MARTHA C"/>
    <s v="MARTHA"/>
    <s v="DOLMAN"/>
    <s v="C"/>
    <s v="23245"/>
    <d v="1947-01-11T00:00:00"/>
    <s v="female"/>
    <s v="3907 AMY CIR"/>
    <m/>
    <s v="AUSTIN"/>
    <s v="TX"/>
    <s v="78759-8101"/>
    <s v="3907 AMY CIR  AUSTIN TX 78759-8101"/>
    <s v="Declined to Specify"/>
    <s v="Declined to Specify"/>
    <s v="512-627-2267"/>
    <s v="512-627-2267"/>
    <m/>
    <m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Bingham MD, Julie A"/>
    <s v="1548375272"/>
    <s v="Schocket, Sandford M"/>
    <s v="1851381818"/>
    <s v="UHC TRS-CARE MEDICARE ADVANTAGE"/>
    <s v="964553578"/>
    <m/>
    <m/>
    <m/>
    <m/>
    <s v="Unknown"/>
    <m/>
    <m/>
  </r>
  <r>
    <x v="0"/>
    <s v="Y"/>
    <x v="0"/>
    <x v="1"/>
    <d v="1899-12-30T11:30:00"/>
    <s v="No"/>
    <m/>
    <m/>
    <m/>
    <n v="2574294"/>
    <s v="Martinez, Jessica"/>
    <x v="4"/>
    <x v="1"/>
    <m/>
    <n v="1"/>
    <n v="1"/>
    <s v="DEIBERT, PATRICK "/>
    <s v="PATRICK"/>
    <s v="DEIBERT"/>
    <m/>
    <s v="16164"/>
    <d v="1946-08-30T00:00:00"/>
    <s v="male"/>
    <s v="19900 CRANE CREEK LOOP"/>
    <m/>
    <s v="PFLUGERVILLE"/>
    <s v="TX"/>
    <s v="78660-5268"/>
    <s v="19900 CRANE CREEK LOOP  PFLUGERVILLE TX 78660-5268"/>
    <s v="White"/>
    <s v="Not Hispanic or Latino"/>
    <s v="512-252-8319"/>
    <s v="949-302-9819"/>
    <m/>
    <s v="PDEIBERT@ATT.NET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Keller, Shane MD "/>
    <s v="1194768911"/>
    <s v="Amasha, Raimy "/>
    <s v="1760643498"/>
    <s v="Amasha, Raimy "/>
    <s v="1760643498"/>
    <s v="Medicare of Texas"/>
    <s v="3HM5J54CJ74"/>
    <s v="Humana Medicare Supplement"/>
    <s v="H59393654"/>
    <m/>
    <m/>
    <s v="Unknown"/>
    <m/>
    <m/>
  </r>
  <r>
    <x v="0"/>
    <s v="Y"/>
    <x v="0"/>
    <x v="1"/>
    <d v="1899-12-30T11:45:00"/>
    <s v="No"/>
    <m/>
    <m/>
    <m/>
    <n v="2477396"/>
    <s v="Martinez, Jessica"/>
    <x v="4"/>
    <x v="1"/>
    <m/>
    <n v="1"/>
    <n v="1"/>
    <s v="Pruit, Tracy "/>
    <s v="Tracy"/>
    <s v="Pruit"/>
    <m/>
    <s v="128548"/>
    <d v="1968-10-08T00:00:00"/>
    <s v="female"/>
    <s v="1535 COUNTY ROAD C"/>
    <m/>
    <s v="LEXINGTON"/>
    <s v="TX"/>
    <s v="78947-9316"/>
    <s v="1535 COUNTY ROAD C  LEXINGTON TX 78947-9316"/>
    <s v="Declined to Specify"/>
    <s v="Declined to Specify"/>
    <s v="512-921-3103"/>
    <s v="512-921-3103"/>
    <m/>
    <m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BCBS OF TX"/>
    <s v="ZGP837483951"/>
    <m/>
    <m/>
    <m/>
    <m/>
    <s v="Unknown"/>
    <m/>
    <m/>
  </r>
  <r>
    <x v="0"/>
    <s v="Y"/>
    <x v="0"/>
    <x v="1"/>
    <d v="1899-12-30T13:00:00"/>
    <s v="No"/>
    <m/>
    <m/>
    <m/>
    <n v="2529198"/>
    <s v="Martinez, Jessica"/>
    <x v="20"/>
    <x v="1"/>
    <m/>
    <n v="1"/>
    <n v="1"/>
    <s v="RANGEL MUNGIA, JOSE "/>
    <s v="JOSE"/>
    <s v="RANGEL MUNGIA"/>
    <m/>
    <s v="44641"/>
    <d v="1951-12-23T00:00:00"/>
    <s v="male"/>
    <s v="5400 FREIDRICH"/>
    <s v="NO 11"/>
    <s v="AUSTIN"/>
    <s v="TX"/>
    <s v="78744"/>
    <s v="5400 FREIDRICH NO 11 AUSTIN TX 78744"/>
    <s v="White"/>
    <s v="Hispanic or Latino"/>
    <s v="512-317-7746"/>
    <s v="512-317-7746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AGAVARAPU, SHANTISONY "/>
    <s v="1215131891"/>
    <s v="Sharma MD, Sameer "/>
    <s v="1366734071"/>
    <s v="Schocket, Sandford M"/>
    <s v="1851381818"/>
    <s v="UHC DUAL COMPLETE FOCUS HMO SNP-WELLMED"/>
    <s v="114121266"/>
    <m/>
    <m/>
    <m/>
    <m/>
    <s v="Unknown"/>
    <m/>
    <m/>
  </r>
  <r>
    <x v="0"/>
    <s v="Y"/>
    <x v="0"/>
    <x v="1"/>
    <d v="1899-12-30T13:30:00"/>
    <s v="No"/>
    <m/>
    <m/>
    <m/>
    <n v="2571139"/>
    <s v="Martinez, Jessica"/>
    <x v="20"/>
    <x v="1"/>
    <m/>
    <n v="1"/>
    <n v="1"/>
    <s v="Crowder, Georgette "/>
    <s v="Georgette"/>
    <s v="Crowder"/>
    <m/>
    <s v="48594"/>
    <d v="1959-07-30T00:00:00"/>
    <s v="female"/>
    <s v="605 Masterson Pass"/>
    <s v="Apt 412"/>
    <s v="KILLEEN"/>
    <s v="TX"/>
    <s v="78753"/>
    <s v="605 Masterson Pass Apt 412 KILLEEN TX 78753"/>
    <m/>
    <m/>
    <s v="512-383-6710"/>
    <s v="512-383-6710"/>
    <m/>
    <m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Edoka MD, Emmanuel C"/>
    <s v="1598857682"/>
    <s v="Haro MD, Julian L"/>
    <s v="1992708820"/>
    <s v="Schocket, Sandford M"/>
    <s v="1851381818"/>
    <s v="UHC DUAL COMPLETE FOCUS HMO SNP-WELLMED"/>
    <s v="115562194"/>
    <m/>
    <m/>
    <m/>
    <m/>
    <s v="Unknown"/>
    <m/>
    <m/>
  </r>
  <r>
    <x v="0"/>
    <s v="Y"/>
    <x v="0"/>
    <x v="1"/>
    <d v="1899-12-30T14:00:00"/>
    <s v="No"/>
    <m/>
    <m/>
    <m/>
    <n v="2578368"/>
    <s v="Martinez, Jessica"/>
    <x v="4"/>
    <x v="1"/>
    <m/>
    <n v="1"/>
    <n v="1"/>
    <s v="BALLEZA, WALTER "/>
    <s v="WALTER"/>
    <s v="BALLEZA"/>
    <m/>
    <s v="39161"/>
    <d v="1956-11-05T00:00:00"/>
    <s v="male"/>
    <s v="2521 ALLEYTON COVE"/>
    <m/>
    <s v="AUSTIN"/>
    <s v="TX"/>
    <s v="78725"/>
    <s v="2521 ALLEYTON COVE  AUSTIN TX 78725"/>
    <s v="White"/>
    <s v="Hispanic or Latino"/>
    <s v="713-869-8832"/>
    <s v="713-869-8832"/>
    <s v="713-869-8832"/>
    <s v="wballeza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HUTCHENS, MARK "/>
    <s v="1467461293"/>
    <s v="Blauzvern MD, Neal "/>
    <s v="1609873603"/>
    <s v="Amasha, Raimy "/>
    <s v="1760643498"/>
    <s v="HUMANA Med Adv PPO"/>
    <s v="H67355931"/>
    <m/>
    <m/>
    <m/>
    <m/>
    <s v="Unknown"/>
    <m/>
    <m/>
  </r>
  <r>
    <x v="0"/>
    <s v="Y"/>
    <x v="0"/>
    <x v="1"/>
    <d v="1899-12-30T14:30:00"/>
    <s v="No"/>
    <m/>
    <m/>
    <m/>
    <n v="2622472"/>
    <s v="Martinez, Jessica"/>
    <x v="20"/>
    <x v="1"/>
    <m/>
    <n v="1"/>
    <n v="1"/>
    <s v="Miller, Mark M"/>
    <s v="Mark"/>
    <s v="Miller"/>
    <s v="M"/>
    <s v="18449"/>
    <d v="1954-11-15T00:00:00"/>
    <s v="male"/>
    <s v="4409 BILBOA DR"/>
    <m/>
    <s v="AUSTIN"/>
    <s v="TX"/>
    <s v="78759-5219"/>
    <s v="4409 BILBOA DR  AUSTIN TX 78759-5219"/>
    <s v="White"/>
    <s v="Not Hispanic or Latino"/>
    <s v="512-797-6573"/>
    <s v="512-797-6573"/>
    <m/>
    <s v="montmiller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John MD, Paul W"/>
    <s v="1679681357"/>
    <s v="John MD, Paul W"/>
    <s v="1679681357"/>
    <s v="Schocket, Sandford M"/>
    <s v="1851381818"/>
    <s v="UHC HEALTHSELECT MEDICARE ADVANTAGE"/>
    <s v="958620563"/>
    <m/>
    <m/>
    <m/>
    <m/>
    <s v="Unknown"/>
    <m/>
    <m/>
  </r>
  <r>
    <x v="0"/>
    <s v="Y"/>
    <x v="0"/>
    <x v="1"/>
    <d v="1899-12-30T13:30:00"/>
    <s v="No"/>
    <m/>
    <m/>
    <m/>
    <n v="2660454"/>
    <s v="Mateo, Karol"/>
    <x v="8"/>
    <x v="4"/>
    <m/>
    <n v="1"/>
    <n v="1"/>
    <s v="McLachlan, Donald A"/>
    <s v="Donald"/>
    <s v="McLachlan"/>
    <s v="A"/>
    <s v="173494"/>
    <d v="1956-08-12T00:00:00"/>
    <s v="male"/>
    <s v="1600 LEGACY XING"/>
    <m/>
    <s v="GEORGETOWN"/>
    <s v="TX"/>
    <s v="78628-2959"/>
    <s v="1600 LEGACY XING  GEORGETOWN TX 78628-2959"/>
    <s v="White"/>
    <s v="Not Hispanic or Latino"/>
    <s v="512-863-4050"/>
    <s v="512-751-0102"/>
    <s v="512-818-0244"/>
    <s v="donald@silverquest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Willingham, David R"/>
    <s v="1770928145"/>
    <s v="Desai, Anjuli "/>
    <s v="1760648372"/>
    <s v="BCBS Med Adv"/>
    <s v="ZGD804324037"/>
    <m/>
    <m/>
    <m/>
    <m/>
    <s v="Unknown"/>
    <m/>
    <m/>
  </r>
  <r>
    <x v="0"/>
    <s v="Y"/>
    <x v="0"/>
    <x v="1"/>
    <d v="1899-12-30T14:45:00"/>
    <s v="No"/>
    <m/>
    <m/>
    <m/>
    <n v="2614128"/>
    <s v="Mateo, Karol"/>
    <x v="20"/>
    <x v="1"/>
    <m/>
    <n v="1"/>
    <n v="1"/>
    <s v="Hastings, Kathryn "/>
    <s v="Kathryn"/>
    <s v="Hastings"/>
    <m/>
    <s v="48866"/>
    <d v="1944-01-22T00:00:00"/>
    <s v="female"/>
    <s v="920 Mesquite Street"/>
    <m/>
    <s v="GONZALES"/>
    <s v="TX"/>
    <s v="78629"/>
    <s v="920 Mesquite Street  GONZALES TX 78629"/>
    <m/>
    <m/>
    <s v="830-339-9232"/>
    <m/>
    <s v="830-672-2742"/>
    <s v="Kathryn.tucy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Schocket, Sandford M"/>
    <s v="1851381818"/>
    <s v="Medicare of Texas"/>
    <s v="3HX3KR2RK15"/>
    <m/>
    <m/>
    <m/>
    <m/>
    <s v="Unknown"/>
    <m/>
    <m/>
  </r>
  <r>
    <x v="0"/>
    <s v="Y"/>
    <x v="0"/>
    <x v="1"/>
    <d v="1899-12-30T08:30:00"/>
    <s v="No"/>
    <m/>
    <m/>
    <m/>
    <n v="2576243"/>
    <s v="Mato, Criselda"/>
    <x v="2"/>
    <x v="1"/>
    <m/>
    <n v="1"/>
    <n v="1"/>
    <s v="Davis, Patricia "/>
    <s v="Patricia"/>
    <s v="Davis"/>
    <m/>
    <s v="48438"/>
    <d v="1957-12-24T00:00:00"/>
    <s v="female"/>
    <s v="1311 Center St"/>
    <m/>
    <s v="LOCKHART"/>
    <s v="TX"/>
    <s v="78644"/>
    <s v="1311 Center St  LOCKHART TX 78644"/>
    <s v="Black"/>
    <s v="Not Hispanic or Latino"/>
    <s v="512-376-6178"/>
    <s v="512-995-0596"/>
    <m/>
    <m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Wheeler MD, Kimberly "/>
    <s v="1679527147"/>
    <s v="Haro MD, Julian L"/>
    <s v="1992708820"/>
    <s v="Church, Jonathan "/>
    <s v="1598152217"/>
    <s v="WC - SEDGWICK"/>
    <s v="0740047436001"/>
    <m/>
    <m/>
    <m/>
    <m/>
    <s v="Unknown"/>
    <m/>
    <m/>
  </r>
  <r>
    <x v="0"/>
    <s v="Y"/>
    <x v="0"/>
    <x v="1"/>
    <d v="1899-12-30T09:00:00"/>
    <s v="No"/>
    <m/>
    <m/>
    <m/>
    <n v="2618403"/>
    <s v="Mato, Criselda"/>
    <x v="2"/>
    <x v="1"/>
    <m/>
    <n v="1"/>
    <n v="1"/>
    <s v="Walker, Dianne L"/>
    <s v="Dianne"/>
    <s v="Walker"/>
    <s v="L"/>
    <s v="26733"/>
    <d v="1956-02-18T00:00:00"/>
    <s v="female"/>
    <s v="1615 REDWOOD RD"/>
    <s v="APT 21C"/>
    <s v="SAN MARCOS"/>
    <s v="TX"/>
    <s v="78666-1414"/>
    <s v="1615 REDWOOD RD APT 21C SAN MARCOS TX 78666-1414"/>
    <s v="White"/>
    <s v="Not Hispanic or Latino"/>
    <s v="512-637-4464"/>
    <s v="737-335-2626"/>
    <m/>
    <s v="diannekiddwalker1956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Juarez NP-C, Megan "/>
    <s v="1952798779"/>
    <s v="Juarez NP-C, Megan "/>
    <s v="1952798779"/>
    <s v="Church, Jonathan "/>
    <s v="1598152217"/>
    <s v="UHC DUAL COMPLETE FOCUS HMO SNP-WELLMED"/>
    <s v="120641225"/>
    <m/>
    <m/>
    <m/>
    <m/>
    <s v="Unknown"/>
    <m/>
    <m/>
  </r>
  <r>
    <x v="0"/>
    <s v="Y"/>
    <x v="0"/>
    <x v="1"/>
    <d v="1899-12-30T09:30:00"/>
    <s v="No"/>
    <m/>
    <m/>
    <m/>
    <n v="2614686"/>
    <s v="Mato, Criselda"/>
    <x v="4"/>
    <x v="1"/>
    <m/>
    <n v="1"/>
    <n v="1"/>
    <s v="Gonzales, Sandra "/>
    <s v="Sandra"/>
    <s v="Gonzales"/>
    <m/>
    <s v="67996"/>
    <d v="1965-01-04T00:00:00"/>
    <s v="female"/>
    <s v="302 PAUL ST"/>
    <m/>
    <s v="PFLUGERVILLE"/>
    <s v="TX"/>
    <s v="78660-4049"/>
    <s v="302 PAUL ST  PFLUGERVILLE TX 78660-4049"/>
    <s v="Other Race"/>
    <s v="Hispanic or Latino"/>
    <s v="512-779-6398"/>
    <s v="512-779-6398"/>
    <m/>
    <s v="sgonzales6525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Gutierrez, Emilio MD F"/>
    <s v="1659467447"/>
    <s v="Heinrich, E Matthew MD "/>
    <s v="1518937952"/>
    <s v="Amasha, Raimy "/>
    <s v="1760643498"/>
    <s v="BCBS TX Health Select"/>
    <s v="JEA001239560"/>
    <m/>
    <m/>
    <m/>
    <m/>
    <s v="Unknown"/>
    <m/>
    <m/>
  </r>
  <r>
    <x v="5"/>
    <s v="Y"/>
    <x v="0"/>
    <x v="1"/>
    <d v="1899-12-30T07:45:00"/>
    <s v="No"/>
    <m/>
    <m/>
    <m/>
    <n v="2616911"/>
    <s v="McNabb, Heather"/>
    <x v="7"/>
    <x v="1"/>
    <m/>
    <n v="1"/>
    <n v="1"/>
    <s v="Michalek, Jan K"/>
    <s v="Jan"/>
    <s v="Michalek"/>
    <s v="K"/>
    <s v="140421"/>
    <d v="1949-11-21T00:00:00"/>
    <s v="male"/>
    <s v="3762 ALWARD RD SW"/>
    <m/>
    <s v="PATASKALA"/>
    <s v="OH"/>
    <s v="43062-6701"/>
    <s v="3762 ALWARD RD SW  PATASKALA OH 43062-6701"/>
    <s v="Declined to Specify"/>
    <s v="Not Hispanic or Latino"/>
    <s v="614-496-7696"/>
    <s v="614-496-7696"/>
    <m/>
    <s v="949jkm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Forbush DO, Christopher M"/>
    <s v="1396905584"/>
    <s v="Kohl DC, John C"/>
    <s v="1821169426"/>
    <s v="Mosley, Dwight E"/>
    <s v="1033386982"/>
    <s v="BCBS MediBlue"/>
    <s v="VOC045M00071"/>
    <m/>
    <m/>
    <m/>
    <m/>
    <s v="Unknown"/>
    <m/>
    <m/>
  </r>
  <r>
    <x v="5"/>
    <s v="Y"/>
    <x v="0"/>
    <x v="1"/>
    <d v="1899-12-30T08:00:00"/>
    <s v="No"/>
    <m/>
    <m/>
    <m/>
    <n v="2619406"/>
    <s v="McNabb, Heather"/>
    <x v="7"/>
    <x v="1"/>
    <m/>
    <n v="1"/>
    <n v="1"/>
    <s v="Wright, Ballarrie V"/>
    <s v="Ballarrie"/>
    <s v="Wright"/>
    <s v="V"/>
    <s v="25503"/>
    <d v="1958-11-06T00:00:00"/>
    <s v="female"/>
    <s v="3492 WINCHESTER BEND DR"/>
    <m/>
    <s v="COLUMBUS"/>
    <s v="OH"/>
    <s v="43232-5659"/>
    <s v="3492 WINCHESTER BEND DR  COLUMBUS OH 43232-5659"/>
    <s v="Black or African American"/>
    <s v="Not Hispanic or Latino"/>
    <s v="614-208-7089"/>
    <s v="614-208-7089"/>
    <m/>
    <s v="ballarrie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Tsai MD, Yunsheng K"/>
    <s v="1487894747"/>
    <s v="Mosley, Dwight E"/>
    <s v="1033386982"/>
    <s v="AETNA MEDICARE ADV PPO"/>
    <s v="101893974300"/>
    <m/>
    <m/>
    <m/>
    <m/>
    <s v="Unknown"/>
    <m/>
    <m/>
  </r>
  <r>
    <x v="5"/>
    <s v="Y"/>
    <x v="0"/>
    <x v="1"/>
    <d v="1899-12-30T08:45:00"/>
    <s v="No"/>
    <m/>
    <m/>
    <m/>
    <n v="2614744"/>
    <s v="McNabb, Heather"/>
    <x v="7"/>
    <x v="1"/>
    <m/>
    <n v="1"/>
    <n v="1"/>
    <s v="Cremeans, Ross W"/>
    <s v="Ross"/>
    <s v="Cremeans"/>
    <s v="W"/>
    <s v="23755"/>
    <d v="1968-04-08T00:00:00"/>
    <s v="male"/>
    <s v="2174 Putnam Rd"/>
    <m/>
    <s v="Clarksburg"/>
    <s v="OH"/>
    <s v="43115"/>
    <s v="2174 Putnam Rd  Clarksburg OH 43115"/>
    <s v="White"/>
    <s v="Not Hispanic or Latino"/>
    <s v="740-542-1047"/>
    <s v="740-542-1047"/>
    <m/>
    <s v="cremross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Hernandez MD, Xequiel "/>
    <s v="1164783254"/>
    <s v="Hernandez MD, Xequiel "/>
    <s v="1164783254"/>
    <s v="Mosley, Dwight E"/>
    <s v="1033386982"/>
    <s v="BCBS of OH"/>
    <s v="EMC627W19617"/>
    <m/>
    <m/>
    <m/>
    <m/>
    <s v="Unknown"/>
    <m/>
    <m/>
  </r>
  <r>
    <x v="5"/>
    <s v="Y"/>
    <x v="0"/>
    <x v="1"/>
    <d v="1899-12-30T10:15:00"/>
    <s v="No"/>
    <m/>
    <m/>
    <m/>
    <n v="2617410"/>
    <s v="McNabb, Heather"/>
    <x v="7"/>
    <x v="1"/>
    <m/>
    <n v="1"/>
    <n v="1"/>
    <s v="WISE, DANITA "/>
    <s v="DANITA"/>
    <s v="WISE"/>
    <m/>
    <s v="117297"/>
    <d v="1962-09-01T00:00:00"/>
    <s v="female"/>
    <s v="6351 GEORGES CREEK DR"/>
    <m/>
    <s v="CANAL WINCHESTER"/>
    <s v="OH"/>
    <s v="43110-9672"/>
    <s v="6351 GEORGES CREEK DR  CANAL WINCHESTER OH 43110-9672"/>
    <s v="Declined to Specify"/>
    <s v="Declined to Specify"/>
    <s v="614-638-1629"/>
    <s v="614-638-1629"/>
    <m/>
    <s v="DANITAWISE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Cummings CNP, David L"/>
    <s v="1811466014"/>
    <s v="Ganguly MD, Ranjit "/>
    <s v="1427504752"/>
    <s v="Mosley, Dwight E"/>
    <s v="1033386982"/>
    <s v="BCBS MediBlue Dual Advantage HMO SNP -Primary"/>
    <s v="JRG586W14810"/>
    <m/>
    <m/>
    <m/>
    <m/>
    <s v="Unknown"/>
    <m/>
    <m/>
  </r>
  <r>
    <x v="5"/>
    <s v="Y"/>
    <x v="0"/>
    <x v="1"/>
    <d v="1899-12-30T10:45:00"/>
    <s v="No"/>
    <m/>
    <m/>
    <m/>
    <n v="2612959"/>
    <s v="McNabb, Heather"/>
    <x v="7"/>
    <x v="1"/>
    <m/>
    <n v="1"/>
    <n v="1"/>
    <s v="Kaplinsky, Joseph "/>
    <s v="Joseph"/>
    <s v="Kaplinsky"/>
    <m/>
    <s v="39927"/>
    <d v="1972-10-10T00:00:00"/>
    <s v="male"/>
    <s v="9945 Perryton Rd"/>
    <m/>
    <s v="Frazeysburg"/>
    <s v="OH"/>
    <s v="43822"/>
    <s v="9945 Perryton Rd  Frazeysburg OH 43822"/>
    <s v="White"/>
    <s v="Not Hispanic or Latino"/>
    <s v="740-624-8843"/>
    <s v="740-624-8843"/>
    <m/>
    <s v="joe.kaplinsky808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GOLDSMITH, BREANN "/>
    <s v="1447681739"/>
    <s v="Mosley, Dwight E"/>
    <s v="1033386982"/>
    <s v="Medicare of Ohio"/>
    <s v="9MP8J11VD52"/>
    <m/>
    <m/>
    <m/>
    <m/>
    <s v="Unknown"/>
    <m/>
    <m/>
  </r>
  <r>
    <x v="5"/>
    <s v="Y"/>
    <x v="0"/>
    <x v="1"/>
    <d v="1899-12-30T11:00:00"/>
    <s v="No"/>
    <m/>
    <m/>
    <m/>
    <n v="2619791"/>
    <s v="McNabb, Heather"/>
    <x v="7"/>
    <x v="1"/>
    <m/>
    <n v="1"/>
    <n v="1"/>
    <s v="Bright, Charlotte D"/>
    <s v="Charlotte"/>
    <s v="Bright"/>
    <s v="D"/>
    <s v="38427"/>
    <d v="1955-11-14T00:00:00"/>
    <s v="female"/>
    <s v="831 ACORN GROVE DR apt 217"/>
    <m/>
    <s v="Blacklick"/>
    <s v="OH"/>
    <s v="43004"/>
    <s v="831 ACORN GROVE DR apt 217  Blacklick OH 43004"/>
    <s v="Black or African American"/>
    <s v="Not Hispanic or Latino"/>
    <s v="614-372-3882"/>
    <s v="614-372-3882"/>
    <m/>
    <s v="cbright1455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Courser, Maria "/>
    <s v="1275544611"/>
    <s v="Courser, Maria "/>
    <s v="1275544611"/>
    <s v="Mosley, Dwight E"/>
    <s v="1033386982"/>
    <s v="BCBS MediBlue HMO"/>
    <s v="AJY173M55037"/>
    <m/>
    <m/>
    <m/>
    <m/>
    <s v="Unknown"/>
    <m/>
    <m/>
  </r>
  <r>
    <x v="5"/>
    <s v="Y"/>
    <x v="0"/>
    <x v="1"/>
    <d v="1899-12-30T11:15:00"/>
    <s v="No"/>
    <m/>
    <m/>
    <m/>
    <n v="2609349"/>
    <s v="McNabb, Heather"/>
    <x v="7"/>
    <x v="1"/>
    <m/>
    <n v="1"/>
    <n v="1"/>
    <s v="Fishbaugh, Dixie "/>
    <s v="Dixie"/>
    <s v="Fishbaugh"/>
    <m/>
    <s v="164075"/>
    <d v="1936-05-15T00:00:00"/>
    <s v="female"/>
    <s v="6 HANNAH DR"/>
    <m/>
    <s v="GRANVILLE"/>
    <s v="OH"/>
    <s v="43023-3201"/>
    <s v="6 HANNAH DR  GRANVILLE OH 43023-3201"/>
    <s v="Declined to Specify"/>
    <s v="Declined to Specify"/>
    <s v="740-587-6965"/>
    <s v="740-294-7034"/>
    <m/>
    <s v="dfishbaugh6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Campbell DO, Jeremy "/>
    <s v="1477533826"/>
    <s v="Chen DO, Ying H"/>
    <s v="1629052782"/>
    <s v="Mosley, Dwight E"/>
    <s v="1033386982"/>
    <s v="Medicare of Ohio"/>
    <s v="2DV4E95HJ62"/>
    <s v="UHC AARP Supplemental"/>
    <s v="04970726912"/>
    <m/>
    <m/>
    <s v="Unknown"/>
    <m/>
    <m/>
  </r>
  <r>
    <x v="5"/>
    <s v="Y"/>
    <x v="0"/>
    <x v="1"/>
    <d v="1899-12-30T11:45:00"/>
    <s v="No"/>
    <m/>
    <m/>
    <m/>
    <n v="2620991"/>
    <s v="McNabb, Heather"/>
    <x v="7"/>
    <x v="1"/>
    <m/>
    <n v="1"/>
    <n v="1"/>
    <s v="TUTHILL, BENITA "/>
    <s v="BENITA"/>
    <s v="TUTHILL"/>
    <m/>
    <s v="94191"/>
    <d v="1971-09-01T00:00:00"/>
    <s v="female"/>
    <s v="1021 KELLY DR"/>
    <m/>
    <s v="HEBRON"/>
    <s v="OH"/>
    <s v="43025-9506"/>
    <s v="1021 KELLY DR  HEBRON OH 43025-9506"/>
    <s v="Declined to Specify"/>
    <s v="Declined to Specify"/>
    <s v="740-403-5153"/>
    <s v="740-403-5153"/>
    <m/>
    <s v="neeter43205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Campolo DO, Alexander "/>
    <s v="1306230255"/>
    <s v="Kim MD, David K"/>
    <s v="1063529212"/>
    <s v="Mosley, Dwight E"/>
    <s v="1033386982"/>
    <s v="MOLINA Healthcare OH MCD"/>
    <s v="910002681272"/>
    <m/>
    <m/>
    <m/>
    <m/>
    <s v="Unknown"/>
    <m/>
    <m/>
  </r>
  <r>
    <x v="5"/>
    <s v="Y"/>
    <x v="0"/>
    <x v="1"/>
    <d v="1899-12-30T13:00:00"/>
    <s v="No"/>
    <m/>
    <m/>
    <m/>
    <n v="2620527"/>
    <s v="McNabb, Heather"/>
    <x v="7"/>
    <x v="1"/>
    <m/>
    <n v="1"/>
    <n v="1"/>
    <s v="KAHRIG, SCOTT "/>
    <s v="SCOTT"/>
    <s v="KAHRIG"/>
    <m/>
    <s v="132196"/>
    <d v="1962-01-17T00:00:00"/>
    <s v="male"/>
    <s v="6108"/>
    <m/>
    <s v="PATASKALA"/>
    <s v="OH"/>
    <s v="43062-7309"/>
    <s v="6108  PATASKALA OH 43062-7309"/>
    <s v="Declined to Specify"/>
    <s v="Declined to Specify"/>
    <s v="614-595-5949"/>
    <s v="614-595-5949"/>
    <m/>
    <s v="scottkshrig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Hershberger MD, Keri L"/>
    <s v="1114210374"/>
    <s v="Todd DO, Larry "/>
    <s v="1649254087"/>
    <s v="Mosley, Dwight E"/>
    <s v="1033386982"/>
    <s v="HUMANA Med Adv HMO"/>
    <s v="H67679772"/>
    <m/>
    <m/>
    <m/>
    <m/>
    <s v="Unknown"/>
    <m/>
    <m/>
  </r>
  <r>
    <x v="5"/>
    <s v="Y"/>
    <x v="0"/>
    <x v="1"/>
    <d v="1899-12-30T13:00:00"/>
    <s v="No"/>
    <m/>
    <m/>
    <m/>
    <n v="2620898"/>
    <s v="McNabb, Heather"/>
    <x v="7"/>
    <x v="1"/>
    <m/>
    <n v="1"/>
    <n v="1"/>
    <s v="SIEGEL, MARILYN F"/>
    <s v="MARILYN"/>
    <s v="SIEGEL"/>
    <s v="F"/>
    <s v="78548"/>
    <d v="1942-05-13T00:00:00"/>
    <s v="female"/>
    <s v="1832 LAURA LN"/>
    <m/>
    <s v="REYNOLDSBURG"/>
    <s v="OH"/>
    <s v="43068-6168"/>
    <s v="1832 LAURA LN  REYNOLDSBURG OH 43068-6168"/>
    <s v="White"/>
    <s v="Not Hispanic or Latino"/>
    <s v="516-983-3480"/>
    <s v="516-983-3480"/>
    <m/>
    <s v="msiegel881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ughes APRN, Karen "/>
    <s v="1942793039"/>
    <s v="Ferrel MD, Jason R"/>
    <s v="1063790657"/>
    <s v="Mosley, Dwight E"/>
    <s v="1033386982"/>
    <s v="Medicare of Ohio"/>
    <s v="3QN6VH4DT73"/>
    <s v="UHC"/>
    <s v="890631128"/>
    <m/>
    <m/>
    <s v="Unknown"/>
    <m/>
    <m/>
  </r>
  <r>
    <x v="5"/>
    <s v="Y"/>
    <x v="0"/>
    <x v="1"/>
    <d v="1899-12-30T13:15:00"/>
    <s v="No"/>
    <m/>
    <m/>
    <m/>
    <n v="2603525"/>
    <s v="McNabb, Heather"/>
    <x v="7"/>
    <x v="1"/>
    <m/>
    <n v="1"/>
    <n v="1"/>
    <s v="Tucker, Alan "/>
    <s v="Alan"/>
    <s v="Tucker"/>
    <m/>
    <s v="99049"/>
    <d v="1961-06-21T00:00:00"/>
    <s v="male"/>
    <s v="3519 MANILA DR"/>
    <m/>
    <s v="WESTERVILLE"/>
    <s v="OH"/>
    <s v="43081-4030"/>
    <s v="3519 MANILA DR  WESTERVILLE OH 43081-4030"/>
    <s v="Declined to Specify"/>
    <s v="Declined to Specify"/>
    <s v="614-569-8500"/>
    <s v="614-569-8500"/>
    <m/>
    <s v="ajtucker1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Kageorge MD, David A"/>
    <s v="1154362283"/>
    <s v="Bhutra, Steven "/>
    <s v="1346696853"/>
    <s v="Mosley, Dwight E"/>
    <s v="1033386982"/>
    <s v="Medicare of Ohio"/>
    <s v="2YC5UM9RH95"/>
    <s v="Medicaid of Ohio"/>
    <s v="910000481813"/>
    <m/>
    <m/>
    <s v="Unknown"/>
    <m/>
    <m/>
  </r>
  <r>
    <x v="5"/>
    <s v="Y"/>
    <x v="0"/>
    <x v="1"/>
    <d v="1899-12-30T15:15:00"/>
    <s v="No"/>
    <m/>
    <m/>
    <m/>
    <n v="2575812"/>
    <s v="McNabb, Heather"/>
    <x v="7"/>
    <x v="1"/>
    <m/>
    <n v="1"/>
    <n v="1"/>
    <s v="ROBERTSON, MISTY "/>
    <s v="MISTY"/>
    <s v="ROBERTSON"/>
    <m/>
    <s v="123906"/>
    <d v="1976-03-31T00:00:00"/>
    <s v="female"/>
    <s v="8467 BEDLINGTON DR"/>
    <m/>
    <s v="REYNOLDSBURG"/>
    <s v="OH"/>
    <s v="43068-4735"/>
    <s v="8467 BEDLINGTON DR  REYNOLDSBURG OH 43068-4735"/>
    <s v="White"/>
    <s v="Not Hispanic or Latino"/>
    <s v="614-354-1227"/>
    <s v="614-354-1227"/>
    <s v="614-354-1227"/>
    <s v="luvnmycali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Martin DO, Peter M"/>
    <s v="1457398612"/>
    <s v="Desai MD, Ronak "/>
    <s v="1992061824"/>
    <s v="Mosley, Dwight E"/>
    <s v="1033386982"/>
    <s v="MEDICAL MUTUAL of OH"/>
    <s v="10183238"/>
    <m/>
    <m/>
    <m/>
    <m/>
    <s v="Unknown"/>
    <m/>
    <m/>
  </r>
  <r>
    <x v="5"/>
    <s v="Y"/>
    <x v="0"/>
    <x v="1"/>
    <d v="1899-12-30T09:00:00"/>
    <s v="No"/>
    <m/>
    <m/>
    <m/>
    <n v="2654018"/>
    <s v="McNutt, Jennifer"/>
    <x v="7"/>
    <x v="1"/>
    <m/>
    <n v="1"/>
    <n v="1"/>
    <s v="Delong, Gerald "/>
    <s v="Gerald"/>
    <s v="Delong"/>
    <m/>
    <s v="142447"/>
    <d v="1960-05-26T00:00:00"/>
    <s v="male"/>
    <s v="658 MISTLETOE ST"/>
    <m/>
    <s v="Gahanna"/>
    <s v="OH"/>
    <s v="43230"/>
    <s v="658 MISTLETOE ST  Gahanna OH 43230"/>
    <s v="White"/>
    <s v="Not Hispanic or Latino"/>
    <s v="614-500-2890"/>
    <s v="614-500-2890"/>
    <m/>
    <s v="Drywallpro4u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Klutse, Vasty "/>
    <s v="1104211937"/>
    <s v="Mosley, Dwight E"/>
    <s v="1033386982"/>
    <s v="Caresource of Ohio D-sNP"/>
    <s v="106864559599"/>
    <m/>
    <m/>
    <m/>
    <m/>
    <s v="Unknown"/>
    <m/>
    <m/>
  </r>
  <r>
    <x v="5"/>
    <s v="Y"/>
    <x v="0"/>
    <x v="1"/>
    <d v="1899-12-30T11:15:00"/>
    <s v="No"/>
    <m/>
    <m/>
    <m/>
    <n v="2571140"/>
    <s v="McNutt, Jennifer"/>
    <x v="14"/>
    <x v="1"/>
    <m/>
    <n v="1"/>
    <n v="1"/>
    <s v="Chenault, Denine P"/>
    <s v="Denine"/>
    <s v="Chenault"/>
    <s v="P"/>
    <s v="165620"/>
    <d v="1966-04-20T00:00:00"/>
    <s v="female"/>
    <s v="2912 JESSE TRL"/>
    <m/>
    <s v="REYNOLDSBURG"/>
    <s v="OH"/>
    <s v="43068-9409"/>
    <s v="2912 JESSE TRL  REYNOLDSBURG OH 43068-9409"/>
    <s v="Black or African American"/>
    <s v="Not Hispanic or Latino"/>
    <s v="614-452-3030"/>
    <s v="614-452-3030"/>
    <m/>
    <s v="deninechenault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Peter "/>
    <s v="1457398612"/>
    <s v="Snook MD, Derek L"/>
    <s v="1508859752"/>
    <s v="Mosley, Dwight E"/>
    <s v="1033386982"/>
    <s v="BCBS of OH"/>
    <s v="SMB362W18466"/>
    <m/>
    <m/>
    <m/>
    <m/>
    <s v="Unknown"/>
    <m/>
    <m/>
  </r>
  <r>
    <x v="5"/>
    <s v="Y"/>
    <x v="0"/>
    <x v="1"/>
    <d v="1899-12-30T11:30:00"/>
    <s v="No"/>
    <m/>
    <m/>
    <m/>
    <n v="2571779"/>
    <s v="McNutt, Jennifer"/>
    <x v="7"/>
    <x v="1"/>
    <m/>
    <n v="1"/>
    <n v="1"/>
    <s v="Troyer, Daphene "/>
    <s v="Daphene"/>
    <s v="Troyer"/>
    <m/>
    <s v="141780"/>
    <d v="1955-09-05T00:00:00"/>
    <s v="female"/>
    <s v="1100 THORNWOOD DR, LOT 811"/>
    <m/>
    <s v="HEATH"/>
    <s v="OH"/>
    <s v="43056"/>
    <s v="1100 THORNWOOD DR, LOT 811  HEATH OH 43056"/>
    <s v="White"/>
    <s v="Not Hispanic or Latino"/>
    <s v="740-755-2267"/>
    <s v="740-755-2267"/>
    <m/>
    <s v="deetroyer59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Kinnard CNP, Mildred E"/>
    <s v="1295044626"/>
    <s v="Kinnard CNP, Mildred E"/>
    <s v="1295044626"/>
    <s v="Mosley, Dwight E"/>
    <s v="1033386982"/>
    <s v="MEDICAL MUTUAL MCR HMO"/>
    <s v="6252878"/>
    <m/>
    <m/>
    <m/>
    <m/>
    <s v="Unknown"/>
    <m/>
    <m/>
  </r>
  <r>
    <x v="0"/>
    <s v="Y"/>
    <x v="0"/>
    <x v="1"/>
    <d v="1899-12-30T09:00:00"/>
    <s v="No"/>
    <m/>
    <m/>
    <m/>
    <n v="2642780"/>
    <s v="Mejares, Mark"/>
    <x v="4"/>
    <x v="1"/>
    <m/>
    <n v="1"/>
    <n v="1"/>
    <s v="Simpson, Phillip B"/>
    <s v="Phillip"/>
    <s v="Simpson"/>
    <s v="B"/>
    <s v="51535"/>
    <d v="1973-09-15T00:00:00"/>
    <s v="male"/>
    <s v="400 BARRHALL DR"/>
    <m/>
    <s v="ROUND ROCK"/>
    <s v="TX"/>
    <s v="78664-2225"/>
    <s v="400 BARRHALL DR  ROUND ROCK TX 78664-2225"/>
    <s v="White"/>
    <s v="Not Hispanic or Latino"/>
    <s v="512-660-0186"/>
    <s v="512-660-0186"/>
    <s v="512-928-1136"/>
    <s v="phillip.b.simpson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eitsch MD, Deborah K"/>
    <s v="1881658482"/>
    <s v="Kuhns MD, Craig A"/>
    <s v="1922038108"/>
    <s v="Amasha, Raimy "/>
    <s v="1760643498"/>
    <s v="BCBS OF TX"/>
    <s v="ZGP839737914"/>
    <m/>
    <m/>
    <m/>
    <m/>
    <s v="Unknown"/>
    <m/>
    <m/>
  </r>
  <r>
    <x v="1"/>
    <s v="Y"/>
    <x v="0"/>
    <x v="1"/>
    <d v="1899-12-30T10:00:00"/>
    <s v="No"/>
    <m/>
    <m/>
    <m/>
    <n v="2619669"/>
    <s v="Mejares, Mark"/>
    <x v="7"/>
    <x v="1"/>
    <m/>
    <n v="1"/>
    <n v="1"/>
    <s v="Mattingly, Martha "/>
    <s v="Martha"/>
    <s v="Mattingly"/>
    <m/>
    <s v="104519"/>
    <d v="1944-10-24T00:00:00"/>
    <s v="female"/>
    <s v="6975 LORETTO RD"/>
    <m/>
    <s v="BARDSTOWN"/>
    <s v="KY"/>
    <s v="40004-9371"/>
    <s v="6975 LORETTO RD  BARDSTOWN KY 40004-9371"/>
    <s v="White"/>
    <s v="Not Hispanic or Latino"/>
    <s v="502-293-9486"/>
    <s v="502-293-9486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Hagan MD, William L"/>
    <s v="1316944556"/>
    <s v="Andres, Kevin "/>
    <s v="1033564166"/>
    <s v="Andres, Kevin C"/>
    <s v="1033564166"/>
    <s v="BCBS MediBlue HMO"/>
    <s v="XTG229M94966"/>
    <m/>
    <m/>
    <m/>
    <m/>
    <s v="Unknown"/>
    <m/>
    <m/>
  </r>
  <r>
    <x v="0"/>
    <s v="Y"/>
    <x v="0"/>
    <x v="1"/>
    <d v="1899-12-30T13:30:00"/>
    <s v="No"/>
    <m/>
    <m/>
    <m/>
    <n v="2640291"/>
    <s v="Mejares, Mark"/>
    <x v="20"/>
    <x v="1"/>
    <m/>
    <n v="1"/>
    <n v="1"/>
    <s v="Breuer, Henry P"/>
    <s v="Henry"/>
    <s v="Breuer"/>
    <s v="P"/>
    <s v="48458"/>
    <d v="1966-07-10T00:00:00"/>
    <s v="male"/>
    <s v="2511 TRIMMIER RD"/>
    <m/>
    <s v="KILLEEN"/>
    <s v="TX"/>
    <s v="76542-1908"/>
    <s v="2511 TRIMMIER RD  KILLEEN TX 76542-1908"/>
    <s v="White"/>
    <s v="Not Hispanic or Latino"/>
    <s v="832-371-0771"/>
    <s v="832-371-0771"/>
    <m/>
    <s v="hbreuyer11@ao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Schocket, Sandford M"/>
    <s v="1851381818"/>
    <s v="Medicare of Texas"/>
    <s v="2M12M88QN29"/>
    <m/>
    <m/>
    <m/>
    <m/>
    <s v="Unknown"/>
    <m/>
    <m/>
  </r>
  <r>
    <x v="4"/>
    <s v="Y"/>
    <x v="0"/>
    <x v="1"/>
    <d v="1899-12-30T13:30:00"/>
    <s v="No"/>
    <m/>
    <m/>
    <m/>
    <n v="2657259"/>
    <s v="Mejares, Mark"/>
    <x v="13"/>
    <x v="1"/>
    <m/>
    <n v="1"/>
    <n v="1"/>
    <s v="Heineman, Fauna L"/>
    <s v="Fauna"/>
    <s v="Heineman"/>
    <s v="L"/>
    <s v="102975"/>
    <d v="1941-04-19T00:00:00"/>
    <s v="female"/>
    <s v="100 OLD WINDMILL LN"/>
    <m/>
    <s v="BASTROP"/>
    <s v="TX"/>
    <s v="78602-3656"/>
    <s v="100 OLD WINDMILL LN  BASTROP TX 78602-3656"/>
    <s v="Declined to Specify"/>
    <s v="Declined to Specify"/>
    <s v="936-443-9365"/>
    <s v="936-443-9365"/>
    <m/>
    <s v="fheineman@yahoo.com"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Unknown, Provider "/>
    <m/>
    <s v="Sullivan MD, Brian L"/>
    <s v="1053395079"/>
    <s v="Sullivan, Brian "/>
    <s v="1053395079"/>
    <s v="HUMANA Med Adv PPO"/>
    <s v="H46303320"/>
    <m/>
    <m/>
    <m/>
    <m/>
    <s v="Unknown"/>
    <m/>
    <m/>
  </r>
  <r>
    <x v="0"/>
    <s v="Y"/>
    <x v="0"/>
    <x v="1"/>
    <d v="1899-12-30T13:45:00"/>
    <s v="No"/>
    <m/>
    <m/>
    <m/>
    <n v="2656889"/>
    <s v="Mejares, Mark"/>
    <x v="0"/>
    <x v="1"/>
    <m/>
    <n v="1"/>
    <n v="1"/>
    <s v="Jarutowicz, Nancy "/>
    <s v="Nancy"/>
    <s v="Jarutowicz"/>
    <m/>
    <s v="105756"/>
    <d v="1950-12-30T00:00:00"/>
    <s v="female"/>
    <s v="1410 COUNTY ROAD 258"/>
    <m/>
    <s v="BERTRAM"/>
    <s v="TX"/>
    <s v="78605-4458"/>
    <s v="1410 COUNTY ROAD 258  BERTRAM TX 78605-4458"/>
    <s v="White"/>
    <s v="Not Hispanic or Latino"/>
    <s v="830-534-9448"/>
    <s v="830-534-9448"/>
    <m/>
    <s v="nansuejar1188@gmail.com"/>
    <s v="Active"/>
    <s v="No"/>
    <s v="No"/>
    <s v="65 Yrs or Older"/>
    <s v="CPI - TX Marble Falls"/>
    <n v="11"/>
    <s v="Non ASC"/>
    <s v="Unknown"/>
    <s v="Practice Not Defined"/>
    <s v="Blum, Kimberly "/>
    <s v="1376952457"/>
    <s v="Unknown, Provider "/>
    <m/>
    <s v="Blum, Kimberly "/>
    <s v="1376952457"/>
    <s v="RAETZSCH, THOMAS H"/>
    <s v="1629156765"/>
    <s v="Lowry, Angus M"/>
    <s v="1073773727"/>
    <s v="Ganti, Bhaskara "/>
    <s v="1477917292"/>
    <s v="HUMANA Med Adv PPO"/>
    <s v="H69124206"/>
    <m/>
    <m/>
    <m/>
    <m/>
    <s v="Unknown"/>
    <m/>
    <m/>
  </r>
  <r>
    <x v="5"/>
    <s v="Y"/>
    <x v="0"/>
    <x v="1"/>
    <d v="1899-12-30T14:15:00"/>
    <s v="No"/>
    <m/>
    <m/>
    <m/>
    <n v="2621279"/>
    <s v="Melfi-Smith, BoRaini"/>
    <x v="14"/>
    <x v="1"/>
    <m/>
    <n v="1"/>
    <n v="1"/>
    <s v="Jaconetti, Kristie L"/>
    <s v="Kristie"/>
    <s v="Jaconetti"/>
    <s v="L"/>
    <s v="171297"/>
    <d v="1950-06-17T00:00:00"/>
    <s v="female"/>
    <s v="5139 ORMANTON DR"/>
    <m/>
    <s v="COLUMBUS"/>
    <s v="OH"/>
    <s v="43230-6002"/>
    <s v="5139 ORMANTON DR  COLUMBUS OH 43230-6002"/>
    <s v="White"/>
    <s v="Not Hispanic or Latino"/>
    <s v="614-586-2442"/>
    <s v="614-586-2442"/>
    <s v="614-586-2442"/>
    <s v="krisy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WASIL, BUSHRA I"/>
    <s v="1700092608"/>
    <s v="WASIL, BUSHRA I"/>
    <s v="1700092608"/>
    <s v="Mosley, Dwight E"/>
    <s v="1033386982"/>
    <s v="BCBS MediBlue HMO"/>
    <s v="JRI117W18521"/>
    <m/>
    <m/>
    <m/>
    <m/>
    <s v="Unknown"/>
    <m/>
    <m/>
  </r>
  <r>
    <x v="5"/>
    <s v="Y"/>
    <x v="0"/>
    <x v="1"/>
    <d v="1899-12-30T15:00:00"/>
    <s v="No"/>
    <m/>
    <m/>
    <m/>
    <n v="2619661"/>
    <s v="Melfi-Smith, BoRaini"/>
    <x v="14"/>
    <x v="1"/>
    <m/>
    <n v="1"/>
    <n v="1"/>
    <s v="Taliaferro, Laura J"/>
    <s v="Laura"/>
    <s v="Taliaferro"/>
    <s v="J"/>
    <s v="171257"/>
    <d v="1958-03-04T00:00:00"/>
    <s v="female"/>
    <s v="181 SARATOGA DR"/>
    <m/>
    <s v="JOHNSTOWN"/>
    <s v="OH"/>
    <s v="43031-1141"/>
    <s v="181 SARATOGA DR  JOHNSTOWN OH 43031-1141"/>
    <s v="White"/>
    <s v="Not Hispanic or Latino"/>
    <s v="740-899-1255"/>
    <s v="740-899-1255"/>
    <m/>
    <s v="ltaliaferro8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Reckner, Douglas M"/>
    <s v="1457908030"/>
    <s v="Reckner, Douglas M"/>
    <s v="1457908030"/>
    <s v="Mosley, Dwight E"/>
    <s v="1033386982"/>
    <s v="Humana Med ADV HMO"/>
    <s v="H63105892"/>
    <m/>
    <m/>
    <m/>
    <m/>
    <s v="Unknown"/>
    <m/>
    <m/>
  </r>
  <r>
    <x v="0"/>
    <s v="Y"/>
    <x v="0"/>
    <x v="1"/>
    <d v="1899-12-30T13:00:00"/>
    <s v="No"/>
    <m/>
    <m/>
    <m/>
    <n v="2550170"/>
    <s v="Montilla, Julio"/>
    <x v="20"/>
    <x v="1"/>
    <m/>
    <n v="1"/>
    <n v="1"/>
    <s v="Clear, Dennis "/>
    <s v="Dennis"/>
    <s v="Clear"/>
    <m/>
    <s v="48575"/>
    <d v="1954-10-29T00:00:00"/>
    <s v="male"/>
    <s v="819 SAvannah CV"/>
    <m/>
    <s v="ELGIN"/>
    <s v="TX"/>
    <s v="78621-1253"/>
    <s v="819 SAvannah CV  ELGIN TX 78621-1253"/>
    <s v="White"/>
    <s v="Not Hispanic or Latino"/>
    <s v="512-719-5119"/>
    <s v="512-719-5119"/>
    <m/>
    <s v="dennisc1954@hot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Brooke MD, William F"/>
    <s v="1659358430"/>
    <s v="Haro MD, Julian L"/>
    <s v="1992708820"/>
    <s v="Schocket, Sandford M"/>
    <s v="1851381818"/>
    <s v="UHC HEALTHSELECT MEDICARE ADVANTAGE"/>
    <s v="929571133"/>
    <m/>
    <m/>
    <m/>
    <m/>
    <s v="Unknown"/>
    <m/>
    <m/>
  </r>
  <r>
    <x v="0"/>
    <s v="Y"/>
    <x v="0"/>
    <x v="1"/>
    <d v="1899-12-30T13:30:00"/>
    <s v="No"/>
    <m/>
    <m/>
    <m/>
    <n v="2601352"/>
    <s v="Mortega, Laica"/>
    <x v="8"/>
    <x v="1"/>
    <m/>
    <n v="1"/>
    <n v="1"/>
    <s v="Solari Li, Peter "/>
    <s v="Peter"/>
    <s v="Solari Li"/>
    <m/>
    <s v="170964"/>
    <d v="1986-11-25T00:00:00"/>
    <s v="female"/>
    <s v="51 RAINEY ST"/>
    <s v="APT 915"/>
    <s v="AUSTIN"/>
    <s v="TX"/>
    <s v="78701-4511"/>
    <s v="51 RAINEY ST APT 915 AUSTIN TX 78701-4511"/>
    <s v="Declined to Specify"/>
    <s v="Declined to Specify"/>
    <s v="949-355-5536"/>
    <s v="949-355-5536"/>
    <s v="954-257-2558"/>
    <m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OLINA, OSCAR "/>
    <s v="1174015051"/>
    <s v="Ganti, Bhaskara "/>
    <s v="1477917292"/>
    <s v="AETNA"/>
    <s v="W243043530"/>
    <m/>
    <m/>
    <m/>
    <m/>
    <s v="Unknown"/>
    <m/>
    <m/>
  </r>
  <r>
    <x v="2"/>
    <s v="Y"/>
    <x v="0"/>
    <x v="1"/>
    <d v="1899-12-30T14:15:00"/>
    <s v="No"/>
    <m/>
    <m/>
    <m/>
    <n v="2660471"/>
    <s v="Mortega, Laica"/>
    <x v="8"/>
    <x v="4"/>
    <m/>
    <n v="1"/>
    <n v="1"/>
    <s v="Hawthorne, Julia Julie M"/>
    <s v="Julia Julie"/>
    <s v="Hawthorne"/>
    <s v="M"/>
    <s v="173607"/>
    <d v="1959-05-25T00:00:00"/>
    <s v="female"/>
    <s v="23160 E DEL NORTE CIR"/>
    <m/>
    <s v="AURORA"/>
    <s v="CO"/>
    <s v="80016-7880"/>
    <s v="23160 E DEL NORTE CIR  AURORA CO 80016-7880"/>
    <s v="White"/>
    <s v="Not Hispanic or Latino"/>
    <s v="559-676-5615"/>
    <s v="559-676-5615"/>
    <m/>
    <s v="sandn@sti.net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Leon, David Marc"/>
    <s v="1174605737"/>
    <s v="Unknown, Provider "/>
    <m/>
    <s v="Self-Pay"/>
    <m/>
    <s v="UHC AARP Supplemental"/>
    <s v="33436220511"/>
    <m/>
    <m/>
    <s v="Unknown"/>
    <m/>
    <m/>
  </r>
  <r>
    <x v="0"/>
    <s v="Y"/>
    <x v="0"/>
    <x v="1"/>
    <d v="1899-12-30T08:15:00"/>
    <s v="No"/>
    <m/>
    <m/>
    <m/>
    <n v="2576037"/>
    <s v="Mortenson, Candace"/>
    <x v="7"/>
    <x v="1"/>
    <m/>
    <n v="1"/>
    <n v="1"/>
    <s v="Martinez, Joseph "/>
    <s v="Joseph"/>
    <s v="Martinez"/>
    <m/>
    <s v="105552"/>
    <d v="1970-11-10T00:00:00"/>
    <s v="male"/>
    <s v="217 MESQUITE"/>
    <m/>
    <s v="TOW"/>
    <s v="TX"/>
    <s v="78672-4913"/>
    <s v="217 MESQUITE  TOW TX 78672-4913"/>
    <s v="Declined to Specify"/>
    <s v="Declined to Specify"/>
    <s v="512-755-7029"/>
    <s v="512-755-7029"/>
    <m/>
    <s v="bigjoe_0013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COPELAND, CURTIS "/>
    <s v="1457646259"/>
    <s v="Lowry, Angus M"/>
    <s v="1073773727"/>
    <s v="Ganti, Bhaskara "/>
    <s v="1477917292"/>
    <s v="WC - UNITED HEARTLAND"/>
    <s v="300000195631"/>
    <m/>
    <m/>
    <m/>
    <m/>
    <s v="Unknown"/>
    <m/>
    <m/>
  </r>
  <r>
    <x v="0"/>
    <s v="Y"/>
    <x v="0"/>
    <x v="1"/>
    <d v="1899-12-30T09:00:00"/>
    <s v="No"/>
    <m/>
    <m/>
    <m/>
    <n v="2580087"/>
    <s v="Mortenson, Candace"/>
    <x v="7"/>
    <x v="1"/>
    <m/>
    <n v="1"/>
    <n v="1"/>
    <s v="Wittekiend, Stewart "/>
    <s v="Stewart"/>
    <s v="Wittekiend"/>
    <m/>
    <s v="105557"/>
    <d v="1954-04-16T00:00:00"/>
    <s v="male"/>
    <s v="200 BILLY JOE FOX DR"/>
    <m/>
    <s v="BURNET"/>
    <s v="TX"/>
    <s v="78611-3580"/>
    <s v="200 BILLY JOE FOX DR  BURNET TX 78611-3580"/>
    <s v="White"/>
    <s v="Declined to Specify"/>
    <s v="432-352-6211"/>
    <s v="432-352-6211"/>
    <m/>
    <s v="swittekiend@austin.rr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TEDMAN JR., HORIS T"/>
    <s v="1285629220"/>
    <s v="STEDMAN JR., HORIS T"/>
    <s v="1285629220"/>
    <s v="Ganti, Bhaskara "/>
    <s v="1477917292"/>
    <s v="Medicare of Texas"/>
    <s v="8UN5N75KF63"/>
    <s v="Cigna Medicare Supplemental"/>
    <s v="80Y0291720"/>
    <m/>
    <m/>
    <s v="Unknown"/>
    <m/>
    <m/>
  </r>
  <r>
    <x v="0"/>
    <s v="Y"/>
    <x v="0"/>
    <x v="1"/>
    <d v="1899-12-30T09:30:00"/>
    <s v="No"/>
    <m/>
    <m/>
    <m/>
    <n v="2579909"/>
    <s v="Mortenson, Candace"/>
    <x v="7"/>
    <x v="1"/>
    <m/>
    <n v="1"/>
    <n v="1"/>
    <s v="Haragan, Sara "/>
    <s v="Sara"/>
    <s v="Haragan"/>
    <m/>
    <s v="106023"/>
    <d v="1990-05-27T00:00:00"/>
    <s v="female"/>
    <s v="109 CRICKET ST"/>
    <m/>
    <s v="TOW"/>
    <s v="TX"/>
    <s v="78672-5062"/>
    <s v="109 CRICKET ST  TOW TX 78672-5062"/>
    <s v="White"/>
    <s v="Declined to Specify"/>
    <s v="830-613-8441"/>
    <s v="830-613-8441"/>
    <m/>
    <s v="saraharagan4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SCHORCK, JOHANNA "/>
    <s v="1386626836"/>
    <s v="Ganti, Bhaskara "/>
    <s v="1477917292"/>
    <s v="Ganti, Bhaskara "/>
    <s v="1477917292"/>
    <s v="BCBS TX HMO"/>
    <s v="ZGZ847311129"/>
    <m/>
    <m/>
    <m/>
    <m/>
    <s v="Unknown"/>
    <m/>
    <m/>
  </r>
  <r>
    <x v="0"/>
    <s v="Y"/>
    <x v="0"/>
    <x v="1"/>
    <d v="1899-12-30T10:00:00"/>
    <s v="No"/>
    <m/>
    <m/>
    <m/>
    <n v="2576249"/>
    <s v="Mortenson, Candace"/>
    <x v="7"/>
    <x v="1"/>
    <m/>
    <n v="1"/>
    <n v="1"/>
    <s v="Hammonds, Vicky "/>
    <s v="Vicky"/>
    <s v="Hammonds"/>
    <m/>
    <s v="106709"/>
    <d v="1957-01-18T00:00:00"/>
    <s v="female"/>
    <s v="2501 VALLEY WEST LN"/>
    <m/>
    <s v="MARBLE FALLS"/>
    <s v="TX"/>
    <s v="78654-1731"/>
    <s v="2501 VALLEY WEST LN  MARBLE FALLS TX 78654-1731"/>
    <s v="White"/>
    <s v="Not Hispanic or Latino"/>
    <s v="830-265-9093"/>
    <s v="830-265-9093"/>
    <m/>
    <s v="vickyhammonds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Leifeste, Alan "/>
    <s v="1700988714"/>
    <s v="Ganti, Bhaskara "/>
    <s v="1477917292"/>
    <s v="Ganti, Bhaskara "/>
    <s v="1477917292"/>
    <s v="Medicare of Texas"/>
    <s v="7UG8K93QG68"/>
    <s v="MANHATTAN LIFE INSURANCE"/>
    <s v="2043349331"/>
    <m/>
    <m/>
    <s v="Unknown"/>
    <m/>
    <m/>
  </r>
  <r>
    <x v="0"/>
    <s v="Y"/>
    <x v="0"/>
    <x v="1"/>
    <d v="1899-12-30T10:45:00"/>
    <s v="No"/>
    <m/>
    <m/>
    <m/>
    <n v="2576538"/>
    <s v="Mortenson, Candace"/>
    <x v="7"/>
    <x v="1"/>
    <m/>
    <n v="1"/>
    <n v="1"/>
    <s v="Drake, Kimberly "/>
    <s v="Kimberly"/>
    <s v="Drake"/>
    <m/>
    <s v="106980"/>
    <d v="1981-01-14T00:00:00"/>
    <s v="female"/>
    <s v="617 MAPLE LN"/>
    <m/>
    <s v="COTTONWOOD SHORES"/>
    <s v="TX"/>
    <s v="78657-9312"/>
    <s v="617 MAPLE LN  COTTONWOOD SHORES TX 78657-9312"/>
    <s v="White"/>
    <s v="Not Hispanic or Latino"/>
    <s v="512-426-7006"/>
    <s v="512-426-7006"/>
    <m/>
    <s v="kimberly.drake1981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Medicare of Texas"/>
    <s v="5PA6UN7EF53"/>
    <m/>
    <m/>
    <m/>
    <m/>
    <s v="Unknown"/>
    <m/>
    <m/>
  </r>
  <r>
    <x v="0"/>
    <s v="Y"/>
    <x v="0"/>
    <x v="1"/>
    <d v="1899-12-30T11:15:00"/>
    <s v="No"/>
    <m/>
    <m/>
    <m/>
    <n v="2576904"/>
    <s v="Mortenson, Candace"/>
    <x v="7"/>
    <x v="1"/>
    <m/>
    <n v="1"/>
    <n v="1"/>
    <s v="Cox, Judith "/>
    <s v="Judith"/>
    <s v="Cox"/>
    <m/>
    <s v="106112"/>
    <d v="1945-01-26T00:00:00"/>
    <s v="female"/>
    <s v="106 CREEKSIDE CV"/>
    <m/>
    <s v="MARBLE FALLS"/>
    <s v="TX"/>
    <s v="78654-8424"/>
    <s v="106 CREEKSIDE CV  MARBLE FALLS TX 78654-8424"/>
    <s v="White"/>
    <s v="Not Hispanic or Latino"/>
    <s v="512-825-7210"/>
    <s v="512-825-7210"/>
    <m/>
    <s v="jcakajuju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Crane DO, Camey "/>
    <s v="1881933760"/>
    <s v="Wupperman MD, Richard M"/>
    <s v="1760539647"/>
    <s v="Ganti, Bhaskara "/>
    <s v="1477917292"/>
    <s v="BCBS Med Adv"/>
    <s v="ZZT804422746"/>
    <m/>
    <m/>
    <m/>
    <m/>
    <s v="Unknown"/>
    <m/>
    <m/>
  </r>
  <r>
    <x v="0"/>
    <s v="Y"/>
    <x v="0"/>
    <x v="1"/>
    <d v="1899-12-30T11:30:00"/>
    <s v="No"/>
    <m/>
    <m/>
    <m/>
    <n v="2576919"/>
    <s v="Mortenson, Candace"/>
    <x v="7"/>
    <x v="1"/>
    <m/>
    <n v="1"/>
    <n v="1"/>
    <s v="Ervin, Earnest L"/>
    <s v="Earnest"/>
    <s v="Ervin"/>
    <s v="L"/>
    <s v="134748"/>
    <d v="1955-12-17T00:00:00"/>
    <s v="male"/>
    <s v="302 W LEON ST"/>
    <m/>
    <s v="LLANO"/>
    <s v="TX"/>
    <s v="78643-1233"/>
    <s v="302 W LEON ST  LLANO TX 78643-1233"/>
    <s v="Black or African American"/>
    <s v="Not Hispanic or Latino"/>
    <s v="325-423-4321"/>
    <s v="325-423-4321"/>
    <m/>
    <s v="jaboervin55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oerster, Dan David "/>
    <s v="1508848052"/>
    <s v="SCHORCK, JOHANNA "/>
    <s v="1386626836"/>
    <s v="Ganti, Bhaskara "/>
    <s v="1477917292"/>
    <s v="UHC DUAL COMPLETE FOCUS HMO SNP-WELLMED"/>
    <s v="125832428"/>
    <m/>
    <m/>
    <m/>
    <m/>
    <s v="Unknown"/>
    <m/>
    <m/>
  </r>
  <r>
    <x v="0"/>
    <s v="Y"/>
    <x v="0"/>
    <x v="1"/>
    <d v="1899-12-30T11:45:00"/>
    <s v="No"/>
    <m/>
    <m/>
    <m/>
    <n v="2577369"/>
    <s v="Mortenson, Candace"/>
    <x v="7"/>
    <x v="1"/>
    <m/>
    <n v="1"/>
    <n v="1"/>
    <s v="Eke, Shawn "/>
    <s v="Shawn"/>
    <s v="Eke"/>
    <m/>
    <s v="123113"/>
    <d v="1971-09-19T00:00:00"/>
    <s v="male"/>
    <s v="1407 FORD ST"/>
    <s v="APT 7"/>
    <s v="LLANO"/>
    <s v="TX"/>
    <s v="78643-2600"/>
    <s v="1407 FORD ST APT 7 LLANO TX 78643-2600"/>
    <s v="White"/>
    <s v="Not Hispanic or Latino"/>
    <s v="512-517-9462"/>
    <s v="512-517-9462"/>
    <m/>
    <s v="SS_EKE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SCHORCK, JOHANNA "/>
    <s v="1386626836"/>
    <s v="SCHORCK, JOHANNA "/>
    <s v="1386626836"/>
    <s v="Ganti, Bhaskara "/>
    <s v="1477917292"/>
    <s v="UHC AARP MEDICARE COMPLETE FOCUS HMO-WELLMED"/>
    <s v="912500829"/>
    <m/>
    <m/>
    <m/>
    <m/>
    <s v="Unknown"/>
    <m/>
    <m/>
  </r>
  <r>
    <x v="0"/>
    <s v="Y"/>
    <x v="0"/>
    <x v="1"/>
    <d v="1899-12-30T08:30:00"/>
    <s v="No"/>
    <m/>
    <m/>
    <m/>
    <n v="2609351"/>
    <s v="Nall, Ashley"/>
    <x v="26"/>
    <x v="1"/>
    <m/>
    <n v="1"/>
    <n v="1"/>
    <s v="Cantu, Elisa "/>
    <s v="Elisa"/>
    <s v="Cantu"/>
    <m/>
    <s v="170704"/>
    <d v="1941-06-14T00:00:00"/>
    <s v="female"/>
    <s v="2904 DILLION HILL DR"/>
    <m/>
    <s v="AUSTIN"/>
    <s v="TX"/>
    <s v="78745-4738"/>
    <s v="2904 DILLION HILL DR  AUSTIN TX 78745-4738"/>
    <s v="Declined to Specify"/>
    <s v="Declined to Specify"/>
    <s v="512-749-5393"/>
    <s v="512-749-5393"/>
    <m/>
    <m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Edison MD, Flora "/>
    <s v="1134192974"/>
    <s v="Patel, Raj G"/>
    <s v="1609221787"/>
    <s v="Patel, Raj "/>
    <s v="1609221787"/>
    <s v="UHC AARP MEDICARE COMPLETE FOCUS HMO-WELLMED"/>
    <s v="982685686"/>
    <m/>
    <m/>
    <m/>
    <m/>
    <s v="Unknown"/>
    <m/>
    <m/>
  </r>
  <r>
    <x v="0"/>
    <s v="Y"/>
    <x v="0"/>
    <x v="1"/>
    <d v="1899-12-30T09:55:00"/>
    <s v="No"/>
    <m/>
    <m/>
    <m/>
    <n v="2599155"/>
    <s v="Nall, Ashley"/>
    <x v="26"/>
    <x v="1"/>
    <m/>
    <n v="1"/>
    <n v="1"/>
    <s v="Rivera, Julia "/>
    <s v="Julia"/>
    <s v="Rivera"/>
    <m/>
    <s v="165959"/>
    <d v="1962-08-24T00:00:00"/>
    <s v="female"/>
    <s v="10802 SLAUGHTER CREEK DR"/>
    <m/>
    <s v="AUSTIN"/>
    <s v="TX"/>
    <s v="78748-2239"/>
    <s v="10802 SLAUGHTER CREEK DR  AUSTIN TX 78748-2239"/>
    <s v="White"/>
    <s v="Hispanic or Latino"/>
    <s v="512-698-8938"/>
    <s v="512-698-8938"/>
    <m/>
    <s v="Motos1ami@aol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TA, BINH DPM"/>
    <s v="1336512508"/>
    <s v="Patel, Raj "/>
    <s v="1609221787"/>
    <s v="BCBS of TX Federal"/>
    <s v="R58834526"/>
    <m/>
    <m/>
    <m/>
    <m/>
    <s v="Unknown"/>
    <m/>
    <m/>
  </r>
  <r>
    <x v="0"/>
    <s v="Y"/>
    <x v="0"/>
    <x v="1"/>
    <d v="1899-12-30T11:45:00"/>
    <s v="No"/>
    <m/>
    <m/>
    <m/>
    <n v="2579437"/>
    <s v="Nall, Ashley"/>
    <x v="26"/>
    <x v="4"/>
    <m/>
    <n v="1"/>
    <n v="1"/>
    <s v="Milstead, Margie "/>
    <s v="Margie"/>
    <s v="Milstead"/>
    <m/>
    <s v="163900"/>
    <d v="1962-05-21T00:00:00"/>
    <s v="female"/>
    <s v="9410 CIRCLE DR"/>
    <m/>
    <s v="AUSTIN"/>
    <s v="TX"/>
    <s v="78736-7917"/>
    <s v="9410 CIRCLE DR  AUSTIN TX 78736-7917"/>
    <s v="White"/>
    <s v="Not Hispanic or Latino"/>
    <s v="737-309-8008"/>
    <s v="737-309-8008"/>
    <m/>
    <s v="margiemilstead@sbcglobal.net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SELF PAY"/>
    <s v="SELF PAY"/>
    <m/>
    <m/>
    <m/>
    <m/>
    <s v="Unknown"/>
    <m/>
    <m/>
  </r>
  <r>
    <x v="0"/>
    <s v="Y"/>
    <x v="0"/>
    <x v="1"/>
    <d v="1899-12-30T11:50:00"/>
    <s v="No"/>
    <m/>
    <m/>
    <m/>
    <n v="2640331"/>
    <s v="Nall, Ashley"/>
    <x v="0"/>
    <x v="1"/>
    <m/>
    <n v="1"/>
    <n v="1"/>
    <s v="Loera, Benito "/>
    <s v="Benito"/>
    <s v="Loera"/>
    <m/>
    <s v="58190"/>
    <d v="1950-10-29T00:00:00"/>
    <s v="male"/>
    <s v="1381 FM 1979"/>
    <m/>
    <s v="SAN MARCOS"/>
    <s v="TX"/>
    <s v="78666-2102"/>
    <s v="1381 FM 1979  SAN MARCOS TX 78666-2102"/>
    <s v="Declined to Specify"/>
    <s v="Declined to Specify"/>
    <s v="512-393-9356"/>
    <m/>
    <m/>
    <m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Carey Woodward, Katharyn PA EJ"/>
    <s v="1013569284"/>
    <s v="Church, Jonathan "/>
    <s v="1598152217"/>
    <s v="UHC WELLMED chronic complete (HMO-POS C-SNP)"/>
    <s v="987907538"/>
    <m/>
    <m/>
    <m/>
    <m/>
    <s v="Unknown"/>
    <m/>
    <m/>
  </r>
  <r>
    <x v="0"/>
    <s v="Y"/>
    <x v="0"/>
    <x v="1"/>
    <d v="1899-12-30T13:00:00"/>
    <s v="No"/>
    <m/>
    <m/>
    <m/>
    <n v="2642599"/>
    <s v="Nall, Ashley"/>
    <x v="19"/>
    <x v="1"/>
    <m/>
    <n v="1"/>
    <n v="1"/>
    <s v="WILEY, MARSHA "/>
    <s v="MARSHA"/>
    <s v="WILEY"/>
    <m/>
    <s v="20518"/>
    <d v="1951-09-10T00:00:00"/>
    <s v="female"/>
    <s v="1925 Clearfork St Apt. 205"/>
    <m/>
    <s v="LOCKHART"/>
    <s v="TX"/>
    <s v="78644-1964"/>
    <s v="1925 Clearfork St Apt. 205  LOCKHART TX 78644-1964"/>
    <s v="White"/>
    <s v="Not Hispanic or Latino"/>
    <s v="512-665-8228"/>
    <s v="512-665-8228"/>
    <s v="512-665-8228"/>
    <s v="marsha.a.wiley@outlook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Grun, Tanya R"/>
    <s v="1023091014"/>
    <s v="Sharma MD, Sameer "/>
    <s v="1366734071"/>
    <s v="Church, Jonathan "/>
    <s v="1598152217"/>
    <s v="UHC AARP MEDICARE ADV PPO-WELLMED"/>
    <s v="934684648"/>
    <m/>
    <m/>
    <m/>
    <m/>
    <s v="Unknown"/>
    <m/>
    <m/>
  </r>
  <r>
    <x v="0"/>
    <s v="Y"/>
    <x v="0"/>
    <x v="1"/>
    <d v="1899-12-30T13:25:00"/>
    <s v="No"/>
    <m/>
    <m/>
    <m/>
    <n v="2646931"/>
    <s v="Nall, Ashley"/>
    <x v="19"/>
    <x v="1"/>
    <m/>
    <n v="1"/>
    <n v="1"/>
    <s v="Staton, Delores "/>
    <s v="Delores"/>
    <s v="Staton"/>
    <m/>
    <s v="145982"/>
    <d v="1950-10-31T00:00:00"/>
    <s v="female"/>
    <s v="2000 SEAWILLOW RD"/>
    <m/>
    <s v="LOCKHART"/>
    <s v="TX"/>
    <s v="78644-4915"/>
    <s v="2000 SEAWILLOW RD  LOCKHART TX 78644-4915"/>
    <s v="Declined to Specify"/>
    <s v="Declined to Specify"/>
    <s v="936-355-4331"/>
    <s v="936-355-4331"/>
    <m/>
    <s v="doe555@msn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Church MD, Jonathan A"/>
    <s v="1598152217"/>
    <s v="Church, Jonathan "/>
    <s v="1598152217"/>
    <s v="Medicare of Texas"/>
    <s v="5JY2RN8XN70"/>
    <s v="MUTUAL OF OMAHA INSURANCE COMPANY"/>
    <s v="86155391"/>
    <m/>
    <m/>
    <s v="Unknown"/>
    <m/>
    <m/>
  </r>
  <r>
    <x v="3"/>
    <s v="Y"/>
    <x v="0"/>
    <x v="1"/>
    <d v="1899-12-30T10:50:00"/>
    <s v="No"/>
    <m/>
    <m/>
    <m/>
    <n v="2614144"/>
    <s v="Newsom, Ashley"/>
    <x v="8"/>
    <x v="1"/>
    <m/>
    <n v="1"/>
    <n v="1"/>
    <s v="Daugherty, Kara "/>
    <s v="Kara"/>
    <s v="Daugherty"/>
    <m/>
    <s v="170402"/>
    <d v="1976-04-06T00:00:00"/>
    <s v="female"/>
    <s v="4256 EDELWEISS DR"/>
    <m/>
    <s v="PLAINFIELD"/>
    <s v="IN"/>
    <s v="46168-5741"/>
    <s v="4256 EDELWEISS DR  PLAINFIELD IN 46168-5741"/>
    <m/>
    <m/>
    <s v="317-752-0820"/>
    <s v="317-752-0820"/>
    <m/>
    <m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ECK, JEFFREY "/>
    <s v="1063605921"/>
    <s v="Hasert, Adreona "/>
    <s v="1144000431"/>
    <s v="ANTHEM BCBS of IN"/>
    <s v="ISA1413077SF"/>
    <m/>
    <m/>
    <m/>
    <m/>
    <s v="Unknown"/>
    <m/>
    <m/>
  </r>
  <r>
    <x v="3"/>
    <s v="Y"/>
    <x v="0"/>
    <x v="1"/>
    <d v="1899-12-30T14:20:00"/>
    <s v="No"/>
    <m/>
    <m/>
    <m/>
    <n v="2630559"/>
    <s v="Newsom, Ashley"/>
    <x v="7"/>
    <x v="1"/>
    <m/>
    <n v="1"/>
    <n v="1"/>
    <s v="Bay, Jill "/>
    <s v="Jill"/>
    <s v="Bay"/>
    <m/>
    <s v="163721"/>
    <d v="1968-03-31T00:00:00"/>
    <s v="female"/>
    <s v="140 ROHN RD"/>
    <m/>
    <s v="MOORESVILLE"/>
    <s v="IN"/>
    <s v="46158-8072"/>
    <s v="140 ROHN RD  MOORESVILLE IN 46158-8072"/>
    <s v="White"/>
    <s v="Not Hispanic or Latino"/>
    <s v="317-966-5823"/>
    <s v="317-966-5823"/>
    <m/>
    <s v="jlb7235@hot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Cole, James "/>
    <s v="1144227471"/>
    <s v="Beck, Jeffrey "/>
    <s v="1063605921"/>
    <s v="ANTHEM BCBS of IN"/>
    <s v="EYUAN0033257"/>
    <m/>
    <m/>
    <m/>
    <m/>
    <s v="Unknown"/>
    <m/>
    <m/>
  </r>
  <r>
    <x v="0"/>
    <s v="Y"/>
    <x v="0"/>
    <x v="1"/>
    <d v="1899-12-30T08:00:00"/>
    <s v="No"/>
    <m/>
    <m/>
    <m/>
    <n v="2653532"/>
    <s v="Obzunar, Phille Pateick Babanto"/>
    <x v="4"/>
    <x v="1"/>
    <m/>
    <n v="1"/>
    <n v="1"/>
    <s v="Marek, Ronnie E"/>
    <s v="Ronnie"/>
    <s v="Marek"/>
    <s v="E"/>
    <s v="76947"/>
    <d v="1949-07-26T00:00:00"/>
    <s v="male"/>
    <s v="8102 PARKDALE DR"/>
    <m/>
    <s v="AUSTIN"/>
    <s v="TX"/>
    <s v="78757-8134"/>
    <s v="8102 PARKDALE DR  AUSTIN TX 78757-8134"/>
    <s v="Declined to Specify"/>
    <s v="Declined to Specify"/>
    <s v="737-232-9614"/>
    <s v="737-232-9614"/>
    <m/>
    <s v="REM_1949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Medicare of Texas"/>
    <s v="6AM6ME9AU73"/>
    <s v="BCBS TX Medicare Supplement"/>
    <s v="ZGM862041654"/>
    <m/>
    <m/>
    <s v="Unknown"/>
    <m/>
    <m/>
  </r>
  <r>
    <x v="0"/>
    <s v="Y"/>
    <x v="0"/>
    <x v="1"/>
    <d v="1899-12-30T08:30:00"/>
    <s v="No"/>
    <m/>
    <m/>
    <m/>
    <n v="2646383"/>
    <s v="Obzunar, Phille Pateick Babanto"/>
    <x v="4"/>
    <x v="1"/>
    <m/>
    <n v="1"/>
    <n v="1"/>
    <s v="Mitchell, Barbara "/>
    <s v="Barbara"/>
    <s v="Mitchell"/>
    <m/>
    <s v="136715"/>
    <d v="1955-09-03T00:00:00"/>
    <s v="female"/>
    <s v="PO BOX 203445"/>
    <m/>
    <s v="Austin"/>
    <s v="TX"/>
    <s v="78720"/>
    <s v="PO BOX 203445  Austin TX 78720"/>
    <s v="Declined to Specify"/>
    <s v="Declined to Specify"/>
    <s v="512-415-4362"/>
    <s v="512-415-4362"/>
    <s v="512-415-4362"/>
    <s v="bmitchellcpa@sbcglobal.net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Medicare of Texas"/>
    <s v="8RH6P21DA45"/>
    <s v="UHC AARP Supplemental"/>
    <s v="31204478111"/>
    <m/>
    <m/>
    <s v="Unknown"/>
    <m/>
    <m/>
  </r>
  <r>
    <x v="0"/>
    <s v="Y"/>
    <x v="0"/>
    <x v="1"/>
    <d v="1899-12-30T08:45:00"/>
    <s v="No"/>
    <m/>
    <m/>
    <m/>
    <n v="2653992"/>
    <s v="Obzunar, Phille Pateick Babanto"/>
    <x v="26"/>
    <x v="1"/>
    <m/>
    <n v="1"/>
    <n v="1"/>
    <s v="Hayes, Suzanne "/>
    <s v="Suzanne"/>
    <s v="Hayes"/>
    <m/>
    <s v="63086"/>
    <d v="1970-10-29T00:00:00"/>
    <s v="female"/>
    <s v="280 Lacy Dr"/>
    <m/>
    <s v="Elgin"/>
    <s v="TX"/>
    <s v="78621"/>
    <s v="280 Lacy Dr  Elgin TX 78621"/>
    <s v="White"/>
    <s v="Not Hispanic or Latino"/>
    <s v="512-636-4182"/>
    <s v="512-636-4182"/>
    <m/>
    <s v="suzanneh93@gmail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Sullivan MD, Brian L"/>
    <s v="1053395079"/>
    <s v="Church, Jonathan "/>
    <s v="1598152217"/>
    <s v="UMR"/>
    <s v="34182411"/>
    <m/>
    <m/>
    <m/>
    <m/>
    <s v="Unknown"/>
    <m/>
    <m/>
  </r>
  <r>
    <x v="1"/>
    <s v="Y"/>
    <x v="0"/>
    <x v="1"/>
    <d v="1899-12-30T09:15:00"/>
    <s v="No"/>
    <m/>
    <m/>
    <m/>
    <n v="2650755"/>
    <s v="Olayvar, Jasmin"/>
    <x v="7"/>
    <x v="1"/>
    <m/>
    <n v="1"/>
    <n v="1"/>
    <s v="Welsh, Gary "/>
    <s v="Gary"/>
    <s v="Welsh"/>
    <m/>
    <s v="137295"/>
    <d v="1959-07-06T00:00:00"/>
    <s v="male"/>
    <s v="7101 MANSLICK RD"/>
    <m/>
    <s v="LOUISVILLE"/>
    <s v="KY"/>
    <s v="40214-3308"/>
    <s v="7101 MANSLICK RD  LOUISVILLE KY 40214-3308"/>
    <s v="Declined to Specify"/>
    <s v="Declined to Specify"/>
    <s v="502-408-6550"/>
    <s v="502-408-6550"/>
    <m/>
    <s v="gwolfman56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ters, Lawrence MD H"/>
    <s v="1417927229"/>
    <s v="Andres, Kevin C"/>
    <s v="1033564166"/>
    <s v="Medicare of Kentucky"/>
    <s v="8WE1HD4HE05"/>
    <m/>
    <m/>
    <m/>
    <m/>
    <s v="Unknown"/>
    <m/>
    <m/>
  </r>
  <r>
    <x v="0"/>
    <s v="Y"/>
    <x v="0"/>
    <x v="1"/>
    <d v="1899-12-30T14:45:00"/>
    <s v="No"/>
    <m/>
    <m/>
    <m/>
    <n v="2611473"/>
    <s v="Olayvar, Jasmin"/>
    <x v="0"/>
    <x v="1"/>
    <m/>
    <n v="1"/>
    <n v="1"/>
    <s v="Villareal, Margaret "/>
    <s v="Margaret"/>
    <s v="Villareal"/>
    <m/>
    <s v="171437"/>
    <d v="1948-08-12T00:00:00"/>
    <s v="female"/>
    <s v="415 STORY DR"/>
    <m/>
    <s v="BUDA"/>
    <s v="TX"/>
    <s v="78610-3192"/>
    <s v="415 STORY DR  BUDA TX 78610-3192"/>
    <s v="Declined to Specify"/>
    <s v="Hispanic or Latino"/>
    <s v="512-731-6364"/>
    <s v="512-731-6364"/>
    <m/>
    <s v="villarealmargaret@yahoo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Dobberfuhl  MD, Steven B"/>
    <s v="1932105400"/>
    <s v="Unknown, Provider "/>
    <m/>
    <s v="Medicare of Texas"/>
    <s v="3VA1PC0PY18"/>
    <s v="UHC AARP Supplemental"/>
    <s v="32966387211"/>
    <m/>
    <m/>
    <s v="Unknown"/>
    <m/>
    <m/>
  </r>
  <r>
    <x v="0"/>
    <s v="Y"/>
    <x v="0"/>
    <x v="1"/>
    <d v="1899-12-30T09:00:00"/>
    <s v="No"/>
    <m/>
    <m/>
    <m/>
    <n v="2617470"/>
    <s v="Opena, Val"/>
    <x v="4"/>
    <x v="1"/>
    <m/>
    <n v="1"/>
    <n v="1"/>
    <s v="POLYCARPE, GHERRY "/>
    <s v="GHERRY"/>
    <s v="POLYCARPE"/>
    <m/>
    <s v="130931"/>
    <d v="1973-01-28T00:00:00"/>
    <s v="male"/>
    <s v="5625 KLEBERG TRL"/>
    <m/>
    <s v="AUSTIN"/>
    <s v="TX"/>
    <s v="78747-2726"/>
    <s v="5625 KLEBERG TRL  AUSTIN TX 78747-2726"/>
    <s v="Declined to Specify"/>
    <s v="Declined to Specify"/>
    <s v="512-573-1786"/>
    <s v="512-573-1786"/>
    <s v="512-573-1786"/>
    <s v="THEANALYST7890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Lifshen, Michael MD S"/>
    <s v="1982605234"/>
    <s v="Moghimi, Michael H"/>
    <s v="1063640001"/>
    <s v="Amasha, Raimy "/>
    <s v="1760643498"/>
    <s v="BCBS TX HMO"/>
    <s v="T2U847267637"/>
    <m/>
    <m/>
    <m/>
    <m/>
    <s v="Unknown"/>
    <m/>
    <m/>
  </r>
  <r>
    <x v="2"/>
    <s v="Y"/>
    <x v="0"/>
    <x v="1"/>
    <d v="1899-12-30T10:10:00"/>
    <s v="No"/>
    <m/>
    <m/>
    <m/>
    <n v="2660591"/>
    <s v="Opena, Val"/>
    <x v="27"/>
    <x v="1"/>
    <m/>
    <n v="1"/>
    <n v="1"/>
    <s v="Apodaca, Mariane D"/>
    <s v="Mariane"/>
    <s v="Apodaca"/>
    <s v="D"/>
    <s v="172881"/>
    <d v="1959-06-11T00:00:00"/>
    <s v="female"/>
    <s v="313 CHEYENNE BLVD"/>
    <m/>
    <s v="COLORADO SPRINGS"/>
    <s v="CO"/>
    <s v="80905-2523"/>
    <s v="313 CHEYENNE BLVD  COLORADO SPRINGS CO 80905-2523"/>
    <s v="American Indian or Alaska Native"/>
    <s v="Hispanic or Latino"/>
    <s v="719-330-1895"/>
    <s v="719-330-1895"/>
    <m/>
    <s v="m1apachewoman@yahoo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Frees, Breanna F"/>
    <s v="1134665862"/>
    <s v="Winkler, Zachary "/>
    <s v="1417338203"/>
    <s v="UHC DUAL COMPLETE HMO-POS D-SNP"/>
    <s v="957075327"/>
    <m/>
    <m/>
    <m/>
    <m/>
    <s v="Unknown"/>
    <m/>
    <m/>
  </r>
  <r>
    <x v="2"/>
    <s v="Y"/>
    <x v="0"/>
    <x v="1"/>
    <d v="1899-12-30T11:00:00"/>
    <s v="No"/>
    <m/>
    <m/>
    <m/>
    <n v="2643724"/>
    <s v="Oquino, Julie Ann Sansan"/>
    <x v="7"/>
    <x v="1"/>
    <m/>
    <n v="1"/>
    <n v="1"/>
    <s v="Ebert, Wayne N"/>
    <s v="Wayne"/>
    <s v="Ebert"/>
    <s v="N"/>
    <s v="84491"/>
    <d v="1940-10-30T00:00:00"/>
    <s v="male"/>
    <s v="2611 FULLER RD"/>
    <m/>
    <s v="COLORADO SPRINGS"/>
    <s v="CO"/>
    <s v="80920-3617"/>
    <s v="2611 FULLER RD  COLORADO SPRINGS CO 80920-3617"/>
    <s v="White"/>
    <s v="Not Hispanic or Latino"/>
    <s v="719-725-4191"/>
    <s v="719-725-4191"/>
    <m/>
    <s v="waynepikespeak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ee, James M"/>
    <s v="1689659625"/>
    <s v="Sandell, Timothy "/>
    <s v="1679522254"/>
    <s v="HUMANA Med Adv PPO"/>
    <s v="H63233825"/>
    <s v="Tricare for Life"/>
    <s v="112304241"/>
    <m/>
    <m/>
    <s v="Unknown"/>
    <m/>
    <m/>
  </r>
  <r>
    <x v="2"/>
    <s v="Y"/>
    <x v="0"/>
    <x v="1"/>
    <d v="1899-12-30T11:40:00"/>
    <s v="No"/>
    <m/>
    <m/>
    <m/>
    <n v="2653822"/>
    <s v="Oquino, Julie Ann Sansan"/>
    <x v="9"/>
    <x v="1"/>
    <m/>
    <n v="1"/>
    <n v="1"/>
    <s v="Bland, Connie S"/>
    <s v="Connie"/>
    <s v="Bland"/>
    <s v="S"/>
    <s v="103315"/>
    <d v="1964-02-18T00:00:00"/>
    <s v="female"/>
    <s v="12970 WOODLAKE RD"/>
    <m/>
    <s v="ELBERT"/>
    <s v="CO"/>
    <s v="80106-8855"/>
    <s v="12970 WOODLAKE RD  ELBERT CO 80106-8855"/>
    <s v="White"/>
    <s v="Not Hispanic or Latino"/>
    <s v="256-929-2945"/>
    <s v="256-929-2945"/>
    <m/>
    <s v="conniesjones64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Reedy, Bradley "/>
    <s v="1164519443"/>
    <s v="Reedy, Bradley "/>
    <s v="1164519443"/>
    <s v="Jurkiewicz, Patience "/>
    <s v="1477298354"/>
    <s v="UHC CHOICE PLUS"/>
    <s v="992882471"/>
    <m/>
    <m/>
    <m/>
    <m/>
    <s v="Unknown"/>
    <m/>
    <m/>
  </r>
  <r>
    <x v="2"/>
    <s v="Y"/>
    <x v="0"/>
    <x v="1"/>
    <d v="1899-12-30T14:00:00"/>
    <s v="No"/>
    <m/>
    <m/>
    <m/>
    <n v="2659211"/>
    <s v="Oquino, Julie Ann Sansan"/>
    <x v="7"/>
    <x v="1"/>
    <m/>
    <n v="1"/>
    <n v="1"/>
    <s v="WALKER, RODNEY S"/>
    <s v="RODNEY"/>
    <s v="WALKER"/>
    <s v="S"/>
    <s v="122542"/>
    <d v="1956-10-06T00:00:00"/>
    <s v="male"/>
    <s v="8853 STONY CREEK DR"/>
    <m/>
    <s v="COLORADO SPRINGS"/>
    <s v="CO"/>
    <s v="80924-8132"/>
    <s v="8853 STONY CREEK DR  COLORADO SPRINGS CO 80924-8132"/>
    <s v="White"/>
    <s v="Not Hispanic or Latino"/>
    <s v="719-330-7417"/>
    <s v="719-330-7417"/>
    <s v="719-282-0747"/>
    <s v="GOLFBALD74@COMCAST.NET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Sharp, Heather A"/>
    <s v="1073504239"/>
    <s v="Sharp, Heather A"/>
    <s v="1073504239"/>
    <s v="Meyer, Mark "/>
    <s v="1902828288"/>
    <s v="KAISER PERMANENTE HMO"/>
    <s v="426305315"/>
    <m/>
    <m/>
    <m/>
    <m/>
    <s v="Unknown"/>
    <m/>
    <m/>
  </r>
  <r>
    <x v="2"/>
    <s v="Y"/>
    <x v="0"/>
    <x v="1"/>
    <d v="1899-12-30T14:40:00"/>
    <s v="No"/>
    <m/>
    <m/>
    <m/>
    <n v="2648986"/>
    <s v="Oquino, Julie Ann Sansan"/>
    <x v="11"/>
    <x v="1"/>
    <m/>
    <n v="1"/>
    <n v="1"/>
    <s v="STONE, SCOTT R"/>
    <s v="SCOTT"/>
    <s v="STONE"/>
    <s v="R"/>
    <s v="100113"/>
    <d v="1988-08-20T00:00:00"/>
    <s v="male"/>
    <s v="8761 DRY NEEDLE PL"/>
    <m/>
    <s v="Colorado Springs"/>
    <s v="CO"/>
    <s v="80908"/>
    <s v="8761 DRY NEEDLE PL  Colorado Springs CO 80908"/>
    <s v="White"/>
    <s v="Not Hispanic or Latino"/>
    <s v="719-351-5598"/>
    <s v="719-351-5598"/>
    <m/>
    <s v="srstone35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hriver, Phillip "/>
    <s v="1164564928"/>
    <s v="Case, Jamie "/>
    <s v="1982702437"/>
    <s v="WC - CCMSI"/>
    <s v="521673989"/>
    <m/>
    <m/>
    <m/>
    <m/>
    <s v="Unknown"/>
    <m/>
    <m/>
  </r>
  <r>
    <x v="5"/>
    <s v="Y"/>
    <x v="0"/>
    <x v="1"/>
    <d v="1899-12-30T08:15:00"/>
    <s v="No"/>
    <m/>
    <m/>
    <m/>
    <n v="2619371"/>
    <s v="Peete, Rachel"/>
    <x v="7"/>
    <x v="1"/>
    <m/>
    <n v="1"/>
    <n v="1"/>
    <s v="CANNON, LESLIE A"/>
    <s v="LESLIE"/>
    <s v="CANNON"/>
    <s v="A"/>
    <s v="128921"/>
    <d v="1971-10-09T00:00:00"/>
    <s v="male"/>
    <s v="674 E WHITTIER ST"/>
    <m/>
    <s v="COLUMBUS"/>
    <s v="OH"/>
    <s v="43206-2944"/>
    <s v="674 E WHITTIER ST  COLUMBUS OH 43206-2944"/>
    <s v="Black or African American"/>
    <s v="Declined to Specify"/>
    <s v="614-364-5970"/>
    <s v="614-797-3403"/>
    <m/>
    <s v="bigles85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Egwakhe MD, Ruth A"/>
    <s v="1720441025"/>
    <s v="Mosley, Dwight E"/>
    <s v="1033386982"/>
    <s v="Buckeye Community Plan MCD"/>
    <s v="110182435599"/>
    <m/>
    <m/>
    <m/>
    <m/>
    <s v="Unknown"/>
    <m/>
    <m/>
  </r>
  <r>
    <x v="1"/>
    <s v="Y"/>
    <x v="0"/>
    <x v="1"/>
    <d v="1899-12-30T09:30:00"/>
    <s v="No"/>
    <m/>
    <m/>
    <m/>
    <n v="2629858"/>
    <s v="Pinon, Antonette"/>
    <x v="17"/>
    <x v="1"/>
    <m/>
    <n v="1"/>
    <n v="1"/>
    <s v="Roberts, Scott A"/>
    <s v="Scott"/>
    <s v="Roberts"/>
    <s v="A"/>
    <s v="172349"/>
    <d v="1956-03-07T00:00:00"/>
    <s v="male"/>
    <s v="4817 BEECH DR"/>
    <m/>
    <s v="LOUISVILLE"/>
    <s v="KY"/>
    <s v="40216-3325"/>
    <s v="4817 BEECH DR  LOUISVILLE KY 40216-3325"/>
    <s v="White"/>
    <s v="Not Hispanic or Latino"/>
    <s v="502-447-6530"/>
    <s v="502-410-9071"/>
    <s v="502-410-9071"/>
    <s v="lebeau1956@yahoo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Mandzy, Svitlana MD J"/>
    <s v="1750375861"/>
    <s v="BAKER, JAMES F"/>
    <s v="1346603321"/>
    <s v="Andres, Kevin C"/>
    <s v="1033564166"/>
    <s v="HUMANA Med Adv PPO"/>
    <s v="H05262090"/>
    <m/>
    <m/>
    <m/>
    <m/>
    <s v="Unknown"/>
    <m/>
    <m/>
  </r>
  <r>
    <x v="1"/>
    <s v="Y"/>
    <x v="0"/>
    <x v="1"/>
    <d v="1899-12-30T09:45:00"/>
    <s v="No"/>
    <m/>
    <m/>
    <m/>
    <n v="2630717"/>
    <s v="Pinon, Antonette"/>
    <x v="17"/>
    <x v="1"/>
    <m/>
    <n v="1"/>
    <n v="1"/>
    <s v="Crenshaw, Jerry L"/>
    <s v="Jerry"/>
    <s v="Crenshaw"/>
    <s v="L"/>
    <s v="167206"/>
    <d v="1971-03-03T00:00:00"/>
    <s v="male"/>
    <s v="707 HAZEL ST"/>
    <m/>
    <s v="LOUISVILLE"/>
    <s v="KY"/>
    <s v="40211-1428"/>
    <s v="707 HAZEL ST  LOUISVILLE KY 40211-1428"/>
    <s v="Black or African American"/>
    <s v="Not Hispanic or Latino"/>
    <s v="270-945-3329"/>
    <s v="270-945-3329"/>
    <m/>
    <s v="Leejerry1026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Jacobs MD, Madelyn "/>
    <s v="1699730655"/>
    <s v="Andres, Kevin C"/>
    <s v="1033564166"/>
    <s v="UHC DUAL COMPLETE HMO-POS D-SNP"/>
    <s v="132558224"/>
    <m/>
    <m/>
    <m/>
    <m/>
    <s v="Unknown"/>
    <m/>
    <m/>
  </r>
  <r>
    <x v="1"/>
    <s v="Y"/>
    <x v="0"/>
    <x v="1"/>
    <d v="1899-12-30T10:45:00"/>
    <s v="No"/>
    <m/>
    <m/>
    <m/>
    <n v="2626288"/>
    <s v="Pinon, Antonette"/>
    <x v="17"/>
    <x v="1"/>
    <m/>
    <n v="1"/>
    <n v="1"/>
    <s v="Sterling, Stephanie "/>
    <s v="Stephanie"/>
    <s v="Sterling"/>
    <m/>
    <s v="63911"/>
    <d v="1964-05-23T00:00:00"/>
    <s v="female"/>
    <s v="1714 PATTON CT"/>
    <s v="Apt P 47"/>
    <s v="LOUISVILLE"/>
    <s v="KY"/>
    <s v="40210-5310"/>
    <s v="1714 PATTON CT Apt P 47 LOUISVILLE KY 40210-5310"/>
    <s v="Black or African American"/>
    <s v="Not Hispanic or Latino"/>
    <s v="502-389-8674"/>
    <s v="502-791-3560"/>
    <m/>
    <s v="stephaniesterling64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Brent MD, James M"/>
    <s v="1407841612"/>
    <s v="Andres, Kevin C"/>
    <s v="1033564166"/>
    <s v="Humana Med Adv HMO D-SNP"/>
    <s v="H79574634"/>
    <m/>
    <m/>
    <m/>
    <m/>
    <s v="Unknown"/>
    <m/>
    <m/>
  </r>
  <r>
    <x v="1"/>
    <s v="Y"/>
    <x v="0"/>
    <x v="1"/>
    <d v="1899-12-30T13:00:00"/>
    <s v="No"/>
    <m/>
    <m/>
    <m/>
    <n v="2609215"/>
    <s v="Pinon, Antonette"/>
    <x v="17"/>
    <x v="1"/>
    <m/>
    <n v="1"/>
    <n v="1"/>
    <s v="Mcintire, David "/>
    <s v="David"/>
    <s v="Mcintire"/>
    <m/>
    <s v="171368"/>
    <d v="1965-02-25T00:00:00"/>
    <s v="male"/>
    <s v="1412 TUCKER STATION RD"/>
    <s v="UNIT 337"/>
    <s v="LOUISVILLE"/>
    <s v="KY"/>
    <s v="40299-6570"/>
    <s v="1412 TUCKER STATION RD UNIT 337 LOUISVILLE KY 40299-6570"/>
    <s v="Declined to Specify"/>
    <s v="Declined to Specify"/>
    <s v="502-203-5688"/>
    <s v="502-203-5688"/>
    <m/>
    <m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HILL, ALLISON L"/>
    <s v="1588629778"/>
    <s v="Razeeq, Dominique J"/>
    <s v="1912435199"/>
    <s v="HUMANA MED ADV COMMUNITY HMO"/>
    <s v="H4331238600"/>
    <m/>
    <m/>
    <m/>
    <m/>
    <s v="Unknown"/>
    <m/>
    <m/>
  </r>
  <r>
    <x v="1"/>
    <s v="Y"/>
    <x v="0"/>
    <x v="1"/>
    <d v="1899-12-30T14:15:00"/>
    <s v="No"/>
    <m/>
    <m/>
    <m/>
    <n v="2629135"/>
    <s v="Pinon, Antonette"/>
    <x v="17"/>
    <x v="1"/>
    <m/>
    <n v="1"/>
    <n v="1"/>
    <s v="Niel, Ruth "/>
    <s v="Ruth"/>
    <s v="Niel"/>
    <m/>
    <s v="167523"/>
    <d v="1967-08-03T00:00:00"/>
    <s v="female"/>
    <s v="7511 CANE RUN RD"/>
    <m/>
    <s v="LOUISVILLE"/>
    <s v="KY"/>
    <s v="40258-1968"/>
    <s v="7511 CANE RUN RD  LOUISVILLE KY 40258-1968"/>
    <s v="Declined to Specify"/>
    <s v="Declined to Specify"/>
    <s v="502-930-5182"/>
    <s v="502-930-5182"/>
    <m/>
    <m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Rangaswamy APRN, Kalpana "/>
    <s v="1346756228"/>
    <s v="Andres, Kevin C"/>
    <s v="1033564166"/>
    <s v="Wellcare MCR DUAL HMO-SNP"/>
    <s v="43704198"/>
    <m/>
    <m/>
    <m/>
    <m/>
    <s v="Unknown"/>
    <m/>
    <m/>
  </r>
  <r>
    <x v="1"/>
    <s v="Y"/>
    <x v="0"/>
    <x v="1"/>
    <d v="1899-12-30T14:45:00"/>
    <s v="No"/>
    <m/>
    <m/>
    <m/>
    <n v="2630737"/>
    <s v="Pinon, Antonette"/>
    <x v="17"/>
    <x v="1"/>
    <m/>
    <n v="1"/>
    <n v="1"/>
    <s v="Woolen, David "/>
    <s v="David"/>
    <s v="Woolen"/>
    <m/>
    <s v="170457"/>
    <d v="1965-10-04T00:00:00"/>
    <s v="male"/>
    <s v="2990 WOODLAND RD"/>
    <m/>
    <s v="VINE GROVE"/>
    <s v="KY"/>
    <s v="40175-6512"/>
    <s v="2990 WOODLAND RD  VINE GROVE KY 40175-6512"/>
    <s v="Declined to Specify"/>
    <s v="Declined to Specify"/>
    <s v="270-748-2692"/>
    <s v="270-748-2692"/>
    <m/>
    <s v="davidwoolen94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AETNA BETTER HEALTH of KY MCD"/>
    <s v="0013592923"/>
    <m/>
    <m/>
    <m/>
    <m/>
    <s v="Unknown"/>
    <m/>
    <m/>
  </r>
  <r>
    <x v="1"/>
    <s v="Y"/>
    <x v="0"/>
    <x v="1"/>
    <d v="1899-12-30T15:00:00"/>
    <s v="No"/>
    <m/>
    <m/>
    <m/>
    <n v="2630794"/>
    <s v="Pinon, Antonette"/>
    <x v="17"/>
    <x v="1"/>
    <m/>
    <n v="1"/>
    <n v="1"/>
    <s v="Robinson, Benjamin "/>
    <s v="Benjamin"/>
    <s v="Robinson"/>
    <m/>
    <s v="172139"/>
    <d v="1964-09-26T00:00:00"/>
    <s v="male"/>
    <s v="6525 NORBERT CT"/>
    <m/>
    <s v="LOUISVILLE"/>
    <s v="KY"/>
    <s v="40258-2638"/>
    <s v="6525 NORBERT CT  LOUISVILLE KY 40258-2638"/>
    <s v="Black or African American"/>
    <s v="Not Hispanic or Latino"/>
    <s v="502-671-9935"/>
    <s v="502-671-9935"/>
    <s v="502-671-9935"/>
    <s v="mrbenjamin50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Harris, Mark "/>
    <s v="1538542816"/>
    <s v="Andres, Kevin C"/>
    <s v="1033564166"/>
    <s v="Humana Med ADV HMO"/>
    <s v="H64661976"/>
    <m/>
    <m/>
    <m/>
    <m/>
    <s v="Unknown"/>
    <m/>
    <m/>
  </r>
  <r>
    <x v="0"/>
    <s v="Y"/>
    <x v="0"/>
    <x v="1"/>
    <d v="1899-12-30T13:15:00"/>
    <s v="No"/>
    <m/>
    <m/>
    <m/>
    <n v="2574934"/>
    <s v="Quinones, Eagann Jay"/>
    <x v="2"/>
    <x v="1"/>
    <m/>
    <n v="1"/>
    <n v="1"/>
    <s v="HOCH JR, FRANK B"/>
    <s v="FRANK"/>
    <s v="HOCH JR"/>
    <s v="B"/>
    <s v="134100"/>
    <d v="1955-08-17T00:00:00"/>
    <s v="male"/>
    <s v="1401 WONDER WORLD DR"/>
    <s v="APT 307"/>
    <s v="SAN MARCOS"/>
    <s v="TX"/>
    <s v="78666-7543"/>
    <s v="1401 WONDER WORLD DR APT 307 SAN MARCOS TX 78666-7543"/>
    <s v="White"/>
    <s v="Not Hispanic or Latino"/>
    <s v="325-280-2886"/>
    <s v="325-280-2886"/>
    <m/>
    <s v="dianaghdabelgott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Weissgarber, Emily E"/>
    <s v="1134784705"/>
    <s v="Weissgarber, Emily E"/>
    <s v="1134784705"/>
    <s v="Church, Jonathan "/>
    <s v="1598152217"/>
    <s v="Medicare of Texas"/>
    <s v="3UV2GC0XX93"/>
    <s v="Medicaid QMB TX"/>
    <s v="530313683"/>
    <m/>
    <m/>
    <s v="Unknown"/>
    <m/>
    <m/>
  </r>
  <r>
    <x v="0"/>
    <s v="Y"/>
    <x v="0"/>
    <x v="1"/>
    <d v="1899-12-30T13:15:00"/>
    <s v="No"/>
    <m/>
    <m/>
    <m/>
    <n v="2628258"/>
    <s v="Quinones, Eagann Jay"/>
    <x v="20"/>
    <x v="1"/>
    <m/>
    <n v="1"/>
    <n v="1"/>
    <s v="Morvant, Tara "/>
    <s v="Tara"/>
    <s v="Morvant"/>
    <m/>
    <s v="164040"/>
    <d v="1970-07-05T00:00:00"/>
    <s v="female"/>
    <s v="507 W Nelson St."/>
    <m/>
    <s v="Bowie"/>
    <s v="TX"/>
    <s v="76230"/>
    <s v="507 W Nelson St.  Bowie TX 76230"/>
    <s v="Declined to Specify"/>
    <s v="Declined to Specify"/>
    <s v="940-841-4803"/>
    <s v="612-458-6302"/>
    <m/>
    <s v="taramorvant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Schocket, Sandford M"/>
    <s v="1851381818"/>
    <s v="Unknown, Provider "/>
    <m/>
    <s v="Medicare of Texas"/>
    <s v="1QF9JU3AX21"/>
    <s v="Tricare for Life"/>
    <s v="471066813"/>
    <m/>
    <m/>
    <s v="Unknown"/>
    <m/>
    <m/>
  </r>
  <r>
    <x v="3"/>
    <s v="Y"/>
    <x v="0"/>
    <x v="1"/>
    <d v="1899-12-30T15:15:00"/>
    <s v="No"/>
    <m/>
    <m/>
    <m/>
    <n v="2637248"/>
    <s v="Quinones, Eagann Jay"/>
    <x v="7"/>
    <x v="1"/>
    <m/>
    <n v="1"/>
    <n v="1"/>
    <s v="BURNS, STACY C"/>
    <s v="STACY"/>
    <s v="BURNS"/>
    <s v="C"/>
    <s v="114949"/>
    <d v="1962-12-27T00:00:00"/>
    <s v="female"/>
    <s v="4148 W 25 S"/>
    <m/>
    <s v="COLUMBUS"/>
    <s v="IN"/>
    <s v="47201-9243"/>
    <s v="4148 W 25 S  COLUMBUS IN 47201-9243"/>
    <s v="White"/>
    <s v="Not Hispanic or Latino"/>
    <s v="812-374-6332"/>
    <s v="812-374-6332"/>
    <m/>
    <m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AILEY, ETHAN "/>
    <s v="1679023345"/>
    <m/>
    <m/>
    <s v="PHCS - SIHO"/>
    <s v="00064212401"/>
    <m/>
    <m/>
    <m/>
    <m/>
    <s v="Unknown"/>
    <m/>
    <m/>
  </r>
  <r>
    <x v="2"/>
    <s v="Y"/>
    <x v="0"/>
    <x v="1"/>
    <d v="1899-12-30T08:40:00"/>
    <s v="No"/>
    <m/>
    <m/>
    <m/>
    <n v="2532759"/>
    <s v="Quintana, Raeli"/>
    <x v="9"/>
    <x v="1"/>
    <m/>
    <n v="1"/>
    <n v="1"/>
    <s v="MANSFIELD, NICHOLAS "/>
    <s v="NICHOLAS"/>
    <s v="MANSFIELD"/>
    <m/>
    <s v="136223"/>
    <d v="1983-03-19T00:00:00"/>
    <s v="male"/>
    <s v="2562 HATCH CIR"/>
    <m/>
    <s v="COLORADO SPRINGS"/>
    <s v="CO"/>
    <s v="80918-6018"/>
    <s v="2562 HATCH CIR  COLORADO SPRINGS CO 80918-6018"/>
    <s v="White"/>
    <s v="Not Hispanic or Latino"/>
    <s v="719-359-7729"/>
    <s v="719-359-7729"/>
    <m/>
    <s v="nmansfield319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ISMAIL, ALISON M"/>
    <s v="1427638089"/>
    <s v="Meyer, Mark "/>
    <s v="1902828288"/>
    <s v="UHC CHOICE PLUS"/>
    <s v="13676999000"/>
    <m/>
    <m/>
    <m/>
    <m/>
    <s v="Unknown"/>
    <m/>
    <m/>
  </r>
  <r>
    <x v="2"/>
    <s v="Y"/>
    <x v="0"/>
    <x v="1"/>
    <d v="1899-12-30T10:40:00"/>
    <s v="No"/>
    <m/>
    <m/>
    <m/>
    <n v="2530703"/>
    <s v="Quintana, Raeli"/>
    <x v="9"/>
    <x v="1"/>
    <m/>
    <n v="1"/>
    <n v="1"/>
    <s v="Scheltens, Betty J"/>
    <s v="Betty"/>
    <s v="Scheltens"/>
    <s v="J"/>
    <s v="102649"/>
    <d v="1948-04-16T00:00:00"/>
    <s v="female"/>
    <s v="12454 BLACK HILLS DR"/>
    <m/>
    <s v="PEYTON"/>
    <s v="CO"/>
    <s v="80831-4420"/>
    <s v="12454 BLACK HILLS DR  PEYTON CO 80831-4420"/>
    <s v="Declined to Specify"/>
    <s v="Declined to Specify"/>
    <s v="443-474-3363"/>
    <s v="443-474-3363"/>
    <m/>
    <s v="bjscheltens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ash, Alyssa "/>
    <s v="1568728491"/>
    <s v="Jurkiewicz, Patience "/>
    <s v="1477298354"/>
    <s v="UHC Medicare Adv PPO"/>
    <s v="988340918"/>
    <m/>
    <m/>
    <m/>
    <m/>
    <s v="Unknown"/>
    <m/>
    <m/>
  </r>
  <r>
    <x v="2"/>
    <s v="Y"/>
    <x v="0"/>
    <x v="1"/>
    <d v="1899-12-30T11:20:00"/>
    <s v="No"/>
    <m/>
    <m/>
    <m/>
    <n v="2533969"/>
    <s v="Quintana, Raeli"/>
    <x v="9"/>
    <x v="1"/>
    <m/>
    <n v="1"/>
    <n v="1"/>
    <s v="Capps, Joyce E"/>
    <s v="Joyce"/>
    <s v="Capps"/>
    <s v="E"/>
    <s v="104564"/>
    <d v="1953-11-26T00:00:00"/>
    <s v="female"/>
    <s v="2305 N CHESTNUT ST"/>
    <m/>
    <s v="COLORADO SPRINGS"/>
    <s v="CO"/>
    <s v="80907-6619"/>
    <s v="2305 N CHESTNUT ST  COLORADO SPRINGS CO 80907-6619"/>
    <s v="Declined to Specify"/>
    <s v="Declined to Specify"/>
    <s v="719-216-3515"/>
    <s v="719-216-3515"/>
    <m/>
    <s v="joycecapps1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Klein, Gary J"/>
    <s v="1568490910"/>
    <s v="Meyer, Mark "/>
    <s v="1902828288"/>
    <s v="Medicare of Colorado"/>
    <s v="2U78W53VD50"/>
    <s v="Humana Medicare Supplement"/>
    <s v="H44793768"/>
    <m/>
    <m/>
    <s v="Unknown"/>
    <m/>
    <m/>
  </r>
  <r>
    <x v="2"/>
    <s v="Y"/>
    <x v="0"/>
    <x v="1"/>
    <d v="1899-12-30T13:00:00"/>
    <s v="No"/>
    <m/>
    <m/>
    <m/>
    <n v="2531115"/>
    <s v="Quintana, Raeli"/>
    <x v="9"/>
    <x v="1"/>
    <m/>
    <n v="1"/>
    <n v="1"/>
    <s v="Rael, DONNA "/>
    <s v="DONNA"/>
    <s v="Rael"/>
    <m/>
    <s v="104264"/>
    <d v="1967-10-20T00:00:00"/>
    <s v="female"/>
    <s v="21 N ELY ST"/>
    <m/>
    <s v="COLORADO SPRINGS"/>
    <s v="CO"/>
    <s v="80911-2055"/>
    <s v="21 N ELY ST  COLORADO SPRINGS CO 80911-2055"/>
    <s v="Declined to Specify"/>
    <s v="Not Hispanic or Latino"/>
    <s v="719-639-8992"/>
    <s v="719-639-8992"/>
    <m/>
    <s v="ducky67dpr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MITH PA-C, PETER J"/>
    <s v="1710152962"/>
    <s v="SMITH PA-C, PETER J"/>
    <s v="1710152962"/>
    <s v="Jurkiewicz, Patience "/>
    <s v="1477298354"/>
    <s v="Cigna"/>
    <s v="104564127"/>
    <m/>
    <m/>
    <m/>
    <m/>
    <s v="Unknown"/>
    <m/>
    <m/>
  </r>
  <r>
    <x v="2"/>
    <s v="Y"/>
    <x v="0"/>
    <x v="1"/>
    <d v="1899-12-30T15:40:00"/>
    <s v="No"/>
    <m/>
    <m/>
    <m/>
    <n v="2531979"/>
    <s v="Quintana, Raeli"/>
    <x v="9"/>
    <x v="1"/>
    <m/>
    <n v="1"/>
    <n v="1"/>
    <s v="Williams, Luvisa "/>
    <s v="Luvisa"/>
    <s v="Williams"/>
    <m/>
    <s v="103019"/>
    <d v="1971-05-13T00:00:00"/>
    <s v="female"/>
    <s v="8765 QUAIL GLEN DR"/>
    <m/>
    <s v="COLORADO SPRINGS"/>
    <s v="CO"/>
    <s v="80920-7362"/>
    <s v="8765 QUAIL GLEN DR  COLORADO SPRINGS CO 80920-7362"/>
    <s v="White"/>
    <s v="Not Hispanic or Latino"/>
    <s v="719-930-0299"/>
    <s v="719-930-0299"/>
    <m/>
    <s v="luvisa.l.williams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Moore, Matthew "/>
    <s v="1215233440"/>
    <s v="Jurkiewicz, Patience "/>
    <s v="1477298354"/>
    <s v="UHC CHOICE PLUS"/>
    <s v="932973161"/>
    <m/>
    <m/>
    <m/>
    <m/>
    <s v="Unknown"/>
    <m/>
    <m/>
  </r>
  <r>
    <x v="2"/>
    <s v="Y"/>
    <x v="0"/>
    <x v="1"/>
    <d v="1899-12-30T09:40:00"/>
    <s v="No"/>
    <m/>
    <m/>
    <m/>
    <n v="2629532"/>
    <s v="Rabara, Joannah Marie"/>
    <x v="8"/>
    <x v="1"/>
    <m/>
    <n v="1"/>
    <n v="1"/>
    <s v="Colon, Vivian "/>
    <s v="Vivian"/>
    <s v="Colon"/>
    <m/>
    <s v="91349"/>
    <d v="1955-11-03T00:00:00"/>
    <s v="female"/>
    <s v="20 N UNION BLVD"/>
    <m/>
    <s v="COLORADO SPRINGS"/>
    <s v="CO"/>
    <s v="80909-5702"/>
    <s v="20 N UNION BLVD  COLORADO SPRINGS CO 80909-5702"/>
    <s v="Declined to Specify"/>
    <s v="Not Hispanic or Latino"/>
    <s v="719-663-8716"/>
    <s v="719-663-8716"/>
    <m/>
    <s v="VIVIANCOLON1955@YAHOO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Cross, Cortni "/>
    <s v="1538942156"/>
    <s v="Unknown, Provider "/>
    <m/>
    <s v="Medicare of Colorado"/>
    <s v="5J95UF6FM67"/>
    <s v="Medicaid of Colorado"/>
    <s v="O380379"/>
    <m/>
    <m/>
    <s v="Unknown"/>
    <m/>
    <m/>
  </r>
  <r>
    <x v="0"/>
    <s v="Y"/>
    <x v="0"/>
    <x v="1"/>
    <d v="1899-12-30T13:15:00"/>
    <s v="No"/>
    <m/>
    <m/>
    <m/>
    <n v="2659238"/>
    <s v="Rabara, Joannah Marie"/>
    <x v="8"/>
    <x v="1"/>
    <m/>
    <n v="1"/>
    <n v="1"/>
    <s v="Galloway, Peyton "/>
    <s v="Peyton"/>
    <s v="Galloway"/>
    <m/>
    <s v="171749"/>
    <d v="2002-02-16T00:00:00"/>
    <s v="female"/>
    <s v="1020 AMAYA AVE"/>
    <m/>
    <s v="NEW BRAUNFELS"/>
    <s v="TX"/>
    <s v="78130-0617"/>
    <s v="1020 AMAYA AVE  NEW BRAUNFELS TX 78130-0617"/>
    <s v="Declined to Specify"/>
    <s v="Declined to Specify"/>
    <s v="352-552-1499"/>
    <s v="352-552-1499"/>
    <m/>
    <s v="peygalloway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BCBS OF TX"/>
    <s v="MSJ601976721"/>
    <m/>
    <m/>
    <m/>
    <m/>
    <s v="Unknown"/>
    <m/>
    <m/>
  </r>
  <r>
    <x v="0"/>
    <s v="Y"/>
    <x v="0"/>
    <x v="1"/>
    <d v="1899-12-30T14:00:00"/>
    <s v="No"/>
    <m/>
    <m/>
    <m/>
    <n v="2637920"/>
    <s v="Rabara, Joannah Marie"/>
    <x v="8"/>
    <x v="1"/>
    <m/>
    <n v="1"/>
    <n v="1"/>
    <s v="Ahmed, Jessica "/>
    <s v="Jessica"/>
    <s v="Ahmed"/>
    <m/>
    <s v="172524"/>
    <d v="1986-04-27T00:00:00"/>
    <s v="female"/>
    <s v="5801 WOODROW AVE"/>
    <m/>
    <s v="AUSTIN"/>
    <s v="TX"/>
    <s v="78756-1419"/>
    <s v="5801 WOODROW AVE  AUSTIN TX 78756-1419"/>
    <s v="Declined to Specify"/>
    <s v="Declined to Specify"/>
    <s v="281-635-9708"/>
    <s v="281-635-9708"/>
    <m/>
    <s v="jamberahmed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Schocket, Sandford M"/>
    <s v="1851381818"/>
    <s v="Unknown, Provider "/>
    <m/>
    <s v="Cigna"/>
    <s v="U9239963901"/>
    <m/>
    <m/>
    <m/>
    <m/>
    <s v="Unknown"/>
    <m/>
    <m/>
  </r>
  <r>
    <x v="2"/>
    <s v="Y"/>
    <x v="0"/>
    <x v="1"/>
    <d v="1899-12-30T13:30:00"/>
    <s v="No"/>
    <m/>
    <m/>
    <m/>
    <n v="2649370"/>
    <s v="Rainera, Melanie"/>
    <x v="8"/>
    <x v="1"/>
    <m/>
    <n v="1"/>
    <n v="1"/>
    <s v="VanBuskirk-Cope, Linda R"/>
    <s v="Linda"/>
    <s v="VanBuskirk-Cope"/>
    <s v="R"/>
    <s v="171704"/>
    <d v="1954-03-14T00:00:00"/>
    <s v="female"/>
    <s v="17105 GOSHAWK RD E"/>
    <m/>
    <s v="COLORADO SPRINGS"/>
    <s v="CO"/>
    <s v="80908-1629"/>
    <s v="17105 GOSHAWK RD E  COLORADO SPRINGS CO 80908-1629"/>
    <s v="White"/>
    <s v="Not Hispanic or Latino"/>
    <s v="719-482-6187"/>
    <s v="719-482-6187"/>
    <m/>
    <s v="lrc17104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Niznik, Rebecca "/>
    <s v="1326058165"/>
    <s v="Winkler, Zachary "/>
    <s v="1417338203"/>
    <s v="UHC AARP MEDICARE ADVANTAGE PPO"/>
    <s v="944725310"/>
    <m/>
    <m/>
    <m/>
    <m/>
    <s v="Unknown"/>
    <m/>
    <m/>
  </r>
  <r>
    <x v="2"/>
    <s v="Y"/>
    <x v="0"/>
    <x v="1"/>
    <d v="1899-12-30T14:00:00"/>
    <s v="No"/>
    <m/>
    <m/>
    <m/>
    <n v="2650758"/>
    <s v="Rainera, Melanie"/>
    <x v="8"/>
    <x v="1"/>
    <m/>
    <n v="1"/>
    <n v="1"/>
    <s v="Lara, Joey "/>
    <s v="Joey"/>
    <s v="Lara"/>
    <m/>
    <s v="173210"/>
    <d v="1966-10-28T00:00:00"/>
    <s v="male"/>
    <s v="2527 ANJELINA CIR W"/>
    <m/>
    <s v="COLORADO SPRINGS"/>
    <s v="CO"/>
    <s v="80916-2907"/>
    <s v="2527 ANJELINA CIR W  COLORADO SPRINGS CO 80916-2907"/>
    <s v="Declined to Specify"/>
    <s v="Declined to Specify"/>
    <s v="719-985-0748"/>
    <s v="719-985-0748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Abell, Sally "/>
    <s v="1699356733"/>
    <s v="Abell, Sally "/>
    <s v="1699356733"/>
    <s v="Winkler, Zachary "/>
    <s v="1417338203"/>
    <s v="UHC CHOICE PLUS"/>
    <s v="948751461"/>
    <m/>
    <m/>
    <m/>
    <m/>
    <s v="Unknown"/>
    <m/>
    <m/>
  </r>
  <r>
    <x v="2"/>
    <s v="Y"/>
    <x v="0"/>
    <x v="1"/>
    <d v="1899-12-30T14:30:00"/>
    <s v="No"/>
    <m/>
    <m/>
    <m/>
    <n v="2651552"/>
    <s v="Rainera, Melanie"/>
    <x v="8"/>
    <x v="1"/>
    <m/>
    <n v="1"/>
    <n v="1"/>
    <s v="Foster, Maha "/>
    <s v="Maha"/>
    <s v="Foster"/>
    <m/>
    <s v="173283"/>
    <d v="1958-05-28T00:00:00"/>
    <s v="female"/>
    <s v="375 MUSTANG WAY"/>
    <m/>
    <s v="MONUMENT"/>
    <s v="CO"/>
    <s v="80132-8411"/>
    <s v="375 MUSTANG WAY  MONUMENT CO 80132-8411"/>
    <s v="Declined to Specify"/>
    <s v="Declined to Specify"/>
    <s v="719-290-5720"/>
    <s v="719-290-5720"/>
    <m/>
    <s v="maha.foster13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Winkler, Zachary R"/>
    <s v="1417338203"/>
    <s v="Winkler, Zachary "/>
    <s v="1417338203"/>
    <s v="Kaiser Senior Medicare Adv HMO"/>
    <s v="410318717"/>
    <m/>
    <m/>
    <m/>
    <m/>
    <s v="Unknown"/>
    <m/>
    <m/>
  </r>
  <r>
    <x v="2"/>
    <s v="Y"/>
    <x v="0"/>
    <x v="1"/>
    <d v="1899-12-30T15:30:00"/>
    <s v="No"/>
    <m/>
    <m/>
    <m/>
    <n v="2654102"/>
    <s v="Rainera, Melanie"/>
    <x v="8"/>
    <x v="1"/>
    <m/>
    <n v="1"/>
    <n v="1"/>
    <s v="McDonald, David "/>
    <s v="David"/>
    <s v="McDonald"/>
    <m/>
    <s v="172729"/>
    <d v="1958-03-20T00:00:00"/>
    <s v="male"/>
    <s v="2983 ROCHE DR N"/>
    <m/>
    <s v="COLORADO SPRINGS"/>
    <s v="CO"/>
    <s v="80918-1735"/>
    <s v="2983 ROCHE DR N  COLORADO SPRINGS CO 80918-1735"/>
    <s v="Declined to Specify"/>
    <s v="Not Hispanic or Latino"/>
    <s v="719-640-0329"/>
    <s v="719-661-6796"/>
    <m/>
    <s v="dc_mcdonald@comcast.net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Livingston, Alida M"/>
    <s v="1992512214"/>
    <s v="Winkler, Zachary "/>
    <s v="1417338203"/>
    <s v="UHC"/>
    <s v="985983136"/>
    <m/>
    <m/>
    <m/>
    <m/>
    <s v="Unknown"/>
    <m/>
    <m/>
  </r>
  <r>
    <x v="4"/>
    <s v="Y"/>
    <x v="0"/>
    <x v="1"/>
    <d v="1899-12-30T15:30:00"/>
    <s v="No"/>
    <m/>
    <m/>
    <m/>
    <n v="2653650"/>
    <s v="Rendon, Yesica"/>
    <x v="13"/>
    <x v="1"/>
    <m/>
    <n v="1"/>
    <n v="1"/>
    <s v="CookeTX, Susan "/>
    <s v="Susan"/>
    <s v="CookeTX"/>
    <m/>
    <s v="69568"/>
    <d v="1953-06-27T00:00:00"/>
    <s v="female"/>
    <s v="124 GUERRERO DR"/>
    <m/>
    <s v="BASTROP"/>
    <s v="TX"/>
    <s v="78602-3280"/>
    <s v="124 GUERRERO DR  BASTROP TX 78602-3280"/>
    <s v="Declined to Specify"/>
    <s v="Declined to Specify"/>
    <s v="443-744-1079"/>
    <s v="443-744-1079"/>
    <m/>
    <m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Anderson, Nathaniel MD"/>
    <s v="1386078715"/>
    <s v="Sullivan MD, Brian L"/>
    <s v="1053395079"/>
    <s v="Sullivan, Brian "/>
    <s v="1053395079"/>
    <s v="Medicare of Texas"/>
    <s v="1QK6NP8PU82"/>
    <s v="BCBS OF TX"/>
    <s v="MYY810944787"/>
    <m/>
    <m/>
    <s v="Unknown"/>
    <m/>
    <m/>
  </r>
  <r>
    <x v="0"/>
    <s v="Y"/>
    <x v="0"/>
    <x v="1"/>
    <d v="1899-12-30T13:45:00"/>
    <s v="No"/>
    <m/>
    <m/>
    <m/>
    <n v="2636159"/>
    <s v="Reyes, Wendy"/>
    <x v="6"/>
    <x v="1"/>
    <m/>
    <n v="1"/>
    <n v="1"/>
    <s v="Ross, Richard "/>
    <s v="Richard"/>
    <s v="Ross"/>
    <m/>
    <s v="167428"/>
    <d v="1945-11-20T00:00:00"/>
    <s v="male"/>
    <s v="1409 BRAES RIDGE DR"/>
    <m/>
    <s v="AUSTIN"/>
    <s v="TX"/>
    <s v="78723-1803"/>
    <s v="1409 BRAES RIDGE DR  AUSTIN TX 78723-1803"/>
    <s v="White"/>
    <s v="Not Hispanic or Latino"/>
    <s v="512-452-6988"/>
    <s v="512-452-6988"/>
    <m/>
    <s v="rlross@grandecom.net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Aventa MD, Anthony (Tony) R"/>
    <s v="1801875034"/>
    <s v="McArthur MD, Benjamin A"/>
    <s v="1538328083"/>
    <s v="Cowan, Iden "/>
    <s v="1700029832"/>
    <s v="Medicare of Texas"/>
    <s v="2XA7WC4KY38"/>
    <s v="BCBS TX Health Select Secondary"/>
    <s v="JYA000449600"/>
    <m/>
    <m/>
    <s v="Unknown"/>
    <m/>
    <m/>
  </r>
  <r>
    <x v="0"/>
    <s v="Y"/>
    <x v="0"/>
    <x v="1"/>
    <d v="1899-12-30T14:45:00"/>
    <s v="No"/>
    <m/>
    <m/>
    <m/>
    <n v="2634215"/>
    <s v="Reyes, Wendy"/>
    <x v="5"/>
    <x v="1"/>
    <m/>
    <n v="1"/>
    <n v="1"/>
    <s v="DETER, CHRISTINE A"/>
    <s v="CHRISTINE"/>
    <s v="DETER"/>
    <s v="A"/>
    <s v="78357"/>
    <d v="1950-06-15T00:00:00"/>
    <s v="female"/>
    <s v="360 CYPRESS SPRINGS WAY"/>
    <m/>
    <s v="GEORGETOWN"/>
    <s v="TX"/>
    <s v="78633-2191"/>
    <s v="360 CYPRESS SPRINGS WAY  GEORGETOWN TX 78633-2191"/>
    <s v="Declined to Specify"/>
    <s v="Not Hispanic or Latino"/>
    <s v="915-252-8703"/>
    <s v="915-252-8703"/>
    <m/>
    <s v="cad0933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, Iden "/>
    <s v="1700029832"/>
    <s v="Cowan, Iden "/>
    <s v="1700029832"/>
    <s v="Medicare of Texas"/>
    <s v="2GJ3FY6DH82"/>
    <s v="UHC AARP Supplemental"/>
    <s v="33611700911"/>
    <m/>
    <m/>
    <s v="Unknown"/>
    <m/>
    <m/>
  </r>
  <r>
    <x v="0"/>
    <s v="Y"/>
    <x v="0"/>
    <x v="1"/>
    <d v="1899-12-30T14:45:00"/>
    <s v="No"/>
    <m/>
    <m/>
    <m/>
    <n v="2642445"/>
    <s v="Reyes, Wendy"/>
    <x v="5"/>
    <x v="1"/>
    <m/>
    <n v="1"/>
    <n v="1"/>
    <s v="Senteney, Susan "/>
    <s v="Susan"/>
    <s v="Senteney"/>
    <m/>
    <s v="163098"/>
    <d v="1955-03-04T00:00:00"/>
    <s v="female"/>
    <s v="1909 OWENS LN"/>
    <m/>
    <s v="LAGO VISTA"/>
    <s v="TX"/>
    <s v="78645-2006"/>
    <s v="1909 OWENS LN  LAGO VISTA TX 78645-2006"/>
    <s v="Declined to Specify"/>
    <s v="Declined to Specify"/>
    <s v="417-830-5937"/>
    <s v="417-830-5937"/>
    <m/>
    <s v="spotsunltd@Ao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Cowan MD, Iden "/>
    <s v="1700029832"/>
    <s v="Cowan, Iden "/>
    <s v="1700029832"/>
    <s v="Medicare of Texas"/>
    <s v="6UK4XJ4AY76"/>
    <s v="BCBS TX Medicare Supplement"/>
    <s v="VNH496W02454"/>
    <m/>
    <m/>
    <s v="Unknown"/>
    <m/>
    <m/>
  </r>
  <r>
    <x v="0"/>
    <s v="Y"/>
    <x v="0"/>
    <x v="1"/>
    <d v="1899-12-30T10:30:00"/>
    <s v="No"/>
    <m/>
    <m/>
    <m/>
    <n v="2594137"/>
    <s v="Ripalda, Getty"/>
    <x v="16"/>
    <x v="1"/>
    <m/>
    <n v="1"/>
    <n v="1"/>
    <s v="Faulk, Donnie R"/>
    <s v="Donnie"/>
    <s v="Faulk"/>
    <s v="R"/>
    <s v="16473"/>
    <d v="1940-09-25T00:00:00"/>
    <s v="male"/>
    <s v="6103 ABILENE TRAIL"/>
    <m/>
    <s v="AUSTIN"/>
    <s v="TX"/>
    <s v="78749"/>
    <s v="6103 ABILENE TRAIL  AUSTIN TX 78749"/>
    <s v="White"/>
    <s v="Not Hispanic or Latino"/>
    <s v="512-394-0537"/>
    <s v="512-507-6053"/>
    <m/>
    <s v="joycefaulk39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Marroquin MD, James C"/>
    <s v="1902014392"/>
    <s v="Marroquin MD, James C"/>
    <s v="1902014392"/>
    <s v="Patel, Raj "/>
    <s v="1609221787"/>
    <s v="HUMANA Med Adv PPO"/>
    <s v="H63286821"/>
    <m/>
    <m/>
    <m/>
    <m/>
    <s v="Unknown"/>
    <m/>
    <m/>
  </r>
  <r>
    <x v="1"/>
    <s v="Y"/>
    <x v="0"/>
    <x v="1"/>
    <d v="1899-12-30T08:15:00"/>
    <s v="No"/>
    <m/>
    <m/>
    <m/>
    <n v="2573466"/>
    <s v="Rosche, Lauren"/>
    <x v="7"/>
    <x v="1"/>
    <m/>
    <n v="1"/>
    <n v="1"/>
    <s v="Sweat, Wayne "/>
    <s v="Wayne"/>
    <s v="Sweat"/>
    <m/>
    <s v="130840"/>
    <d v="1974-07-08T00:00:00"/>
    <s v="male"/>
    <s v="3268 YODER TIPTON RD"/>
    <m/>
    <s v="TAYLORSVILLE"/>
    <s v="KY"/>
    <s v="40071-9746"/>
    <s v="3268 YODER TIPTON RD  TAYLORSVILLE KY 40071-9746"/>
    <s v="White"/>
    <s v="Not Hispanic or Latino"/>
    <s v="502-825-1291"/>
    <s v="502-825-1291"/>
    <m/>
    <s v="wayne47edward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BATES, AMY M"/>
    <s v="1609196443"/>
    <s v="BATES, AMY M"/>
    <s v="1609196443"/>
    <s v="Freels, Thomas "/>
    <s v="1629524053"/>
    <s v="Passport Health Plan MCD"/>
    <s v="0025933241"/>
    <m/>
    <m/>
    <m/>
    <m/>
    <s v="Unknown"/>
    <m/>
    <m/>
  </r>
  <r>
    <x v="1"/>
    <s v="Y"/>
    <x v="0"/>
    <x v="1"/>
    <d v="1899-12-30T08:30:00"/>
    <s v="No"/>
    <m/>
    <m/>
    <m/>
    <n v="2617023"/>
    <s v="Rosche, Lauren"/>
    <x v="7"/>
    <x v="1"/>
    <m/>
    <n v="1"/>
    <n v="1"/>
    <s v="JUDD, DEBRA "/>
    <s v="DEBRA"/>
    <s v="JUDD"/>
    <m/>
    <s v="125996"/>
    <d v="1969-01-31T00:00:00"/>
    <s v="female"/>
    <s v="2004 MARICOPA DRIVE"/>
    <m/>
    <s v="Louisville"/>
    <s v="KY"/>
    <s v="40223"/>
    <s v="2004 MARICOPA DRIVE  Louisville KY 40223"/>
    <m/>
    <m/>
    <s v="502-299-9578"/>
    <m/>
    <m/>
    <s v="djudd@louisvillehondaworld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AUT821917659053"/>
    <m/>
    <m/>
    <m/>
    <m/>
    <s v="Unknown"/>
    <m/>
    <m/>
  </r>
  <r>
    <x v="1"/>
    <s v="Y"/>
    <x v="0"/>
    <x v="1"/>
    <d v="1899-12-30T08:45:00"/>
    <s v="No"/>
    <m/>
    <m/>
    <m/>
    <n v="2617286"/>
    <s v="Rosche, Lauren"/>
    <x v="7"/>
    <x v="1"/>
    <m/>
    <n v="1"/>
    <n v="1"/>
    <s v="SHELTON, STEVEN "/>
    <s v="STEVEN"/>
    <s v="SHELTON"/>
    <m/>
    <s v="126457"/>
    <d v="1962-11-16T00:00:00"/>
    <s v="male"/>
    <s v="1218 HIGHWAY 44 W"/>
    <s v="LOT 97"/>
    <s v="SHEPHERDSVILLE"/>
    <s v="KY"/>
    <s v="40165-8121"/>
    <s v="1218 HIGHWAY 44 W LOT 97 SHEPHERDSVILLE KY 40165-8121"/>
    <s v="Declined to Specify"/>
    <s v="Declined to Specify"/>
    <s v="502-428-1488"/>
    <m/>
    <m/>
    <m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Catlett MD, David "/>
    <s v="1245295310"/>
    <s v="Wang, Xiaoli "/>
    <s v="1346684222"/>
    <s v="Schocket, Sandford M"/>
    <s v="1851381818"/>
    <s v="Passport Health Plan MCD"/>
    <s v="1001972686"/>
    <m/>
    <m/>
    <m/>
    <m/>
    <s v="Unknown"/>
    <m/>
    <m/>
  </r>
  <r>
    <x v="1"/>
    <s v="Y"/>
    <x v="0"/>
    <x v="1"/>
    <d v="1899-12-30T09:15:00"/>
    <s v="No"/>
    <m/>
    <m/>
    <m/>
    <n v="2617173"/>
    <s v="Rosche, Lauren"/>
    <x v="7"/>
    <x v="1"/>
    <m/>
    <n v="1"/>
    <n v="1"/>
    <s v="Bentley, Helen "/>
    <s v="Helen"/>
    <s v="Bentley"/>
    <m/>
    <s v="40977"/>
    <d v="1957-06-24T00:00:00"/>
    <s v="female"/>
    <s v="302 S CLAY ST"/>
    <s v="UNIT 102"/>
    <s v="LOUISVILLE"/>
    <s v="KY"/>
    <s v="40202-5005"/>
    <s v="302 S CLAY ST UNIT 102 LOUISVILLE KY 40202-5005"/>
    <s v="Black or African American"/>
    <s v="Not Hispanic or Latino"/>
    <s v="502-779-8998"/>
    <s v="502-376-5636"/>
    <m/>
    <s v="hbentley22@yahoo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Schulman MD, Brian "/>
    <s v="1497721120"/>
    <m/>
    <m/>
    <s v="Freels, Thomas "/>
    <s v="1629524053"/>
    <s v="BCBS MediBlue HMO"/>
    <s v="XTG961W21558"/>
    <m/>
    <m/>
    <m/>
    <m/>
    <s v="Unknown"/>
    <m/>
    <m/>
  </r>
  <r>
    <x v="1"/>
    <s v="Y"/>
    <x v="0"/>
    <x v="1"/>
    <d v="1899-12-30T10:00:00"/>
    <s v="No"/>
    <m/>
    <m/>
    <m/>
    <n v="2617477"/>
    <s v="Rosche, Lauren"/>
    <x v="7"/>
    <x v="1"/>
    <m/>
    <n v="1"/>
    <n v="1"/>
    <s v="Curtis, Paula R"/>
    <s v="Paula"/>
    <s v="Curtis"/>
    <s v="R"/>
    <s v="130041"/>
    <d v="1963-03-19T00:00:00"/>
    <s v="female"/>
    <s v="2578 GOVERNORS WALK BLVD"/>
    <m/>
    <s v="SNELLVILLE"/>
    <s v="GA"/>
    <s v="30078-4601"/>
    <s v="2578 GOVERNORS WALK BLVD  SNELLVILLE GA 30078-4601"/>
    <s v="Declined to Specify"/>
    <s v="Not Hispanic or Latino"/>
    <s v="678-356-7011"/>
    <s v="678-356-7011"/>
    <m/>
    <s v="paulac136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Smith, Chiamaka "/>
    <s v="1174241848"/>
    <s v="Smith, Chiamaka "/>
    <s v="1174241848"/>
    <s v="Andres, Kevin C"/>
    <s v="1033564166"/>
    <s v="Humana Med Adv PPO DUAL SNP"/>
    <s v="H50406876"/>
    <m/>
    <m/>
    <m/>
    <m/>
    <s v="Unknown"/>
    <m/>
    <m/>
  </r>
  <r>
    <x v="0"/>
    <s v="Y"/>
    <x v="0"/>
    <x v="1"/>
    <d v="1899-12-30T12:45:00"/>
    <s v="No"/>
    <m/>
    <m/>
    <m/>
    <n v="2615776"/>
    <s v="Roser, Anaestella"/>
    <x v="6"/>
    <x v="1"/>
    <m/>
    <n v="1"/>
    <n v="1"/>
    <s v="Shobe, Brandi "/>
    <s v="Brandi"/>
    <s v="Shobe"/>
    <m/>
    <s v="65076"/>
    <d v="1976-05-17T00:00:00"/>
    <s v="female"/>
    <s v="401 MISTY MORN LN"/>
    <m/>
    <s v="CEDAR PARK"/>
    <s v="TX"/>
    <s v="78613-3983"/>
    <s v="401 MISTY MORN LN  CEDAR PARK TX 78613-3983"/>
    <s v="Declined to Specify"/>
    <s v="Declined to Specify"/>
    <s v="479-426-1456"/>
    <s v="479-426-1456"/>
    <m/>
    <s v="bshobern@sbcglobal.net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BCBS OF TX"/>
    <s v="DOM186W18408"/>
    <m/>
    <m/>
    <m/>
    <m/>
    <s v="Unknown"/>
    <m/>
    <m/>
  </r>
  <r>
    <x v="0"/>
    <s v="Y"/>
    <x v="0"/>
    <x v="1"/>
    <d v="1899-12-30T13:30:00"/>
    <s v="No"/>
    <m/>
    <m/>
    <m/>
    <n v="2569045"/>
    <s v="Roser, Anaestella"/>
    <x v="5"/>
    <x v="1"/>
    <m/>
    <n v="1"/>
    <n v="1"/>
    <s v="Blagg, Jimmy "/>
    <s v="Jimmy"/>
    <s v="Blagg"/>
    <m/>
    <s v="131391"/>
    <d v="1949-03-15T00:00:00"/>
    <s v="male"/>
    <s v="1532 HICKS RD"/>
    <m/>
    <s v="MOUNTAIN HOME"/>
    <s v="AR"/>
    <s v="72653-5893"/>
    <s v="1532 HICKS RD  MOUNTAIN HOME AR 72653-5893"/>
    <s v="Declined to Specify"/>
    <s v="Not Hispanic or Latino"/>
    <s v="870-404-7070"/>
    <s v="870-404-7070"/>
    <m/>
    <s v="jimlblagg@g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KRAFFT, RYAN "/>
    <s v="1356597330"/>
    <s v="Cowan, Iden "/>
    <s v="1700029832"/>
    <s v="Medicare of Texas"/>
    <s v="6VT6W19GG40"/>
    <s v="BCBS TX Medicare Supplement"/>
    <s v="XCM92009242101"/>
    <m/>
    <m/>
    <s v="Unknown"/>
    <m/>
    <m/>
  </r>
  <r>
    <x v="2"/>
    <s v="Y"/>
    <x v="0"/>
    <x v="1"/>
    <d v="1899-12-30T09:45:00"/>
    <s v="No"/>
    <m/>
    <m/>
    <m/>
    <n v="2659158"/>
    <s v="Sabell, KaCee"/>
    <x v="10"/>
    <x v="1"/>
    <m/>
    <n v="1"/>
    <n v="1"/>
    <s v="DATES, MELODY J"/>
    <s v="MELODY"/>
    <s v="DATES"/>
    <s v="J"/>
    <s v="78839"/>
    <d v="1949-09-25T00:00:00"/>
    <s v="female"/>
    <s v="3755 HARTSOCK LN Unit 303"/>
    <s v="UNIT 303"/>
    <s v="COLORADO SPRINGS"/>
    <s v="CO"/>
    <s v="80917-5346"/>
    <s v="3755 HARTSOCK LN Unit 303 UNIT 303 COLORADO SPRINGS CO 80917-5346"/>
    <s v="White"/>
    <s v="Not Hispanic or Latino"/>
    <s v="719-637-6680"/>
    <s v="303-808-8583"/>
    <m/>
    <s v="rademoss@ao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Bee, James M"/>
    <s v="1689659625"/>
    <s v="Unknown, Provider "/>
    <m/>
    <s v="Kaiser Senior Medicare Adv HMO"/>
    <s v="421019632"/>
    <m/>
    <m/>
    <m/>
    <m/>
    <s v="Unknown"/>
    <m/>
    <m/>
  </r>
  <r>
    <x v="2"/>
    <s v="Y"/>
    <x v="0"/>
    <x v="1"/>
    <d v="1899-12-30T14:00:00"/>
    <s v="No"/>
    <m/>
    <m/>
    <m/>
    <n v="2644343"/>
    <s v="Sabell, KaCee"/>
    <x v="10"/>
    <x v="1"/>
    <m/>
    <n v="1"/>
    <n v="1"/>
    <s v="HIGGINS, RAYETTA "/>
    <s v="RAYETTA"/>
    <s v="HIGGINS"/>
    <m/>
    <s v="127020"/>
    <d v="1963-10-09T00:00:00"/>
    <s v="female"/>
    <s v="2561 RAYWOOD VW #1331"/>
    <s v="APT 1331"/>
    <s v="COLORADO SPRINGS"/>
    <s v="CO"/>
    <s v="80920-7795"/>
    <s v="2561 RAYWOOD VW #1331 APT 1331 COLORADO SPRINGS CO 80920-7795"/>
    <s v="White"/>
    <s v="Not Hispanic or Latino"/>
    <s v="214-507-3230"/>
    <s v="214-507-3230"/>
    <m/>
    <s v="MDWINNETT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HATMORE PAC, DAVID W"/>
    <s v="1669571659"/>
    <s v="Meyer, Mark "/>
    <s v="1902828288"/>
    <s v="BCBS OF CO"/>
    <s v="XHR328A51352"/>
    <m/>
    <m/>
    <m/>
    <m/>
    <s v="Unknown"/>
    <m/>
    <m/>
  </r>
  <r>
    <x v="2"/>
    <s v="Y"/>
    <x v="0"/>
    <x v="1"/>
    <d v="1899-12-30T15:20:00"/>
    <s v="No"/>
    <m/>
    <m/>
    <m/>
    <n v="2601926"/>
    <s v="Sabell, KaCee"/>
    <x v="10"/>
    <x v="1"/>
    <m/>
    <n v="1"/>
    <n v="1"/>
    <s v="Smith, David J"/>
    <s v="David"/>
    <s v="Smith"/>
    <s v="J"/>
    <s v="162209"/>
    <d v="1955-05-18T00:00:00"/>
    <s v="male"/>
    <s v="PO BOX 60279"/>
    <m/>
    <s v="Colorado Springs"/>
    <s v="CO"/>
    <s v="80960"/>
    <s v="PO BOX 60279  Colorado Springs CO 80960"/>
    <s v="Declined to Specify"/>
    <s v="Not Hispanic or Latino"/>
    <s v="719-330-7295"/>
    <s v="719-330-7295"/>
    <m/>
    <s v="smith_davidj@hot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Jepson, Eric K"/>
    <s v="1518934678"/>
    <s v="Meyer, Mark "/>
    <s v="1902828288"/>
    <s v="UHC AARP MEDICARE ADV HMO (Plan 2/3)"/>
    <s v="992713864"/>
    <m/>
    <m/>
    <m/>
    <m/>
    <s v="Unknown"/>
    <m/>
    <m/>
  </r>
  <r>
    <x v="0"/>
    <s v="Y"/>
    <x v="0"/>
    <x v="1"/>
    <d v="1899-12-30T11:00:00"/>
    <s v="No"/>
    <m/>
    <m/>
    <m/>
    <n v="2656146"/>
    <s v="Sabogal, Laura"/>
    <x v="26"/>
    <x v="1"/>
    <m/>
    <n v="1"/>
    <n v="1"/>
    <s v="Ardis, Sarah "/>
    <s v="Sarah"/>
    <s v="Ardis"/>
    <m/>
    <s v="171553"/>
    <d v="1984-04-18T00:00:00"/>
    <s v="female"/>
    <s v="2202 E 20TH ST"/>
    <m/>
    <s v="AUSTIN"/>
    <s v="TX"/>
    <s v="78722-2110"/>
    <s v="2202 E 20TH ST  AUSTIN TX 78722-2110"/>
    <s v="White"/>
    <s v="Hispanic or Latino"/>
    <s v="903-388-0301"/>
    <s v="903-388-0301"/>
    <m/>
    <s v="seardis@gmail.com"/>
    <s v="Active"/>
    <s v="No"/>
    <s v="No"/>
    <s v="Between 18 - 64  Yrs"/>
    <s v="CPI/BPC - South Austin"/>
    <n v="11"/>
    <s v="Non ASC"/>
    <s v="Unknown"/>
    <s v="Balcones"/>
    <s v="Church, Jonathan "/>
    <s v="1598152217"/>
    <s v="Unknown, Provider "/>
    <m/>
    <s v="Church, Jonathan "/>
    <s v="1598152217"/>
    <s v="Unknown, Provider "/>
    <m/>
    <s v="Rodriguez, Patricia S"/>
    <s v="1801385281"/>
    <s v="Church, Jonathan "/>
    <s v="1598152217"/>
    <s v="AETNA"/>
    <s v="W192183278"/>
    <m/>
    <m/>
    <m/>
    <m/>
    <s v="Unknown"/>
    <m/>
    <m/>
  </r>
  <r>
    <x v="2"/>
    <s v="Y"/>
    <x v="0"/>
    <x v="1"/>
    <d v="1899-12-30T08:40:00"/>
    <s v="No"/>
    <m/>
    <m/>
    <m/>
    <n v="2559383"/>
    <s v="Sanchez, Linnea"/>
    <x v="7"/>
    <x v="1"/>
    <m/>
    <n v="1"/>
    <n v="1"/>
    <s v="EVANS, BEVERLY "/>
    <s v="BEVERLY"/>
    <s v="EVANS"/>
    <m/>
    <s v="98656"/>
    <d v="1955-02-21T00:00:00"/>
    <s v="female"/>
    <s v="3860 Patrick Dr Apt 34"/>
    <m/>
    <s v="Colorado Springs"/>
    <s v="CO"/>
    <s v="80916"/>
    <s v="3860 Patrick Dr Apt 34  Colorado Springs CO 80916"/>
    <s v="White"/>
    <s v="Not Hispanic or Latino"/>
    <s v="719-660-3900"/>
    <s v="719-660-3900"/>
    <m/>
    <s v="BEVEVANS55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lrich, Molly "/>
    <s v="1912354291"/>
    <s v="VANMANEN, MICHAEL "/>
    <s v="1962666776"/>
    <s v="Sandell, Timothy "/>
    <s v="1679522254"/>
    <s v="UHC DUAL COMPLETE HMO-POS D-SNP"/>
    <s v="989596023"/>
    <m/>
    <m/>
    <m/>
    <m/>
    <s v="Unknown"/>
    <m/>
    <m/>
  </r>
  <r>
    <x v="2"/>
    <s v="Y"/>
    <x v="0"/>
    <x v="1"/>
    <d v="1899-12-30T09:00:00"/>
    <s v="No"/>
    <m/>
    <m/>
    <m/>
    <n v="2535226"/>
    <s v="Sanchez, Linnea"/>
    <x v="9"/>
    <x v="1"/>
    <m/>
    <n v="1"/>
    <n v="1"/>
    <s v="Schofield, David E"/>
    <s v="David"/>
    <s v="Schofield"/>
    <s v="E"/>
    <s v="103780"/>
    <d v="1959-10-16T00:00:00"/>
    <s v="male"/>
    <s v="7170 POTEAE DR"/>
    <m/>
    <s v="COLORADO SPRINGS"/>
    <s v="CO"/>
    <s v="80915-1915"/>
    <s v="7170 POTEAE DR  COLORADO SPRINGS CO 80915-1915"/>
    <s v="White"/>
    <s v="Not Hispanic or Latino"/>
    <s v="719-243-8407"/>
    <s v="719-243-8407"/>
    <m/>
    <s v="davidschofield847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almans, Leah "/>
    <s v="1700490844"/>
    <s v="Jurkiewicz, Patience "/>
    <s v="1477298354"/>
    <s v="UHC AARP MEDICARE COMPLETE PLAN 2 HMO"/>
    <s v="906607330"/>
    <m/>
    <m/>
    <m/>
    <m/>
    <s v="Unknown"/>
    <m/>
    <m/>
  </r>
  <r>
    <x v="2"/>
    <s v="Y"/>
    <x v="0"/>
    <x v="1"/>
    <d v="1899-12-30T09:20:00"/>
    <s v="No"/>
    <m/>
    <m/>
    <m/>
    <n v="2504137"/>
    <s v="Sanchez, Linnea"/>
    <x v="7"/>
    <x v="1"/>
    <m/>
    <n v="1"/>
    <n v="1"/>
    <s v="Zaiger, Jeannine C"/>
    <s v="Jeannine"/>
    <s v="Zaiger"/>
    <s v="C"/>
    <s v="101273"/>
    <d v="1946-07-27T00:00:00"/>
    <s v="female"/>
    <s v="5396 OAK SPRING HTS"/>
    <m/>
    <s v="COLORADO SPRINGS"/>
    <s v="CO"/>
    <s v="80923-4505"/>
    <s v="5396 OAK SPRING HTS  COLORADO SPRINGS CO 80923-4505"/>
    <s v="Declined to Specify"/>
    <s v="Not Hispanic or Latino"/>
    <s v="719-651-1881"/>
    <s v="719-651-1881"/>
    <m/>
    <s v="jz10grands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Noble, Michael J"/>
    <s v="1881656148"/>
    <s v="Noble, Michael J"/>
    <s v="1881656148"/>
    <s v="Sandell, Timothy "/>
    <s v="1679522254"/>
    <s v="UHC AARP MEDICARE COMPLETE PLAN 2 HMO"/>
    <s v="992582327"/>
    <m/>
    <m/>
    <m/>
    <m/>
    <s v="Unknown"/>
    <m/>
    <m/>
  </r>
  <r>
    <x v="2"/>
    <s v="Y"/>
    <x v="0"/>
    <x v="1"/>
    <d v="1899-12-30T10:20:00"/>
    <s v="No"/>
    <m/>
    <m/>
    <m/>
    <n v="2536469"/>
    <s v="Sanchez, Linnea"/>
    <x v="7"/>
    <x v="1"/>
    <m/>
    <n v="1"/>
    <n v="1"/>
    <s v="VAUGHT, DAVID E"/>
    <s v="DAVID"/>
    <s v="VAUGHT"/>
    <s v="E"/>
    <s v="98787"/>
    <d v="1972-07-05T00:00:00"/>
    <s v="male"/>
    <s v="10019 SEAWOLF DR"/>
    <m/>
    <s v="Colorado Springs"/>
    <s v="CO"/>
    <s v="80925"/>
    <s v="10019 SEAWOLF DR  Colorado Springs CO 80925"/>
    <s v="Declined to Specify"/>
    <s v="Not Hispanic or Latino"/>
    <s v="719-360-0980"/>
    <s v="719-360-0980"/>
    <m/>
    <s v="Vaughtdavid28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ASE, JAMIE "/>
    <s v="1982702437"/>
    <s v="Sandell, Timothy "/>
    <s v="1679522254"/>
    <s v="Medicare of Colorado"/>
    <s v="9K82Y52NX05"/>
    <m/>
    <m/>
    <m/>
    <m/>
    <s v="Unknown"/>
    <m/>
    <m/>
  </r>
  <r>
    <x v="2"/>
    <s v="Y"/>
    <x v="0"/>
    <x v="1"/>
    <d v="1899-12-30T13:00:00"/>
    <s v="No"/>
    <m/>
    <m/>
    <m/>
    <n v="2536326"/>
    <s v="Sanchez, Linnea"/>
    <x v="9"/>
    <x v="1"/>
    <m/>
    <n v="1"/>
    <n v="1"/>
    <s v="GLASS, JERALD D"/>
    <s v="JERALD"/>
    <s v="GLASS"/>
    <s v="D"/>
    <s v="125087"/>
    <d v="1948-12-10T00:00:00"/>
    <s v="male"/>
    <s v="3611 HOLYOKE ST"/>
    <m/>
    <s v="COLORADO SPRINGS"/>
    <s v="CO"/>
    <s v="80904-1315"/>
    <s v="3611 HOLYOKE ST  COLORADO SPRINGS CO 80904-1315"/>
    <s v="Declined to Specify"/>
    <s v="Not Hispanic or Latino"/>
    <s v="719-465-2261"/>
    <s v="719-465-2261"/>
    <m/>
    <s v="jdgla507@outlook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Hurst, Derrick G"/>
    <s v="1285776930"/>
    <s v="Hurst, Derrick G"/>
    <s v="1285776930"/>
    <s v="Meyer, Mark "/>
    <s v="1902828288"/>
    <s v="KAISER PERMANENTE HMO"/>
    <s v="415381495"/>
    <m/>
    <m/>
    <m/>
    <m/>
    <s v="Unknown"/>
    <m/>
    <m/>
  </r>
  <r>
    <x v="2"/>
    <s v="Y"/>
    <x v="0"/>
    <x v="1"/>
    <d v="1899-12-30T13:00:00"/>
    <s v="No"/>
    <m/>
    <m/>
    <m/>
    <n v="2568973"/>
    <s v="Sanchez, Linnea"/>
    <x v="7"/>
    <x v="1"/>
    <m/>
    <n v="1"/>
    <n v="1"/>
    <s v="UMLAND, RACHEL L"/>
    <s v="RACHEL"/>
    <s v="UMLAND"/>
    <s v="L"/>
    <s v="100139"/>
    <d v="1978-08-02T00:00:00"/>
    <s v="female"/>
    <s v="5931 S VERSAILLES ST"/>
    <m/>
    <s v="AURORA"/>
    <s v="CO"/>
    <s v="80015-6659"/>
    <s v="5931 S VERSAILLES ST  AURORA CO 80015-6659"/>
    <s v="Declined to Specify"/>
    <s v="Not Hispanic or Latino"/>
    <s v="509-679-5859"/>
    <s v="509-679-5859"/>
    <m/>
    <s v="espressoqueen78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andell, Timothy VAUGHN"/>
    <s v="1679522254"/>
    <s v="Sandell, Timothy "/>
    <s v="1679522254"/>
    <s v="Cigna"/>
    <s v="U9565239302"/>
    <m/>
    <m/>
    <m/>
    <m/>
    <s v="Unknown"/>
    <m/>
    <m/>
  </r>
  <r>
    <x v="2"/>
    <s v="Y"/>
    <x v="0"/>
    <x v="1"/>
    <d v="1899-12-30T14:20:00"/>
    <s v="No"/>
    <m/>
    <m/>
    <m/>
    <n v="2536089"/>
    <s v="Sanchez, Linnea"/>
    <x v="9"/>
    <x v="1"/>
    <m/>
    <n v="1"/>
    <n v="1"/>
    <s v="Bunka, Frances C"/>
    <s v="Frances"/>
    <s v="Bunka"/>
    <s v="C"/>
    <s v="102923"/>
    <d v="1958-05-29T00:00:00"/>
    <s v="female"/>
    <s v="1249 BEACON HILL WAY"/>
    <m/>
    <s v="COLORADO SPRINGS"/>
    <s v="CO"/>
    <s v="80905-8108"/>
    <s v="1249 BEACON HILL WAY  COLORADO SPRINGS CO 80905-8108"/>
    <s v="Declined to Specify"/>
    <s v="Declined to Specify"/>
    <s v="719-389-1424"/>
    <s v="719-389-1424"/>
    <m/>
    <s v="fbunka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Evans, Richard O"/>
    <s v="1427024157"/>
    <s v="Meyer, Mark "/>
    <s v="1902828288"/>
    <s v="UMR"/>
    <s v="14359335"/>
    <m/>
    <m/>
    <m/>
    <m/>
    <s v="Unknown"/>
    <m/>
    <m/>
  </r>
  <r>
    <x v="2"/>
    <s v="Y"/>
    <x v="0"/>
    <x v="1"/>
    <d v="1899-12-30T08:00:00"/>
    <s v="No"/>
    <m/>
    <m/>
    <m/>
    <n v="2643725"/>
    <s v="Santiago, Claudine"/>
    <x v="8"/>
    <x v="1"/>
    <m/>
    <n v="1"/>
    <n v="1"/>
    <s v="Richard, Katelyn "/>
    <s v="Katelyn"/>
    <s v="Richard"/>
    <m/>
    <s v="172865"/>
    <d v="2007-02-11T00:00:00"/>
    <s v="female"/>
    <s v="1226 CARNAHAN CT"/>
    <m/>
    <s v="MONUMENT"/>
    <s v="CO"/>
    <s v="80132-2217"/>
    <s v="1226 CARNAHAN CT  MONUMENT CO 80132-2217"/>
    <s v="White"/>
    <s v="Declined to Specify"/>
    <s v="703-624-9557"/>
    <s v="703-624-9557"/>
    <m/>
    <s v="gretahouk@msn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Haggins, Sydney Eva-Marie"/>
    <s v="1013263136"/>
    <s v="Sandell, Timothy "/>
    <s v="1679522254"/>
    <s v="Tricare Select (West)"/>
    <s v="008070954"/>
    <m/>
    <m/>
    <m/>
    <m/>
    <s v="Unknown"/>
    <m/>
    <m/>
  </r>
  <r>
    <x v="1"/>
    <s v="Y"/>
    <x v="0"/>
    <x v="1"/>
    <d v="1899-12-30T11:15:00"/>
    <s v="No"/>
    <m/>
    <m/>
    <m/>
    <n v="2613682"/>
    <s v="Shears, Haley"/>
    <x v="7"/>
    <x v="1"/>
    <m/>
    <n v="1"/>
    <n v="1"/>
    <s v="Crawford, Elitesha M"/>
    <s v="Elitesha"/>
    <s v="Crawford"/>
    <s v="M"/>
    <s v="72638"/>
    <d v="1977-09-07T00:00:00"/>
    <s v="female"/>
    <s v="1704 HERBERT AVE"/>
    <m/>
    <s v="LOUISVILLE"/>
    <s v="KY"/>
    <s v="40216-3834"/>
    <s v="1704 HERBERT AVE  LOUISVILLE KY 40216-3834"/>
    <s v="Black or African American"/>
    <s v="Not Hispanic or Latino"/>
    <s v="502-386-8493"/>
    <s v="502-386-8493"/>
    <m/>
    <s v="celitesha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lair DO, Richard "/>
    <s v="1407895972"/>
    <s v="Blair DO, Richard "/>
    <s v="1407895972"/>
    <s v="Andres, Kevin C"/>
    <s v="1033564166"/>
    <s v="Cigna"/>
    <s v="U8766332301"/>
    <m/>
    <m/>
    <m/>
    <m/>
    <s v="Unknown"/>
    <m/>
    <m/>
  </r>
  <r>
    <x v="1"/>
    <s v="Y"/>
    <x v="0"/>
    <x v="1"/>
    <d v="1899-12-30T14:15:00"/>
    <s v="No"/>
    <m/>
    <m/>
    <m/>
    <n v="2575115"/>
    <s v="Shears, Haley"/>
    <x v="7"/>
    <x v="1"/>
    <m/>
    <n v="1"/>
    <n v="1"/>
    <s v="Hall, Betty J"/>
    <s v="Betty"/>
    <s v="Hall"/>
    <s v="J"/>
    <s v="137500"/>
    <d v="1959-02-25T00:00:00"/>
    <s v="female"/>
    <s v="4401 DOVER RD"/>
    <m/>
    <s v="LOUISVILLE"/>
    <s v="KY"/>
    <s v="40216-3505"/>
    <s v="4401 DOVER RD  LOUISVILLE KY 40216-3505"/>
    <s v="White"/>
    <s v="Not Hispanic or Latino"/>
    <s v="502-448-2373"/>
    <s v="502-701-4382"/>
    <m/>
    <s v="bettyjohall@outlook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Eisenmenger, Taylor "/>
    <s v="1477004372"/>
    <s v="Eisenmenger, Taylor "/>
    <s v="1477004372"/>
    <s v="Razeeq, Dominique J"/>
    <s v="1912435199"/>
    <s v="Medicare of Kentucky"/>
    <s v="9A38NQ4KV50"/>
    <m/>
    <m/>
    <m/>
    <m/>
    <s v="Unknown"/>
    <m/>
    <m/>
  </r>
  <r>
    <x v="1"/>
    <s v="Y"/>
    <x v="0"/>
    <x v="1"/>
    <d v="1899-12-30T08:15:00"/>
    <s v="No"/>
    <m/>
    <m/>
    <m/>
    <n v="2617375"/>
    <s v="Siguan, Bien"/>
    <x v="7"/>
    <x v="1"/>
    <m/>
    <n v="1"/>
    <n v="1"/>
    <s v="Thornton, Mary "/>
    <s v="Mary"/>
    <s v="Thornton"/>
    <m/>
    <s v="134308"/>
    <d v="1966-04-27T00:00:00"/>
    <s v="female"/>
    <s v="8117 STACY RD"/>
    <m/>
    <s v="CHARLESTOWN"/>
    <s v="IN"/>
    <s v="47111-8756"/>
    <s v="8117 STACY RD  CHARLESTOWN IN 47111-8756"/>
    <s v="White"/>
    <s v="Not Hispanic or Latino"/>
    <s v="812-406-8436"/>
    <s v="812-406-8436"/>
    <m/>
    <s v="maryjudethornton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Peters, Lawrence MD H"/>
    <s v="1417927229"/>
    <s v="Unknown, Provider "/>
    <m/>
    <s v="BCBS of KY"/>
    <s v="HBU485A61788"/>
    <m/>
    <m/>
    <m/>
    <m/>
    <s v="Unknown"/>
    <m/>
    <m/>
  </r>
  <r>
    <x v="1"/>
    <s v="Y"/>
    <x v="0"/>
    <x v="1"/>
    <d v="1899-12-30T14:30:00"/>
    <s v="No"/>
    <m/>
    <m/>
    <m/>
    <n v="2616378"/>
    <s v="Siguan, Bien"/>
    <x v="7"/>
    <x v="1"/>
    <m/>
    <n v="1"/>
    <n v="1"/>
    <s v="Childress, Charles "/>
    <s v="Charles"/>
    <s v="Childress"/>
    <m/>
    <s v="124875"/>
    <d v="1964-02-08T00:00:00"/>
    <s v="male"/>
    <s v="4003 Windbrook Ct"/>
    <m/>
    <s v="Louisville"/>
    <s v="KY"/>
    <s v="40220"/>
    <s v="4003 Windbrook Ct  Louisville ky 40220"/>
    <s v="Black or African American"/>
    <s v="Not Hispanic or Latino"/>
    <s v="502-499-8032"/>
    <s v="502-298-8239"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KYHAN5805041"/>
    <m/>
    <m/>
    <m/>
    <m/>
    <s v="Unknown"/>
    <m/>
    <m/>
  </r>
  <r>
    <x v="5"/>
    <s v="Y"/>
    <x v="0"/>
    <x v="1"/>
    <d v="1899-12-30T09:00:00"/>
    <s v="No"/>
    <m/>
    <m/>
    <m/>
    <n v="2645747"/>
    <s v="Silbero, Antonette Kaye Villafuerte"/>
    <x v="7"/>
    <x v="1"/>
    <m/>
    <n v="1"/>
    <n v="1"/>
    <s v="McQueen, Gail L"/>
    <s v="Gail"/>
    <s v="McQueen"/>
    <s v="L"/>
    <s v="40273"/>
    <d v="1951-04-24T00:00:00"/>
    <s v="female"/>
    <s v="7812 CHESTNUT GROVE CT"/>
    <m/>
    <s v="Blacklick"/>
    <s v="OH"/>
    <s v="43004"/>
    <s v="7812 CHESTNUT GROVE CT  Blacklick OH 43004"/>
    <s v="Black or African American"/>
    <s v="Not Hispanic or Latino"/>
    <s v="614-815-5223"/>
    <s v="614-815-5223"/>
    <s v="614-815-5223"/>
    <s v="msladyloew24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Carroll DO, Marc L"/>
    <s v="1639131329"/>
    <s v="Carroll DO, Marc L"/>
    <s v="1639131329"/>
    <s v="Mosley, Dwight E"/>
    <s v="1033386982"/>
    <s v="BCBS MediBlue Dual Advantage HMO SNP -Primary"/>
    <s v="JRG565W02392"/>
    <m/>
    <m/>
    <m/>
    <m/>
    <s v="Unknown"/>
    <m/>
    <m/>
  </r>
  <r>
    <x v="5"/>
    <s v="Y"/>
    <x v="0"/>
    <x v="1"/>
    <d v="1899-12-30T10:15:00"/>
    <s v="No"/>
    <m/>
    <m/>
    <m/>
    <n v="2655286"/>
    <s v="Silbero, Antonette Kaye Villafuerte"/>
    <x v="7"/>
    <x v="1"/>
    <m/>
    <n v="1"/>
    <n v="1"/>
    <s v="Frebault, Angela "/>
    <s v="Angela"/>
    <s v="Frebault"/>
    <m/>
    <s v="133282"/>
    <d v="1957-09-02T00:00:00"/>
    <s v="female"/>
    <s v="PO Box 1"/>
    <m/>
    <s v="Pickerington"/>
    <s v="OH"/>
    <s v="43147"/>
    <s v="PO Box 1  Pickerington OH 43147"/>
    <s v="Declined to Specify"/>
    <s v="Declined to Specify"/>
    <s v="614-286-8582"/>
    <s v="614-286-8582"/>
    <m/>
    <s v="afrebault@insight.rr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Pearce CNP, Kristin "/>
    <s v="1043675770"/>
    <s v="Pearce CNP, Kristin "/>
    <s v="1043675770"/>
    <s v="Mosley, Dwight E"/>
    <s v="1033386982"/>
    <s v="Medicare of Ohio"/>
    <s v="1MM2J91PA88"/>
    <s v="BCBS of OH Federal"/>
    <s v="R59733160"/>
    <m/>
    <m/>
    <s v="Unknown"/>
    <m/>
    <m/>
  </r>
  <r>
    <x v="3"/>
    <s v="Y"/>
    <x v="0"/>
    <x v="1"/>
    <d v="1899-12-30T08:15:00"/>
    <s v="No"/>
    <m/>
    <m/>
    <m/>
    <n v="2642686"/>
    <s v="Solidor, Mark Cordero"/>
    <x v="7"/>
    <x v="1"/>
    <m/>
    <n v="1"/>
    <n v="1"/>
    <s v="Larmon, Monica Marie "/>
    <s v="Monica Marie"/>
    <s v="Larmon"/>
    <m/>
    <s v="172145"/>
    <d v="1979-08-21T00:00:00"/>
    <s v="female"/>
    <s v="2880 N ANDY WAY"/>
    <m/>
    <s v="BLOOMINGTON"/>
    <s v="IN"/>
    <s v="47404-1311"/>
    <s v="2880 N ANDY WAY  BLOOMINGTON IN 47404-1311"/>
    <s v="White"/>
    <s v="Not Hispanic or Latino"/>
    <s v="210-744-6199"/>
    <s v="210-744-6199"/>
    <m/>
    <s v="larmonkm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CROMPTON, JACLYN N"/>
    <s v="1811632045"/>
    <s v="Wright, Caitlin "/>
    <s v="1306399811"/>
    <s v="Tricare Select (East)"/>
    <s v="00989329402"/>
    <m/>
    <m/>
    <m/>
    <m/>
    <s v="Unknown"/>
    <m/>
    <m/>
  </r>
  <r>
    <x v="3"/>
    <s v="Y"/>
    <x v="0"/>
    <x v="1"/>
    <d v="1899-12-30T08:30:00"/>
    <s v="No"/>
    <m/>
    <m/>
    <m/>
    <n v="2657066"/>
    <s v="Solidor, Mark Cordero"/>
    <x v="7"/>
    <x v="1"/>
    <m/>
    <n v="1"/>
    <n v="1"/>
    <s v="O'Neal, Michael "/>
    <s v="Michael"/>
    <s v="O'Neal"/>
    <m/>
    <s v="169109"/>
    <d v="1967-10-10T00:00:00"/>
    <s v="male"/>
    <s v="8349 CENTENARY DR"/>
    <m/>
    <s v="CAMBY"/>
    <s v="IN"/>
    <s v="46113-8010"/>
    <s v="8349 CENTENARY DR  CAMBY IN 46113-8010"/>
    <s v="Declined to Specify"/>
    <s v="Declined to Specify"/>
    <s v="317-869-8629"/>
    <s v="317-869-8629"/>
    <m/>
    <s v="bigmikeforeverlove@omain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urton, Kelley, PA "/>
    <m/>
    <s v="GreenMack, Thelma Lynette "/>
    <s v="1841358017"/>
    <s v="Beck, Jeffrey "/>
    <s v="1063605921"/>
    <s v="AETNA MEDICARE ADV HMO"/>
    <s v="101512081700"/>
    <m/>
    <m/>
    <m/>
    <m/>
    <s v="Unknown"/>
    <m/>
    <m/>
  </r>
  <r>
    <x v="1"/>
    <s v="Y"/>
    <x v="0"/>
    <x v="1"/>
    <d v="1899-12-30T10:30:00"/>
    <s v="No"/>
    <m/>
    <m/>
    <m/>
    <n v="2626991"/>
    <s v="Steen, Cheryle"/>
    <x v="17"/>
    <x v="1"/>
    <m/>
    <n v="1"/>
    <n v="1"/>
    <s v="Wees, Christy M"/>
    <s v="Christy"/>
    <s v="Wees"/>
    <s v="M"/>
    <s v="172201"/>
    <d v="1975-12-22T00:00:00"/>
    <s v="female"/>
    <s v="4196 SUMMERVIEW DR"/>
    <m/>
    <s v="LOUISVILLE"/>
    <s v="KY"/>
    <s v="40272-5104"/>
    <s v="4196 SUMMERVIEW DR  LOUISVILLE KY 40272-5104"/>
    <s v="Declined to Specify"/>
    <s v="Declined to Specify"/>
    <s v="502-317-7628"/>
    <s v="502-317-7628"/>
    <m/>
    <s v="christywees@icloud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Street, Jennifer R"/>
    <s v="1861640104"/>
    <s v="Andres, Kevin C"/>
    <s v="1033564166"/>
    <s v="Wellcare KY MCD"/>
    <s v="1005636566"/>
    <m/>
    <m/>
    <m/>
    <m/>
    <s v="Unknown"/>
    <m/>
    <m/>
  </r>
  <r>
    <x v="5"/>
    <s v="Y"/>
    <x v="0"/>
    <x v="1"/>
    <d v="1899-12-30T13:00:00"/>
    <s v="No"/>
    <m/>
    <m/>
    <m/>
    <n v="2660363"/>
    <s v="Sturgill, Cheyenne"/>
    <x v="7"/>
    <x v="4"/>
    <m/>
    <n v="1"/>
    <n v="1"/>
    <s v="Brill, Terry "/>
    <s v="Terry"/>
    <s v="Brill"/>
    <m/>
    <s v="161399"/>
    <d v="1950-04-08T00:00:00"/>
    <s v="male"/>
    <s v="3015 CARROLL EASTERN RD"/>
    <m/>
    <s v="CARROLL"/>
    <s v="OH"/>
    <s v="43112-9531"/>
    <s v="3015 CARROLL EASTERN RD  CARROLL OH 43112-9531"/>
    <s v="White"/>
    <s v="Not Hispanic or Latino"/>
    <s v="760-688-2278"/>
    <s v="760-688-2278"/>
    <s v="760-688-2278"/>
    <s v="1terry.1brill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GREGORY DO, ANDREW "/>
    <s v="1396312500"/>
    <s v="GREGORY DO, ANDREW "/>
    <s v="1396312500"/>
    <s v="Mosley, Dwight E"/>
    <s v="1033386982"/>
    <s v="UHC AARP MEDICARE ADV HMO (Plan 2/3)"/>
    <s v="904245878"/>
    <m/>
    <m/>
    <m/>
    <m/>
    <s v="Unknown"/>
    <m/>
    <m/>
  </r>
  <r>
    <x v="1"/>
    <s v="Y"/>
    <x v="0"/>
    <x v="1"/>
    <d v="1899-12-30T08:00:00"/>
    <s v="No"/>
    <m/>
    <m/>
    <m/>
    <n v="2612200"/>
    <s v="Sublett, Tonisha"/>
    <x v="7"/>
    <x v="1"/>
    <m/>
    <n v="1"/>
    <n v="1"/>
    <s v="Estep, Brenda "/>
    <s v="Brenda"/>
    <s v="Estep"/>
    <m/>
    <s v="138810"/>
    <d v="1949-06-02T00:00:00"/>
    <s v="female"/>
    <s v="4916 PARAMOUNT DR"/>
    <m/>
    <s v="Louisville"/>
    <s v="KY"/>
    <s v="40258"/>
    <s v="4916 PARAMOUNT DR  Louisville KY 40258"/>
    <s v="Declined to Specify"/>
    <s v="Not Hispanic or Latino"/>
    <s v="502-744-1991"/>
    <s v="502-744-6452"/>
    <s v="502-618-1626"/>
    <s v="jestep829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BRAZIN APRN, ESTHER "/>
    <s v="1912597899"/>
    <s v="Razeeq, Dominique J"/>
    <s v="1912435199"/>
    <s v="Medicare of Kentucky"/>
    <s v="1GR5KQ1VU87"/>
    <s v="CHAMPVA Champus"/>
    <s v="400721674"/>
    <m/>
    <m/>
    <s v="Unknown"/>
    <m/>
    <m/>
  </r>
  <r>
    <x v="1"/>
    <s v="Y"/>
    <x v="0"/>
    <x v="1"/>
    <d v="1899-12-30T08:00:00"/>
    <s v="No"/>
    <m/>
    <m/>
    <m/>
    <n v="2615620"/>
    <s v="Sublett, Tonisha"/>
    <x v="7"/>
    <x v="1"/>
    <m/>
    <n v="1"/>
    <n v="1"/>
    <s v="White, Joseph D"/>
    <s v="Joseph"/>
    <s v="White"/>
    <s v="D"/>
    <s v="162862"/>
    <d v="1974-01-10T00:00:00"/>
    <s v="male"/>
    <s v="333 VIRGINIA AVE"/>
    <m/>
    <s v="Paoli"/>
    <s v="IN"/>
    <s v="47454"/>
    <s v="333 VIRGINIA AVE  Paoli IN 47454"/>
    <s v="White"/>
    <s v="Not Hispanic or Latino"/>
    <s v="812-653-0727"/>
    <s v="812-653-4807"/>
    <m/>
    <s v="rustedwhites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Habimana MD, Patricia "/>
    <s v="1386848455"/>
    <s v="Schocket, Sandford M"/>
    <s v="1851381818"/>
    <s v="Humana Med Adv HMO D-SNP"/>
    <s v="H77584514"/>
    <m/>
    <m/>
    <m/>
    <m/>
    <s v="Unknown"/>
    <m/>
    <m/>
  </r>
  <r>
    <x v="1"/>
    <s v="Y"/>
    <x v="0"/>
    <x v="1"/>
    <d v="1899-12-30T08:00:00"/>
    <s v="No"/>
    <m/>
    <m/>
    <m/>
    <n v="2619486"/>
    <s v="Sublett, Tonisha"/>
    <x v="7"/>
    <x v="1"/>
    <m/>
    <n v="1"/>
    <n v="1"/>
    <s v="MALONE, WALTER L"/>
    <s v="WALTER"/>
    <s v="MALONE"/>
    <s v="L"/>
    <s v="108976"/>
    <d v="1956-07-22T00:00:00"/>
    <s v="male"/>
    <s v="1608 YOUNG CT"/>
    <m/>
    <s v="LOUISVILLE"/>
    <s v="KY"/>
    <s v="40211-4306"/>
    <s v="1608 YOUNG CT  LOUISVILLE KY 40211-4306"/>
    <s v="Declined to Specify"/>
    <s v="Not Hispanic or Latino"/>
    <s v="502-631-6402"/>
    <s v="502-631-6402"/>
    <m/>
    <s v="SLFRENCH43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Newstadt, Robyn "/>
    <s v="1700841160"/>
    <s v="Schocket, Sandford M"/>
    <s v="1851381818"/>
    <s v="HUMANA MED ADV COMMUNITY HMO"/>
    <s v="H06667449"/>
    <m/>
    <m/>
    <m/>
    <m/>
    <s v="Unknown"/>
    <m/>
    <m/>
  </r>
  <r>
    <x v="1"/>
    <s v="Y"/>
    <x v="0"/>
    <x v="1"/>
    <d v="1899-12-30T08:15:00"/>
    <s v="No"/>
    <m/>
    <m/>
    <m/>
    <n v="2614255"/>
    <s v="Sublett, Tonisha"/>
    <x v="7"/>
    <x v="1"/>
    <m/>
    <n v="1"/>
    <n v="1"/>
    <s v="Winebrenner, Richard "/>
    <s v="Richard"/>
    <s v="Winebrenner"/>
    <m/>
    <s v="137750"/>
    <d v="1970-07-30T00:00:00"/>
    <s v="male"/>
    <s v="8417 Manson Way"/>
    <m/>
    <s v="Louisville"/>
    <s v="KY"/>
    <s v="40258"/>
    <s v="8417 Manson Way  Louisville KY 40258"/>
    <s v="White"/>
    <s v="Not Hispanic or Latino"/>
    <s v="502-418-7898"/>
    <s v="502-418-7898"/>
    <s v="502-485-8238"/>
    <s v="richie0730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Andres, Kevin C"/>
    <s v="1033564166"/>
    <s v="BCBS of KY"/>
    <s v="KYHAN6564156"/>
    <m/>
    <m/>
    <m/>
    <m/>
    <s v="Unknown"/>
    <m/>
    <m/>
  </r>
  <r>
    <x v="1"/>
    <s v="Y"/>
    <x v="0"/>
    <x v="1"/>
    <d v="1899-12-30T08:15:00"/>
    <s v="No"/>
    <m/>
    <m/>
    <m/>
    <n v="2621863"/>
    <s v="Sublett, Tonisha"/>
    <x v="7"/>
    <x v="1"/>
    <m/>
    <n v="1"/>
    <n v="1"/>
    <s v="Tindle, Eric L"/>
    <s v="Eric"/>
    <s v="Tindle"/>
    <s v="L"/>
    <s v="60614"/>
    <d v="1970-04-09T00:00:00"/>
    <s v="male"/>
    <s v="5601 BUNNING DR"/>
    <m/>
    <s v="LOUISVILLE"/>
    <s v="KY"/>
    <s v="40272-4363"/>
    <s v="5601 BUNNING DR  LOUISVILLE KY 40272-4363"/>
    <s v="White"/>
    <s v="Not Hispanic or Latino"/>
    <s v="502-644-4579"/>
    <s v="502-644-4579"/>
    <m/>
    <s v="etindle1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go APRN, Hoang "/>
    <s v="1649710021"/>
    <s v="Ngo APRN, Hoang "/>
    <s v="1649710021"/>
    <s v="Andres, Kevin C"/>
    <s v="1033564166"/>
    <s v="Cigna"/>
    <s v="U8425229901"/>
    <m/>
    <m/>
    <m/>
    <m/>
    <s v="Unknown"/>
    <m/>
    <m/>
  </r>
  <r>
    <x v="1"/>
    <s v="Y"/>
    <x v="0"/>
    <x v="1"/>
    <d v="1899-12-30T08:30:00"/>
    <s v="No"/>
    <m/>
    <m/>
    <m/>
    <n v="2619351"/>
    <s v="Sublett, Tonisha"/>
    <x v="7"/>
    <x v="1"/>
    <m/>
    <n v="1"/>
    <n v="1"/>
    <s v="ALSAADI, MOHAMMED "/>
    <s v="MOHAMMED"/>
    <s v="ALSAADI"/>
    <m/>
    <s v="112165"/>
    <d v="1964-01-16T00:00:00"/>
    <s v="male"/>
    <s v="10917 MILWAUKEE WAY"/>
    <m/>
    <s v="LOUISVILLE"/>
    <s v="KY"/>
    <s v="40272-4149"/>
    <s v="10917 MILWAUKEE WAY  LOUISVILLE KY 40272-4149"/>
    <s v="Other Race"/>
    <s v="Not Hispanic or Latino"/>
    <s v="502-644-1922"/>
    <s v="502-644-1922"/>
    <m/>
    <s v="narjisalsaadi200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Abayev MD, Nison I"/>
    <s v="1124012653"/>
    <s v="Carrasquer MD, Carl "/>
    <s v="1053660050"/>
    <s v="Andres, Kevin C"/>
    <s v="1033564166"/>
    <s v="Medicaid of Kentucky"/>
    <s v="0049991001"/>
    <m/>
    <m/>
    <m/>
    <m/>
    <s v="Unknown"/>
    <m/>
    <m/>
  </r>
  <r>
    <x v="1"/>
    <s v="Y"/>
    <x v="0"/>
    <x v="1"/>
    <d v="1899-12-30T08:45:00"/>
    <s v="No"/>
    <m/>
    <m/>
    <m/>
    <n v="2614329"/>
    <s v="Sublett, Tonisha"/>
    <x v="7"/>
    <x v="1"/>
    <m/>
    <n v="1"/>
    <n v="1"/>
    <s v="Northington, Rodney "/>
    <s v="Rodney"/>
    <s v="Northington"/>
    <m/>
    <s v="116343"/>
    <d v="1957-06-28T00:00:00"/>
    <s v="male"/>
    <s v="2300 OSAGE AVE"/>
    <m/>
    <s v="Louisville"/>
    <s v="KY"/>
    <s v="40210"/>
    <s v="2300 OSAGE AVE  Louisville KY 40210"/>
    <s v="Declined to Specify"/>
    <s v="Declined to Specify"/>
    <s v="502-650-4844"/>
    <s v="502-650-4844"/>
    <s v="505-650-4844"/>
    <s v="RodneyNorthington@yahoo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FREELS, THOMAS "/>
    <s v="1629524053"/>
    <s v="Freels, Thomas "/>
    <s v="1629524053"/>
    <s v="Wellcare MCR DUAL HMO-SNP"/>
    <s v="35259087"/>
    <m/>
    <m/>
    <m/>
    <m/>
    <s v="Unknown"/>
    <m/>
    <m/>
  </r>
  <r>
    <x v="1"/>
    <s v="Y"/>
    <x v="0"/>
    <x v="1"/>
    <d v="1899-12-30T08:45:00"/>
    <s v="No"/>
    <m/>
    <m/>
    <m/>
    <n v="2617330"/>
    <s v="Sublett, Tonisha"/>
    <x v="7"/>
    <x v="1"/>
    <m/>
    <n v="1"/>
    <n v="1"/>
    <s v="Cotton, Pennie L"/>
    <s v="Pennie"/>
    <s v="Cotton"/>
    <s v="L"/>
    <s v="43670"/>
    <d v="1965-02-08T00:00:00"/>
    <s v="female"/>
    <s v="2005 GRIFFITHS AVE"/>
    <m/>
    <s v="LOUISVILLE"/>
    <s v="KY"/>
    <s v="40203-1109"/>
    <s v="2005 GRIFFITHS AVE  LOUISVILLE KY 40203-1109"/>
    <s v="White"/>
    <s v="Not Hispanic or Latino"/>
    <s v="502-778-8551"/>
    <s v="502-778-8551"/>
    <m/>
    <s v="penniecotton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Yuan MD, Tina T"/>
    <s v="1295758514"/>
    <s v="Yuan MD, Tina T"/>
    <s v="1295758514"/>
    <s v="Brent, James "/>
    <s v="1407841612"/>
    <s v="Wellcare KY MCR -HMO"/>
    <s v="36260570"/>
    <m/>
    <m/>
    <m/>
    <m/>
    <s v="Unknown"/>
    <m/>
    <m/>
  </r>
  <r>
    <x v="1"/>
    <s v="Y"/>
    <x v="0"/>
    <x v="1"/>
    <d v="1899-12-30T09:00:00"/>
    <s v="No"/>
    <m/>
    <m/>
    <m/>
    <n v="2619370"/>
    <s v="Sublett, Tonisha"/>
    <x v="7"/>
    <x v="1"/>
    <m/>
    <n v="1"/>
    <n v="1"/>
    <s v="McGraw, Jason "/>
    <s v="Jason"/>
    <s v="McGraw"/>
    <m/>
    <s v="76964"/>
    <d v="1972-08-20T00:00:00"/>
    <s v="male"/>
    <s v="9210 LAKERIDGE DR"/>
    <m/>
    <s v="Louisville"/>
    <s v="KY"/>
    <s v="40272"/>
    <s v="9210 LAKERIDGE DR  Louisville KY 40272"/>
    <s v="White"/>
    <s v="Not Hispanic or Latino"/>
    <s v="502-270-8713"/>
    <s v="502-270-8713"/>
    <m/>
    <s v="jasonrhea7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Deeds APRN, Catharine "/>
    <s v="1366981532"/>
    <s v="Andres, Kevin C"/>
    <s v="1033564166"/>
    <s v="Medicare of Kentucky"/>
    <s v="1EV9JT5CU59"/>
    <m/>
    <m/>
    <m/>
    <m/>
    <s v="Unknown"/>
    <m/>
    <m/>
  </r>
  <r>
    <x v="1"/>
    <s v="Y"/>
    <x v="0"/>
    <x v="1"/>
    <d v="1899-12-30T09:15:00"/>
    <s v="No"/>
    <m/>
    <m/>
    <m/>
    <n v="2612343"/>
    <s v="Sublett, Tonisha"/>
    <x v="7"/>
    <x v="1"/>
    <m/>
    <n v="1"/>
    <n v="1"/>
    <s v="MICELI, DENNIS "/>
    <s v="DENNIS"/>
    <s v="MICELI"/>
    <m/>
    <s v="138662"/>
    <d v="1952-10-29T00:00:00"/>
    <s v="male"/>
    <s v="9804 HIGHCREST AVE"/>
    <m/>
    <s v="LOUISVILLE"/>
    <s v="KY"/>
    <s v="40272-2825"/>
    <s v="9804 HIGHCREST AVE  LOUISVILLE KY 40272-2825"/>
    <s v="White"/>
    <s v="Not Hispanic or Latino"/>
    <s v="502-377-9572"/>
    <s v="502-377-9572"/>
    <m/>
    <s v="D.MICELI@ATT.NET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Razeeq, Dominique J"/>
    <s v="1912435199"/>
    <s v="Medicare of Kentucky"/>
    <s v="5R43K55CP14"/>
    <s v="Humana Medicare Supplement"/>
    <s v="H11208220"/>
    <m/>
    <m/>
    <s v="Unknown"/>
    <m/>
    <m/>
  </r>
  <r>
    <x v="1"/>
    <s v="Y"/>
    <x v="0"/>
    <x v="1"/>
    <d v="1899-12-30T09:30:00"/>
    <s v="No"/>
    <m/>
    <m/>
    <m/>
    <n v="2614454"/>
    <s v="Sublett, Tonisha"/>
    <x v="7"/>
    <x v="1"/>
    <m/>
    <n v="1"/>
    <n v="1"/>
    <s v="Pogue, Donna "/>
    <s v="Donna"/>
    <s v="Pogue"/>
    <m/>
    <s v="138996"/>
    <d v="1954-03-21T00:00:00"/>
    <s v="female"/>
    <s v="1706 STAR REST DR"/>
    <m/>
    <s v="LOUISVILLE"/>
    <s v="KY"/>
    <s v="40272-2254"/>
    <s v="1706 STAR REST DR  LOUISVILLE KY 40272-2254"/>
    <s v="Declined to Specify"/>
    <s v="Not Hispanic or Latino"/>
    <s v="502-368-0948"/>
    <s v="502-418-6417"/>
    <m/>
    <s v="spogue@twc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Venegas, Elizabeth APRN D"/>
    <s v="1801383575"/>
    <s v="Thomas, Gwendolynn "/>
    <s v="1205187333"/>
    <s v="HUMANA Med Adv PPO"/>
    <s v="H08795454"/>
    <m/>
    <m/>
    <m/>
    <m/>
    <s v="Unknown"/>
    <m/>
    <m/>
  </r>
  <r>
    <x v="1"/>
    <s v="Y"/>
    <x v="0"/>
    <x v="1"/>
    <d v="1899-12-30T09:45:00"/>
    <s v="No"/>
    <m/>
    <m/>
    <m/>
    <n v="2612570"/>
    <s v="Sublett, Tonisha"/>
    <x v="7"/>
    <x v="1"/>
    <m/>
    <n v="1"/>
    <n v="1"/>
    <s v="Price, Tamoria "/>
    <s v="Tamoria"/>
    <s v="Price"/>
    <m/>
    <s v="39602"/>
    <d v="1979-12-05T00:00:00"/>
    <s v="female"/>
    <s v="2513 W HILL ST"/>
    <m/>
    <s v="LOUISVILLE"/>
    <s v="KY"/>
    <s v="40210-1927"/>
    <s v="2513 W HILL ST  LOUISVILLE KY 40210-1927"/>
    <s v="Black or African American"/>
    <s v="Not Hispanic or Latino"/>
    <s v="502-821-6643"/>
    <s v="502-821-6643"/>
    <s v="502-821-6643"/>
    <s v="tamoriaallen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Al-Shami, Layla N"/>
    <s v="1255483558"/>
    <s v="Williams, Louie "/>
    <s v="1689780009"/>
    <s v="Andres, Kevin C"/>
    <s v="1033564166"/>
    <s v="Passport Health Plan MCD"/>
    <s v="0005866871"/>
    <m/>
    <m/>
    <m/>
    <m/>
    <s v="Unknown"/>
    <m/>
    <m/>
  </r>
  <r>
    <x v="1"/>
    <s v="Y"/>
    <x v="0"/>
    <x v="1"/>
    <d v="1899-12-30T10:00:00"/>
    <s v="No"/>
    <m/>
    <m/>
    <m/>
    <n v="2612291"/>
    <s v="Sublett, Tonisha"/>
    <x v="7"/>
    <x v="1"/>
    <m/>
    <n v="1"/>
    <n v="1"/>
    <s v="Katz, Lachille "/>
    <s v="Lachille"/>
    <s v="Katz"/>
    <m/>
    <s v="70757"/>
    <d v="1973-09-13T00:00:00"/>
    <s v="female"/>
    <s v="363 N 25TH ST"/>
    <m/>
    <s v="LOUISVILLE"/>
    <s v="KY"/>
    <s v="40212-1442"/>
    <s v="363 N 25TH ST  LOUISVILLE KY 40212-1442"/>
    <s v="Black or African American"/>
    <s v="Not Hispanic or Latino"/>
    <s v="502-956-7676"/>
    <s v="502-956-7676"/>
    <m/>
    <s v="LACHILLEKATZ8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UHC DUAL COMPLETE HMO-POS D-SNP"/>
    <s v="133549563"/>
    <m/>
    <m/>
    <m/>
    <m/>
    <s v="Unknown"/>
    <m/>
    <m/>
  </r>
  <r>
    <x v="1"/>
    <s v="Y"/>
    <x v="0"/>
    <x v="1"/>
    <d v="1899-12-30T10:00:00"/>
    <s v="No"/>
    <m/>
    <m/>
    <m/>
    <n v="2615074"/>
    <s v="Sublett, Tonisha"/>
    <x v="7"/>
    <x v="1"/>
    <m/>
    <n v="1"/>
    <n v="1"/>
    <s v="Franklin, Theresa "/>
    <s v="Theresa"/>
    <s v="Franklin"/>
    <m/>
    <s v="113785"/>
    <d v="1965-09-12T00:00:00"/>
    <s v="female"/>
    <s v="119 STARLITE DR"/>
    <m/>
    <s v="LOUISVILLE"/>
    <s v="KY"/>
    <s v="40229-6151"/>
    <s v="119 STARLITE DR  LOUISVILLE KY 40229-6151"/>
    <s v="White"/>
    <s v="Not Hispanic or Latino"/>
    <s v="502-855-2267"/>
    <s v="502-855-2267"/>
    <m/>
    <s v="tafranklin119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reenert NP, Jamie L"/>
    <s v="1124571880"/>
    <s v="Andres, Kevin "/>
    <s v="1033564166"/>
    <s v="Andres, Kevin C"/>
    <s v="1033564166"/>
    <s v="BCBS of KY"/>
    <s v="ULD230M56418"/>
    <s v="Medicare of Kentucky"/>
    <s v="2R00CX4TW36"/>
    <m/>
    <m/>
    <s v="Unknown"/>
    <m/>
    <m/>
  </r>
  <r>
    <x v="1"/>
    <s v="Y"/>
    <x v="0"/>
    <x v="1"/>
    <d v="1899-12-30T10:15:00"/>
    <s v="No"/>
    <m/>
    <m/>
    <m/>
    <n v="2614447"/>
    <s v="Sublett, Tonisha"/>
    <x v="7"/>
    <x v="1"/>
    <m/>
    <n v="1"/>
    <n v="1"/>
    <s v="STONE, AIMEE L"/>
    <s v="AIMEE"/>
    <s v="STONE"/>
    <s v="L"/>
    <s v="42842"/>
    <d v="1976-03-25T00:00:00"/>
    <s v="female"/>
    <s v="5310 MILNER RD"/>
    <s v="APT 12"/>
    <s v="LOUISVILLE"/>
    <s v="KY"/>
    <s v="40216-1754"/>
    <s v="5310 MILNER RD APT 12 LOUISVILLE KY 40216-1754"/>
    <s v="White"/>
    <s v="Not Hispanic or Latino"/>
    <s v="502-415-1175"/>
    <s v="502-415-1175"/>
    <m/>
    <s v="AIMEESTONE3257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llen, Joshua "/>
    <s v="1477683936"/>
    <s v="Harston, Andrew Reed "/>
    <s v="1952690141"/>
    <s v="Andres, Kevin C"/>
    <s v="1033564166"/>
    <s v="Humana Med Adv HMO D-SNP"/>
    <s v="H03023705"/>
    <m/>
    <m/>
    <m/>
    <m/>
    <s v="Unknown"/>
    <m/>
    <m/>
  </r>
  <r>
    <x v="1"/>
    <s v="Y"/>
    <x v="0"/>
    <x v="1"/>
    <d v="1899-12-30T10:30:00"/>
    <s v="No"/>
    <m/>
    <m/>
    <m/>
    <n v="2614901"/>
    <s v="Sublett, Tonisha"/>
    <x v="7"/>
    <x v="1"/>
    <m/>
    <n v="1"/>
    <n v="1"/>
    <s v="Ferguson, Wanda J"/>
    <s v="Wanda"/>
    <s v="Ferguson"/>
    <s v="J"/>
    <s v="63733"/>
    <d v="1960-03-16T00:00:00"/>
    <s v="female"/>
    <s v="2802 WYANDOTTE AVE"/>
    <m/>
    <s v="LOUISVILLE"/>
    <s v="KY"/>
    <s v="40210-2070"/>
    <s v="2802 WYANDOTTE AVE  LOUISVILLE KY 40210-2070"/>
    <s v="Black or African American"/>
    <s v="Not Hispanic or Latino"/>
    <s v="502-774-5698"/>
    <s v="502-202-6214"/>
    <s v="502-548-2048"/>
    <s v="wferguson58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iles MD, Eugene "/>
    <s v="1558355438"/>
    <s v="Giles MD, Eugene "/>
    <s v="1558355438"/>
    <s v="Andres, Kevin C"/>
    <s v="1033564166"/>
    <s v="Wellcare KY MCR -HMO"/>
    <s v="17990396"/>
    <m/>
    <m/>
    <m/>
    <m/>
    <s v="Unknown"/>
    <m/>
    <m/>
  </r>
  <r>
    <x v="1"/>
    <s v="Y"/>
    <x v="0"/>
    <x v="1"/>
    <d v="1899-12-30T10:30:00"/>
    <s v="No"/>
    <m/>
    <m/>
    <m/>
    <n v="2614986"/>
    <s v="Sublett, Tonisha"/>
    <x v="7"/>
    <x v="1"/>
    <m/>
    <n v="1"/>
    <n v="1"/>
    <s v="Mask, Shonda "/>
    <s v="Shonda"/>
    <s v="Mask"/>
    <m/>
    <s v="143249"/>
    <d v="1972-09-12T00:00:00"/>
    <s v="female"/>
    <s v="106 S 41ST ST"/>
    <m/>
    <s v="LOUISVILLE"/>
    <s v="KY"/>
    <s v="40212-2604"/>
    <s v="106 S 41ST ST  LOUISVILLE KY 40212-2604"/>
    <s v="Declined to Specify"/>
    <s v="Not Hispanic or Latino"/>
    <s v="502-526-2940"/>
    <s v="502-526-2940"/>
    <m/>
    <s v="maskhonda4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Duncan MD, Brent "/>
    <s v="1376708438"/>
    <s v="Razeeq, Dominique J"/>
    <s v="1912435199"/>
    <s v="Humana Med Adv HMO D-SNP"/>
    <s v="H05033995"/>
    <m/>
    <m/>
    <m/>
    <m/>
    <s v="Unknown"/>
    <m/>
    <m/>
  </r>
  <r>
    <x v="1"/>
    <s v="Y"/>
    <x v="0"/>
    <x v="1"/>
    <d v="1899-12-30T10:30:00"/>
    <s v="No"/>
    <m/>
    <m/>
    <m/>
    <n v="2619846"/>
    <s v="Sublett, Tonisha"/>
    <x v="7"/>
    <x v="1"/>
    <m/>
    <n v="1"/>
    <n v="1"/>
    <s v="Hale, Wendy "/>
    <s v="Wendy"/>
    <s v="Hale"/>
    <m/>
    <s v="40058"/>
    <d v="1972-12-08T00:00:00"/>
    <s v="female"/>
    <s v="4118 MIAMI AVE"/>
    <m/>
    <s v="LOUISVILLE"/>
    <s v="KY"/>
    <s v="40212-2922"/>
    <s v="4118 MIAMI AVE  LOUISVILLE KY 40212-2922"/>
    <s v="White"/>
    <s v="Not Hispanic or Latino"/>
    <s v="502-953-3575"/>
    <s v="502-953-3575"/>
    <m/>
    <s v="wendymholder197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Kapp MD, Jonathan C"/>
    <s v="1811253628"/>
    <s v="Williams, Louie "/>
    <s v="1689780009"/>
    <s v="Andres, Kevin C"/>
    <s v="1033564166"/>
    <s v="Humana KY MCD"/>
    <s v="H64657449"/>
    <m/>
    <m/>
    <m/>
    <m/>
    <s v="Unknown"/>
    <m/>
    <m/>
  </r>
  <r>
    <x v="1"/>
    <s v="Y"/>
    <x v="0"/>
    <x v="1"/>
    <d v="1899-12-30T10:45:00"/>
    <s v="No"/>
    <m/>
    <m/>
    <m/>
    <n v="2615063"/>
    <s v="Sublett, Tonisha"/>
    <x v="7"/>
    <x v="1"/>
    <m/>
    <n v="1"/>
    <n v="1"/>
    <s v="BROWN, WILLIAM H"/>
    <s v="WILLIAM"/>
    <s v="BROWN"/>
    <s v="H"/>
    <s v="129503"/>
    <d v="1959-08-25T00:00:00"/>
    <s v="male"/>
    <s v="213 N 32ND ST"/>
    <m/>
    <s v="LOUISVILLE"/>
    <s v="KY"/>
    <s v="40212-2102"/>
    <s v="213 N 32ND ST  LOUISVILLE KY 40212-2102"/>
    <s v="Black or African American"/>
    <s v="Not Hispanic or Latino"/>
    <s v="502-310-5010"/>
    <s v="502-310-5010"/>
    <m/>
    <s v="jack5bro@hot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IKE, COURTNEY M"/>
    <s v="1477274728"/>
    <s v="Thomas, Gwendolynn "/>
    <s v="1205187333"/>
    <s v="Humana Med Adv HMO D-SNP"/>
    <s v="H08371765"/>
    <m/>
    <m/>
    <m/>
    <m/>
    <s v="Unknown"/>
    <m/>
    <m/>
  </r>
  <r>
    <x v="1"/>
    <s v="Y"/>
    <x v="0"/>
    <x v="1"/>
    <d v="1899-12-30T10:45:00"/>
    <s v="No"/>
    <m/>
    <m/>
    <m/>
    <n v="2619917"/>
    <s v="Sublett, Tonisha"/>
    <x v="7"/>
    <x v="1"/>
    <m/>
    <n v="1"/>
    <n v="1"/>
    <s v="Luttrell, Jennifer T"/>
    <s v="Jennifer"/>
    <s v="Luttrell"/>
    <s v="T"/>
    <s v="59074"/>
    <d v="1978-06-09T00:00:00"/>
    <s v="female"/>
    <s v="607 Hensley rd"/>
    <s v="APT 13"/>
    <s v="SHEPHERDSVILLE"/>
    <s v="KY"/>
    <s v="40165-5989"/>
    <s v="607 Hensley rd APT 13 SHEPHERDSVILLE KY 40165-5989"/>
    <s v="White"/>
    <s v="Not Hispanic or Latino"/>
    <s v="502-317-7362"/>
    <s v="502-317-7362"/>
    <m/>
    <s v="cutie7847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rockman MD, Molly M"/>
    <s v="1932594736"/>
    <s v="Brockman MD, Molly M"/>
    <s v="1932594736"/>
    <s v="Andres, Kevin C"/>
    <s v="1033564166"/>
    <s v="Ambetter from Ascension Health"/>
    <s v="U7192598401"/>
    <m/>
    <m/>
    <m/>
    <m/>
    <s v="Unknown"/>
    <m/>
    <m/>
  </r>
  <r>
    <x v="1"/>
    <s v="Y"/>
    <x v="0"/>
    <x v="1"/>
    <d v="1899-12-30T11:00:00"/>
    <s v="No"/>
    <m/>
    <m/>
    <m/>
    <n v="2615664"/>
    <s v="Sublett, Tonisha"/>
    <x v="7"/>
    <x v="1"/>
    <m/>
    <n v="1"/>
    <n v="1"/>
    <s v="Bolen, Deidra "/>
    <s v="Deidra"/>
    <s v="Bolen"/>
    <m/>
    <s v="63607"/>
    <d v="1963-07-14T00:00:00"/>
    <s v="female"/>
    <s v="2521 CORONET DR"/>
    <m/>
    <s v="LOUISVILLE"/>
    <s v="KY"/>
    <s v="40216-2313"/>
    <s v="2521 CORONET DR  LOUISVILLE KY 40216-2313"/>
    <s v="Black or African American"/>
    <s v="Not Hispanic or Latino"/>
    <s v="502-341-1572"/>
    <s v="502-341-1572"/>
    <m/>
    <s v="deidrabolen56@icloud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Sharma MD, Anil K"/>
    <s v="1245224773"/>
    <s v="Saxon PA, Lynn "/>
    <s v="1760603708"/>
    <s v="Razeeq, Dominique J"/>
    <s v="1912435199"/>
    <s v="UHC DUAL COMPLETE HMO-POS D-SNP"/>
    <s v="127181606"/>
    <m/>
    <m/>
    <m/>
    <m/>
    <s v="Unknown"/>
    <m/>
    <m/>
  </r>
  <r>
    <x v="1"/>
    <s v="Y"/>
    <x v="0"/>
    <x v="1"/>
    <d v="1899-12-30T11:00:00"/>
    <s v="No"/>
    <m/>
    <m/>
    <m/>
    <n v="2617468"/>
    <s v="Sublett, Tonisha"/>
    <x v="7"/>
    <x v="1"/>
    <m/>
    <n v="1"/>
    <n v="1"/>
    <s v="Smith, Joyce K"/>
    <s v="Joyce"/>
    <s v="Smith"/>
    <s v="K"/>
    <s v="48717"/>
    <d v="1953-12-21T00:00:00"/>
    <s v="female"/>
    <s v="10500 TORRINGTON RD Apt2"/>
    <s v="APT 2"/>
    <s v="Louisville"/>
    <s v="KY"/>
    <s v="40272"/>
    <s v="10500 TORRINGTON RD Apt2 APT 2 Louisville KY 40272"/>
    <s v="White"/>
    <s v="Not Hispanic or Latino"/>
    <s v="502-835-8133"/>
    <s v="502-835-8133"/>
    <m/>
    <s v="joyciesmith1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Oder MD, Kenneth "/>
    <s v="1710984273"/>
    <s v="Oder MD, Kenneth "/>
    <s v="1710984273"/>
    <s v="Freels, Thomas "/>
    <s v="1629524053"/>
    <s v="HUMANA MED ADV COMMUNITY HMO"/>
    <s v="H07949448"/>
    <m/>
    <m/>
    <m/>
    <m/>
    <s v="Unknown"/>
    <m/>
    <m/>
  </r>
  <r>
    <x v="1"/>
    <s v="Y"/>
    <x v="0"/>
    <x v="1"/>
    <d v="1899-12-30T11:15:00"/>
    <s v="No"/>
    <m/>
    <m/>
    <m/>
    <n v="2565761"/>
    <s v="Sublett, Tonisha"/>
    <x v="7"/>
    <x v="1"/>
    <m/>
    <n v="1"/>
    <n v="1"/>
    <s v="Cundiff, Patricia F"/>
    <s v="Patricia"/>
    <s v="Cundiff"/>
    <s v="F"/>
    <s v="24103"/>
    <d v="1957-07-01T00:00:00"/>
    <s v="female"/>
    <s v="4329 HILLSIDE DR"/>
    <m/>
    <s v="LOUISVILLE"/>
    <s v="KY"/>
    <s v="40216-2831"/>
    <s v="4329 HILLSIDE DR  LOUISVILLE KY 40216-2831"/>
    <s v="White"/>
    <s v="Not Hispanic or Latino"/>
    <s v="502-712-5719"/>
    <s v="502-712-5719"/>
    <s v="502-712-5719"/>
    <s v="ilovedavid1955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uskill APRN, Denise L"/>
    <s v="1043240807"/>
    <s v="Larson, Richard "/>
    <s v="1134113822"/>
    <s v="Andres, Kevin C"/>
    <s v="1033564166"/>
    <s v="BCBS MediBlue HMO"/>
    <s v="XTG326W14944"/>
    <s v="Medicaid of Kentucky"/>
    <s v="0018036831"/>
    <m/>
    <m/>
    <s v="Unknown"/>
    <m/>
    <m/>
  </r>
  <r>
    <x v="1"/>
    <s v="Y"/>
    <x v="0"/>
    <x v="1"/>
    <d v="1899-12-30T11:15:00"/>
    <s v="No"/>
    <m/>
    <m/>
    <m/>
    <n v="2615666"/>
    <s v="Sublett, Tonisha"/>
    <x v="7"/>
    <x v="1"/>
    <m/>
    <n v="1"/>
    <n v="1"/>
    <s v="Allen, Rocky "/>
    <s v="Rocky"/>
    <s v="Allen"/>
    <m/>
    <s v="124726"/>
    <d v="1962-07-18T00:00:00"/>
    <s v="male"/>
    <s v="6822 MANSLICK RD"/>
    <m/>
    <s v="LOUISVILLE"/>
    <s v="KY"/>
    <s v="40214-1102"/>
    <s v="6822 MANSLICK RD  LOUISVILLE KY 40214-1102"/>
    <s v="Declined to Specify"/>
    <s v="Declined to Specify"/>
    <s v="502-599-3255"/>
    <s v="502-599-3255"/>
    <m/>
    <m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Passport Health Plan MCD"/>
    <s v="1005774476"/>
    <m/>
    <m/>
    <m/>
    <m/>
    <s v="Unknown"/>
    <m/>
    <m/>
  </r>
  <r>
    <x v="1"/>
    <s v="Y"/>
    <x v="0"/>
    <x v="1"/>
    <d v="1899-12-30T11:15:00"/>
    <s v="No"/>
    <m/>
    <m/>
    <m/>
    <n v="2619718"/>
    <s v="Sublett, Tonisha"/>
    <x v="14"/>
    <x v="1"/>
    <m/>
    <n v="1"/>
    <n v="1"/>
    <s v="Bromwell, Diane L"/>
    <s v="Diane"/>
    <s v="Bromwell"/>
    <s v="L"/>
    <s v="101048"/>
    <d v="1946-07-29T00:00:00"/>
    <s v="female"/>
    <s v="6703 JOHN ADAMS WAY"/>
    <m/>
    <s v="LOUISVILLE"/>
    <s v="KY"/>
    <s v="40272-1329"/>
    <s v="6703 JOHN ADAMS WAY  LOUISVILLE KY 40272-1329"/>
    <s v="Declined to Specify"/>
    <s v="Declined to Specify"/>
    <s v="502-202-6417"/>
    <s v="502-654-0795"/>
    <m/>
    <s v="mon42722@yahoo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Prentice, Shavon "/>
    <s v="1962782128"/>
    <s v="Rangaswamy APRN, Kalpana "/>
    <s v="1346756228"/>
    <s v="Andres, Kevin C"/>
    <s v="1033564166"/>
    <s v="HUMANA MED ADV COMMUNITY HMO"/>
    <s v="H10395327"/>
    <m/>
    <m/>
    <m/>
    <m/>
    <s v="Unknown"/>
    <m/>
    <m/>
  </r>
  <r>
    <x v="1"/>
    <s v="Y"/>
    <x v="0"/>
    <x v="1"/>
    <d v="1899-12-30T13:00:00"/>
    <s v="No"/>
    <m/>
    <m/>
    <m/>
    <n v="2615596"/>
    <s v="Sublett, Tonisha"/>
    <x v="7"/>
    <x v="1"/>
    <m/>
    <n v="1"/>
    <n v="1"/>
    <s v="MORGAN, ROBIN L"/>
    <s v="ROBIN"/>
    <s v="MORGAN"/>
    <s v="L"/>
    <s v="136374"/>
    <d v="1960-05-29T00:00:00"/>
    <s v="female"/>
    <s v="6106 TOP HAT CT"/>
    <m/>
    <s v="LOUISVILLE"/>
    <s v="KY"/>
    <s v="40258-5462"/>
    <s v="6106 TOP HAT CT  LOUISVILLE KY 40258-5462"/>
    <s v="White"/>
    <s v="Not Hispanic or Latino"/>
    <s v="502-594-8618"/>
    <s v="502-594-8618"/>
    <m/>
    <s v="robmordo506@yahoo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JACKSON APRN, ANGELIA M "/>
    <s v="1437580057"/>
    <s v="Andres, Kevin C"/>
    <s v="1033564166"/>
    <s v="BCBS of KY"/>
    <s v="TEA806260767"/>
    <m/>
    <m/>
    <m/>
    <m/>
    <s v="Unknown"/>
    <m/>
    <m/>
  </r>
  <r>
    <x v="1"/>
    <s v="Y"/>
    <x v="0"/>
    <x v="1"/>
    <d v="1899-12-30T13:15:00"/>
    <s v="No"/>
    <m/>
    <m/>
    <m/>
    <n v="2615728"/>
    <s v="Sublett, Tonisha"/>
    <x v="7"/>
    <x v="1"/>
    <m/>
    <n v="1"/>
    <n v="1"/>
    <s v="Green, Reoshane A"/>
    <s v="Reoshane"/>
    <s v="Green"/>
    <s v="A"/>
    <s v="63026"/>
    <d v="1992-09-13T00:00:00"/>
    <s v="female"/>
    <s v="1523 MAPLE ST"/>
    <m/>
    <s v="LOUISVILLE"/>
    <s v="KY"/>
    <s v="40210-1043"/>
    <s v="1523 MAPLE ST  LOUISVILLE KY 40210-1043"/>
    <s v="Black or African American"/>
    <s v="Not Hispanic or Latino"/>
    <s v="502-309-8250"/>
    <s v="502-309-8250"/>
    <s v="502-451-3333"/>
    <s v="popedemauri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angelsdorf APRN, Lilia "/>
    <s v="1083063028"/>
    <s v="Hartley MD, Brandi "/>
    <s v="1417199886"/>
    <s v="Andres, Kevin C"/>
    <s v="1033564166"/>
    <s v="BCBS of KY"/>
    <s v="ULD057W19505"/>
    <m/>
    <m/>
    <m/>
    <m/>
    <s v="Unknown"/>
    <m/>
    <m/>
  </r>
  <r>
    <x v="1"/>
    <s v="Y"/>
    <x v="0"/>
    <x v="1"/>
    <d v="1899-12-30T13:15:00"/>
    <s v="No"/>
    <m/>
    <m/>
    <m/>
    <n v="2616009"/>
    <s v="Sublett, Tonisha"/>
    <x v="7"/>
    <x v="1"/>
    <m/>
    <n v="1"/>
    <n v="1"/>
    <s v="Underwood, Monica "/>
    <s v="Monica"/>
    <s v="Underwood"/>
    <m/>
    <s v="41180"/>
    <d v="1963-07-16T00:00:00"/>
    <s v="female"/>
    <s v="470 DEER LAKE RD"/>
    <m/>
    <s v="Shepherdsville"/>
    <s v="KY"/>
    <s v="40165"/>
    <s v="470 DEER LAKE RD  Shepherdsville KY 40165"/>
    <s v="White"/>
    <s v="Not Hispanic or Latino"/>
    <s v="502-492-5622"/>
    <s v="502-492-5622"/>
    <m/>
    <s v="gr8tladym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Fenwick, Mary "/>
    <s v="1699818443"/>
    <s v="Beacham MD, Timothy "/>
    <s v="1669670360"/>
    <s v="Andres, Kevin C"/>
    <s v="1033564166"/>
    <s v="BCBS of KY"/>
    <s v="AJW994A23567"/>
    <m/>
    <m/>
    <m/>
    <m/>
    <s v="Unknown"/>
    <m/>
    <m/>
  </r>
  <r>
    <x v="1"/>
    <s v="Y"/>
    <x v="0"/>
    <x v="1"/>
    <d v="1899-12-30T13:30:00"/>
    <s v="No"/>
    <m/>
    <m/>
    <m/>
    <n v="2613329"/>
    <s v="Sublett, Tonisha"/>
    <x v="7"/>
    <x v="1"/>
    <m/>
    <n v="1"/>
    <n v="1"/>
    <s v="HICKS, KENNETH "/>
    <s v="KENNETH"/>
    <s v="HICKS"/>
    <m/>
    <s v="134726"/>
    <d v="1965-05-21T00:00:00"/>
    <s v="male"/>
    <s v="992 MUSTANG RD"/>
    <m/>
    <s v="CORBIN"/>
    <s v="KY"/>
    <s v="40701-7959"/>
    <s v="992 MUSTANG RD  CORBIN KY 40701-7959"/>
    <s v="White"/>
    <s v="Not Hispanic or Latino"/>
    <s v="606-524-7171"/>
    <s v="606-524-7171"/>
    <m/>
    <s v="hicksstable@ao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Labatia MD, Ihab Y"/>
    <s v="1093776841"/>
    <s v="Unknown, Provider "/>
    <m/>
    <s v="Medicare of Kentucky"/>
    <s v="5UN4A25XV84"/>
    <m/>
    <m/>
    <m/>
    <m/>
    <s v="Unknown"/>
    <m/>
    <m/>
  </r>
  <r>
    <x v="1"/>
    <s v="Y"/>
    <x v="0"/>
    <x v="1"/>
    <d v="1899-12-30T13:30:00"/>
    <s v="No"/>
    <m/>
    <m/>
    <m/>
    <n v="2615711"/>
    <s v="Sublett, Tonisha"/>
    <x v="7"/>
    <x v="1"/>
    <m/>
    <n v="1"/>
    <n v="1"/>
    <s v="ALBRIGHT, CHRIS M"/>
    <s v="CHRIS"/>
    <s v="ALBRIGHT"/>
    <s v="M"/>
    <s v="134328"/>
    <d v="1967-01-31T00:00:00"/>
    <s v="male"/>
    <s v="1154 EUCLID AVE"/>
    <m/>
    <s v="LOUISVILLE"/>
    <s v="KY"/>
    <s v="40208-1015"/>
    <s v="1154 EUCLID AVE  LOUISVILLE KY 40208-1015"/>
    <s v="Declined to Specify"/>
    <s v="Declined to Specify"/>
    <s v="502-636-2399"/>
    <s v="502-881-2398"/>
    <m/>
    <m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FIFE APRN, JENNIFER MARIE "/>
    <s v="1235627910"/>
    <s v="Thomas, Gwendolynn "/>
    <s v="1205187333"/>
    <s v="UHC DUAL COMPLETE HMO-POS D-SNP"/>
    <s v="132771369"/>
    <m/>
    <m/>
    <m/>
    <m/>
    <s v="Unknown"/>
    <m/>
    <m/>
  </r>
  <r>
    <x v="1"/>
    <s v="Y"/>
    <x v="0"/>
    <x v="1"/>
    <d v="1899-12-30T13:30:00"/>
    <s v="No"/>
    <m/>
    <m/>
    <m/>
    <n v="2617725"/>
    <s v="Sublett, Tonisha"/>
    <x v="7"/>
    <x v="1"/>
    <m/>
    <n v="1"/>
    <n v="1"/>
    <s v="MEHIC, SUADA "/>
    <s v="SUADA"/>
    <s v="MEHIC"/>
    <m/>
    <s v="94815"/>
    <d v="1968-11-15T00:00:00"/>
    <s v="female"/>
    <s v="1041 CRISTLAND RD"/>
    <m/>
    <s v="Lousville"/>
    <s v="KY"/>
    <s v="40214"/>
    <s v="1041 CRISTLAND RD  Lousville KY 40214"/>
    <s v="White"/>
    <s v="Declined to Specify"/>
    <s v="502-594-7269"/>
    <s v="502-594-7269"/>
    <m/>
    <s v="suadahehic68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ehta MD, Renu M"/>
    <s v="1306893375"/>
    <s v="Mehta MD, Renu M"/>
    <s v="1306893375"/>
    <s v="Andres, Kevin C"/>
    <s v="1033564166"/>
    <s v="Wellcare MCR DUAL HMO-SNP"/>
    <s v="43995505"/>
    <m/>
    <m/>
    <m/>
    <m/>
    <s v="Unknown"/>
    <m/>
    <m/>
  </r>
  <r>
    <x v="1"/>
    <s v="Y"/>
    <x v="0"/>
    <x v="1"/>
    <d v="1899-12-30T13:45:00"/>
    <s v="No"/>
    <m/>
    <m/>
    <m/>
    <n v="2615124"/>
    <s v="Sublett, Tonisha"/>
    <x v="7"/>
    <x v="1"/>
    <m/>
    <n v="1"/>
    <n v="1"/>
    <s v="JARVIS, PERRY "/>
    <s v="PERRY"/>
    <s v="JARVIS"/>
    <m/>
    <s v="167178"/>
    <d v="1969-03-02T00:00:00"/>
    <s v="female"/>
    <s v="12620 ORELL CROSSING CIR 201"/>
    <s v="APT 201"/>
    <s v="LOUISVILLE"/>
    <s v="KY"/>
    <s v="40272-3796"/>
    <s v="12620 ORELL CROSSING CIR 201 APT 201 LOUISVILLE KY 40272-3796"/>
    <s v="White"/>
    <s v="Not Hispanic or Latino"/>
    <s v="502-526-8868"/>
    <s v="502-526-8868"/>
    <m/>
    <s v="cookiejarvis3269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Razeeq, Dominique "/>
    <s v="1912435199"/>
    <s v="Razeeq, Dominique J"/>
    <s v="1912435199"/>
    <s v="Wellcare MCR DUAL HMO-SNP"/>
    <s v="14156847"/>
    <m/>
    <m/>
    <m/>
    <m/>
    <s v="Unknown"/>
    <m/>
    <m/>
  </r>
  <r>
    <x v="1"/>
    <s v="Y"/>
    <x v="0"/>
    <x v="1"/>
    <d v="1899-12-30T13:45:00"/>
    <s v="No"/>
    <m/>
    <m/>
    <m/>
    <n v="2616022"/>
    <s v="Sublett, Tonisha"/>
    <x v="7"/>
    <x v="1"/>
    <m/>
    <n v="1"/>
    <n v="1"/>
    <s v="JOINER, MARLA J"/>
    <s v="MARLA"/>
    <s v="JOINER"/>
    <s v="J"/>
    <s v="101226"/>
    <d v="1968-11-24T00:00:00"/>
    <s v="female"/>
    <s v="7101 MANSLICK RD"/>
    <m/>
    <s v="LOUISVILLE"/>
    <s v="KY"/>
    <s v="40214-3308"/>
    <s v="7101 MANSLICK RD  LOUISVILLE KY 40214-3308"/>
    <s v="White"/>
    <s v="Not Hispanic or Latino"/>
    <s v="502-608-3939"/>
    <s v="502-608-3939"/>
    <m/>
    <s v="Marla.joiner6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rown PA-C, Katherine "/>
    <s v="1235536806"/>
    <s v="Brown PA-C, Katherine "/>
    <s v="1235536806"/>
    <s v="Thomas, Gwendolynn "/>
    <s v="1205187333"/>
    <s v="Medicare of Kentucky"/>
    <s v="9UK6YF2JC70"/>
    <m/>
    <m/>
    <m/>
    <m/>
    <s v="Unknown"/>
    <m/>
    <m/>
  </r>
  <r>
    <x v="1"/>
    <s v="Y"/>
    <x v="0"/>
    <x v="1"/>
    <d v="1899-12-30T13:45:00"/>
    <s v="No"/>
    <m/>
    <m/>
    <m/>
    <n v="2618233"/>
    <s v="Sublett, Tonisha"/>
    <x v="7"/>
    <x v="1"/>
    <m/>
    <n v="1"/>
    <n v="1"/>
    <s v="CURETON, PHOEBE M"/>
    <s v="PHOEBE"/>
    <s v="CURETON"/>
    <s v="M"/>
    <s v="130883"/>
    <d v="1965-05-23T00:00:00"/>
    <s v="female"/>
    <s v="7903 DONEGAL DR"/>
    <m/>
    <s v="LOUISVILLE"/>
    <s v="KY"/>
    <s v="40219-4127"/>
    <s v="7903 DONEGAL DR  LOUISVILLE KY 40219-4127"/>
    <s v="White"/>
    <s v="Not Hispanic or Latino"/>
    <s v="502-907-8226"/>
    <s v="502-907-8226"/>
    <m/>
    <s v="phoebecureton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Buckner APRN, Stephen J"/>
    <s v="1598171563"/>
    <s v="Mccullum, Kevan P"/>
    <s v="1114533825"/>
    <s v="Andres, Kevin C"/>
    <s v="1033564166"/>
    <s v="UHC DUAL COMPLETE HMO-POS D-SNP"/>
    <s v="131768209"/>
    <m/>
    <m/>
    <m/>
    <m/>
    <s v="Unknown"/>
    <m/>
    <m/>
  </r>
  <r>
    <x v="1"/>
    <s v="Y"/>
    <x v="0"/>
    <x v="1"/>
    <d v="1899-12-30T13:45:00"/>
    <s v="No"/>
    <m/>
    <m/>
    <m/>
    <n v="2619519"/>
    <s v="Sublett, Tonisha"/>
    <x v="14"/>
    <x v="1"/>
    <m/>
    <n v="1"/>
    <n v="1"/>
    <s v="Oliver, Greg "/>
    <s v="Greg"/>
    <s v="Oliver"/>
    <m/>
    <s v="170653"/>
    <d v="1960-10-02T00:00:00"/>
    <s v="male"/>
    <s v="115 LEE AVE"/>
    <m/>
    <s v="LEBANON"/>
    <s v="KY"/>
    <s v="40033-1413"/>
    <s v="115 LEE AVE  LEBANON KY 40033-1413"/>
    <s v="Declined to Specify"/>
    <s v="Declined to Specify"/>
    <s v="941-353-7431"/>
    <s v="941-353-7431"/>
    <s v="941-353-7431"/>
    <s v="gregobassn6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FREELS, THOMAS "/>
    <s v="1629524053"/>
    <s v="Andres, Kevin C"/>
    <s v="1033564166"/>
    <s v="HUMANA Med Adv PPO"/>
    <s v="H79393799"/>
    <m/>
    <m/>
    <m/>
    <m/>
    <s v="Unknown"/>
    <m/>
    <m/>
  </r>
  <r>
    <x v="1"/>
    <s v="Y"/>
    <x v="0"/>
    <x v="1"/>
    <d v="1899-12-30T14:00:00"/>
    <s v="No"/>
    <m/>
    <m/>
    <m/>
    <n v="2613535"/>
    <s v="Sublett, Tonisha"/>
    <x v="7"/>
    <x v="1"/>
    <m/>
    <n v="1"/>
    <n v="1"/>
    <s v="Taylor, Christine M"/>
    <s v="Christine"/>
    <s v="Taylor"/>
    <s v="M"/>
    <s v="80480"/>
    <d v="1990-01-28T00:00:00"/>
    <s v="female"/>
    <s v="1342 HICKORY ST"/>
    <m/>
    <s v="LOUISVILLE"/>
    <s v="KY"/>
    <s v="40217-1263"/>
    <s v="1342 HICKORY ST  LOUISVILLE KY 40217-1263"/>
    <s v="Declined to Specify"/>
    <s v="Not Hispanic or Latino"/>
    <s v="502-807-1432"/>
    <s v="502-807-1432"/>
    <m/>
    <s v="ctaylor390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oston APRN, Tiffany "/>
    <s v="1255766762"/>
    <s v="Boston APRN, Tiffany "/>
    <s v="1255766762"/>
    <s v="Andres, Kevin C"/>
    <s v="1033564166"/>
    <s v="Passport Health Plan MCD"/>
    <s v="7372183834"/>
    <m/>
    <m/>
    <m/>
    <m/>
    <s v="Unknown"/>
    <m/>
    <m/>
  </r>
  <r>
    <x v="1"/>
    <s v="Y"/>
    <x v="0"/>
    <x v="1"/>
    <d v="1899-12-30T14:00:00"/>
    <s v="No"/>
    <m/>
    <m/>
    <m/>
    <n v="2615799"/>
    <s v="Sublett, Tonisha"/>
    <x v="7"/>
    <x v="1"/>
    <m/>
    <n v="1"/>
    <n v="1"/>
    <s v="Marshall, Latoya "/>
    <s v="Latoya"/>
    <s v="Marshall"/>
    <m/>
    <s v="141794"/>
    <d v="1982-06-11T00:00:00"/>
    <s v="female"/>
    <s v="1821 DUNCAN ST"/>
    <m/>
    <s v="LOUISVILLE"/>
    <s v="KY"/>
    <s v="40203-1232"/>
    <s v="1821 DUNCAN ST  LOUISVILLE KY 40203-1232"/>
    <s v="Declined to Specify"/>
    <s v="Not Hispanic or Latino"/>
    <s v="502-528-6123"/>
    <s v="502-528-6123"/>
    <m/>
    <s v="mrsmarshalllaw8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Jeffries PA, Natalie "/>
    <s v="1780139295"/>
    <s v="Andres, Kevin C"/>
    <s v="1033564166"/>
    <s v="Passport Health Plan MCD"/>
    <s v="0005670071"/>
    <m/>
    <m/>
    <m/>
    <m/>
    <s v="Unknown"/>
    <m/>
    <m/>
  </r>
  <r>
    <x v="1"/>
    <s v="Y"/>
    <x v="0"/>
    <x v="1"/>
    <d v="1899-12-30T14:00:00"/>
    <s v="No"/>
    <m/>
    <m/>
    <m/>
    <n v="2618401"/>
    <s v="Sublett, Tonisha"/>
    <x v="7"/>
    <x v="1"/>
    <m/>
    <n v="1"/>
    <n v="1"/>
    <s v="Costello, Shirley "/>
    <s v="Shirley"/>
    <s v="Costello"/>
    <m/>
    <s v="26005"/>
    <d v="1961-11-17T00:00:00"/>
    <s v="female"/>
    <s v="4718 JOHN LAW CT"/>
    <m/>
    <s v="LOUISVILLE"/>
    <s v="KY"/>
    <s v="40272-4243"/>
    <s v="4718 JOHN LAW CT  LOUISVILLE KY 40272-4243"/>
    <s v="White"/>
    <s v="Not Hispanic or Latino"/>
    <s v="502-338-8076"/>
    <s v="502-338-8076"/>
    <m/>
    <s v="scostello@twc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Mulrooney, Kimberly "/>
    <s v="1295019081"/>
    <m/>
    <m/>
    <s v="Martin, Christina "/>
    <s v="1205917531"/>
    <s v="Medicare of Kentucky"/>
    <s v="2E05VG5XW95"/>
    <s v="Medicaid of Kentucky"/>
    <s v="0015340591"/>
    <m/>
    <m/>
    <s v="Unknown"/>
    <m/>
    <m/>
  </r>
  <r>
    <x v="1"/>
    <s v="Y"/>
    <x v="0"/>
    <x v="1"/>
    <d v="1899-12-30T14:15:00"/>
    <s v="No"/>
    <m/>
    <m/>
    <m/>
    <n v="2613657"/>
    <s v="Sublett, Tonisha"/>
    <x v="7"/>
    <x v="1"/>
    <m/>
    <n v="1"/>
    <n v="1"/>
    <s v="Burchett, Thomas "/>
    <s v="Thomas"/>
    <s v="Burchett"/>
    <m/>
    <s v="168580"/>
    <d v="1935-12-26T00:00:00"/>
    <s v="male"/>
    <s v="5450 BRUCE AVE"/>
    <m/>
    <s v="Louisville"/>
    <s v="KY"/>
    <s v="40214"/>
    <s v="5450 BRUCE AVE  Louisville KY 40214"/>
    <s v="Declined to Specify"/>
    <s v="Declined to Specify"/>
    <s v="502-367-6804"/>
    <s v="502-599-6722"/>
    <m/>
    <s v="lahuent1@windstream.net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Medicare of Kentucky"/>
    <s v="2VG1CQ3FK92"/>
    <s v="Humana Medicare Supplement"/>
    <s v="H09106928"/>
    <m/>
    <m/>
    <s v="Unknown"/>
    <m/>
    <m/>
  </r>
  <r>
    <x v="1"/>
    <s v="Y"/>
    <x v="0"/>
    <x v="1"/>
    <d v="1899-12-30T14:15:00"/>
    <s v="No"/>
    <m/>
    <m/>
    <m/>
    <n v="2618469"/>
    <s v="Sublett, Tonisha"/>
    <x v="7"/>
    <x v="1"/>
    <m/>
    <n v="1"/>
    <n v="1"/>
    <s v="Glasscock, Barbara A"/>
    <s v="Barbara"/>
    <s v="Glasscock"/>
    <s v="A"/>
    <s v="75260"/>
    <d v="1952-08-03T00:00:00"/>
    <s v="female"/>
    <s v="2428 GARRS LN"/>
    <m/>
    <s v="LOUISVILLE"/>
    <s v="KY"/>
    <s v="40216-3631"/>
    <s v="2428 GARRS LN  LOUISVILLE KY 40216-3631"/>
    <s v="White"/>
    <s v="Not Hispanic or Latino"/>
    <s v="502-533-3647"/>
    <s v="502-533-3647"/>
    <m/>
    <s v="BAGRWG@TWC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Fitzgerald MD, Philip "/>
    <s v="1669437166"/>
    <s v="Keller, Tyler MD J"/>
    <s v="1669738506"/>
    <s v="Andres, Kevin C"/>
    <s v="1033564166"/>
    <s v="Medicare of Kentucky"/>
    <s v="1V93XV8TU02"/>
    <s v="BCBS KY Medicare Supplement"/>
    <s v="VNG492M00863"/>
    <m/>
    <m/>
    <s v="Unknown"/>
    <m/>
    <m/>
  </r>
  <r>
    <x v="1"/>
    <s v="Y"/>
    <x v="0"/>
    <x v="1"/>
    <d v="1899-12-30T14:30:00"/>
    <s v="No"/>
    <m/>
    <m/>
    <m/>
    <n v="2615505"/>
    <s v="Sublett, Tonisha"/>
    <x v="7"/>
    <x v="1"/>
    <m/>
    <n v="1"/>
    <n v="1"/>
    <s v="Powell, Roberta L"/>
    <s v="Roberta"/>
    <s v="Powell"/>
    <s v="L"/>
    <s v="69037"/>
    <d v="1969-03-20T00:00:00"/>
    <s v="female"/>
    <s v="122 E SOUTHLAND BLVD"/>
    <s v="APT 2"/>
    <s v="Louisville"/>
    <s v="KY"/>
    <s v="40214"/>
    <s v="122 E SOUTHLAND BLVD APT 2 Louisville KY 40214"/>
    <s v="White"/>
    <s v="Not Hispanic or Latino"/>
    <s v="502-388-8703"/>
    <s v="502-388-8703"/>
    <s v="502-475-3653"/>
    <s v="robertapowell978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Amin, Rajanbhai R"/>
    <s v="1336165943"/>
    <s v="Brent MD, James M"/>
    <s v="1407841612"/>
    <s v="Andres, Kevin C"/>
    <s v="1033564166"/>
    <s v="Humana KY MCD"/>
    <s v="H64658046"/>
    <m/>
    <m/>
    <m/>
    <m/>
    <s v="Unknown"/>
    <m/>
    <m/>
  </r>
  <r>
    <x v="1"/>
    <s v="Y"/>
    <x v="0"/>
    <x v="1"/>
    <d v="1899-12-30T14:30:00"/>
    <s v="No"/>
    <m/>
    <m/>
    <m/>
    <n v="2615777"/>
    <s v="Sublett, Tonisha"/>
    <x v="7"/>
    <x v="1"/>
    <m/>
    <n v="1"/>
    <n v="1"/>
    <s v="Gipson, Colleen "/>
    <s v="Colleen"/>
    <s v="Gipson"/>
    <m/>
    <s v="132100"/>
    <d v="1956-12-04T00:00:00"/>
    <s v="female"/>
    <s v="572 LONGFIELD AVE"/>
    <m/>
    <s v="LOUISVILLE"/>
    <s v="KY"/>
    <s v="40215-2930"/>
    <s v="572 LONGFIELD AVE  LOUISVILLE KY 40215-2930"/>
    <s v="Declined to Specify"/>
    <s v="Not Hispanic or Latino"/>
    <s v="502-551-1583"/>
    <s v="502-551-1583"/>
    <s v="502-582-1900"/>
    <s v="bygollycollie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Figa MD, Jeffrey D"/>
    <s v="1881659571"/>
    <s v="Figa MD, Jeffrey D"/>
    <s v="1881659571"/>
    <s v="Thomas, Gwendolynn "/>
    <s v="1205187333"/>
    <s v="BCBS of KY"/>
    <s v="KYL342M62492"/>
    <m/>
    <m/>
    <m/>
    <m/>
    <s v="Unknown"/>
    <m/>
    <m/>
  </r>
  <r>
    <x v="1"/>
    <s v="Y"/>
    <x v="0"/>
    <x v="1"/>
    <d v="1899-12-30T14:30:00"/>
    <s v="No"/>
    <m/>
    <m/>
    <m/>
    <n v="2618426"/>
    <s v="Sublett, Tonisha"/>
    <x v="7"/>
    <x v="1"/>
    <m/>
    <n v="1"/>
    <n v="1"/>
    <s v="Singleton, Barbara "/>
    <s v="Barbara"/>
    <s v="Singleton"/>
    <m/>
    <s v="137686"/>
    <d v="1966-03-11T00:00:00"/>
    <s v="female"/>
    <s v="629 GHEENS AVE"/>
    <m/>
    <s v="LOUISVILLE"/>
    <s v="KY"/>
    <s v="40214-1239"/>
    <s v="629 GHEENS AVE  LOUISVILLE KY 40214-1239"/>
    <s v="White"/>
    <s v="Not Hispanic or Latino"/>
    <s v="502-742-3136"/>
    <s v="502-438-3223"/>
    <m/>
    <s v="bar11sing@hot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yerly, Amy "/>
    <s v="1245296151"/>
    <s v="Andres, Kevin C"/>
    <s v="1033564166"/>
    <s v="HUMANA Med Adv PPO"/>
    <s v="H05433014"/>
    <m/>
    <m/>
    <m/>
    <m/>
    <s v="Unknown"/>
    <m/>
    <m/>
  </r>
  <r>
    <x v="1"/>
    <s v="Y"/>
    <x v="0"/>
    <x v="1"/>
    <d v="1899-12-30T14:30:00"/>
    <s v="No"/>
    <m/>
    <m/>
    <m/>
    <n v="2618488"/>
    <s v="Sublett, Tonisha"/>
    <x v="7"/>
    <x v="1"/>
    <m/>
    <n v="1"/>
    <n v="1"/>
    <s v="Miller, Joseph W"/>
    <s v="Joseph"/>
    <s v="Miller"/>
    <s v="W"/>
    <s v="51430"/>
    <d v="1973-08-05T00:00:00"/>
    <s v="male"/>
    <s v="111 BEECHLAND RD"/>
    <m/>
    <s v="LOUISVILLE"/>
    <s v="KY"/>
    <s v="40229-3402"/>
    <s v="111 BEECHLAND RD  LOUISVILLE KY 40229-3402"/>
    <s v="White"/>
    <s v="Not Hispanic or Latino"/>
    <s v="502-386-3380"/>
    <s v="502-386-3380"/>
    <m/>
    <s v="wayne.miller0526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uresh "/>
    <s v="1629002787"/>
    <s v="Nair MD, Suresh "/>
    <s v="1629002787"/>
    <s v="Andres, Kevin C"/>
    <s v="1033564166"/>
    <s v="BCBS of KY"/>
    <s v="LGN131473503602"/>
    <m/>
    <m/>
    <m/>
    <m/>
    <s v="Unknown"/>
    <m/>
    <m/>
  </r>
  <r>
    <x v="1"/>
    <s v="Y"/>
    <x v="0"/>
    <x v="1"/>
    <d v="1899-12-30T14:45:00"/>
    <s v="No"/>
    <m/>
    <m/>
    <m/>
    <n v="2616065"/>
    <s v="Sublett, Tonisha"/>
    <x v="7"/>
    <x v="1"/>
    <m/>
    <n v="1"/>
    <n v="1"/>
    <s v="Hall, Diegl "/>
    <s v="Diegl"/>
    <s v="Hall"/>
    <m/>
    <s v="125529"/>
    <d v="1982-04-03T00:00:00"/>
    <s v="female"/>
    <s v="4710 Kerrick Lane 104"/>
    <m/>
    <s v="LOUISVILLE"/>
    <s v="KY"/>
    <s v="40258"/>
    <s v="4710 Kerrick Lane 104  LOUISVILLE KY 40258"/>
    <s v="Black or African American"/>
    <s v="Not Hispanic or Latino"/>
    <s v="502-389-8171"/>
    <s v="502-389-8171"/>
    <m/>
    <s v="dieglhall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Passport Health Plan MCD"/>
    <s v="0028559671"/>
    <m/>
    <m/>
    <m/>
    <m/>
    <s v="Unknown"/>
    <m/>
    <m/>
  </r>
  <r>
    <x v="1"/>
    <s v="Y"/>
    <x v="0"/>
    <x v="1"/>
    <d v="1899-12-30T14:45:00"/>
    <s v="No"/>
    <m/>
    <m/>
    <m/>
    <n v="2618644"/>
    <s v="Sublett, Tonisha"/>
    <x v="7"/>
    <x v="1"/>
    <m/>
    <n v="1"/>
    <n v="1"/>
    <s v="Villegas, Rhonda "/>
    <s v="Rhonda"/>
    <s v="Villegas"/>
    <m/>
    <s v="162308"/>
    <d v="1961-06-06T00:00:00"/>
    <s v="female"/>
    <s v="4715 SEVILLE DR"/>
    <m/>
    <s v="LOUISVILLE"/>
    <s v="KY"/>
    <s v="40272-3328"/>
    <s v="4715 SEVILLE DR  LOUISVILLE KY 40272-3328"/>
    <s v="White"/>
    <s v="Not Hispanic or Latino"/>
    <s v="502-552-4416"/>
    <s v="502-552-4416"/>
    <s v="502-552-4416"/>
    <s v="villegas8611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Klutts, Paul J"/>
    <s v="1285956706"/>
    <s v="Razeeq, Dominique J"/>
    <s v="1912435199"/>
    <s v="Humana Med Adv HMO D-SNP"/>
    <s v="H60807869"/>
    <m/>
    <m/>
    <m/>
    <m/>
    <s v="Unknown"/>
    <m/>
    <m/>
  </r>
  <r>
    <x v="1"/>
    <s v="Y"/>
    <x v="0"/>
    <x v="1"/>
    <d v="1899-12-30T09:00:00"/>
    <s v="No"/>
    <m/>
    <m/>
    <m/>
    <n v="2614481"/>
    <s v="Swindall, Rebecca"/>
    <x v="7"/>
    <x v="1"/>
    <m/>
    <n v="1"/>
    <n v="1"/>
    <s v="Ray, Rosanne "/>
    <s v="Rosanne"/>
    <s v="Ray"/>
    <m/>
    <s v="24390"/>
    <d v="1946-04-04T00:00:00"/>
    <s v="female"/>
    <s v="9013 BLACK POWDER LN"/>
    <m/>
    <s v="LOUISVILLE"/>
    <s v="KY"/>
    <s v="40228-3411"/>
    <s v="9013 BLACK POWDER LN  LOUISVILLE KY 40228-3411"/>
    <s v="White"/>
    <s v="Not Hispanic or Latino"/>
    <s v="502-495-2201"/>
    <s v="502-495-2201"/>
    <m/>
    <s v="gary.rosieray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Davis, Amy PA "/>
    <s v="1871607036"/>
    <s v="Davis, Amy PA "/>
    <s v="1871607036"/>
    <s v="Brackett, Aletha "/>
    <s v="1255079901"/>
    <s v="BCBS MediBlue HMO"/>
    <s v="XTG825M68677"/>
    <m/>
    <m/>
    <m/>
    <m/>
    <s v="Unknown"/>
    <m/>
    <m/>
  </r>
  <r>
    <x v="1"/>
    <s v="Y"/>
    <x v="0"/>
    <x v="1"/>
    <d v="1899-12-30T09:00:00"/>
    <s v="No"/>
    <m/>
    <m/>
    <m/>
    <n v="2614511"/>
    <s v="Swindall, Rebecca"/>
    <x v="7"/>
    <x v="1"/>
    <m/>
    <n v="1"/>
    <n v="1"/>
    <s v="Downey, Eric "/>
    <s v="Eric"/>
    <s v="Downey"/>
    <m/>
    <s v="61012"/>
    <d v="1978-07-14T00:00:00"/>
    <s v="male"/>
    <s v="9205 WALHAMPTON CT"/>
    <m/>
    <s v="LYNDON"/>
    <s v="KY"/>
    <s v="40242-2348"/>
    <s v="9205 WALHAMPTON CT  LYNDON KY 40242-2348"/>
    <s v="White"/>
    <s v="Not Hispanic or Latino"/>
    <s v="913-306-3781"/>
    <s v="913-306-3781"/>
    <m/>
    <s v="eric142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Whitehead APRN, Vivian "/>
    <s v="1801284328"/>
    <s v="Whitehead APRN, Vivian "/>
    <s v="1801284328"/>
    <s v="Kessler, Anna "/>
    <s v="1457052490"/>
    <s v="Medicare of Kentucky"/>
    <s v="8W01R61KW26"/>
    <m/>
    <m/>
    <m/>
    <m/>
    <s v="Unknown"/>
    <m/>
    <m/>
  </r>
  <r>
    <x v="1"/>
    <s v="Y"/>
    <x v="0"/>
    <x v="1"/>
    <d v="1899-12-30T09:00:00"/>
    <s v="No"/>
    <m/>
    <m/>
    <m/>
    <n v="2619409"/>
    <s v="Swindall, Rebecca"/>
    <x v="7"/>
    <x v="1"/>
    <m/>
    <n v="1"/>
    <n v="1"/>
    <s v="YOUNG, ROBERT "/>
    <s v="ROBERT"/>
    <s v="YOUNG"/>
    <m/>
    <s v="125840"/>
    <d v="1968-09-03T00:00:00"/>
    <s v="male"/>
    <s v="172 NORTH TRIANGLE LANE"/>
    <m/>
    <s v="LOUISVILLE"/>
    <s v="KY"/>
    <s v="40229"/>
    <s v="172 NORTH TRIANGLE LANE  LOUISVILLE KY 40229"/>
    <s v="White"/>
    <s v="Not Hispanic or Latino"/>
    <s v="502-381-8279"/>
    <s v="502-381-8279"/>
    <s v="502-381-8279"/>
    <s v="robiyoung68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SELF PAY"/>
    <s v="SELF PAY"/>
    <m/>
    <m/>
    <m/>
    <m/>
    <s v="Unknown"/>
    <m/>
    <m/>
  </r>
  <r>
    <x v="1"/>
    <s v="Y"/>
    <x v="0"/>
    <x v="1"/>
    <d v="1899-12-30T09:45:00"/>
    <s v="No"/>
    <m/>
    <m/>
    <m/>
    <n v="2614650"/>
    <s v="Swindall, Rebecca"/>
    <x v="7"/>
    <x v="1"/>
    <m/>
    <n v="1"/>
    <n v="1"/>
    <s v="Evans, Johnetta "/>
    <s v="Johnetta"/>
    <s v="Evans"/>
    <m/>
    <s v="41066"/>
    <d v="1964-10-20T00:00:00"/>
    <s v="female"/>
    <s v="1326 CLEO AVE"/>
    <m/>
    <s v="LOUISVILLE"/>
    <s v="KY"/>
    <s v="40213-2344"/>
    <s v="1326 CLEO AVE  LOUISVILLE KY 40213-2344"/>
    <s v="Black or African American"/>
    <s v="Not Hispanic or Latino"/>
    <s v="502-472-1243"/>
    <s v="502-472-1243"/>
    <s v="502-472-1243"/>
    <s v="maryjevans.je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adia, Umama "/>
    <s v="1780090233"/>
    <s v="Beacham MD, Timothy "/>
    <s v="1669670360"/>
    <s v="Kessler, Anna "/>
    <s v="1457052490"/>
    <s v="Passport Health Plan MCD"/>
    <s v="0011199451"/>
    <m/>
    <m/>
    <m/>
    <m/>
    <s v="Unknown"/>
    <m/>
    <m/>
  </r>
  <r>
    <x v="1"/>
    <s v="Y"/>
    <x v="0"/>
    <x v="1"/>
    <d v="1899-12-30T11:00:00"/>
    <s v="No"/>
    <m/>
    <m/>
    <m/>
    <n v="2565228"/>
    <s v="Swindall, Rebecca"/>
    <x v="7"/>
    <x v="1"/>
    <m/>
    <n v="1"/>
    <n v="1"/>
    <s v="GREENWELL, JOSHUA "/>
    <s v="JOSHUA"/>
    <s v="GREENWELL"/>
    <m/>
    <s v="125818"/>
    <d v="1982-04-21T00:00:00"/>
    <s v="male"/>
    <s v="2902 LINDA DR"/>
    <m/>
    <s v="NEW ALBANY"/>
    <s v="IN"/>
    <s v="47150-4336"/>
    <s v="2902 LINDA DR  NEW ALBANY IN 47150-4336"/>
    <s v="White"/>
    <s v="Not Hispanic or Latino"/>
    <s v="502-712-7694"/>
    <s v="502-712-7694"/>
    <m/>
    <s v="JOSHGREENWELL5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TEA806393965"/>
    <m/>
    <m/>
    <m/>
    <m/>
    <s v="Unknown"/>
    <m/>
    <m/>
  </r>
  <r>
    <x v="1"/>
    <s v="Y"/>
    <x v="0"/>
    <x v="1"/>
    <d v="1899-12-30T13:00:00"/>
    <s v="No"/>
    <m/>
    <m/>
    <m/>
    <n v="2525337"/>
    <s v="Swindall, Rebecca"/>
    <x v="7"/>
    <x v="1"/>
    <m/>
    <n v="1"/>
    <n v="1"/>
    <s v="Frey, Crystal N"/>
    <s v="Crystal"/>
    <s v="Frey"/>
    <s v="N"/>
    <s v="37974"/>
    <d v="1987-01-04T00:00:00"/>
    <s v="female"/>
    <s v="391 BARRICKS RD Lot 255b"/>
    <s v="LOT 255B"/>
    <s v="LOUISVILLE"/>
    <s v="KY"/>
    <s v="40229-3034"/>
    <s v="391 BARRICKS RD Lot 255b LOT 255B LOUISVILLE KY 40229-3034"/>
    <s v="White"/>
    <s v="Not Hispanic or Latino"/>
    <s v="502-377-2942"/>
    <s v="502-377-2942"/>
    <m/>
    <s v="crystlfrey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Arla D.O, Praveen V"/>
    <s v="1790931830"/>
    <s v="Williams, Louie "/>
    <s v="1689780009"/>
    <s v="Freels, Thomas "/>
    <s v="1629524053"/>
    <s v="SELF PAY"/>
    <s v="SELF PAY"/>
    <m/>
    <m/>
    <m/>
    <m/>
    <s v="Unknown"/>
    <m/>
    <m/>
  </r>
  <r>
    <x v="1"/>
    <s v="Y"/>
    <x v="0"/>
    <x v="1"/>
    <d v="1899-12-30T13:30:00"/>
    <s v="No"/>
    <m/>
    <m/>
    <m/>
    <n v="2609900"/>
    <s v="Swindall, Rebecca"/>
    <x v="7"/>
    <x v="1"/>
    <m/>
    <n v="1"/>
    <n v="1"/>
    <s v="DRANE, CATHERINE L"/>
    <s v="CATHERINE"/>
    <s v="DRANE"/>
    <s v="L"/>
    <s v="127968"/>
    <d v="1984-11-23T00:00:00"/>
    <s v="female"/>
    <s v="8808 Furlong Dr. 12"/>
    <m/>
    <s v="Louisville"/>
    <s v="KY"/>
    <s v="40242"/>
    <s v="8808 Furlong Dr. 12  Louisville KY 40242"/>
    <s v="White"/>
    <s v="Not Hispanic or Latino"/>
    <s v="502-744-9612"/>
    <s v="502-744-9612"/>
    <m/>
    <s v="kdra23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VEMURI, VENU "/>
    <s v="1972637866"/>
    <s v="Andres, Kevin C"/>
    <s v="1033564166"/>
    <s v="PHCS - S and S Health"/>
    <s v="ME0954836"/>
    <m/>
    <m/>
    <m/>
    <m/>
    <s v="Unknown"/>
    <m/>
    <m/>
  </r>
  <r>
    <x v="1"/>
    <s v="Y"/>
    <x v="0"/>
    <x v="1"/>
    <d v="1899-12-30T09:00:00"/>
    <s v="No"/>
    <m/>
    <m/>
    <m/>
    <n v="2621286"/>
    <s v="Tan, Mary Rose"/>
    <x v="7"/>
    <x v="1"/>
    <m/>
    <n v="1"/>
    <n v="1"/>
    <s v="Barnett, Maurice O"/>
    <s v="Maurice"/>
    <s v="Barnett"/>
    <s v="O"/>
    <s v="139719"/>
    <d v="1970-11-15T00:00:00"/>
    <s v="male"/>
    <s v="1417 4TH AVE"/>
    <m/>
    <s v="FORT KNOX"/>
    <s v="KY"/>
    <s v="40121-2236"/>
    <s v="1417 4TH AVE  FORT KNOX KY 40121-2236"/>
    <s v="Declined to Specify"/>
    <s v="Declined to Specify"/>
    <s v="317-201-2263"/>
    <m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Tricare Prime (East)"/>
    <s v="00306975500"/>
    <m/>
    <m/>
    <m/>
    <m/>
    <s v="Unknown"/>
    <m/>
    <m/>
  </r>
  <r>
    <x v="1"/>
    <s v="Y"/>
    <x v="0"/>
    <x v="1"/>
    <d v="1899-12-30T09:00:00"/>
    <s v="No"/>
    <m/>
    <m/>
    <m/>
    <n v="2625952"/>
    <s v="Tan, Mary Rose"/>
    <x v="7"/>
    <x v="1"/>
    <m/>
    <n v="1"/>
    <n v="1"/>
    <s v="ROBY, MANDY M"/>
    <s v="MANDY"/>
    <s v="ROBY"/>
    <s v="M"/>
    <s v="110419"/>
    <d v="1977-10-25T00:00:00"/>
    <s v="female"/>
    <s v="5506 DELMARIA WAY"/>
    <m/>
    <s v="LOUISVILLE"/>
    <s v="KY"/>
    <s v="40291-4905"/>
    <s v="5506 DELMARIA WAY  LOUISVILLE KY 40291-4905"/>
    <s v="Declined to Specify"/>
    <s v="Not Hispanic or Latino"/>
    <s v="502-866-7446"/>
    <s v="502-866-7446"/>
    <s v="502-431-6384"/>
    <s v="MANDYROBY9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Kim MD, Amy E"/>
    <s v="1679872899"/>
    <s v="Kim, Amy E"/>
    <s v="1457312019"/>
    <s v="Freels, Thomas "/>
    <s v="1629524053"/>
    <s v="Wellcare KY MCD"/>
    <s v="12892913"/>
    <m/>
    <m/>
    <m/>
    <m/>
    <s v="Unknown"/>
    <m/>
    <m/>
  </r>
  <r>
    <x v="0"/>
    <s v="Y"/>
    <x v="0"/>
    <x v="1"/>
    <d v="1899-12-30T11:00:00"/>
    <s v="No"/>
    <m/>
    <m/>
    <m/>
    <n v="2651184"/>
    <s v="Tan, Mary Rose"/>
    <x v="0"/>
    <x v="1"/>
    <m/>
    <n v="1"/>
    <n v="1"/>
    <s v="Downing, Erma "/>
    <s v="Erma"/>
    <s v="Downing"/>
    <m/>
    <s v="105987"/>
    <d v="1934-11-29T00:00:00"/>
    <s v="female"/>
    <s v="105 NORTHGATE CIR"/>
    <m/>
    <s v="BURNET"/>
    <s v="TX"/>
    <s v="78611-1423"/>
    <s v="105 NORTHGATE CIR  BURNET TX 78611-1423"/>
    <s v="Declined to Specify"/>
    <s v="Declined to Specify"/>
    <s v="707-585-3070"/>
    <s v="707-585-3070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Edwards, Catherine A"/>
    <s v="1326392051"/>
    <s v="Ganti, Bhaskara "/>
    <s v="1477917292"/>
    <s v="HUMANA Med Adv PPO"/>
    <s v="H48337846"/>
    <m/>
    <m/>
    <m/>
    <m/>
    <s v="Unknown"/>
    <m/>
    <m/>
  </r>
  <r>
    <x v="4"/>
    <s v="Y"/>
    <x v="0"/>
    <x v="1"/>
    <d v="1899-12-30T14:50:00"/>
    <s v="No"/>
    <m/>
    <m/>
    <m/>
    <n v="2650508"/>
    <s v="Tan, Mary Rose"/>
    <x v="13"/>
    <x v="1"/>
    <m/>
    <n v="1"/>
    <n v="1"/>
    <s v="Horn, Elizabeth K"/>
    <s v="Elizabeth"/>
    <s v="Horn"/>
    <s v="K"/>
    <s v="171755"/>
    <d v="1985-04-01T00:00:00"/>
    <s v="female"/>
    <s v="PO BOX 1198"/>
    <m/>
    <s v="BASTROP"/>
    <s v="TX"/>
    <s v="78602"/>
    <s v="PO BOX 1198  BASTROP TX 78602"/>
    <s v="Declined to Specify"/>
    <s v="Declined to Specify"/>
    <s v="737-206-2325"/>
    <s v="737-206-2325"/>
    <m/>
    <s v="mrsehorn@gmail.com"/>
    <s v="Active"/>
    <s v="No"/>
    <s v="No"/>
    <s v="Between 18 - 64  Yrs"/>
    <s v="SWOG - Bastrop"/>
    <n v="11"/>
    <s v="Non ASC"/>
    <s v="Unknown"/>
    <s v="SWOG"/>
    <s v="Sullivan, Brian "/>
    <s v="1053395079"/>
    <s v="Unknown, Provider "/>
    <m/>
    <s v="Sullivan, Brian "/>
    <s v="1053395079"/>
    <s v="Gupta MD, Rajeev "/>
    <s v="1417936261"/>
    <s v="Gupta MD, Rajeev "/>
    <s v="1417936261"/>
    <s v="Sullivan, Brian "/>
    <s v="1053395079"/>
    <s v="SENDERO HEALTH PLAN - IDEALCARE"/>
    <s v="570676928-01"/>
    <m/>
    <m/>
    <m/>
    <m/>
    <s v="Unknown"/>
    <m/>
    <m/>
  </r>
  <r>
    <x v="4"/>
    <s v="Y"/>
    <x v="0"/>
    <x v="1"/>
    <d v="1899-12-30T14:30:00"/>
    <s v="No"/>
    <m/>
    <m/>
    <m/>
    <n v="2658923"/>
    <s v="Tisalona, Aralou"/>
    <x v="8"/>
    <x v="1"/>
    <m/>
    <n v="1"/>
    <n v="1"/>
    <s v="Carden, Marsha L"/>
    <s v="Marsha"/>
    <s v="Carden"/>
    <s v="L"/>
    <s v="172106"/>
    <d v="1950-09-23T00:00:00"/>
    <s v="female"/>
    <s v="1601 S US HIGHWAY 77"/>
    <m/>
    <s v="LA GRANGE"/>
    <s v="TX"/>
    <s v="78945-6070"/>
    <s v="1601 S US HIGHWAY 77  LA GRANGE TX 78945-6070"/>
    <s v="Declined to Specify"/>
    <s v="Declined to Specify"/>
    <s v="832-344-7879"/>
    <s v="832-344-7879"/>
    <m/>
    <m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Borgstedte, Thomas O"/>
    <s v="1295877264"/>
    <s v="Sullivan MD, Brian L"/>
    <s v="1053395079"/>
    <s v="Sullivan, Brian "/>
    <s v="1053395079"/>
    <s v="BCBS Med Adv"/>
    <s v="ZGD804132002"/>
    <m/>
    <m/>
    <m/>
    <m/>
    <s v="Unknown"/>
    <m/>
    <m/>
  </r>
  <r>
    <x v="4"/>
    <s v="Y"/>
    <x v="0"/>
    <x v="1"/>
    <d v="1899-12-30T15:10:00"/>
    <s v="No"/>
    <m/>
    <m/>
    <m/>
    <n v="2660463"/>
    <s v="Tisalona, Aralou"/>
    <x v="8"/>
    <x v="1"/>
    <m/>
    <n v="1"/>
    <n v="1"/>
    <s v="Robichaud, Sharon G"/>
    <s v="Sharon"/>
    <s v="Robichaud"/>
    <s v="G"/>
    <s v="173530"/>
    <d v="1960-03-13T00:00:00"/>
    <s v="female"/>
    <s v="115 MESQUITE CV"/>
    <m/>
    <s v="BASTROP"/>
    <s v="TX"/>
    <s v="78602-1607"/>
    <s v="115 MESQUITE CV  BASTROP TX 78602-1607"/>
    <s v="Declined to Specify"/>
    <s v="Declined to Specify"/>
    <s v="603-391-4498"/>
    <s v="603-391-4498"/>
    <m/>
    <m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FIELDS, THOMAS M"/>
    <s v="1346443900"/>
    <s v="Sullivan MD, Brian L"/>
    <s v="1053395079"/>
    <s v="Sullivan, Brian "/>
    <s v="1053395079"/>
    <s v="HUMANA Med Adv PPO"/>
    <s v="H98158989"/>
    <m/>
    <m/>
    <m/>
    <m/>
    <s v="Unknown"/>
    <m/>
    <m/>
  </r>
  <r>
    <x v="0"/>
    <s v="Y"/>
    <x v="0"/>
    <x v="1"/>
    <d v="1899-12-30T13:50:00"/>
    <s v="No"/>
    <m/>
    <m/>
    <m/>
    <n v="2648286"/>
    <s v="Tolibas, Eld"/>
    <x v="8"/>
    <x v="1"/>
    <m/>
    <n v="1"/>
    <n v="1"/>
    <s v="Urrutia, Ruben "/>
    <s v="Ruben"/>
    <s v="Urrutia"/>
    <m/>
    <s v="171250"/>
    <d v="1963-01-04T00:00:00"/>
    <s v="male"/>
    <s v="1615 REDWOOD RD"/>
    <s v="APT 30B"/>
    <s v="SAN MARCOS"/>
    <s v="TX"/>
    <s v="78666-1415"/>
    <s v="1615 REDWOOD RD APT 30B SAN MARCOS TX 78666-1415"/>
    <s v="White"/>
    <s v="Hispanic or Latino"/>
    <s v="737-392-2430"/>
    <s v="512-557-0562"/>
    <m/>
    <m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rimm, Ellen M"/>
    <s v="1275500100"/>
    <s v="Ganti, Bhaskara "/>
    <s v="1477917292"/>
    <s v="Medicare of Texas"/>
    <s v="2Q64Y92HD07"/>
    <s v="Medicaid QMB TX"/>
    <s v="522594482"/>
    <m/>
    <m/>
    <s v="Unknown"/>
    <m/>
    <m/>
  </r>
  <r>
    <x v="5"/>
    <s v="Y"/>
    <x v="0"/>
    <x v="1"/>
    <d v="1899-12-30T08:30:00"/>
    <s v="No"/>
    <m/>
    <m/>
    <m/>
    <n v="2623412"/>
    <s v="Vanbibber, Mikayla"/>
    <x v="7"/>
    <x v="1"/>
    <m/>
    <n v="1"/>
    <n v="1"/>
    <s v="Adkins, Amy "/>
    <s v="Amy"/>
    <s v="Adkins"/>
    <m/>
    <s v="25847"/>
    <d v="1970-07-30T00:00:00"/>
    <s v="female"/>
    <s v="1954 Kirkham Square Drive"/>
    <s v="LOT 67"/>
    <s v="Grove City"/>
    <s v="OH"/>
    <s v="43123"/>
    <s v="1954 Kirkham Square Drive LOT 67 Grove City OH 43123"/>
    <s v="White"/>
    <s v="Not Hispanic or Latino"/>
    <s v="614-484-2732"/>
    <s v="614-484-2732"/>
    <m/>
    <s v="adkinsamyk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Horn, John MD "/>
    <s v="1841239431"/>
    <s v="Horn, John MD "/>
    <s v="1841239431"/>
    <s v="Mosley, Dwight E"/>
    <s v="1033386982"/>
    <s v="BCBS oF OH MCD"/>
    <s v="254246616003"/>
    <m/>
    <m/>
    <m/>
    <m/>
    <s v="Unknown"/>
    <m/>
    <m/>
  </r>
  <r>
    <x v="5"/>
    <s v="Y"/>
    <x v="0"/>
    <x v="1"/>
    <d v="1899-12-30T08:45:00"/>
    <s v="No"/>
    <m/>
    <m/>
    <m/>
    <n v="2619383"/>
    <s v="Vanbibber, Mikayla"/>
    <x v="7"/>
    <x v="1"/>
    <m/>
    <n v="1"/>
    <n v="1"/>
    <s v="Dzierwa, Scott A"/>
    <s v="Scott"/>
    <s v="Dzierwa"/>
    <s v="A"/>
    <s v="164686"/>
    <d v="1959-05-13T00:00:00"/>
    <s v="male"/>
    <s v="634 GARFIELD AVE"/>
    <m/>
    <s v="NEWARK"/>
    <s v="OH"/>
    <s v="43055-6882"/>
    <s v="634 GARFIELD AVE  NEWARK OH 43055-6882"/>
    <s v="Declined to Specify"/>
    <s v="Declined to Specify"/>
    <s v="740-644-9746"/>
    <s v="740-644-9746"/>
    <s v="740-967-1000"/>
    <s v="sadzierwa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Chen DO, Ying H"/>
    <s v="1629052782"/>
    <s v="Mosley, Dwight E"/>
    <s v="1033386982"/>
    <s v="Medicare of Ohio"/>
    <s v="2Y78XX3AD50"/>
    <s v="BCBS OF OH MEDICARE SUPPLEMENT"/>
    <s v="VNE809W20019"/>
    <m/>
    <m/>
    <s v="Unknown"/>
    <m/>
    <m/>
  </r>
  <r>
    <x v="5"/>
    <s v="Y"/>
    <x v="0"/>
    <x v="1"/>
    <d v="1899-12-30T11:30:00"/>
    <s v="No"/>
    <m/>
    <m/>
    <m/>
    <n v="2615668"/>
    <s v="Vanbibber, Mikayla"/>
    <x v="7"/>
    <x v="1"/>
    <m/>
    <n v="1"/>
    <n v="1"/>
    <s v="Townsend, Carol "/>
    <s v="Carol"/>
    <s v="Townsend"/>
    <m/>
    <s v="113134"/>
    <d v="1956-12-07T00:00:00"/>
    <s v="female"/>
    <s v="2902 CORNELL DR"/>
    <m/>
    <s v="DAYTON"/>
    <s v="OH"/>
    <s v="45406-4105"/>
    <s v="2902 CORNELL DR  DAYTON OH 45406-4105"/>
    <s v="Black or African American"/>
    <s v="Not Hispanic or Latino"/>
    <s v="937-554-9884"/>
    <s v="937-554-9884"/>
    <s v="937-554-9884"/>
    <s v="ctownsend12756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etry MD, Terez "/>
    <s v="1265487250"/>
    <s v="Mosley MD, Dwight E"/>
    <s v="1033386982"/>
    <s v="Mosley, Dwight E"/>
    <s v="1033386982"/>
    <s v="Medicare of Ohio"/>
    <s v="3RT6E58PA73"/>
    <s v="MEDICAL MUTUAL MCR SUPPLEMENT"/>
    <s v="589493209049"/>
    <m/>
    <m/>
    <s v="Unknown"/>
    <m/>
    <m/>
  </r>
  <r>
    <x v="5"/>
    <s v="Y"/>
    <x v="0"/>
    <x v="1"/>
    <d v="1899-12-30T11:45:00"/>
    <s v="No"/>
    <m/>
    <m/>
    <m/>
    <n v="2615671"/>
    <s v="Vanbibber, Mikayla"/>
    <x v="7"/>
    <x v="1"/>
    <m/>
    <n v="1"/>
    <n v="1"/>
    <s v="Dailey, Pamela "/>
    <s v="Pamela"/>
    <s v="Dailey"/>
    <m/>
    <s v="23779WC"/>
    <d v="1963-12-06T00:00:00"/>
    <s v="female"/>
    <s v="PO BOX 91304"/>
    <s v="2938 Sunbridge Lane"/>
    <s v="Columbus"/>
    <s v="OH"/>
    <s v="43209"/>
    <s v="PO BOX 91304 2938 Sunbridge Lane Columbus OH 43209"/>
    <s v="Declined to Specify"/>
    <s v="Declined to Specify"/>
    <s v="614-714-9271"/>
    <s v="614-714-9271"/>
    <m/>
    <s v="pdailey422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osley, Dwight E"/>
    <s v="1033386982"/>
    <s v="Hall MD, Orin L"/>
    <s v="1679587802"/>
    <s v="Mosley, Dwight E"/>
    <s v="1033386982"/>
    <s v="UHC DUAL COMPLETE HMO-POS D-SNP"/>
    <s v="122775954"/>
    <m/>
    <m/>
    <m/>
    <m/>
    <s v="Unknown"/>
    <m/>
    <m/>
  </r>
  <r>
    <x v="2"/>
    <s v="Y"/>
    <x v="0"/>
    <x v="1"/>
    <d v="1899-12-30T09:20:00"/>
    <s v="No"/>
    <m/>
    <m/>
    <m/>
    <n v="2656308"/>
    <s v="Villacarillo, Shaira"/>
    <x v="7"/>
    <x v="1"/>
    <m/>
    <n v="1"/>
    <n v="1"/>
    <s v="Wydra, James J"/>
    <s v="James"/>
    <s v="Wydra"/>
    <s v="J"/>
    <s v="140721"/>
    <d v="1945-11-13T00:00:00"/>
    <s v="male"/>
    <s v="12160 PARTRIDGE LN"/>
    <m/>
    <s v="PEYTON"/>
    <s v="CO"/>
    <s v="80831-7756"/>
    <s v="12160 PARTRIDGE LN  PEYTON CO 80831-7756"/>
    <s v="Declined to Specify"/>
    <s v="Declined to Specify"/>
    <s v="719-963-2278"/>
    <s v="719-963-2278"/>
    <m/>
    <m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Tewes, Leighton B"/>
    <s v="1306881982"/>
    <s v="Tewes, Leighton B"/>
    <s v="1306881982"/>
    <s v="Meyer, Mark "/>
    <s v="1902828288"/>
    <s v="HUMANA Med Adv HMO"/>
    <s v="H4283315400"/>
    <m/>
    <m/>
    <m/>
    <m/>
    <s v="Unknown"/>
    <m/>
    <m/>
  </r>
  <r>
    <x v="2"/>
    <s v="Y"/>
    <x v="0"/>
    <x v="1"/>
    <d v="1899-12-30T11:40:00"/>
    <s v="No"/>
    <m/>
    <m/>
    <m/>
    <n v="2601541"/>
    <s v="Villacarillo, Shaira"/>
    <x v="7"/>
    <x v="1"/>
    <m/>
    <n v="1"/>
    <n v="1"/>
    <s v="Haines, Darleen M"/>
    <s v="Darleen"/>
    <s v="Haines"/>
    <s v="M"/>
    <s v="141667"/>
    <d v="1959-04-23T00:00:00"/>
    <s v="female"/>
    <s v="3750 N CASCADE AVE 85"/>
    <m/>
    <s v="COLORADO SPRINGS"/>
    <s v="CO"/>
    <s v="80907"/>
    <s v="3750 N CASCADE AVE 85  COLORADO SPRINGS CO 80907"/>
    <s v="Declined to Specify"/>
    <s v="Declined to Specify"/>
    <s v="321-914-7742"/>
    <s v="321-914-7742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CRANDALL, ROBERT D"/>
    <s v="1629199492"/>
    <s v="CRANDALL, ROBERT D"/>
    <s v="1629199492"/>
    <s v="Schocket, Sandford M"/>
    <s v="1851381818"/>
    <s v="HUMANA Med Adv HMO"/>
    <s v="H6775354600"/>
    <m/>
    <m/>
    <m/>
    <m/>
    <s v="Unknown"/>
    <m/>
    <m/>
  </r>
  <r>
    <x v="2"/>
    <s v="Y"/>
    <x v="0"/>
    <x v="1"/>
    <d v="1899-12-30T13:20:00"/>
    <s v="No"/>
    <m/>
    <m/>
    <m/>
    <n v="2587830"/>
    <s v="Villacarillo, Shaira"/>
    <x v="7"/>
    <x v="1"/>
    <m/>
    <n v="1"/>
    <n v="1"/>
    <s v="ANDERSON, ROBERT D"/>
    <s v="ROBERT"/>
    <s v="ANDERSON"/>
    <s v="D"/>
    <s v="98817"/>
    <d v="1944-07-26T00:00:00"/>
    <s v="male"/>
    <s v="6385 LEMONWOOD DR"/>
    <m/>
    <s v="COLORADO SPRINGS"/>
    <s v="CO"/>
    <s v="80918-3236"/>
    <s v="6385 LEMONWOOD DR  COLORADO SPRINGS CO 80918-3236"/>
    <s v="White"/>
    <s v="Not Hispanic or Latino"/>
    <s v="719-339-0670"/>
    <s v="719-339-0670"/>
    <m/>
    <s v="rande9229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Kinsman, James M"/>
    <s v="1528062957"/>
    <s v="Sandell, Timothy "/>
    <s v="1679522254"/>
    <s v="HUMANA Med Adv PPO"/>
    <s v="H67407487"/>
    <m/>
    <m/>
    <m/>
    <m/>
    <s v="Unknown"/>
    <m/>
    <m/>
  </r>
  <r>
    <x v="0"/>
    <s v="Y"/>
    <x v="0"/>
    <x v="1"/>
    <d v="1899-12-30T08:30:00"/>
    <s v="No"/>
    <m/>
    <m/>
    <m/>
    <n v="2631432"/>
    <s v="Villaflores, Roldan"/>
    <x v="7"/>
    <x v="1"/>
    <m/>
    <n v="1"/>
    <n v="1"/>
    <s v="Zimmerman, Sherryl "/>
    <s v="Sherryl"/>
    <s v="Zimmerman"/>
    <m/>
    <s v="107105"/>
    <d v="1961-02-09T00:00:00"/>
    <s v="female"/>
    <s v="PO BOX 366"/>
    <m/>
    <s v="BURNET"/>
    <s v="TX"/>
    <s v="78611-5010"/>
    <s v="PO BOX 366  BURNET TX 78611-5010"/>
    <s v="White"/>
    <s v="Not Hispanic or Latino"/>
    <s v="830-798-6778"/>
    <s v="830-798-6778"/>
    <s v="830-798-6778"/>
    <s v="sherryl78611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Burkhart, Kristi N"/>
    <s v="1215052964"/>
    <s v="Ganti, Bhaskara "/>
    <s v="1477917292"/>
    <s v="BCBS TX HMO"/>
    <s v="VER893731682"/>
    <m/>
    <m/>
    <m/>
    <m/>
    <s v="Unknown"/>
    <m/>
    <m/>
  </r>
  <r>
    <x v="0"/>
    <s v="Y"/>
    <x v="0"/>
    <x v="1"/>
    <d v="1899-12-30T08:45:00"/>
    <s v="No"/>
    <m/>
    <m/>
    <m/>
    <n v="2628377"/>
    <s v="Villaflores, Roldan"/>
    <x v="7"/>
    <x v="1"/>
    <m/>
    <n v="1"/>
    <n v="1"/>
    <s v="Maring, Charles S"/>
    <s v="Charles"/>
    <s v="Maring"/>
    <s v="S"/>
    <s v="167745"/>
    <d v="1951-11-27T00:00:00"/>
    <s v="male"/>
    <s v="708 E TATE ST"/>
    <m/>
    <s v="BURNET"/>
    <s v="TX"/>
    <s v="78611-1912"/>
    <s v="708 E TATE ST  BURNET TX 78611-1912"/>
    <s v="White"/>
    <s v="Declined to Specify"/>
    <s v="512-588-0247"/>
    <s v="737-251-5174"/>
    <m/>
    <s v="csmering@icloud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all MD, John C"/>
    <s v="1568451201"/>
    <s v="Ganti, Bhaskara "/>
    <s v="1477917292"/>
    <s v="Ganti, Bhaskara "/>
    <s v="1477917292"/>
    <s v="HUMANA Med Adv HMO"/>
    <s v="H51974187"/>
    <m/>
    <m/>
    <m/>
    <m/>
    <s v="Unknown"/>
    <m/>
    <m/>
  </r>
  <r>
    <x v="0"/>
    <s v="Y"/>
    <x v="0"/>
    <x v="1"/>
    <d v="1899-12-30T10:15:00"/>
    <s v="No"/>
    <m/>
    <m/>
    <m/>
    <n v="2611994"/>
    <s v="Villaflores, Roldan"/>
    <x v="26"/>
    <x v="1"/>
    <m/>
    <n v="1"/>
    <n v="1"/>
    <s v="Bassett, Michael A"/>
    <s v="Michael"/>
    <s v="Bassett"/>
    <s v="A"/>
    <s v="25401"/>
    <d v="1970-12-23T00:00:00"/>
    <s v="male"/>
    <s v="296 DAVIS RANCH RD"/>
    <m/>
    <s v="JOHNSON CITY"/>
    <s v="TX"/>
    <s v="78636-4170"/>
    <s v="296 DAVIS RANCH RD  JOHNSON CITY TX 78636-4170"/>
    <s v="Declined to Specify"/>
    <s v="Declined to Specify"/>
    <s v="512-227-2192"/>
    <s v="512-227-2192"/>
    <m/>
    <s v="mbassett70@yahoo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Gee, Larry MD"/>
    <s v="1780807974"/>
    <s v="Church, Jonathan "/>
    <s v="1598152217"/>
    <s v="TriWest VA CCN Claims"/>
    <s v="452633920"/>
    <m/>
    <m/>
    <m/>
    <m/>
    <s v="Unknown"/>
    <m/>
    <m/>
  </r>
  <r>
    <x v="0"/>
    <s v="Y"/>
    <x v="0"/>
    <x v="1"/>
    <d v="1899-12-30T11:20:00"/>
    <s v="No"/>
    <m/>
    <m/>
    <m/>
    <n v="2588342"/>
    <s v="Villaflores, Roldan"/>
    <x v="26"/>
    <x v="1"/>
    <m/>
    <n v="1"/>
    <n v="1"/>
    <s v="Rarus, Nancy "/>
    <s v="Nancy"/>
    <s v="Rarus"/>
    <m/>
    <s v="161992"/>
    <d v="1943-01-29T00:00:00"/>
    <s v="female"/>
    <s v="6801 BECKETT RD #138L"/>
    <s v="UNIT 138L"/>
    <s v="AUSTIN"/>
    <s v="TX"/>
    <s v="78749-1466"/>
    <s v="6801 BECKETT RD #138L UNIT 138L AUSTIN TX 78749-1466"/>
    <s v="White"/>
    <s v="Not Hispanic or Latino"/>
    <s v="571-287-8042"/>
    <s v="720-837-3172"/>
    <s v="720-837-3172"/>
    <s v="nbrarus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Ohaju, Jessica "/>
    <s v="1881048296"/>
    <s v="Ohaju, Jessica "/>
    <s v="1881048296"/>
    <s v="Patel, Raj "/>
    <s v="1609221787"/>
    <s v="UHC CHRONIC COMPLETE HMO SNP-WELLMED"/>
    <s v="992238901"/>
    <m/>
    <m/>
    <m/>
    <m/>
    <s v="Unknown"/>
    <m/>
    <m/>
  </r>
  <r>
    <x v="4"/>
    <s v="Y"/>
    <x v="0"/>
    <x v="1"/>
    <d v="1899-12-30T14:10:00"/>
    <s v="No"/>
    <m/>
    <m/>
    <m/>
    <n v="2648632"/>
    <s v="Villaflores, Roldan"/>
    <x v="13"/>
    <x v="1"/>
    <m/>
    <n v="1"/>
    <n v="1"/>
    <s v="Dubose, Patricia "/>
    <s v="Patricia"/>
    <s v="Dubose"/>
    <m/>
    <s v="68860"/>
    <d v="1945-10-29T00:00:00"/>
    <s v="female"/>
    <s v="111 ASHLEY ST"/>
    <m/>
    <s v="SMITHVILLE"/>
    <s v="TX"/>
    <s v="78957-5754"/>
    <s v="111 ASHLEY ST  SMITHVILLE TX 78957-5754"/>
    <s v="White"/>
    <s v="Declined to Specify"/>
    <s v="512-629-6702"/>
    <s v="512-629-6702"/>
    <m/>
    <s v="ddubose4@austin.rr.com"/>
    <s v="Active"/>
    <s v="No"/>
    <s v="No"/>
    <s v="65 Yrs or Older"/>
    <s v="SWOG - Bastrop"/>
    <n v="11"/>
    <s v="Non ASC"/>
    <s v="Unknown"/>
    <s v="SWOG"/>
    <s v="Sullivan, Brian "/>
    <s v="1053395079"/>
    <s v="Unknown, Provider "/>
    <m/>
    <s v="Sullivan, Brian "/>
    <s v="1053395079"/>
    <s v="CHAVEZ, POMPEYO C"/>
    <s v="1821292426"/>
    <s v="Sullivan MD, Brian L"/>
    <s v="1053395079"/>
    <s v="Sullivan, Brian "/>
    <s v="1053395079"/>
    <s v="UHC TRS-CARE MEDICARE ADVANTAGE"/>
    <s v="956783073"/>
    <m/>
    <m/>
    <m/>
    <m/>
    <s v="Unknown"/>
    <m/>
    <m/>
  </r>
  <r>
    <x v="0"/>
    <s v="Y"/>
    <x v="0"/>
    <x v="1"/>
    <d v="1899-12-30T08:15:00"/>
    <s v="No"/>
    <m/>
    <m/>
    <m/>
    <n v="2650900"/>
    <s v="Weidenbach, Mia"/>
    <x v="5"/>
    <x v="1"/>
    <m/>
    <n v="1"/>
    <n v="1"/>
    <s v="CROCKETT, SEERA E"/>
    <s v="SEERA"/>
    <s v="CROCKETT"/>
    <s v="E"/>
    <s v="16031"/>
    <d v="1946-12-06T00:00:00"/>
    <s v="female"/>
    <s v="1201 FARHILLS DR"/>
    <m/>
    <s v="KILLEEN"/>
    <s v="TX"/>
    <s v="76549-2123"/>
    <s v="1201 FARHILLS DR  KILLEEN TX 76549-2123"/>
    <s v="White"/>
    <s v="Not Hispanic or Latino"/>
    <s v="512-818-9450"/>
    <s v="512-818-9450"/>
    <m/>
    <s v="scrockett@suddenlink.net"/>
    <s v="Active"/>
    <s v="No"/>
    <s v="No"/>
    <s v="65 Yrs or Older"/>
    <s v="CPI/BPC - North Austin"/>
    <n v="11"/>
    <s v="Non ASC"/>
    <s v="Unknown"/>
    <s v="Balcones"/>
    <s v="Johnson, Marissa "/>
    <s v="1629474028"/>
    <s v="Unknown, Provider "/>
    <m/>
    <s v="Johnson, Marissa "/>
    <s v="1629474028"/>
    <s v="Unknown, Provider "/>
    <m/>
    <s v="Schocket, Sandford M"/>
    <s v="1851381818"/>
    <s v="Cowan, Iden "/>
    <s v="1700029832"/>
    <s v="AETNA MEDICARE ADV PPO"/>
    <s v="102015560900"/>
    <m/>
    <m/>
    <m/>
    <m/>
    <s v="Unknown"/>
    <m/>
    <m/>
  </r>
  <r>
    <x v="0"/>
    <s v="Y"/>
    <x v="0"/>
    <x v="1"/>
    <d v="1899-12-30T09:15:00"/>
    <s v="No"/>
    <m/>
    <m/>
    <m/>
    <n v="2654373"/>
    <s v="Weidenbach, Mia"/>
    <x v="6"/>
    <x v="1"/>
    <m/>
    <n v="1"/>
    <n v="1"/>
    <s v="Stimac, Michael "/>
    <s v="Michael"/>
    <s v="Stimac"/>
    <m/>
    <s v="107518"/>
    <d v="1993-06-20T00:00:00"/>
    <s v="male"/>
    <s v="1064 Canada Wild Dr"/>
    <m/>
    <s v="Buda"/>
    <s v="TX"/>
    <s v="78610"/>
    <s v="1064 Canada Wild Dr  Buda TX 78610"/>
    <s v="White"/>
    <s v="Hispanic or Latino"/>
    <s v="310-480-9820"/>
    <s v="310-480-9820"/>
    <m/>
    <s v="mike.j.stimac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Cowan MD, Iden "/>
    <s v="1700029832"/>
    <s v="Cowan, Iden "/>
    <s v="1700029832"/>
    <s v="BCBS OF TX"/>
    <s v="ZGP835229572"/>
    <m/>
    <m/>
    <m/>
    <m/>
    <s v="Unknown"/>
    <m/>
    <m/>
  </r>
  <r>
    <x v="0"/>
    <s v="Y"/>
    <x v="0"/>
    <x v="1"/>
    <d v="1899-12-30T09:30:00"/>
    <s v="No"/>
    <m/>
    <m/>
    <m/>
    <n v="2609060"/>
    <s v="Weidenbach, Mia"/>
    <x v="5"/>
    <x v="1"/>
    <m/>
    <n v="1"/>
    <n v="1"/>
    <s v="Lee, Alma "/>
    <s v="Alma"/>
    <s v="Lee"/>
    <m/>
    <s v="48369"/>
    <d v="1965-01-17T00:00:00"/>
    <s v="female"/>
    <s v="2158 PARADISE RIDGE DR"/>
    <m/>
    <s v="ROUND ROCK"/>
    <s v="TX"/>
    <s v="78665-7908"/>
    <s v="2158 PARADISE RIDGE DR  ROUND ROCK TX 78665-7908"/>
    <s v="Black or African American"/>
    <s v="Not Hispanic or Latino"/>
    <s v="512-922-2562"/>
    <s v="512-922-2562"/>
    <s v="254-743-2457"/>
    <s v="almarlee2158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Tricare Select (West)"/>
    <s v="428256087"/>
    <m/>
    <m/>
    <m/>
    <m/>
    <s v="Unknown"/>
    <m/>
    <m/>
  </r>
  <r>
    <x v="0"/>
    <s v="Y"/>
    <x v="0"/>
    <x v="1"/>
    <d v="1899-12-30T13:00:00"/>
    <s v="No"/>
    <m/>
    <m/>
    <m/>
    <n v="2660540"/>
    <s v="Weidenbach, Mia"/>
    <x v="5"/>
    <x v="4"/>
    <m/>
    <n v="1"/>
    <n v="1"/>
    <s v="Lennon, Nicole "/>
    <s v="Nicole"/>
    <s v="Lennon"/>
    <m/>
    <s v="143222"/>
    <d v="1967-01-15T00:00:00"/>
    <s v="female"/>
    <s v="1502 BIG THICKET DR"/>
    <m/>
    <s v="CEDAR PARK"/>
    <s v="TX"/>
    <s v="78613-7699"/>
    <s v="1502 BIG THICKET DR  CEDAR PARK TX 78613-7699"/>
    <s v="White"/>
    <s v="Not Hispanic or Latino"/>
    <s v="603-512-9855"/>
    <s v="603-512-9855"/>
    <m/>
    <s v="maximillion1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TOCKTON, KRISTOPHER "/>
    <s v="1245430289"/>
    <s v="Cowan, Iden "/>
    <s v="1700029832"/>
    <s v="Ascension SmartHealth"/>
    <s v="ASYM67436240"/>
    <m/>
    <m/>
    <m/>
    <m/>
    <s v="Unknown"/>
    <m/>
    <m/>
  </r>
  <r>
    <x v="0"/>
    <s v="Y"/>
    <x v="0"/>
    <x v="1"/>
    <d v="1899-12-30T13:30:00"/>
    <s v="No"/>
    <m/>
    <m/>
    <m/>
    <n v="2525860"/>
    <s v="Weidenbach, Mia"/>
    <x v="5"/>
    <x v="1"/>
    <m/>
    <n v="1"/>
    <n v="1"/>
    <s v="Chambers, Bonnie "/>
    <s v="Bonnie"/>
    <s v="Chambers"/>
    <m/>
    <s v="51186"/>
    <d v="1953-01-23T00:00:00"/>
    <s v="female"/>
    <s v="4607 FALLENASH DR"/>
    <m/>
    <s v="AUSTIN"/>
    <s v="TX"/>
    <s v="78725-1723"/>
    <s v="4607 FALLENASH DR  AUSTIN TX 78725-1723"/>
    <s v="White"/>
    <s v="Not Hispanic or Latino"/>
    <s v="512-656-3016"/>
    <s v="512-656-3016"/>
    <m/>
    <s v="bonnichambers@icloud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Dollar MD, Debra L"/>
    <s v="1275549545"/>
    <s v="Haro MD, Julian L"/>
    <s v="1992708820"/>
    <s v="Cowan, Iden "/>
    <s v="1700029832"/>
    <s v="Medicare of Texas"/>
    <s v="1YM5JM9VA88"/>
    <s v="EVEREST MEDICARE SUPPLEMENT"/>
    <s v="5952022232"/>
    <m/>
    <m/>
    <s v="Unknown"/>
    <m/>
    <m/>
  </r>
  <r>
    <x v="0"/>
    <s v="Y"/>
    <x v="0"/>
    <x v="1"/>
    <d v="1899-12-30T14:30:00"/>
    <s v="No"/>
    <m/>
    <m/>
    <m/>
    <n v="2610434"/>
    <s v="Weidenbach, Mia"/>
    <x v="5"/>
    <x v="1"/>
    <m/>
    <n v="1"/>
    <n v="1"/>
    <s v="Pogue, Ella "/>
    <s v="Ella"/>
    <s v="Pogue"/>
    <m/>
    <s v="74447"/>
    <d v="2005-08-14T00:00:00"/>
    <s v="female"/>
    <s v="113 QUIET OAK CV"/>
    <m/>
    <s v="LIBERTY HILL"/>
    <s v="TX"/>
    <s v="78642-0288"/>
    <s v="113 QUIET OAK CV  LIBERTY HILL TX 78642-0288"/>
    <s v="Declined to Specify"/>
    <s v="Declined to Specify"/>
    <s v="812-345-9324"/>
    <s v="812-893-1201"/>
    <m/>
    <s v="michellepogue99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Tanton, Justin D"/>
    <s v="1902498348"/>
    <s v="Cowan, Iden "/>
    <s v="1700029832"/>
    <s v="BCBS OF TX"/>
    <s v="ZGP830378672"/>
    <m/>
    <m/>
    <m/>
    <m/>
    <s v="Unknown"/>
    <m/>
    <m/>
  </r>
  <r>
    <x v="2"/>
    <s v="Y"/>
    <x v="0"/>
    <x v="1"/>
    <d v="1899-12-30T08:45:00"/>
    <s v="No"/>
    <m/>
    <m/>
    <m/>
    <n v="2587696"/>
    <s v="Whelchel, Brenda"/>
    <x v="8"/>
    <x v="1"/>
    <m/>
    <n v="1"/>
    <n v="1"/>
    <s v="Ornelas, Annette "/>
    <s v="Annette"/>
    <s v="Ornelas"/>
    <m/>
    <s v="170213"/>
    <d v="1970-11-21T00:00:00"/>
    <s v="female"/>
    <s v="2588 WINSPEAR VW"/>
    <s v="APT 103"/>
    <s v="COLORADO SPRINGS"/>
    <s v="CO"/>
    <s v="80922-3443"/>
    <s v="2588 WINSPEAR VW APT 103 COLORADO SPRINGS CO 80922-3443"/>
    <s v="White"/>
    <s v="Not Hispanic or Latino"/>
    <s v="310-936-1727"/>
    <s v="310-936-1727"/>
    <m/>
    <s v="aornelas@hot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TOO, CHOONG-FAI "/>
    <s v="1982047155"/>
    <s v="TOO, CHOONG-FAI "/>
    <s v="1982047155"/>
    <s v="Sandell, Timothy "/>
    <s v="1679522254"/>
    <s v="Kaiser Senior Medicare Adv HMO"/>
    <s v="901678326"/>
    <m/>
    <m/>
    <m/>
    <m/>
    <s v="Unknown"/>
    <m/>
    <m/>
  </r>
  <r>
    <x v="1"/>
    <s v="Y"/>
    <x v="0"/>
    <x v="1"/>
    <d v="1899-12-30T09:15:00"/>
    <s v="No"/>
    <m/>
    <m/>
    <m/>
    <n v="2626971"/>
    <s v="Whelchel, Brenda"/>
    <x v="17"/>
    <x v="1"/>
    <m/>
    <n v="1"/>
    <n v="1"/>
    <s v="Hudson, Devonte "/>
    <s v="Devonte"/>
    <s v="Hudson"/>
    <m/>
    <s v="172051"/>
    <d v="1999-02-14T00:00:00"/>
    <s v="male"/>
    <s v="201 N 36TH ST"/>
    <m/>
    <s v="LOUISVILLE"/>
    <s v="KY"/>
    <s v="40212-2309"/>
    <s v="201 N 36TH ST  LOUISVILLE KY 40212-2309"/>
    <s v="Declined to Specify"/>
    <s v="Declined to Specify"/>
    <s v="502-598-0811"/>
    <s v="502-598-0811"/>
    <m/>
    <m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Warner, Bonnie "/>
    <s v="1013200534"/>
    <s v="Andres, Kevin C"/>
    <s v="1033564166"/>
    <s v="UHC Community Plan"/>
    <s v="130623369"/>
    <m/>
    <m/>
    <m/>
    <m/>
    <s v="Unknown"/>
    <m/>
    <m/>
  </r>
  <r>
    <x v="0"/>
    <s v="Y"/>
    <x v="0"/>
    <x v="1"/>
    <d v="1899-12-30T10:10:00"/>
    <s v="No"/>
    <m/>
    <m/>
    <m/>
    <n v="2652025"/>
    <s v="Whelchel, Brenda"/>
    <x v="8"/>
    <x v="1"/>
    <m/>
    <n v="1"/>
    <n v="1"/>
    <s v="Montesano, Cherie "/>
    <s v="Cherie"/>
    <s v="Montesano"/>
    <m/>
    <s v="173114"/>
    <d v="1964-11-07T00:00:00"/>
    <s v="female"/>
    <s v="145 NODDY RD"/>
    <m/>
    <s v="BUDA"/>
    <s v="TX"/>
    <s v="78610-2065"/>
    <s v="145 NODDY RD  BUDA TX 78610-2065"/>
    <s v="White"/>
    <s v="Not Hispanic or Latino"/>
    <s v="512-312-4351"/>
    <s v="518-320-2957"/>
    <m/>
    <m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Gaudet, Matthew A"/>
    <s v="1477743060"/>
    <s v="Patel, Raj "/>
    <s v="1609221787"/>
    <s v="BCBS OF TX"/>
    <s v="ZGP822842204"/>
    <m/>
    <m/>
    <m/>
    <m/>
    <s v="Unknown"/>
    <m/>
    <m/>
  </r>
  <r>
    <x v="1"/>
    <s v="Y"/>
    <x v="0"/>
    <x v="1"/>
    <d v="1899-12-30T14:00:00"/>
    <s v="No"/>
    <m/>
    <m/>
    <m/>
    <n v="2585760"/>
    <s v="Whelchel, Brenda"/>
    <x v="17"/>
    <x v="1"/>
    <m/>
    <n v="1"/>
    <n v="1"/>
    <s v="Rogowsky III, David A"/>
    <s v="David"/>
    <s v="Rogowsky III"/>
    <s v="A"/>
    <s v="168256"/>
    <d v="1953-12-14T00:00:00"/>
    <s v="male"/>
    <s v="PO BOX 99141"/>
    <m/>
    <s v="LOUISVILLE"/>
    <s v="KY"/>
    <s v="40269-0194"/>
    <s v="PO BOX 99141  LOUISVILLE KY 40269-0194"/>
    <s v="White"/>
    <s v="Not Hispanic or Latino"/>
    <s v="502-822-9659"/>
    <s v="502-822-9659"/>
    <m/>
    <s v="mrogow8@gmail.com"/>
    <s v="Active"/>
    <s v="No"/>
    <s v="No"/>
    <s v="65 Yrs or Older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Furman, Christian Davis"/>
    <s v="1740231687"/>
    <s v="Razeeq, Dominique J"/>
    <s v="1912435199"/>
    <s v="AETNA MEDICARE ADV HMO D-SNP"/>
    <s v="102151094300"/>
    <m/>
    <m/>
    <m/>
    <m/>
    <s v="Unknown"/>
    <m/>
    <m/>
  </r>
  <r>
    <x v="0"/>
    <s v="Y"/>
    <x v="0"/>
    <x v="1"/>
    <d v="1899-12-30T15:20:00"/>
    <s v="No"/>
    <m/>
    <m/>
    <m/>
    <n v="2652682"/>
    <s v="Whelchel, Brenda"/>
    <x v="8"/>
    <x v="1"/>
    <m/>
    <n v="1"/>
    <n v="1"/>
    <s v="Yazdanshenas, Payam "/>
    <s v="Payam"/>
    <s v="Yazdanshenas"/>
    <m/>
    <s v="172595"/>
    <d v="1965-10-31T00:00:00"/>
    <s v="male"/>
    <s v="11810 ARNOLD LN"/>
    <m/>
    <s v="AUSTIN"/>
    <s v="TX"/>
    <s v="78748-3877"/>
    <s v="11810 ARNOLD LN  AUSTIN TX 78748-3877"/>
    <s v="Declined to Specify"/>
    <s v="Declined to Specify"/>
    <s v="512-680-5433"/>
    <s v="512-680-5433"/>
    <m/>
    <s v="payam.yazdanshenas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THOMPSON, DON "/>
    <s v="1437264199"/>
    <s v="Ganti, Bhaskara "/>
    <s v="1477917292"/>
    <s v="WC- ZURICH"/>
    <s v="223071669"/>
    <m/>
    <m/>
    <m/>
    <m/>
    <s v="Unknown"/>
    <m/>
    <m/>
  </r>
  <r>
    <x v="1"/>
    <s v="Y"/>
    <x v="0"/>
    <x v="1"/>
    <d v="1899-12-30T08:00:00"/>
    <s v="No"/>
    <m/>
    <m/>
    <m/>
    <n v="2571115"/>
    <s v="Williams, Amy"/>
    <x v="7"/>
    <x v="1"/>
    <m/>
    <n v="1"/>
    <n v="1"/>
    <s v="WOODARD, PAULA M"/>
    <s v="PAULA"/>
    <s v="WOODARD"/>
    <s v="M"/>
    <s v="125345"/>
    <d v="1973-10-02T00:00:00"/>
    <s v="female"/>
    <s v="2903 SIX MILE LANE APT 13"/>
    <m/>
    <s v="LOUISVILLE"/>
    <s v="KY"/>
    <s v="40220"/>
    <s v="2903 SIX MILE LANE APT 13  LOUISVILLE KY 40220"/>
    <s v="Black or African American"/>
    <s v="Not Hispanic or Latino"/>
    <s v="502-389-2401"/>
    <s v="502-389-2401"/>
    <m/>
    <s v="woodardpaulam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Passport Health Plan MCD"/>
    <s v="0029890031"/>
    <m/>
    <m/>
    <m/>
    <m/>
    <s v="Unknown"/>
    <m/>
    <m/>
  </r>
  <r>
    <x v="1"/>
    <s v="Y"/>
    <x v="0"/>
    <x v="1"/>
    <d v="1899-12-30T09:30:00"/>
    <s v="No"/>
    <m/>
    <m/>
    <m/>
    <n v="2576221"/>
    <s v="Williams, Amy"/>
    <x v="7"/>
    <x v="1"/>
    <m/>
    <n v="1"/>
    <n v="1"/>
    <s v="Simpson, Steven "/>
    <s v="Steven"/>
    <s v="Simpson"/>
    <m/>
    <s v="125057"/>
    <d v="1964-09-12T00:00:00"/>
    <s v="male"/>
    <s v="2119 W OAK STREET"/>
    <m/>
    <s v="Louisville"/>
    <s v="KY"/>
    <s v="40210"/>
    <s v="2119 W OAK STREET  Louisville KY 40210"/>
    <s v="Black or African American"/>
    <s v="Declined to Specify"/>
    <s v="502-417-4616"/>
    <s v="502-417-4616"/>
    <m/>
    <s v="stevensimpson0912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R5B839430433"/>
    <m/>
    <m/>
    <m/>
    <m/>
    <s v="Unknown"/>
    <m/>
    <m/>
  </r>
  <r>
    <x v="1"/>
    <s v="Y"/>
    <x v="0"/>
    <x v="1"/>
    <d v="1899-12-30T11:15:00"/>
    <s v="No"/>
    <m/>
    <m/>
    <m/>
    <n v="2572764"/>
    <s v="Williams, Amy"/>
    <x v="7"/>
    <x v="1"/>
    <m/>
    <n v="1"/>
    <n v="1"/>
    <s v="Williamson, Tracy "/>
    <s v="Tracy"/>
    <s v="Williamson"/>
    <m/>
    <s v="40653"/>
    <d v="1974-02-27T00:00:00"/>
    <s v="female"/>
    <s v="6516 SPENCERWOOD CT"/>
    <m/>
    <s v="LOUISVILLE"/>
    <s v="KY"/>
    <s v="40229-2291"/>
    <s v="6516 SPENCERWOOD CT  LOUISVILLE KY 40229-2291"/>
    <s v="White"/>
    <s v="Not Hispanic or Latino"/>
    <s v="502-500-6901"/>
    <s v="502-500-6901"/>
    <s v="502-500-6901"/>
    <s v="tracywilliamson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asser MD, Robert "/>
    <s v="1891889929"/>
    <s v="Beacham MD, Timothy "/>
    <s v="1669670360"/>
    <s v="Kessler, Anna "/>
    <s v="1457052490"/>
    <s v="BCBS of KY"/>
    <s v="KYHAN5776323"/>
    <m/>
    <m/>
    <m/>
    <m/>
    <s v="Unknown"/>
    <m/>
    <m/>
  </r>
  <r>
    <x v="1"/>
    <s v="Y"/>
    <x v="0"/>
    <x v="1"/>
    <d v="1899-12-30T13:00:00"/>
    <s v="No"/>
    <m/>
    <m/>
    <m/>
    <n v="2577100"/>
    <s v="Williams, Amy"/>
    <x v="7"/>
    <x v="1"/>
    <m/>
    <n v="1"/>
    <n v="1"/>
    <s v="Hughes, Wanda "/>
    <s v="Wanda"/>
    <s v="Hughes"/>
    <m/>
    <s v="39648"/>
    <d v="1944-07-04T00:00:00"/>
    <s v="female"/>
    <s v="2306 Montegomery St"/>
    <m/>
    <s v="LOUISVILLE"/>
    <s v="KY"/>
    <s v="40212-1016"/>
    <s v="2306 Montegomery St  LOUISVILLE KY 40212-1016"/>
    <s v="White"/>
    <s v="Not Hispanic or Latino"/>
    <s v="502-772-0680"/>
    <s v="502-772-0680"/>
    <m/>
    <s v="wandahughes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Halder MD, Punita R"/>
    <s v="1730144007"/>
    <s v="Williams, Louie "/>
    <s v="1689780009"/>
    <s v="Freels, Thomas "/>
    <s v="1629524053"/>
    <s v="Medicare of Kentucky"/>
    <s v="1VR4JP7DJ89"/>
    <s v="UHC AARP Supplemental"/>
    <s v="30984426212"/>
    <m/>
    <m/>
    <s v="Unknown"/>
    <m/>
    <m/>
  </r>
  <r>
    <x v="1"/>
    <s v="Y"/>
    <x v="0"/>
    <x v="1"/>
    <d v="1899-12-30T13:00:00"/>
    <s v="No"/>
    <m/>
    <m/>
    <m/>
    <n v="2592261"/>
    <s v="Williams, Amy"/>
    <x v="7"/>
    <x v="1"/>
    <m/>
    <n v="1"/>
    <n v="1"/>
    <s v="WATSON, TOYA "/>
    <s v="TOYA"/>
    <s v="WATSON"/>
    <m/>
    <s v="126990"/>
    <d v="1970-03-23T00:00:00"/>
    <s v="female"/>
    <s v="5209 TERRACE GREEN CIRCLE"/>
    <m/>
    <s v="Louisville"/>
    <s v="KY"/>
    <s v="40218"/>
    <s v="5209 TERRACE GREEN CIRCLE  Louisville KY 40218"/>
    <m/>
    <m/>
    <s v="502-296-0223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Wellcare KY MCR -HMO"/>
    <s v="27946675"/>
    <m/>
    <m/>
    <m/>
    <m/>
    <s v="Unknown"/>
    <m/>
    <m/>
  </r>
  <r>
    <x v="1"/>
    <s v="Y"/>
    <x v="0"/>
    <x v="1"/>
    <d v="1899-12-30T13:30:00"/>
    <s v="No"/>
    <m/>
    <m/>
    <m/>
    <n v="2610006"/>
    <s v="Williams, Amy"/>
    <x v="7"/>
    <x v="1"/>
    <m/>
    <n v="1"/>
    <n v="1"/>
    <s v="Prather, Judith L"/>
    <s v="Judith"/>
    <s v="Prather"/>
    <s v="L"/>
    <s v="60079"/>
    <d v="1965-10-06T00:00:00"/>
    <s v="female"/>
    <s v="10023 OAK BRIDGE CIR"/>
    <s v="APT 102"/>
    <s v="LOUISVILLE"/>
    <s v="KY"/>
    <s v="40219-8493"/>
    <s v="10023 OAK BRIDGE CIR APT 102 LOUISVILLE KY 40219-8493"/>
    <s v="White"/>
    <s v="Not Hispanic or Latino"/>
    <s v="502-715-6840"/>
    <s v="502-715-6840"/>
    <m/>
    <s v="judithrisch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Offutt MD, Matthew "/>
    <s v="1104867456"/>
    <s v="Ferreira Lopez MD, Ricardo "/>
    <s v="1437218799"/>
    <s v="Freels, Thomas "/>
    <s v="1629524053"/>
    <s v="BCBS OF KY Federal"/>
    <s v="R60010858"/>
    <s v="UHC Chronic Complete Focus (HMO-POS C-SNP)"/>
    <s v="950527726"/>
    <m/>
    <m/>
    <s v="Unknown"/>
    <m/>
    <m/>
  </r>
  <r>
    <x v="1"/>
    <s v="Y"/>
    <x v="0"/>
    <x v="1"/>
    <d v="1899-12-30T13:45:00"/>
    <s v="No"/>
    <m/>
    <m/>
    <m/>
    <n v="2609955"/>
    <s v="Williams, Amy"/>
    <x v="7"/>
    <x v="1"/>
    <m/>
    <n v="1"/>
    <n v="1"/>
    <s v="Pearson, Melaine "/>
    <s v="Melaine"/>
    <s v="Pearson"/>
    <m/>
    <s v="26414"/>
    <d v="1970-01-23T00:00:00"/>
    <s v="female"/>
    <s v="668 MCINTOSH DR"/>
    <m/>
    <s v="TAYLORSVILLE"/>
    <s v="KY"/>
    <s v="40071-8406"/>
    <s v="668 MCINTOSH DR  TAYLORSVILLE KY 40071-8406"/>
    <s v="White"/>
    <s v="Not Hispanic or Latino"/>
    <s v="502-689-7084"/>
    <s v="502-689-7084"/>
    <m/>
    <s v="kriswhittington@hot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Lynn, Shannon "/>
    <s v="1700840535"/>
    <s v="Flowers, Emily "/>
    <s v="1215378237"/>
    <s v="Freels, Thomas "/>
    <s v="1629524053"/>
    <s v="Medicare of Kentucky"/>
    <s v="8P72KJ9MQ98"/>
    <s v="Medicaid QMB Kentucky"/>
    <s v="0013402141"/>
    <m/>
    <m/>
    <s v="Unknown"/>
    <m/>
    <m/>
  </r>
  <r>
    <x v="0"/>
    <s v="Y"/>
    <x v="0"/>
    <x v="2"/>
    <d v="1899-12-30T10:15:00"/>
    <s v="No"/>
    <m/>
    <m/>
    <m/>
    <n v="2613662"/>
    <s v="Aday, Judy"/>
    <x v="0"/>
    <x v="1"/>
    <m/>
    <n v="1"/>
    <n v="1"/>
    <s v="George, Ann E"/>
    <s v="Ann"/>
    <s v="George"/>
    <s v="E"/>
    <s v="58441"/>
    <d v="1948-07-15T00:00:00"/>
    <s v="female"/>
    <s v="PO BOX 916"/>
    <m/>
    <s v="WIMBERLEY"/>
    <s v="TX"/>
    <s v="78676-1008"/>
    <s v="PO BOX 916  WIMBERLEY TX 78676-1008"/>
    <s v="White"/>
    <s v="Not Hispanic or Latino"/>
    <s v="737-704-9415"/>
    <s v="737-704-9415"/>
    <m/>
    <s v="none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Sullivan MD, Brian L"/>
    <s v="1053395079"/>
    <s v="Ganti, Bhaskara "/>
    <s v="1477917292"/>
    <s v="Medicare of Texas"/>
    <s v="4TW0D16QD47"/>
    <s v="BCBS TX Medicare Supplement"/>
    <s v="ZGM860938386"/>
    <m/>
    <m/>
    <s v="Unknown"/>
    <m/>
    <m/>
  </r>
  <r>
    <x v="4"/>
    <s v="Y"/>
    <x v="0"/>
    <x v="2"/>
    <d v="1899-12-30T11:30:00"/>
    <s v="No"/>
    <m/>
    <m/>
    <m/>
    <n v="2655547"/>
    <s v="Aday, Judy"/>
    <x v="13"/>
    <x v="1"/>
    <m/>
    <n v="1"/>
    <n v="1"/>
    <s v="McGarry, Sara "/>
    <s v="Sara"/>
    <s v="McGarry"/>
    <m/>
    <s v="168277"/>
    <d v="1983-09-26T00:00:00"/>
    <s v="female"/>
    <s v="3009 AMMUNITION DR"/>
    <m/>
    <s v="AUSTIN"/>
    <s v="TX"/>
    <s v="78748-1816"/>
    <s v="3009 AMMUNITION DR  AUSTIN TX 78748-1816"/>
    <s v="Declined to Specify"/>
    <s v="Declined to Specify"/>
    <s v="512-797-2241"/>
    <s v="512-797-2241"/>
    <m/>
    <s v="saraemcgarry@gmail.com"/>
    <s v="Active"/>
    <s v="No"/>
    <s v="No"/>
    <s v="Between 18 - 64  Yrs"/>
    <s v="SWOG - South Austin"/>
    <n v="11"/>
    <s v="Non ASC"/>
    <s v="Unknown"/>
    <s v="CPI TX"/>
    <s v="Sullivan, Brian "/>
    <s v="1053395079"/>
    <s v="Unknown, Provider "/>
    <m/>
    <s v="Sullivan, Brian "/>
    <s v="1053395079"/>
    <s v="Unknown, Provider "/>
    <m/>
    <s v="Sullivan MD, Brian L"/>
    <s v="1053395079"/>
    <s v="Sullivan, Brian "/>
    <s v="1053395079"/>
    <s v="BCBS OF TX"/>
    <s v="ZGP845326810"/>
    <m/>
    <m/>
    <m/>
    <m/>
    <s v="Unknown"/>
    <m/>
    <m/>
  </r>
  <r>
    <x v="0"/>
    <s v="Y"/>
    <x v="0"/>
    <x v="2"/>
    <d v="1899-12-30T11:35:00"/>
    <s v="No"/>
    <m/>
    <m/>
    <m/>
    <n v="2659174"/>
    <s v="Aday, Judy"/>
    <x v="0"/>
    <x v="1"/>
    <m/>
    <n v="1"/>
    <n v="1"/>
    <s v="Reyes, Veronica "/>
    <s v="Veronica"/>
    <s v="Reyes"/>
    <m/>
    <s v="118467"/>
    <d v="1970-03-16T00:00:00"/>
    <s v="female"/>
    <s v="8407 E PARMER LN Apt 1201"/>
    <s v="UNIT 1201"/>
    <s v="MANOR"/>
    <s v="TX"/>
    <s v="78653-4302"/>
    <s v="8407 E PARMER LN Apt 1201 UNIT 1201 MANOR TX 78653-4302"/>
    <s v="Declined to Specify"/>
    <s v="Hispanic or Latino"/>
    <s v="512-677-2567"/>
    <s v="512-677-2567"/>
    <m/>
    <s v="VMREYES70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elendez MD, Deborah "/>
    <s v="1588789887"/>
    <s v="Ganti, Bhaskara "/>
    <s v="1477917292"/>
    <s v="UHC Community Plan"/>
    <s v="509865416"/>
    <m/>
    <m/>
    <m/>
    <m/>
    <s v="Unknown"/>
    <m/>
    <m/>
  </r>
  <r>
    <x v="1"/>
    <s v="Y"/>
    <x v="0"/>
    <x v="2"/>
    <d v="1899-12-30T08:30:00"/>
    <s v="No"/>
    <m/>
    <m/>
    <m/>
    <n v="2620558"/>
    <s v="Armstrong, Shatara"/>
    <x v="7"/>
    <x v="1"/>
    <m/>
    <n v="1"/>
    <n v="1"/>
    <s v="GRIPP, JOSEPH "/>
    <s v="JOSEPH"/>
    <s v="GRIPP"/>
    <m/>
    <s v="125316"/>
    <d v="1949-03-13T00:00:00"/>
    <s v="male"/>
    <s v="2628 WENDELL AVENUE"/>
    <m/>
    <s v="LOUISVILLE"/>
    <s v="KY"/>
    <s v="40205"/>
    <s v="2628 WENDELL AVENUE  LOUISVILLE KY 40205"/>
    <m/>
    <m/>
    <s v="502-445-3379"/>
    <m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Wellcare KY MCR -HMO"/>
    <s v="31403044"/>
    <m/>
    <m/>
    <m/>
    <m/>
    <s v="Unknown"/>
    <m/>
    <m/>
  </r>
  <r>
    <x v="1"/>
    <s v="Y"/>
    <x v="0"/>
    <x v="2"/>
    <d v="1899-12-30T08:45:00"/>
    <s v="No"/>
    <m/>
    <m/>
    <m/>
    <n v="2620044"/>
    <s v="Armstrong, Shatara"/>
    <x v="7"/>
    <x v="1"/>
    <m/>
    <n v="1"/>
    <n v="1"/>
    <s v="SMITH, MICHAEL L"/>
    <s v="MICHAEL"/>
    <s v="SMITH"/>
    <s v="L"/>
    <s v="115848"/>
    <d v="1970-05-18T00:00:00"/>
    <s v="male"/>
    <s v="6905 TIMBER RIDGE CT"/>
    <m/>
    <s v="Prospect"/>
    <s v="KY"/>
    <s v="40059"/>
    <s v="6905 TIMBER RIDGE CT  Prospect KY 40059"/>
    <s v="White"/>
    <s v="Not Hispanic or Latino"/>
    <s v="502-592-3397"/>
    <s v="502-592-3397"/>
    <s v="502-553-4296"/>
    <s v="CARSANDMOREMIKE@HOT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Eldemire MD, Michael "/>
    <s v="1770548430"/>
    <s v="Rhoads DM, David "/>
    <s v="1992852909"/>
    <s v="Andres, Kevin C"/>
    <s v="1033564166"/>
    <s v="Humana KY MCD"/>
    <s v="H03453472"/>
    <m/>
    <m/>
    <m/>
    <m/>
    <s v="Unknown"/>
    <m/>
    <m/>
  </r>
  <r>
    <x v="1"/>
    <s v="Y"/>
    <x v="0"/>
    <x v="2"/>
    <d v="1899-12-30T09:00:00"/>
    <s v="No"/>
    <m/>
    <m/>
    <m/>
    <n v="2573664"/>
    <s v="Armstrong, Shatara"/>
    <x v="7"/>
    <x v="1"/>
    <m/>
    <n v="1"/>
    <n v="1"/>
    <s v="Leslie, Gregory "/>
    <s v="Gregory"/>
    <s v="Leslie"/>
    <m/>
    <s v="125370"/>
    <d v="1960-07-03T00:00:00"/>
    <s v="male"/>
    <s v="406 LYNDONWOODS CIR"/>
    <m/>
    <s v="LOUISVILLE"/>
    <s v="KY"/>
    <s v="40222-6845"/>
    <s v="406 LYNDONWOODS CIR  LOUISVILLE KY 40222-6845"/>
    <s v="Black or African American"/>
    <s v="Declined to Specify"/>
    <s v="502-772-0470"/>
    <s v="502-772-0470"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MediBlue HMO"/>
    <s v="XTG095W21530"/>
    <m/>
    <m/>
    <m/>
    <m/>
    <s v="Unknown"/>
    <m/>
    <m/>
  </r>
  <r>
    <x v="1"/>
    <s v="Y"/>
    <x v="0"/>
    <x v="2"/>
    <d v="1899-12-30T09:00:00"/>
    <s v="No"/>
    <m/>
    <m/>
    <m/>
    <n v="2619573"/>
    <s v="Armstrong, Shatara"/>
    <x v="7"/>
    <x v="1"/>
    <m/>
    <n v="1"/>
    <n v="1"/>
    <s v="Beck, David "/>
    <s v="David"/>
    <s v="Beck"/>
    <m/>
    <s v="124850"/>
    <d v="1958-11-07T00:00:00"/>
    <s v="male"/>
    <s v="3104 CHURCHILL PL"/>
    <s v="APT 137"/>
    <s v="LOUISVILLE"/>
    <s v="KY"/>
    <s v="40220-7121"/>
    <s v="3104 CHURCHILL PL APT 137 LOUISVILLE KY 40220-7121"/>
    <s v="White"/>
    <s v="Not Hispanic or Latino"/>
    <s v="502-650-4110"/>
    <s v="502-650-4110"/>
    <m/>
    <s v="BECKMSEAN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8R97KT7XE31"/>
    <m/>
    <m/>
    <m/>
    <m/>
    <s v="Unknown"/>
    <m/>
    <m/>
  </r>
  <r>
    <x v="1"/>
    <s v="Y"/>
    <x v="0"/>
    <x v="2"/>
    <d v="1899-12-30T09:15:00"/>
    <s v="No"/>
    <m/>
    <m/>
    <m/>
    <n v="2617296"/>
    <s v="Armstrong, Shatara"/>
    <x v="7"/>
    <x v="1"/>
    <m/>
    <n v="1"/>
    <n v="1"/>
    <s v="NICHELSON, TONY "/>
    <s v="TONY"/>
    <s v="NICHELSON"/>
    <m/>
    <s v="125886"/>
    <d v="1965-09-12T00:00:00"/>
    <s v="male"/>
    <s v="46 HARMONY CT"/>
    <m/>
    <s v="SHELBYVILLE"/>
    <s v="KY"/>
    <s v="40065"/>
    <s v="46 HARMONY CT  SHELBYVILLE KY 40065"/>
    <m/>
    <m/>
    <s v="502-220-8685"/>
    <m/>
    <s v="502-220-8685"/>
    <s v="TONYNICHELSON091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UHC AARP MEDICARE ADV HMO (Plan 2/3)"/>
    <s v="928799955"/>
    <m/>
    <m/>
    <m/>
    <m/>
    <s v="Unknown"/>
    <m/>
    <m/>
  </r>
  <r>
    <x v="1"/>
    <s v="Y"/>
    <x v="0"/>
    <x v="2"/>
    <d v="1899-12-30T09:30:00"/>
    <s v="No"/>
    <m/>
    <m/>
    <m/>
    <n v="2619482"/>
    <s v="Armstrong, Shatara"/>
    <x v="7"/>
    <x v="1"/>
    <m/>
    <n v="1"/>
    <n v="1"/>
    <s v="Moffitt, Thomas "/>
    <s v="Thomas"/>
    <s v="Moffitt"/>
    <m/>
    <s v="140012"/>
    <d v="1972-04-16T00:00:00"/>
    <s v="male"/>
    <s v="9804 DAWSON HILL RD"/>
    <m/>
    <s v="Louisville"/>
    <s v="KY"/>
    <s v="40299"/>
    <s v="9804 DAWSON HILL RD  Louisville KY 40299"/>
    <s v="Black or African American"/>
    <s v="Not Hispanic or Latino"/>
    <s v="502-705-2360"/>
    <s v="502-705-2360"/>
    <m/>
    <s v="tmoffitt041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Lamaster, Melissa R"/>
    <s v="1780094185"/>
    <s v="Razeeq, Dominique J"/>
    <s v="1912435199"/>
    <s v="BCBS of KY"/>
    <s v="QUP845M94935"/>
    <s v="Medicare of Kentucky"/>
    <s v="9CQ4NP6EW08"/>
    <s v="Medicaid QMB Kentucky"/>
    <s v="0009936171"/>
    <s v="Unknown"/>
    <m/>
    <m/>
  </r>
  <r>
    <x v="1"/>
    <s v="Y"/>
    <x v="0"/>
    <x v="2"/>
    <d v="1899-12-30T09:45:00"/>
    <s v="No"/>
    <m/>
    <m/>
    <m/>
    <n v="2617373"/>
    <s v="Armstrong, Shatara"/>
    <x v="7"/>
    <x v="1"/>
    <m/>
    <n v="1"/>
    <n v="1"/>
    <s v="JEWELL, JESSICA L"/>
    <s v="JESSICA"/>
    <s v="JEWELL"/>
    <s v="L"/>
    <s v="94895"/>
    <d v="1982-09-27T00:00:00"/>
    <s v="female"/>
    <s v="140 RAY RD"/>
    <s v="APT 11"/>
    <s v="TAYLORSVILLE"/>
    <s v="KY"/>
    <s v="40071-6676"/>
    <s v="140 RAY RD APT 11 TAYLORSVILLE KY 40071-6676"/>
    <s v="White"/>
    <s v="Not Hispanic or Latino"/>
    <s v="502-220-5858"/>
    <s v="502-220-5858"/>
    <m/>
    <s v="djjewell82@gmia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Massey MD, Brook "/>
    <s v="1679578058"/>
    <s v="Massey MD, Brook "/>
    <s v="1679578058"/>
    <s v="Freels, Thomas "/>
    <s v="1629524053"/>
    <s v="Passport Health Plan MCD"/>
    <s v="0006309221"/>
    <m/>
    <m/>
    <m/>
    <m/>
    <s v="Unknown"/>
    <m/>
    <m/>
  </r>
  <r>
    <x v="1"/>
    <s v="Y"/>
    <x v="0"/>
    <x v="2"/>
    <d v="1899-12-30T08:30:00"/>
    <s v="No"/>
    <m/>
    <m/>
    <m/>
    <n v="2613963"/>
    <s v="Arteche, Amelita JRA"/>
    <x v="17"/>
    <x v="1"/>
    <m/>
    <n v="1"/>
    <n v="1"/>
    <s v="Portis, Margaret "/>
    <s v="Margaret"/>
    <s v="Portis"/>
    <m/>
    <s v="166400"/>
    <d v="1937-12-12T00:00:00"/>
    <s v="female"/>
    <s v="3606 E INDIAN TRL"/>
    <m/>
    <s v="LOUISVILLE"/>
    <s v="KY"/>
    <s v="40213-2908"/>
    <s v="3606 E INDIAN TRL  LOUISVILLE KY 40213-2908"/>
    <s v="Black or African American"/>
    <s v="Not Hispanic or Latino"/>
    <s v="502-964-9337"/>
    <s v="502-541-2047"/>
    <m/>
    <s v="portis413@yahoo.com"/>
    <s v="Active"/>
    <s v="No"/>
    <s v="No"/>
    <s v="65 Yrs or Older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Boston APRN, Tiffany "/>
    <s v="1255766762"/>
    <s v="Razeeq, Dominique J"/>
    <s v="1912435199"/>
    <s v="HUMANA MED ADV COMMUNITY HMO"/>
    <s v="H10488268"/>
    <m/>
    <m/>
    <m/>
    <m/>
    <s v="Unknown"/>
    <m/>
    <m/>
  </r>
  <r>
    <x v="1"/>
    <s v="Y"/>
    <x v="0"/>
    <x v="2"/>
    <d v="1899-12-30T09:15:00"/>
    <s v="No"/>
    <m/>
    <m/>
    <m/>
    <n v="2621950"/>
    <s v="Arteche, Amelita JRA"/>
    <x v="17"/>
    <x v="1"/>
    <m/>
    <n v="1"/>
    <n v="1"/>
    <s v="Hall, Talisha "/>
    <s v="Talisha"/>
    <s v="Hall"/>
    <m/>
    <s v="171971"/>
    <d v="1983-03-30T00:00:00"/>
    <s v="female"/>
    <s v="7010 BEAR CREEK DR"/>
    <m/>
    <s v="LOUISVILLE"/>
    <s v="KY"/>
    <s v="40207-4135"/>
    <s v="7010 BEAR CREEK DR  LOUISVILLE KY 40207-4135"/>
    <s v="Declined to Specify"/>
    <s v="Declined to Specify"/>
    <s v="502-524-0495"/>
    <s v="502-524-0495"/>
    <m/>
    <s v="talishahall97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Kapp MD, Jonathan C"/>
    <s v="1811253628"/>
    <s v="Boden, Lauren Mary "/>
    <s v="1255820817"/>
    <s v="Razeeq, Dominique J"/>
    <s v="1912435199"/>
    <s v="SELF PAY"/>
    <s v="SELFPAY"/>
    <m/>
    <m/>
    <m/>
    <m/>
    <s v="Unknown"/>
    <m/>
    <m/>
  </r>
  <r>
    <x v="1"/>
    <s v="Y"/>
    <x v="0"/>
    <x v="2"/>
    <d v="1899-12-30T10:15:00"/>
    <s v="No"/>
    <m/>
    <m/>
    <m/>
    <n v="2626445"/>
    <s v="Arteche, Amelita JRA"/>
    <x v="17"/>
    <x v="1"/>
    <m/>
    <n v="1"/>
    <n v="1"/>
    <s v="Walker, Patricia S"/>
    <s v="Patricia"/>
    <s v="Walker"/>
    <s v="S"/>
    <s v="172183"/>
    <d v="1947-05-15T00:00:00"/>
    <s v="female"/>
    <s v="3205 ORCHARD MANOR CIR"/>
    <s v="APT 3"/>
    <s v="LOUISVILLE"/>
    <s v="KY"/>
    <s v="40220-2642"/>
    <s v="3205 ORCHARD MANOR CIR APT 3 LOUISVILLE KY 40220-2642"/>
    <s v="Declined to Specify"/>
    <s v="Declined to Specify"/>
    <s v="502-314-0776"/>
    <s v="502-314-0776"/>
    <m/>
    <s v="pw1212547@gmail.com"/>
    <s v="Active"/>
    <s v="No"/>
    <s v="No"/>
    <s v="65 Yrs or Older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Garner MD, Kamara "/>
    <s v="1053349456"/>
    <s v="Razeeq, Dominique J"/>
    <s v="1912435199"/>
    <s v="Medicare of Kentucky"/>
    <s v="4TF0H05UW49"/>
    <s v="Tricare for Life"/>
    <s v="00452001005"/>
    <m/>
    <m/>
    <s v="Unknown"/>
    <m/>
    <m/>
  </r>
  <r>
    <x v="0"/>
    <s v="Y"/>
    <x v="0"/>
    <x v="2"/>
    <d v="1899-12-30T10:25:00"/>
    <s v="No"/>
    <m/>
    <m/>
    <m/>
    <n v="2648550"/>
    <s v="Arteche, Amelita JRA"/>
    <x v="8"/>
    <x v="1"/>
    <m/>
    <n v="1"/>
    <n v="1"/>
    <s v="Straughan, Cynthia "/>
    <s v="Cynthia"/>
    <s v="Straughan"/>
    <m/>
    <s v="173113"/>
    <d v="1948-08-07T00:00:00"/>
    <s v="female"/>
    <s v="3003 WILLOWOOD CIR"/>
    <m/>
    <s v="AUSTIN"/>
    <s v="TX"/>
    <s v="78703-1056"/>
    <s v="3003 WILLOWOOD CIR  AUSTIN TX 78703-1056"/>
    <s v="White"/>
    <s v="Not Hispanic or Latino"/>
    <s v="303-829-2335"/>
    <s v="303-829-2335"/>
    <m/>
    <s v="cpstraughan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Dunlap, Burton D"/>
    <s v="1174056907"/>
    <s v="Phillips, Andrew "/>
    <s v="1669829248"/>
    <s v="Medicare of Texas"/>
    <s v="4CT5P18TV59"/>
    <s v="MUTUAL OF OMAHA INSURANCE COMPANY"/>
    <s v="891772-94"/>
    <m/>
    <m/>
    <s v="Unknown"/>
    <m/>
    <m/>
  </r>
  <r>
    <x v="2"/>
    <s v="Y"/>
    <x v="0"/>
    <x v="2"/>
    <d v="1899-12-30T08:20:00"/>
    <s v="No"/>
    <m/>
    <m/>
    <m/>
    <n v="2573830"/>
    <s v="Atkins, Kendra"/>
    <x v="7"/>
    <x v="1"/>
    <m/>
    <n v="1"/>
    <n v="1"/>
    <s v="Duggan, John M"/>
    <s v="John"/>
    <s v="Duggan"/>
    <s v="M"/>
    <s v="161220"/>
    <d v="1967-09-29T00:00:00"/>
    <s v="male"/>
    <s v="7446 MANISTIQUE DR"/>
    <m/>
    <s v="COLORADO SPRINGS"/>
    <s v="CO"/>
    <s v="80923-4188"/>
    <s v="7446 MANISTIQUE DR  COLORADO SPRINGS CO 80923-4188"/>
    <s v="White"/>
    <s v="Not Hispanic or Latino"/>
    <s v="970-222-1929"/>
    <s v="970-222-1929"/>
    <m/>
    <s v="johnduggan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Quiroz, Virginia "/>
    <s v="1639168214"/>
    <s v="Sandell, Timothy "/>
    <s v="1679522254"/>
    <m/>
    <m/>
    <m/>
    <m/>
    <m/>
    <m/>
    <s v="Unknown"/>
    <m/>
    <m/>
  </r>
  <r>
    <x v="2"/>
    <s v="Y"/>
    <x v="0"/>
    <x v="2"/>
    <d v="1899-12-30T08:40:00"/>
    <s v="No"/>
    <m/>
    <m/>
    <m/>
    <n v="2618087"/>
    <s v="Atkins, Kendra"/>
    <x v="7"/>
    <x v="1"/>
    <m/>
    <n v="1"/>
    <n v="1"/>
    <s v="EISLER, EARL M"/>
    <s v="EARL"/>
    <s v="EISLER"/>
    <s v="M"/>
    <s v="98785"/>
    <d v="1964-02-21T00:00:00"/>
    <s v="male"/>
    <s v="6902 JUNIPER DR"/>
    <m/>
    <s v="COLORADO SPRINGS"/>
    <s v="CO"/>
    <s v="80908-4012"/>
    <s v="6902 JUNIPER DR  COLORADO SPRINGS CO 80908-4012"/>
    <s v="Declined to Specify"/>
    <s v="Declined to Specify"/>
    <s v="719-650-4534"/>
    <s v="719-650-4534"/>
    <m/>
    <m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JEFFERS, ANGELICA O"/>
    <s v="1811688088"/>
    <s v="Sandell, Timothy "/>
    <s v="1679522254"/>
    <s v="Cigna"/>
    <s v="U0488587402"/>
    <m/>
    <m/>
    <m/>
    <m/>
    <s v="Unknown"/>
    <m/>
    <m/>
  </r>
  <r>
    <x v="2"/>
    <s v="Y"/>
    <x v="0"/>
    <x v="2"/>
    <d v="1899-12-30T09:15:00"/>
    <s v="No"/>
    <m/>
    <m/>
    <m/>
    <n v="2616233"/>
    <s v="Atkins, Kendra"/>
    <x v="11"/>
    <x v="1"/>
    <m/>
    <n v="1"/>
    <n v="1"/>
    <s v="Plaskett, Amber K"/>
    <s v="Amber"/>
    <s v="Plaskett"/>
    <s v="K"/>
    <s v="100901"/>
    <d v="1971-06-03T00:00:00"/>
    <s v="female"/>
    <s v="7640 CRESTED JAY PT"/>
    <m/>
    <s v="COLORADO SPRINGS"/>
    <s v="CO"/>
    <s v="80922-2728"/>
    <s v="7640 CRESTED JAY PT  COLORADO SPRINGS CO 80922-2728"/>
    <s v="White"/>
    <s v="Not Hispanic or Latino"/>
    <s v="912-246-8505"/>
    <s v="912-246-8505"/>
    <m/>
    <s v="iviagrace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ung, Roger D"/>
    <s v="1215982764"/>
    <s v="Sandell, Timothy "/>
    <s v="1679522254"/>
    <s v="Medicare of Colorado"/>
    <s v="7JY7T41MU53"/>
    <s v="Medicaid of Colorado"/>
    <s v="P410686"/>
    <m/>
    <m/>
    <s v="Unknown"/>
    <m/>
    <m/>
  </r>
  <r>
    <x v="2"/>
    <s v="Y"/>
    <x v="0"/>
    <x v="2"/>
    <d v="1899-12-30T09:20:00"/>
    <s v="No"/>
    <m/>
    <m/>
    <m/>
    <n v="2622265"/>
    <s v="Atkins, Kendra"/>
    <x v="7"/>
    <x v="1"/>
    <m/>
    <n v="1"/>
    <n v="1"/>
    <s v="Fick, Gertrude A"/>
    <s v="Gertrude"/>
    <s v="Fick"/>
    <s v="A"/>
    <s v="104476"/>
    <d v="1936-06-29T00:00:00"/>
    <s v="female"/>
    <s v="5150 PICKET DR"/>
    <m/>
    <s v="COLORADO SPRINGS"/>
    <s v="CO"/>
    <s v="80918-3620"/>
    <s v="5150 PICKET DR  COLORADO SPRINGS CO 80918-3620"/>
    <s v="Declined to Specify"/>
    <s v="Declined to Specify"/>
    <s v="719-330-3144"/>
    <s v="719-330-3144"/>
    <m/>
    <s v="bogeyann@ao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udroch, Steven "/>
    <s v="1013307834"/>
    <s v="Meyer, Mark "/>
    <s v="1902828288"/>
    <s v="Medicare of Colorado"/>
    <s v="3UE1E35EH08"/>
    <s v="Tricare for Life"/>
    <s v="491367364"/>
    <m/>
    <m/>
    <s v="Unknown"/>
    <m/>
    <m/>
  </r>
  <r>
    <x v="2"/>
    <s v="Y"/>
    <x v="0"/>
    <x v="2"/>
    <d v="1899-12-30T10:00:00"/>
    <s v="No"/>
    <m/>
    <m/>
    <m/>
    <n v="2559425"/>
    <s v="Atkins, Kendra"/>
    <x v="7"/>
    <x v="1"/>
    <m/>
    <n v="1"/>
    <n v="1"/>
    <s v="Stark, Matthew "/>
    <s v="Matthew"/>
    <s v="Stark"/>
    <m/>
    <s v="109493"/>
    <d v="1972-05-10T00:00:00"/>
    <s v="male"/>
    <s v="5956 WALSH PT"/>
    <s v="APT 105"/>
    <s v="COLORADO SPRINGS"/>
    <s v="CO"/>
    <s v="80919-2075"/>
    <s v="5956 WALSH PT APT 105 COLORADO SPRINGS CO 80919-2075"/>
    <s v="Declined to Specify"/>
    <s v="Not Hispanic or Latino"/>
    <s v="719-388-6661"/>
    <s v="719-388-6661"/>
    <m/>
    <s v="mattzstark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eterson, Daniel M"/>
    <s v="1992827869"/>
    <s v="Unknown, Provider "/>
    <m/>
    <s v="WC - GALLAGHER BASSETT"/>
    <s v="005094001685WC01"/>
    <m/>
    <m/>
    <m/>
    <m/>
    <s v="Unknown"/>
    <m/>
    <m/>
  </r>
  <r>
    <x v="2"/>
    <s v="Y"/>
    <x v="0"/>
    <x v="2"/>
    <d v="1899-12-30T10:15:00"/>
    <s v="No"/>
    <m/>
    <m/>
    <m/>
    <n v="2569268"/>
    <s v="Atkins, Kendra"/>
    <x v="12"/>
    <x v="1"/>
    <m/>
    <n v="1"/>
    <n v="1"/>
    <s v="Benjamin, Daniel Earl "/>
    <s v="Daniel Earl"/>
    <s v="Benjamin"/>
    <m/>
    <s v="169291"/>
    <d v="1981-09-15T00:00:00"/>
    <s v="male"/>
    <s v="915 YUMA ST"/>
    <s v="APT 306"/>
    <s v="COLORADO SPRINGS"/>
    <s v="CO"/>
    <s v="80909-5011"/>
    <s v="915 YUMA ST APT 306 COLORADO SPRINGS CO 80909-5011"/>
    <s v="Declined to Specify"/>
    <s v="Declined to Specify"/>
    <s v="719-960-8986"/>
    <s v="719-960-8986"/>
    <s v="719-502-1677"/>
    <s v="princedanx2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eeman, Randall "/>
    <s v="1689972762"/>
    <s v="Unknown, Provider "/>
    <m/>
    <s v="TriWest VA CCN Claims"/>
    <s v="1300883709"/>
    <m/>
    <m/>
    <m/>
    <m/>
    <s v="Unknown"/>
    <m/>
    <m/>
  </r>
  <r>
    <x v="2"/>
    <s v="Y"/>
    <x v="0"/>
    <x v="2"/>
    <d v="1899-12-30T10:20:00"/>
    <s v="No"/>
    <m/>
    <m/>
    <m/>
    <n v="2571908"/>
    <s v="Atkins, Kendra"/>
    <x v="7"/>
    <x v="1"/>
    <m/>
    <n v="1"/>
    <n v="1"/>
    <s v="Goins, John E"/>
    <s v="John"/>
    <s v="Goins"/>
    <s v="E"/>
    <s v="84502"/>
    <d v="1936-07-03T00:00:00"/>
    <s v="male"/>
    <s v="PO BOX 313"/>
    <m/>
    <s v="MONUMENT"/>
    <s v="CO"/>
    <s v="80132-0181"/>
    <s v="PO BOX 313  MONUMENT CO 80132-0181"/>
    <s v="White"/>
    <s v="Not Hispanic or Latino"/>
    <s v="719-481-4630"/>
    <s v="702-339-8480"/>
    <m/>
    <s v="gojast@q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Mudroch, Steven "/>
    <s v="1013307834"/>
    <s v="Mudroch, Steven "/>
    <s v="1013307834"/>
    <s v="Unknown, Provider "/>
    <m/>
    <s v="Medicare of Colorado"/>
    <s v="6Y38DN1TR25"/>
    <s v="Tricare for Life"/>
    <s v="354281356"/>
    <m/>
    <m/>
    <s v="Unknown"/>
    <m/>
    <m/>
  </r>
  <r>
    <x v="2"/>
    <s v="Y"/>
    <x v="0"/>
    <x v="2"/>
    <d v="1899-12-30T10:40:00"/>
    <s v="No"/>
    <m/>
    <m/>
    <m/>
    <n v="2574809"/>
    <s v="Atkins, Kendra"/>
    <x v="7"/>
    <x v="1"/>
    <m/>
    <n v="1"/>
    <n v="1"/>
    <s v="Gillard, Cheri "/>
    <s v="Cheri"/>
    <s v="Gillard"/>
    <m/>
    <s v="86004"/>
    <d v="1962-08-05T00:00:00"/>
    <s v="female"/>
    <s v="7745 MONTANE DR"/>
    <m/>
    <s v="COLORADO SPRINGS"/>
    <s v="CO"/>
    <s v="80920-4545"/>
    <s v="7745 MONTANE DR  COLORADO SPRINGS CO 80920-4545"/>
    <s v="Declined to Specify"/>
    <s v="Declined to Specify"/>
    <s v="719-651-7805"/>
    <s v="719-651-7805"/>
    <m/>
    <s v="cherigillard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Munyan, Keri A"/>
    <s v="1568962116"/>
    <s v="Munyan, Keri A"/>
    <s v="1568962116"/>
    <s v="Unknown, Provider "/>
    <m/>
    <s v="Cigna"/>
    <s v="U9026749502"/>
    <m/>
    <m/>
    <m/>
    <m/>
    <s v="Unknown"/>
    <m/>
    <m/>
  </r>
  <r>
    <x v="2"/>
    <s v="Y"/>
    <x v="0"/>
    <x v="2"/>
    <d v="1899-12-30T10:40:00"/>
    <s v="No"/>
    <m/>
    <m/>
    <m/>
    <n v="2577204"/>
    <s v="Atkins, Kendra"/>
    <x v="9"/>
    <x v="1"/>
    <m/>
    <n v="1"/>
    <n v="1"/>
    <s v="Bergholtz, Maybritt "/>
    <s v="Maybritt"/>
    <s v="Bergholtz"/>
    <m/>
    <s v="102776"/>
    <d v="1971-12-28T00:00:00"/>
    <s v="female"/>
    <s v="1410 RIDE LN"/>
    <m/>
    <s v="COLORADO SPRINGS"/>
    <s v="CO"/>
    <s v="80916-2131"/>
    <s v="1410 RIDE LN  COLORADO SPRINGS CO 80916-2131"/>
    <s v="White"/>
    <s v="Not Hispanic or Latino"/>
    <s v="707-592-1177"/>
    <s v="707-592-1177"/>
    <m/>
    <s v="britt0247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Jurkiewicz, Patience "/>
    <s v="1477298354"/>
    <s v="Tricare Prime (West)"/>
    <s v="00265507403"/>
    <m/>
    <m/>
    <m/>
    <m/>
    <s v="Unknown"/>
    <m/>
    <m/>
  </r>
  <r>
    <x v="2"/>
    <s v="Y"/>
    <x v="0"/>
    <x v="2"/>
    <d v="1899-12-30T11:20:00"/>
    <s v="No"/>
    <m/>
    <m/>
    <m/>
    <n v="2621394"/>
    <s v="Atkins, Kendra"/>
    <x v="7"/>
    <x v="1"/>
    <m/>
    <n v="1"/>
    <n v="1"/>
    <s v="Foote, Doug "/>
    <s v="Doug"/>
    <s v="Foote"/>
    <m/>
    <s v="171835"/>
    <d v="1958-05-19T00:00:00"/>
    <s v="male"/>
    <s v="330 SCRUB OAK WAY"/>
    <m/>
    <s v="MONUMENT"/>
    <s v="CO"/>
    <s v="80132-8554"/>
    <s v="330 SCRUB OAK WAY  MONUMENT CO 80132-8554"/>
    <s v="Declined to Specify"/>
    <s v="Declined to Specify"/>
    <s v="719-492-6828"/>
    <s v="719-492-6828"/>
    <m/>
    <s v="dougfootecpa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Harlander-Locke, Michael P"/>
    <s v="1689231524"/>
    <s v="Unknown, Provider "/>
    <m/>
    <s v="Medicare of Colorado"/>
    <s v="5PJ6N49ME89"/>
    <m/>
    <m/>
    <m/>
    <m/>
    <s v="Unknown"/>
    <m/>
    <m/>
  </r>
  <r>
    <x v="2"/>
    <s v="Y"/>
    <x v="0"/>
    <x v="2"/>
    <d v="1899-12-30T11:40:00"/>
    <s v="No"/>
    <m/>
    <m/>
    <m/>
    <n v="2621226"/>
    <s v="Atkins, Kendra"/>
    <x v="10"/>
    <x v="1"/>
    <m/>
    <n v="1"/>
    <n v="1"/>
    <s v="Neslage Jr, Fred "/>
    <s v="Fred"/>
    <s v="Neslage Jr"/>
    <m/>
    <s v="104220"/>
    <d v="1940-09-21T00:00:00"/>
    <s v="male"/>
    <s v="9130 CROWNE SPRINGS VW, Apt. 115"/>
    <s v="APT 115"/>
    <s v="Colorado Springs"/>
    <s v="CO"/>
    <s v="80924"/>
    <s v="9130 CROWNE SPRINGS VW, Apt. 115 APT 115 Colorado Springs CO 80924"/>
    <s v="White"/>
    <s v="Not Hispanic or Latino"/>
    <s v="479-903-6708"/>
    <s v="479-903-6708"/>
    <m/>
    <s v="fjneslage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Lowe, Dara "/>
    <s v="1215910328"/>
    <s v="Meyer, Mark "/>
    <s v="1902828288"/>
    <s v="Medicare of Colorado"/>
    <s v="5U34X11RJ89"/>
    <s v="USAA Life Ins"/>
    <s v="D690869767"/>
    <m/>
    <m/>
    <s v="Unknown"/>
    <m/>
    <m/>
  </r>
  <r>
    <x v="0"/>
    <s v="Y"/>
    <x v="0"/>
    <x v="2"/>
    <d v="1899-12-30T08:15:00"/>
    <s v="No"/>
    <m/>
    <m/>
    <m/>
    <n v="2577927"/>
    <s v="Bacoto, Daisy"/>
    <x v="20"/>
    <x v="1"/>
    <m/>
    <n v="1"/>
    <n v="1"/>
    <s v="BROWN, MADELINA "/>
    <s v="MADELINA"/>
    <s v="BROWN"/>
    <m/>
    <s v="15500"/>
    <d v="1957-10-08T00:00:00"/>
    <s v="female"/>
    <s v="2902 COLLINS CREEK DR"/>
    <m/>
    <s v="AUSTIN"/>
    <s v="TX"/>
    <s v="78741-5282"/>
    <s v="2902 COLLINS CREEK DR  AUSTIN TX 78741-5282"/>
    <s v="Black or African American"/>
    <s v="Not Hispanic or Latino"/>
    <s v="512-905-0277"/>
    <s v="512-905-0277"/>
    <s v="512-905-0277"/>
    <s v="maddie.57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olme MD, Josef "/>
    <s v="1699757641"/>
    <s v="Holme MD, Josef "/>
    <s v="1699757641"/>
    <s v="Schocket, Sandford M"/>
    <s v="1851381818"/>
    <s v="UHC DUAL COMPLETE FOCUS HMO SNP-WELLMED"/>
    <s v="123155650"/>
    <m/>
    <m/>
    <m/>
    <m/>
    <s v="Unknown"/>
    <m/>
    <m/>
  </r>
  <r>
    <x v="1"/>
    <s v="Y"/>
    <x v="0"/>
    <x v="2"/>
    <d v="1899-12-30T10:00:00"/>
    <s v="No"/>
    <m/>
    <m/>
    <m/>
    <n v="2655836"/>
    <s v="Barnett, Abigail"/>
    <x v="7"/>
    <x v="1"/>
    <m/>
    <n v="1"/>
    <n v="1"/>
    <s v="Johnson, Shannon Denise "/>
    <s v="Shannon Denise"/>
    <s v="Johnson"/>
    <m/>
    <s v="172052"/>
    <d v="1972-05-28T00:00:00"/>
    <s v="female"/>
    <s v="1312 WALTER AVE"/>
    <m/>
    <s v="LOUISVILLE"/>
    <s v="KY"/>
    <s v="40215-1052"/>
    <s v="1312 WALTER AVE  LOUISVILLE KY 40215-1052"/>
    <s v="White"/>
    <s v="Not Hispanic or Latino"/>
    <s v="502-712-4675"/>
    <s v="502-712-4675"/>
    <m/>
    <s v="shannonwj72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RABILALL, RYAN "/>
    <s v="1487094835"/>
    <s v="Andres, Kevin C"/>
    <s v="1033564166"/>
    <s v="UHC Community Plan"/>
    <s v="120583335"/>
    <m/>
    <m/>
    <m/>
    <m/>
    <s v="Unknown"/>
    <m/>
    <m/>
  </r>
  <r>
    <x v="0"/>
    <s v="Y"/>
    <x v="0"/>
    <x v="2"/>
    <d v="1899-12-30T08:35:00"/>
    <s v="No"/>
    <m/>
    <m/>
    <m/>
    <n v="2612265"/>
    <s v="Bautista, Ana"/>
    <x v="3"/>
    <x v="1"/>
    <m/>
    <n v="1"/>
    <n v="1"/>
    <s v="Ralston, Linda "/>
    <s v="Linda"/>
    <s v="Ralston"/>
    <m/>
    <s v="134186"/>
    <d v="1943-04-20T00:00:00"/>
    <s v="female"/>
    <s v="2401 WESTINGHOUSE RD"/>
    <s v="APT 4111"/>
    <s v="Georgetown"/>
    <s v="TX"/>
    <s v="78626"/>
    <s v="2401 WESTINGHOUSE RD APT 4111 Georgetown TX 78626"/>
    <s v="White"/>
    <s v="Declined to Specify"/>
    <s v="760-413-4211"/>
    <s v="760-413-4211"/>
    <s v="760-413-4211"/>
    <s v="lindapupshead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FAIN, JERRY "/>
    <s v="1447293840"/>
    <s v="Phillips, Andrew "/>
    <s v="1669829248"/>
    <s v="Medicare of Texas"/>
    <s v="7C98N56JA50"/>
    <s v="AETNA SENIOR SUPPLEMENTAL"/>
    <s v="AHC1105855"/>
    <m/>
    <m/>
    <s v="Unknown"/>
    <m/>
    <m/>
  </r>
  <r>
    <x v="1"/>
    <s v="Y"/>
    <x v="0"/>
    <x v="2"/>
    <d v="1899-12-30T10:30:00"/>
    <s v="No"/>
    <m/>
    <m/>
    <m/>
    <n v="2635221"/>
    <s v="Bautista, Ana"/>
    <x v="7"/>
    <x v="1"/>
    <m/>
    <n v="1"/>
    <n v="1"/>
    <s v="Beasley, Susan H"/>
    <s v="Susan"/>
    <s v="Beasley"/>
    <s v="H"/>
    <s v="164515"/>
    <d v="1949-07-11T00:00:00"/>
    <s v="female"/>
    <s v="6117 TITANIC WAY"/>
    <m/>
    <s v="LOUISVILLE"/>
    <s v="KY"/>
    <s v="40258-5463"/>
    <s v="6117 TITANIC WAY  LOUISVILLE KY 40258-5463"/>
    <s v="White"/>
    <s v="Not Hispanic or Latino"/>
    <s v="502-387-1355"/>
    <s v="502-387-1355"/>
    <m/>
    <s v="bermuda1967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Evans, Tamea MD D"/>
    <s v="1376501700"/>
    <s v="Joseph, Udaya G"/>
    <s v="1578535720"/>
    <s v="Razeeq, Dominique J"/>
    <s v="1912435199"/>
    <s v="Humana Med Adv HMO D-SNP"/>
    <s v="H57310330"/>
    <m/>
    <m/>
    <m/>
    <m/>
    <s v="Unknown"/>
    <m/>
    <m/>
  </r>
  <r>
    <x v="1"/>
    <s v="Y"/>
    <x v="0"/>
    <x v="2"/>
    <d v="1899-12-30T10:45:00"/>
    <s v="No"/>
    <m/>
    <m/>
    <m/>
    <n v="2657669"/>
    <s v="Cablao, Joan"/>
    <x v="7"/>
    <x v="1"/>
    <m/>
    <n v="1"/>
    <n v="1"/>
    <s v="Smith, Elizabeth A"/>
    <s v="Elizabeth"/>
    <s v="Smith"/>
    <s v="A"/>
    <s v="148171"/>
    <d v="1978-05-25T00:00:00"/>
    <s v="female"/>
    <s v="13514 terrace creek drive apartment 103"/>
    <m/>
    <s v="Louisville"/>
    <s v="KY"/>
    <s v="40245"/>
    <s v="13514 terrace creek drive apartment 103  Louisville KY 40245"/>
    <s v="White"/>
    <s v="Not Hispanic or Latino"/>
    <s v="502-681-2265"/>
    <s v="502-681-2265"/>
    <m/>
    <s v="drivenjustforyou24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GARTHE MD, LOGAN TYLER "/>
    <s v="1962025577"/>
    <s v="Recktenwald, Kimberly "/>
    <s v="1346603891"/>
    <s v="Andres, Kevin C"/>
    <s v="1033564166"/>
    <s v="Wellcare KY MCD"/>
    <s v="21504260"/>
    <m/>
    <m/>
    <m/>
    <m/>
    <s v="Unknown"/>
    <m/>
    <m/>
  </r>
  <r>
    <x v="0"/>
    <s v="Y"/>
    <x v="0"/>
    <x v="2"/>
    <d v="1899-12-30T10:50:00"/>
    <s v="No"/>
    <m/>
    <m/>
    <m/>
    <n v="2613745"/>
    <s v="Cablao, Joan"/>
    <x v="0"/>
    <x v="1"/>
    <m/>
    <n v="1"/>
    <n v="1"/>
    <s v="Farber, Charles "/>
    <s v="Charles"/>
    <s v="Farber"/>
    <m/>
    <s v="118396"/>
    <d v="1955-08-23T00:00:00"/>
    <s v="male"/>
    <s v="400 EDGEWOOD DR"/>
    <m/>
    <s v="BUDA"/>
    <s v="TX"/>
    <s v="78610-2468"/>
    <s v="400 EDGEWOOD DR  BUDA TX 78610-2468"/>
    <s v="White"/>
    <s v="Not Hispanic or Latino"/>
    <s v="758-985-2000"/>
    <s v="512-657-9043"/>
    <m/>
    <s v="hfarber1@yahoo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Ambler, Mark "/>
    <s v="1851310965"/>
    <s v="Ambler, Mark "/>
    <s v="1851310965"/>
    <s v="Ganti, Bhaskara "/>
    <s v="1477917292"/>
    <s v="Medicare of Texas"/>
    <s v="5HV7KM7AE30"/>
    <s v="BCBS of TX Federal"/>
    <s v="R58905097"/>
    <m/>
    <m/>
    <s v="Unknown"/>
    <m/>
    <m/>
  </r>
  <r>
    <x v="2"/>
    <s v="Y"/>
    <x v="0"/>
    <x v="2"/>
    <d v="1899-12-30T10:30:00"/>
    <s v="No"/>
    <m/>
    <m/>
    <m/>
    <n v="2639520"/>
    <s v="Caino, Ruel Jr Caret"/>
    <x v="7"/>
    <x v="1"/>
    <m/>
    <n v="1"/>
    <n v="1"/>
    <s v="WADE, JOAN M"/>
    <s v="JOAN"/>
    <s v="WADE"/>
    <s v="M"/>
    <s v="117875"/>
    <d v="1958-08-26T00:00:00"/>
    <s v="female"/>
    <s v="14310 WINDY PINE DR"/>
    <m/>
    <s v="ELBERT"/>
    <s v="CO"/>
    <s v="80106-9059"/>
    <s v="14310 WINDY PINE DR  ELBERT CO 80106-9059"/>
    <s v="Declined to Specify"/>
    <s v="Declined to Specify"/>
    <s v="970-749-1498"/>
    <s v="970-749-1498"/>
    <m/>
    <s v="joanwadern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BRANCH, BRENA "/>
    <s v="1952937906"/>
    <s v="Vogel, Joanne "/>
    <s v="1194759274"/>
    <s v="Meyer, Mark "/>
    <s v="1902828288"/>
    <s v="WC - BRIDGE POINTE"/>
    <s v="MSA991"/>
    <m/>
    <m/>
    <m/>
    <m/>
    <s v="Unknown"/>
    <m/>
    <m/>
  </r>
  <r>
    <x v="1"/>
    <s v="Y"/>
    <x v="0"/>
    <x v="2"/>
    <d v="1899-12-30T09:00:00"/>
    <s v="No"/>
    <m/>
    <m/>
    <m/>
    <n v="2627187"/>
    <s v="Camarines, Kyle"/>
    <x v="17"/>
    <x v="1"/>
    <m/>
    <n v="1"/>
    <n v="1"/>
    <s v="Marshall, Alysse "/>
    <s v="Alysse"/>
    <s v="Marshall"/>
    <m/>
    <s v="171114"/>
    <d v="1990-10-10T00:00:00"/>
    <s v="female"/>
    <s v="1008 HAWTHORNE CT"/>
    <m/>
    <s v="SHELBYVILLE"/>
    <s v="KY"/>
    <s v="40065-1996"/>
    <s v="1008 HAWTHORNE CT  SHELBYVILLE KY 40065-1996"/>
    <s v="Declined to Specify"/>
    <s v="Declined to Specify"/>
    <s v="502-767-8185"/>
    <s v="502-767-8185"/>
    <m/>
    <m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HUTCHINSON, COURTNEY "/>
    <s v="1104664192"/>
    <s v="Razeeq, Dominique J"/>
    <s v="1912435199"/>
    <s v="UHC CHOICE PLUS"/>
    <s v="952258727"/>
    <m/>
    <m/>
    <m/>
    <m/>
    <s v="Unknown"/>
    <m/>
    <m/>
  </r>
  <r>
    <x v="2"/>
    <s v="Y"/>
    <x v="0"/>
    <x v="2"/>
    <d v="1899-12-30T08:45:00"/>
    <s v="No"/>
    <m/>
    <m/>
    <m/>
    <n v="2579237"/>
    <s v="Castillo, Rogelio"/>
    <x v="8"/>
    <x v="1"/>
    <m/>
    <n v="1"/>
    <n v="1"/>
    <s v="Ballejo, Jose G"/>
    <s v="Jose"/>
    <s v="Ballejo"/>
    <s v="G"/>
    <s v="170090"/>
    <d v="1976-02-02T00:00:00"/>
    <s v="male"/>
    <s v="3824 CHIA DR"/>
    <m/>
    <s v="COLORADO SPRINGS"/>
    <s v="CO"/>
    <s v="80925-1378"/>
    <s v="3824 CHIA DR  COLORADO SPRINGS CO 80925-1378"/>
    <s v="Declined to Specify"/>
    <s v="Declined to Specify"/>
    <s v="706-763-9348"/>
    <s v="706-763-9348"/>
    <m/>
    <s v="BALLEJO68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Tagoilelagi, Maisha D"/>
    <s v="1255689998"/>
    <s v="Tagoilelagi, Maisha D"/>
    <s v="1255689998"/>
    <s v="Sandell, Timothy "/>
    <s v="1679522254"/>
    <s v="TriWest VA CCN Claims"/>
    <s v="1131178030"/>
    <m/>
    <m/>
    <m/>
    <m/>
    <s v="Unknown"/>
    <m/>
    <m/>
  </r>
  <r>
    <x v="1"/>
    <s v="Y"/>
    <x v="0"/>
    <x v="2"/>
    <d v="1899-12-30T08:00:00"/>
    <s v="No"/>
    <m/>
    <m/>
    <m/>
    <n v="2568514"/>
    <s v="Cornett, Samantha"/>
    <x v="7"/>
    <x v="1"/>
    <m/>
    <n v="1"/>
    <n v="1"/>
    <s v="Logsdon, Vicki "/>
    <s v="Vicki"/>
    <s v="Logsdon"/>
    <m/>
    <s v="137294"/>
    <d v="1953-10-16T00:00:00"/>
    <s v="female"/>
    <s v="4208 WILSHIRE AVE"/>
    <m/>
    <s v="LOUISVILLE"/>
    <s v="KY"/>
    <s v="40216-2130"/>
    <s v="4208 WILSHIRE AVE  LOUISVILLE KY 40216-2130"/>
    <s v="Declined to Specify"/>
    <s v="Declined to Specify"/>
    <s v="502-309-6380"/>
    <s v="502-309-6380"/>
    <m/>
    <s v="cherokeegirl1953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eters, Lawrence MD H"/>
    <s v="1417927229"/>
    <s v="Peters, Lawrence MD H"/>
    <s v="1417927229"/>
    <s v="Andres, Kevin C"/>
    <s v="1033564166"/>
    <s v="Medicare of Kentucky"/>
    <s v="5JX9JF3XU22"/>
    <s v="Medicaid of Kentucky"/>
    <s v="1003464086"/>
    <m/>
    <m/>
    <s v="Unknown"/>
    <m/>
    <m/>
  </r>
  <r>
    <x v="1"/>
    <s v="Y"/>
    <x v="0"/>
    <x v="2"/>
    <d v="1899-12-30T08:00:00"/>
    <s v="No"/>
    <m/>
    <m/>
    <m/>
    <n v="2576104"/>
    <s v="Cornett, Samantha"/>
    <x v="7"/>
    <x v="1"/>
    <m/>
    <n v="1"/>
    <n v="1"/>
    <s v="ANDERSON, MICHELE L"/>
    <s v="MICHELE"/>
    <s v="ANDERSON"/>
    <s v="L"/>
    <s v="73031"/>
    <d v="1968-06-21T00:00:00"/>
    <s v="female"/>
    <s v="7133 GREEN OAK DR"/>
    <m/>
    <s v="LOUISVILLE"/>
    <s v="KY"/>
    <s v="40258-3247"/>
    <s v="7133 GREEN OAK DR  LOUISVILLE KY 40258-3247"/>
    <s v="White"/>
    <s v="Not Hispanic or Latino"/>
    <s v="502-649-3949"/>
    <s v="502-649-3949"/>
    <m/>
    <s v="manderson402588@yahh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Aggarwal MD, Mini "/>
    <s v="1588617401"/>
    <s v="Guest APRN, Kathleen "/>
    <s v="1932650124"/>
    <s v="Andres, Kevin C"/>
    <s v="1033564166"/>
    <s v="Humana KY MCD"/>
    <s v="H04621492"/>
    <m/>
    <m/>
    <m/>
    <m/>
    <s v="Unknown"/>
    <m/>
    <m/>
  </r>
  <r>
    <x v="1"/>
    <s v="Y"/>
    <x v="0"/>
    <x v="2"/>
    <d v="1899-12-30T08:15:00"/>
    <s v="No"/>
    <m/>
    <m/>
    <m/>
    <n v="2611126"/>
    <s v="Cornett, Samantha"/>
    <x v="7"/>
    <x v="1"/>
    <m/>
    <n v="1"/>
    <n v="1"/>
    <s v="Malone, Debbie "/>
    <s v="Debbie"/>
    <s v="Malone"/>
    <m/>
    <s v="169514"/>
    <d v="1958-09-09T00:00:00"/>
    <s v="female"/>
    <s v="10006 LARLYN DR"/>
    <m/>
    <s v="FAIRDALE"/>
    <s v="KY"/>
    <s v="40118-9652"/>
    <s v="10006 LARLYN DR  FAIRDALE KY 40118-9652"/>
    <s v="Declined to Specify"/>
    <s v="Declined to Specify"/>
    <s v="502-548-7369"/>
    <s v="502-548-7369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HILL, ALLISON L"/>
    <s v="1588629778"/>
    <s v="Andres, Kevin C"/>
    <s v="1033564166"/>
    <s v="HUMANA MED ADV COMMUNITY HMO"/>
    <s v="H88022761"/>
    <m/>
    <m/>
    <m/>
    <m/>
    <s v="Unknown"/>
    <m/>
    <m/>
  </r>
  <r>
    <x v="1"/>
    <s v="Y"/>
    <x v="0"/>
    <x v="2"/>
    <d v="1899-12-30T08:15:00"/>
    <s v="No"/>
    <m/>
    <m/>
    <m/>
    <n v="2617723"/>
    <s v="Cornett, Samantha"/>
    <x v="7"/>
    <x v="1"/>
    <m/>
    <n v="1"/>
    <n v="1"/>
    <s v="STOTT, GLENN "/>
    <s v="GLENN"/>
    <s v="STOTT"/>
    <m/>
    <s v="125728"/>
    <d v="1965-09-07T00:00:00"/>
    <s v="male"/>
    <s v="5201 RODGERS RD"/>
    <m/>
    <s v="LOUISVILLE"/>
    <s v="KY"/>
    <s v="40258-1235"/>
    <s v="5201 RODGERS RD  LOUISVILLE KY 40258-1235"/>
    <s v="Black or African American"/>
    <s v="Not Hispanic or Latino"/>
    <s v="502-656-5801"/>
    <s v="502-656-5801"/>
    <m/>
    <s v="GLENSTOTT45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Passport Health Plan MCD"/>
    <s v="0005338961"/>
    <m/>
    <m/>
    <m/>
    <m/>
    <s v="Unknown"/>
    <m/>
    <m/>
  </r>
  <r>
    <x v="1"/>
    <s v="Y"/>
    <x v="0"/>
    <x v="2"/>
    <d v="1899-12-30T08:30:00"/>
    <s v="No"/>
    <m/>
    <m/>
    <m/>
    <n v="2611012"/>
    <s v="Cornett, Samantha"/>
    <x v="7"/>
    <x v="1"/>
    <m/>
    <n v="1"/>
    <n v="1"/>
    <s v="WALKER, Pamela J"/>
    <s v="Pamela"/>
    <s v="WALKER"/>
    <s v="J"/>
    <s v="26260"/>
    <d v="1966-07-19T00:00:00"/>
    <s v="female"/>
    <s v="4715 KIEFER RD"/>
    <m/>
    <s v="LOUISVILLE"/>
    <s v="KY"/>
    <s v="40216-2907"/>
    <s v="4715 KIEFER RD  LOUISVILLE KY 40216-2907"/>
    <s v="White"/>
    <s v="Not Hispanic or Latino"/>
    <s v="812-267-2529"/>
    <s v="812-267-2529"/>
    <m/>
    <s v="curlyqueii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Arnold MD, Daniel L"/>
    <s v="1205838133"/>
    <s v="Scott, George "/>
    <s v="1386845378"/>
    <s v="Andres, Kevin C"/>
    <s v="1033564166"/>
    <s v="BCBS MediBlue HMO"/>
    <s v="XTG770W06562"/>
    <m/>
    <m/>
    <m/>
    <m/>
    <s v="Unknown"/>
    <m/>
    <m/>
  </r>
  <r>
    <x v="1"/>
    <s v="Y"/>
    <x v="0"/>
    <x v="2"/>
    <d v="1899-12-30T08:30:00"/>
    <s v="No"/>
    <m/>
    <m/>
    <m/>
    <n v="2611086"/>
    <s v="Cornett, Samantha"/>
    <x v="7"/>
    <x v="1"/>
    <m/>
    <n v="1"/>
    <n v="1"/>
    <s v="Paul, Terraca "/>
    <s v="Terraca"/>
    <s v="Paul"/>
    <m/>
    <s v="114785"/>
    <d v="1976-08-19T00:00:00"/>
    <s v="female"/>
    <s v="4902 GRASTON AVE"/>
    <m/>
    <s v="LOUISVILLE"/>
    <s v="KY"/>
    <s v="40216-2404"/>
    <s v="4902 GRASTON AVE  LOUISVILLE KY 40216-2404"/>
    <s v="Black or African American"/>
    <s v="Not Hispanic or Latino"/>
    <s v="502-974-2025"/>
    <s v="502-974-2025"/>
    <m/>
    <s v="brownenvy9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ift APRN, Meaghan "/>
    <s v="1336532019"/>
    <s v="THOMAS, GWENDOLYNN N"/>
    <s v="1205187333"/>
    <s v="Razeeq, Dominique J"/>
    <s v="1912435199"/>
    <s v="BCBS MediBlue HMO"/>
    <s v="XTG406W19353"/>
    <m/>
    <m/>
    <m/>
    <m/>
    <s v="Unknown"/>
    <m/>
    <m/>
  </r>
  <r>
    <x v="1"/>
    <s v="Y"/>
    <x v="0"/>
    <x v="2"/>
    <d v="1899-12-30T08:45:00"/>
    <s v="No"/>
    <m/>
    <m/>
    <m/>
    <n v="2614289"/>
    <s v="Cornett, Samantha"/>
    <x v="7"/>
    <x v="1"/>
    <m/>
    <n v="1"/>
    <n v="1"/>
    <s v="Winbun, Elizabeth A"/>
    <s v="Elizabeth"/>
    <s v="Winbun"/>
    <s v="A"/>
    <s v="41192"/>
    <d v="1979-07-13T00:00:00"/>
    <s v="female"/>
    <s v="5418 BOLD VENTURE RD"/>
    <m/>
    <s v="LOUISVILLE"/>
    <s v="KY"/>
    <s v="40272-3502"/>
    <s v="5418 BOLD VENTURE RD  LOUISVILLE KY 40272-3502"/>
    <s v="White"/>
    <s v="Not Hispanic or Latino"/>
    <s v="502-365-7819"/>
    <s v="502-365-7819"/>
    <s v="502-389-0847"/>
    <s v="winbun79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Harrison DO, Matthew "/>
    <s v="1811489230"/>
    <s v="Beacham MD, Timothy "/>
    <s v="1669670360"/>
    <s v="Thomas, Gwendolynn "/>
    <s v="1205187333"/>
    <s v="BCBS of KY"/>
    <s v="AJW643W22183"/>
    <m/>
    <m/>
    <m/>
    <m/>
    <s v="Unknown"/>
    <m/>
    <m/>
  </r>
  <r>
    <x v="1"/>
    <s v="Y"/>
    <x v="0"/>
    <x v="2"/>
    <d v="1899-12-30T09:00:00"/>
    <s v="No"/>
    <m/>
    <m/>
    <m/>
    <n v="2580670"/>
    <s v="Cornett, Samantha"/>
    <x v="7"/>
    <x v="1"/>
    <m/>
    <n v="1"/>
    <n v="1"/>
    <s v="Stowers, Greg "/>
    <s v="Greg"/>
    <s v="Stowers"/>
    <m/>
    <s v="138885"/>
    <d v="1961-12-12T00:00:00"/>
    <s v="male"/>
    <s v="PO BOX 58718"/>
    <m/>
    <s v="LOUISVILLE"/>
    <s v="KY"/>
    <s v="40268-0760"/>
    <s v="PO BOX 58718  LOUISVILLE KY 40268-0760"/>
    <s v="Declined to Specify"/>
    <s v="Not Hispanic or Latino"/>
    <s v="502-937-8005"/>
    <s v="502-777-7991"/>
    <m/>
    <s v="skippyford1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BCBS of KY"/>
    <s v="FGP920478330"/>
    <m/>
    <m/>
    <m/>
    <m/>
    <s v="Unknown"/>
    <m/>
    <m/>
  </r>
  <r>
    <x v="1"/>
    <s v="Y"/>
    <x v="0"/>
    <x v="2"/>
    <d v="1899-12-30T09:00:00"/>
    <s v="No"/>
    <m/>
    <m/>
    <m/>
    <n v="2606907"/>
    <s v="Cornett, Samantha"/>
    <x v="7"/>
    <x v="1"/>
    <m/>
    <n v="1"/>
    <n v="1"/>
    <s v="MCMAHAN, JOHANNA "/>
    <s v="JOHANNA"/>
    <s v="MCMAHAN"/>
    <m/>
    <s v="121340"/>
    <d v="1949-05-28T00:00:00"/>
    <s v="female"/>
    <s v="7464 GREENWOOD MANOR RD"/>
    <m/>
    <s v="LOUISVILLE"/>
    <s v="KY"/>
    <s v="40258-1402"/>
    <s v="7464 GREENWOOD MANOR RD  LOUISVILLE KY 40258-1402"/>
    <s v="White"/>
    <s v="Not Hispanic or Latino"/>
    <s v="502-876-1697"/>
    <s v="502-876-1697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RABILALL, RYAN "/>
    <s v="1487094835"/>
    <s v="RABILALL, RYAN "/>
    <s v="1487094835"/>
    <s v="Freels, Thomas "/>
    <s v="1629524053"/>
    <s v="HUMANA MED ADV COMMUNITY HMO"/>
    <s v="H04660093"/>
    <m/>
    <m/>
    <m/>
    <m/>
    <s v="Unknown"/>
    <m/>
    <m/>
  </r>
  <r>
    <x v="1"/>
    <s v="Y"/>
    <x v="0"/>
    <x v="2"/>
    <d v="1899-12-30T09:30:00"/>
    <s v="No"/>
    <m/>
    <m/>
    <m/>
    <n v="2580823"/>
    <s v="Cornett, Samantha"/>
    <x v="7"/>
    <x v="1"/>
    <m/>
    <n v="1"/>
    <n v="1"/>
    <s v="Gerber, Tammy L"/>
    <s v="Tammy"/>
    <s v="Gerber"/>
    <s v="L"/>
    <s v="24835"/>
    <d v="1970-01-01T00:00:00"/>
    <s v="female"/>
    <s v="10990 W STATE ROAD 256"/>
    <m/>
    <s v="LEXINGTON"/>
    <s v="IN"/>
    <s v="47138-6809"/>
    <s v="10990 W STATE ROAD 256  LEXINGTON IN 47138-6809"/>
    <s v="White"/>
    <s v="Not Hispanic or Latino"/>
    <s v="812-599-7127"/>
    <s v="812-599-7127"/>
    <s v="812-599-7127"/>
    <s v="tgerber2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ritt, Kevin "/>
    <s v="1326078841"/>
    <s v="Britt, Kevin "/>
    <s v="1326078841"/>
    <s v="Thomas, Gwendolynn "/>
    <s v="1205187333"/>
    <s v="UMR"/>
    <s v="20023772"/>
    <s v="Medicare of Kentucky"/>
    <s v="8DT7AE0CG68"/>
    <m/>
    <m/>
    <s v="Unknown"/>
    <m/>
    <m/>
  </r>
  <r>
    <x v="1"/>
    <s v="Y"/>
    <x v="0"/>
    <x v="2"/>
    <d v="1899-12-30T09:30:00"/>
    <s v="No"/>
    <m/>
    <m/>
    <m/>
    <n v="2598910"/>
    <s v="Cornett, Samantha"/>
    <x v="7"/>
    <x v="1"/>
    <m/>
    <n v="1"/>
    <n v="1"/>
    <s v="Clay, Turquoise "/>
    <s v="Turquoise"/>
    <s v="Clay"/>
    <m/>
    <s v="68889"/>
    <d v="1982-10-20T00:00:00"/>
    <s v="female"/>
    <s v="2513 THOMAS AVE"/>
    <m/>
    <s v="LOUISVILLE"/>
    <s v="KY"/>
    <s v="40216-2927"/>
    <s v="2513 THOMAS AVE  LOUISVILLE KY 40216-2927"/>
    <s v="Black or African American"/>
    <s v="Not Hispanic or Latino"/>
    <s v="502-416-6169"/>
    <s v="502-416-6169"/>
    <m/>
    <s v="turquoiseclay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iles MD, Eugene "/>
    <s v="1558355438"/>
    <s v="Giles MD, Eugene "/>
    <s v="1558355438"/>
    <s v="Andres, Kevin C"/>
    <s v="1033564166"/>
    <s v="AETNA MEDICARE ADV HMO D-SNP"/>
    <s v="101984081400"/>
    <m/>
    <m/>
    <m/>
    <m/>
    <s v="Unknown"/>
    <m/>
    <m/>
  </r>
  <r>
    <x v="1"/>
    <s v="Y"/>
    <x v="0"/>
    <x v="2"/>
    <d v="1899-12-30T09:45:00"/>
    <s v="No"/>
    <m/>
    <m/>
    <m/>
    <n v="2576084"/>
    <s v="Cornett, Samantha"/>
    <x v="7"/>
    <x v="1"/>
    <m/>
    <n v="1"/>
    <n v="1"/>
    <s v="Smith, Charlotte A"/>
    <s v="Charlotte"/>
    <s v="Smith"/>
    <s v="A"/>
    <s v="96521"/>
    <d v="1961-12-16T00:00:00"/>
    <s v="female"/>
    <s v="5607 WALNUT WAY"/>
    <m/>
    <s v="LOUISVILLE"/>
    <s v="KY"/>
    <s v="40229-2341"/>
    <s v="5607 WALNUT WAY  LOUISVILLE KY 40229-2341"/>
    <s v="White"/>
    <s v="Not Hispanic or Latino"/>
    <s v="502-428-1999"/>
    <s v="502-428-1999"/>
    <m/>
    <s v="charlotte_beavers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Whitmore MD, Nathan D"/>
    <s v="1841463999"/>
    <s v="Whitmore MD, Nathan D"/>
    <s v="1841463999"/>
    <s v="Andres, Kevin C"/>
    <s v="1033564166"/>
    <s v="BCBS of KY"/>
    <s v="UFD740020576"/>
    <m/>
    <m/>
    <m/>
    <m/>
    <s v="Unknown"/>
    <m/>
    <m/>
  </r>
  <r>
    <x v="1"/>
    <s v="Y"/>
    <x v="0"/>
    <x v="2"/>
    <d v="1899-12-30T10:15:00"/>
    <s v="No"/>
    <m/>
    <m/>
    <m/>
    <n v="2573920"/>
    <s v="Cornett, Samantha"/>
    <x v="7"/>
    <x v="1"/>
    <m/>
    <n v="1"/>
    <n v="1"/>
    <s v="Biggers, Robin "/>
    <s v="Robin"/>
    <s v="Biggers"/>
    <m/>
    <s v="133809"/>
    <d v="1956-06-07T00:00:00"/>
    <s v="female"/>
    <s v="1516 ARLING AVE"/>
    <m/>
    <s v="LOUISVILLE"/>
    <s v="KY"/>
    <s v="40215-1006"/>
    <s v="1516 ARLING AVE  LOUISVILLE KY 40215-1006"/>
    <s v="Black or African American"/>
    <s v="Declined to Specify"/>
    <s v="502-690-4636"/>
    <s v="502-690-4636"/>
    <s v="502-690-4636"/>
    <s v="Biggersrob1982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OGWU MD, OGHANIM IFEOMA "/>
    <s v="1740819804"/>
    <s v="OGWU MD, OGHANIM IFEOMA "/>
    <s v="1740819804"/>
    <s v="Andres, Kevin C"/>
    <s v="1033564166"/>
    <s v="Humana Med Adv HMO D-SNP"/>
    <s v="H7078796600"/>
    <m/>
    <m/>
    <m/>
    <m/>
    <s v="Unknown"/>
    <m/>
    <m/>
  </r>
  <r>
    <x v="1"/>
    <s v="Y"/>
    <x v="0"/>
    <x v="2"/>
    <d v="1899-12-30T11:00:00"/>
    <s v="No"/>
    <m/>
    <m/>
    <m/>
    <n v="2576555"/>
    <s v="Cornett, Samantha"/>
    <x v="7"/>
    <x v="1"/>
    <m/>
    <n v="1"/>
    <n v="1"/>
    <s v="Banks, Kathy "/>
    <s v="Kathy"/>
    <s v="Banks"/>
    <m/>
    <s v="69333"/>
    <d v="1952-03-21T00:00:00"/>
    <s v="female"/>
    <s v="632 GHEENS AVE"/>
    <m/>
    <s v="LOUISVILLE"/>
    <s v="KY"/>
    <s v="40214-1240"/>
    <s v="632 GHEENS AVE  LOUISVILLE KY 40214-1240"/>
    <s v="White"/>
    <s v="Not Hispanic or Latino"/>
    <s v="502-363-0661"/>
    <s v="502-419-1902"/>
    <m/>
    <s v="kathlybanks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Pohlgeers MD, Katherine M"/>
    <s v="1821333527"/>
    <s v="Pohlgeers MD, Katherine M"/>
    <s v="1821333527"/>
    <s v="Andres, Kevin C"/>
    <s v="1033564166"/>
    <s v="Medicare of Kentucky"/>
    <s v="9KJ4X60PN76"/>
    <s v="Medicaid of Kentucky"/>
    <s v="0012211461"/>
    <m/>
    <m/>
    <s v="Unknown"/>
    <m/>
    <m/>
  </r>
  <r>
    <x v="4"/>
    <s v="Y"/>
    <x v="0"/>
    <x v="2"/>
    <d v="1899-12-30T10:30:00"/>
    <s v="No"/>
    <m/>
    <m/>
    <m/>
    <n v="2644181"/>
    <s v="Coughlin, Breauna"/>
    <x v="25"/>
    <x v="1"/>
    <m/>
    <n v="1"/>
    <n v="1"/>
    <s v="ABBOTT, CHABRONDA L"/>
    <s v="CHABRONDA"/>
    <s v="ABBOTT"/>
    <s v="L"/>
    <s v="113739"/>
    <d v="1982-05-09T00:00:00"/>
    <s v="female"/>
    <s v="611 CHEROKEE BLVD"/>
    <m/>
    <s v="NEW BRAUNFELS"/>
    <s v="TX"/>
    <s v="78132-5102"/>
    <s v="611 CHEROKEE BLVD  NEW BRAUNFELS TX 78132-5102"/>
    <s v="Black or African American"/>
    <s v="Not Hispanic or Latino"/>
    <s v="830-369-9709"/>
    <s v="830-369-9709"/>
    <m/>
    <s v="abbottchabronda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Angirasa DPM, Arush K"/>
    <s v="1740271196"/>
    <s v="Church, Jonathan "/>
    <s v="1598152217"/>
    <s v="BCBS of TX Federal"/>
    <s v="R59830183"/>
    <m/>
    <m/>
    <m/>
    <m/>
    <s v="Unknown"/>
    <m/>
    <m/>
  </r>
  <r>
    <x v="4"/>
    <s v="Y"/>
    <x v="0"/>
    <x v="2"/>
    <d v="1899-12-30T10:30:00"/>
    <s v="No"/>
    <m/>
    <m/>
    <m/>
    <n v="2644204"/>
    <s v="Coughlin, Breauna"/>
    <x v="25"/>
    <x v="1"/>
    <m/>
    <n v="1"/>
    <n v="1"/>
    <s v="Cruz, Cecilia J"/>
    <s v="Cecilia"/>
    <s v="Cruz"/>
    <s v="J"/>
    <s v="168274"/>
    <d v="1952-07-27T00:00:00"/>
    <s v="female"/>
    <s v="10132 ANAHUAC TRL"/>
    <m/>
    <s v="AUSTIN"/>
    <s v="TX"/>
    <s v="78747-2681"/>
    <s v="10132 ANAHUAC TRL  AUSTIN TX 78747-2681"/>
    <s v="Declined to Specify"/>
    <s v="Declined to Specify"/>
    <s v="512-779-3716"/>
    <s v="512-779-3716"/>
    <m/>
    <s v="tite52@gmail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HEALTHSELECT MEDICARE ADVANTAGE"/>
    <s v="960318532"/>
    <m/>
    <m/>
    <m/>
    <m/>
    <s v="Unknown"/>
    <m/>
    <m/>
  </r>
  <r>
    <x v="4"/>
    <s v="Y"/>
    <x v="0"/>
    <x v="2"/>
    <d v="1899-12-30T10:45:00"/>
    <s v="No"/>
    <m/>
    <m/>
    <m/>
    <n v="2603865"/>
    <s v="Coughlin, Breauna"/>
    <x v="13"/>
    <x v="1"/>
    <m/>
    <n v="1"/>
    <n v="1"/>
    <s v="Vasquez, Alice "/>
    <s v="Alice"/>
    <s v="Vasquez"/>
    <m/>
    <s v="141984"/>
    <d v="1968-05-26T00:00:00"/>
    <s v="female"/>
    <s v="420 BULLHEAD RD"/>
    <m/>
    <s v="BASTROP"/>
    <s v="TX"/>
    <s v="78602-4420"/>
    <s v="420 BULLHEAD RD  BASTROP TX 78602-4420"/>
    <s v="Declined to Specify"/>
    <s v="Declined to Specify"/>
    <s v="512-565-6178"/>
    <s v="512-565-6178"/>
    <m/>
    <s v="alice.fastaco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Hansen FNP, Lindsey Ann"/>
    <s v="1043617061"/>
    <s v="Angirasa, Arush "/>
    <s v="1740271196"/>
    <s v="WC - TEXAS MUTUAL"/>
    <s v="1420001420119"/>
    <m/>
    <m/>
    <m/>
    <m/>
    <s v="Unknown"/>
    <m/>
    <m/>
  </r>
  <r>
    <x v="4"/>
    <s v="Y"/>
    <x v="0"/>
    <x v="2"/>
    <d v="1899-12-30T11:00:00"/>
    <s v="No"/>
    <m/>
    <m/>
    <m/>
    <n v="2632828"/>
    <s v="Coughlin, Breauna"/>
    <x v="13"/>
    <x v="1"/>
    <m/>
    <n v="1"/>
    <n v="1"/>
    <s v="Partin, Riley A"/>
    <s v="Riley"/>
    <s v="Partin"/>
    <s v="A"/>
    <s v="170288"/>
    <d v="1996-11-13T00:00:00"/>
    <s v="male"/>
    <s v="2900 CENTURY PARK BLVD"/>
    <s v="APT 202"/>
    <s v="AUSTIN"/>
    <s v="TX"/>
    <s v="78727-1254"/>
    <s v="2900 CENTURY PARK BLVD APT 202 AUSTIN TX 78727-1254"/>
    <s v="Declined to Specify"/>
    <s v="Declined to Specify"/>
    <s v="315-523-5977"/>
    <s v="315-523-5977"/>
    <m/>
    <s v="rileyp96@me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VANROEKEL D.O., STEPHEN NED "/>
    <s v="1811914807"/>
    <s v="Angirasa, Arush "/>
    <s v="1740271196"/>
    <s v="WC - TEXAS DEPT OF TRANSPORTATION OCCUPATIONAL SAFETY DIV"/>
    <s v="W250117"/>
    <m/>
    <m/>
    <m/>
    <m/>
    <s v="Unknown"/>
    <m/>
    <m/>
  </r>
  <r>
    <x v="4"/>
    <s v="Y"/>
    <x v="0"/>
    <x v="2"/>
    <d v="1899-12-30T11:00:00"/>
    <s v="No"/>
    <m/>
    <m/>
    <m/>
    <n v="2632978"/>
    <s v="Coughlin, Breauna"/>
    <x v="25"/>
    <x v="1"/>
    <m/>
    <n v="1"/>
    <n v="1"/>
    <s v="Gentry, Jannie E"/>
    <s v="Jannie"/>
    <s v="Gentry"/>
    <s v="E"/>
    <s v="106752"/>
    <d v="1951-03-23T00:00:00"/>
    <s v="female"/>
    <s v="1162 NICKOLS AVE"/>
    <m/>
    <s v="AUSTIN"/>
    <s v="TX"/>
    <s v="78721-2055"/>
    <s v="1162 NICKOLS AVE  AUSTIN TX 78721-2055"/>
    <s v="Declined to Specify"/>
    <s v="Declined to Specify"/>
    <s v="512-922-9011"/>
    <s v="512-922-9011"/>
    <m/>
    <m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James MD, Jeffree A"/>
    <s v="1023119716"/>
    <s v="James MD, Jeffree A"/>
    <s v="1023119716"/>
    <s v="Ganti, Bhaskara "/>
    <s v="1477917292"/>
    <s v="UHC HEALTHSELECT MEDICARE ADVANTAGE"/>
    <s v="933410370"/>
    <m/>
    <m/>
    <m/>
    <m/>
    <s v="Unknown"/>
    <m/>
    <m/>
  </r>
  <r>
    <x v="4"/>
    <s v="Y"/>
    <x v="0"/>
    <x v="2"/>
    <d v="1899-12-30T11:15:00"/>
    <s v="No"/>
    <m/>
    <m/>
    <m/>
    <n v="2604146"/>
    <s v="Coughlin, Breauna"/>
    <x v="25"/>
    <x v="1"/>
    <m/>
    <n v="1"/>
    <n v="1"/>
    <s v="Rhames, Kevin D"/>
    <s v="Kevin"/>
    <s v="Rhames"/>
    <s v="D"/>
    <s v="161850"/>
    <d v="1966-07-02T00:00:00"/>
    <s v="male"/>
    <s v="6211 RICHARDSON LN"/>
    <m/>
    <s v="AUSTIN"/>
    <s v="TX"/>
    <s v="78741-3335"/>
    <s v="6211 RICHARDSON LN  AUSTIN TX 78741-3335"/>
    <s v="Declined to Specify"/>
    <s v="Declined to Specify"/>
    <s v="512-627-8577"/>
    <s v="512-627-8577"/>
    <m/>
    <s v="kevinrhames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Walters DPM, Steven A"/>
    <s v="1700808110"/>
    <s v="Angirasa, Arush "/>
    <s v="1740271196"/>
    <s v="UHC AARP MEDICARE ADVANTAGE PPO"/>
    <s v="921887098"/>
    <m/>
    <m/>
    <m/>
    <m/>
    <s v="Unknown"/>
    <m/>
    <m/>
  </r>
  <r>
    <x v="2"/>
    <s v="Y"/>
    <x v="0"/>
    <x v="2"/>
    <d v="1899-12-30T08:40:00"/>
    <s v="No"/>
    <m/>
    <m/>
    <m/>
    <n v="2570040"/>
    <s v="Craycraft, Emilee"/>
    <x v="7"/>
    <x v="1"/>
    <m/>
    <n v="1"/>
    <n v="1"/>
    <s v="Cavanaugh, Kristian "/>
    <s v="Kristian"/>
    <s v="Cavanaugh"/>
    <m/>
    <s v="85725"/>
    <d v="1980-08-27T00:00:00"/>
    <s v="male"/>
    <s v="9304 HAZY MORNING DR"/>
    <m/>
    <s v="COLORADO SPRINGS"/>
    <s v="CO"/>
    <s v="80925-1116"/>
    <s v="9304 HAZY MORNING DR  COLORADO SPRINGS CO 80925-1116"/>
    <s v="White"/>
    <s v="Not Hispanic or Latino"/>
    <s v="719-229-0173"/>
    <s v="719-229-0173"/>
    <m/>
    <s v="carolina25y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Ienatsch, Peter "/>
    <s v="1679608038"/>
    <s v="Unknown, Provider "/>
    <m/>
    <s v="BCBS OF CO"/>
    <s v="WRL190049324"/>
    <m/>
    <m/>
    <m/>
    <m/>
    <s v="Unknown"/>
    <m/>
    <m/>
  </r>
  <r>
    <x v="2"/>
    <s v="Y"/>
    <x v="0"/>
    <x v="2"/>
    <d v="1899-12-30T08:40:00"/>
    <s v="No"/>
    <m/>
    <m/>
    <m/>
    <n v="2581030"/>
    <s v="Craycraft, Emilee"/>
    <x v="9"/>
    <x v="1"/>
    <m/>
    <n v="1"/>
    <n v="1"/>
    <s v="Aron, Karl "/>
    <s v="Karl"/>
    <s v="Aron"/>
    <m/>
    <s v="103970"/>
    <d v="1952-03-04T00:00:00"/>
    <s v="male"/>
    <s v="1324 WOODMOOR RD"/>
    <m/>
    <s v="Canon City"/>
    <s v="CO"/>
    <s v="81212"/>
    <s v="1324 WOODMOOR RD  Canon City CO 81212"/>
    <s v="Declined to Specify"/>
    <s v="Declined to Specify"/>
    <s v="785-506-2418"/>
    <s v="785-506-2418"/>
    <m/>
    <s v="gr8crates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tanton, Paul "/>
    <s v="1669682613"/>
    <s v="Jurkiewicz, Patience "/>
    <s v="1477298354"/>
    <s v="UHC AARP MEDICARE ADV HMO (Plan 2/3)"/>
    <s v="901448934"/>
    <m/>
    <m/>
    <m/>
    <m/>
    <s v="Unknown"/>
    <m/>
    <m/>
  </r>
  <r>
    <x v="2"/>
    <s v="Y"/>
    <x v="0"/>
    <x v="2"/>
    <d v="1899-12-30T09:00:00"/>
    <s v="No"/>
    <m/>
    <m/>
    <m/>
    <n v="2563530"/>
    <s v="Craycraft, Emilee"/>
    <x v="9"/>
    <x v="1"/>
    <m/>
    <n v="1"/>
    <n v="1"/>
    <s v="HARRER, KEVIN M"/>
    <s v="KEVIN"/>
    <s v="HARRER"/>
    <s v="M"/>
    <s v="122143"/>
    <d v="1975-07-15T00:00:00"/>
    <s v="male"/>
    <s v="2410 SUSSEX LN"/>
    <m/>
    <s v="COLORADO SPRINGS"/>
    <s v="CO"/>
    <s v="80909-1533"/>
    <s v="2410 SUSSEX LN  COLORADO SPRINGS CO 80909-1533"/>
    <s v="White"/>
    <s v="Not Hispanic or Latino"/>
    <s v="719-358-2298"/>
    <s v="720-474-2850"/>
    <m/>
    <s v="kevinharrer11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tanton, Paul "/>
    <s v="1669682613"/>
    <s v="Meyer, Mark "/>
    <s v="1902828288"/>
    <s v="Medicare of Colorado"/>
    <s v="6U40PH7GK21"/>
    <s v="Medicaid of Colorado"/>
    <s v="R527754"/>
    <m/>
    <m/>
    <s v="Unknown"/>
    <m/>
    <m/>
  </r>
  <r>
    <x v="2"/>
    <s v="Y"/>
    <x v="0"/>
    <x v="2"/>
    <d v="1899-12-30T09:20:00"/>
    <s v="No"/>
    <m/>
    <m/>
    <m/>
    <n v="2570158"/>
    <s v="Craycraft, Emilee"/>
    <x v="7"/>
    <x v="1"/>
    <m/>
    <n v="1"/>
    <n v="1"/>
    <s v="Rhodes, Vickie A"/>
    <s v="Vickie"/>
    <s v="Rhodes"/>
    <s v="A"/>
    <s v="84662"/>
    <d v="1960-07-24T00:00:00"/>
    <s v="female"/>
    <s v="709 AUTUMN PL"/>
    <m/>
    <s v="FOUNTAIN"/>
    <s v="CO"/>
    <s v="80817-3153"/>
    <s v="709 AUTUMN PL  FOUNTAIN CO 80817-3153"/>
    <s v="Declined to Specify"/>
    <s v="Not Hispanic or Latino"/>
    <s v="719-217-0720"/>
    <s v="719-217-0720"/>
    <s v="719-526-5838"/>
    <s v="vickiejean47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oke, Angela KAY"/>
    <s v="1457671570"/>
    <s v="Unknown, Provider "/>
    <m/>
    <s v="AETNA"/>
    <s v="W198523151"/>
    <m/>
    <m/>
    <m/>
    <m/>
    <s v="Unknown"/>
    <m/>
    <m/>
  </r>
  <r>
    <x v="2"/>
    <s v="Y"/>
    <x v="0"/>
    <x v="2"/>
    <d v="1899-12-30T10:00:00"/>
    <s v="No"/>
    <m/>
    <m/>
    <m/>
    <n v="2632745"/>
    <s v="Craycraft, Emilee"/>
    <x v="9"/>
    <x v="1"/>
    <m/>
    <n v="1"/>
    <n v="1"/>
    <s v="Montoya, Augustin "/>
    <s v="Augustin"/>
    <s v="Montoya"/>
    <m/>
    <s v="170864"/>
    <d v="1943-03-23T00:00:00"/>
    <s v="male"/>
    <s v="308 N SPRUCE ST"/>
    <m/>
    <s v="COLORADO SPRINGS"/>
    <s v="CO"/>
    <s v="80905-1342"/>
    <s v="308 N SPRUCE ST  COLORADO SPRINGS CO 80905-1342"/>
    <s v="American Indian or Alaska Native"/>
    <s v="Hispanic or Latino"/>
    <s v="719-281-5388"/>
    <s v="719-281-5388"/>
    <m/>
    <s v="montoya1262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ROCK, PETER A"/>
    <s v="1992298665"/>
    <s v="Winkler, Zachary "/>
    <s v="1417338203"/>
    <s v="UHC DUAL COMPLETE HMO-POS D-SNP"/>
    <s v="954172097"/>
    <m/>
    <m/>
    <m/>
    <m/>
    <s v="Unknown"/>
    <m/>
    <m/>
  </r>
  <r>
    <x v="2"/>
    <s v="Y"/>
    <x v="0"/>
    <x v="2"/>
    <d v="1899-12-30T10:50:00"/>
    <s v="No"/>
    <m/>
    <m/>
    <m/>
    <n v="2631762"/>
    <s v="Craycraft, Emilee"/>
    <x v="7"/>
    <x v="1"/>
    <m/>
    <n v="1"/>
    <n v="1"/>
    <s v="Holcomb, Inez "/>
    <s v="Inez"/>
    <s v="Holcomb"/>
    <m/>
    <s v="105079"/>
    <d v="1961-06-02T00:00:00"/>
    <s v="female"/>
    <s v="1011 Fourth Street"/>
    <m/>
    <s v="LAS ANIMAS"/>
    <s v="CO"/>
    <s v="81054"/>
    <s v="1011 Fourth Street  LAS ANIMAS CO 81054"/>
    <s v="American Indian or Alaska Native"/>
    <s v="Hispanic or Latino"/>
    <s v="719-468-4692"/>
    <s v="719-468-4692"/>
    <m/>
    <s v="holcombinez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Larsen, Karl MARTIN"/>
    <s v="1437131547"/>
    <s v="Meyer, Mark "/>
    <s v="1902828288"/>
    <s v="WC - CORVEL"/>
    <s v="CO22010164"/>
    <m/>
    <m/>
    <m/>
    <m/>
    <s v="Unknown"/>
    <m/>
    <m/>
  </r>
  <r>
    <x v="2"/>
    <s v="Y"/>
    <x v="0"/>
    <x v="2"/>
    <d v="1899-12-30T11:00:00"/>
    <s v="No"/>
    <m/>
    <m/>
    <m/>
    <n v="2620562"/>
    <s v="Craycraft, Emilee"/>
    <x v="9"/>
    <x v="1"/>
    <m/>
    <n v="1"/>
    <n v="1"/>
    <s v="Abel, Randall J"/>
    <s v="Randall"/>
    <s v="Abel"/>
    <s v="J"/>
    <s v="104836"/>
    <d v="1962-06-19T00:00:00"/>
    <s v="male"/>
    <s v="4295 WHILEAWAY CT"/>
    <m/>
    <s v="Colorado Springs"/>
    <s v="CO"/>
    <s v="80917"/>
    <s v="4295 WHILEAWAY CT  Colorado Springs CO 80917"/>
    <s v="Declined to Specify"/>
    <s v="Declined to Specify"/>
    <s v="321-285-6446"/>
    <s v="321-285-6446"/>
    <m/>
    <s v="jr@vlnet.us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Fellhauer, Daniel "/>
    <s v="1861444556"/>
    <s v="Jurkiewicz, Patience "/>
    <s v="1477298354"/>
    <s v="UHC AARP MEDICARE COMPLETE PLAN 2 HMO"/>
    <s v="993492050"/>
    <m/>
    <m/>
    <m/>
    <m/>
    <s v="Unknown"/>
    <m/>
    <m/>
  </r>
  <r>
    <x v="2"/>
    <s v="Y"/>
    <x v="0"/>
    <x v="2"/>
    <d v="1899-12-30T11:10:00"/>
    <s v="No"/>
    <m/>
    <m/>
    <m/>
    <n v="2622636"/>
    <s v="Craycraft, Emilee"/>
    <x v="7"/>
    <x v="7"/>
    <m/>
    <n v="1"/>
    <n v="1"/>
    <s v="Franklin, Jason "/>
    <s v="Jason"/>
    <s v="Franklin"/>
    <m/>
    <s v="162230"/>
    <d v="1986-05-06T00:00:00"/>
    <s v="male"/>
    <s v="12609 WINDINGWALK DR"/>
    <m/>
    <s v="PEYTON"/>
    <s v="CO"/>
    <s v="80831-4616"/>
    <s v="12609 WINDINGWALK DR  PEYTON CO 80831-4616"/>
    <s v="White"/>
    <s v="Not Hispanic or Latino"/>
    <s v="720-360-7017"/>
    <s v="720-360-7017"/>
    <s v="719-552-7889"/>
    <s v="franklin_0586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andell, Timothy VAUGHN"/>
    <s v="1679522254"/>
    <s v="Schocket, Sandford M"/>
    <s v="1851381818"/>
    <s v="Tricare Prime (West)"/>
    <s v="01045941900"/>
    <m/>
    <m/>
    <m/>
    <m/>
    <s v="Unknown"/>
    <m/>
    <m/>
  </r>
  <r>
    <x v="2"/>
    <s v="Y"/>
    <x v="0"/>
    <x v="2"/>
    <d v="1899-12-30T11:20:00"/>
    <s v="No"/>
    <m/>
    <m/>
    <m/>
    <n v="2619172"/>
    <s v="Craycraft, Emilee"/>
    <x v="9"/>
    <x v="4"/>
    <m/>
    <n v="1"/>
    <n v="1"/>
    <s v="Osvold, Ross "/>
    <s v="Ross"/>
    <s v="Osvold"/>
    <m/>
    <s v="104900"/>
    <d v="1963-01-03T00:00:00"/>
    <s v="male"/>
    <s v="1146 E SPAULDING AVE"/>
    <m/>
    <s v="PUEBLO"/>
    <s v="CO"/>
    <s v="81007-3503"/>
    <s v="1146 E SPAULDING AVE  PUEBLO CO 81007-3503"/>
    <s v="Declined to Specify"/>
    <s v="Not Hispanic or Latino"/>
    <s v="719-240-8271"/>
    <s v="719-240-8271"/>
    <m/>
    <s v="rmosvold63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rowther, Douglas "/>
    <s v="1780084715"/>
    <s v="Meyer, Mark "/>
    <s v="1902828288"/>
    <s v="SELF PAY"/>
    <s v="SELF PAY"/>
    <m/>
    <m/>
    <m/>
    <m/>
    <s v="Unknown"/>
    <m/>
    <m/>
  </r>
  <r>
    <x v="1"/>
    <s v="Y"/>
    <x v="0"/>
    <x v="2"/>
    <d v="1899-12-30T08:00:00"/>
    <s v="No"/>
    <m/>
    <m/>
    <m/>
    <n v="2660195"/>
    <s v="Cuento, Michael Anthony"/>
    <x v="17"/>
    <x v="1"/>
    <m/>
    <n v="1"/>
    <n v="1"/>
    <s v="RIDENOUR-WOLFE, Peggy "/>
    <s v="Peggy"/>
    <s v="RIDENOUR-WOLFE"/>
    <m/>
    <s v="173628"/>
    <d v="1982-01-28T00:00:00"/>
    <s v="female"/>
    <s v="1488 DEER LAKE CIR"/>
    <m/>
    <s v="LEXINGTON"/>
    <s v="KY"/>
    <s v="40515-5389"/>
    <s v="1488 DEER LAKE CIR  LEXINGTON KY 40515-5389"/>
    <s v="Declined to Specify"/>
    <s v="Declined to Specify"/>
    <s v="859-221-8587"/>
    <s v="859-221-8587"/>
    <m/>
    <s v="peggywolfe@proton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SELF PAY"/>
    <s v="Self-Pay"/>
    <m/>
    <m/>
    <m/>
    <m/>
    <s v="Unknown"/>
    <m/>
    <m/>
  </r>
  <r>
    <x v="0"/>
    <s v="Y"/>
    <x v="0"/>
    <x v="2"/>
    <d v="1899-12-30T10:10:00"/>
    <s v="No"/>
    <m/>
    <m/>
    <m/>
    <n v="2659081"/>
    <s v="Delgado, Cynthia"/>
    <x v="19"/>
    <x v="1"/>
    <m/>
    <n v="1"/>
    <n v="1"/>
    <s v="ARROYO, DELIA Y"/>
    <s v="DELIA"/>
    <s v="ARROYO"/>
    <s v="Y"/>
    <s v="114449"/>
    <d v="1979-10-01T00:00:00"/>
    <s v="female"/>
    <s v="824 CAMINO LA COSTA Apt 551"/>
    <s v="APT 551"/>
    <s v="Austin"/>
    <s v="TX"/>
    <s v="78752"/>
    <s v="824 CAMINO LA COSTA Apt 551 APT 551 Austin TX 78752"/>
    <s v="Other Race"/>
    <s v="Hispanic or Latino"/>
    <s v="210-367-4030"/>
    <s v="210-367-4030"/>
    <m/>
    <s v="mtrain2ga@gmail.com"/>
    <s v="Active"/>
    <s v="No"/>
    <s v="No"/>
    <s v="Between 18 - 64  Yrs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SELINGER, SCOTT "/>
    <s v="1629211016"/>
    <s v="SELINGER, SCOTT "/>
    <s v="1629211016"/>
    <s v="Schocket, Sandford M"/>
    <s v="1851381818"/>
    <s v="BCBS OF TX"/>
    <s v="UTS0BF9ME2UN"/>
    <m/>
    <m/>
    <m/>
    <m/>
    <s v="Unknown"/>
    <m/>
    <m/>
  </r>
  <r>
    <x v="0"/>
    <s v="Y"/>
    <x v="0"/>
    <x v="2"/>
    <d v="1899-12-30T11:25:00"/>
    <s v="No"/>
    <m/>
    <m/>
    <m/>
    <n v="2599527"/>
    <s v="Depaz, Melissa"/>
    <x v="19"/>
    <x v="1"/>
    <m/>
    <n v="1"/>
    <n v="1"/>
    <s v="Romita, Johnny "/>
    <s v="Johnny"/>
    <s v="Romita"/>
    <m/>
    <s v="167631"/>
    <d v="1956-08-17T00:00:00"/>
    <s v="male"/>
    <s v="19603 SUMMIT GLORY TRL"/>
    <m/>
    <s v="Spicewood"/>
    <s v="TX"/>
    <s v="78669"/>
    <s v="19603 SUMMIT GLORY TRL  Spicewood TX 78669"/>
    <s v="Declined to Specify"/>
    <s v="Not Hispanic or Latino"/>
    <s v="631-356-4746"/>
    <s v="631-356-4746"/>
    <s v="631-356-4716"/>
    <s v="marveljrjr@hot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Meyer, Robert R"/>
    <s v="1992809123"/>
    <s v="Phillips, Andrew "/>
    <s v="1669829248"/>
    <s v="HUMANA Med Adv PPO"/>
    <s v="H96132686"/>
    <m/>
    <m/>
    <m/>
    <m/>
    <s v="Unknown"/>
    <m/>
    <m/>
  </r>
  <r>
    <x v="0"/>
    <s v="Y"/>
    <x v="0"/>
    <x v="2"/>
    <d v="1899-12-30T09:10:00"/>
    <s v="No"/>
    <m/>
    <m/>
    <m/>
    <n v="2656618"/>
    <s v="Espiso, Jessel"/>
    <x v="8"/>
    <x v="1"/>
    <m/>
    <n v="1"/>
    <n v="1"/>
    <s v="Hine, Jennifer "/>
    <s v="Jennifer"/>
    <s v="Hine"/>
    <m/>
    <s v="162879"/>
    <d v="1976-11-22T00:00:00"/>
    <s v="female"/>
    <s v="2056 SUNDANCE PKWY"/>
    <s v="APT 2111"/>
    <s v="Kyle"/>
    <s v="TX"/>
    <s v="78640"/>
    <s v="2056 SUNDANCE PKWY APT 2111 Kyle TX 78640"/>
    <s v="White"/>
    <s v="Not Hispanic or Latino"/>
    <s v="512-825-8016"/>
    <s v="512-825-8016"/>
    <s v="512-899-2100"/>
    <s v="jennifer.hine@cmsgiveshope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Robin, Brett N"/>
    <s v="1861649717"/>
    <s v="Phillips, Andrew "/>
    <s v="1669829248"/>
    <s v="Cigna"/>
    <s v="U9100394601"/>
    <m/>
    <m/>
    <m/>
    <m/>
    <s v="Unknown"/>
    <m/>
    <m/>
  </r>
  <r>
    <x v="0"/>
    <s v="Y"/>
    <x v="0"/>
    <x v="2"/>
    <d v="1899-12-30T09:30:00"/>
    <s v="No"/>
    <m/>
    <m/>
    <m/>
    <n v="2639115"/>
    <s v="Espiso, Jessel"/>
    <x v="8"/>
    <x v="1"/>
    <m/>
    <n v="1"/>
    <n v="1"/>
    <s v="Briggs, Anna "/>
    <s v="Anna"/>
    <s v="Briggs"/>
    <m/>
    <s v="172724"/>
    <d v="1989-10-06T00:00:00"/>
    <s v="female"/>
    <s v="7309 BUCKNELL DR"/>
    <m/>
    <s v="AUSTIN"/>
    <s v="TX"/>
    <s v="78723-1631"/>
    <s v="7309 BUCKNELL DR  AUSTIN TX 78723-1631"/>
    <s v="Declined to Specify"/>
    <s v="Declined to Specify"/>
    <s v="737-219-9445"/>
    <s v="737-219-9445"/>
    <m/>
    <s v="annasbriggs@gmail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am, Andrew B"/>
    <s v="1487918439"/>
    <s v="Phillips, Andrew "/>
    <s v="1669829248"/>
    <s v="BCBS OF TX"/>
    <s v="Y8P303W12591"/>
    <m/>
    <m/>
    <m/>
    <m/>
    <s v="Unknown"/>
    <m/>
    <m/>
  </r>
  <r>
    <x v="0"/>
    <s v="Y"/>
    <x v="0"/>
    <x v="2"/>
    <d v="1899-12-30T10:05:00"/>
    <s v="No"/>
    <m/>
    <m/>
    <m/>
    <n v="2641801"/>
    <s v="Espiso, Jessel"/>
    <x v="8"/>
    <x v="1"/>
    <m/>
    <n v="1"/>
    <n v="1"/>
    <s v="Poe, Adrian B"/>
    <s v="Adrian"/>
    <s v="Poe"/>
    <s v="B"/>
    <s v="172828"/>
    <d v="1975-01-03T00:00:00"/>
    <s v="male"/>
    <s v="2211 W NORTH LOOP BLVD"/>
    <s v="APT 228"/>
    <s v="AUSTIN"/>
    <s v="TX"/>
    <s v="78756-2321"/>
    <s v="2211 W NORTH LOOP BLVD APT 228 AUSTIN TX 78756-2321"/>
    <s v="Declined to Specify"/>
    <s v="Declined to Specify"/>
    <s v="512-203-4761"/>
    <s v="214-794-0620"/>
    <m/>
    <s v="adrainpoe785@gmail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Kemper, Craig MD M"/>
    <s v="1164582912"/>
    <s v="Phillips, Andrew "/>
    <s v="1669829248"/>
    <s v="BCBS OF TX"/>
    <s v="JEA007806860"/>
    <m/>
    <m/>
    <m/>
    <m/>
    <s v="Unknown"/>
    <m/>
    <m/>
  </r>
  <r>
    <x v="0"/>
    <s v="Y"/>
    <x v="0"/>
    <x v="2"/>
    <d v="1899-12-30T11:40:00"/>
    <s v="No"/>
    <m/>
    <m/>
    <m/>
    <n v="2616133"/>
    <s v="Espiso, Jessel"/>
    <x v="8"/>
    <x v="1"/>
    <m/>
    <n v="1"/>
    <n v="1"/>
    <s v="Petrucelli, Lucy "/>
    <s v="Lucy"/>
    <s v="Petrucelli"/>
    <m/>
    <s v="171617"/>
    <d v="1950-06-02T00:00:00"/>
    <s v="female"/>
    <s v="1702 ELMHURST DR"/>
    <m/>
    <s v="AUSTIN"/>
    <s v="TX"/>
    <s v="78741-2512"/>
    <s v="1702 ELMHURST DR  AUSTIN TX 78741-2512"/>
    <s v="White"/>
    <s v="Not Hispanic or Latino"/>
    <s v="512-442-4947"/>
    <s v="512-538-6564"/>
    <m/>
    <s v="lucymark1949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HUANG MD, NICOLE "/>
    <s v="1750957833"/>
    <s v="Phillips, Andrew "/>
    <s v="1669829248"/>
    <s v="UHC HEALTHSELECT MEDICARE ADVANTAGE"/>
    <s v="922035707"/>
    <m/>
    <m/>
    <m/>
    <m/>
    <s v="Unknown"/>
    <m/>
    <m/>
  </r>
  <r>
    <x v="0"/>
    <s v="Y"/>
    <x v="0"/>
    <x v="2"/>
    <d v="1899-12-30T12:10:00"/>
    <s v="No"/>
    <m/>
    <m/>
    <m/>
    <n v="2654087"/>
    <s v="Espiso, Jessel"/>
    <x v="8"/>
    <x v="1"/>
    <m/>
    <n v="1"/>
    <n v="1"/>
    <s v="Martinsen, Tracy "/>
    <s v="Tracy"/>
    <s v="Martinsen"/>
    <m/>
    <s v="173365"/>
    <d v="1976-10-19T00:00:00"/>
    <s v="male"/>
    <s v="4409 MANCUSO RD"/>
    <m/>
    <s v="BRYAN"/>
    <s v="TX"/>
    <s v="77808-8118"/>
    <s v="4409 MANCUSO RD  BRYAN TX 77808-8118"/>
    <s v="Declined to Specify"/>
    <s v="Declined to Specify"/>
    <s v="979-777-0708"/>
    <s v="979-777-0708"/>
    <m/>
    <s v="audrak78@yahoo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UHC"/>
    <s v="128343134"/>
    <m/>
    <m/>
    <m/>
    <m/>
    <s v="Unknown"/>
    <m/>
    <m/>
  </r>
  <r>
    <x v="4"/>
    <s v="Y"/>
    <x v="0"/>
    <x v="2"/>
    <d v="1899-12-30T09:00:00"/>
    <s v="No"/>
    <m/>
    <m/>
    <m/>
    <n v="2645960"/>
    <s v="Figueroa, Vanessa"/>
    <x v="25"/>
    <x v="1"/>
    <m/>
    <n v="1"/>
    <n v="1"/>
    <s v="Gilg, Yolanda "/>
    <s v="Yolanda"/>
    <s v="Gilg"/>
    <m/>
    <s v="164743"/>
    <d v="1965-09-22T00:00:00"/>
    <s v="female"/>
    <s v="2105 CORONA DR"/>
    <m/>
    <s v="KILLEEN"/>
    <s v="TX"/>
    <s v="76549-8022"/>
    <s v="2105 CORONA DR  KILLEEN TX 76549-8022"/>
    <s v="Declined to Specify"/>
    <s v="Declined to Specify"/>
    <s v="254-319-1595"/>
    <s v="254-319-1595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CHAPMAN, MICHAEL "/>
    <s v="1003831280"/>
    <s v="Rediske, William "/>
    <s v="1134286024"/>
    <s v="Angirasa, Arush "/>
    <s v="1740271196"/>
    <s v="Tricare Prime (West)"/>
    <s v="288605377"/>
    <m/>
    <m/>
    <m/>
    <m/>
    <s v="Unknown"/>
    <m/>
    <m/>
  </r>
  <r>
    <x v="0"/>
    <s v="Y"/>
    <x v="0"/>
    <x v="2"/>
    <d v="1899-12-30T09:10:00"/>
    <s v="No"/>
    <m/>
    <m/>
    <m/>
    <n v="2575942"/>
    <s v="Figueroa, Vanessa"/>
    <x v="0"/>
    <x v="1"/>
    <m/>
    <n v="1"/>
    <n v="1"/>
    <s v="Shear-Laude, Lindsey "/>
    <s v="Lindsey"/>
    <s v="Shear-Laude"/>
    <m/>
    <s v="117600"/>
    <d v="1984-09-27T00:00:00"/>
    <s v="female"/>
    <s v="3240 E WHITESTONE BLVD"/>
    <s v="UNIT 25"/>
    <s v="CEDAR PARK"/>
    <s v="TX"/>
    <s v="78613-1908"/>
    <s v="3240 E WHITESTONE BLVD UNIT 25 CEDAR PARK TX 78613-1908"/>
    <s v="White"/>
    <s v="Declined to Specify"/>
    <s v="512-910-9811"/>
    <s v="512-910-9811"/>
    <m/>
    <s v="Lindseynshear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CCARTY, MATTHEW "/>
    <s v="1235132432"/>
    <s v="Ganti, Bhaskara "/>
    <s v="1477917292"/>
    <s v="UHC CHOICE PLUS"/>
    <s v="981947829"/>
    <m/>
    <m/>
    <m/>
    <m/>
    <s v="Unknown"/>
    <m/>
    <m/>
  </r>
  <r>
    <x v="4"/>
    <s v="Y"/>
    <x v="0"/>
    <x v="2"/>
    <d v="1899-12-30T09:10:00"/>
    <s v="No"/>
    <m/>
    <m/>
    <m/>
    <n v="2622334"/>
    <s v="Figueroa, Vanessa"/>
    <x v="13"/>
    <x v="1"/>
    <m/>
    <n v="1"/>
    <n v="1"/>
    <s v="Mason, Jan "/>
    <s v="Jan"/>
    <s v="Mason"/>
    <m/>
    <s v="66211"/>
    <d v="1953-08-18T00:00:00"/>
    <s v="female"/>
    <s v="6412 GOULDVILLE CT"/>
    <m/>
    <s v="AUSTIN"/>
    <s v="TX"/>
    <s v="78739-2003"/>
    <s v="6412 GOULDVILLE CT  AUSTIN TX 78739-2003"/>
    <s v="Declined to Specify"/>
    <s v="Declined to Specify"/>
    <s v="512-294-6374"/>
    <s v="512-294-6374"/>
    <m/>
    <s v="janny_wan@yahoo.com"/>
    <s v="Active"/>
    <s v="No"/>
    <s v="No"/>
    <s v="65 Yrs or Older"/>
    <s v="SWOG - South Austin"/>
    <n v="11"/>
    <s v="Non ASC"/>
    <s v="Unknown"/>
    <s v="CPI TX"/>
    <s v="Sullivan, Brian "/>
    <s v="1053395079"/>
    <s v="Unknown, Provider "/>
    <m/>
    <s v="Sullivan, Brian "/>
    <s v="1053395079"/>
    <s v="Russell, Michael "/>
    <s v="1023336039"/>
    <s v="Sullivan MD, Brian L"/>
    <s v="1053395079"/>
    <s v="Sullivan, Brian "/>
    <s v="1053395079"/>
    <s v="BCBS OF TX"/>
    <s v="DUX339272627764"/>
    <m/>
    <m/>
    <m/>
    <m/>
    <s v="Unknown"/>
    <m/>
    <m/>
  </r>
  <r>
    <x v="4"/>
    <s v="Y"/>
    <x v="0"/>
    <x v="2"/>
    <d v="1899-12-30T09:15:00"/>
    <s v="No"/>
    <m/>
    <m/>
    <m/>
    <n v="2612708"/>
    <s v="Figueroa, Vanessa"/>
    <x v="13"/>
    <x v="1"/>
    <m/>
    <n v="1"/>
    <n v="1"/>
    <s v="Ramirez, Adan "/>
    <s v="Adan"/>
    <s v="Ramirez"/>
    <m/>
    <s v="169825"/>
    <d v="2003-03-11T00:00:00"/>
    <s v="male"/>
    <s v="595 W KEANAHALULULU LN"/>
    <m/>
    <s v="BASTROP"/>
    <s v="TX"/>
    <s v="78602-6004"/>
    <s v="595 W KEANAHALULULU LN  BASTROP TX 78602-6004"/>
    <s v="Declined to Specify"/>
    <s v="Declined to Specify"/>
    <s v="512-760-3222"/>
    <s v="737-352-8922"/>
    <m/>
    <s v="danielespinoza46batalla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CRAIGEN, AMY "/>
    <s v="1124895214"/>
    <s v="Angirasa, Arush "/>
    <s v="1740271196"/>
    <s v="WC - Amerisure Insurance"/>
    <s v="2679262"/>
    <m/>
    <m/>
    <m/>
    <m/>
    <s v="Unknown"/>
    <m/>
    <m/>
  </r>
  <r>
    <x v="0"/>
    <s v="Y"/>
    <x v="0"/>
    <x v="2"/>
    <d v="1899-12-30T09:20:00"/>
    <s v="No"/>
    <m/>
    <m/>
    <m/>
    <n v="2595416"/>
    <s v="Figueroa, Vanessa"/>
    <x v="16"/>
    <x v="1"/>
    <m/>
    <n v="1"/>
    <n v="1"/>
    <s v="HUTTO, TERESA "/>
    <s v="TERESA"/>
    <s v="HUTTO"/>
    <m/>
    <s v="118300"/>
    <d v="1961-04-09T00:00:00"/>
    <s v="female"/>
    <s v="116 REXROAT Rd"/>
    <m/>
    <s v="SAN MARCOS"/>
    <s v="TX"/>
    <s v="78666-5798"/>
    <s v="116 REXROAT Rd  SAN MARCOS TX 78666-5798"/>
    <s v="Declined to Specify"/>
    <s v="Not Hispanic or Latino"/>
    <s v="916-230-0449"/>
    <s v="916-230-0449"/>
    <m/>
    <s v="tesshutto@yahoo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Church MD, Jonathan A"/>
    <s v="1598152217"/>
    <s v="Church, Jonathan "/>
    <s v="1598152217"/>
    <s v="UHC DUAL COMPLETE FOCUS HMO SNP-WELLMED"/>
    <s v="131288735"/>
    <m/>
    <m/>
    <m/>
    <m/>
    <s v="Unknown"/>
    <m/>
    <m/>
  </r>
  <r>
    <x v="4"/>
    <s v="Y"/>
    <x v="0"/>
    <x v="2"/>
    <d v="1899-12-30T09:30:00"/>
    <s v="No"/>
    <m/>
    <m/>
    <m/>
    <n v="2647217"/>
    <s v="Figueroa, Vanessa"/>
    <x v="25"/>
    <x v="1"/>
    <m/>
    <n v="1"/>
    <n v="1"/>
    <s v="Benbow, Denise A"/>
    <s v="Denise"/>
    <s v="Benbow"/>
    <s v="A"/>
    <s v="164548"/>
    <d v="1961-05-04T00:00:00"/>
    <s v="female"/>
    <s v="8414 AVOCET DR"/>
    <m/>
    <s v="AUSTIN"/>
    <s v="TX"/>
    <s v="78745-7528"/>
    <s v="8414 AVOCET DR  AUSTIN TX 78745-7528"/>
    <s v="Declined to Specify"/>
    <s v="Declined to Specify"/>
    <s v="512-922-4618"/>
    <s v="512-922-4618"/>
    <m/>
    <s v="dabenbow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GONZALES, ERIC MD"/>
    <s v="1114375037"/>
    <s v="Mereau, Trinity "/>
    <s v="1982622759"/>
    <s v="Angirasa, Arush "/>
    <s v="1740271196"/>
    <s v="BCBS TX Health Select"/>
    <s v="JEA008771490"/>
    <m/>
    <m/>
    <m/>
    <m/>
    <s v="Unknown"/>
    <m/>
    <m/>
  </r>
  <r>
    <x v="0"/>
    <s v="Y"/>
    <x v="0"/>
    <x v="2"/>
    <d v="1899-12-30T09:45:00"/>
    <s v="No"/>
    <m/>
    <m/>
    <m/>
    <n v="2574310"/>
    <s v="Figueroa, Vanessa"/>
    <x v="0"/>
    <x v="1"/>
    <m/>
    <n v="1"/>
    <n v="1"/>
    <s v="Johnson, Kathryn O"/>
    <s v="Kathryn"/>
    <s v="Johnson"/>
    <s v="O"/>
    <s v="106915"/>
    <d v="1946-11-24T00:00:00"/>
    <s v="female"/>
    <s v="6801 BECKETT RD, Duplex 126R"/>
    <m/>
    <s v="Austin"/>
    <s v="TX"/>
    <s v="78749"/>
    <s v="6801 BECKETT RD, Duplex 126R  Austin TX 78749"/>
    <s v="White"/>
    <s v="Not Hispanic or Latino"/>
    <s v="512-217-5346"/>
    <s v="512-217-5346"/>
    <m/>
    <s v="kmobjohns@sbcglobal.net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CCARTY, MATTHEW "/>
    <s v="1235132432"/>
    <s v="Ganti, Bhaskara "/>
    <s v="1477917292"/>
    <s v="Medicare of Texas"/>
    <s v="2D36UG0FY61"/>
    <s v="Tricare for Life"/>
    <s v="01165853000"/>
    <m/>
    <m/>
    <s v="Unknown"/>
    <m/>
    <m/>
  </r>
  <r>
    <x v="4"/>
    <s v="Y"/>
    <x v="0"/>
    <x v="2"/>
    <d v="1899-12-30T09:45:00"/>
    <s v="No"/>
    <m/>
    <m/>
    <m/>
    <n v="2611463"/>
    <s v="Figueroa, Vanessa"/>
    <x v="25"/>
    <x v="1"/>
    <m/>
    <n v="1"/>
    <n v="1"/>
    <s v="Steele, Terrell T"/>
    <s v="Terrell"/>
    <s v="Steele"/>
    <s v="T"/>
    <s v="139511"/>
    <d v="1995-10-16T00:00:00"/>
    <s v="male"/>
    <s v="14024 VIGILANCE ST"/>
    <m/>
    <s v="MANOR"/>
    <s v="TX"/>
    <s v="78653-2631"/>
    <s v="14024 VIGILANCE ST  MANOR TX 78653-2631"/>
    <s v="Declined to Specify"/>
    <s v="Declined to Specify"/>
    <s v="205-523-2630"/>
    <s v="205-523-2630"/>
    <m/>
    <s v="terrellsteele10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WC - TEXAS MUTUAL"/>
    <s v="1428001401848"/>
    <m/>
    <m/>
    <m/>
    <m/>
    <s v="Unknown"/>
    <m/>
    <m/>
  </r>
  <r>
    <x v="4"/>
    <s v="Y"/>
    <x v="0"/>
    <x v="2"/>
    <d v="1899-12-30T09:45:00"/>
    <s v="No"/>
    <m/>
    <m/>
    <m/>
    <n v="2622453"/>
    <s v="Figueroa, Vanessa"/>
    <x v="25"/>
    <x v="1"/>
    <m/>
    <n v="1"/>
    <n v="1"/>
    <s v="Nelson, Annisia L"/>
    <s v="Annisia"/>
    <s v="Nelson"/>
    <s v="L"/>
    <s v="165111"/>
    <d v="1970-07-31T00:00:00"/>
    <s v="female"/>
    <s v="14308 BERNING RD"/>
    <m/>
    <s v="PFLUGERVILLE"/>
    <s v="TX"/>
    <s v="78660-7363"/>
    <s v="14308 BERNING RD  PFLUGERVILLE TX 78660-7363"/>
    <s v="Declined to Specify"/>
    <s v="Declined to Specify"/>
    <s v="512-635-4485"/>
    <s v="512-635-4485"/>
    <m/>
    <s v="annnelson1111@y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BROADSPIRE"/>
    <s v="190480671-001"/>
    <m/>
    <m/>
    <m/>
    <m/>
    <s v="Unknown"/>
    <m/>
    <m/>
  </r>
  <r>
    <x v="4"/>
    <s v="Y"/>
    <x v="0"/>
    <x v="2"/>
    <d v="1899-12-30T10:00:00"/>
    <s v="No"/>
    <m/>
    <m/>
    <m/>
    <n v="2537270"/>
    <s v="Figueroa, Vanessa"/>
    <x v="13"/>
    <x v="1"/>
    <m/>
    <n v="1"/>
    <n v="1"/>
    <s v="Fresch, Oscar W"/>
    <s v="Oscar"/>
    <s v="Fresch"/>
    <s v="W"/>
    <s v="56533"/>
    <d v="1934-06-05T00:00:00"/>
    <s v="male"/>
    <s v="8901 KIMONO RIDGE DR"/>
    <m/>
    <s v="AUSTIN"/>
    <s v="TX"/>
    <s v="78748-5330"/>
    <s v="8901 KIMONO RIDGE DR  AUSTIN TX 78748-5330"/>
    <s v="Declined to Specify"/>
    <s v="Declined to Specify"/>
    <s v="512-517-2776"/>
    <s v="512-517-2776"/>
    <m/>
    <m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ZMABALANI, GITI "/>
    <s v="1326106899"/>
    <s v="Angirasa, Arush "/>
    <s v="1740271196"/>
    <s v="TriWest VA CCN Claims"/>
    <s v="1346262881"/>
    <m/>
    <m/>
    <m/>
    <m/>
    <s v="Unknown"/>
    <m/>
    <m/>
  </r>
  <r>
    <x v="4"/>
    <s v="Y"/>
    <x v="0"/>
    <x v="2"/>
    <d v="1899-12-30T10:00:00"/>
    <s v="No"/>
    <m/>
    <m/>
    <m/>
    <n v="2648287"/>
    <s v="Figueroa, Vanessa"/>
    <x v="8"/>
    <x v="1"/>
    <m/>
    <n v="1"/>
    <n v="1"/>
    <s v="Passell, Andrew D"/>
    <s v="Andrew"/>
    <s v="Passell"/>
    <s v="D"/>
    <s v="162470"/>
    <d v="1993-01-15T00:00:00"/>
    <s v="male"/>
    <s v="3176 HIGHWAY 21 E"/>
    <m/>
    <s v="PAIGE"/>
    <s v="TX"/>
    <s v="78659-4328"/>
    <s v="3176 HIGHWAY 21 E  PAIGE TX 78659-4328"/>
    <s v="Declined to Specify"/>
    <s v="Declined to Specify"/>
    <s v="970-903-2401"/>
    <s v="970-903-2401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Galvan, Emmy "/>
    <s v="1801551817"/>
    <s v="Angirasa, Arush "/>
    <s v="1740271196"/>
    <s v="SENDERO HEALTH PLAN - IDEALCARE"/>
    <s v="55615088302"/>
    <m/>
    <m/>
    <m/>
    <m/>
    <s v="Unknown"/>
    <m/>
    <m/>
  </r>
  <r>
    <x v="4"/>
    <s v="Y"/>
    <x v="0"/>
    <x v="2"/>
    <d v="1899-12-30T10:15:00"/>
    <s v="No"/>
    <m/>
    <m/>
    <m/>
    <n v="2633948"/>
    <s v="Figueroa, Vanessa"/>
    <x v="13"/>
    <x v="1"/>
    <m/>
    <n v="1"/>
    <n v="1"/>
    <s v="Puente, Alejandro "/>
    <s v="Alejandro"/>
    <s v="Puente"/>
    <m/>
    <s v="172486"/>
    <d v="1993-10-04T00:00:00"/>
    <s v="male"/>
    <s v="830 RAYMOND LEHMANN LN"/>
    <m/>
    <s v="LEDBETTER"/>
    <s v="TX"/>
    <s v="78946-5162"/>
    <s v="830 RAYMOND LEHMANN LN  LEDBETTER TX 78946-5162"/>
    <m/>
    <m/>
    <s v="979-325-9593"/>
    <s v="979-325-9593"/>
    <m/>
    <s v="alexpuente78942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WMW18685725W"/>
    <m/>
    <m/>
    <m/>
    <m/>
    <s v="Unknown"/>
    <m/>
    <m/>
  </r>
  <r>
    <x v="4"/>
    <s v="Y"/>
    <x v="0"/>
    <x v="2"/>
    <d v="1899-12-30T11:15:00"/>
    <s v="No"/>
    <m/>
    <m/>
    <m/>
    <n v="2622616"/>
    <s v="Figueroa, Vanessa"/>
    <x v="13"/>
    <x v="1"/>
    <m/>
    <n v="1"/>
    <n v="1"/>
    <s v="Aguilar, Mary "/>
    <s v="Mary"/>
    <s v="Aguilar"/>
    <m/>
    <s v="164498"/>
    <d v="1950-06-29T00:00:00"/>
    <s v="female"/>
    <s v="9405 KEMPLER DR"/>
    <m/>
    <s v="AUSTIN"/>
    <s v="TX"/>
    <s v="78748-6062"/>
    <s v="9405 KEMPLER DR  AUSTIN TX 78748-6062"/>
    <s v="Declined to Specify"/>
    <s v="Declined to Specify"/>
    <s v="512-791-9697"/>
    <s v="512-791-9697"/>
    <m/>
    <m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ARMSTRONG, MICHAEL "/>
    <s v="1295734937"/>
    <s v="Angirasa DPM, Arush K"/>
    <s v="1740271196"/>
    <s v="Angirasa, Arush "/>
    <s v="1740271196"/>
    <s v="BCBS Med Adv"/>
    <s v="ZGD804135267"/>
    <m/>
    <m/>
    <m/>
    <m/>
    <s v="Unknown"/>
    <m/>
    <m/>
  </r>
  <r>
    <x v="4"/>
    <s v="Y"/>
    <x v="0"/>
    <x v="2"/>
    <d v="1899-12-30T11:30:00"/>
    <s v="No"/>
    <m/>
    <m/>
    <m/>
    <n v="2634380"/>
    <s v="Figueroa, Vanessa"/>
    <x v="13"/>
    <x v="1"/>
    <m/>
    <n v="1"/>
    <n v="1"/>
    <s v="Diaz, Albert G"/>
    <s v="Albert"/>
    <s v="Diaz"/>
    <s v="G"/>
    <s v="167522"/>
    <d v="1961-09-19T00:00:00"/>
    <s v="male"/>
    <s v="2308 HERRINGTON ST"/>
    <m/>
    <s v="BELTON"/>
    <s v="TX"/>
    <s v="76513-4528"/>
    <s v="2308 HERRINGTON ST  BELTON TX 76513-4528"/>
    <s v="Declined to Specify"/>
    <s v="Declined to Specify"/>
    <s v="254-316-3159"/>
    <s v="254-316-3159"/>
    <m/>
    <s v="albertdiaz860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Yang, MI M"/>
    <s v="1134411101"/>
    <s v="Angirasa, Arush "/>
    <s v="1740271196"/>
    <s v="WC - CNA"/>
    <s v="E2J12150"/>
    <m/>
    <m/>
    <m/>
    <m/>
    <s v="Unknown"/>
    <m/>
    <m/>
  </r>
  <r>
    <x v="4"/>
    <s v="Y"/>
    <x v="0"/>
    <x v="2"/>
    <d v="1899-12-30T11:45:00"/>
    <s v="No"/>
    <m/>
    <m/>
    <m/>
    <n v="2644008"/>
    <s v="Figueroa, Vanessa"/>
    <x v="13"/>
    <x v="1"/>
    <m/>
    <n v="1"/>
    <n v="1"/>
    <s v="Young, Jeana "/>
    <s v="Jeana"/>
    <s v="Young"/>
    <m/>
    <s v="171205"/>
    <d v="1982-11-18T00:00:00"/>
    <s v="female"/>
    <s v="PO Box 176"/>
    <m/>
    <s v="Lockhart"/>
    <s v="TX"/>
    <s v="78644"/>
    <s v="PO Box 176  Lockhart TX 78644"/>
    <s v="Declined to Specify"/>
    <s v="Declined to Specify"/>
    <s v="662-659-0969"/>
    <s v="662-659-0969"/>
    <m/>
    <s v="jeanalyoung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LLY ER, Austin "/>
    <s v="1467935866"/>
    <s v="Angirasa, Arush "/>
    <s v="1740271196"/>
    <s v="BCBS OF TX"/>
    <s v="E4U830953325"/>
    <m/>
    <m/>
    <m/>
    <m/>
    <s v="Unknown"/>
    <m/>
    <m/>
  </r>
  <r>
    <x v="4"/>
    <s v="Y"/>
    <x v="0"/>
    <x v="2"/>
    <d v="1899-12-30T12:00:00"/>
    <s v="No"/>
    <m/>
    <m/>
    <m/>
    <n v="2644127"/>
    <s v="Figueroa, Vanessa"/>
    <x v="25"/>
    <x v="1"/>
    <m/>
    <n v="1"/>
    <n v="1"/>
    <s v="Coulter, Christian "/>
    <s v="Christian"/>
    <s v="Coulter"/>
    <m/>
    <s v="169988"/>
    <d v="1978-07-28T00:00:00"/>
    <s v="male"/>
    <s v="19210 Lovers Lane"/>
    <m/>
    <s v="HELOTES"/>
    <s v="TX"/>
    <s v="78023"/>
    <s v="19210 Lovers Lane  HELOTES TX 78023"/>
    <m/>
    <m/>
    <s v="210-316-7384"/>
    <s v="210-316-7384"/>
    <m/>
    <s v="c2nsa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, Arush "/>
    <s v="1740271196"/>
    <s v="Unknown, Provider "/>
    <m/>
    <s v="SELF PAY"/>
    <s v="00000"/>
    <m/>
    <m/>
    <m/>
    <m/>
    <s v="Unknown"/>
    <m/>
    <m/>
  </r>
  <r>
    <x v="4"/>
    <s v="Y"/>
    <x v="0"/>
    <x v="2"/>
    <d v="1899-12-30T12:15:00"/>
    <s v="No"/>
    <m/>
    <m/>
    <m/>
    <n v="2611755"/>
    <s v="Figueroa, Vanessa"/>
    <x v="13"/>
    <x v="1"/>
    <m/>
    <n v="1"/>
    <n v="1"/>
    <s v="Johnson, Diana "/>
    <s v="Diana"/>
    <s v="Johnson"/>
    <m/>
    <s v="169415"/>
    <d v="1964-08-31T00:00:00"/>
    <s v="female"/>
    <s v="162 Fire Fall Lane"/>
    <m/>
    <s v="AUSTIN"/>
    <s v="TX"/>
    <s v="78737"/>
    <s v="162 Fire Fall Lane  AUSTIN TX 78737"/>
    <s v="Declined to Specify"/>
    <s v="Declined to Specify"/>
    <s v="661-600-7389"/>
    <s v="661-600-7389"/>
    <m/>
    <s v="djohnsongang@sbcglobal.net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OSCAR HEALTH"/>
    <s v="OSC77189390-02"/>
    <m/>
    <m/>
    <m/>
    <m/>
    <s v="Unknown"/>
    <m/>
    <m/>
  </r>
  <r>
    <x v="4"/>
    <s v="Y"/>
    <x v="0"/>
    <x v="2"/>
    <d v="1899-12-30T12:15:00"/>
    <s v="No"/>
    <m/>
    <m/>
    <m/>
    <n v="2624969"/>
    <s v="Figueroa, Vanessa"/>
    <x v="13"/>
    <x v="1"/>
    <m/>
    <n v="1"/>
    <n v="1"/>
    <s v="Blackwell, Catina M"/>
    <s v="Catina"/>
    <s v="Blackwell"/>
    <s v="M"/>
    <s v="171638"/>
    <d v="1979-06-19T00:00:00"/>
    <s v="female"/>
    <s v="144 SCHRADER DR"/>
    <s v="UNIT A"/>
    <s v="BUDA"/>
    <s v="TX"/>
    <s v="78610-4323"/>
    <s v="144 SCHRADER DR UNIT A BUDA TX 78610-4323"/>
    <s v="Declined to Specify"/>
    <s v="Declined to Specify"/>
    <s v="707-628-5407"/>
    <s v="707-628-5407"/>
    <m/>
    <s v="catina.blackwell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Yang, MI M"/>
    <s v="1134411101"/>
    <s v="Angirasa, Arush "/>
    <s v="1740271196"/>
    <s v="WC - SEDGWICK"/>
    <s v="4A2503W9FGM0001"/>
    <m/>
    <m/>
    <m/>
    <m/>
    <s v="Unknown"/>
    <m/>
    <m/>
  </r>
  <r>
    <x v="4"/>
    <s v="Y"/>
    <x v="0"/>
    <x v="2"/>
    <d v="1899-12-30T10:30:00"/>
    <s v="No"/>
    <m/>
    <m/>
    <m/>
    <n v="2658838"/>
    <s v="Garnace, Leenard Jurilla"/>
    <x v="13"/>
    <x v="1"/>
    <m/>
    <n v="1"/>
    <n v="1"/>
    <s v="Embler, David "/>
    <s v="David"/>
    <s v="Embler"/>
    <m/>
    <s v="56009"/>
    <d v="1966-11-17T00:00:00"/>
    <s v="male"/>
    <s v="1183 FM 1441"/>
    <m/>
    <s v="BASTROP"/>
    <s v="TX"/>
    <s v="78602-5064"/>
    <s v="1183 FM 1441  BASTROP TX 78602-5064"/>
    <s v="White"/>
    <s v="Not Hispanic or Latino"/>
    <s v="512-718-8014"/>
    <s v="512-718-8014"/>
    <m/>
    <s v="dnd89513@yahoo.com"/>
    <s v="Active"/>
    <s v="No"/>
    <s v="No"/>
    <s v="Between 18 - 64  Yrs"/>
    <s v="SWOG - South Austin"/>
    <n v="11"/>
    <s v="Non ASC"/>
    <s v="Unknown"/>
    <s v="CPI TX"/>
    <s v="Sullivan, Brian "/>
    <s v="1053395079"/>
    <s v="Unknown, Provider "/>
    <m/>
    <s v="Sullivan, Brian "/>
    <s v="1053395079"/>
    <s v="Vocal MD, Laurier A"/>
    <s v="1821102005"/>
    <s v="Sullivan MD, Brian L"/>
    <s v="1053395079"/>
    <s v="Sullivan, Brian "/>
    <s v="1053395079"/>
    <s v="BCBS OF TX"/>
    <s v="BCS822085193"/>
    <m/>
    <m/>
    <m/>
    <m/>
    <s v="Unknown"/>
    <m/>
    <m/>
  </r>
  <r>
    <x v="0"/>
    <s v="Y"/>
    <x v="0"/>
    <x v="2"/>
    <d v="1899-12-30T08:30:00"/>
    <s v="No"/>
    <m/>
    <m/>
    <m/>
    <n v="2622229"/>
    <s v="Gonzalez, Victoria"/>
    <x v="4"/>
    <x v="1"/>
    <m/>
    <n v="1"/>
    <n v="1"/>
    <s v="Pier, Sabrina "/>
    <s v="Sabrina"/>
    <s v="Pier"/>
    <m/>
    <s v="171631"/>
    <d v="1965-03-02T00:00:00"/>
    <s v="female"/>
    <s v="137 PRAIRIE FALCON WAY"/>
    <m/>
    <s v="LEANDER"/>
    <s v="TX"/>
    <s v="78641-5385"/>
    <s v="137 PRAIRIE FALCON WAY  LEANDER TX 78641-5385"/>
    <s v="White"/>
    <s v="Not Hispanic or Latino"/>
    <s v="512-877-0771"/>
    <s v="512-877-0771"/>
    <m/>
    <s v="spiertx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GOLDBERG, TYLER MD"/>
    <s v="1528034451"/>
    <s v="Amasha, Raimy "/>
    <s v="1760643498"/>
    <s v="Humana Med Adv HMO SNP-WellMed"/>
    <s v="H63569044"/>
    <m/>
    <m/>
    <m/>
    <m/>
    <s v="Unknown"/>
    <m/>
    <m/>
  </r>
  <r>
    <x v="0"/>
    <s v="Y"/>
    <x v="0"/>
    <x v="2"/>
    <d v="1899-12-30T08:00:00"/>
    <s v="No"/>
    <m/>
    <m/>
    <m/>
    <n v="2622294"/>
    <s v="Gunnoe, Andrew"/>
    <x v="5"/>
    <x v="1"/>
    <m/>
    <n v="1"/>
    <n v="1"/>
    <s v="GERSCH, DARYL W"/>
    <s v="DARYL"/>
    <s v="GERSCH"/>
    <s v="W"/>
    <s v="16757"/>
    <d v="1951-12-16T00:00:00"/>
    <s v="male"/>
    <s v="2781 CR 118"/>
    <m/>
    <s v="GIDDINGS"/>
    <s v="TX"/>
    <s v="78942"/>
    <s v="2781 CR 118  GIDDINGS TX 78942"/>
    <s v="White"/>
    <s v="Not Hispanic or Latino"/>
    <s v="979-716-2884"/>
    <m/>
    <s v="979-542-1714"/>
    <s v="dwgersch74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BIRNBAUM, LAURA M"/>
    <s v="1053309088"/>
    <s v="Parker, Christopher T R"/>
    <s v="1912961384"/>
    <s v="Amasha, Raimy "/>
    <s v="1760643498"/>
    <s v="Medicare of Texas"/>
    <s v="9RM8T78UC48"/>
    <s v="BCBS TX Medicare Supplement"/>
    <s v="ZGM862039674"/>
    <m/>
    <m/>
    <s v="Unknown"/>
    <m/>
    <m/>
  </r>
  <r>
    <x v="1"/>
    <s v="Y"/>
    <x v="0"/>
    <x v="2"/>
    <d v="1899-12-30T08:15:00"/>
    <s v="No"/>
    <m/>
    <m/>
    <m/>
    <n v="2613159"/>
    <s v="Gurrea, Maricar"/>
    <x v="17"/>
    <x v="4"/>
    <m/>
    <n v="1"/>
    <n v="1"/>
    <s v="Hedges, Melinda "/>
    <s v="Melinda"/>
    <s v="Hedges"/>
    <m/>
    <s v="171369"/>
    <d v="1973-07-09T00:00:00"/>
    <s v="female"/>
    <s v="507 SPRING ST"/>
    <m/>
    <s v="SHELBYVILLE"/>
    <s v="KY"/>
    <s v="40065-9463"/>
    <s v="507 SPRING ST  SHELBYVILLE KY 40065-9463"/>
    <s v="Declined to Specify"/>
    <s v="Declined to Specify"/>
    <s v="502-655-8463"/>
    <s v="502-655-8463"/>
    <m/>
    <s v="hedges484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SELF PAY"/>
    <s v="SELF PAY"/>
    <m/>
    <m/>
    <m/>
    <m/>
    <s v="Unknown"/>
    <m/>
    <m/>
  </r>
  <r>
    <x v="1"/>
    <s v="Y"/>
    <x v="0"/>
    <x v="2"/>
    <d v="1899-12-30T08:45:00"/>
    <s v="No"/>
    <m/>
    <m/>
    <m/>
    <n v="2619391"/>
    <s v="Gurrea, Maricar"/>
    <x v="17"/>
    <x v="1"/>
    <m/>
    <n v="1"/>
    <n v="1"/>
    <s v="Jones, Alyssa M"/>
    <s v="Alyssa"/>
    <s v="Jones"/>
    <s v="M"/>
    <s v="169241"/>
    <d v="1996-02-27T00:00:00"/>
    <s v="female"/>
    <s v="3509 CHATEAU LN"/>
    <m/>
    <s v="LOUISVILLE"/>
    <s v="KY"/>
    <s v="40219-2607"/>
    <s v="3509 CHATEAU LN  LOUISVILLE KY 40219-2607"/>
    <s v="Declined to Specify"/>
    <s v="Declined to Specify"/>
    <s v="502-938-3404"/>
    <m/>
    <m/>
    <s v="alyssaiones38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Beckman APRN, Emily K"/>
    <s v="1942665161"/>
    <s v="Razeeq, Dominique J"/>
    <s v="1912435199"/>
    <s v="Passport Market Place - Commercial"/>
    <s v="100877876"/>
    <m/>
    <m/>
    <m/>
    <m/>
    <s v="Unknown"/>
    <m/>
    <m/>
  </r>
  <r>
    <x v="1"/>
    <s v="Y"/>
    <x v="0"/>
    <x v="2"/>
    <d v="1899-12-30T09:30:00"/>
    <s v="No"/>
    <m/>
    <m/>
    <m/>
    <n v="2614354"/>
    <s v="Gurrea, Maricar"/>
    <x v="17"/>
    <x v="1"/>
    <m/>
    <n v="1"/>
    <n v="1"/>
    <s v="Catlett, Kelvin N"/>
    <s v="Kelvin"/>
    <s v="Catlett"/>
    <s v="N"/>
    <s v="171564"/>
    <d v="1968-03-07T00:00:00"/>
    <s v="male"/>
    <s v="2062 OSPREY CV"/>
    <m/>
    <s v="SHELBYVILLE"/>
    <s v="KY"/>
    <s v="40065-8374"/>
    <s v="2062 OSPREY CV  SHELBYVILLE KY 40065-8374"/>
    <s v="Black or African American"/>
    <s v="Not Hispanic or Latino"/>
    <s v="502-220-3819"/>
    <s v="502-220-3819"/>
    <m/>
    <s v="kelvin270@ao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MOONEY APRN, MELANIE D "/>
    <s v="1932125069"/>
    <s v="Razeeq, Dominique J"/>
    <s v="1912435199"/>
    <s v="BCBS of KY"/>
    <s v="FGP920694404"/>
    <m/>
    <m/>
    <m/>
    <m/>
    <s v="Unknown"/>
    <m/>
    <m/>
  </r>
  <r>
    <x v="1"/>
    <s v="Y"/>
    <x v="0"/>
    <x v="2"/>
    <d v="1899-12-30T09:45:00"/>
    <s v="No"/>
    <m/>
    <m/>
    <m/>
    <n v="2622761"/>
    <s v="Gurrea, Maricar"/>
    <x v="17"/>
    <x v="1"/>
    <m/>
    <n v="1"/>
    <n v="1"/>
    <s v="Milby, Martin D"/>
    <s v="Martin"/>
    <s v="Milby"/>
    <s v="D"/>
    <s v="132102"/>
    <d v="2000-01-11T00:00:00"/>
    <s v="male"/>
    <s v="1405 CAMPBELLSVILLE RD"/>
    <m/>
    <s v="HODGENVILLE"/>
    <s v="KY"/>
    <s v="42748-9756"/>
    <s v="1405 CAMPBELLSVILLE RD  HODGENVILLE KY 42748-9756"/>
    <s v="White"/>
    <s v="Not Hispanic or Latino"/>
    <s v="270-358-5288"/>
    <s v="270-696-0173"/>
    <m/>
    <s v="DANE.MILBY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Chewning, Jessica "/>
    <s v="1649932369"/>
    <s v="Chewning, Jessica "/>
    <s v="1649932369"/>
    <s v="Razeeq, Dominique J"/>
    <s v="1912435199"/>
    <s v="BCBS of KY"/>
    <s v="YZE996M87659"/>
    <m/>
    <m/>
    <m/>
    <m/>
    <s v="Unknown"/>
    <m/>
    <m/>
  </r>
  <r>
    <x v="1"/>
    <s v="Y"/>
    <x v="0"/>
    <x v="2"/>
    <d v="1899-12-30T10:30:00"/>
    <s v="No"/>
    <m/>
    <m/>
    <m/>
    <n v="2605214"/>
    <s v="Gurrea, Maricar"/>
    <x v="17"/>
    <x v="1"/>
    <m/>
    <n v="1"/>
    <n v="1"/>
    <s v="Wilhelm, Jesse "/>
    <s v="Jesse"/>
    <s v="Wilhelm"/>
    <m/>
    <s v="171163"/>
    <d v="1983-03-02T00:00:00"/>
    <s v="male"/>
    <s v="2225 MICHIGAN RD"/>
    <m/>
    <s v="MADISON"/>
    <s v="IN"/>
    <s v="47250-2435"/>
    <s v="2225 MICHIGAN RD  MADISON IN 47250-2435"/>
    <s v="Declined to Specify"/>
    <s v="Declined to Specify"/>
    <s v="812-493-7884"/>
    <s v="812-493-7884"/>
    <m/>
    <m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Medicare of Kentucky"/>
    <s v="5NF3W93JQ05"/>
    <m/>
    <m/>
    <m/>
    <m/>
    <s v="Unknown"/>
    <m/>
    <m/>
  </r>
  <r>
    <x v="2"/>
    <s v="Y"/>
    <x v="0"/>
    <x v="2"/>
    <d v="1899-12-30T09:00:00"/>
    <s v="No"/>
    <m/>
    <m/>
    <m/>
    <n v="2590813"/>
    <s v="Hess, Adriana"/>
    <x v="10"/>
    <x v="1"/>
    <m/>
    <n v="1"/>
    <n v="1"/>
    <s v="McKay, Kathleen M"/>
    <s v="Kathleen"/>
    <s v="McKay"/>
    <s v="M"/>
    <s v="169389"/>
    <d v="1944-06-23T00:00:00"/>
    <s v="female"/>
    <s v="5675 COACHWOOD TRL"/>
    <m/>
    <s v="Colorado Springs"/>
    <s v="CO"/>
    <s v="80919"/>
    <s v="5675 COACHWOOD TRL  Colorado Springs CO 80919"/>
    <s v="White"/>
    <s v="Not Hispanic or Latino"/>
    <s v="719-536-9219"/>
    <s v="719-641-8965"/>
    <m/>
    <s v="angelhugs13@comcast.net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arpenter, Nathan "/>
    <s v="1477956258"/>
    <s v="Meyer, Mark "/>
    <s v="1902828288"/>
    <s v="Medicare of Colorado"/>
    <s v="2JG7KP6KX42"/>
    <s v="Tricare for Life"/>
    <s v="00655561401"/>
    <m/>
    <m/>
    <s v="Unknown"/>
    <m/>
    <m/>
  </r>
  <r>
    <x v="2"/>
    <s v="Y"/>
    <x v="0"/>
    <x v="2"/>
    <d v="1899-12-30T09:00:00"/>
    <s v="No"/>
    <m/>
    <m/>
    <m/>
    <n v="2597882"/>
    <s v="Hess, Adriana"/>
    <x v="10"/>
    <x v="1"/>
    <m/>
    <n v="1"/>
    <n v="1"/>
    <s v="GRAYBILL, NORA "/>
    <s v="NORA"/>
    <s v="GRAYBILL"/>
    <m/>
    <s v="117672"/>
    <d v="1984-05-09T00:00:00"/>
    <s v="female"/>
    <s v="8658 BELLCOVE CIR"/>
    <m/>
    <s v="COLORADO SPRINGS"/>
    <s v="CO"/>
    <s v="80920-7301"/>
    <s v="8658 BELLCOVE CIR  COLORADO SPRINGS CO 80920-7301"/>
    <s v="Declined to Specify"/>
    <s v="Not Hispanic or Latino"/>
    <s v="928-458-4951"/>
    <s v="928-458-4951"/>
    <m/>
    <s v="noragraybill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Ament, Michael "/>
    <s v="1437111010"/>
    <s v="Unknown, Provider "/>
    <m/>
    <s v="KAISER PERMANENTE HMO"/>
    <s v="439390523"/>
    <m/>
    <m/>
    <m/>
    <m/>
    <s v="Unknown"/>
    <m/>
    <m/>
  </r>
  <r>
    <x v="2"/>
    <s v="Y"/>
    <x v="0"/>
    <x v="2"/>
    <d v="1899-12-30T09:40:00"/>
    <s v="No"/>
    <m/>
    <m/>
    <m/>
    <n v="2602855"/>
    <s v="Hess, Adriana"/>
    <x v="10"/>
    <x v="1"/>
    <m/>
    <n v="1"/>
    <n v="1"/>
    <s v="Heathcoat, Sheila Y"/>
    <s v="Sheila"/>
    <s v="Heathcoat"/>
    <s v="Y"/>
    <s v="87428"/>
    <d v="1968-02-17T00:00:00"/>
    <s v="female"/>
    <s v="12570 OLD BARN RD"/>
    <m/>
    <s v="ELBERT"/>
    <s v="CO"/>
    <s v="80106-8952"/>
    <s v="12570 OLD BARN RD  ELBERT CO 80106-8952"/>
    <s v="White"/>
    <s v="Not Hispanic or Latino"/>
    <s v="719-650-4881"/>
    <s v="719-650-4881"/>
    <m/>
    <s v="horses4sheila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Maurio, Nicholas "/>
    <s v="1063956381"/>
    <s v="Unknown, Provider "/>
    <m/>
    <s v="KAISER PERMANENTE HMO"/>
    <s v="439306063"/>
    <s v="Tricare Prime (West)"/>
    <s v="346749022"/>
    <m/>
    <m/>
    <s v="Unknown"/>
    <m/>
    <m/>
  </r>
  <r>
    <x v="2"/>
    <s v="Y"/>
    <x v="0"/>
    <x v="2"/>
    <d v="1899-12-30T11:40:00"/>
    <s v="No"/>
    <m/>
    <m/>
    <m/>
    <n v="2592920"/>
    <s v="Hess, Adriana"/>
    <x v="10"/>
    <x v="1"/>
    <m/>
    <n v="1"/>
    <n v="1"/>
    <s v="Thompson, Lottie "/>
    <s v="Lottie"/>
    <s v="Thompson"/>
    <m/>
    <s v="94460"/>
    <d v="1981-06-22T00:00:00"/>
    <s v="female"/>
    <s v="4047 MORNING GLORY RD"/>
    <m/>
    <s v="COLORADO SPRINGS"/>
    <s v="CO"/>
    <s v="80920-7697"/>
    <s v="4047 MORNING GLORY RD  COLORADO SPRINGS CO 80920-7697"/>
    <s v="Other Race"/>
    <s v="Not Hispanic or Latino"/>
    <s v="719-505-0119"/>
    <s v="719-505-0119"/>
    <m/>
    <s v="lkteacher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eterson, Daniel M"/>
    <s v="1992827869"/>
    <s v="Unknown, Provider "/>
    <m/>
    <s v="WC - US DEPARTMENT OF LABOR"/>
    <s v="550271444"/>
    <m/>
    <m/>
    <m/>
    <m/>
    <s v="Unknown"/>
    <m/>
    <m/>
  </r>
  <r>
    <x v="0"/>
    <s v="Y"/>
    <x v="0"/>
    <x v="2"/>
    <d v="1899-12-30T11:05:00"/>
    <s v="No"/>
    <m/>
    <m/>
    <m/>
    <n v="2649327"/>
    <s v="Inalisan, Jericho"/>
    <x v="8"/>
    <x v="1"/>
    <m/>
    <n v="1"/>
    <n v="1"/>
    <s v="Adaky, Ishay "/>
    <s v="Ishay"/>
    <s v="Adaky"/>
    <m/>
    <s v="173162"/>
    <d v="1960-10-31T00:00:00"/>
    <s v="male"/>
    <s v="1606 WOOD ROCK DR"/>
    <m/>
    <s v="ROUND ROCK"/>
    <s v="TX"/>
    <s v="78681-6358"/>
    <s v="1606 WOOD ROCK DR  ROUND ROCK TX 78681-6358"/>
    <s v="White"/>
    <s v="Declined to Specify"/>
    <s v="847-980-8753"/>
    <s v="847-980-8753"/>
    <m/>
    <s v="Iadaky@aol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AETNA MEDICARE ADV PPO"/>
    <s v="101112488600"/>
    <m/>
    <m/>
    <m/>
    <m/>
    <s v="Unknown"/>
    <m/>
    <m/>
  </r>
  <r>
    <x v="0"/>
    <s v="Y"/>
    <x v="0"/>
    <x v="2"/>
    <d v="1899-12-30T08:00:00"/>
    <s v="No"/>
    <m/>
    <m/>
    <m/>
    <n v="2602418"/>
    <s v="Isgur, Aviva"/>
    <x v="3"/>
    <x v="1"/>
    <m/>
    <n v="1"/>
    <n v="1"/>
    <s v="Pearson, Ronald "/>
    <s v="Ronald"/>
    <s v="Pearson"/>
    <m/>
    <s v="135742"/>
    <d v="1953-04-17T00:00:00"/>
    <s v="male"/>
    <s v="7100 WHEELER BRANCH TRL"/>
    <m/>
    <s v="AUSTIN"/>
    <s v="TX"/>
    <s v="78749-2263"/>
    <s v="7100 WHEELER BRANCH TRL  AUSTIN TX 78749-2263"/>
    <s v="Declined to Specify"/>
    <s v="Declined to Specify"/>
    <s v="512-784-8171"/>
    <s v="512-784-8171"/>
    <s v="512-784-8171"/>
    <s v="ronlpearson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NONE, SELECTED "/>
    <s v="0000000000"/>
    <s v="DEBEHNKE, RICHARD "/>
    <s v="1174599617"/>
    <s v="Phillips, Andrew "/>
    <s v="1669829248"/>
    <s v="HUMANA Med Adv PPO"/>
    <s v="H72977059"/>
    <m/>
    <m/>
    <m/>
    <m/>
    <s v="Unknown"/>
    <m/>
    <m/>
  </r>
  <r>
    <x v="0"/>
    <s v="Y"/>
    <x v="0"/>
    <x v="2"/>
    <d v="1899-12-30T08:15:00"/>
    <s v="No"/>
    <m/>
    <m/>
    <m/>
    <n v="2569726"/>
    <s v="Isgur, Aviva"/>
    <x v="20"/>
    <x v="1"/>
    <m/>
    <n v="1"/>
    <n v="1"/>
    <s v="High, Steven F"/>
    <s v="Steven"/>
    <s v="High"/>
    <s v="F"/>
    <s v="17255"/>
    <d v="1961-03-25T00:00:00"/>
    <s v="male"/>
    <s v="8406 BARGAMIN DR"/>
    <m/>
    <s v="AUSTIN"/>
    <s v="TX"/>
    <s v="78736-3002"/>
    <s v="8406 BARGAMIN DR  AUSTIN TX 78736-3002"/>
    <s v="White"/>
    <s v="Not Hispanic or Latino"/>
    <s v="512-288-8741"/>
    <s v="512-968-4244"/>
    <s v="512-413-3466"/>
    <s v="ranya@swbell.net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Nuri, Asma "/>
    <s v="1720180870"/>
    <s v="MOORE, FROSTY "/>
    <s v="1073517736"/>
    <s v="Schocket, Sandford M"/>
    <s v="1851381818"/>
    <s v="VA CCN OPTUM"/>
    <s v="289723275"/>
    <m/>
    <m/>
    <m/>
    <m/>
    <s v="Unknown"/>
    <m/>
    <m/>
  </r>
  <r>
    <x v="0"/>
    <s v="Y"/>
    <x v="0"/>
    <x v="2"/>
    <d v="1899-12-30T08:30:00"/>
    <s v="No"/>
    <m/>
    <m/>
    <m/>
    <n v="2569717"/>
    <s v="Isgur, Aviva"/>
    <x v="20"/>
    <x v="1"/>
    <m/>
    <n v="1"/>
    <n v="1"/>
    <s v="ATTAL, MICHAEL "/>
    <s v="MICHAEL"/>
    <s v="ATTAL"/>
    <m/>
    <s v="15052"/>
    <d v="1965-12-17T00:00:00"/>
    <s v="male"/>
    <s v="3801 BERKMAN DR"/>
    <s v="APT 161"/>
    <s v="AUSTIN"/>
    <s v="TX"/>
    <s v="78723-4527"/>
    <s v="3801 BERKMAN DR APT 161 AUSTIN TX 78723-4527"/>
    <s v="White"/>
    <s v="Not Hispanic or Latino"/>
    <s v="512-200-6533"/>
    <s v="512-947-3002"/>
    <m/>
    <m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Schocket, Sandford M"/>
    <s v="1851381818"/>
    <s v="Schocket, Sandford M"/>
    <s v="1851381818"/>
    <s v="SELF PAY"/>
    <s v="SELF PAY"/>
    <m/>
    <m/>
    <m/>
    <m/>
    <s v="Unknown"/>
    <m/>
    <m/>
  </r>
  <r>
    <x v="0"/>
    <s v="Y"/>
    <x v="0"/>
    <x v="2"/>
    <d v="1899-12-30T09:45:00"/>
    <s v="No"/>
    <m/>
    <m/>
    <m/>
    <n v="2618090"/>
    <s v="Isgur, Aviva"/>
    <x v="4"/>
    <x v="1"/>
    <m/>
    <n v="1"/>
    <n v="1"/>
    <s v="Loezaorozco, Manuel "/>
    <s v="Manuel"/>
    <s v="Loezaorozco"/>
    <m/>
    <s v="169728"/>
    <d v="1997-03-29T00:00:00"/>
    <s v="male"/>
    <s v="5900 CAMERON RD"/>
    <s v="APT 1033"/>
    <s v="AUSTIN"/>
    <s v="TX"/>
    <s v="78723-0068"/>
    <s v="5900 CAMERON RD APT 1033 AUSTIN TX 78723-0068"/>
    <s v="Declined to Specify"/>
    <s v="Hispanic or Latino"/>
    <s v="281-505-0875"/>
    <s v="281-505-0875"/>
    <m/>
    <s v="mannyloeza29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MOORE, FROSTY "/>
    <s v="1073517736"/>
    <s v="Amasha, Raimy "/>
    <s v="1760643498"/>
    <s v="UHC CHOICE PLUS"/>
    <s v="980447486"/>
    <m/>
    <m/>
    <m/>
    <m/>
    <s v="Unknown"/>
    <m/>
    <m/>
  </r>
  <r>
    <x v="0"/>
    <s v="Y"/>
    <x v="0"/>
    <x v="2"/>
    <d v="1899-12-30T10:30:00"/>
    <s v="No"/>
    <m/>
    <m/>
    <m/>
    <n v="2542931"/>
    <s v="Isgur, Aviva"/>
    <x v="4"/>
    <x v="1"/>
    <m/>
    <n v="1"/>
    <n v="1"/>
    <s v="Layton, Jaime "/>
    <s v="Jaime"/>
    <s v="Layton"/>
    <m/>
    <s v="161405"/>
    <d v="1985-01-22T00:00:00"/>
    <s v="female"/>
    <s v="190 ALHAMBRA DR"/>
    <m/>
    <s v="SAN MARCOS"/>
    <s v="TX"/>
    <s v="78666-4814"/>
    <s v="190 ALHAMBRA DR  SAN MARCOS TX 78666-4814"/>
    <s v="White"/>
    <s v="Not Hispanic or Latino"/>
    <s v="361-426-1350"/>
    <s v="361-426-1350"/>
    <m/>
    <s v="jmdwonder@yahoo.com"/>
    <s v="Active"/>
    <s v="No"/>
    <s v="No"/>
    <s v="Between 18 - 64  Yrs"/>
    <s v="CPI/BPC - North Austin"/>
    <n v="11"/>
    <s v="Non ASC"/>
    <s v="Unknown"/>
    <s v="Balcones"/>
    <s v="Amasha, Raimy "/>
    <s v="1760643498"/>
    <s v="Unknown, Provider "/>
    <m/>
    <s v="Amasha, Raimy "/>
    <s v="1760643498"/>
    <s v="NONE, SELECTED "/>
    <s v="0000000000"/>
    <s v="Smith, Rachel "/>
    <s v="1881243467"/>
    <s v="Amasha, Raimy "/>
    <s v="1760643498"/>
    <s v="AETNA"/>
    <s v="W258826647"/>
    <m/>
    <m/>
    <m/>
    <m/>
    <s v="Unknown"/>
    <m/>
    <m/>
  </r>
  <r>
    <x v="0"/>
    <s v="Y"/>
    <x v="0"/>
    <x v="2"/>
    <d v="1899-12-30T11:25:00"/>
    <s v="No"/>
    <m/>
    <m/>
    <m/>
    <n v="2603861"/>
    <s v="Isgur, Aviva"/>
    <x v="3"/>
    <x v="1"/>
    <m/>
    <n v="1"/>
    <n v="1"/>
    <s v="GEORGE, DIANA "/>
    <s v="DIANA"/>
    <s v="GEORGE"/>
    <m/>
    <s v="110427"/>
    <d v="1973-02-23T00:00:00"/>
    <s v="female"/>
    <s v="1005 W South Street"/>
    <m/>
    <s v="LEANDER"/>
    <s v="TX"/>
    <s v="78641-4901"/>
    <s v="1005 W South Street  LEANDER TX 78641-4901"/>
    <s v="White"/>
    <s v="Not Hispanic or Latino"/>
    <s v="512-412-1426"/>
    <s v="512-412-1426"/>
    <m/>
    <s v="DIANAGEORGE2000@YAHOO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Osgood MD, Kevin G"/>
    <s v="1942356563"/>
    <s v="Phillips, Andrew "/>
    <s v="1669829248"/>
    <s v="Cigna"/>
    <s v="11088188803"/>
    <m/>
    <m/>
    <m/>
    <m/>
    <s v="Unknown"/>
    <m/>
    <m/>
  </r>
  <r>
    <x v="4"/>
    <s v="Y"/>
    <x v="0"/>
    <x v="2"/>
    <d v="1899-12-30T08:30:00"/>
    <s v="No"/>
    <m/>
    <m/>
    <m/>
    <n v="2623525"/>
    <s v="Jimenez, Joseph"/>
    <x v="13"/>
    <x v="1"/>
    <m/>
    <n v="1"/>
    <n v="1"/>
    <s v="Alcala, Daniel R"/>
    <s v="Daniel"/>
    <s v="Alcala"/>
    <s v="R"/>
    <s v="106803"/>
    <d v="1975-04-09T00:00:00"/>
    <s v="male"/>
    <s v="1961 BEBEE RD"/>
    <m/>
    <s v="KYLE"/>
    <s v="TX"/>
    <s v="78640-4909"/>
    <s v="1961 BEBEE RD  KYLE TX 78640-4909"/>
    <s v="Declined to Specify"/>
    <s v="Declined to Specify"/>
    <s v="512-406-9444"/>
    <s v="512-406-9444"/>
    <m/>
    <s v="danalcala12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Lowry, Angus M"/>
    <s v="1073773727"/>
    <s v="Angirasa, Arush "/>
    <s v="1740271196"/>
    <s v="BCBS OF TX"/>
    <s v="H4B8934849CH"/>
    <m/>
    <m/>
    <m/>
    <m/>
    <s v="Unknown"/>
    <m/>
    <m/>
  </r>
  <r>
    <x v="0"/>
    <s v="Y"/>
    <x v="0"/>
    <x v="2"/>
    <d v="1899-12-30T09:00:00"/>
    <s v="No"/>
    <m/>
    <m/>
    <m/>
    <n v="2622214"/>
    <s v="Jimenez, Joseph"/>
    <x v="20"/>
    <x v="1"/>
    <m/>
    <n v="1"/>
    <n v="1"/>
    <s v="Schmukler, Gal "/>
    <s v="Gal"/>
    <s v="Schmukler"/>
    <m/>
    <s v="128764"/>
    <d v="1986-08-18T00:00:00"/>
    <s v="male"/>
    <s v="1902 JUSTIN LN"/>
    <s v="UNIT B"/>
    <s v="AUSTIN"/>
    <s v="TX"/>
    <s v="78757-2160"/>
    <s v="1902 JUSTIN LN UNIT B AUSTIN TX 78757-2160"/>
    <s v="White"/>
    <s v="Not Hispanic or Latino"/>
    <s v="512-633-2807"/>
    <s v="512-633-2807"/>
    <m/>
    <s v="galshmukler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Schocket, Sandford M"/>
    <s v="1851381818"/>
    <s v="Schocket, Sandford M"/>
    <s v="1851381818"/>
    <s v="BCBS OF TX"/>
    <s v="GGS340W07169"/>
    <m/>
    <m/>
    <m/>
    <m/>
    <s v="Unknown"/>
    <m/>
    <m/>
  </r>
  <r>
    <x v="4"/>
    <s v="Y"/>
    <x v="0"/>
    <x v="2"/>
    <d v="1899-12-30T10:45:00"/>
    <s v="No"/>
    <m/>
    <m/>
    <m/>
    <n v="2624098"/>
    <s v="Jimenez, Joseph"/>
    <x v="13"/>
    <x v="1"/>
    <m/>
    <n v="1"/>
    <n v="1"/>
    <s v="Neese, Michael "/>
    <s v="Michael"/>
    <s v="Neese"/>
    <m/>
    <s v="163065"/>
    <d v="1966-06-22T00:00:00"/>
    <s v="male"/>
    <s v="902 CEDAR ST"/>
    <m/>
    <s v="BASTROP"/>
    <s v="TX"/>
    <s v="78602-2549"/>
    <s v="902 CEDAR ST  BASTROP TX 78602-2549"/>
    <s v="Declined to Specify"/>
    <s v="Declined to Specify"/>
    <s v="512-629-1242"/>
    <s v="512-629-1242"/>
    <m/>
    <s v="mneese09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UHC CHOICE PLUS"/>
    <s v="807582685"/>
    <m/>
    <m/>
    <m/>
    <m/>
    <s v="Unknown"/>
    <m/>
    <m/>
  </r>
  <r>
    <x v="0"/>
    <s v="Y"/>
    <x v="0"/>
    <x v="2"/>
    <d v="1899-12-30T10:50:00"/>
    <s v="No"/>
    <m/>
    <m/>
    <m/>
    <n v="2658393"/>
    <s v="Jimenez, Joseph"/>
    <x v="16"/>
    <x v="1"/>
    <m/>
    <n v="1"/>
    <n v="1"/>
    <s v="Idnani, Shamlal G"/>
    <s v="Shamlal"/>
    <s v="Idnani"/>
    <s v="G"/>
    <s v="165314"/>
    <d v="1945-02-14T00:00:00"/>
    <s v="male"/>
    <s v="5525 HERO DR"/>
    <m/>
    <s v="AUSTIN"/>
    <s v="TX"/>
    <s v="78735-6257"/>
    <s v="5525 HERO DR  AUSTIN TX 78735-6257"/>
    <s v="Declined to Specify"/>
    <s v="Declined to Specify"/>
    <s v="907-982-2648"/>
    <s v="907-982-2648"/>
    <s v="907-982-2648"/>
    <s v="saraidnani@yahoo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GEYER, DARREN "/>
    <s v="1053311985"/>
    <s v="Das, Rani "/>
    <s v="1235165788"/>
    <s v="Phillips, Andrew "/>
    <s v="1669829248"/>
    <s v="Medicare of Texas"/>
    <s v="7VU5X41QG89"/>
    <s v="UHC AARP Supplemental"/>
    <s v="32473283211"/>
    <m/>
    <m/>
    <s v="Unknown"/>
    <m/>
    <m/>
  </r>
  <r>
    <x v="0"/>
    <s v="Y"/>
    <x v="0"/>
    <x v="2"/>
    <d v="1899-12-30T11:20:00"/>
    <s v="No"/>
    <m/>
    <m/>
    <m/>
    <n v="2657982"/>
    <s v="Jimenez, Joseph"/>
    <x v="16"/>
    <x v="1"/>
    <m/>
    <n v="1"/>
    <n v="1"/>
    <s v="Childress, Kyra "/>
    <s v="Kyra"/>
    <s v="Childress"/>
    <m/>
    <s v="75379"/>
    <d v="1970-01-07T00:00:00"/>
    <s v="female"/>
    <s v="500 Lukas Trl"/>
    <m/>
    <s v="Dripping Springs"/>
    <s v="TX"/>
    <s v="78620"/>
    <s v="500 Lukas Trl  Dripping Springs TX 78620"/>
    <s v="White"/>
    <s v="Not Hispanic or Latino"/>
    <s v="512-789-3196"/>
    <s v="512-789-3196"/>
    <s v="512-789-3196"/>
    <s v="kyrachildress@yahoo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BROWNING, SARAH NP"/>
    <s v="1720442197"/>
    <s v="BROWNING, SARAH NP"/>
    <s v="1720442197"/>
    <s v="Church, Jonathan "/>
    <s v="1598152217"/>
    <s v="OSCAR HEALTH"/>
    <s v="OSC7942995401"/>
    <m/>
    <m/>
    <m/>
    <m/>
    <s v="Unknown"/>
    <m/>
    <m/>
  </r>
  <r>
    <x v="4"/>
    <s v="Y"/>
    <x v="0"/>
    <x v="2"/>
    <d v="1899-12-30T12:00:00"/>
    <s v="No"/>
    <m/>
    <m/>
    <m/>
    <n v="2623803"/>
    <s v="Jimenez, Joseph"/>
    <x v="25"/>
    <x v="1"/>
    <m/>
    <n v="1"/>
    <n v="1"/>
    <s v="Gonzales, Laura A"/>
    <s v="Laura"/>
    <s v="Gonzales"/>
    <s v="A"/>
    <s v="111400"/>
    <d v="1985-07-22T00:00:00"/>
    <s v="female"/>
    <s v="500 E Stassney Ln 611"/>
    <s v="APT 2531"/>
    <s v="Austin"/>
    <s v="TX"/>
    <s v="78745"/>
    <s v="500 E Stassney Ln 611 APT 2531 Austin TX 78745"/>
    <s v="Declined to Specify"/>
    <s v="Declined to Specify"/>
    <s v="737-235-2866"/>
    <s v="737-235-2866"/>
    <m/>
    <s v="lauragonzales8974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UHC CHOICE PLUS"/>
    <s v="963868522"/>
    <m/>
    <m/>
    <m/>
    <m/>
    <s v="Unknown"/>
    <m/>
    <m/>
  </r>
  <r>
    <x v="1"/>
    <s v="Y"/>
    <x v="0"/>
    <x v="2"/>
    <d v="1899-12-30T10:15:00"/>
    <s v="No"/>
    <m/>
    <m/>
    <m/>
    <n v="2607921"/>
    <s v="Kessler, Anna"/>
    <x v="7"/>
    <x v="1"/>
    <m/>
    <n v="1"/>
    <n v="1"/>
    <s v="Tryon, Michelle "/>
    <s v="Michelle"/>
    <s v="Tryon"/>
    <m/>
    <s v="126241"/>
    <d v="1979-03-09T00:00:00"/>
    <s v="female"/>
    <s v="185 SAGUARO DR"/>
    <m/>
    <s v="LOUISVILLE"/>
    <s v="KY"/>
    <s v="40229-6143"/>
    <s v="185 SAGUARO DR  LOUISVILLE KY 40229-6143"/>
    <s v="Declined to Specify"/>
    <s v="Declined to Specify"/>
    <s v="502-889-0569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Kessler, Anna "/>
    <s v="1457052490"/>
    <s v="BCBS of KY"/>
    <s v="TNI922954832"/>
    <m/>
    <m/>
    <m/>
    <m/>
    <s v="Unknown"/>
    <m/>
    <m/>
  </r>
  <r>
    <x v="1"/>
    <s v="Y"/>
    <x v="0"/>
    <x v="2"/>
    <d v="1899-12-30T11:00:00"/>
    <s v="No"/>
    <m/>
    <m/>
    <m/>
    <n v="2571666"/>
    <s v="Kessler, Anna"/>
    <x v="7"/>
    <x v="1"/>
    <m/>
    <n v="1"/>
    <n v="1"/>
    <s v="Wayne, Lister D"/>
    <s v="Lister"/>
    <s v="Wayne"/>
    <s v="D"/>
    <s v="63115"/>
    <d v="1941-07-01T00:00:00"/>
    <s v="male"/>
    <s v="4067 GEST RD"/>
    <m/>
    <s v="PLEASUREVILLE"/>
    <s v="KY"/>
    <s v="40057-9723"/>
    <s v="4067 GEST RD  PLEASUREVILLE KY 40057-9723"/>
    <s v="White"/>
    <s v="Not Hispanic or Latino"/>
    <s v="502-845-6304"/>
    <s v="502-649-9001"/>
    <m/>
    <s v="wayne112658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Hodge, Robert MD W"/>
    <s v="1578632006"/>
    <s v="Hodge, Robert MD W"/>
    <s v="1578632006"/>
    <s v="Kessler, Anna "/>
    <s v="1457052490"/>
    <s v="HUMANA Med Adv PPO"/>
    <s v="H00896545"/>
    <m/>
    <m/>
    <m/>
    <m/>
    <s v="Unknown"/>
    <m/>
    <m/>
  </r>
  <r>
    <x v="0"/>
    <s v="Y"/>
    <x v="0"/>
    <x v="2"/>
    <d v="1899-12-30T10:30:00"/>
    <s v="No"/>
    <m/>
    <m/>
    <m/>
    <n v="2658602"/>
    <s v="King, Amelia"/>
    <x v="16"/>
    <x v="1"/>
    <m/>
    <n v="1"/>
    <n v="1"/>
    <s v="Castillo, David "/>
    <s v="David"/>
    <s v="Castillo"/>
    <m/>
    <s v="169902"/>
    <d v="1969-10-10T00:00:00"/>
    <s v="male"/>
    <s v="1913 GOLDILOCKS LN"/>
    <m/>
    <s v="MANCHACA"/>
    <s v="TX"/>
    <s v="78652-4538"/>
    <s v="1913 GOLDILOCKS LN  MANCHACA TX 78652-4538"/>
    <s v="Other Race"/>
    <s v="Hispanic or Latino"/>
    <s v="512-900-0968"/>
    <s v="512-900-0968"/>
    <m/>
    <s v="castildc2001@gmail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Hurt MD, Joel H"/>
    <s v="1811998651"/>
    <s v="Amasha, Raimy "/>
    <s v="1760643498"/>
    <s v="AETNA"/>
    <s v="W277468179"/>
    <m/>
    <m/>
    <m/>
    <m/>
    <s v="Unknown"/>
    <m/>
    <m/>
  </r>
  <r>
    <x v="0"/>
    <s v="Y"/>
    <x v="0"/>
    <x v="2"/>
    <d v="1899-12-30T11:05:00"/>
    <s v="No"/>
    <m/>
    <m/>
    <m/>
    <n v="2660284"/>
    <s v="King, Amelia"/>
    <x v="26"/>
    <x v="4"/>
    <m/>
    <n v="1"/>
    <n v="1"/>
    <s v="ROMO, ANGELA "/>
    <s v="ANGELA"/>
    <s v="ROMO"/>
    <m/>
    <s v="93167"/>
    <d v="1992-07-19T00:00:00"/>
    <s v="female"/>
    <s v="111 SANDRA MURAIDA WAY"/>
    <s v="UNIT 9A"/>
    <s v="AUSTIN"/>
    <s v="TX"/>
    <s v="78703-4997"/>
    <s v="111 SANDRA MURAIDA WAY UNIT 9A AUSTIN TX 78703-4997"/>
    <s v="Declined to Specify"/>
    <s v="Declined to Specify"/>
    <s v="813-629-8254"/>
    <m/>
    <m/>
    <m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Amasha MD, Raimy "/>
    <s v="1760643498"/>
    <s v="Amasha, Raimy "/>
    <s v="1760643498"/>
    <s v="UHC-Surest"/>
    <s v="771901830436"/>
    <m/>
    <m/>
    <m/>
    <m/>
    <s v="Unknown"/>
    <m/>
    <m/>
  </r>
  <r>
    <x v="0"/>
    <s v="Y"/>
    <x v="0"/>
    <x v="2"/>
    <d v="1899-12-30T09:40:00"/>
    <s v="No"/>
    <m/>
    <m/>
    <m/>
    <n v="2660167"/>
    <s v="Kurth, Madison"/>
    <x v="16"/>
    <x v="4"/>
    <m/>
    <n v="1"/>
    <n v="1"/>
    <s v="Klemas, Lisa A"/>
    <s v="Lisa"/>
    <s v="Klemas"/>
    <s v="A"/>
    <s v="68409"/>
    <d v="1974-06-25T00:00:00"/>
    <s v="female"/>
    <s v="2511 Montopolis Drive unit 459"/>
    <s v="APT 1807"/>
    <s v="Austin"/>
    <s v="TX"/>
    <s v="78741"/>
    <s v="2511 Montopolis Drive unit 459 APT 1807 Austin TX 78741"/>
    <s v="White"/>
    <s v="Not Hispanic or Latino"/>
    <s v="737-297-1279"/>
    <s v="737-297-1279"/>
    <s v="737-267-9970"/>
    <s v="lisaklemas35@gmail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Ebneshahidi MD, Alireza "/>
    <s v="1356778880"/>
    <s v="Ebneshahidi MD, Alireza "/>
    <s v="1356778880"/>
    <s v="Church, Jonathan "/>
    <s v="1598152217"/>
    <s v="SELF PAY"/>
    <s v="SELF PAY"/>
    <m/>
    <m/>
    <m/>
    <m/>
    <s v="Unknown"/>
    <m/>
    <m/>
  </r>
  <r>
    <x v="0"/>
    <s v="Y"/>
    <x v="0"/>
    <x v="2"/>
    <d v="1899-12-30T11:30:00"/>
    <s v="No"/>
    <m/>
    <m/>
    <m/>
    <n v="2656715"/>
    <s v="Kurth, Madison"/>
    <x v="16"/>
    <x v="1"/>
    <m/>
    <n v="1"/>
    <n v="1"/>
    <s v="Montgomery, Cynthia L"/>
    <s v="Cynthia"/>
    <s v="Montgomery"/>
    <s v="L"/>
    <s v="164305"/>
    <d v="1952-03-02T00:00:00"/>
    <s v="female"/>
    <s v="7707 S INTERSTATE 35 apt 1216"/>
    <s v="APT 1216"/>
    <s v="AUSTIN"/>
    <s v="TX"/>
    <s v="78744-5539"/>
    <s v="7707 S INTERSTATE 35 apt 1216 APT 1216 AUSTIN TX 78744-5539"/>
    <s v="Declined to Specify"/>
    <s v="Not Hispanic or Latino"/>
    <s v="214-864-5179"/>
    <s v="214-864-5179"/>
    <m/>
    <s v="atxcindy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Garza MD, Alejandra "/>
    <s v="1538503172"/>
    <s v="Landeros, Jennifer "/>
    <s v="1649756073"/>
    <s v="Church, Jonathan "/>
    <s v="1598152217"/>
    <s v="UHC AARP MEDICARE COMPLETE FOCUS HMO-WELLMED"/>
    <s v="914436780"/>
    <m/>
    <m/>
    <m/>
    <m/>
    <s v="Unknown"/>
    <m/>
    <m/>
  </r>
  <r>
    <x v="2"/>
    <s v="Y"/>
    <x v="0"/>
    <x v="2"/>
    <d v="1899-12-30T09:40:00"/>
    <s v="No"/>
    <m/>
    <m/>
    <m/>
    <n v="2637369"/>
    <s v="Llamelo, Julie"/>
    <x v="9"/>
    <x v="1"/>
    <m/>
    <n v="1"/>
    <n v="1"/>
    <s v="LOBNER, TIMOTHY "/>
    <s v="TIMOTHY"/>
    <s v="LOBNER"/>
    <m/>
    <s v="79839"/>
    <d v="1961-02-23T00:00:00"/>
    <s v="male"/>
    <s v="5401 CAMPGLEN DR"/>
    <m/>
    <s v="COLORADO SPRINGS"/>
    <s v="CO"/>
    <s v="80906-7632"/>
    <s v="5401 CAMPGLEN DR  COLORADO SPRINGS CO 80906-7632"/>
    <s v="White"/>
    <s v="Not Hispanic or Latino"/>
    <s v="719-540-2734"/>
    <s v="719-246-2287"/>
    <m/>
    <s v="Tlobner@comcast.net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mpos, Leon "/>
    <s v="1528094075"/>
    <s v="Unknown, Provider "/>
    <m/>
    <s v="Tricare Prime (West)"/>
    <s v="389767914"/>
    <m/>
    <m/>
    <m/>
    <m/>
    <s v="Unknown"/>
    <m/>
    <m/>
  </r>
  <r>
    <x v="0"/>
    <s v="Y"/>
    <x v="0"/>
    <x v="2"/>
    <d v="1899-12-30T08:15:00"/>
    <s v="No"/>
    <m/>
    <m/>
    <m/>
    <n v="2580579"/>
    <s v="Macigewski, Abigail"/>
    <x v="20"/>
    <x v="1"/>
    <m/>
    <n v="1"/>
    <n v="1"/>
    <s v="RIDGE, BRYCE L"/>
    <s v="BRYCE"/>
    <s v="RIDGE"/>
    <s v="L"/>
    <s v="19235"/>
    <d v="1956-10-01T00:00:00"/>
    <s v="male"/>
    <s v="7602 BOXING ELM"/>
    <m/>
    <s v="SAN ANTONIO"/>
    <s v="TX"/>
    <s v="78244-2359"/>
    <s v="7602 BOXING ELM  SAN ANTONIO TX 78244-2359"/>
    <s v="White"/>
    <s v="Not Hispanic or Latino"/>
    <s v="210-620-2826"/>
    <s v="210-620-2826"/>
    <m/>
    <s v="BRYCERIDGE1@YAHOO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LOPEZ, JOESPH A"/>
    <s v="1982699757"/>
    <s v="Schocket, Sandford M"/>
    <s v="1851381818"/>
    <s v="Schocket, Sandford M"/>
    <s v="1851381818"/>
    <s v="BCBS TX Health Select"/>
    <s v="JEA009698480"/>
    <s v="Medicare of Texas"/>
    <s v="6XV8YA2UN55"/>
    <m/>
    <m/>
    <s v="Unknown"/>
    <m/>
    <m/>
  </r>
  <r>
    <x v="0"/>
    <s v="Y"/>
    <x v="0"/>
    <x v="2"/>
    <d v="1899-12-30T08:15:00"/>
    <s v="No"/>
    <m/>
    <m/>
    <m/>
    <n v="2659050"/>
    <s v="Macigewski, Abigail"/>
    <x v="5"/>
    <x v="1"/>
    <m/>
    <n v="1"/>
    <n v="1"/>
    <s v="Allard, Roxanne M"/>
    <s v="Roxanne"/>
    <s v="Allard"/>
    <s v="M"/>
    <s v="39675"/>
    <d v="1983-07-12T00:00:00"/>
    <s v="female"/>
    <s v="21220 Jakes Hill Rd"/>
    <s v="APT D105"/>
    <s v="Hutto"/>
    <s v="TX"/>
    <s v="78634"/>
    <s v="21220 Jakes Hill Rd APT D105 Hutto TX 78634"/>
    <s v="White"/>
    <s v="Not Hispanic or Latino"/>
    <s v="512-300-6308"/>
    <s v="512-300-6308"/>
    <m/>
    <s v="rmall1983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Blankenship FNP, Olivia Y"/>
    <s v="1427362219"/>
    <s v="Amasha MD, Raimy "/>
    <s v="1760643498"/>
    <s v="Amasha, Raimy "/>
    <s v="1760643498"/>
    <s v="UHC CHOICE PLUS"/>
    <s v="990913207"/>
    <m/>
    <m/>
    <m/>
    <m/>
    <s v="Unknown"/>
    <m/>
    <m/>
  </r>
  <r>
    <x v="0"/>
    <s v="Y"/>
    <x v="0"/>
    <x v="2"/>
    <d v="1899-12-30T08:30:00"/>
    <s v="No"/>
    <m/>
    <m/>
    <m/>
    <n v="2644073"/>
    <s v="Macigewski, Abigail"/>
    <x v="16"/>
    <x v="1"/>
    <m/>
    <n v="1"/>
    <n v="1"/>
    <s v="VEAL, VINCENT L"/>
    <s v="VINCENT"/>
    <s v="VEAL"/>
    <s v="L"/>
    <s v="20254"/>
    <d v="1972-11-03T00:00:00"/>
    <s v="male"/>
    <s v="14301 TEACUP LN"/>
    <m/>
    <s v="PFLUGERVILLE"/>
    <s v="TX"/>
    <s v="78660-7910"/>
    <s v="14301 TEACUP LN  PFLUGERVILLE TX 78660-7910"/>
    <s v="Black or African American"/>
    <s v="Not Hispanic or Latino"/>
    <s v="512-679-9195"/>
    <s v="512-679-9195"/>
    <m/>
    <s v="vealvincent@ymail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Alemi, Wais "/>
    <s v="1427305242"/>
    <s v="Schocket, Sandford M"/>
    <s v="1851381818"/>
    <s v="Church, Jonathan "/>
    <s v="1598152217"/>
    <s v="UHC AARP MEDICARE ADV PPO-WELLMED"/>
    <s v="986352800"/>
    <m/>
    <m/>
    <m/>
    <m/>
    <s v="Unknown"/>
    <m/>
    <m/>
  </r>
  <r>
    <x v="0"/>
    <s v="Y"/>
    <x v="0"/>
    <x v="2"/>
    <d v="1899-12-30T08:45:00"/>
    <s v="No"/>
    <m/>
    <m/>
    <m/>
    <n v="2578557"/>
    <s v="Macigewski, Abigail"/>
    <x v="20"/>
    <x v="1"/>
    <m/>
    <n v="1"/>
    <n v="1"/>
    <s v="LEE, JAMES M"/>
    <s v="JAMES"/>
    <s v="LEE"/>
    <s v="M"/>
    <s v="17904"/>
    <d v="1953-01-08T00:00:00"/>
    <s v="male"/>
    <s v="14017 BRIARCREEK LOOP"/>
    <m/>
    <s v="MANOR"/>
    <s v="TX"/>
    <s v="78653-4671"/>
    <s v="14017 BRIARCREEK LOOP  MANOR TX 78653-4671"/>
    <s v="White"/>
    <s v="Not Hispanic or Latino"/>
    <s v="318-655-5249"/>
    <s v="318-655-5249"/>
    <m/>
    <s v="mark_lee53@outlook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Medicare of Texas"/>
    <s v="5PG5NA3NG59"/>
    <m/>
    <m/>
    <m/>
    <m/>
    <s v="Unknown"/>
    <m/>
    <m/>
  </r>
  <r>
    <x v="0"/>
    <s v="Y"/>
    <x v="0"/>
    <x v="2"/>
    <d v="1899-12-30T08:45:00"/>
    <s v="No"/>
    <m/>
    <m/>
    <m/>
    <n v="2620212"/>
    <s v="Macigewski, Abigail"/>
    <x v="4"/>
    <x v="1"/>
    <m/>
    <n v="1"/>
    <n v="1"/>
    <s v="Johnson, Jameka "/>
    <s v="Jameka"/>
    <s v="Johnson"/>
    <m/>
    <s v="135213"/>
    <d v="1979-03-08T00:00:00"/>
    <s v="female"/>
    <s v="15017 ANTIQUE FINISH DR"/>
    <m/>
    <s v="PFLUGERVILLE"/>
    <s v="TX"/>
    <s v="78660-4944"/>
    <s v="15017 ANTIQUE FINISH DR  PFLUGERVILLE TX 78660-4944"/>
    <s v="Declined to Specify"/>
    <s v="Declined to Specify"/>
    <s v="512-940-6271"/>
    <s v="512-940-6271"/>
    <s v="512-419-7504"/>
    <s v="jamekajohnson1970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Hurt MD, Joel H"/>
    <s v="1811998651"/>
    <s v="Amasha, Raimy "/>
    <s v="1760643498"/>
    <s v="WC - Department of Labor"/>
    <s v="162211985"/>
    <m/>
    <m/>
    <m/>
    <m/>
    <s v="Unknown"/>
    <m/>
    <m/>
  </r>
  <r>
    <x v="0"/>
    <s v="Y"/>
    <x v="0"/>
    <x v="2"/>
    <d v="1899-12-30T08:45:00"/>
    <s v="No"/>
    <m/>
    <m/>
    <m/>
    <n v="2620381"/>
    <s v="Macigewski, Abigail"/>
    <x v="20"/>
    <x v="1"/>
    <m/>
    <n v="1"/>
    <n v="1"/>
    <s v="Hill, Beatrice "/>
    <s v="Beatrice"/>
    <s v="Hill"/>
    <m/>
    <s v="46503"/>
    <d v="1979-03-27T00:00:00"/>
    <s v="female"/>
    <s v="6111 PARLIAMENT DR"/>
    <m/>
    <s v="AUSTIN"/>
    <s v="TX"/>
    <s v="78724-5325"/>
    <s v="6111 PARLIAMENT DR  AUSTIN TX 78724-5325"/>
    <s v="Black or African American"/>
    <s v="Not Hispanic or Latino"/>
    <s v="512-945-1001"/>
    <s v="512-945-1001"/>
    <m/>
    <s v="beatricetaylor2010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Velasquez MD, Nelly D"/>
    <s v="1619955218"/>
    <s v="Sneed DO, David "/>
    <s v="1134113137"/>
    <s v="Schocket, Sandford M"/>
    <s v="1851381818"/>
    <s v="SELF PAY"/>
    <s v="SELF PAY"/>
    <m/>
    <m/>
    <m/>
    <m/>
    <s v="Unknown"/>
    <m/>
    <m/>
  </r>
  <r>
    <x v="0"/>
    <s v="Y"/>
    <x v="0"/>
    <x v="2"/>
    <d v="1899-12-30T09:30:00"/>
    <s v="No"/>
    <m/>
    <m/>
    <m/>
    <n v="2569952"/>
    <s v="Macigewski, Abigail"/>
    <x v="20"/>
    <x v="1"/>
    <m/>
    <n v="1"/>
    <n v="1"/>
    <s v="Price, Rhonda P"/>
    <s v="Rhonda"/>
    <s v="Price"/>
    <s v="P"/>
    <s v="19066"/>
    <d v="1960-03-18T00:00:00"/>
    <s v="female"/>
    <s v="12513 LABRADOR CV"/>
    <m/>
    <s v="AUSTIN"/>
    <s v="TX"/>
    <s v="78729-7282"/>
    <s v="12513 LABRADOR CV  AUSTIN TX 78729-7282"/>
    <s v="White"/>
    <s v="Not Hispanic or Latino"/>
    <s v="512-658-9543"/>
    <s v="512-658-9543"/>
    <s v="512-658-9543"/>
    <s v="rhondaprice1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Ramos MD, Jenelyn "/>
    <s v="1437530466"/>
    <s v="Haydon MD, Hans P"/>
    <s v="1205841368"/>
    <s v="Schocket, Sandford M"/>
    <s v="1851381818"/>
    <s v="UHC HEALTHSELECT MEDICARE ADVANTAGE"/>
    <s v="941680444"/>
    <m/>
    <m/>
    <m/>
    <m/>
    <s v="Unknown"/>
    <m/>
    <m/>
  </r>
  <r>
    <x v="0"/>
    <s v="Y"/>
    <x v="0"/>
    <x v="2"/>
    <d v="1899-12-30T09:30:00"/>
    <s v="No"/>
    <m/>
    <m/>
    <m/>
    <n v="2578805"/>
    <s v="Macigewski, Abigail"/>
    <x v="20"/>
    <x v="1"/>
    <m/>
    <n v="1"/>
    <n v="1"/>
    <s v="WREN, ASHLEY "/>
    <s v="ASHLEY"/>
    <s v="WREN"/>
    <m/>
    <s v="20667"/>
    <d v="1983-11-01T00:00:00"/>
    <s v="female"/>
    <s v="1021 SAGE BRUSH DR"/>
    <m/>
    <s v="TEMPLE"/>
    <s v="TX"/>
    <s v="76502"/>
    <s v="1021 SAGE BRUSH DR  TEMPLE TX 76502"/>
    <s v="White"/>
    <s v="Not Hispanic or Latino"/>
    <s v="512-843-9897"/>
    <s v="512-843-9897"/>
    <m/>
    <s v="ashleynaccarato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O'Brien DO, Katharine M"/>
    <s v="1083720718"/>
    <s v="Schocket, Sandford M"/>
    <s v="1851381818"/>
    <s v="UMR"/>
    <s v="26469694"/>
    <m/>
    <m/>
    <m/>
    <m/>
    <s v="Unknown"/>
    <m/>
    <m/>
  </r>
  <r>
    <x v="0"/>
    <s v="Y"/>
    <x v="0"/>
    <x v="2"/>
    <d v="1899-12-30T09:30:00"/>
    <s v="No"/>
    <m/>
    <m/>
    <m/>
    <n v="2618653"/>
    <s v="Macigewski, Abigail"/>
    <x v="4"/>
    <x v="1"/>
    <m/>
    <n v="1"/>
    <n v="1"/>
    <s v="Abrahams, Myra "/>
    <s v="Myra"/>
    <s v="Abrahams"/>
    <m/>
    <s v="71801"/>
    <d v="1945-04-16T00:00:00"/>
    <s v="female"/>
    <s v="3100 KRAMER LN"/>
    <s v="APT 317"/>
    <s v="AUSTIN"/>
    <s v="TX"/>
    <s v="78758-4570"/>
    <s v="3100 KRAMER LN APT 317 AUSTIN TX 78758-4570"/>
    <m/>
    <m/>
    <s v="203-275-6825"/>
    <s v="203-275-6825"/>
    <m/>
    <s v="myrabob@ao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FEUERMAN, JASON "/>
    <s v="1205147634"/>
    <s v="Amasha, Raimy "/>
    <s v="1760643498"/>
    <s v="Medicare of Texas"/>
    <s v="3WP8G96GE33"/>
    <s v="BCBS TX Medicare Supplement"/>
    <s v="VNB620M84762"/>
    <m/>
    <m/>
    <s v="Unknown"/>
    <m/>
    <m/>
  </r>
  <r>
    <x v="0"/>
    <s v="Y"/>
    <x v="0"/>
    <x v="2"/>
    <d v="1899-12-30T09:45:00"/>
    <s v="No"/>
    <m/>
    <m/>
    <m/>
    <n v="2580821"/>
    <s v="Macigewski, Abigail"/>
    <x v="20"/>
    <x v="1"/>
    <m/>
    <n v="1"/>
    <n v="1"/>
    <s v="Scarborough, Lisa "/>
    <s v="Lisa"/>
    <s v="Scarborough"/>
    <m/>
    <s v="67565"/>
    <d v="1957-01-28T00:00:00"/>
    <s v="female"/>
    <s v="1628 MAKINSON RD, PO Box 95"/>
    <m/>
    <s v="WEST POINT"/>
    <s v="TX"/>
    <s v="78963-5137"/>
    <s v="1628 MAKINSON RD, PO Box 95  WEST POINT TX 78963-5137"/>
    <s v="White"/>
    <s v="Not Hispanic or Latino"/>
    <s v="713-240-1754"/>
    <s v="713-240-1754"/>
    <m/>
    <s v="L.shackett@yahoo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Walkes, Desmar MD "/>
    <s v="1831138767"/>
    <s v="Schocket, Sandford M"/>
    <s v="1851381818"/>
    <s v="Schocket, Sandford M"/>
    <s v="1851381818"/>
    <s v="HUMANA Med Adv PPO"/>
    <s v="H43676457"/>
    <m/>
    <m/>
    <m/>
    <m/>
    <s v="Unknown"/>
    <m/>
    <m/>
  </r>
  <r>
    <x v="0"/>
    <s v="Y"/>
    <x v="0"/>
    <x v="2"/>
    <d v="1899-12-30T10:00:00"/>
    <s v="No"/>
    <m/>
    <m/>
    <m/>
    <n v="2570210"/>
    <s v="Macigewski, Abigail"/>
    <x v="4"/>
    <x v="1"/>
    <m/>
    <n v="1"/>
    <n v="1"/>
    <s v="BENTON, TAMMY L"/>
    <s v="TAMMY"/>
    <s v="BENTON"/>
    <s v="L"/>
    <s v="23285"/>
    <d v="1969-08-07T00:00:00"/>
    <s v="female"/>
    <s v="1432 SADDLESPUR LN"/>
    <m/>
    <s v="LEANDER"/>
    <s v="TX"/>
    <s v="78641-3540"/>
    <s v="1432 SADDLESPUR LN  LEANDER TX 78641-3540"/>
    <s v="White"/>
    <s v="Not Hispanic or Latino"/>
    <s v="512-963-3101"/>
    <s v="512-963-3101"/>
    <s v="512-963-3101"/>
    <s v="tammybenton08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Harper MD, Brock "/>
    <s v="1700968005"/>
    <s v="Amasha, Raimy "/>
    <s v="1760643498"/>
    <s v="UHC CHOICE PLUS"/>
    <s v="995936159"/>
    <m/>
    <m/>
    <m/>
    <m/>
    <s v="Unknown"/>
    <m/>
    <m/>
  </r>
  <r>
    <x v="0"/>
    <s v="Y"/>
    <x v="0"/>
    <x v="2"/>
    <d v="1899-12-30T10:00:00"/>
    <s v="No"/>
    <m/>
    <m/>
    <m/>
    <n v="2654427"/>
    <s v="Macigewski, Abigail"/>
    <x v="16"/>
    <x v="1"/>
    <m/>
    <n v="1"/>
    <n v="1"/>
    <s v="Allen, Christina "/>
    <s v="Christina"/>
    <s v="Allen"/>
    <m/>
    <s v="135507"/>
    <d v="1979-04-24T00:00:00"/>
    <s v="female"/>
    <s v="4210 N STATE HIGHWAY 123 Apt 1022"/>
    <s v="APT 1022"/>
    <s v="SAN MARCOS"/>
    <s v="TX"/>
    <s v="78666-9791"/>
    <s v="4210 N STATE HIGHWAY 123 Apt 1022 APT 1022 SAN MARCOS TX 78666-9791"/>
    <s v="White"/>
    <s v="Not Hispanic or Latino"/>
    <s v="737-335-6525"/>
    <s v="737-335-6525"/>
    <m/>
    <s v="chrissybear09@gmail.com"/>
    <s v="Active"/>
    <s v="No"/>
    <s v="No"/>
    <s v="Between 18 - 64  Yrs"/>
    <s v="CPI/BPC - South Austin"/>
    <n v="11"/>
    <s v="Non ASC"/>
    <s v="Unknown"/>
    <s v="Balcones"/>
    <s v="Patel, Raj "/>
    <s v="1609221787"/>
    <s v="Unknown, Provider "/>
    <m/>
    <s v="Patel, Raj "/>
    <s v="1609221787"/>
    <s v="NONE, SELECTED "/>
    <s v="0000000000"/>
    <s v="Church MD, Jonathan A"/>
    <s v="1598152217"/>
    <s v="Church, Jonathan "/>
    <s v="1598152217"/>
    <s v="AETNA MEDICARE ADV PPO"/>
    <s v="101259215600"/>
    <m/>
    <m/>
    <m/>
    <m/>
    <s v="Unknown"/>
    <m/>
    <m/>
  </r>
  <r>
    <x v="0"/>
    <s v="Y"/>
    <x v="0"/>
    <x v="2"/>
    <d v="1899-12-30T10:15:00"/>
    <s v="No"/>
    <m/>
    <m/>
    <m/>
    <n v="2570091"/>
    <s v="Macigewski, Abigail"/>
    <x v="20"/>
    <x v="1"/>
    <m/>
    <n v="1"/>
    <n v="1"/>
    <s v="Johnson, Anthony "/>
    <s v="Anthony"/>
    <s v="Johnson"/>
    <m/>
    <s v="49036"/>
    <d v="1964-07-22T00:00:00"/>
    <s v="male"/>
    <s v="1609 SINGLETON AVE"/>
    <m/>
    <s v="AUSTIN"/>
    <s v="TX"/>
    <s v="78702-1408"/>
    <s v="1609 SINGLETON AVE  AUSTIN TX 78702-1408"/>
    <s v="Black or African American"/>
    <s v="Declined to Specify"/>
    <s v="512-500-7764"/>
    <s v="512-500-7764"/>
    <m/>
    <s v="bigboi392pippin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Garcia, Derrick MD J"/>
    <s v="1134135403"/>
    <s v="Haro MD, Julian L"/>
    <s v="1992708820"/>
    <s v="Schocket, Sandford M"/>
    <s v="1851381818"/>
    <s v="BCBS OF TX"/>
    <s v="AEX844699209"/>
    <m/>
    <m/>
    <m/>
    <m/>
    <s v="Unknown"/>
    <m/>
    <m/>
  </r>
  <r>
    <x v="0"/>
    <s v="Y"/>
    <x v="0"/>
    <x v="2"/>
    <d v="1899-12-30T10:15:00"/>
    <s v="No"/>
    <m/>
    <m/>
    <m/>
    <n v="2655417"/>
    <s v="Macigewski, Abigail"/>
    <x v="4"/>
    <x v="1"/>
    <m/>
    <n v="1"/>
    <n v="1"/>
    <s v="Corralejo, Angel "/>
    <s v="Angel"/>
    <s v="Corralejo"/>
    <m/>
    <s v="168778"/>
    <d v="1997-09-30T00:00:00"/>
    <s v="male"/>
    <s v="1414 E 51ST ST"/>
    <s v="UNIT 249"/>
    <s v="AUSTIN"/>
    <s v="TX"/>
    <s v="78723-3763"/>
    <s v="1414 E 51ST ST UNIT 249 AUSTIN TX 78723-3763"/>
    <s v="White"/>
    <s v="Hispanic or Latino"/>
    <s v="915-449-2251"/>
    <s v="915-449-2251"/>
    <m/>
    <s v="angelcorralejo123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YANCOVITZ DPM, SARA "/>
    <s v="1922569821"/>
    <s v="Amasha, Raimy "/>
    <s v="1760643498"/>
    <s v="Cigna"/>
    <s v="10970522600"/>
    <m/>
    <m/>
    <m/>
    <m/>
    <s v="Unknown"/>
    <m/>
    <m/>
  </r>
  <r>
    <x v="0"/>
    <s v="Y"/>
    <x v="0"/>
    <x v="2"/>
    <d v="1899-12-30T10:30:00"/>
    <s v="No"/>
    <m/>
    <m/>
    <m/>
    <n v="2570144"/>
    <s v="Macigewski, Abigail"/>
    <x v="20"/>
    <x v="1"/>
    <m/>
    <n v="1"/>
    <n v="1"/>
    <s v="PARKER, ANNETTE I"/>
    <s v="ANNETTE"/>
    <s v="PARKER"/>
    <s v="I"/>
    <s v="18859"/>
    <d v="1970-11-29T00:00:00"/>
    <s v="female"/>
    <s v="1512 Lady Grey Ave"/>
    <m/>
    <s v="Pflugerville"/>
    <s v="TX"/>
    <s v="78660"/>
    <s v="1512 Lady Grey Ave  Pflugerville TX 78660"/>
    <s v="White"/>
    <s v="Not Hispanic or Latino"/>
    <s v="737-701-3177"/>
    <s v="737-701-3177"/>
    <m/>
    <s v="annette.parker.business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Fielder MD, Benjamin "/>
    <s v="1811947948"/>
    <s v="Schocket, Sandford M"/>
    <s v="1851381818"/>
    <s v="SELF PAY"/>
    <s v="SELF PAY"/>
    <m/>
    <m/>
    <m/>
    <m/>
    <s v="Unknown"/>
    <m/>
    <m/>
  </r>
  <r>
    <x v="0"/>
    <s v="Y"/>
    <x v="0"/>
    <x v="2"/>
    <d v="1899-12-30T10:45:00"/>
    <s v="No"/>
    <m/>
    <m/>
    <m/>
    <n v="2576782"/>
    <s v="Macigewski, Abigail"/>
    <x v="4"/>
    <x v="1"/>
    <m/>
    <n v="1"/>
    <n v="1"/>
    <s v="WALKER, SHEILA H"/>
    <s v="SHEILA"/>
    <s v="WALKER"/>
    <s v="H"/>
    <s v="78369"/>
    <d v="1969-01-17T00:00:00"/>
    <s v="female"/>
    <s v="12654 S STATE HIGHWAY 6"/>
    <m/>
    <s v="BRYAN"/>
    <s v="TX"/>
    <s v="77807-4709"/>
    <s v="12654 S STATE HIGHWAY 6  BRYAN TX 77807-4709"/>
    <s v="Declined to Specify"/>
    <s v="Declined to Specify"/>
    <s v="512-365-0071"/>
    <s v="512-365-0071"/>
    <m/>
    <s v="emailsheilawalker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Heinrich, E Matthew MD "/>
    <s v="1518937952"/>
    <s v="Amasha, Raimy "/>
    <s v="1760643498"/>
    <s v="Medicare of Texas"/>
    <s v="7N28KG6AX39"/>
    <s v="Humana Medicare Supplement"/>
    <s v="H56254975"/>
    <m/>
    <m/>
    <s v="Unknown"/>
    <m/>
    <m/>
  </r>
  <r>
    <x v="0"/>
    <s v="Y"/>
    <x v="0"/>
    <x v="2"/>
    <d v="1899-12-30T10:45:00"/>
    <s v="No"/>
    <m/>
    <m/>
    <m/>
    <n v="2580729"/>
    <s v="Macigewski, Abigail"/>
    <x v="20"/>
    <x v="1"/>
    <m/>
    <n v="1"/>
    <n v="1"/>
    <s v="Hall, Marcella M"/>
    <s v="Marcella"/>
    <s v="Hall"/>
    <s v="M"/>
    <s v="43788"/>
    <d v="1965-10-13T00:00:00"/>
    <s v="female"/>
    <s v="15450 FM 1325"/>
    <s v="APT 1318"/>
    <s v="AUSTIN"/>
    <s v="TX"/>
    <s v="78728"/>
    <s v="15450 FM 1325 APT 1318 AUSTIN TX 78728"/>
    <s v="Black or African American"/>
    <s v="Not Hispanic or Latino"/>
    <s v="512-228-9972"/>
    <s v="512-228-9972"/>
    <m/>
    <s v="marcellahall478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Prete MD, Michael J"/>
    <s v="1417962580"/>
    <s v="Prete MD, Michael J"/>
    <s v="1417962580"/>
    <s v="Schocket, Sandford M"/>
    <s v="1851381818"/>
    <s v="HUMANA Med Adv PPO"/>
    <s v="H11109924"/>
    <m/>
    <m/>
    <m/>
    <m/>
    <s v="Unknown"/>
    <m/>
    <m/>
  </r>
  <r>
    <x v="0"/>
    <s v="Y"/>
    <x v="0"/>
    <x v="2"/>
    <d v="1899-12-30T11:00:00"/>
    <s v="No"/>
    <m/>
    <m/>
    <m/>
    <n v="2620278"/>
    <s v="Macigewski, Abigail"/>
    <x v="20"/>
    <x v="1"/>
    <m/>
    <n v="1"/>
    <n v="1"/>
    <s v="Hearn, Lisa "/>
    <s v="Lisa"/>
    <s v="Hearn"/>
    <m/>
    <s v="48048"/>
    <d v="1954-08-29T00:00:00"/>
    <s v="female"/>
    <s v="14011 OWEN TECH BLVD"/>
    <s v="APT 2122"/>
    <s v="Austin"/>
    <s v="TX"/>
    <s v="78728"/>
    <s v="14011 OWEN TECH BLVD APT 2122 Austin TX 78728"/>
    <s v="Black or African American"/>
    <s v="Not Hispanic or Latino"/>
    <s v="512-925-0721"/>
    <s v="512-925-0721"/>
    <m/>
    <s v="hearn151810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AGAVARAPU, SHANTISONY "/>
    <s v="1215131891"/>
    <s v="Haro MD, Julian L"/>
    <s v="1992708820"/>
    <s v="Schocket, Sandford M"/>
    <s v="1851381818"/>
    <s v="UHC WELLMED chronic complete (HMO-POS C-SNP)"/>
    <s v="905923297"/>
    <m/>
    <m/>
    <m/>
    <m/>
    <s v="Unknown"/>
    <m/>
    <m/>
  </r>
  <r>
    <x v="0"/>
    <s v="Y"/>
    <x v="0"/>
    <x v="2"/>
    <d v="1899-12-30T11:15:00"/>
    <s v="No"/>
    <m/>
    <m/>
    <m/>
    <n v="2568742"/>
    <s v="Macigewski, Abigail"/>
    <x v="20"/>
    <x v="1"/>
    <m/>
    <n v="1"/>
    <n v="1"/>
    <s v="Paez, Gloria H"/>
    <s v="Gloria"/>
    <s v="Paez"/>
    <s v="H"/>
    <s v="51541"/>
    <d v="1966-08-01T00:00:00"/>
    <s v="female"/>
    <s v="PO BOX 1117"/>
    <m/>
    <s v="Elgin"/>
    <s v="TX"/>
    <s v="78621"/>
    <s v="PO BOX 1117  Elgin TX 78621"/>
    <s v="White"/>
    <s v="Hispanic or Latino"/>
    <s v="512-608-1884"/>
    <s v="512-608-1884"/>
    <m/>
    <s v="gpaez94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U, YUEFENG "/>
    <s v="1336645548"/>
    <s v="Godhania DPM, Vikas A"/>
    <s v="1043225105"/>
    <s v="Schocket, Sandford M"/>
    <s v="1851381818"/>
    <s v="BCBS TX Health Select"/>
    <s v="JEA001146630"/>
    <m/>
    <m/>
    <m/>
    <m/>
    <s v="Unknown"/>
    <m/>
    <m/>
  </r>
  <r>
    <x v="0"/>
    <s v="Y"/>
    <x v="0"/>
    <x v="2"/>
    <d v="1899-12-30T08:00:00"/>
    <s v="No"/>
    <m/>
    <m/>
    <m/>
    <n v="2536833"/>
    <s v="Martinez, Jessica"/>
    <x v="20"/>
    <x v="1"/>
    <m/>
    <n v="1"/>
    <n v="1"/>
    <s v="Ashworth-mazerolle, Rachel E"/>
    <s v="Rachel"/>
    <s v="Ashworth-mazerolle"/>
    <s v="E"/>
    <s v="48106"/>
    <d v="1974-10-29T00:00:00"/>
    <s v="female"/>
    <s v="20808 Jordan Sterling Street"/>
    <m/>
    <s v="Manor"/>
    <s v="TX"/>
    <s v="78653"/>
    <s v="20808 Jordan Sterling Street  Manor TX 78653"/>
    <s v="White"/>
    <s v="Not Hispanic or Latino"/>
    <s v="512-937-7063"/>
    <s v="512-937-7063"/>
    <m/>
    <s v="mastergrad.rm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U, YUEFENG "/>
    <s v="1336645548"/>
    <s v="YEAGER FNP, KRISTIN M "/>
    <s v="1831189281"/>
    <s v="Schocket, Sandford M"/>
    <s v="1851381818"/>
    <s v="BCBS TX Health Select"/>
    <s v="JEA008789140"/>
    <m/>
    <m/>
    <m/>
    <m/>
    <s v="Unknown"/>
    <m/>
    <m/>
  </r>
  <r>
    <x v="0"/>
    <s v="Y"/>
    <x v="0"/>
    <x v="2"/>
    <d v="1899-12-30T08:30:00"/>
    <s v="No"/>
    <m/>
    <m/>
    <m/>
    <n v="2517579"/>
    <s v="Martinez, Jessica"/>
    <x v="20"/>
    <x v="1"/>
    <m/>
    <n v="1"/>
    <n v="1"/>
    <s v="Loving, Brian O"/>
    <s v="Brian"/>
    <s v="Loving"/>
    <s v="O"/>
    <s v="48112"/>
    <d v="1978-01-29T00:00:00"/>
    <s v="male"/>
    <s v="10909 Caffey Lane"/>
    <m/>
    <s v="MANOR"/>
    <s v="TX"/>
    <s v="78653"/>
    <s v="10909 Caffey Lane  MANOR TX 78653"/>
    <s v="Black or African American"/>
    <s v="Declined to Specify"/>
    <s v="512-619-6235"/>
    <s v="512-619-6235"/>
    <s v="512-619-6235"/>
    <s v="nette0725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lark-Brown MD, Cheryl M"/>
    <s v="1619000239"/>
    <s v="Haro MD, Julian L"/>
    <s v="1992708820"/>
    <s v="Schocket, Sandford M"/>
    <s v="1851381818"/>
    <s v="WC - SEDGWICK"/>
    <s v="6661173"/>
    <m/>
    <m/>
    <m/>
    <m/>
    <s v="Unknown"/>
    <m/>
    <m/>
  </r>
  <r>
    <x v="0"/>
    <s v="Y"/>
    <x v="0"/>
    <x v="2"/>
    <d v="1899-12-30T08:40:00"/>
    <s v="No"/>
    <m/>
    <m/>
    <m/>
    <n v="2652041"/>
    <s v="Martinez, Jessica"/>
    <x v="16"/>
    <x v="1"/>
    <m/>
    <n v="1"/>
    <n v="1"/>
    <s v="Escobedo, David "/>
    <s v="David"/>
    <s v="Escobedo"/>
    <m/>
    <s v="106906"/>
    <d v="1968-06-16T00:00:00"/>
    <s v="male"/>
    <s v="103 W CASKEY ST"/>
    <m/>
    <s v="FLORENCE"/>
    <s v="TX"/>
    <s v="76527-4408"/>
    <s v="103 W CASKEY ST  FLORENCE TX 76527-4408"/>
    <s v="Declined to Specify"/>
    <s v="Declined to Specify"/>
    <s v="512-669-2103"/>
    <s v="512-669-2103"/>
    <m/>
    <s v="david.escobedo@yahoo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Blum APRN, Kimberly M"/>
    <s v="1376952457"/>
    <s v="Church, Jonathan "/>
    <s v="1598152217"/>
    <s v="WC - HARTFORD"/>
    <s v="YKXC58510"/>
    <m/>
    <m/>
    <m/>
    <m/>
    <s v="Unknown"/>
    <m/>
    <m/>
  </r>
  <r>
    <x v="0"/>
    <s v="Y"/>
    <x v="0"/>
    <x v="2"/>
    <d v="1899-12-30T09:00:00"/>
    <s v="No"/>
    <m/>
    <m/>
    <m/>
    <n v="2612230"/>
    <s v="Martinez, Jessica"/>
    <x v="20"/>
    <x v="1"/>
    <m/>
    <n v="1"/>
    <n v="1"/>
    <s v="Williams, Carolyn "/>
    <s v="Carolyn"/>
    <s v="Williams"/>
    <m/>
    <s v="48991"/>
    <d v="1955-12-15T00:00:00"/>
    <s v="female"/>
    <s v="808 Kavanagh Drive"/>
    <m/>
    <s v="AUSTIN"/>
    <s v="TX"/>
    <s v="78748"/>
    <s v="808 Kavanagh Drive  AUSTIN TX 78748"/>
    <s v="White"/>
    <s v="Not Hispanic or Latino"/>
    <s v="512-589-4162"/>
    <s v="512-589-4162"/>
    <s v="512-854-4777"/>
    <s v="cwilliams78748@earthlink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URRAY, JOHN "/>
    <s v="1831106509"/>
    <s v="Haro MD, Julian L"/>
    <s v="1992708820"/>
    <s v="Schocket, Sandford M"/>
    <s v="1851381818"/>
    <s v="UHC CHOICE PLUS"/>
    <s v="942120117"/>
    <m/>
    <m/>
    <m/>
    <m/>
    <s v="Unknown"/>
    <m/>
    <m/>
  </r>
  <r>
    <x v="0"/>
    <s v="Y"/>
    <x v="0"/>
    <x v="2"/>
    <d v="1899-12-30T09:15:00"/>
    <s v="No"/>
    <m/>
    <m/>
    <m/>
    <n v="2578566"/>
    <s v="Martinez, Jessica"/>
    <x v="20"/>
    <x v="1"/>
    <m/>
    <n v="1"/>
    <n v="1"/>
    <s v="ESPINOSA JR, GUILLERMO "/>
    <s v="GUILLERMO"/>
    <s v="ESPINOSA JR"/>
    <m/>
    <s v="16417"/>
    <d v="1981-06-09T00:00:00"/>
    <s v="male"/>
    <s v="4500 SHERWYN DR"/>
    <m/>
    <s v="AUSTIN"/>
    <s v="TX"/>
    <s v="78725-1036"/>
    <s v="4500 SHERWYN DR  AUSTIN TX 78725-1036"/>
    <s v="Declined to Specify"/>
    <s v="Hispanic or Latino"/>
    <s v="512-663-8328"/>
    <s v="512-663-8328"/>
    <m/>
    <s v="atxmemo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LATORRE, JUAN "/>
    <s v="1841269263"/>
    <s v="Schocket, Sandford M"/>
    <s v="1851381818"/>
    <s v="Schocket, Sandford M"/>
    <s v="1851381818"/>
    <s v="UMR"/>
    <s v="33211744"/>
    <m/>
    <m/>
    <m/>
    <m/>
    <s v="Unknown"/>
    <m/>
    <m/>
  </r>
  <r>
    <x v="0"/>
    <s v="Y"/>
    <x v="0"/>
    <x v="2"/>
    <d v="1899-12-30T09:15:00"/>
    <s v="No"/>
    <m/>
    <m/>
    <m/>
    <n v="2579840"/>
    <s v="Martinez, Jessica"/>
    <x v="20"/>
    <x v="4"/>
    <m/>
    <n v="1"/>
    <n v="1"/>
    <s v="Butler, Jerry "/>
    <s v="Jerry"/>
    <s v="Butler"/>
    <m/>
    <s v="48472"/>
    <d v="1959-06-05T00:00:00"/>
    <s v="male"/>
    <s v="8403 HANBRIDGE LN"/>
    <m/>
    <s v="AUSTIN"/>
    <s v="TX"/>
    <s v="78736-3011"/>
    <s v="8403 HANBRIDGE LN  AUSTIN TX 78736-3011"/>
    <s v="White"/>
    <s v="Not Hispanic or Latino"/>
    <s v="512-657-6984"/>
    <s v="512-657-6984"/>
    <s v="512-657-6984"/>
    <s v="butlerj1209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eidman MD, Eric W"/>
    <s v="1922002617"/>
    <s v="Haro MD, Julian L"/>
    <s v="1992708820"/>
    <s v="Schocket, Sandford M"/>
    <s v="1851381818"/>
    <s v="SELF PAY"/>
    <s v="self pay"/>
    <m/>
    <m/>
    <m/>
    <m/>
    <s v="Unknown"/>
    <m/>
    <m/>
  </r>
  <r>
    <x v="0"/>
    <s v="Y"/>
    <x v="0"/>
    <x v="2"/>
    <d v="1899-12-30T09:30:00"/>
    <s v="No"/>
    <m/>
    <m/>
    <m/>
    <n v="2656930"/>
    <s v="Martinez, Jessica"/>
    <x v="16"/>
    <x v="1"/>
    <m/>
    <n v="1"/>
    <n v="1"/>
    <s v="CASTRO, JAMES "/>
    <s v="JAMES"/>
    <s v="CASTRO"/>
    <m/>
    <s v="102880"/>
    <d v="1949-06-08T00:00:00"/>
    <s v="male"/>
    <s v="7604 CRESTON LN"/>
    <m/>
    <s v="AUSTIN"/>
    <s v="TX"/>
    <s v="78752-1327"/>
    <s v="7604 CRESTON LN  AUSTIN TX 78752-1327"/>
    <s v="Other Race"/>
    <s v="Hispanic or Latino"/>
    <s v="702-782-3586"/>
    <s v="702-782-3586"/>
    <m/>
    <s v="SYLSJIM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Desai, Nina "/>
    <s v="1295094407"/>
    <s v="Desai, Shiv MD"/>
    <s v="1285920751"/>
    <s v="Church, Jonathan "/>
    <s v="1598152217"/>
    <s v="Medicare of Texas"/>
    <s v="1JY2W66RM07"/>
    <s v="Tricare for Life"/>
    <s v="00515580000"/>
    <m/>
    <m/>
    <s v="Unknown"/>
    <m/>
    <m/>
  </r>
  <r>
    <x v="0"/>
    <s v="Y"/>
    <x v="0"/>
    <x v="2"/>
    <d v="1899-12-30T09:45:00"/>
    <s v="No"/>
    <m/>
    <m/>
    <m/>
    <n v="2578806"/>
    <s v="Martinez, Jessica"/>
    <x v="20"/>
    <x v="1"/>
    <m/>
    <n v="1"/>
    <n v="1"/>
    <s v="Howard, James F"/>
    <s v="James"/>
    <s v="Howard"/>
    <s v="F"/>
    <s v="53762"/>
    <d v="1955-01-15T00:00:00"/>
    <s v="male"/>
    <s v="261 MONARCH LN"/>
    <m/>
    <s v="AUSTIN"/>
    <s v="TX"/>
    <s v="78737-4508"/>
    <s v="261 MONARCH LN  AUSTIN TX 78737-4508"/>
    <s v="White"/>
    <s v="Not Hispanic or Latino"/>
    <s v="512-565-2680"/>
    <s v="512-565-2680"/>
    <m/>
    <s v="jameshoward@waterfrontcapita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TIEGLER, ASHLEY "/>
    <s v="1083676126"/>
    <s v="STIEGLER, ASHLEY "/>
    <s v="1083676126"/>
    <s v="Schocket, Sandford M"/>
    <s v="1851381818"/>
    <s v="BCBS Med Adv"/>
    <s v="ZZTUF25IM2R6"/>
    <m/>
    <m/>
    <m/>
    <m/>
    <s v="Unknown"/>
    <m/>
    <m/>
  </r>
  <r>
    <x v="0"/>
    <s v="Y"/>
    <x v="0"/>
    <x v="2"/>
    <d v="1899-12-30T10:00:00"/>
    <s v="No"/>
    <m/>
    <m/>
    <m/>
    <n v="2611246"/>
    <s v="Martinez, Jessica"/>
    <x v="20"/>
    <x v="1"/>
    <m/>
    <n v="1"/>
    <n v="1"/>
    <s v="Fowler, Candace D"/>
    <s v="Candace"/>
    <s v="Fowler"/>
    <s v="D"/>
    <s v="44555"/>
    <d v="1981-03-24T00:00:00"/>
    <s v="female"/>
    <s v="307 Green Slpoe Lane"/>
    <m/>
    <s v="Georgetown"/>
    <s v="TX"/>
    <s v="78626"/>
    <s v="307 Green Slpoe Lane  Georgetown TX 78626"/>
    <s v="White"/>
    <s v="Not Hispanic or Latino"/>
    <s v="512-701-4476"/>
    <s v="512-701-4476"/>
    <m/>
    <s v="candidelaine33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Sharma MD, Sameer "/>
    <s v="1366734071"/>
    <s v="Schocket, Sandford M"/>
    <s v="1851381818"/>
    <s v="AmBetter from Superior Healthplan"/>
    <s v="UZ061035301"/>
    <m/>
    <m/>
    <m/>
    <m/>
    <s v="Unknown"/>
    <m/>
    <m/>
  </r>
  <r>
    <x v="0"/>
    <s v="Y"/>
    <x v="0"/>
    <x v="2"/>
    <d v="1899-12-30T10:15:00"/>
    <s v="No"/>
    <m/>
    <m/>
    <m/>
    <n v="2572858"/>
    <s v="Martinez, Jessica"/>
    <x v="20"/>
    <x v="1"/>
    <m/>
    <n v="1"/>
    <n v="1"/>
    <s v="Lundquist, Ana "/>
    <s v="Ana"/>
    <s v="Lundquist"/>
    <m/>
    <s v="49439"/>
    <d v="1964-10-08T00:00:00"/>
    <s v="female"/>
    <s v="5704 BRAMPTON LN"/>
    <m/>
    <s v="AUSTIN"/>
    <s v="TX"/>
    <s v="78724-4440"/>
    <s v="5704 BRAMPTON LN  AUSTIN TX 78724-4440"/>
    <s v="White"/>
    <s v="Hispanic or Latino"/>
    <s v="512-445-5671"/>
    <s v="512-736-8986"/>
    <m/>
    <s v="ana.lundquist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AGUIAR, RUDXANDRA "/>
    <s v="1811263981"/>
    <s v="Haro MD, Julian L"/>
    <s v="1992708820"/>
    <s v="Schocket, Sandford M"/>
    <s v="1851381818"/>
    <s v="BCBS OF TX"/>
    <s v="ZGP834772042"/>
    <s v="Medicare of Texas"/>
    <s v="7GW5X89UA65"/>
    <m/>
    <m/>
    <s v="Unknown"/>
    <m/>
    <m/>
  </r>
  <r>
    <x v="0"/>
    <s v="Y"/>
    <x v="0"/>
    <x v="2"/>
    <d v="1899-12-30T10:30:00"/>
    <s v="No"/>
    <m/>
    <m/>
    <m/>
    <n v="2574069"/>
    <s v="Martinez, Jessica"/>
    <x v="20"/>
    <x v="1"/>
    <m/>
    <n v="1"/>
    <n v="1"/>
    <s v="SCHELL, AMANDA "/>
    <s v="AMANDA"/>
    <s v="SCHELL"/>
    <m/>
    <s v="19520"/>
    <d v="1957-06-05T00:00:00"/>
    <s v="female"/>
    <s v="1015 E YAGER LN 16"/>
    <s v="UNIT 16"/>
    <s v="AUSTIN"/>
    <s v="TX"/>
    <s v="78753-7003"/>
    <s v="1015 E YAGER LN 16 UNIT 16 AUSTIN TX 78753-7003"/>
    <s v="White"/>
    <s v="Not Hispanic or Latino"/>
    <s v="512-888-1224"/>
    <s v="512-888-1224"/>
    <m/>
    <s v="mandyschellkat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ISAAC, DOMINIQUE "/>
    <s v="1497761761"/>
    <s v="Sharma MD, Sameer "/>
    <s v="1366734071"/>
    <s v="Schocket, Sandford M"/>
    <s v="1851381818"/>
    <s v="DEVOTED HEALTH PLANS MCR ADV-PPO"/>
    <s v="D222HF"/>
    <m/>
    <m/>
    <m/>
    <m/>
    <s v="Unknown"/>
    <m/>
    <m/>
  </r>
  <r>
    <x v="0"/>
    <s v="Y"/>
    <x v="0"/>
    <x v="2"/>
    <d v="1899-12-30T10:45:00"/>
    <s v="No"/>
    <m/>
    <m/>
    <m/>
    <n v="2572788"/>
    <s v="Martinez, Jessica"/>
    <x v="20"/>
    <x v="1"/>
    <m/>
    <n v="1"/>
    <n v="1"/>
    <s v="Powell, Jennifer S"/>
    <s v="Jennifer"/>
    <s v="Powell"/>
    <s v="S"/>
    <s v="19045"/>
    <d v="1978-10-11T00:00:00"/>
    <s v="female"/>
    <s v="2311 BALBOA RD"/>
    <m/>
    <s v="AUSTIN"/>
    <s v="TX"/>
    <s v="78733-1213"/>
    <s v="2311 BALBOA RD  AUSTIN TX 78733-1213"/>
    <s v="White"/>
    <s v="Not Hispanic or Latino"/>
    <s v="512-671-0249"/>
    <s v="512-671-0249"/>
    <m/>
    <s v="zjenniferpowell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utson MD, Peter A"/>
    <s v="1720088206"/>
    <s v="YORK, JENNIFER "/>
    <s v="1194728535"/>
    <s v="Schocket, Sandford M"/>
    <s v="1851381818"/>
    <s v="UHC-AARP MEDICARE ADV HMO-WELLMED"/>
    <s v="975576635"/>
    <m/>
    <m/>
    <m/>
    <m/>
    <s v="Unknown"/>
    <m/>
    <m/>
  </r>
  <r>
    <x v="0"/>
    <s v="Y"/>
    <x v="0"/>
    <x v="2"/>
    <d v="1899-12-30T11:00:00"/>
    <s v="No"/>
    <m/>
    <m/>
    <m/>
    <n v="2611312"/>
    <s v="Martinez, Jessica"/>
    <x v="20"/>
    <x v="1"/>
    <m/>
    <n v="1"/>
    <n v="1"/>
    <s v="Desaulnier, Deborah "/>
    <s v="Deborah"/>
    <s v="Desaulnier"/>
    <m/>
    <s v="48559"/>
    <d v="1958-04-30T00:00:00"/>
    <s v="female"/>
    <s v="218 LITTLE RANCH RD"/>
    <m/>
    <s v="RED ROCK"/>
    <s v="TX"/>
    <s v="78662-4401"/>
    <s v="218 LITTLE RANCH RD  RED ROCK TX 78662-4401"/>
    <s v="White"/>
    <s v="Not Hispanic or Latino"/>
    <s v="512-304-5899"/>
    <s v="512-304-5899"/>
    <s v="512-923-2059"/>
    <s v="deblynn58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Walkes, Desmar MD "/>
    <s v="1831138767"/>
    <s v="Haro MD, Julian L"/>
    <s v="1992708820"/>
    <s v="Schocket, Sandford M"/>
    <s v="1851381818"/>
    <s v="Medicare of Texas"/>
    <s v="2Y19D70VW37"/>
    <s v="UHC AARP Supplemental"/>
    <s v="32340662911"/>
    <m/>
    <m/>
    <s v="Unknown"/>
    <m/>
    <m/>
  </r>
  <r>
    <x v="0"/>
    <s v="Y"/>
    <x v="0"/>
    <x v="2"/>
    <d v="1899-12-30T11:15:00"/>
    <s v="No"/>
    <m/>
    <m/>
    <m/>
    <n v="2620165"/>
    <s v="Martinez, Jessica"/>
    <x v="20"/>
    <x v="1"/>
    <m/>
    <n v="1"/>
    <n v="1"/>
    <s v="Herman, Nicole N"/>
    <s v="Nicole"/>
    <s v="Herman"/>
    <s v="N"/>
    <s v="17207"/>
    <d v="1975-07-23T00:00:00"/>
    <s v="female"/>
    <s v="3616 FAR WEST BLVD 117-284"/>
    <s v="117284"/>
    <s v="AUSTIN"/>
    <s v="TX"/>
    <s v="78731"/>
    <s v="3616 FAR WEST BLVD 117-284 117284 AUSTIN TX 78731"/>
    <s v="White"/>
    <s v="Not Hispanic or Latino"/>
    <s v="512-426-7068"/>
    <s v="512-426-7068"/>
    <m/>
    <s v="nicolenherman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Joseph MD, David G"/>
    <s v="1699744763"/>
    <s v="Joseph MD, David G"/>
    <s v="1699744763"/>
    <s v="Schocket, Sandford M"/>
    <s v="1851381818"/>
    <s v="Cigna"/>
    <s v="U9582472702"/>
    <s v="Medicare of Texas"/>
    <s v="3D00YX4XG14"/>
    <m/>
    <m/>
    <s v="Unknown"/>
    <m/>
    <m/>
  </r>
  <r>
    <x v="0"/>
    <s v="Y"/>
    <x v="0"/>
    <x v="2"/>
    <d v="1899-12-30T08:50:00"/>
    <s v="No"/>
    <m/>
    <m/>
    <m/>
    <n v="2652223"/>
    <s v="Mateo, Karol"/>
    <x v="16"/>
    <x v="1"/>
    <m/>
    <n v="1"/>
    <n v="1"/>
    <s v="Torres, Rose L"/>
    <s v="Rose"/>
    <s v="Torres"/>
    <s v="L"/>
    <s v="41512"/>
    <d v="1953-10-07T00:00:00"/>
    <s v="female"/>
    <s v="247 UNION CHAPEL RD"/>
    <s v="UNIT A"/>
    <s v="CEDAR CREEK"/>
    <s v="TX"/>
    <s v="78612-3725"/>
    <s v="247 UNION CHAPEL RD UNIT A CEDAR CREEK TX 78612-3725"/>
    <s v="White"/>
    <s v="Hispanic or Latino"/>
    <s v="512-545-6437"/>
    <s v="737-932-2580"/>
    <m/>
    <s v="1953rtorres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Hadley PA, Ralph "/>
    <s v="1295959211"/>
    <s v="Hadley PA, Ralph "/>
    <s v="1295959211"/>
    <s v="Church, Jonathan "/>
    <s v="1598152217"/>
    <s v="Medicare of Texas"/>
    <s v="3F15GD4KX88"/>
    <m/>
    <m/>
    <m/>
    <m/>
    <s v="Unknown"/>
    <m/>
    <m/>
  </r>
  <r>
    <x v="0"/>
    <s v="Y"/>
    <x v="0"/>
    <x v="2"/>
    <d v="1899-12-30T08:50:00"/>
    <s v="No"/>
    <m/>
    <m/>
    <m/>
    <n v="2659315"/>
    <s v="Mateo, Karol"/>
    <x v="8"/>
    <x v="4"/>
    <m/>
    <n v="1"/>
    <n v="1"/>
    <s v="Davis, Valerie D"/>
    <s v="Valerie"/>
    <s v="Davis"/>
    <s v="D"/>
    <s v="172042"/>
    <d v="1971-04-15T00:00:00"/>
    <s v="female"/>
    <s v="1214 ORCHARD PARK CIR"/>
    <m/>
    <s v="PFLUGERVILLE"/>
    <s v="TX"/>
    <s v="78660-2429"/>
    <s v="1214 ORCHARD PARK CIR  PFLUGERVILLE TX 78660-2429"/>
    <s v="Declined to Specify"/>
    <s v="Not Hispanic or Latino"/>
    <s v="512-751-0458"/>
    <s v="512-751-0458"/>
    <s v="512-463-4269"/>
    <s v="valerie.t.davis05@gmail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Eguasa, Valerie "/>
    <s v="1225751274"/>
    <s v="Cook MD, Judson H"/>
    <s v="1386603553"/>
    <s v="Cowan, Iden "/>
    <s v="1700029832"/>
    <s v="BCBS TX Health Select"/>
    <s v="JEA009173770"/>
    <m/>
    <m/>
    <m/>
    <m/>
    <s v="Unknown"/>
    <m/>
    <m/>
  </r>
  <r>
    <x v="0"/>
    <s v="Y"/>
    <x v="0"/>
    <x v="2"/>
    <d v="1899-12-30T11:45:00"/>
    <s v="No"/>
    <m/>
    <m/>
    <m/>
    <n v="2656043"/>
    <s v="Mateo, Karol"/>
    <x v="26"/>
    <x v="1"/>
    <m/>
    <n v="1"/>
    <n v="1"/>
    <s v="Harris, Mearl "/>
    <s v="Mearl"/>
    <s v="Harris"/>
    <m/>
    <s v="77389"/>
    <d v="1947-11-15T00:00:00"/>
    <s v="male"/>
    <s v="4413 TWISTED TREE DRIVE"/>
    <m/>
    <s v="AUSTIN"/>
    <s v="TX"/>
    <s v="78735"/>
    <s v="4413 TWISTED TREE DRIVE  AUSTIN TX 78735"/>
    <s v="White"/>
    <s v="Not Hispanic or Latino"/>
    <s v="505-795-0698"/>
    <s v="505-795-0698"/>
    <s v="512-892-0559"/>
    <s v="zeekharris15@outlook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FEUERMAN, JASON "/>
    <s v="1205147634"/>
    <s v="Patel, Raj "/>
    <s v="1609221787"/>
    <s v="UHC HEALTHSELECT MEDICARE ADVANTAGE"/>
    <s v="906859640"/>
    <m/>
    <m/>
    <m/>
    <m/>
    <s v="Unknown"/>
    <m/>
    <m/>
  </r>
  <r>
    <x v="0"/>
    <s v="Y"/>
    <x v="0"/>
    <x v="2"/>
    <d v="1899-12-30T11:05:00"/>
    <s v="No"/>
    <m/>
    <m/>
    <m/>
    <n v="2613881"/>
    <s v="Mato, Criselda"/>
    <x v="0"/>
    <x v="1"/>
    <m/>
    <n v="1"/>
    <n v="1"/>
    <s v="Quiroz, Rafael A"/>
    <s v="Rafael"/>
    <s v="Quiroz"/>
    <s v="A"/>
    <s v="108718"/>
    <d v="1959-07-20T00:00:00"/>
    <s v="male"/>
    <s v="6302 Cannes Cir"/>
    <m/>
    <s v="Austin"/>
    <s v="TX"/>
    <s v="78745-3452"/>
    <s v="6302 Cannes Cir  Austin TX 78745-3452"/>
    <s v="Declined to Specify"/>
    <s v="Declined to Specify"/>
    <s v="512-769-2047"/>
    <s v="512-769-2047"/>
    <m/>
    <s v="rqu0290@ao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GEYER, DARREN "/>
    <s v="1053311985"/>
    <s v="Ganti, Bhaskara "/>
    <s v="1477917292"/>
    <s v="Ganti, Bhaskara "/>
    <s v="1477917292"/>
    <s v="BCBS OF TX"/>
    <s v="WFQ545M98636"/>
    <s v="Medicare of Texas"/>
    <s v="3MX9UF6MX25"/>
    <m/>
    <m/>
    <s v="Unknown"/>
    <m/>
    <m/>
  </r>
  <r>
    <x v="4"/>
    <s v="Y"/>
    <x v="0"/>
    <x v="2"/>
    <d v="1899-12-30T08:45:00"/>
    <s v="No"/>
    <m/>
    <m/>
    <m/>
    <n v="2622084"/>
    <s v="Olayvar, Jasmin"/>
    <x v="13"/>
    <x v="1"/>
    <m/>
    <n v="1"/>
    <n v="1"/>
    <s v="Alba, Alfredo J"/>
    <s v="Alfredo"/>
    <s v="Alba"/>
    <s v="J"/>
    <s v="56198"/>
    <d v="1992-09-11T00:00:00"/>
    <s v="male"/>
    <s v="112 Trail Stone Dr"/>
    <m/>
    <s v="BASTROP"/>
    <s v="TX"/>
    <s v="78602"/>
    <s v="112 Trail Stone Dr  BASTROP TX 78602"/>
    <s v="Declined to Specify"/>
    <s v="Declined to Specify"/>
    <s v="520-248-9682"/>
    <s v="520-248-9682"/>
    <m/>
    <s v="albajose82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Lerma MD, Sammy "/>
    <s v="1871571950"/>
    <s v="Lerma MD, Sammy "/>
    <s v="1871571950"/>
    <s v="Angirasa, Arush "/>
    <s v="1740271196"/>
    <s v="Tricare Prime (West)"/>
    <s v="624606944"/>
    <m/>
    <m/>
    <m/>
    <m/>
    <s v="Unknown"/>
    <m/>
    <m/>
  </r>
  <r>
    <x v="1"/>
    <s v="Y"/>
    <x v="0"/>
    <x v="2"/>
    <d v="1899-12-30T10:00:00"/>
    <s v="No"/>
    <m/>
    <m/>
    <m/>
    <n v="2657962"/>
    <s v="Olayvar, Jasmin"/>
    <x v="7"/>
    <x v="1"/>
    <m/>
    <n v="1"/>
    <n v="1"/>
    <s v="Reading, Michele "/>
    <s v="Michele"/>
    <s v="Reading"/>
    <m/>
    <s v="40419"/>
    <d v="1968-08-05T00:00:00"/>
    <s v="female"/>
    <s v="259 7TH AVE"/>
    <m/>
    <s v="SHEPHERDSVILLE"/>
    <s v="KY"/>
    <s v="40165-6424"/>
    <s v="259 7TH AVE  SHEPHERDSVILLE KY 40165-6424"/>
    <s v="White"/>
    <s v="Not Hispanic or Latino"/>
    <s v="502-593-6543"/>
    <s v="502-593-6543"/>
    <m/>
    <s v="michelereading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Bowman MD, Caitlin "/>
    <s v="1053653519"/>
    <s v="Beacham MD, Timothy "/>
    <s v="1669670360"/>
    <s v="Freels, Thomas "/>
    <s v="1629524053"/>
    <s v="BCBS of KY"/>
    <s v="NLM110835698001"/>
    <m/>
    <m/>
    <m/>
    <m/>
    <s v="Unknown"/>
    <m/>
    <m/>
  </r>
  <r>
    <x v="1"/>
    <s v="Y"/>
    <x v="0"/>
    <x v="2"/>
    <d v="1899-12-30T11:00:00"/>
    <s v="No"/>
    <m/>
    <m/>
    <m/>
    <n v="2635378"/>
    <s v="Olayvar, Jasmin"/>
    <x v="7"/>
    <x v="1"/>
    <m/>
    <n v="1"/>
    <n v="1"/>
    <s v="Roth, Robin "/>
    <s v="Robin"/>
    <s v="Roth"/>
    <m/>
    <s v="126202"/>
    <d v="1963-02-26T00:00:00"/>
    <s v="female"/>
    <s v="2501 LINDSAY AVE"/>
    <s v="APT 6"/>
    <s v="LOUISVILLE"/>
    <s v="KY"/>
    <s v="40206-2132"/>
    <s v="2501 LINDSAY AVE APT 6 LOUISVILLE KY 40206-2132"/>
    <s v="White"/>
    <s v="Not Hispanic or Latino"/>
    <s v="502-835-4356"/>
    <s v="502-835-4356"/>
    <m/>
    <s v="26rroth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02386462"/>
    <m/>
    <m/>
    <m/>
    <m/>
    <s v="Unknown"/>
    <m/>
    <m/>
  </r>
  <r>
    <x v="2"/>
    <s v="Y"/>
    <x v="0"/>
    <x v="2"/>
    <d v="1899-12-30T08:00:00"/>
    <s v="No"/>
    <m/>
    <m/>
    <m/>
    <n v="2654545"/>
    <s v="Opena, Val"/>
    <x v="7"/>
    <x v="1"/>
    <m/>
    <n v="1"/>
    <n v="1"/>
    <s v="Ashley, Catherine "/>
    <s v="Catherine"/>
    <s v="Ashley"/>
    <m/>
    <s v="105572"/>
    <d v="1965-12-22T00:00:00"/>
    <s v="female"/>
    <s v="806 1/2 Columbine Ave"/>
    <m/>
    <s v="Colorado Springs"/>
    <s v="CO"/>
    <s v="80904"/>
    <s v="806 1/2 Columbine Ave  Colorado Springs CO 80904"/>
    <s v="Declined to Specify"/>
    <s v="Not Hispanic or Latino"/>
    <s v="719-464-8165"/>
    <s v="719-464-8165"/>
    <m/>
    <s v="summitcat22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Christoff, Anthony JAMES"/>
    <s v="1568591253"/>
    <s v="Christoff, Anthony JAMES"/>
    <s v="1568591253"/>
    <s v="Meyer, Mark "/>
    <s v="1902828288"/>
    <s v="KAISER PERMANENTE HMO"/>
    <s v="902426738"/>
    <m/>
    <m/>
    <m/>
    <m/>
    <s v="Unknown"/>
    <m/>
    <m/>
  </r>
  <r>
    <x v="0"/>
    <s v="Y"/>
    <x v="0"/>
    <x v="2"/>
    <d v="1899-12-30T11:20:00"/>
    <s v="No"/>
    <m/>
    <m/>
    <m/>
    <n v="2614000"/>
    <s v="Opena, Val"/>
    <x v="0"/>
    <x v="1"/>
    <m/>
    <n v="1"/>
    <n v="1"/>
    <s v="Gaddis, Douglas "/>
    <s v="Douglas"/>
    <s v="Gaddis"/>
    <m/>
    <s v="107918"/>
    <d v="1946-06-04T00:00:00"/>
    <s v="male"/>
    <s v="128 W. Lakeshore Dr.  Sunrise Beach"/>
    <s v="APT 203"/>
    <s v="Llano"/>
    <s v="TX"/>
    <s v="78643"/>
    <s v="128 W. Lakeshore Dr.  Sunrise Beach APT 203 Llano TX 78643"/>
    <s v="White"/>
    <s v="Not Hispanic or Latino"/>
    <s v="714-403-5609"/>
    <s v="714-403-5609"/>
    <m/>
    <s v="douggaddis@hot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NONE, SELECTED "/>
    <s v="0000000000"/>
    <s v="Ganti, Bhaskara "/>
    <s v="1477917292"/>
    <s v="Ganti, Bhaskara "/>
    <s v="1477917292"/>
    <s v="Medicare of Texas"/>
    <s v="4AV2CU4HF19"/>
    <s v="Tricare for Life"/>
    <s v="570665456"/>
    <m/>
    <m/>
    <s v="Unknown"/>
    <m/>
    <m/>
  </r>
  <r>
    <x v="0"/>
    <s v="Y"/>
    <x v="0"/>
    <x v="2"/>
    <d v="1899-12-30T08:15:00"/>
    <s v="No"/>
    <m/>
    <m/>
    <m/>
    <n v="2639406"/>
    <s v="Pinon, Antonette"/>
    <x v="8"/>
    <x v="1"/>
    <m/>
    <n v="1"/>
    <n v="1"/>
    <s v="Click, Junior "/>
    <s v="Junior"/>
    <s v="Click"/>
    <m/>
    <s v="172721"/>
    <d v="1954-01-14T00:00:00"/>
    <s v="male"/>
    <s v="1007 FIESTA ST"/>
    <m/>
    <s v="AUSTIN"/>
    <s v="TX"/>
    <s v="78702-3618"/>
    <s v="1007 FIESTA ST  AUSTIN TX 78702-3618"/>
    <s v="White"/>
    <s v="Not Hispanic or Latino"/>
    <s v="512-944-7270"/>
    <s v="512-944-7270"/>
    <m/>
    <s v="rolloff54@yahoo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Ho-Ellsworth, Thuy "/>
    <s v="1396942496"/>
    <s v="Phillips, Andrew "/>
    <s v="1669829248"/>
    <s v="UHC HEALTHSELECT MEDICARE ADVANTAGE"/>
    <s v="937995680"/>
    <m/>
    <m/>
    <m/>
    <m/>
    <s v="Unknown"/>
    <m/>
    <m/>
  </r>
  <r>
    <x v="0"/>
    <s v="Y"/>
    <x v="0"/>
    <x v="2"/>
    <d v="1899-12-30T10:45:00"/>
    <s v="No"/>
    <m/>
    <m/>
    <m/>
    <n v="2649784"/>
    <s v="Pinon, Antonette"/>
    <x v="8"/>
    <x v="1"/>
    <m/>
    <n v="1"/>
    <n v="1"/>
    <s v="Reisinger, Amy J"/>
    <s v="Amy"/>
    <s v="Reisinger"/>
    <s v="J"/>
    <s v="173180"/>
    <d v="1988-10-06T00:00:00"/>
    <s v="female"/>
    <s v="405 COLLEGE ST"/>
    <m/>
    <s v="LAMPASAS"/>
    <s v="TX"/>
    <s v="76550-2925"/>
    <s v="405 COLLEGE ST  LAMPASAS TX 76550-2925"/>
    <s v="Declined to Specify"/>
    <s v="Declined to Specify"/>
    <s v="512-557-7530"/>
    <s v="512-557-7530"/>
    <m/>
    <m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Vogel, Stephen R"/>
    <s v="1366853863"/>
    <s v="Phillips, Andrew "/>
    <s v="1669829248"/>
    <s v="AmBetter from Superior Healthplan"/>
    <s v="UZ026352001"/>
    <m/>
    <m/>
    <m/>
    <m/>
    <s v="Unknown"/>
    <m/>
    <m/>
  </r>
  <r>
    <x v="2"/>
    <s v="Y"/>
    <x v="0"/>
    <x v="2"/>
    <d v="1899-12-30T09:20:00"/>
    <s v="No"/>
    <m/>
    <m/>
    <m/>
    <n v="2579368"/>
    <s v="Quinones, Eagann Jay"/>
    <x v="9"/>
    <x v="1"/>
    <m/>
    <n v="1"/>
    <n v="1"/>
    <s v="Allen, MICHAEL J"/>
    <s v="MICHAEL"/>
    <s v="Allen"/>
    <s v="J"/>
    <s v="105818"/>
    <d v="1952-04-03T00:00:00"/>
    <s v="male"/>
    <s v="2655 ROXANNE CT"/>
    <m/>
    <s v="COLORADO SPRINGS"/>
    <s v="CO"/>
    <s v="80922-1137"/>
    <s v="2655 ROXANNE CT  COLORADO SPRINGS CO 80922-1137"/>
    <s v="White"/>
    <s v="Not Hispanic or Latino"/>
    <s v="719-591-1578"/>
    <s v="719-339-4693"/>
    <m/>
    <s v="gatsue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rroll, Mark P"/>
    <s v="1437121597"/>
    <s v="Meyer, Mark "/>
    <s v="1902828288"/>
    <s v="Kaiser Senior Medicare Adv HMO"/>
    <s v="411265563"/>
    <m/>
    <m/>
    <m/>
    <m/>
    <s v="Unknown"/>
    <m/>
    <m/>
  </r>
  <r>
    <x v="2"/>
    <s v="Y"/>
    <x v="0"/>
    <x v="2"/>
    <d v="1899-12-30T09:30:00"/>
    <s v="No"/>
    <m/>
    <m/>
    <m/>
    <n v="2561740"/>
    <s v="Rabara, Joannah Marie"/>
    <x v="8"/>
    <x v="1"/>
    <m/>
    <n v="1"/>
    <n v="1"/>
    <s v="Berenson, Steve K"/>
    <s v="Steve"/>
    <s v="Berenson"/>
    <s v="K"/>
    <s v="168193"/>
    <d v="1960-01-18T00:00:00"/>
    <s v="male"/>
    <s v="9015 SALFORD LN"/>
    <m/>
    <s v="COLORADO SPRINGS"/>
    <s v="CO"/>
    <s v="80920-7720"/>
    <s v="9015 SALFORD LN  COLORADO SPRINGS CO 80920-7720"/>
    <s v="White"/>
    <s v="Not Hispanic or Latino"/>
    <s v="719-352-1139"/>
    <s v="719-352-1139"/>
    <m/>
    <s v="sberenson@veeder.con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Kent, Jeffrey Roy "/>
    <s v="1528014958"/>
    <s v="Kent, Jeffrey "/>
    <s v="1528014958"/>
    <s v="Sandell, Timothy "/>
    <s v="1679522254"/>
    <s v="UHC CHOICE PLUS"/>
    <s v="972813317"/>
    <m/>
    <m/>
    <m/>
    <m/>
    <s v="Unknown"/>
    <m/>
    <m/>
  </r>
  <r>
    <x v="1"/>
    <s v="Y"/>
    <x v="0"/>
    <x v="2"/>
    <d v="1899-12-30T10:00:00"/>
    <s v="No"/>
    <m/>
    <m/>
    <m/>
    <n v="2624872"/>
    <s v="Rabara, Joannah Marie"/>
    <x v="17"/>
    <x v="1"/>
    <m/>
    <n v="1"/>
    <n v="1"/>
    <s v="Campbell, Paul "/>
    <s v="Paul"/>
    <s v="Campbell"/>
    <m/>
    <s v="134490"/>
    <d v="1966-12-17T00:00:00"/>
    <s v="male"/>
    <s v="8012 DAFFODIL DR"/>
    <m/>
    <s v="LOUISVILLE"/>
    <s v="KY"/>
    <s v="40258-2322"/>
    <s v="8012 DAFFODIL DR  LOUISVILLE KY 40258-2322"/>
    <s v="Declined to Specify"/>
    <s v="Declined to Specify"/>
    <s v="502-755-3198"/>
    <s v="502-755-3198"/>
    <m/>
    <s v="pdcampbell66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Harris, Mark "/>
    <s v="1538542816"/>
    <s v="Razeeq, Dominique J"/>
    <s v="1912435199"/>
    <s v="Passport Health Plan MCD"/>
    <s v="0018629491"/>
    <m/>
    <m/>
    <m/>
    <m/>
    <s v="Unknown"/>
    <m/>
    <m/>
  </r>
  <r>
    <x v="4"/>
    <s v="Y"/>
    <x v="0"/>
    <x v="2"/>
    <d v="1899-12-30T09:15:00"/>
    <s v="No"/>
    <m/>
    <m/>
    <m/>
    <n v="2612502"/>
    <s v="Rendon, Yesica"/>
    <x v="13"/>
    <x v="1"/>
    <m/>
    <n v="1"/>
    <n v="1"/>
    <s v="Rogers, Richard "/>
    <s v="Richard"/>
    <s v="Rogers"/>
    <m/>
    <s v="168811"/>
    <d v="1999-01-10T00:00:00"/>
    <s v="male"/>
    <s v="109 Mccoy Cir"/>
    <m/>
    <s v="BASTROP"/>
    <s v="TX"/>
    <s v="78602"/>
    <s v="109 Mccoy Cir  BASTROP TX 78602"/>
    <s v="Declined to Specify"/>
    <s v="Declined to Specify"/>
    <s v="979-212-1017"/>
    <s v="979-212-1017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BLAKNEY, LORNA "/>
    <s v="1396350039"/>
    <s v="Angirasa, Arush "/>
    <s v="1740271196"/>
    <s v="WC - CORVEL (CO)"/>
    <s v="0614-WC-25-0300203"/>
    <m/>
    <m/>
    <m/>
    <m/>
    <s v="Unknown"/>
    <m/>
    <m/>
  </r>
  <r>
    <x v="4"/>
    <s v="Y"/>
    <x v="0"/>
    <x v="2"/>
    <d v="1899-12-30T09:30:00"/>
    <s v="No"/>
    <m/>
    <m/>
    <m/>
    <n v="2626410"/>
    <s v="Rendon, Yesica"/>
    <x v="25"/>
    <x v="1"/>
    <m/>
    <n v="1"/>
    <n v="1"/>
    <s v="Garcia-Raudales, Tony N"/>
    <s v="Tony"/>
    <s v="Garcia-Raudales"/>
    <s v="N"/>
    <s v="131744"/>
    <d v="1995-09-28T00:00:00"/>
    <s v="male"/>
    <s v="606 Rubio Ave"/>
    <m/>
    <s v="ROUND ROCK"/>
    <s v="TX"/>
    <s v="78664"/>
    <s v="606 Rubio Ave  ROUND ROCK TX 78664"/>
    <s v="Declined to Specify"/>
    <s v="Declined to Specify"/>
    <s v="737-333-4762"/>
    <s v="737-333-4762"/>
    <m/>
    <s v="garciatony.aw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FLORES, JULIO "/>
    <s v="1306987623"/>
    <s v="Angirasa, Arush "/>
    <s v="1740271196"/>
    <s v="WC - TRAVELERES CAS  &amp; SURETY CO"/>
    <s v="F2V1340"/>
    <m/>
    <m/>
    <m/>
    <m/>
    <s v="Unknown"/>
    <m/>
    <m/>
  </r>
  <r>
    <x v="4"/>
    <s v="Y"/>
    <x v="0"/>
    <x v="2"/>
    <d v="1899-12-30T10:15:00"/>
    <s v="No"/>
    <m/>
    <m/>
    <m/>
    <n v="2612956"/>
    <s v="Rendon, Yesica"/>
    <x v="13"/>
    <x v="1"/>
    <m/>
    <n v="1"/>
    <n v="1"/>
    <s v="Balli, Jessica M"/>
    <s v="Jessica"/>
    <s v="Balli"/>
    <s v="M"/>
    <s v="165890"/>
    <d v="1975-02-20T00:00:00"/>
    <s v="female"/>
    <s v="9900 MCNEIL DR #1106"/>
    <s v="APT 1106"/>
    <s v="AUSTIN"/>
    <s v="TX"/>
    <s v="78750-8447"/>
    <s v="9900 MCNEIL DR #1106 APT 1106 AUSTIN TX 78750-8447"/>
    <s v="Declined to Specify"/>
    <s v="Declined to Specify"/>
    <s v="214-729-4799"/>
    <s v="214-729-4799"/>
    <m/>
    <s v="jessie.balli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State Office of Risk Management"/>
    <s v="WC4096971"/>
    <m/>
    <m/>
    <m/>
    <m/>
    <s v="Unknown"/>
    <m/>
    <m/>
  </r>
  <r>
    <x v="4"/>
    <s v="Y"/>
    <x v="0"/>
    <x v="2"/>
    <d v="1899-12-30T11:30:00"/>
    <s v="No"/>
    <m/>
    <m/>
    <m/>
    <n v="2613827"/>
    <s v="Rendon, Yesica"/>
    <x v="13"/>
    <x v="1"/>
    <m/>
    <n v="1"/>
    <n v="1"/>
    <s v="Reyes, Victor "/>
    <s v="Victor"/>
    <s v="Reyes"/>
    <m/>
    <s v="162644"/>
    <d v="1971-07-14T00:00:00"/>
    <s v="female"/>
    <s v="1600 S LAKELINE BLVD"/>
    <s v="APT 1423"/>
    <s v="CEDAR PARK"/>
    <s v="TX"/>
    <s v="78613-2021"/>
    <s v="1600 S LAKELINE BLVD APT 1423 CEDAR PARK TX 78613-2021"/>
    <s v="Declined to Specify"/>
    <s v="Declined to Specify"/>
    <s v="539-292-7779"/>
    <s v="539-292-7779"/>
    <m/>
    <s v="victor71.reyes@hot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TEXAS MUTUAL"/>
    <s v="1425001385168"/>
    <m/>
    <m/>
    <m/>
    <m/>
    <s v="Unknown"/>
    <m/>
    <m/>
  </r>
  <r>
    <x v="4"/>
    <s v="Y"/>
    <x v="0"/>
    <x v="2"/>
    <d v="1899-12-30T11:45:00"/>
    <s v="No"/>
    <m/>
    <m/>
    <m/>
    <n v="2614111"/>
    <s v="Rendon, Yesica"/>
    <x v="13"/>
    <x v="1"/>
    <m/>
    <n v="1"/>
    <n v="1"/>
    <s v="McCallister, Carmen "/>
    <s v="Carmen"/>
    <s v="McCallister"/>
    <m/>
    <s v="171466"/>
    <d v="1977-02-27T00:00:00"/>
    <s v="female"/>
    <s v="10304 WOLFTRAP DR"/>
    <m/>
    <s v="AUSTIN"/>
    <s v="TX"/>
    <s v="78749-6929"/>
    <s v="10304 WOLFTRAP DR  AUSTIN TX 78749-6929"/>
    <s v="Declined to Specify"/>
    <s v="Declined to Specify"/>
    <s v="512-736-9006"/>
    <s v="512-736-9006"/>
    <m/>
    <s v="menacita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Cigna"/>
    <s v="107608912"/>
    <m/>
    <m/>
    <m/>
    <m/>
    <s v="Unknown"/>
    <m/>
    <m/>
  </r>
  <r>
    <x v="1"/>
    <s v="Y"/>
    <x v="0"/>
    <x v="2"/>
    <d v="1899-12-30T10:30:00"/>
    <s v="No"/>
    <m/>
    <m/>
    <m/>
    <n v="2553026"/>
    <s v="Rosche, Lauren"/>
    <x v="7"/>
    <x v="1"/>
    <m/>
    <n v="1"/>
    <n v="1"/>
    <s v="Pierce, Mary "/>
    <s v="Mary"/>
    <s v="Pierce"/>
    <m/>
    <s v="76298"/>
    <d v="1954-01-19T00:00:00"/>
    <s v="female"/>
    <s v="10401 BARRICKS RD"/>
    <m/>
    <s v="LOUISVILLE"/>
    <s v="KY"/>
    <s v="40229-2605"/>
    <s v="10401 BARRICKS RD  LOUISVILLE KY 40229-2605"/>
    <s v="White"/>
    <s v="Declined to Specify"/>
    <s v="502-910-0398"/>
    <s v="502-910-0398"/>
    <m/>
    <s v="marypierce056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McCarty, Wendy Kay"/>
    <s v="1508195298"/>
    <s v="Lingreen MD, Richard M"/>
    <s v="1497714851"/>
    <s v="Freels, Thomas "/>
    <s v="1629524053"/>
    <s v="Wellcare MCR DUAL HMO-SNP"/>
    <s v="16853012"/>
    <m/>
    <m/>
    <m/>
    <m/>
    <s v="Unknown"/>
    <m/>
    <m/>
  </r>
  <r>
    <x v="2"/>
    <s v="Y"/>
    <x v="0"/>
    <x v="2"/>
    <d v="1899-12-30T08:00:00"/>
    <s v="No"/>
    <m/>
    <m/>
    <m/>
    <n v="2644180"/>
    <s v="Sabell, KaCee"/>
    <x v="7"/>
    <x v="1"/>
    <m/>
    <n v="1"/>
    <n v="1"/>
    <s v="Sikes, Tamar "/>
    <s v="Tamar"/>
    <s v="Sikes"/>
    <m/>
    <s v="171447"/>
    <d v="1961-08-14T00:00:00"/>
    <s v="female"/>
    <s v="1355 PRADO DR"/>
    <m/>
    <s v="FOUNTAIN"/>
    <s v="CO"/>
    <s v="80817-1024"/>
    <s v="1355 PRADO DR  FOUNTAIN CO 80817-1024"/>
    <s v="Declined to Specify"/>
    <s v="Not Hispanic or Latino"/>
    <s v="719-722-0464"/>
    <s v="719-722-0464"/>
    <m/>
    <s v="tamarsikes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ROBERTSON, KIMBERLY "/>
    <s v="1720461924"/>
    <s v="Winkler, Zachary "/>
    <s v="1417338203"/>
    <s v="BCBS OF CO"/>
    <s v="NBK100254567"/>
    <m/>
    <m/>
    <m/>
    <m/>
    <s v="Unknown"/>
    <m/>
    <m/>
  </r>
  <r>
    <x v="2"/>
    <s v="Y"/>
    <x v="0"/>
    <x v="2"/>
    <d v="1899-12-30T09:40:00"/>
    <s v="No"/>
    <m/>
    <m/>
    <m/>
    <n v="2641808"/>
    <s v="Sabell, KaCee"/>
    <x v="7"/>
    <x v="1"/>
    <m/>
    <n v="1"/>
    <n v="1"/>
    <s v="Scozzafava, Susan J"/>
    <s v="Susan"/>
    <s v="Scozzafava"/>
    <s v="J"/>
    <s v="103517"/>
    <d v="1952-04-08T00:00:00"/>
    <s v="female"/>
    <s v="3420 BAREBACK DR"/>
    <m/>
    <s v="COLORADO SPRINGS"/>
    <s v="CO"/>
    <s v="80922-3049"/>
    <s v="3420 BAREBACK DR  COLORADO SPRINGS CO 80922-3049"/>
    <s v="White"/>
    <s v="Not Hispanic or Latino"/>
    <s v="719-388-6191"/>
    <s v="719-388-6191"/>
    <m/>
    <s v="SJSXMAS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ilcox, William D"/>
    <s v="1740241470"/>
    <s v="Jurkiewicz, Patience "/>
    <s v="1477298354"/>
    <s v="Medicare of Colorado"/>
    <s v="1CP2RY7DW87"/>
    <s v="Tricare for Life"/>
    <s v="124465955"/>
    <m/>
    <m/>
    <s v="Unknown"/>
    <m/>
    <m/>
  </r>
  <r>
    <x v="2"/>
    <s v="Y"/>
    <x v="0"/>
    <x v="2"/>
    <d v="1899-12-30T08:20:00"/>
    <s v="No"/>
    <m/>
    <m/>
    <m/>
    <n v="2645754"/>
    <s v="Sabogal, Laura"/>
    <x v="9"/>
    <x v="1"/>
    <m/>
    <n v="1"/>
    <n v="1"/>
    <s v="Voris, Charles D"/>
    <s v="Charles"/>
    <s v="Voris"/>
    <s v="D"/>
    <s v="103696"/>
    <d v="1979-05-23T00:00:00"/>
    <s v="male"/>
    <s v="526 DEXTER ST"/>
    <m/>
    <s v="COLORADO SPRINGS"/>
    <s v="CO"/>
    <s v="80911-2517"/>
    <s v="526 DEXTER ST  COLORADO SPRINGS CO 80911-2517"/>
    <s v="White"/>
    <s v="Not Hispanic or Latino"/>
    <s v="719-660-1593"/>
    <s v="719-660-1593"/>
    <m/>
    <s v="charlesdvoris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Aguirre, Carmen "/>
    <s v="1669538161"/>
    <s v="Jurkiewicz, Patience "/>
    <s v="1477298354"/>
    <s v="UHC CHOICE PLUS"/>
    <s v="21693251200"/>
    <m/>
    <m/>
    <m/>
    <m/>
    <s v="Unknown"/>
    <m/>
    <m/>
  </r>
  <r>
    <x v="4"/>
    <s v="Y"/>
    <x v="0"/>
    <x v="2"/>
    <d v="1899-12-30T08:45:00"/>
    <s v="No"/>
    <m/>
    <m/>
    <m/>
    <n v="2651985"/>
    <s v="Sanchez, Briana"/>
    <x v="13"/>
    <x v="1"/>
    <m/>
    <n v="1"/>
    <n v="1"/>
    <s v="MOLINA MEDRANO, ERIKA "/>
    <s v="ERIKA"/>
    <s v="MOLINA MEDRANO"/>
    <m/>
    <s v="105248"/>
    <d v="1992-01-03T00:00:00"/>
    <s v="female"/>
    <s v="451 LONGHORN LOOP"/>
    <m/>
    <s v="NIEDERWALD"/>
    <s v="TX"/>
    <s v="78640-3984"/>
    <s v="451 LONGHORN LOOP  NIEDERWALD TX 78640-3984"/>
    <s v="Declined to Specify"/>
    <s v="Declined to Specify"/>
    <s v="773-954-4966"/>
    <s v="773-954-4966"/>
    <m/>
    <s v="erika.molina22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AETNA"/>
    <s v="W276825771"/>
    <s v="Superior Health Plan"/>
    <s v="755977698"/>
    <m/>
    <m/>
    <s v="Unknown"/>
    <m/>
    <m/>
  </r>
  <r>
    <x v="2"/>
    <s v="Y"/>
    <x v="0"/>
    <x v="2"/>
    <d v="1899-12-30T08:00:00"/>
    <s v="No"/>
    <m/>
    <m/>
    <m/>
    <n v="2536909"/>
    <s v="Sanchez, Linnea"/>
    <x v="9"/>
    <x v="1"/>
    <m/>
    <n v="1"/>
    <n v="1"/>
    <s v="Zeidman, Peter J"/>
    <s v="Peter"/>
    <s v="Zeidman"/>
    <s v="J"/>
    <s v="86963"/>
    <d v="1979-04-02T00:00:00"/>
    <s v="male"/>
    <s v="19120 ROSEWOOD WAY"/>
    <m/>
    <s v="Monument"/>
    <s v="CO"/>
    <s v="80132"/>
    <s v="19120 ROSEWOOD WAY  Monument CO 80132"/>
    <s v="White"/>
    <s v="Not Hispanic or Latino"/>
    <s v="303-718-3180"/>
    <s v="303-718-3180"/>
    <s v="719-481-5300"/>
    <s v="pz10420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o Referring Provider, No Referring Provider "/>
    <m/>
    <s v="Unknown, Provider "/>
    <m/>
    <s v="AETNA"/>
    <s v="W252614338"/>
    <m/>
    <m/>
    <m/>
    <m/>
    <s v="Unknown"/>
    <m/>
    <m/>
  </r>
  <r>
    <x v="2"/>
    <s v="Y"/>
    <x v="0"/>
    <x v="2"/>
    <d v="1899-12-30T08:20:00"/>
    <s v="No"/>
    <m/>
    <m/>
    <m/>
    <n v="2537016"/>
    <s v="Sanchez, Linnea"/>
    <x v="7"/>
    <x v="1"/>
    <m/>
    <n v="1"/>
    <n v="1"/>
    <s v="Hanson, Carol A"/>
    <s v="Carol"/>
    <s v="Hanson"/>
    <s v="A"/>
    <s v="94512"/>
    <d v="1959-05-01T00:00:00"/>
    <s v="female"/>
    <s v="1161 PANORAMA DR"/>
    <m/>
    <s v="COLORADO SPRINGS"/>
    <s v="CO"/>
    <s v="80904-1714"/>
    <s v="1161 PANORAMA DR  COLORADO SPRINGS CO 80904-1714"/>
    <s v="White"/>
    <s v="Not Hispanic or Latino"/>
    <s v="719-243-9715"/>
    <s v="719-243-9715"/>
    <m/>
    <s v="rcmpierce@msn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eterson, Mendy "/>
    <s v="1205834173"/>
    <s v="Unknown, Provider "/>
    <m/>
    <s v="WC- CORVEL"/>
    <s v="GO-22-300138"/>
    <m/>
    <m/>
    <m/>
    <m/>
    <s v="Unknown"/>
    <m/>
    <m/>
  </r>
  <r>
    <x v="1"/>
    <s v="Y"/>
    <x v="0"/>
    <x v="2"/>
    <d v="1899-12-30T10:30:00"/>
    <s v="No"/>
    <m/>
    <m/>
    <m/>
    <n v="2574127"/>
    <s v="Shears, Haley"/>
    <x v="7"/>
    <x v="1"/>
    <m/>
    <n v="1"/>
    <n v="1"/>
    <s v="Roth, Darlene M"/>
    <s v="Darlene"/>
    <s v="Roth"/>
    <s v="M"/>
    <s v="51152"/>
    <d v="1961-09-25T00:00:00"/>
    <s v="female"/>
    <s v="5907 Alanadale Drive"/>
    <m/>
    <s v="LOUISVILLE"/>
    <s v="KY"/>
    <s v="40272-3508"/>
    <s v="5907 Alanadale Drive  LOUISVILLE KY 40272-3508"/>
    <s v="White"/>
    <s v="Not Hispanic or Latino"/>
    <s v="502-937-2326"/>
    <s v="502-881-0424"/>
    <m/>
    <s v="ddarlene529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arita "/>
    <s v="1104854132"/>
    <s v="Nair MD, Suresh "/>
    <s v="1629002787"/>
    <s v="Brent, James "/>
    <s v="1407841612"/>
    <s v="Humana Med Adv HMO D-SNP"/>
    <s v="H59316974"/>
    <m/>
    <m/>
    <m/>
    <m/>
    <s v="Unknown"/>
    <m/>
    <m/>
  </r>
  <r>
    <x v="1"/>
    <s v="Y"/>
    <x v="0"/>
    <x v="2"/>
    <d v="1899-12-30T08:00:00"/>
    <s v="No"/>
    <m/>
    <m/>
    <m/>
    <n v="2616919"/>
    <s v="Sublett, Tonisha"/>
    <x v="7"/>
    <x v="1"/>
    <m/>
    <n v="1"/>
    <n v="1"/>
    <s v="Harbin, Natasha "/>
    <s v="Natasha"/>
    <s v="Harbin"/>
    <m/>
    <s v="73934"/>
    <d v="1984-03-16T00:00:00"/>
    <s v="female"/>
    <s v="14915 GALSTON BLVD"/>
    <m/>
    <s v="LOUISVILLE"/>
    <s v="KY"/>
    <s v="40272-1375"/>
    <s v="14915 GALSTON BLVD  LOUISVILLE KY 40272-1375"/>
    <s v="Declined to Specify"/>
    <s v="Declined to Specify"/>
    <s v="502-294-6487"/>
    <s v="502-294-6487"/>
    <m/>
    <s v="Skiidalimit777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Amin, Rajanbhai R"/>
    <s v="1336165943"/>
    <s v="Andres, Kevin "/>
    <s v="1033564166"/>
    <s v="Andres, Kevin C"/>
    <s v="1033564166"/>
    <s v="BCBS of KY"/>
    <s v="QUP574W21336"/>
    <s v="Passport Health Plan MCD"/>
    <s v="0005765781"/>
    <m/>
    <m/>
    <s v="Unknown"/>
    <m/>
    <m/>
  </r>
  <r>
    <x v="1"/>
    <s v="Y"/>
    <x v="0"/>
    <x v="2"/>
    <d v="1899-12-30T08:15:00"/>
    <s v="No"/>
    <m/>
    <m/>
    <m/>
    <n v="2616971"/>
    <s v="Sublett, Tonisha"/>
    <x v="7"/>
    <x v="1"/>
    <m/>
    <n v="1"/>
    <n v="1"/>
    <s v="Barber, Jeffrey "/>
    <s v="Jeffrey"/>
    <s v="Barber"/>
    <m/>
    <s v="51425"/>
    <d v="1955-04-11T00:00:00"/>
    <s v="male"/>
    <s v="3220 RUDD AVE"/>
    <m/>
    <s v="LOUISVILLE"/>
    <s v="KY"/>
    <s v="40212-1147"/>
    <s v="3220 RUDD AVE  LOUISVILLE KY 40212-1147"/>
    <s v="White"/>
    <s v="Not Hispanic or Latino"/>
    <s v="502-649-8990"/>
    <s v="502-649-8990"/>
    <s v="502-649-8990"/>
    <s v="Barberjeffrey73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uresh "/>
    <s v="1629002787"/>
    <s v="Nair MD, Suresh "/>
    <s v="1629002787"/>
    <s v="Brent, James "/>
    <s v="1407841612"/>
    <s v="Medicare of Kentucky"/>
    <s v="1G92NP3QG93"/>
    <s v="BCBS KY Medicare Supplement"/>
    <s v="VNG465M54308"/>
    <m/>
    <m/>
    <s v="Unknown"/>
    <m/>
    <m/>
  </r>
  <r>
    <x v="1"/>
    <s v="Y"/>
    <x v="0"/>
    <x v="2"/>
    <d v="1899-12-30T08:30:00"/>
    <s v="No"/>
    <m/>
    <m/>
    <m/>
    <n v="2619358"/>
    <s v="Sublett, Tonisha"/>
    <x v="7"/>
    <x v="1"/>
    <m/>
    <n v="1"/>
    <n v="1"/>
    <s v="Marx, Kristin D"/>
    <s v="Kristin"/>
    <s v="Marx"/>
    <s v="D"/>
    <s v="67215"/>
    <d v="1993-09-26T00:00:00"/>
    <s v="female"/>
    <s v="1031 Greenleaf Rd"/>
    <m/>
    <s v="Louisville"/>
    <s v="KY"/>
    <s v="40213"/>
    <s v="1031 Greenleaf Rd  Louisville KY 40213"/>
    <s v="White"/>
    <s v="Not Hispanic or Latino"/>
    <s v="270-316-8570"/>
    <s v="270-316-8570"/>
    <m/>
    <s v="kay.d.marx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Tata-Oyekan, Dorothy "/>
    <s v="1760739841"/>
    <s v="Tata-Oyekan, Dorothy "/>
    <s v="1760739841"/>
    <s v="Andres, Kevin C"/>
    <s v="1033564166"/>
    <s v="BCBS of KY"/>
    <s v="JNH952W10284"/>
    <m/>
    <m/>
    <m/>
    <m/>
    <s v="Unknown"/>
    <m/>
    <m/>
  </r>
  <r>
    <x v="1"/>
    <s v="Y"/>
    <x v="0"/>
    <x v="2"/>
    <d v="1899-12-30T08:45:00"/>
    <s v="No"/>
    <m/>
    <m/>
    <m/>
    <n v="2617063"/>
    <s v="Sublett, Tonisha"/>
    <x v="7"/>
    <x v="1"/>
    <m/>
    <n v="1"/>
    <n v="1"/>
    <s v="Kline, Pauline M"/>
    <s v="Pauline"/>
    <s v="Kline"/>
    <s v="M"/>
    <s v="150821"/>
    <d v="1962-11-26T00:00:00"/>
    <s v="female"/>
    <s v="7210 WIMSTOCK AVE"/>
    <m/>
    <s v="LOUISVILLE"/>
    <s v="KY"/>
    <s v="40272-1252"/>
    <s v="7210 WIMSTOCK AVE  LOUISVILLE KY 40272-1252"/>
    <s v="White"/>
    <s v="Not Hispanic or Latino"/>
    <s v="502-601-5529"/>
    <s v="502-601-5529"/>
    <m/>
    <s v="paulinekline04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Laratta MD, Joseph L"/>
    <s v="1346506052"/>
    <s v="Andres, Kevin C"/>
    <s v="1033564166"/>
    <s v="UHC DUAL COMPLETE HMO-POS D-SNP"/>
    <s v="129773458"/>
    <m/>
    <m/>
    <m/>
    <m/>
    <s v="Unknown"/>
    <m/>
    <m/>
  </r>
  <r>
    <x v="1"/>
    <s v="Y"/>
    <x v="0"/>
    <x v="2"/>
    <d v="1899-12-30T08:45:00"/>
    <s v="No"/>
    <m/>
    <m/>
    <m/>
    <n v="2617119"/>
    <s v="Sublett, Tonisha"/>
    <x v="7"/>
    <x v="1"/>
    <m/>
    <n v="1"/>
    <n v="1"/>
    <s v="Clark, Christy R"/>
    <s v="Christy"/>
    <s v="Clark"/>
    <s v="R"/>
    <s v="35830"/>
    <d v="1983-09-24T00:00:00"/>
    <s v="female"/>
    <s v="3409 SHAGBARK RD"/>
    <s v="APT 5"/>
    <s v="Louisville"/>
    <s v="KY"/>
    <s v="40216"/>
    <s v="3409 SHAGBARK RD APT 5 Louisville KY 40216"/>
    <s v="White"/>
    <s v="Not Hispanic or Latino"/>
    <s v="502-450-0439"/>
    <s v="502-450-0439"/>
    <m/>
    <s v="mcfaddenreneechristy198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ill, Mary "/>
    <s v="1538699277"/>
    <s v="Brent MD, James M"/>
    <s v="1407841612"/>
    <s v="Andres, Kevin C"/>
    <s v="1033564166"/>
    <s v="SELF PAY"/>
    <s v="Self Pay"/>
    <m/>
    <m/>
    <m/>
    <m/>
    <s v="Unknown"/>
    <m/>
    <m/>
  </r>
  <r>
    <x v="1"/>
    <s v="Y"/>
    <x v="0"/>
    <x v="2"/>
    <d v="1899-12-30T09:00:00"/>
    <s v="No"/>
    <m/>
    <m/>
    <m/>
    <n v="2619569"/>
    <s v="Sublett, Tonisha"/>
    <x v="7"/>
    <x v="1"/>
    <m/>
    <n v="1"/>
    <n v="1"/>
    <s v="Hooten, Johnnie D"/>
    <s v="Johnnie"/>
    <s v="Hooten"/>
    <s v="D"/>
    <s v="75012"/>
    <d v="1964-10-21T00:00:00"/>
    <s v="male"/>
    <s v="6835 FENWAY RD"/>
    <m/>
    <s v="LOUISVILLE"/>
    <s v="KY"/>
    <s v="40258-1791"/>
    <s v="6835 FENWAY RD  LOUISVILLE KY 40258-1791"/>
    <s v="Black or African American"/>
    <s v="Not Hispanic or Latino"/>
    <s v="765-867-8763"/>
    <s v="502-996-3743"/>
    <m/>
    <s v="johnniehooten58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ockelman APRN, Jeremy "/>
    <s v="1063813871"/>
    <s v="Andres, Kevin "/>
    <s v="1033564166"/>
    <s v="Andres, Kevin C"/>
    <s v="1033564166"/>
    <s v="Wellcare KY MCR -HMO"/>
    <s v="36886804"/>
    <m/>
    <m/>
    <m/>
    <m/>
    <s v="Unknown"/>
    <m/>
    <m/>
  </r>
  <r>
    <x v="1"/>
    <s v="Y"/>
    <x v="0"/>
    <x v="2"/>
    <d v="1899-12-30T09:15:00"/>
    <s v="No"/>
    <m/>
    <m/>
    <m/>
    <n v="2616103"/>
    <s v="Sublett, Tonisha"/>
    <x v="7"/>
    <x v="1"/>
    <m/>
    <n v="1"/>
    <n v="1"/>
    <s v="Shockley, Joel "/>
    <s v="Joel"/>
    <s v="Shockley"/>
    <m/>
    <s v="41204"/>
    <d v="1966-02-14T00:00:00"/>
    <s v="male"/>
    <s v="197 BLOSSOM RD"/>
    <m/>
    <s v="LOUISVILLE"/>
    <s v="KY"/>
    <s v="40229-3308"/>
    <s v="197 BLOSSOM RD  LOUISVILLE KY 40229-3308"/>
    <s v="White"/>
    <s v="Not Hispanic or Latino"/>
    <s v="502-572-9473"/>
    <s v="502-572-9473"/>
    <m/>
    <s v="joelmshockley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Coole MD, Miranda "/>
    <s v="1871740175"/>
    <s v="Beacham MD, Timothy "/>
    <s v="1669670360"/>
    <s v="Andres, Kevin C"/>
    <s v="1033564166"/>
    <s v="Passport Health Plan MCD"/>
    <s v="0039863751"/>
    <m/>
    <m/>
    <m/>
    <m/>
    <s v="Unknown"/>
    <m/>
    <m/>
  </r>
  <r>
    <x v="1"/>
    <s v="Y"/>
    <x v="0"/>
    <x v="2"/>
    <d v="1899-12-30T09:15:00"/>
    <s v="No"/>
    <m/>
    <m/>
    <m/>
    <n v="2617034"/>
    <s v="Sublett, Tonisha"/>
    <x v="7"/>
    <x v="1"/>
    <m/>
    <n v="1"/>
    <n v="1"/>
    <s v="Summers, Lois "/>
    <s v="Lois"/>
    <s v="Summers"/>
    <m/>
    <s v="54218"/>
    <d v="1956-09-17T00:00:00"/>
    <s v="female"/>
    <s v="4117 Millcreek Drive"/>
    <m/>
    <s v="Louisville"/>
    <s v="KY"/>
    <s v="40216"/>
    <s v="4117 Millcreek Drive  Louisville KY 40216"/>
    <s v="Black or African American"/>
    <s v="Not Hispanic or Latino"/>
    <s v="502-819-8311"/>
    <s v="502-819-8311"/>
    <m/>
    <s v="rls55@outlook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ift APRN, Meaghan "/>
    <s v="1336532019"/>
    <s v="Odaniel APRN, Tamalynn "/>
    <s v="1386644425"/>
    <s v="Andres, Kevin C"/>
    <s v="1033564166"/>
    <s v="UHC DUAL COMPLETE CHOICE PPO-SNP"/>
    <s v="124418528"/>
    <m/>
    <m/>
    <m/>
    <m/>
    <s v="Unknown"/>
    <m/>
    <m/>
  </r>
  <r>
    <x v="1"/>
    <s v="Y"/>
    <x v="0"/>
    <x v="2"/>
    <d v="1899-12-30T09:15:00"/>
    <s v="No"/>
    <m/>
    <m/>
    <m/>
    <n v="2619623"/>
    <s v="Sublett, Tonisha"/>
    <x v="7"/>
    <x v="1"/>
    <m/>
    <n v="1"/>
    <n v="1"/>
    <s v="Townsend, Dawn "/>
    <s v="Dawn"/>
    <s v="Townsend"/>
    <m/>
    <s v="55222"/>
    <d v="1979-04-11T00:00:00"/>
    <s v="female"/>
    <s v="4022 BOLLING BROOK DR"/>
    <m/>
    <s v="LOUISVILLE"/>
    <s v="KY"/>
    <s v="40299-5489"/>
    <s v="4022 BOLLING BROOK DR  LOUISVILLE KY 40299-5489"/>
    <s v="Black or African American"/>
    <s v="Not Hispanic or Latino"/>
    <s v="502-593-1999"/>
    <s v="502-593-1999"/>
    <m/>
    <s v="townsend.d411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Odaniel APRN, Tamalynn "/>
    <s v="1386644425"/>
    <s v="Odaniel APRN, Tamalynn "/>
    <s v="1386644425"/>
    <s v="Andres, Kevin C"/>
    <s v="1033564166"/>
    <s v="BCBS of KY"/>
    <s v="ULD258M88855"/>
    <m/>
    <m/>
    <m/>
    <m/>
    <s v="Unknown"/>
    <m/>
    <m/>
  </r>
  <r>
    <x v="1"/>
    <s v="Y"/>
    <x v="0"/>
    <x v="2"/>
    <d v="1899-12-30T09:30:00"/>
    <s v="No"/>
    <m/>
    <m/>
    <m/>
    <n v="2616980"/>
    <s v="Sublett, Tonisha"/>
    <x v="7"/>
    <x v="1"/>
    <m/>
    <n v="1"/>
    <n v="1"/>
    <s v="ROBERTS, Theresa "/>
    <s v="Theresa"/>
    <s v="ROBERTS"/>
    <m/>
    <s v="138077"/>
    <d v="1952-11-30T00:00:00"/>
    <s v="female"/>
    <s v="3606 PENWAY AVE"/>
    <m/>
    <s v="Louisville"/>
    <s v="KY"/>
    <s v="40211"/>
    <s v="3606 PENWAY AVE  Louisville KY 40211"/>
    <s v="Black or African American"/>
    <s v="Declined to Specify"/>
    <s v="502-445-5069"/>
    <s v="502-445-5069"/>
    <m/>
    <s v="Theresaroberts2013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THOMAS, GWENDOLYNN N"/>
    <s v="1205187333"/>
    <s v="Thomas, Gwendolynn "/>
    <s v="1205187333"/>
    <s v="BCBS MediBlue HMO"/>
    <s v="XTG512M56619"/>
    <m/>
    <m/>
    <m/>
    <m/>
    <s v="Unknown"/>
    <m/>
    <m/>
  </r>
  <r>
    <x v="1"/>
    <s v="Y"/>
    <x v="0"/>
    <x v="2"/>
    <d v="1899-12-30T09:30:00"/>
    <s v="No"/>
    <m/>
    <m/>
    <m/>
    <n v="2619539"/>
    <s v="Sublett, Tonisha"/>
    <x v="7"/>
    <x v="1"/>
    <m/>
    <n v="1"/>
    <n v="1"/>
    <s v="Baumgardner, Amanda "/>
    <s v="Amanda"/>
    <s v="Baumgardner"/>
    <m/>
    <s v="70149"/>
    <d v="1967-04-14T00:00:00"/>
    <s v="female"/>
    <s v="3123 HARTLAGE CT"/>
    <m/>
    <s v="LOUISVILLE"/>
    <s v="KY"/>
    <s v="40216-4423"/>
    <s v="3123 HARTLAGE CT  LOUISVILLE KY 40216-4423"/>
    <s v="White"/>
    <s v="Not Hispanic or Latino"/>
    <s v="502-905-3032"/>
    <s v="502-905-3032"/>
    <m/>
    <s v="abum1967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rent MD, James M"/>
    <s v="1407841612"/>
    <s v="Andres, Kevin C"/>
    <s v="1033564166"/>
    <s v="Wellcare mCR DUAL PPO-SNP"/>
    <s v="43926460"/>
    <m/>
    <m/>
    <m/>
    <m/>
    <s v="Unknown"/>
    <m/>
    <m/>
  </r>
  <r>
    <x v="1"/>
    <s v="Y"/>
    <x v="0"/>
    <x v="2"/>
    <d v="1899-12-30T09:45:00"/>
    <s v="No"/>
    <m/>
    <m/>
    <m/>
    <n v="2617016"/>
    <s v="Sublett, Tonisha"/>
    <x v="7"/>
    <x v="1"/>
    <m/>
    <n v="1"/>
    <n v="1"/>
    <s v="NOLAN, EARNEST "/>
    <s v="EARNEST"/>
    <s v="NOLAN"/>
    <m/>
    <s v="120433"/>
    <d v="1953-07-09T00:00:00"/>
    <s v="male"/>
    <s v="2308 W HILL ST"/>
    <m/>
    <s v="Louisville"/>
    <s v="KY"/>
    <s v="40210"/>
    <s v="2308 W HILL ST  Louisville KY 40210"/>
    <s v="Black or African American"/>
    <s v="Not Hispanic or Latino"/>
    <s v="502-541-4549"/>
    <s v="502-541-4549"/>
    <m/>
    <s v="earnestnolan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Harris, Mark Todd"/>
    <s v="1538542816"/>
    <s v="Andres, Kevin C"/>
    <s v="1033564166"/>
    <s v="Wellcare MCR DUAL HMO-SNP"/>
    <s v="12688299"/>
    <m/>
    <m/>
    <m/>
    <m/>
    <s v="Unknown"/>
    <m/>
    <m/>
  </r>
  <r>
    <x v="1"/>
    <s v="Y"/>
    <x v="0"/>
    <x v="2"/>
    <d v="1899-12-30T09:45:00"/>
    <s v="No"/>
    <m/>
    <m/>
    <m/>
    <n v="2619457"/>
    <s v="Sublett, Tonisha"/>
    <x v="7"/>
    <x v="1"/>
    <m/>
    <n v="1"/>
    <n v="1"/>
    <s v="Miller, Wallace R"/>
    <s v="Wallace"/>
    <s v="Miller"/>
    <s v="R"/>
    <s v="65541"/>
    <d v="1939-08-03T00:00:00"/>
    <s v="male"/>
    <s v="9503 MEADOW VALLEY PL"/>
    <s v="APT 102"/>
    <s v="LOUISVILLE"/>
    <s v="KY"/>
    <s v="40291-3974"/>
    <s v="9503 MEADOW VALLEY PL APT 102 LOUISVILLE KY 40291-3974"/>
    <s v="White"/>
    <s v="Not Hispanic or Latino"/>
    <s v="502-836-5977"/>
    <s v="502-836-5977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Watts MD, John M"/>
    <s v="1104884451"/>
    <s v="Watts MD, John M"/>
    <s v="1104884451"/>
    <s v="Andres, Kevin C"/>
    <s v="1033564166"/>
    <s v="Medicare of Kentucky"/>
    <s v="2C41KV0TJ39"/>
    <m/>
    <m/>
    <m/>
    <m/>
    <s v="Unknown"/>
    <m/>
    <m/>
  </r>
  <r>
    <x v="1"/>
    <s v="Y"/>
    <x v="0"/>
    <x v="2"/>
    <d v="1899-12-30T10:00:00"/>
    <s v="No"/>
    <m/>
    <m/>
    <m/>
    <n v="2617311"/>
    <s v="Sublett, Tonisha"/>
    <x v="7"/>
    <x v="1"/>
    <m/>
    <n v="1"/>
    <n v="1"/>
    <s v="Huffman, Bobby G"/>
    <s v="Bobby"/>
    <s v="Huffman"/>
    <s v="G"/>
    <s v="41658"/>
    <d v="1972-07-13T00:00:00"/>
    <s v="male"/>
    <s v="3508 BURRELL DR"/>
    <m/>
    <s v="LOUISVILLE"/>
    <s v="KY"/>
    <s v="40216-4306"/>
    <s v="3508 BURRELL DR  LOUISVILLE KY 40216-4306"/>
    <s v="White"/>
    <s v="Not Hispanic or Latino"/>
    <s v="502-544-7915"/>
    <s v="502-544-7915"/>
    <s v="502-544-7915"/>
    <s v="bobby.huffman37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Eldemire MD, Michael "/>
    <s v="1770548430"/>
    <s v="Eldemire MD, Michael "/>
    <s v="1770548430"/>
    <s v="Andres, Kevin C"/>
    <s v="1033564166"/>
    <s v="Passport Health Plan MCD"/>
    <s v="0017801581"/>
    <m/>
    <m/>
    <m/>
    <m/>
    <s v="Unknown"/>
    <m/>
    <m/>
  </r>
  <r>
    <x v="1"/>
    <s v="Y"/>
    <x v="0"/>
    <x v="2"/>
    <d v="1899-12-30T10:00:00"/>
    <s v="No"/>
    <m/>
    <m/>
    <m/>
    <n v="2617447"/>
    <s v="Sublett, Tonisha"/>
    <x v="7"/>
    <x v="1"/>
    <m/>
    <n v="1"/>
    <n v="1"/>
    <s v="Lester, Toya L"/>
    <s v="Toya"/>
    <s v="Lester"/>
    <s v="L"/>
    <s v="95118"/>
    <d v="1970-01-12T00:00:00"/>
    <s v="female"/>
    <s v="597 QUEST DR"/>
    <m/>
    <s v="LOUISVILLE"/>
    <s v="KY"/>
    <s v="40203-1949"/>
    <s v="597 QUEST DR  LOUISVILLE KY 40203-1949"/>
    <s v="Black or African American"/>
    <s v="Not Hispanic or Latino"/>
    <s v="502-260-5302"/>
    <s v="502-260-5302"/>
    <m/>
    <s v="Toyalester197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Etheridge MD, Destiny "/>
    <s v="1871099002"/>
    <s v="Etheridge MD, Destiny "/>
    <s v="1871099002"/>
    <s v="Andres, Kevin C"/>
    <s v="1033564166"/>
    <s v="Humana Med Adv HMO D-SNP"/>
    <s v="H65189123"/>
    <m/>
    <m/>
    <m/>
    <m/>
    <s v="Unknown"/>
    <m/>
    <m/>
  </r>
  <r>
    <x v="1"/>
    <s v="Y"/>
    <x v="0"/>
    <x v="2"/>
    <d v="1899-12-30T10:15:00"/>
    <s v="No"/>
    <m/>
    <m/>
    <m/>
    <n v="2617275"/>
    <s v="Sublett, Tonisha"/>
    <x v="7"/>
    <x v="1"/>
    <m/>
    <n v="1"/>
    <n v="1"/>
    <s v="Harper, Lisa M"/>
    <s v="Lisa"/>
    <s v="Harper"/>
    <s v="M"/>
    <s v="137607"/>
    <d v="1961-01-07T00:00:00"/>
    <s v="female"/>
    <s v="5411 ZEV WAY"/>
    <m/>
    <s v="LOUISVILLE"/>
    <s v="KY"/>
    <s v="40272-3509"/>
    <s v="5411 ZEV WAY  LOUISVILLE KY 40272-3509"/>
    <s v="White"/>
    <s v="Not Hispanic or Latino"/>
    <s v="502-553-7713"/>
    <s v="502-553-7713"/>
    <m/>
    <s v="lmharper7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Johnson, Robert R. "/>
    <s v="1790796654"/>
    <s v="Razeeq, Dominique J"/>
    <s v="1912435199"/>
    <s v="BCBS MediBlue"/>
    <s v="XTH002M76072"/>
    <m/>
    <m/>
    <m/>
    <m/>
    <s v="Unknown"/>
    <m/>
    <m/>
  </r>
  <r>
    <x v="1"/>
    <s v="Y"/>
    <x v="0"/>
    <x v="2"/>
    <d v="1899-12-30T10:15:00"/>
    <s v="No"/>
    <m/>
    <m/>
    <m/>
    <n v="2617528"/>
    <s v="Sublett, Tonisha"/>
    <x v="7"/>
    <x v="1"/>
    <m/>
    <n v="1"/>
    <n v="1"/>
    <s v="MCKINLEY, DONALD L"/>
    <s v="DONALD"/>
    <s v="MCKINLEY"/>
    <s v="L"/>
    <s v="134268"/>
    <d v="1957-10-22T00:00:00"/>
    <s v="male"/>
    <s v="4300 PARKAY PL"/>
    <m/>
    <s v="LOUISVILLE"/>
    <s v="KY"/>
    <s v="40216-3778"/>
    <s v="4300 PARKAY PL  LOUISVILLE KY 40216-3778"/>
    <s v="Declined to Specify"/>
    <s v="Declined to Specify"/>
    <s v="502-302-2389"/>
    <s v="502-302-2389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Lagerstrom, Rex "/>
    <s v="1083679880"/>
    <s v="RHEA, EVAN B"/>
    <s v="1902260193"/>
    <s v="Andres, Kevin C"/>
    <s v="1033564166"/>
    <s v="BCBS MediBlue"/>
    <s v="XTH021W21587"/>
    <m/>
    <m/>
    <m/>
    <m/>
    <s v="Unknown"/>
    <m/>
    <m/>
  </r>
  <r>
    <x v="1"/>
    <s v="Y"/>
    <x v="0"/>
    <x v="2"/>
    <d v="1899-12-30T10:30:00"/>
    <s v="No"/>
    <m/>
    <m/>
    <m/>
    <n v="2617235"/>
    <s v="Sublett, Tonisha"/>
    <x v="7"/>
    <x v="1"/>
    <m/>
    <n v="1"/>
    <n v="1"/>
    <s v="Scott, Shirley A"/>
    <s v="Shirley"/>
    <s v="Scott"/>
    <s v="A"/>
    <s v="51827"/>
    <d v="1957-01-15T00:00:00"/>
    <s v="female"/>
    <s v="780 HWY 44  W"/>
    <s v="LOT 76"/>
    <s v="SHEPHERDSVILLE"/>
    <s v="KY"/>
    <s v="40165-6075"/>
    <s v="780 HWY 44  W LOT 76 SHEPHERDSVILLE KY 40165-6075"/>
    <s v="White"/>
    <s v="Not Hispanic or Latino"/>
    <s v="502-281-9170"/>
    <s v="502-281-9170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rockman MD, Molly M"/>
    <s v="1932594736"/>
    <s v="Beacham MD, Timothy "/>
    <s v="1669670360"/>
    <s v="Andres, Kevin C"/>
    <s v="1033564166"/>
    <s v="Passport Advantage MCR HMO"/>
    <s v="510002083"/>
    <s v="Passport Health Plan MCD"/>
    <s v="0022654401"/>
    <m/>
    <m/>
    <s v="Unknown"/>
    <m/>
    <m/>
  </r>
  <r>
    <x v="1"/>
    <s v="Y"/>
    <x v="0"/>
    <x v="2"/>
    <d v="1899-12-30T10:30:00"/>
    <s v="No"/>
    <m/>
    <m/>
    <m/>
    <n v="2617484"/>
    <s v="Sublett, Tonisha"/>
    <x v="7"/>
    <x v="1"/>
    <m/>
    <n v="1"/>
    <n v="1"/>
    <s v="Rodgers, Karen A"/>
    <s v="Karen"/>
    <s v="Rodgers"/>
    <s v="A"/>
    <s v="37922"/>
    <d v="1962-07-25T00:00:00"/>
    <s v="female"/>
    <s v="161 OAKRIDGE WAY Apt1"/>
    <s v="APT 1"/>
    <s v="SHEPHERDSVILLE"/>
    <s v="KY"/>
    <s v="40165-7390"/>
    <s v="161 OAKRIDGE WAY Apt1 APT 1 SHEPHERDSVILLE KY 40165-7390"/>
    <s v="White"/>
    <s v="Not Hispanic or Latino"/>
    <s v="502-759-4147"/>
    <s v="502-759-4147"/>
    <m/>
    <s v="Coolwhip196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uest, Kelly "/>
    <s v="1437541703"/>
    <s v="Williams, Louie "/>
    <s v="1689780009"/>
    <s v="Andres, Kevin C"/>
    <s v="1033564166"/>
    <s v="AETNA MEDICARE ADV HMO D-SNP"/>
    <s v="101973688900"/>
    <m/>
    <m/>
    <m/>
    <m/>
    <s v="Unknown"/>
    <m/>
    <m/>
  </r>
  <r>
    <x v="1"/>
    <s v="Y"/>
    <x v="0"/>
    <x v="2"/>
    <d v="1899-12-30T10:45:00"/>
    <s v="No"/>
    <m/>
    <m/>
    <m/>
    <n v="2614843"/>
    <s v="Sublett, Tonisha"/>
    <x v="7"/>
    <x v="1"/>
    <m/>
    <n v="1"/>
    <n v="1"/>
    <s v="Bailey, Calantha "/>
    <s v="Calantha"/>
    <s v="Bailey"/>
    <m/>
    <s v="26012"/>
    <d v="1949-02-13T00:00:00"/>
    <s v="female"/>
    <s v="1110 ROYAL GARDENS CT 8"/>
    <s v="APT 8"/>
    <s v="LOUISVILLE"/>
    <s v="KY"/>
    <s v="40214-4674"/>
    <s v="1110 ROYAL GARDENS CT 8 APT 8 LOUISVILLE KY 40214-4674"/>
    <s v="Black or African American"/>
    <s v="Not Hispanic or Latino"/>
    <s v="502-654-4950"/>
    <s v="502-654-4950"/>
    <m/>
    <s v="TCVVJ5Candy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Veeramachaneni, Radhika "/>
    <s v="1427054378"/>
    <s v="Veeramachaneni, Radhika "/>
    <s v="1427054378"/>
    <s v="Freels, Thomas "/>
    <s v="1629524053"/>
    <s v="UHC DUAL COMPLETE HMO-POS D-SNP"/>
    <s v="126182483"/>
    <m/>
    <m/>
    <m/>
    <m/>
    <s v="Unknown"/>
    <m/>
    <m/>
  </r>
  <r>
    <x v="1"/>
    <s v="Y"/>
    <x v="0"/>
    <x v="2"/>
    <d v="1899-12-30T10:45:00"/>
    <s v="No"/>
    <m/>
    <m/>
    <m/>
    <n v="2617549"/>
    <s v="Sublett, Tonisha"/>
    <x v="7"/>
    <x v="1"/>
    <m/>
    <n v="1"/>
    <n v="1"/>
    <s v="Murphy, William "/>
    <s v="William"/>
    <s v="Murphy"/>
    <m/>
    <s v="138596"/>
    <d v="1958-09-15T00:00:00"/>
    <s v="male"/>
    <s v="10316 DEERING RD"/>
    <m/>
    <s v="LOUISVILLE"/>
    <s v="KY"/>
    <s v="40272-4031"/>
    <s v="10316 DEERING RD  LOUISVILLE KY 40272-4031"/>
    <s v="Declined to Specify"/>
    <s v="Declined to Specify"/>
    <s v="502-475-4384"/>
    <s v="502-475-4384"/>
    <m/>
    <s v="williammurphy0915@yahoo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ONE, SELECTED "/>
    <s v="0000000000"/>
    <s v="Andres, Kevin "/>
    <s v="1033564166"/>
    <s v="Andres, Kevin C"/>
    <s v="1033564166"/>
    <s v="BCBS of KY"/>
    <s v="PCM60095078401"/>
    <m/>
    <m/>
    <m/>
    <m/>
    <s v="Unknown"/>
    <m/>
    <m/>
  </r>
  <r>
    <x v="1"/>
    <s v="Y"/>
    <x v="0"/>
    <x v="2"/>
    <d v="1899-12-30T11:00:00"/>
    <s v="No"/>
    <m/>
    <m/>
    <m/>
    <n v="2615115"/>
    <s v="Sublett, Tonisha"/>
    <x v="7"/>
    <x v="1"/>
    <m/>
    <n v="1"/>
    <n v="1"/>
    <s v="Bragg, Jerry "/>
    <s v="Jerry"/>
    <s v="Bragg"/>
    <m/>
    <s v="133696"/>
    <d v="1965-12-11T00:00:00"/>
    <s v="male"/>
    <s v="604 Mulberry Street"/>
    <m/>
    <s v="West Point"/>
    <s v="KY"/>
    <s v="40177"/>
    <s v="604 Mulberry Street  West Point KY 40177"/>
    <s v="Declined to Specify"/>
    <s v="Declined to Specify"/>
    <s v="502-295-5854"/>
    <s v="502-295-6606"/>
    <m/>
    <s v="trishbragg0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AETNA MEDICARE ADV PPO"/>
    <s v="101867921300"/>
    <m/>
    <m/>
    <m/>
    <m/>
    <s v="Unknown"/>
    <m/>
    <m/>
  </r>
  <r>
    <x v="1"/>
    <s v="Y"/>
    <x v="0"/>
    <x v="2"/>
    <d v="1899-12-30T11:00:00"/>
    <s v="No"/>
    <m/>
    <m/>
    <m/>
    <n v="2617315"/>
    <s v="Sublett, Tonisha"/>
    <x v="7"/>
    <x v="1"/>
    <m/>
    <n v="1"/>
    <n v="1"/>
    <s v="Wilson, Andrea "/>
    <s v="Andrea"/>
    <s v="Wilson"/>
    <m/>
    <s v="167680"/>
    <d v="1959-10-27T00:00:00"/>
    <s v="female"/>
    <s v="1924 GOLDSMITH LN"/>
    <s v="UNIT 9"/>
    <s v="LOUISVILLE"/>
    <s v="KY"/>
    <s v="40218-2094"/>
    <s v="1924 GOLDSMITH LN UNIT 9 LOUISVILLE KY 40218-2094"/>
    <s v="Declined to Specify"/>
    <s v="Declined to Specify"/>
    <s v="502-202-2072"/>
    <s v="502-202-2072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SINICROPE, BRENT J"/>
    <s v="1386902096"/>
    <s v="Razeeq, Dominique J"/>
    <s v="1912435199"/>
    <s v="BCBS OF KY Federal"/>
    <s v="R59056482"/>
    <m/>
    <m/>
    <m/>
    <m/>
    <s v="Unknown"/>
    <m/>
    <m/>
  </r>
  <r>
    <x v="1"/>
    <s v="Y"/>
    <x v="0"/>
    <x v="2"/>
    <d v="1899-12-30T11:15:00"/>
    <s v="No"/>
    <m/>
    <m/>
    <m/>
    <n v="2612788"/>
    <s v="Sublett, Tonisha"/>
    <x v="7"/>
    <x v="1"/>
    <m/>
    <n v="1"/>
    <n v="1"/>
    <s v="THOMPSON, CHARLES "/>
    <s v="CHARLES"/>
    <s v="THOMPSON"/>
    <m/>
    <s v="94371"/>
    <d v="1982-07-24T00:00:00"/>
    <s v="male"/>
    <s v="4 TRURO CT"/>
    <m/>
    <s v="LOUISVILLE"/>
    <s v="KY"/>
    <s v="40216-3060"/>
    <s v="4 TRURO CT  LOUISVILLE KY 40216-3060"/>
    <s v="Declined to Specify"/>
    <s v="Not Hispanic or Latino"/>
    <s v="502-398-0167"/>
    <s v="502-398-0167"/>
    <m/>
    <s v="cmtgreatness326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SEYAL, MEHVISH "/>
    <s v="1760836100"/>
    <s v="Thomas, Gwendolynn "/>
    <s v="1205187333"/>
    <s v="Passport Health Plan MCD"/>
    <s v="0005139221"/>
    <m/>
    <m/>
    <m/>
    <m/>
    <s v="Unknown"/>
    <m/>
    <m/>
  </r>
  <r>
    <x v="1"/>
    <s v="Y"/>
    <x v="0"/>
    <x v="2"/>
    <d v="1899-12-30T11:15:00"/>
    <s v="No"/>
    <m/>
    <m/>
    <m/>
    <n v="2615117"/>
    <s v="Sublett, Tonisha"/>
    <x v="7"/>
    <x v="1"/>
    <m/>
    <n v="1"/>
    <n v="1"/>
    <s v="Bragg, Patricia A"/>
    <s v="Patricia"/>
    <s v="Bragg"/>
    <s v="A"/>
    <s v="133684"/>
    <d v="1969-08-10T00:00:00"/>
    <s v="female"/>
    <s v="604 MULBERRY ST"/>
    <m/>
    <s v="WEST POINT"/>
    <s v="KY"/>
    <s v="40177-1342"/>
    <s v="604 MULBERRY ST  WEST POINT KY 40177-1342"/>
    <s v="Declined to Specify"/>
    <s v="Declined to Specify"/>
    <s v="502-295-6606"/>
    <s v="502-295-6606"/>
    <m/>
    <s v="trishbragg0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Thomas, Gwendolynn "/>
    <s v="1205187333"/>
    <s v="AETNA MEDICARE ADV PPO"/>
    <s v="101868468000"/>
    <m/>
    <m/>
    <m/>
    <m/>
    <s v="Unknown"/>
    <m/>
    <m/>
  </r>
  <r>
    <x v="1"/>
    <s v="Y"/>
    <x v="0"/>
    <x v="2"/>
    <d v="1899-12-30T11:15:00"/>
    <s v="No"/>
    <m/>
    <m/>
    <m/>
    <n v="2618521"/>
    <s v="Sublett, Tonisha"/>
    <x v="7"/>
    <x v="1"/>
    <m/>
    <n v="1"/>
    <n v="1"/>
    <s v="Pickett, Ramona "/>
    <s v="Ramona"/>
    <s v="Pickett"/>
    <m/>
    <s v="73826"/>
    <d v="1956-12-23T00:00:00"/>
    <s v="female"/>
    <s v="3416 Cathe Dykstra Way 101"/>
    <s v="APT 4B"/>
    <s v="Louisville"/>
    <s v="KY"/>
    <s v="40216"/>
    <s v="3416 Cathe Dykstra Way 101 APT 4B Louisville KY 40216"/>
    <s v="Black or African American"/>
    <s v="Not Hispanic or Latino"/>
    <s v="502-780-9911"/>
    <s v="502-780-9911"/>
    <m/>
    <s v="ramonapickett18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Rhynes APRN, Dominique M"/>
    <s v="1245692961"/>
    <s v="Evans, Tamea MD D"/>
    <s v="1376501700"/>
    <s v="Andres, Kevin C"/>
    <s v="1033564166"/>
    <s v="Wellcare MCR DUAL HMO-SNP"/>
    <s v="16999889"/>
    <m/>
    <m/>
    <m/>
    <m/>
    <s v="Unknown"/>
    <m/>
    <m/>
  </r>
  <r>
    <x v="1"/>
    <s v="Y"/>
    <x v="0"/>
    <x v="2"/>
    <d v="1899-12-30T08:00:00"/>
    <s v="No"/>
    <m/>
    <m/>
    <m/>
    <n v="2580545"/>
    <s v="Swindall, Rebecca"/>
    <x v="7"/>
    <x v="1"/>
    <m/>
    <n v="1"/>
    <n v="1"/>
    <s v="HORNBACK, JOHN S"/>
    <s v="JOHN"/>
    <s v="HORNBACK"/>
    <s v="S"/>
    <s v="126286"/>
    <d v="1957-11-09T00:00:00"/>
    <s v="male"/>
    <s v="8710 TERRY ROAD"/>
    <m/>
    <s v="Louisville"/>
    <s v="KY"/>
    <s v="40258"/>
    <s v="8710 TERRY ROAD  Louisville KY 40258"/>
    <s v="White"/>
    <s v="Not Hispanic or Latino"/>
    <s v="502-649-9373"/>
    <s v="502-649-9373"/>
    <s v="502-649-9373"/>
    <s v="VHORNBACK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WBTAN5295888"/>
    <s v="Medicare of Kentucky"/>
    <s v="9V64GP8FW82"/>
    <m/>
    <m/>
    <s v="Unknown"/>
    <m/>
    <m/>
  </r>
  <r>
    <x v="4"/>
    <s v="Y"/>
    <x v="0"/>
    <x v="2"/>
    <d v="1899-12-30T12:45:00"/>
    <s v="No"/>
    <m/>
    <m/>
    <m/>
    <n v="2649869"/>
    <s v="Tillery, Autumn"/>
    <x v="13"/>
    <x v="1"/>
    <m/>
    <n v="1"/>
    <n v="1"/>
    <s v="Ciccarello, Jake "/>
    <s v="Jake"/>
    <s v="Ciccarello"/>
    <m/>
    <s v="111731"/>
    <d v="2006-08-15T00:00:00"/>
    <s v="male"/>
    <s v="5508 ESQUEL CV"/>
    <m/>
    <s v="AUSTIN"/>
    <s v="TX"/>
    <s v="78739-1709"/>
    <s v="5508 ESQUEL CV  AUSTIN TX 78739-1709"/>
    <s v="Declined to Specify"/>
    <s v="Declined to Specify"/>
    <s v="512-589-8073"/>
    <s v="512-589-8073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CHOICE PLUS"/>
    <s v="901131148"/>
    <m/>
    <m/>
    <m/>
    <m/>
    <s v="Unknown"/>
    <m/>
    <m/>
  </r>
  <r>
    <x v="4"/>
    <s v="Y"/>
    <x v="0"/>
    <x v="2"/>
    <d v="1899-12-30T08:50:00"/>
    <s v="No"/>
    <m/>
    <m/>
    <m/>
    <n v="2651048"/>
    <s v="Tisalona, Aralou"/>
    <x v="8"/>
    <x v="1"/>
    <m/>
    <n v="1"/>
    <n v="1"/>
    <s v="Darling, Jimmy L"/>
    <s v="Jimmy"/>
    <s v="Darling"/>
    <s v="L"/>
    <s v="173251"/>
    <d v="1993-01-18T00:00:00"/>
    <s v="male"/>
    <s v="1116 AUTUMN HEATHER DR"/>
    <m/>
    <s v="AUSTIN"/>
    <s v="TX"/>
    <s v="78748-2277"/>
    <s v="1116 AUTUMN HEATHER DR  AUSTIN TX 78748-2277"/>
    <s v="Declined to Specify"/>
    <s v="Declined to Specify"/>
    <s v="317-828-2016"/>
    <s v="317-828-2016"/>
    <m/>
    <s v="jldarling7@gmail.com"/>
    <s v="Active"/>
    <s v="No"/>
    <s v="No"/>
    <s v="Between 18 - 64  Yrs"/>
    <s v="SWOG - South Austin"/>
    <n v="11"/>
    <s v="Non ASC"/>
    <s v="Unknown"/>
    <s v="CPI TX"/>
    <s v="Sullivan, Brian "/>
    <s v="1053395079"/>
    <s v="Unknown, Provider "/>
    <m/>
    <s v="Sullivan, Brian "/>
    <s v="1053395079"/>
    <s v="Unknown, Provider "/>
    <m/>
    <s v="Sullivan MD, Brian L"/>
    <s v="1053395079"/>
    <s v="Sullivan, Brian "/>
    <s v="1053395079"/>
    <s v="OSCAR HEALTH"/>
    <s v="OSC79458988-01"/>
    <m/>
    <m/>
    <m/>
    <m/>
    <s v="Unknown"/>
    <m/>
    <m/>
  </r>
  <r>
    <x v="4"/>
    <s v="Y"/>
    <x v="0"/>
    <x v="2"/>
    <d v="1899-12-30T09:30:00"/>
    <s v="No"/>
    <m/>
    <m/>
    <m/>
    <n v="2651951"/>
    <s v="Tisalona, Aralou"/>
    <x v="8"/>
    <x v="1"/>
    <m/>
    <n v="1"/>
    <n v="1"/>
    <s v="Dunn, Mary H"/>
    <s v="Mary"/>
    <s v="Dunn"/>
    <s v="H"/>
    <s v="173226"/>
    <d v="1974-10-14T00:00:00"/>
    <s v="female"/>
    <s v="2024 DESCO DR"/>
    <m/>
    <s v="AUSTIN"/>
    <s v="TX"/>
    <s v="78748-3418"/>
    <s v="2024 DESCO DR  AUSTIN TX 78748-3418"/>
    <s v="Declined to Specify"/>
    <s v="Declined to Specify"/>
    <s v="512-773-6189"/>
    <s v="512-773-6189"/>
    <m/>
    <m/>
    <s v="Active"/>
    <s v="No"/>
    <s v="No"/>
    <s v="Between 18 - 64  Yrs"/>
    <s v="SWOG - South Austin"/>
    <n v="11"/>
    <s v="Non ASC"/>
    <s v="Unknown"/>
    <s v="CPI TX"/>
    <s v="Sullivan, Brian "/>
    <s v="1053395079"/>
    <s v="Unknown, Provider "/>
    <m/>
    <s v="Sullivan, Brian "/>
    <s v="1053395079"/>
    <s v="Unknown, Provider "/>
    <m/>
    <s v="KHUNTI, ANJUA "/>
    <s v="1629319769"/>
    <s v="Sullivan, Brian "/>
    <s v="1053395079"/>
    <s v="SENDERO HEALTH PLAN - IDEALCARE"/>
    <s v="02052894501"/>
    <m/>
    <m/>
    <m/>
    <m/>
    <s v="Unknown"/>
    <m/>
    <m/>
  </r>
  <r>
    <x v="4"/>
    <s v="Y"/>
    <x v="0"/>
    <x v="2"/>
    <d v="1899-12-30T10:10:00"/>
    <s v="No"/>
    <m/>
    <m/>
    <m/>
    <n v="2654560"/>
    <s v="Tisalona, Aralou"/>
    <x v="8"/>
    <x v="1"/>
    <m/>
    <n v="1"/>
    <n v="1"/>
    <s v="Cornejo, Veronica "/>
    <s v="Veronica"/>
    <s v="Cornejo"/>
    <m/>
    <s v="170804"/>
    <d v="1983-01-22T00:00:00"/>
    <s v="female"/>
    <s v="144 HIGINIA RUN"/>
    <m/>
    <s v="DEL VALLE"/>
    <s v="TX"/>
    <s v="78617-5181"/>
    <s v="144 HIGINIA RUN  DEL VALLE TX 78617-5181"/>
    <s v="White"/>
    <s v="Hispanic or Latino"/>
    <s v="512-855-0678"/>
    <s v="512-855-0678"/>
    <m/>
    <s v="veronicaacornejoo@gmail.com"/>
    <s v="Active"/>
    <s v="No"/>
    <s v="No"/>
    <s v="Between 18 - 64  Yrs"/>
    <s v="SWOG - South Austin"/>
    <n v="11"/>
    <s v="Non ASC"/>
    <s v="Unknown"/>
    <s v="CPI TX"/>
    <s v="Sullivan, Brian "/>
    <s v="1053395079"/>
    <s v="Unknown, Provider "/>
    <m/>
    <s v="Sullivan, Brian "/>
    <s v="1053395079"/>
    <s v="Unknown, Provider "/>
    <m/>
    <s v="GRAY, JENNA "/>
    <s v="1811770712"/>
    <s v="Sullivan, Brian "/>
    <s v="1053395079"/>
    <s v="OSCAR HEALTH"/>
    <s v="OSC7750098401"/>
    <m/>
    <m/>
    <m/>
    <m/>
    <s v="Unknown"/>
    <m/>
    <m/>
  </r>
  <r>
    <x v="0"/>
    <s v="Y"/>
    <x v="0"/>
    <x v="2"/>
    <d v="1899-12-30T10:30:00"/>
    <s v="No"/>
    <m/>
    <m/>
    <m/>
    <n v="2651810"/>
    <s v="Tolibas, Eld"/>
    <x v="8"/>
    <x v="1"/>
    <m/>
    <n v="1"/>
    <n v="1"/>
    <s v="Grim, Christine "/>
    <s v="Christine"/>
    <s v="Grim"/>
    <m/>
    <s v="173091"/>
    <d v="1987-07-16T00:00:00"/>
    <s v="female"/>
    <s v="339 CROSS BARN BLVD"/>
    <m/>
    <s v="BUDA"/>
    <s v="TX"/>
    <s v="78610-4310"/>
    <s v="339 CROSS BARN BLVD  BUDA TX 78610-4310"/>
    <s v="Declined to Specify"/>
    <s v="Declined to Specify"/>
    <s v="737-899-5085"/>
    <s v="737-899-5085"/>
    <s v="737-899-5085"/>
    <s v="christinegrim30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Thompson, Don Michael "/>
    <s v="1437264199"/>
    <s v="Unknown, Provider "/>
    <m/>
    <s v="WC - Department of Labor"/>
    <s v="550608714"/>
    <m/>
    <m/>
    <m/>
    <m/>
    <s v="Unknown"/>
    <m/>
    <m/>
  </r>
  <r>
    <x v="0"/>
    <s v="Y"/>
    <x v="0"/>
    <x v="2"/>
    <d v="1899-12-30T10:00:00"/>
    <s v="No"/>
    <m/>
    <m/>
    <m/>
    <n v="2613257"/>
    <s v="Villaflores, Roldan"/>
    <x v="0"/>
    <x v="1"/>
    <m/>
    <n v="1"/>
    <n v="1"/>
    <s v="Hagerty, Jacqueline "/>
    <s v="Jacqueline"/>
    <s v="Hagerty"/>
    <m/>
    <s v="113598"/>
    <d v="1985-08-30T00:00:00"/>
    <s v="female"/>
    <s v="2528 Baxter Dr"/>
    <m/>
    <s v="Austin"/>
    <s v="TX"/>
    <s v="78745-4345"/>
    <s v="2528 Baxter Dr  Austin TX 78745-4345"/>
    <s v="White"/>
    <s v="Not Hispanic or Latino"/>
    <s v="408-781-0169"/>
    <s v="408-781-0169"/>
    <m/>
    <s v="JACQ336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NONE, SELECTED "/>
    <s v="0000000000"/>
    <s v="Lowry, Angus M"/>
    <s v="1073773727"/>
    <s v="Lowry, Angus "/>
    <s v="1073773727"/>
    <s v="AETNA"/>
    <s v="W288590280"/>
    <m/>
    <m/>
    <m/>
    <m/>
    <s v="Unknown"/>
    <m/>
    <m/>
  </r>
  <r>
    <x v="2"/>
    <s v="Y"/>
    <x v="0"/>
    <x v="2"/>
    <d v="1899-12-30T08:00:00"/>
    <s v="No"/>
    <m/>
    <m/>
    <m/>
    <n v="2550217"/>
    <s v="Whelchel, Brenda"/>
    <x v="8"/>
    <x v="1"/>
    <m/>
    <n v="1"/>
    <n v="1"/>
    <s v="Romero, Shawntel L"/>
    <s v="Shawntel"/>
    <s v="Romero"/>
    <s v="L"/>
    <s v="168511"/>
    <d v="1974-01-18T00:00:00"/>
    <s v="female"/>
    <s v="20005 HIGH STAKES VW"/>
    <m/>
    <s v="FOUNTAIN"/>
    <s v="CO"/>
    <s v="80817-7243"/>
    <s v="20005 HIGH STAKES VW  FOUNTAIN CO 80817-7243"/>
    <s v="White"/>
    <s v="Not Hispanic or Latino"/>
    <s v="719-930-1762"/>
    <s v="719-930-1762"/>
    <m/>
    <s v="romero2448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Verhey, Martin "/>
    <s v="1568412120"/>
    <s v="Unknown, Provider "/>
    <m/>
    <s v="MERITAIN  MULTIPLAN PPO"/>
    <s v="1321693082"/>
    <m/>
    <m/>
    <m/>
    <m/>
    <s v="Unknown"/>
    <m/>
    <m/>
  </r>
  <r>
    <x v="2"/>
    <s v="Y"/>
    <x v="0"/>
    <x v="2"/>
    <d v="1899-12-30T11:00:00"/>
    <s v="No"/>
    <m/>
    <m/>
    <m/>
    <n v="2553875"/>
    <s v="Whelchel, Brenda"/>
    <x v="8"/>
    <x v="1"/>
    <m/>
    <n v="1"/>
    <n v="1"/>
    <s v="Barber, Jeremy Sean "/>
    <s v="Jeremy Sean"/>
    <s v="Barber"/>
    <m/>
    <s v="168812"/>
    <d v="1988-04-11T00:00:00"/>
    <s v="male"/>
    <s v="533 SHADY CREST CIR"/>
    <m/>
    <s v="COLORADO SPRINGS"/>
    <s v="CO"/>
    <s v="80916-3956"/>
    <s v="533 SHADY CREST CIR  COLORADO SPRINGS CO 80916-3956"/>
    <s v="Black or African American"/>
    <s v="Not Hispanic or Latino"/>
    <s v="719-351-0199"/>
    <s v="719-351-0199"/>
    <m/>
    <s v="jeremyska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tanton, Paul "/>
    <s v="1669682613"/>
    <s v="Sandell, Timothy "/>
    <s v="1679522254"/>
    <s v="NALC Health Benefit Plan"/>
    <s v="P3266353201"/>
    <m/>
    <m/>
    <m/>
    <m/>
    <s v="Unknown"/>
    <m/>
    <m/>
  </r>
  <r>
    <x v="1"/>
    <s v="Y"/>
    <x v="0"/>
    <x v="2"/>
    <d v="1899-12-30T09:00:00"/>
    <s v="No"/>
    <m/>
    <m/>
    <m/>
    <n v="2609950"/>
    <s v="Williams, Amy"/>
    <x v="7"/>
    <x v="1"/>
    <m/>
    <n v="1"/>
    <n v="1"/>
    <s v="Menser, Charlotta "/>
    <s v="Charlotta"/>
    <s v="Menser"/>
    <m/>
    <s v="142137"/>
    <d v="1975-06-27T00:00:00"/>
    <s v="female"/>
    <s v="7032 BEA WAY"/>
    <m/>
    <s v="LOUISVILLE"/>
    <s v="KY"/>
    <s v="40219-2602"/>
    <s v="7032 BEA WAY  LOUISVILLE KY 40219-2602"/>
    <s v="Black or African American"/>
    <s v="Not Hispanic or Latino"/>
    <s v="502-876-2417"/>
    <s v="502-876-2417"/>
    <m/>
    <s v="cfmenser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Med Adv PPO"/>
    <s v="H08930737"/>
    <m/>
    <m/>
    <m/>
    <m/>
    <s v="Unknown"/>
    <m/>
    <m/>
  </r>
  <r>
    <x v="1"/>
    <s v="Y"/>
    <x v="0"/>
    <x v="2"/>
    <d v="1899-12-30T10:30:00"/>
    <s v="No"/>
    <m/>
    <m/>
    <m/>
    <n v="2611320"/>
    <s v="Williams, Amy"/>
    <x v="7"/>
    <x v="1"/>
    <m/>
    <n v="1"/>
    <n v="1"/>
    <s v="Mitchell, Nathaniel "/>
    <s v="Nathaniel"/>
    <s v="Mitchell"/>
    <m/>
    <s v="67479"/>
    <d v="1978-03-17T00:00:00"/>
    <s v="male"/>
    <s v="1704 OWEN ST"/>
    <m/>
    <s v="LOUISVILLE"/>
    <s v="KY"/>
    <s v="40203-1239"/>
    <s v="1704 OWEN ST  LOUISVILLE KY 40203-1239"/>
    <s v="Black or African American"/>
    <s v="Not Hispanic or Latino"/>
    <s v="502-708-5174"/>
    <s v="502-708-5174"/>
    <m/>
    <s v="kingmitchellnm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Langness, Karen "/>
    <s v="1124024989"/>
    <s v="Langness, Karen "/>
    <s v="1124024989"/>
    <s v="Kessler, Anna "/>
    <s v="1457052490"/>
    <s v="BCBS of KY"/>
    <s v="AJW597M99624"/>
    <m/>
    <m/>
    <m/>
    <m/>
    <s v="Unknown"/>
    <m/>
    <m/>
  </r>
  <r>
    <x v="1"/>
    <s v="Y"/>
    <x v="0"/>
    <x v="2"/>
    <d v="1899-12-30T10:45:00"/>
    <s v="No"/>
    <m/>
    <m/>
    <m/>
    <n v="2578414"/>
    <s v="Williams, Amy"/>
    <x v="7"/>
    <x v="1"/>
    <m/>
    <n v="1"/>
    <n v="1"/>
    <s v="Kepfer, Lori A"/>
    <s v="Lori"/>
    <s v="Kepfer"/>
    <s v="A"/>
    <s v="43024"/>
    <d v="1984-03-23T00:00:00"/>
    <s v="female"/>
    <s v="622 KEWANNA DR"/>
    <m/>
    <s v="Jeffersonville"/>
    <s v="IN"/>
    <s v="47130"/>
    <s v="622 KEWANNA DR  Jeffersonville IN 47130"/>
    <s v="White"/>
    <s v="Not Hispanic or Latino"/>
    <s v="812-406-7084"/>
    <s v="812-406-7084"/>
    <m/>
    <s v="Lori.kepfer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Railey MD, James "/>
    <s v="1760446579"/>
    <s v="Railey MD, James "/>
    <s v="1760446579"/>
    <s v="Freels, Thomas "/>
    <s v="1629524053"/>
    <s v="BCBS of KY"/>
    <s v="TEA806423711"/>
    <m/>
    <m/>
    <m/>
    <m/>
    <s v="Unknown"/>
    <m/>
    <m/>
  </r>
  <r>
    <x v="1"/>
    <s v="Y"/>
    <x v="0"/>
    <x v="2"/>
    <d v="1899-12-30T08:15:00"/>
    <s v="No"/>
    <m/>
    <m/>
    <m/>
    <n v="2606712"/>
    <s v="Woods, Dasha"/>
    <x v="7"/>
    <x v="1"/>
    <m/>
    <n v="1"/>
    <n v="1"/>
    <s v="Ratliff, Alisa "/>
    <s v="Alisa"/>
    <s v="Ratliff"/>
    <m/>
    <s v="125520"/>
    <d v="1977-05-12T00:00:00"/>
    <s v="female"/>
    <s v="62 Muddy Branch Rd"/>
    <m/>
    <s v="Flatwoods"/>
    <s v="KY"/>
    <s v="41139"/>
    <s v="62 Muddy Branch Rd  Flatwoods KY 41139"/>
    <s v="White"/>
    <s v="Not Hispanic or Latino"/>
    <s v="502-572-7975"/>
    <s v="502-572-7975"/>
    <m/>
    <s v="abr1216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WC - LIBERTY MUTUAL"/>
    <s v="WC80D012595"/>
    <m/>
    <m/>
    <m/>
    <m/>
    <s v="Unknown"/>
    <m/>
    <m/>
  </r>
  <r>
    <x v="0"/>
    <s v="Y"/>
    <x v="0"/>
    <x v="2"/>
    <d v="1899-12-30T11:50:00"/>
    <s v="No"/>
    <m/>
    <m/>
    <m/>
    <n v="2651197"/>
    <s v="Yepes, Maria"/>
    <x v="8"/>
    <x v="1"/>
    <m/>
    <n v="1"/>
    <n v="1"/>
    <s v="Gilson, Michael "/>
    <s v="Michael"/>
    <s v="Gilson"/>
    <m/>
    <s v="173044"/>
    <d v="1972-09-14T00:00:00"/>
    <s v="male"/>
    <s v="2120 SHERRILL RD"/>
    <m/>
    <s v="KINGSBURY"/>
    <s v="TX"/>
    <s v="78638-1908"/>
    <s v="2120 SHERRILL RD  KINGSBURY TX 78638-1908"/>
    <s v="Declined to Specify"/>
    <s v="Declined to Specify"/>
    <s v="512-217-6965"/>
    <s v="512-217-6965"/>
    <m/>
    <m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andy, Arthur "/>
    <s v="1508146531"/>
    <s v="Ganti, Bhaskara "/>
    <s v="1477917292"/>
    <s v="BCBS OF TX"/>
    <s v="B5B130247993001"/>
    <m/>
    <m/>
    <m/>
    <m/>
    <s v="Unknown"/>
    <m/>
    <m/>
  </r>
  <r>
    <x v="0"/>
    <s v="Y"/>
    <x v="0"/>
    <x v="3"/>
    <d v="1899-12-30T14:15:00"/>
    <s v="No"/>
    <m/>
    <m/>
    <m/>
    <n v="2633705"/>
    <s v="Aday, Judy"/>
    <x v="0"/>
    <x v="1"/>
    <m/>
    <n v="1"/>
    <n v="1"/>
    <s v="Churchill, Anne "/>
    <s v="Anne"/>
    <s v="Churchill"/>
    <m/>
    <s v="137819"/>
    <d v="1953-11-13T00:00:00"/>
    <s v="female"/>
    <s v="115 CHAUMONT ST"/>
    <m/>
    <s v="KINGSLAND"/>
    <s v="TX"/>
    <s v="78639-4425"/>
    <s v="115 CHAUMONT ST  KINGSLAND TX 78639-4425"/>
    <s v="White"/>
    <s v="Not Hispanic or Latino"/>
    <s v="432-661-6965"/>
    <s v="432-661-6965"/>
    <m/>
    <s v="achurchill0315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Pekowski, Caitline Nicole "/>
    <s v="1619598372"/>
    <s v="Pekowski, Caitline Nicole "/>
    <s v="1619598372"/>
    <s v="Ganti, Bhaskara "/>
    <s v="1477917292"/>
    <s v="Medicare of Texas"/>
    <s v="9M78VV5FG51"/>
    <s v="BCBS TX Medicare Supplement"/>
    <s v="ZGM860684366"/>
    <m/>
    <m/>
    <s v="Unknown"/>
    <m/>
    <m/>
  </r>
  <r>
    <x v="0"/>
    <s v="Y"/>
    <x v="0"/>
    <x v="3"/>
    <d v="1899-12-30T14:30:00"/>
    <s v="No"/>
    <m/>
    <m/>
    <m/>
    <n v="2610128"/>
    <s v="Aday, Judy"/>
    <x v="2"/>
    <x v="1"/>
    <m/>
    <n v="1"/>
    <n v="1"/>
    <s v="Tompkins, Karen "/>
    <s v="Karen"/>
    <s v="Tompkins"/>
    <m/>
    <s v="138728"/>
    <d v="1954-11-03T00:00:00"/>
    <s v="female"/>
    <s v="703 GRAPEVINE DR"/>
    <m/>
    <s v="CEDAR PARK"/>
    <s v="TX"/>
    <s v="78613-2611"/>
    <s v="703 GRAPEVINE DR  CEDAR PARK TX 78613-2611"/>
    <s v="Declined to Specify"/>
    <s v="Declined to Specify"/>
    <s v="512-809-5459"/>
    <s v="512-809-5459"/>
    <m/>
    <m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Agarwal MD, Nikhil "/>
    <s v="1124173513"/>
    <s v="Church, Jonathan "/>
    <s v="1598152217"/>
    <s v="Humana Med Adv HMO SNP-WellMed"/>
    <s v="H02311827"/>
    <m/>
    <m/>
    <m/>
    <m/>
    <s v="Unknown"/>
    <m/>
    <m/>
  </r>
  <r>
    <x v="0"/>
    <s v="Y"/>
    <x v="0"/>
    <x v="3"/>
    <d v="1899-12-30T14:45:00"/>
    <s v="No"/>
    <m/>
    <m/>
    <m/>
    <n v="2610130"/>
    <s v="Aday, Judy"/>
    <x v="2"/>
    <x v="1"/>
    <m/>
    <n v="1"/>
    <n v="1"/>
    <s v="Tompkins, Marc "/>
    <s v="Marc"/>
    <s v="Tompkins"/>
    <m/>
    <s v="138731"/>
    <d v="1961-11-03T00:00:00"/>
    <s v="male"/>
    <s v="703 grapevine dr"/>
    <m/>
    <s v="CEDAR PARK"/>
    <s v="TX"/>
    <s v="78613"/>
    <s v="703 grapevine dr  CEDAR PARK TX 78613"/>
    <s v="Declined to Specify"/>
    <s v="Declined to Specify"/>
    <s v="512-809-5459"/>
    <s v="512-809-5269"/>
    <m/>
    <m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Agarwal MD, Nikhil "/>
    <s v="1124173513"/>
    <s v="Church, Jonathan "/>
    <s v="1598152217"/>
    <s v="UHC AARP MEDICARE COMPLETE FOCUS HMO-WELLMED"/>
    <s v="923458240"/>
    <m/>
    <m/>
    <m/>
    <m/>
    <s v="Unknown"/>
    <m/>
    <m/>
  </r>
  <r>
    <x v="0"/>
    <s v="Y"/>
    <x v="0"/>
    <x v="3"/>
    <d v="1899-12-30T15:30:00"/>
    <s v="No"/>
    <m/>
    <m/>
    <m/>
    <n v="2658336"/>
    <s v="Aday, Judy"/>
    <x v="29"/>
    <x v="4"/>
    <m/>
    <n v="1"/>
    <n v="1"/>
    <s v="KNOWLES, WILLIAM T"/>
    <s v="WILLIAM"/>
    <s v="KNOWLES"/>
    <s v="T"/>
    <s v="45138"/>
    <d v="1946-07-25T00:00:00"/>
    <s v="male"/>
    <s v="2283 FM 969"/>
    <m/>
    <s v="WEBBERVILLE"/>
    <s v="TX"/>
    <s v="78621-5722"/>
    <s v="2283 FM 969  WEBBERVILLE TX 78621-5722"/>
    <s v="White"/>
    <s v="Not Hispanic or Latino"/>
    <s v="512-560-2202"/>
    <s v="512-560-2202"/>
    <s v="512-560-2202-512-560-2202"/>
    <s v="1718.knowles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Biel MD, William T"/>
    <s v="1366437485"/>
    <s v="Schocket, Sandford M"/>
    <s v="1851381818"/>
    <s v="Patel, Raj "/>
    <s v="1609221787"/>
    <s v="BCBS OF TX"/>
    <s v="DVR823969087"/>
    <s v="Medicare of Texas"/>
    <s v="5X83PQ5YD09"/>
    <m/>
    <m/>
    <s v="Unknown"/>
    <m/>
    <m/>
  </r>
  <r>
    <x v="1"/>
    <s v="Y"/>
    <x v="0"/>
    <x v="3"/>
    <d v="1899-12-30T09:00:00"/>
    <s v="No"/>
    <m/>
    <m/>
    <m/>
    <n v="2612665"/>
    <s v="Aleta, Alleajoy"/>
    <x v="14"/>
    <x v="1"/>
    <m/>
    <n v="1"/>
    <n v="1"/>
    <s v="Saunders, Angel "/>
    <s v="Angel"/>
    <s v="Saunders"/>
    <m/>
    <s v="166808"/>
    <d v="1980-05-11T00:00:00"/>
    <s v="female"/>
    <s v="5664 INDIAN OAKS CIR"/>
    <m/>
    <s v="LOUISVILLE"/>
    <s v="KY"/>
    <s v="40219-1104"/>
    <s v="5664 INDIAN OAKS CIR  LOUISVILLE KY 40219-1104"/>
    <s v="Black or African American"/>
    <s v="Not Hispanic or Latino"/>
    <s v="502-889-8681"/>
    <s v="502-889-8681"/>
    <s v="502-910-2554"/>
    <s v="sangeldai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Razeeq, Dominique "/>
    <s v="1912435199"/>
    <s v="Razeeq, Dominique J"/>
    <s v="1912435199"/>
    <s v="Passport Health Plan MCD"/>
    <s v="0013086491"/>
    <m/>
    <m/>
    <m/>
    <m/>
    <s v="Unknown"/>
    <m/>
    <m/>
  </r>
  <r>
    <x v="0"/>
    <s v="Y"/>
    <x v="0"/>
    <x v="3"/>
    <d v="1899-12-30T11:00:00"/>
    <s v="No"/>
    <m/>
    <m/>
    <m/>
    <n v="2639268"/>
    <s v="Aleta, Alleajoy"/>
    <x v="2"/>
    <x v="1"/>
    <m/>
    <n v="1"/>
    <n v="1"/>
    <s v="Field, Michelle L"/>
    <s v="Michelle"/>
    <s v="Field"/>
    <s v="L"/>
    <s v="16495"/>
    <d v="1952-07-10T00:00:00"/>
    <s v="female"/>
    <s v="3508A WENDEL CV"/>
    <m/>
    <s v="AUSTIN"/>
    <s v="TX"/>
    <s v="78731-3142"/>
    <s v="3508A WENDEL CV  AUSTIN TX 78731-3142"/>
    <s v="White"/>
    <s v="Not Hispanic or Latino"/>
    <s v="512-586-9369"/>
    <s v="512-586-9369"/>
    <m/>
    <s v="MFIELD70@YAHOO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Ezekoye, Olufunke MD"/>
    <s v="1164515631"/>
    <s v="Smith MD, James L"/>
    <s v="1245232172"/>
    <s v="Amasha, Raimy "/>
    <s v="1760643498"/>
    <s v="Medicare of Texas"/>
    <s v="1Q77PP2HD57"/>
    <s v="USAA Life Ins"/>
    <s v="A951378645"/>
    <m/>
    <m/>
    <s v="Unknown"/>
    <m/>
    <m/>
  </r>
  <r>
    <x v="4"/>
    <s v="Y"/>
    <x v="0"/>
    <x v="3"/>
    <d v="1899-12-30T15:15:00"/>
    <s v="No"/>
    <m/>
    <m/>
    <m/>
    <n v="2634012"/>
    <s v="Aleta, Alleajoy"/>
    <x v="13"/>
    <x v="1"/>
    <m/>
    <n v="1"/>
    <n v="1"/>
    <s v="Balmer, Angela "/>
    <s v="Angela"/>
    <s v="Balmer"/>
    <m/>
    <s v="167303"/>
    <d v="1971-01-04T00:00:00"/>
    <s v="female"/>
    <s v="5120 CONCHO CREEK BND"/>
    <m/>
    <s v="AUSTIN"/>
    <s v="TX"/>
    <s v="78735-6438"/>
    <s v="5120 CONCHO CREEK BND  AUSTIN TX 78735-6438"/>
    <s v="Declined to Specify"/>
    <s v="Declined to Specify"/>
    <s v="512-415-2242"/>
    <s v="512-415-2242"/>
    <m/>
    <s v="ar_balmer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CHOICE PLUS"/>
    <s v="42982791900"/>
    <m/>
    <m/>
    <m/>
    <m/>
    <s v="Unknown"/>
    <m/>
    <m/>
  </r>
  <r>
    <x v="0"/>
    <s v="Y"/>
    <x v="0"/>
    <x v="3"/>
    <d v="1899-12-30T08:45:00"/>
    <s v="No"/>
    <m/>
    <m/>
    <m/>
    <n v="2618069"/>
    <s v="Amargo, Charles"/>
    <x v="3"/>
    <x v="1"/>
    <m/>
    <n v="1"/>
    <n v="1"/>
    <s v="Garcia, Victoria "/>
    <s v="Victoria"/>
    <s v="Garcia"/>
    <m/>
    <s v="164835"/>
    <d v="1985-09-14T00:00:00"/>
    <s v="female"/>
    <s v="13918 RANDALSTONE DR"/>
    <m/>
    <s v="PFLUGERVILLE"/>
    <s v="TX"/>
    <s v="78660-7807"/>
    <s v="13918 RANDALSTONE DR  PFLUGERVILLE TX 78660-7807"/>
    <s v="Other Race"/>
    <s v="Hispanic or Latino"/>
    <s v="512-317-4842"/>
    <s v="512-317-4842"/>
    <m/>
    <s v="vgarciacb@yahoo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Phillips, Andrew MD"/>
    <s v="1669829248"/>
    <s v="Phillips, Andrew "/>
    <s v="1669829248"/>
    <s v="AmBetter from Superior Healthplan"/>
    <s v="UZ062109901"/>
    <m/>
    <m/>
    <m/>
    <m/>
    <s v="Unknown"/>
    <m/>
    <m/>
  </r>
  <r>
    <x v="3"/>
    <s v="Y"/>
    <x v="0"/>
    <x v="3"/>
    <d v="1899-12-30T11:20:00"/>
    <s v="No"/>
    <m/>
    <m/>
    <m/>
    <n v="2655574"/>
    <s v="Amargo, Charles"/>
    <x v="7"/>
    <x v="1"/>
    <m/>
    <n v="1"/>
    <n v="1"/>
    <s v="FREEMAN, KATHY J"/>
    <s v="KATHY"/>
    <s v="FREEMAN"/>
    <s v="J"/>
    <s v="124412"/>
    <d v="1953-12-24T00:00:00"/>
    <s v="female"/>
    <s v="3225 LILAC CT"/>
    <m/>
    <s v="COLUMBUS"/>
    <s v="IN"/>
    <s v="47203-2917"/>
    <s v="3225 LILAC CT  COLUMBUS IN 47203-2917"/>
    <s v="White"/>
    <s v="Not Hispanic or Latino"/>
    <s v="812-374-8619"/>
    <s v="812-374-8619"/>
    <m/>
    <s v="none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ANDERSON, LINDSAY L"/>
    <s v="1831489756"/>
    <s v="ANDERSON, LINDSAY L"/>
    <s v="1831489756"/>
    <s v="Beck, Jeffrey "/>
    <s v="1063605921"/>
    <s v="Medicare of Indiana"/>
    <s v="5JH6J22PC75"/>
    <s v="ANTHEM BCBS IN MEDICARE SUPPLEMENT"/>
    <s v="VNF342M00102"/>
    <m/>
    <m/>
    <s v="Unknown"/>
    <m/>
    <m/>
  </r>
  <r>
    <x v="3"/>
    <s v="Y"/>
    <x v="0"/>
    <x v="3"/>
    <d v="1899-12-30T15:00:00"/>
    <s v="No"/>
    <m/>
    <m/>
    <m/>
    <n v="2634936"/>
    <s v="Amargo, Charles"/>
    <x v="7"/>
    <x v="1"/>
    <m/>
    <n v="1"/>
    <n v="1"/>
    <s v="VAN BUREN, CATHY "/>
    <s v="CATHY"/>
    <s v="VAN BUREN"/>
    <m/>
    <s v="92684"/>
    <d v="1957-06-14T00:00:00"/>
    <s v="female"/>
    <s v="155 N Main St Apt 305"/>
    <m/>
    <s v="Linton"/>
    <s v="IN"/>
    <s v="47441"/>
    <s v="155 N Main St Apt 305  Linton IN 47441"/>
    <s v="White"/>
    <s v="Not Hispanic or Latino"/>
    <s v="217-377-9279"/>
    <s v="217-377-9279"/>
    <m/>
    <s v="clvanburen1957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PARKES, DEREK "/>
    <s v="1205246790"/>
    <s v="PARKES, DEREK "/>
    <s v="1205246790"/>
    <s v="Hagan, Jessica "/>
    <s v="1356878623"/>
    <s v="UHC DUAL COMPLETE CHOICE PPO-SNP"/>
    <s v="120360153799"/>
    <m/>
    <m/>
    <m/>
    <m/>
    <s v="Unknown"/>
    <m/>
    <m/>
  </r>
  <r>
    <x v="0"/>
    <s v="Y"/>
    <x v="0"/>
    <x v="3"/>
    <d v="1899-12-30T10:45:00"/>
    <s v="No"/>
    <m/>
    <m/>
    <m/>
    <n v="2655129"/>
    <s v="Arevalo, Reyndyll Romagos"/>
    <x v="26"/>
    <x v="1"/>
    <m/>
    <n v="1"/>
    <n v="1"/>
    <s v="Escobar, Juan M"/>
    <s v="Juan"/>
    <s v="Escobar"/>
    <s v="M"/>
    <s v="163826"/>
    <d v="1968-05-20T00:00:00"/>
    <s v="male"/>
    <s v="370 LAKE VIEW DR"/>
    <m/>
    <s v="CEDAR CREEK"/>
    <s v="TX"/>
    <s v="78612-3202"/>
    <s v="370 LAKE VIEW DR  CEDAR CREEK TX 78612-3202"/>
    <s v="Other Race"/>
    <s v="Hispanic or Latino"/>
    <s v="512-203-6101"/>
    <s v="512-203-6101"/>
    <s v="512-281-9760"/>
    <s v="juan_escobar68@yahoo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Graves, Nathan "/>
    <s v="1992705768"/>
    <s v="Graves, Nathan "/>
    <s v="1992705768"/>
    <s v="Church, Jonathan "/>
    <s v="1598152217"/>
    <s v="BCBS TX HMO"/>
    <s v="T2U842498058"/>
    <m/>
    <m/>
    <m/>
    <m/>
    <s v="Unknown"/>
    <m/>
    <m/>
  </r>
  <r>
    <x v="0"/>
    <s v="Y"/>
    <x v="0"/>
    <x v="3"/>
    <d v="1899-12-30T11:15:00"/>
    <s v="No"/>
    <m/>
    <m/>
    <m/>
    <n v="2656756"/>
    <s v="Arevalo, Reyndyll Romagos"/>
    <x v="26"/>
    <x v="1"/>
    <m/>
    <n v="1"/>
    <n v="1"/>
    <s v="Nichols, Alexa K"/>
    <s v="Alexa"/>
    <s v="Nichols"/>
    <s v="K"/>
    <s v="50568"/>
    <d v="1992-10-17T00:00:00"/>
    <s v="female"/>
    <s v="140 SUMMER MOUNTAIN DR"/>
    <m/>
    <s v="SAN MARCOS"/>
    <s v="TX"/>
    <s v="78666-1753"/>
    <s v="140 SUMMER MOUNTAIN DR  SAN MARCOS TX 78666-1753"/>
    <s v="White"/>
    <s v="Not Hispanic or Latino"/>
    <s v="830-624-6388"/>
    <s v="830-624-6388"/>
    <m/>
    <s v="nicholsalexa333@gmail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KROLL, KENNETH "/>
    <s v="1831179589"/>
    <s v="Haro MD, Julian L"/>
    <s v="1992708820"/>
    <s v="Church, Jonathan "/>
    <s v="1598152217"/>
    <s v="UHC DUAL COMPLETE FOCUS HMO SNP-WELLMED"/>
    <s v="118871457"/>
    <m/>
    <m/>
    <m/>
    <m/>
    <s v="Unknown"/>
    <m/>
    <m/>
  </r>
  <r>
    <x v="0"/>
    <s v="Y"/>
    <x v="0"/>
    <x v="3"/>
    <d v="1899-12-30T13:00:00"/>
    <s v="No"/>
    <m/>
    <m/>
    <m/>
    <n v="2645701"/>
    <s v="Arevalo, Reyndyll Romagos"/>
    <x v="14"/>
    <x v="1"/>
    <m/>
    <n v="1"/>
    <n v="1"/>
    <s v="Nunn, Brianna "/>
    <s v="Brianna"/>
    <s v="Nunn"/>
    <m/>
    <s v="171073"/>
    <d v="1995-10-20T00:00:00"/>
    <s v="female"/>
    <s v="5900 WESTMINSTER DR"/>
    <m/>
    <s v="AUSTIN"/>
    <s v="TX"/>
    <s v="78723-2651"/>
    <s v="5900 WESTMINSTER DR  AUSTIN TX 78723-2651"/>
    <s v="Black or African American"/>
    <s v="Not Hispanic or Latino"/>
    <s v="214-457-9063"/>
    <s v="214-457-9063"/>
    <m/>
    <s v="brinunn9523@gmail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Andres, Kevin "/>
    <s v="1033564166"/>
    <s v="Phillips, Andrew "/>
    <s v="1669829248"/>
    <s v="BCBS OF TX"/>
    <s v="M9Z800308571"/>
    <m/>
    <m/>
    <m/>
    <m/>
    <s v="Unknown"/>
    <m/>
    <m/>
  </r>
  <r>
    <x v="1"/>
    <s v="Y"/>
    <x v="0"/>
    <x v="3"/>
    <d v="1899-12-30T08:00:00"/>
    <s v="No"/>
    <m/>
    <m/>
    <m/>
    <n v="2623179"/>
    <s v="Armstrong, Shatara"/>
    <x v="7"/>
    <x v="1"/>
    <m/>
    <n v="1"/>
    <n v="1"/>
    <s v="Dunlap, Lisa C"/>
    <s v="Lisa"/>
    <s v="Dunlap"/>
    <s v="C"/>
    <s v="40054"/>
    <d v="1961-02-03T00:00:00"/>
    <s v="female"/>
    <s v="1407 STONEWALL WAY"/>
    <m/>
    <s v="LYNDON"/>
    <s v="KY"/>
    <s v="40242-3631"/>
    <s v="1407 STONEWALL WAY  LYNDON KY 40242-3631"/>
    <s v="White"/>
    <s v="Not Hispanic or Latino"/>
    <s v="502-303-1191"/>
    <s v="502-303-1191"/>
    <s v="502-587-2101"/>
    <s v="Dunlap5@bellsouth.net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Shumate, Susan "/>
    <s v="1649539925"/>
    <s v="Beacham MD, Timothy "/>
    <s v="1669670360"/>
    <s v="Kessler, Anna "/>
    <s v="1457052490"/>
    <s v="UMR UHC UNITED MEDICAL RESOURCES"/>
    <s v="20993072"/>
    <m/>
    <m/>
    <m/>
    <m/>
    <s v="Unknown"/>
    <m/>
    <m/>
  </r>
  <r>
    <x v="1"/>
    <s v="Y"/>
    <x v="0"/>
    <x v="3"/>
    <d v="1899-12-30T08:45:00"/>
    <s v="No"/>
    <m/>
    <m/>
    <m/>
    <n v="2612288"/>
    <s v="Armstrong, Shatara"/>
    <x v="7"/>
    <x v="4"/>
    <m/>
    <n v="1"/>
    <n v="1"/>
    <s v="Hester, Craig S"/>
    <s v="Craig"/>
    <s v="Hester"/>
    <s v="S"/>
    <s v="40442"/>
    <d v="1971-05-12T00:00:00"/>
    <s v="male"/>
    <s v="186 BALLY CASTLE CT"/>
    <m/>
    <s v="LOUISVILLE"/>
    <s v="KY"/>
    <s v="40229-4029"/>
    <s v="186 BALLY CASTLE CT  LOUISVILLE KY 40229-4029"/>
    <s v="White"/>
    <s v="Not Hispanic or Latino"/>
    <s v="502-435-7231"/>
    <s v="502-435-7231"/>
    <m/>
    <s v="craighester12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McCauley, Maria "/>
    <s v="1073867438"/>
    <s v="Beacham MD, Timothy "/>
    <s v="1669670360"/>
    <s v="Kessler, Anna "/>
    <s v="1457052490"/>
    <s v="SELF PAY"/>
    <s v="Self Pay"/>
    <m/>
    <m/>
    <m/>
    <m/>
    <s v="Unknown"/>
    <m/>
    <m/>
  </r>
  <r>
    <x v="1"/>
    <s v="Y"/>
    <x v="0"/>
    <x v="3"/>
    <d v="1899-12-30T08:45:00"/>
    <s v="No"/>
    <m/>
    <m/>
    <m/>
    <n v="2622008"/>
    <s v="Armstrong, Shatara"/>
    <x v="7"/>
    <x v="1"/>
    <m/>
    <n v="1"/>
    <n v="1"/>
    <s v="Brinley, John "/>
    <s v="John"/>
    <s v="Brinley"/>
    <m/>
    <s v="25820"/>
    <d v="1959-12-06T00:00:00"/>
    <s v="male"/>
    <s v="738 SHAFFER RD"/>
    <m/>
    <s v="FAIRDALE"/>
    <s v="KY"/>
    <s v="40118-9647"/>
    <s v="738 SHAFFER RD  FAIRDALE KY 40118-9647"/>
    <s v="White"/>
    <s v="Not Hispanic or Latino"/>
    <s v="502-389-6018"/>
    <m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Beacham, Timothy "/>
    <s v="1669670360"/>
    <s v="HUMANA Med Adv HMO"/>
    <s v="H11138854"/>
    <m/>
    <m/>
    <m/>
    <m/>
    <s v="Unknown"/>
    <m/>
    <m/>
  </r>
  <r>
    <x v="1"/>
    <s v="Y"/>
    <x v="0"/>
    <x v="3"/>
    <d v="1899-12-30T09:00:00"/>
    <s v="No"/>
    <m/>
    <m/>
    <m/>
    <n v="2621943"/>
    <s v="Armstrong, Shatara"/>
    <x v="7"/>
    <x v="1"/>
    <m/>
    <n v="1"/>
    <n v="1"/>
    <s v="Chivers, Terrence "/>
    <s v="Terrence"/>
    <s v="Chivers"/>
    <m/>
    <s v="57385"/>
    <d v="1967-08-31T00:00:00"/>
    <s v="male"/>
    <s v="3508 Janell Rd"/>
    <m/>
    <s v="LOUISVILLE"/>
    <s v="KY"/>
    <s v="40216"/>
    <s v="3508 Janell Rd  LOUISVILLE KY 40216"/>
    <s v="Black or African American"/>
    <s v="Not Hispanic or Latino"/>
    <s v="502-509-8357"/>
    <s v="502-509-8357"/>
    <m/>
    <s v="andrachivers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Crutchfield APRN, Miasha R"/>
    <s v="1003344854"/>
    <s v="Lingreen MD, Richard M"/>
    <s v="1497714851"/>
    <s v="Kessler, Anna "/>
    <s v="1457052490"/>
    <s v="BCBS of KY"/>
    <s v="IKK917556291"/>
    <m/>
    <m/>
    <m/>
    <m/>
    <s v="Unknown"/>
    <m/>
    <m/>
  </r>
  <r>
    <x v="1"/>
    <s v="Y"/>
    <x v="0"/>
    <x v="3"/>
    <d v="1899-12-30T09:00:00"/>
    <s v="No"/>
    <m/>
    <m/>
    <m/>
    <n v="2622283"/>
    <s v="Armstrong, Shatara"/>
    <x v="7"/>
    <x v="1"/>
    <m/>
    <n v="1"/>
    <n v="1"/>
    <s v="Simmons, Marita "/>
    <s v="Marita"/>
    <s v="Simmons"/>
    <m/>
    <s v="76386"/>
    <d v="1965-09-27T00:00:00"/>
    <s v="female"/>
    <s v="5306 Oaklawn Park Drive"/>
    <m/>
    <s v="LOUISVILLE"/>
    <s v="KY"/>
    <s v="40299"/>
    <s v="5306 Oaklawn Park Drive  LOUISVILLE KY 40299"/>
    <s v="Black or African American"/>
    <s v="Not Hispanic or Latino"/>
    <s v="502-744-8012"/>
    <s v="502-744-8012"/>
    <m/>
    <s v="rita927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Yeager APRN, Laura M"/>
    <s v="1760733430"/>
    <s v="Yeager APRN, Laura M"/>
    <s v="1760733430"/>
    <s v="Freels, Thomas "/>
    <s v="1629524053"/>
    <s v="HUMANA Med Adv PPO"/>
    <s v="H00081398"/>
    <s v="Tricare Prime (East)"/>
    <s v="00531148104"/>
    <m/>
    <m/>
    <s v="Unknown"/>
    <m/>
    <m/>
  </r>
  <r>
    <x v="1"/>
    <s v="Y"/>
    <x v="0"/>
    <x v="3"/>
    <d v="1899-12-30T09:00:00"/>
    <s v="No"/>
    <m/>
    <m/>
    <m/>
    <n v="2623177"/>
    <s v="Armstrong, Shatara"/>
    <x v="7"/>
    <x v="1"/>
    <m/>
    <n v="1"/>
    <n v="1"/>
    <s v="Wilbert, Sandra "/>
    <s v="Sandra"/>
    <s v="Wilbert"/>
    <m/>
    <s v="40300"/>
    <d v="1959-12-12T00:00:00"/>
    <s v="female"/>
    <s v="2200 PORTLAND AVE"/>
    <m/>
    <s v="LOUISVILLE"/>
    <s v="KY"/>
    <s v="40212-1034"/>
    <s v="2200 PORTLAND AVE  LOUISVILLE KY 40212-1034"/>
    <s v="White"/>
    <s v="Not Hispanic or Latino"/>
    <s v="502-855-0279"/>
    <s v="502-855-0279"/>
    <m/>
    <s v="sandywilbert8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Benoy APRN, Lincy "/>
    <s v="1154693109"/>
    <s v="Beacham MD, Timothy "/>
    <s v="1669670360"/>
    <s v="Andres, Kevin C"/>
    <s v="1033564166"/>
    <s v="BCBS MediBlue HMO"/>
    <s v="XTG909W21696"/>
    <m/>
    <m/>
    <m/>
    <m/>
    <s v="Unknown"/>
    <m/>
    <m/>
  </r>
  <r>
    <x v="1"/>
    <s v="Y"/>
    <x v="0"/>
    <x v="3"/>
    <d v="1899-12-30T09:00:00"/>
    <s v="No"/>
    <m/>
    <m/>
    <m/>
    <n v="2623296"/>
    <s v="Armstrong, Shatara"/>
    <x v="7"/>
    <x v="1"/>
    <m/>
    <n v="1"/>
    <n v="1"/>
    <s v="Jeffery, Larry D"/>
    <s v="Larry"/>
    <s v="Jeffery"/>
    <s v="D"/>
    <s v="166507"/>
    <d v="1961-03-23T00:00:00"/>
    <s v="male"/>
    <s v="PO BOX 36291"/>
    <m/>
    <s v="Louisville"/>
    <s v="KY"/>
    <s v="40233"/>
    <s v="PO BOX 36291  Louisville KY 40233"/>
    <s v="Black or African American"/>
    <s v="Not Hispanic or Latino"/>
    <s v="205-503-9315"/>
    <s v="205-503-9315"/>
    <m/>
    <s v="Genoiajeffery50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MOHIUDDIN, MOHAMMED A"/>
    <s v="1205036837"/>
    <s v="MOHIUDDIN, MOHAMMED A"/>
    <s v="1205036837"/>
    <s v="Razeeq, Dominique J"/>
    <s v="1912435199"/>
    <s v="Humana Med Adv HMO D-SNP"/>
    <s v="H50564112"/>
    <m/>
    <m/>
    <m/>
    <m/>
    <s v="Unknown"/>
    <m/>
    <m/>
  </r>
  <r>
    <x v="1"/>
    <s v="Y"/>
    <x v="0"/>
    <x v="3"/>
    <d v="1899-12-30T09:15:00"/>
    <s v="No"/>
    <m/>
    <m/>
    <m/>
    <n v="2622292"/>
    <s v="Armstrong, Shatara"/>
    <x v="7"/>
    <x v="1"/>
    <m/>
    <n v="1"/>
    <n v="1"/>
    <s v="Ing, Susan "/>
    <s v="Susan"/>
    <s v="Ing"/>
    <m/>
    <s v="125050"/>
    <d v="1975-01-28T00:00:00"/>
    <s v="female"/>
    <s v="4512 Cody Ln"/>
    <m/>
    <s v="Louisville"/>
    <s v="KY"/>
    <s v="40229"/>
    <s v="4512 Cody Ln  Louisville KY 40229"/>
    <s v="White"/>
    <s v="Not Hispanic or Latino"/>
    <s v="502-299-9983"/>
    <s v="502-299-9983"/>
    <m/>
    <s v="SNICOLE75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FGP922478689"/>
    <m/>
    <m/>
    <m/>
    <m/>
    <s v="Unknown"/>
    <m/>
    <m/>
  </r>
  <r>
    <x v="1"/>
    <s v="Y"/>
    <x v="0"/>
    <x v="3"/>
    <d v="1899-12-30T09:15:00"/>
    <s v="No"/>
    <m/>
    <m/>
    <m/>
    <n v="2623496"/>
    <s v="Armstrong, Shatara"/>
    <x v="7"/>
    <x v="1"/>
    <m/>
    <n v="1"/>
    <n v="1"/>
    <s v="Horsley, Joann "/>
    <s v="Joann"/>
    <s v="Horsley"/>
    <m/>
    <s v="24211"/>
    <d v="1975-04-29T00:00:00"/>
    <s v="female"/>
    <s v="212 S 43RD ST"/>
    <m/>
    <s v="Louisville"/>
    <s v="KY"/>
    <s v="40212"/>
    <s v="212 S 43RD ST  Louisville KY 40212"/>
    <s v="Black or African American"/>
    <s v="Not Hispanic or Latino"/>
    <s v="502-417-9883"/>
    <s v="502-417-9883"/>
    <m/>
    <s v="j9679928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Sizemore, Annica Y"/>
    <s v="1609386267"/>
    <s v="Brackett, Aletha "/>
    <s v="1255079901"/>
    <s v="AETNA MEDICARE ADV HMO D-SNP"/>
    <s v="102105009600"/>
    <m/>
    <m/>
    <m/>
    <m/>
    <s v="Unknown"/>
    <m/>
    <m/>
  </r>
  <r>
    <x v="1"/>
    <s v="Y"/>
    <x v="0"/>
    <x v="3"/>
    <d v="1899-12-30T09:30:00"/>
    <s v="No"/>
    <m/>
    <m/>
    <m/>
    <n v="2619722"/>
    <s v="Armstrong, Shatara"/>
    <x v="7"/>
    <x v="1"/>
    <m/>
    <n v="1"/>
    <n v="1"/>
    <s v="Sullivan, Celestyne Y"/>
    <s v="Celestyne"/>
    <s v="Sullivan"/>
    <s v="Y"/>
    <s v="43993"/>
    <d v="1970-12-01T00:00:00"/>
    <s v="female"/>
    <s v="9021 THELMA LN"/>
    <m/>
    <s v="LOUISVILLE"/>
    <s v="KY"/>
    <s v="40220-2941"/>
    <s v="9021 THELMA LN  LOUISVILLE KY 40220-2941"/>
    <s v="Black or African American"/>
    <s v="Not Hispanic or Latino"/>
    <s v="502-408-5011"/>
    <s v="502-408-5011"/>
    <m/>
    <s v="celestes056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iles MD, Eugene "/>
    <s v="1558355438"/>
    <s v="Giles MD, Eugene "/>
    <s v="1558355438"/>
    <s v="Kessler, Anna "/>
    <s v="1457052490"/>
    <s v="Medicare of Kentucky"/>
    <s v="5UT1RW5VU80"/>
    <s v="Medicaid QMB Kentucky"/>
    <s v="0007885471"/>
    <m/>
    <m/>
    <s v="Unknown"/>
    <m/>
    <m/>
  </r>
  <r>
    <x v="1"/>
    <s v="Y"/>
    <x v="0"/>
    <x v="3"/>
    <d v="1899-12-30T09:30:00"/>
    <s v="No"/>
    <m/>
    <m/>
    <m/>
    <n v="2622309"/>
    <s v="Armstrong, Shatara"/>
    <x v="7"/>
    <x v="1"/>
    <m/>
    <n v="1"/>
    <n v="1"/>
    <s v="NEALY, HONA L"/>
    <s v="HONA"/>
    <s v="NEALY"/>
    <s v="L"/>
    <s v="99602"/>
    <d v="1965-11-28T00:00:00"/>
    <s v="female"/>
    <s v="2226 DEVERON DR"/>
    <m/>
    <s v="LOUISVILLE"/>
    <s v="KY"/>
    <s v="40216-4308"/>
    <s v="2226 DEVERON DR  LOUISVILLE KY 40216-4308"/>
    <s v="Declined to Specify"/>
    <s v="Declined to Specify"/>
    <s v="502-345-6140"/>
    <s v="502-345-6140"/>
    <m/>
    <s v="HONANEALY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Harrison DO, Matthew "/>
    <s v="1811489230"/>
    <s v="Harrison DO, Matthew "/>
    <s v="1811489230"/>
    <s v="Freels, Thomas "/>
    <s v="1629524053"/>
    <s v="HUMANA Med Adv PPO"/>
    <s v="H61252162"/>
    <m/>
    <m/>
    <m/>
    <m/>
    <s v="Unknown"/>
    <m/>
    <m/>
  </r>
  <r>
    <x v="1"/>
    <s v="Y"/>
    <x v="0"/>
    <x v="3"/>
    <d v="1899-12-30T09:45:00"/>
    <s v="No"/>
    <m/>
    <m/>
    <m/>
    <n v="2623188"/>
    <s v="Armstrong, Shatara"/>
    <x v="7"/>
    <x v="1"/>
    <m/>
    <n v="1"/>
    <n v="1"/>
    <s v="Cummins, Mark P"/>
    <s v="Mark"/>
    <s v="Cummins"/>
    <s v="P"/>
    <s v="125535"/>
    <d v="1983-06-18T00:00:00"/>
    <s v="male"/>
    <s v="215 S EWING AVE"/>
    <m/>
    <s v="LOUISVILLE"/>
    <s v="KY"/>
    <s v="40206-2526"/>
    <s v="215 S EWING AVE  LOUISVILLE KY 40206-2526"/>
    <s v="Declined to Specify"/>
    <s v="Declined to Specify"/>
    <s v="502-807-9739"/>
    <s v="502-807-9739"/>
    <m/>
    <s v="backintime70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UCR175M78201"/>
    <m/>
    <m/>
    <m/>
    <m/>
    <s v="Unknown"/>
    <m/>
    <m/>
  </r>
  <r>
    <x v="1"/>
    <s v="Y"/>
    <x v="0"/>
    <x v="3"/>
    <d v="1899-12-30T10:00:00"/>
    <s v="No"/>
    <m/>
    <m/>
    <m/>
    <n v="2619984"/>
    <s v="Armstrong, Shatara"/>
    <x v="7"/>
    <x v="1"/>
    <m/>
    <n v="1"/>
    <n v="1"/>
    <s v="Denson, Telly S"/>
    <s v="Telly"/>
    <s v="Denson"/>
    <s v="S"/>
    <s v="140392"/>
    <d v="1975-06-05T00:00:00"/>
    <s v="male"/>
    <s v="1003 HATHAWAY AVE"/>
    <m/>
    <s v="LOUISVILLE"/>
    <s v="KY"/>
    <s v="40215-2709"/>
    <s v="1003 HATHAWAY AVE  LOUISVILLE KY 40215-2709"/>
    <s v="Black or African American"/>
    <s v="Not Hispanic or Latino"/>
    <s v="270-834-0884"/>
    <s v="270-834-0884"/>
    <m/>
    <s v="densontelly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renier, William J"/>
    <s v="1154626521"/>
    <s v="Sieg MD, Emily "/>
    <s v="1285926857"/>
    <s v="Razeeq, Dominique J"/>
    <s v="1912435199"/>
    <s v="Humana KY MCD"/>
    <s v="H03185044"/>
    <m/>
    <m/>
    <m/>
    <m/>
    <s v="Unknown"/>
    <m/>
    <m/>
  </r>
  <r>
    <x v="1"/>
    <s v="Y"/>
    <x v="0"/>
    <x v="3"/>
    <d v="1899-12-30T10:00:00"/>
    <s v="No"/>
    <m/>
    <m/>
    <m/>
    <n v="2622147"/>
    <s v="Armstrong, Shatara"/>
    <x v="7"/>
    <x v="1"/>
    <m/>
    <n v="1"/>
    <n v="1"/>
    <s v="Harris, Doris A"/>
    <s v="Doris"/>
    <s v="Harris"/>
    <s v="A"/>
    <s v="40713"/>
    <d v="1948-09-30T00:00:00"/>
    <s v="female"/>
    <s v="208 S 2ND AVE"/>
    <m/>
    <s v="LAGRANGE"/>
    <s v="KY"/>
    <s v="40031-1126"/>
    <s v="208 S 2ND AVE  LAGRANGE KY 40031-1126"/>
    <s v="Black or African American"/>
    <s v="Not Hispanic or Latino"/>
    <s v="502-222-0260"/>
    <s v="502-222-0260"/>
    <m/>
    <s v="HarrisWJR@bellsouth.net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Campbell FNP-BC, Kevin "/>
    <s v="1225426299"/>
    <s v="Beacham MD, Timothy "/>
    <s v="1669670360"/>
    <s v="Freels, Thomas "/>
    <s v="1629524053"/>
    <s v="Medicare of Kentucky"/>
    <s v="6H24T07MC01"/>
    <s v="UHC AARP Supplemental"/>
    <s v="30209361711"/>
    <m/>
    <m/>
    <s v="Unknown"/>
    <m/>
    <m/>
  </r>
  <r>
    <x v="1"/>
    <s v="Y"/>
    <x v="0"/>
    <x v="3"/>
    <d v="1899-12-30T10:15:00"/>
    <s v="No"/>
    <m/>
    <m/>
    <m/>
    <n v="2622075"/>
    <s v="Armstrong, Shatara"/>
    <x v="7"/>
    <x v="1"/>
    <m/>
    <n v="1"/>
    <n v="1"/>
    <s v="Reed, Charles "/>
    <s v="Charles"/>
    <s v="Reed"/>
    <m/>
    <s v="100158"/>
    <d v="1977-12-03T00:00:00"/>
    <s v="male"/>
    <s v="3718 VERMONT AVE"/>
    <m/>
    <s v="Louisville"/>
    <s v="KY"/>
    <s v="40211"/>
    <s v="3718 VERMONT AVE  Louisville KY 40211"/>
    <s v="Declined to Specify"/>
    <s v="Not Hispanic or Latino"/>
    <s v="502-337-5751"/>
    <s v="502-337-5751"/>
    <m/>
    <s v="Youngjeezy.3838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perry MD, Christopher "/>
    <s v="1386870046"/>
    <s v="Andres, Kevin "/>
    <s v="1033564166"/>
    <s v="Andres, Kevin C"/>
    <s v="1033564166"/>
    <s v="Humana KY MCD"/>
    <s v="H08208085"/>
    <m/>
    <m/>
    <m/>
    <m/>
    <s v="Unknown"/>
    <m/>
    <m/>
  </r>
  <r>
    <x v="1"/>
    <s v="Y"/>
    <x v="0"/>
    <x v="3"/>
    <d v="1899-12-30T10:15:00"/>
    <s v="No"/>
    <m/>
    <m/>
    <m/>
    <n v="2623219"/>
    <s v="Armstrong, Shatara"/>
    <x v="7"/>
    <x v="1"/>
    <m/>
    <n v="1"/>
    <n v="1"/>
    <s v="Buchanan, Jason D"/>
    <s v="Jason"/>
    <s v="Buchanan"/>
    <s v="D"/>
    <s v="141365"/>
    <d v="1982-12-25T00:00:00"/>
    <s v="male"/>
    <s v="845 ROY LAYNE RD"/>
    <m/>
    <s v="LEBANON JUNCTION"/>
    <s v="KY"/>
    <s v="40150-8038"/>
    <s v="845 ROY LAYNE RD  LEBANON JUNCTION KY 40150-8038"/>
    <s v="White"/>
    <s v="Not Hispanic or Latino"/>
    <s v="502-641-6457"/>
    <s v="502-641-6457"/>
    <m/>
    <s v="Jdbuchanan05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DAVIS, KARA "/>
    <s v="1760140107"/>
    <s v="Halleron MD, April D"/>
    <s v="1720306582"/>
    <s v="Razeeq, Dominique J"/>
    <s v="1912435199"/>
    <s v="BCBS MediBlue HMO"/>
    <s v="XTG709W20402"/>
    <m/>
    <m/>
    <m/>
    <m/>
    <s v="Unknown"/>
    <m/>
    <m/>
  </r>
  <r>
    <x v="1"/>
    <s v="Y"/>
    <x v="0"/>
    <x v="3"/>
    <d v="1899-12-30T10:30:00"/>
    <s v="No"/>
    <m/>
    <m/>
    <m/>
    <n v="2617293"/>
    <s v="Armstrong, Shatara"/>
    <x v="7"/>
    <x v="1"/>
    <m/>
    <n v="1"/>
    <n v="1"/>
    <s v="Buckner, Charlene "/>
    <s v="Charlene"/>
    <s v="Buckner"/>
    <m/>
    <s v="41385"/>
    <d v="1951-08-31T00:00:00"/>
    <s v="female"/>
    <s v="5307 LAYNE RD"/>
    <s v="APT B20"/>
    <s v="Louisville"/>
    <s v="KY"/>
    <s v="40219"/>
    <s v="5307 LAYNE RD APT B20 Louisville KY 40219"/>
    <s v="White"/>
    <s v="Not Hispanic or Latino"/>
    <s v="502-649-6028"/>
    <s v="502-649-6028"/>
    <m/>
    <s v="charlene@bluegrass.net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McCauley, Maria "/>
    <s v="1073867438"/>
    <s v="Beacham MD, Timothy "/>
    <s v="1669670360"/>
    <s v="Andres, Kevin C"/>
    <s v="1033564166"/>
    <s v="Humana med adv HMO C-SNP"/>
    <s v="H06941694"/>
    <m/>
    <m/>
    <m/>
    <m/>
    <s v="Unknown"/>
    <m/>
    <m/>
  </r>
  <r>
    <x v="1"/>
    <s v="Y"/>
    <x v="0"/>
    <x v="3"/>
    <d v="1899-12-30T10:30:00"/>
    <s v="No"/>
    <m/>
    <m/>
    <m/>
    <n v="2622312"/>
    <s v="Armstrong, Shatara"/>
    <x v="7"/>
    <x v="1"/>
    <m/>
    <n v="1"/>
    <n v="1"/>
    <s v="Shivers, Beulah "/>
    <s v="Beulah"/>
    <s v="Shivers"/>
    <m/>
    <s v="40657"/>
    <d v="1948-12-28T00:00:00"/>
    <s v="female"/>
    <s v="8002 BEECHLAWN CT"/>
    <m/>
    <s v="LOUISVILLE"/>
    <s v="KY"/>
    <s v="40220-5002"/>
    <s v="8002 BEECHLAWN CT  LOUISVILLE KY 40220-5002"/>
    <s v="Black or African American"/>
    <s v="Not Hispanic or Latino"/>
    <s v="502-499-1227"/>
    <s v="502-377-7264"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Sasser MD, Robert "/>
    <s v="1891889929"/>
    <s v="Beacham MD, Timothy "/>
    <s v="1669670360"/>
    <s v="Kessler, Anna "/>
    <s v="1457052490"/>
    <s v="UHC AARP MEDICARE ADVANTAGE PPO"/>
    <s v="989560354"/>
    <m/>
    <m/>
    <m/>
    <m/>
    <s v="Unknown"/>
    <m/>
    <m/>
  </r>
  <r>
    <x v="1"/>
    <s v="Y"/>
    <x v="0"/>
    <x v="3"/>
    <d v="1899-12-30T10:45:00"/>
    <s v="No"/>
    <m/>
    <m/>
    <m/>
    <n v="2620166"/>
    <s v="Armstrong, Shatara"/>
    <x v="7"/>
    <x v="1"/>
    <m/>
    <n v="1"/>
    <n v="1"/>
    <s v="Gritton, Danny L"/>
    <s v="Danny"/>
    <s v="Gritton"/>
    <s v="L"/>
    <s v="124352"/>
    <d v="1946-08-24T00:00:00"/>
    <s v="male"/>
    <s v="840 MULBERRY ST"/>
    <m/>
    <s v="LOUISVILLE"/>
    <s v="KY"/>
    <s v="40217-1224"/>
    <s v="840 MULBERRY ST  LOUISVILLE KY 40217-1224"/>
    <s v="White"/>
    <s v="Not Hispanic or Latino"/>
    <s v="502-445-5437"/>
    <s v="502-905-0031"/>
    <m/>
    <s v="bobbyjogritton@icloud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Aufox MD, William E"/>
    <s v="1790740991"/>
    <s v="Aufox MD, William E"/>
    <s v="1790740991"/>
    <s v="Andres, Kevin C"/>
    <s v="1033564166"/>
    <s v="Humana Med Adv HMO D-SNP"/>
    <s v="H57605070"/>
    <m/>
    <m/>
    <m/>
    <m/>
    <s v="Unknown"/>
    <m/>
    <m/>
  </r>
  <r>
    <x v="1"/>
    <s v="Y"/>
    <x v="0"/>
    <x v="3"/>
    <d v="1899-12-30T10:45:00"/>
    <s v="No"/>
    <m/>
    <m/>
    <m/>
    <n v="2623217"/>
    <s v="Armstrong, Shatara"/>
    <x v="7"/>
    <x v="1"/>
    <m/>
    <n v="1"/>
    <n v="1"/>
    <s v="Kennell, Frances B"/>
    <s v="Frances"/>
    <s v="Kennell"/>
    <s v="B"/>
    <s v="26514"/>
    <d v="1953-06-11T00:00:00"/>
    <s v="female"/>
    <s v="318 N 18TH ST"/>
    <m/>
    <s v="LOUISVILLE"/>
    <s v="KY"/>
    <s v="40203-1264"/>
    <s v="318 N 18TH ST  LOUISVILLE KY 40203-1264"/>
    <s v="White"/>
    <s v="Not Hispanic or Latino"/>
    <s v="502-640-4684"/>
    <s v="502-640-4684"/>
    <m/>
    <s v="bernadineKennell@icloud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Nair MD, Suresh "/>
    <s v="1629002787"/>
    <s v="Philpott, Gregory "/>
    <s v="1063516623"/>
    <s v="Kessler, Anna "/>
    <s v="1457052490"/>
    <s v="AETNA MEDICARE ADV PPO"/>
    <s v="102151222100"/>
    <m/>
    <m/>
    <m/>
    <m/>
    <s v="Unknown"/>
    <m/>
    <m/>
  </r>
  <r>
    <x v="1"/>
    <s v="Y"/>
    <x v="0"/>
    <x v="3"/>
    <d v="1899-12-30T11:00:00"/>
    <s v="No"/>
    <m/>
    <m/>
    <m/>
    <n v="2623276"/>
    <s v="Armstrong, Shatara"/>
    <x v="7"/>
    <x v="1"/>
    <m/>
    <n v="1"/>
    <n v="1"/>
    <s v="TUCKER, KIMBERLY "/>
    <s v="KIMBERLY"/>
    <s v="TUCKER"/>
    <m/>
    <s v="125731"/>
    <d v="1983-04-01T00:00:00"/>
    <s v="female"/>
    <s v="2126 W MUHAMMAD ALI BLVD"/>
    <m/>
    <s v="Louisville"/>
    <s v="KY"/>
    <s v="40212"/>
    <s v="2126 W MUHAMMAD ALI BLVD  Louisville KY 40212"/>
    <m/>
    <m/>
    <s v="502-356-8839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Hammond, Mary Katherine"/>
    <s v="1982299038"/>
    <s v="Passport Market Place - Commercial"/>
    <s v="101322584"/>
    <m/>
    <m/>
    <m/>
    <m/>
    <s v="Unknown"/>
    <m/>
    <m/>
  </r>
  <r>
    <x v="1"/>
    <s v="Y"/>
    <x v="0"/>
    <x v="3"/>
    <d v="1899-12-30T11:00:00"/>
    <s v="No"/>
    <m/>
    <m/>
    <m/>
    <n v="2623505"/>
    <s v="Armstrong, Shatara"/>
    <x v="7"/>
    <x v="1"/>
    <m/>
    <n v="1"/>
    <n v="1"/>
    <s v="Durbin, Sharron "/>
    <s v="Sharron"/>
    <s v="Durbin"/>
    <m/>
    <s v="125434"/>
    <d v="1947-10-10T00:00:00"/>
    <s v="female"/>
    <s v="906 MERRIAM DRIVE"/>
    <m/>
    <s v="Clarksville"/>
    <s v="IN"/>
    <s v="47129"/>
    <s v="906 MERRIAM DRIVE  Clarksville IN 47129"/>
    <s v="White"/>
    <s v="Not Hispanic or Latino"/>
    <s v="502-262-9142"/>
    <s v="502-262-9142"/>
    <m/>
    <s v="winnsharron1010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MediBlue HMO"/>
    <s v="VOK951M68154"/>
    <m/>
    <m/>
    <m/>
    <m/>
    <s v="Unknown"/>
    <m/>
    <m/>
  </r>
  <r>
    <x v="1"/>
    <s v="Y"/>
    <x v="0"/>
    <x v="3"/>
    <d v="1899-12-30T11:15:00"/>
    <s v="No"/>
    <m/>
    <m/>
    <m/>
    <n v="2622296"/>
    <s v="Armstrong, Shatara"/>
    <x v="7"/>
    <x v="1"/>
    <m/>
    <n v="1"/>
    <n v="1"/>
    <s v="Ross, Shelia "/>
    <s v="Shelia"/>
    <s v="Ross"/>
    <m/>
    <s v="40425"/>
    <d v="1963-02-14T00:00:00"/>
    <s v="female"/>
    <s v="100 N 5TH AVE"/>
    <m/>
    <s v="La Grange"/>
    <s v="KY"/>
    <s v="40031"/>
    <s v="100 N 5TH AVE  La Grange KY 40031"/>
    <s v="White"/>
    <s v="Not Hispanic or Latino"/>
    <s v="502-612-8518"/>
    <s v="502-612-8518"/>
    <s v="502-222-3419"/>
    <s v="camarolover1989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lur MD, Ashok "/>
    <s v="1932264868"/>
    <s v="Beacham MD, Timothy "/>
    <s v="1669670360"/>
    <s v="Kessler, Anna "/>
    <s v="1457052490"/>
    <s v="BCBS of KY"/>
    <s v="WBTAN8956263"/>
    <m/>
    <m/>
    <m/>
    <m/>
    <s v="Unknown"/>
    <m/>
    <m/>
  </r>
  <r>
    <x v="1"/>
    <s v="Y"/>
    <x v="0"/>
    <x v="3"/>
    <d v="1899-12-30T11:15:00"/>
    <s v="No"/>
    <m/>
    <m/>
    <m/>
    <n v="2622341"/>
    <s v="Armstrong, Shatara"/>
    <x v="7"/>
    <x v="1"/>
    <m/>
    <n v="1"/>
    <n v="1"/>
    <s v="Peterson, Karen "/>
    <s v="Karen"/>
    <s v="Peterson"/>
    <m/>
    <s v="166545"/>
    <d v="1958-02-07T00:00:00"/>
    <s v="female"/>
    <s v="3311 MID DALE LN"/>
    <m/>
    <s v="LOUISVILLE"/>
    <s v="KY"/>
    <s v="40220-2617"/>
    <s v="3311 MID DALE LN  LOUISVILLE KY 40220-2617"/>
    <s v="White"/>
    <s v="Not Hispanic or Latino"/>
    <s v="502-718-9536"/>
    <s v="502-718-9536"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Razeeq, Dominique "/>
    <s v="1912435199"/>
    <s v="Razeeq, Dominique J"/>
    <s v="1912435199"/>
    <s v="Humana Med Adv HMO D-SNP"/>
    <s v="H76348023"/>
    <m/>
    <m/>
    <m/>
    <m/>
    <s v="Unknown"/>
    <m/>
    <m/>
  </r>
  <r>
    <x v="1"/>
    <s v="Y"/>
    <x v="0"/>
    <x v="3"/>
    <d v="1899-12-30T13:00:00"/>
    <s v="No"/>
    <m/>
    <m/>
    <m/>
    <n v="2622355"/>
    <s v="Armstrong, Shatara"/>
    <x v="7"/>
    <x v="1"/>
    <m/>
    <n v="1"/>
    <n v="1"/>
    <s v="Edwards, Terry "/>
    <s v="Terry"/>
    <s v="Edwards"/>
    <m/>
    <s v="63997"/>
    <d v="1966-07-17T00:00:00"/>
    <s v="male"/>
    <s v="113 RIVER CRST S"/>
    <m/>
    <s v="MOUNT WASHINGTON"/>
    <s v="KY"/>
    <s v="40047-5766"/>
    <s v="113 RIVER CRST S  MOUNT WASHINGTON KY 40047-5766"/>
    <s v="White"/>
    <s v="Not Hispanic or Latino"/>
    <s v="931-896-3216"/>
    <s v="931-896-3216"/>
    <m/>
    <s v="buddyedwards1966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Potter ARNP, Heather A"/>
    <s v="1518031269"/>
    <s v="Lingreen MD, Richard M"/>
    <s v="1497714851"/>
    <s v="Freels, Thomas "/>
    <s v="1629524053"/>
    <s v="Medicare of Kentucky"/>
    <s v="8UC0C35WE43"/>
    <s v="Tricare for Life"/>
    <s v="400943834"/>
    <m/>
    <m/>
    <s v="Unknown"/>
    <m/>
    <m/>
  </r>
  <r>
    <x v="1"/>
    <s v="Y"/>
    <x v="0"/>
    <x v="3"/>
    <d v="1899-12-30T13:00:00"/>
    <s v="No"/>
    <m/>
    <m/>
    <m/>
    <n v="2623458"/>
    <s v="Armstrong, Shatara"/>
    <x v="7"/>
    <x v="1"/>
    <m/>
    <n v="1"/>
    <n v="1"/>
    <s v="Wilson, Latonya Lynn "/>
    <s v="Latonya Lynn"/>
    <s v="Wilson"/>
    <m/>
    <s v="167061"/>
    <d v="1968-08-27T00:00:00"/>
    <s v="female"/>
    <s v="5302 RURAL WAY"/>
    <m/>
    <s v="LOUISVILLE"/>
    <s v="KY"/>
    <s v="40218-4246"/>
    <s v="5302 RURAL WAY  LOUISVILLE KY 40218-4246"/>
    <s v="Black or African American"/>
    <s v="Declined to Specify"/>
    <s v="502-835-8647"/>
    <s v="502-835-8647"/>
    <s v="502-835-8647"/>
    <s v="twilson827@yahoo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Beavin PA, Samantha "/>
    <s v="1033786173"/>
    <s v="Razeeq, Dominique J"/>
    <s v="1912435199"/>
    <s v="BCBS of KY"/>
    <s v="UCXAN7476290"/>
    <m/>
    <m/>
    <m/>
    <m/>
    <s v="Unknown"/>
    <m/>
    <m/>
  </r>
  <r>
    <x v="1"/>
    <s v="Y"/>
    <x v="0"/>
    <x v="3"/>
    <d v="1899-12-30T13:15:00"/>
    <s v="No"/>
    <m/>
    <m/>
    <m/>
    <n v="2622357"/>
    <s v="Armstrong, Shatara"/>
    <x v="7"/>
    <x v="1"/>
    <m/>
    <n v="1"/>
    <n v="1"/>
    <s v="Edwards, Shirley "/>
    <s v="Shirley"/>
    <s v="Edwards"/>
    <m/>
    <s v="61618"/>
    <d v="1946-03-25T00:00:00"/>
    <s v="female"/>
    <s v="1329 VALLEY VIEW RD"/>
    <m/>
    <s v="NEW ALBANY"/>
    <s v="IN"/>
    <s v="47150-5364"/>
    <s v="1329 VALLEY VIEW RD  NEW ALBANY IN 47150-5364"/>
    <s v="White"/>
    <s v="Not Hispanic or Latino"/>
    <s v="502-389-6623"/>
    <s v="502-389-6623"/>
    <m/>
    <s v="shirleyedwards326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Arla D.O, Praveen V"/>
    <s v="1790931830"/>
    <s v="Lingreen MD, Richard M"/>
    <s v="1497714851"/>
    <s v="Freels, Thomas "/>
    <s v="1629524053"/>
    <s v="Medicare of Kentucky"/>
    <s v="6EY2T05XW15"/>
    <s v="Humana Medicare Supplement"/>
    <s v="H05602645"/>
    <m/>
    <m/>
    <s v="Unknown"/>
    <m/>
    <m/>
  </r>
  <r>
    <x v="1"/>
    <s v="Y"/>
    <x v="0"/>
    <x v="3"/>
    <d v="1899-12-30T13:30:00"/>
    <s v="No"/>
    <m/>
    <m/>
    <m/>
    <n v="2624217"/>
    <s v="Armstrong, Shatara"/>
    <x v="7"/>
    <x v="1"/>
    <m/>
    <n v="1"/>
    <n v="1"/>
    <s v="JOINER, MARGARET "/>
    <s v="MARGARET"/>
    <s v="JOINER"/>
    <m/>
    <s v="125845"/>
    <d v="1950-05-06T00:00:00"/>
    <s v="female"/>
    <s v="2820 DIXIE HWY APT 3 BASEMENT"/>
    <m/>
    <s v="LOUISVILLE"/>
    <s v="KY"/>
    <s v="40216"/>
    <s v="2820 DIXIE HWY APT 3 BASEMENT  LOUISVILLE KY 40216"/>
    <m/>
    <m/>
    <s v="502-509-8217"/>
    <m/>
    <m/>
    <m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Wellcare MCR DUAL HMO-SNP"/>
    <s v="27934744"/>
    <m/>
    <m/>
    <m/>
    <m/>
    <s v="Unknown"/>
    <m/>
    <m/>
  </r>
  <r>
    <x v="1"/>
    <s v="Y"/>
    <x v="0"/>
    <x v="3"/>
    <d v="1899-12-30T13:45:00"/>
    <s v="No"/>
    <m/>
    <m/>
    <m/>
    <n v="2620613"/>
    <s v="Armstrong, Shatara"/>
    <x v="7"/>
    <x v="1"/>
    <m/>
    <n v="1"/>
    <n v="1"/>
    <s v="KAPPLE, BOBBIE D"/>
    <s v="BOBBIE"/>
    <s v="KAPPLE"/>
    <s v="D"/>
    <s v="134330"/>
    <d v="1964-09-02T00:00:00"/>
    <s v="female"/>
    <s v="5108 FAY AVE"/>
    <m/>
    <s v="LOUISVILLE"/>
    <s v="KY"/>
    <s v="40214-2729"/>
    <s v="5108 FAY AVE  LOUISVILLE KY 40214-2729"/>
    <s v="White"/>
    <s v="Declined to Specify"/>
    <s v="502-767-8802"/>
    <s v="502-767-8802"/>
    <m/>
    <s v="kapplebobbie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bdullah MD, Faten "/>
    <s v="1467718049"/>
    <s v="Abdullah MD, Faten "/>
    <s v="1467718049"/>
    <s v="Thomas, Gwendolynn "/>
    <s v="1205187333"/>
    <s v="BCBS MediBlue HMO"/>
    <s v="XTG198W18164"/>
    <m/>
    <m/>
    <m/>
    <m/>
    <s v="Unknown"/>
    <m/>
    <m/>
  </r>
  <r>
    <x v="1"/>
    <s v="Y"/>
    <x v="0"/>
    <x v="3"/>
    <d v="1899-12-30T13:45:00"/>
    <s v="No"/>
    <m/>
    <m/>
    <m/>
    <n v="2624629"/>
    <s v="Armstrong, Shatara"/>
    <x v="7"/>
    <x v="1"/>
    <m/>
    <n v="1"/>
    <n v="1"/>
    <s v="Bangasser, Beth A"/>
    <s v="Beth"/>
    <s v="Bangasser"/>
    <s v="A"/>
    <s v="47059"/>
    <d v="1956-12-29T00:00:00"/>
    <s v="female"/>
    <s v="9001 FALCON CREST CT. Unit 101"/>
    <s v="UNIT 101"/>
    <s v="Louisville"/>
    <s v="KY"/>
    <s v="40219"/>
    <s v="9001 FALCON CREST CT. Unit 101 UNIT 101 Louisville KY 40219"/>
    <s v="White"/>
    <s v="Not Hispanic or Latino"/>
    <s v="502-548-9510"/>
    <s v="502-548-9510"/>
    <m/>
    <s v="bethtgbtg@gmail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Witherington, Katherine MD A"/>
    <s v="1467417147"/>
    <s v="Beacham MD, Timothy "/>
    <s v="1669670360"/>
    <s v="Beacham, Timothy "/>
    <s v="1669670360"/>
    <s v="BCBS MediBlue HMO"/>
    <s v="XTH216M82502"/>
    <m/>
    <m/>
    <m/>
    <m/>
    <s v="Unknown"/>
    <m/>
    <m/>
  </r>
  <r>
    <x v="1"/>
    <s v="Y"/>
    <x v="0"/>
    <x v="3"/>
    <d v="1899-12-30T14:00:00"/>
    <s v="No"/>
    <m/>
    <m/>
    <m/>
    <n v="2620645"/>
    <s v="Armstrong, Shatara"/>
    <x v="7"/>
    <x v="1"/>
    <m/>
    <n v="1"/>
    <n v="1"/>
    <s v="Phillips, Chelsey S"/>
    <s v="Chelsey"/>
    <s v="Phillips"/>
    <s v="S"/>
    <s v="24730"/>
    <d v="1987-04-26T00:00:00"/>
    <s v="female"/>
    <s v="17704 BRADBE RD"/>
    <m/>
    <s v="FISHERVILLE"/>
    <s v="KY"/>
    <s v="40023-9708"/>
    <s v="17704 BRADBE RD  FISHERVILLE KY 40023-9708"/>
    <s v="White"/>
    <s v="Not Hispanic or Latino"/>
    <s v="502-648-6433"/>
    <s v="502-648-6433"/>
    <m/>
    <s v="got2bcsp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parks, Dennis "/>
    <s v="1629076153"/>
    <s v="Sparks, Dennis "/>
    <s v="1629076153"/>
    <s v="Kessler, Anna "/>
    <s v="1457052490"/>
    <s v="UHC DUAL COMPLETE HMO-POS D-SNP"/>
    <s v="132548019"/>
    <m/>
    <m/>
    <m/>
    <m/>
    <s v="Unknown"/>
    <m/>
    <m/>
  </r>
  <r>
    <x v="1"/>
    <s v="Y"/>
    <x v="0"/>
    <x v="3"/>
    <d v="1899-12-30T14:15:00"/>
    <s v="No"/>
    <m/>
    <m/>
    <m/>
    <n v="2618760"/>
    <s v="Armstrong, Shatara"/>
    <x v="7"/>
    <x v="1"/>
    <m/>
    <n v="1"/>
    <n v="1"/>
    <s v="Spanyer, Thomas M"/>
    <s v="Thomas"/>
    <s v="Spanyer"/>
    <s v="M"/>
    <s v="66318"/>
    <d v="1966-03-08T00:00:00"/>
    <s v="male"/>
    <s v="3816 BLANTON LN"/>
    <m/>
    <s v="LOUISVILLE"/>
    <s v="KY"/>
    <s v="40216-1506"/>
    <s v="3816 BLANTON LN  LOUISVILLE KY 40216-1506"/>
    <s v="White"/>
    <s v="Not Hispanic or Latino"/>
    <s v="502-912-7115"/>
    <s v="502-912-7115"/>
    <m/>
    <s v="Rbsxfour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Deeds APRN, Catharine "/>
    <s v="1366981532"/>
    <s v="Andres, Kevin C"/>
    <s v="1033564166"/>
    <s v="Passport Health Plan MCD"/>
    <s v="1014073366"/>
    <m/>
    <m/>
    <m/>
    <m/>
    <s v="Unknown"/>
    <m/>
    <m/>
  </r>
  <r>
    <x v="1"/>
    <s v="Y"/>
    <x v="0"/>
    <x v="3"/>
    <d v="1899-12-30T14:15:00"/>
    <s v="No"/>
    <m/>
    <m/>
    <m/>
    <n v="2624500"/>
    <s v="Armstrong, Shatara"/>
    <x v="7"/>
    <x v="1"/>
    <m/>
    <n v="1"/>
    <n v="1"/>
    <s v="Lewis, Michelle "/>
    <s v="Michelle"/>
    <s v="Lewis"/>
    <m/>
    <s v="54957"/>
    <d v="1966-02-13T00:00:00"/>
    <s v="female"/>
    <s v="12512 DAVIS COURT"/>
    <m/>
    <s v="LOUISVILLE"/>
    <s v="KY"/>
    <s v="40243"/>
    <s v="12512 DAVIS COURT  LOUISVILLE KY 40243"/>
    <s v="White"/>
    <s v="Not Hispanic or Latino"/>
    <s v="502-536-3647"/>
    <s v="502-536-3647"/>
    <m/>
    <s v="mchllew9499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Andres, Kevin C"/>
    <s v="1033564166"/>
    <s v="Humana KY MCD"/>
    <s v="H64661473"/>
    <m/>
    <m/>
    <m/>
    <m/>
    <s v="Unknown"/>
    <m/>
    <m/>
  </r>
  <r>
    <x v="1"/>
    <s v="Y"/>
    <x v="0"/>
    <x v="3"/>
    <d v="1899-12-30T15:00:00"/>
    <s v="No"/>
    <m/>
    <m/>
    <m/>
    <n v="2620963"/>
    <s v="Armstrong, Shatara"/>
    <x v="7"/>
    <x v="1"/>
    <m/>
    <n v="1"/>
    <n v="1"/>
    <s v="Guest, James L"/>
    <s v="James"/>
    <s v="Guest"/>
    <s v="L"/>
    <s v="50013"/>
    <d v="1981-04-01T00:00:00"/>
    <s v="male"/>
    <s v="3728 BONAVENTURE BLVD"/>
    <m/>
    <s v="LOUISVILLE"/>
    <s v="KY"/>
    <s v="40219-4810"/>
    <s v="3728 BONAVENTURE BLVD  LOUISVILLE KY 40219-4810"/>
    <s v="White"/>
    <s v="Not Hispanic or Latino"/>
    <s v="502-714-3277"/>
    <s v="502-714-3277"/>
    <m/>
    <s v="Photogjames81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nderson APRN, Virginia "/>
    <s v="1407228406"/>
    <s v="Beacham MD, Timothy "/>
    <s v="1669670360"/>
    <s v="Kessler, Anna "/>
    <s v="1457052490"/>
    <s v="WC - GALLAGHER BASSETT"/>
    <s v="002033021563WC01"/>
    <m/>
    <m/>
    <m/>
    <m/>
    <s v="Unknown"/>
    <m/>
    <m/>
  </r>
  <r>
    <x v="1"/>
    <s v="Y"/>
    <x v="0"/>
    <x v="3"/>
    <d v="1899-12-30T10:15:00"/>
    <s v="No"/>
    <m/>
    <m/>
    <m/>
    <n v="2632994"/>
    <s v="Arteche, Amelita JRA"/>
    <x v="17"/>
    <x v="1"/>
    <m/>
    <n v="1"/>
    <n v="1"/>
    <s v="Miller, Tracy "/>
    <s v="Tracy"/>
    <s v="Miller"/>
    <m/>
    <s v="172387"/>
    <d v="1966-04-18T00:00:00"/>
    <s v="female"/>
    <s v="4329 CAVELLE AVE"/>
    <m/>
    <s v="LOUISVILLE"/>
    <s v="KY"/>
    <s v="40213-2105"/>
    <s v="4329 CAVELLE AVE  LOUISVILLE KY 40213-2105"/>
    <s v="White"/>
    <s v="Not Hispanic or Latino"/>
    <s v="502-554-2313"/>
    <s v="502-554-2313"/>
    <m/>
    <s v="mrsmiller310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KRAFT, LINDSEY "/>
    <s v="1538814835"/>
    <s v="Razeeq, Dominique J"/>
    <s v="1912435199"/>
    <s v="BCBS of KY"/>
    <s v="ISA1432857SF"/>
    <m/>
    <m/>
    <m/>
    <m/>
    <s v="Unknown"/>
    <m/>
    <m/>
  </r>
  <r>
    <x v="1"/>
    <s v="Y"/>
    <x v="0"/>
    <x v="3"/>
    <d v="1899-12-30T10:30:00"/>
    <s v="No"/>
    <m/>
    <m/>
    <m/>
    <n v="2631533"/>
    <s v="Arteche, Amelita JRA"/>
    <x v="17"/>
    <x v="1"/>
    <m/>
    <n v="1"/>
    <n v="1"/>
    <s v="Fields, Sherry "/>
    <s v="Sherry"/>
    <s v="Fields"/>
    <m/>
    <s v="172376"/>
    <d v="1977-06-28T00:00:00"/>
    <s v="female"/>
    <s v="704 GLENGARRY DR"/>
    <m/>
    <s v="FAIRDALE"/>
    <s v="KY"/>
    <s v="40118-9662"/>
    <s v="704 GLENGARRY DR  FAIRDALE KY 40118-9662"/>
    <s v="Declined to Specify"/>
    <s v="Declined to Specify"/>
    <s v="502-644-0881"/>
    <s v="502-644-0881"/>
    <m/>
    <m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KY MCD"/>
    <s v="H71800943"/>
    <m/>
    <m/>
    <m/>
    <m/>
    <s v="Unknown"/>
    <m/>
    <m/>
  </r>
  <r>
    <x v="0"/>
    <s v="Y"/>
    <x v="0"/>
    <x v="3"/>
    <d v="1899-12-30T14:20:00"/>
    <s v="No"/>
    <m/>
    <m/>
    <m/>
    <n v="2646541"/>
    <s v="Arteche, Amelita JRA"/>
    <x v="8"/>
    <x v="4"/>
    <m/>
    <n v="1"/>
    <n v="1"/>
    <s v="Nisbett, Juanita "/>
    <s v="Juanita"/>
    <s v="Nisbett"/>
    <m/>
    <s v="26432"/>
    <d v="1951-11-29T00:00:00"/>
    <s v="female"/>
    <s v="525 TAHITIAN DR"/>
    <m/>
    <s v="BASTROP"/>
    <s v="TX"/>
    <s v="78602-7350"/>
    <s v="525 TAHITIAN DR  BASTROP TX 78602-7350"/>
    <s v="Declined to Specify"/>
    <s v="Declined to Specify"/>
    <s v="512-409-0332"/>
    <s v="512-409-0332"/>
    <m/>
    <s v="suenisbelt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Sullivan MD, Brian L"/>
    <s v="1053395079"/>
    <s v="Patel, Raj "/>
    <s v="1609221787"/>
    <s v="HUMANA Med Adv PPO"/>
    <s v="H67469111"/>
    <m/>
    <m/>
    <m/>
    <m/>
    <s v="Unknown"/>
    <m/>
    <m/>
  </r>
  <r>
    <x v="2"/>
    <s v="Y"/>
    <x v="0"/>
    <x v="3"/>
    <d v="1899-12-30T08:20:00"/>
    <s v="No"/>
    <m/>
    <m/>
    <m/>
    <n v="2574571"/>
    <s v="Atkins, Kendra"/>
    <x v="9"/>
    <x v="1"/>
    <m/>
    <n v="1"/>
    <n v="1"/>
    <s v="Edwards, Wayne W"/>
    <s v="Wayne"/>
    <s v="Edwards"/>
    <s v="W"/>
    <s v="130994"/>
    <d v="1968-12-04T00:00:00"/>
    <s v="male"/>
    <s v="PO BOX 15651"/>
    <m/>
    <s v="COLORADO SPRINGS"/>
    <s v="CO"/>
    <s v="80935-5680"/>
    <s v="PO BOX 15651  COLORADO SPRINGS CO 80935-5680"/>
    <s v="Declined to Specify"/>
    <s v="Not Hispanic or Latino"/>
    <s v="719-331-3700"/>
    <s v="719-331-3700"/>
    <m/>
    <s v="dabagg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tewart MD, Connie "/>
    <s v="1316002504"/>
    <s v="Stewart MD, Connie "/>
    <s v="1316002504"/>
    <s v="Meyer, Mark "/>
    <s v="1902828288"/>
    <s v="KAISER PERMANENTE HMO"/>
    <s v="422878269"/>
    <m/>
    <m/>
    <m/>
    <m/>
    <s v="Unknown"/>
    <m/>
    <m/>
  </r>
  <r>
    <x v="2"/>
    <s v="Y"/>
    <x v="0"/>
    <x v="3"/>
    <d v="1899-12-30T08:40:00"/>
    <s v="No"/>
    <m/>
    <m/>
    <m/>
    <n v="2576285"/>
    <s v="Atkins, Kendra"/>
    <x v="9"/>
    <x v="1"/>
    <m/>
    <n v="1"/>
    <n v="1"/>
    <s v="Kerber, Angela J"/>
    <s v="Angela"/>
    <s v="Kerber"/>
    <s v="J"/>
    <s v="106413"/>
    <d v="1969-05-07T00:00:00"/>
    <s v="female"/>
    <s v="13760 NARROWLEAF DR"/>
    <m/>
    <s v="COLORADO SPRINGS"/>
    <s v="CO"/>
    <s v="80921-7601"/>
    <s v="13760 NARROWLEAF DR  COLORADO SPRINGS CO 80921-7601"/>
    <s v="Declined to Specify"/>
    <s v="Not Hispanic or Latino"/>
    <s v="719-337-3830"/>
    <s v="719-337-3830"/>
    <m/>
    <s v="angela1969@kerberfamily.net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Baldwin, Jamie "/>
    <s v="1306129697"/>
    <s v="Baldwin, Jamie "/>
    <s v="1306129697"/>
    <s v="Meyer, Mark "/>
    <s v="1902828288"/>
    <s v="HUMANA Med Adv PPO"/>
    <s v="H74254759"/>
    <m/>
    <m/>
    <m/>
    <m/>
    <s v="Unknown"/>
    <m/>
    <m/>
  </r>
  <r>
    <x v="2"/>
    <s v="Y"/>
    <x v="0"/>
    <x v="3"/>
    <d v="1899-12-30T09:20:00"/>
    <s v="No"/>
    <m/>
    <m/>
    <m/>
    <n v="2396415"/>
    <s v="Atkins, Kendra"/>
    <x v="9"/>
    <x v="1"/>
    <m/>
    <n v="1"/>
    <n v="1"/>
    <s v="BARTLES, TIFFANY "/>
    <s v="TIFFANY"/>
    <s v="BARTLES"/>
    <m/>
    <s v="103624"/>
    <d v="1982-11-09T00:00:00"/>
    <s v="female"/>
    <s v="1614 HAPPINESS DR"/>
    <m/>
    <s v="COLORADO SPRINGS"/>
    <s v="CO"/>
    <s v="80909"/>
    <s v="1614 HAPPINESS DR  COLORADO SPRINGS CO 80909"/>
    <s v="White"/>
    <s v="Not Hispanic or Latino"/>
    <s v="719-551-8976"/>
    <s v="719-551-8976"/>
    <m/>
    <s v="bartles.tiffany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olking, Olivia Jansen"/>
    <s v="1407566227"/>
    <s v="Meyer, Mark "/>
    <s v="1902828288"/>
    <s v="Tricare Prime (West)"/>
    <s v="220082901"/>
    <m/>
    <m/>
    <m/>
    <m/>
    <s v="Unknown"/>
    <m/>
    <m/>
  </r>
  <r>
    <x v="2"/>
    <s v="Y"/>
    <x v="0"/>
    <x v="3"/>
    <d v="1899-12-30T09:20:00"/>
    <s v="No"/>
    <m/>
    <m/>
    <m/>
    <n v="2576457"/>
    <s v="Atkins, Kendra"/>
    <x v="7"/>
    <x v="1"/>
    <m/>
    <n v="1"/>
    <n v="1"/>
    <s v="Hibler, Kelly J"/>
    <s v="Kelly"/>
    <s v="Hibler"/>
    <s v="J"/>
    <s v="88482"/>
    <d v="1967-12-26T00:00:00"/>
    <s v="female"/>
    <s v="401 POLK ST"/>
    <m/>
    <s v="Pueblo"/>
    <s v="CO"/>
    <s v="81004"/>
    <s v="401 POLK ST  Pueblo CO 81004"/>
    <s v="White"/>
    <s v="Not Hispanic or Latino"/>
    <s v="719-289-5988"/>
    <s v="719-289-5988"/>
    <m/>
    <s v="kellyhibler123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Highfill, John "/>
    <s v="1356346548"/>
    <s v="Young, Eric "/>
    <s v="1356561211"/>
    <s v="Unknown, Provider "/>
    <m/>
    <s v="WC - NCA Compensation"/>
    <s v="89201627"/>
    <m/>
    <m/>
    <m/>
    <m/>
    <s v="Unknown"/>
    <m/>
    <m/>
  </r>
  <r>
    <x v="2"/>
    <s v="Y"/>
    <x v="0"/>
    <x v="3"/>
    <d v="1899-12-30T10:10:00"/>
    <s v="No"/>
    <m/>
    <m/>
    <m/>
    <n v="2579634"/>
    <s v="Atkins, Kendra"/>
    <x v="27"/>
    <x v="1"/>
    <m/>
    <n v="1"/>
    <n v="1"/>
    <s v="Smith, John AF"/>
    <s v="John"/>
    <s v="Smith"/>
    <s v="AF"/>
    <s v="85966"/>
    <d v="1954-06-29T00:00:00"/>
    <s v="male"/>
    <s v="16 BERTHE CIR"/>
    <m/>
    <s v="COLORADO SPRINGS"/>
    <s v="CO"/>
    <s v="80906-3161"/>
    <s v="16 BERTHE CIR  COLORADO SPRINGS CO 80906-3161"/>
    <s v="Declined to Specify"/>
    <s v="Declined to Specify"/>
    <s v="719-651-9225"/>
    <s v="719-651-9225"/>
    <m/>
    <s v="jafsmith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Lane, Anita K"/>
    <s v="1962458729"/>
    <m/>
    <m/>
    <s v="Medicare of Colorado"/>
    <s v="2CK6VV3KC30"/>
    <s v="MUTUAL OF OMAHA INSURANCE COMPANY"/>
    <s v="51015694"/>
    <m/>
    <m/>
    <s v="Unknown"/>
    <m/>
    <m/>
  </r>
  <r>
    <x v="2"/>
    <s v="Y"/>
    <x v="0"/>
    <x v="3"/>
    <d v="1899-12-30T10:20:00"/>
    <s v="No"/>
    <m/>
    <m/>
    <m/>
    <n v="2576576"/>
    <s v="Atkins, Kendra"/>
    <x v="9"/>
    <x v="1"/>
    <m/>
    <n v="1"/>
    <n v="1"/>
    <s v="Moore, Mark D"/>
    <s v="Mark"/>
    <s v="Moore"/>
    <s v="D"/>
    <s v="102871"/>
    <d v="1952-10-04T00:00:00"/>
    <s v="male"/>
    <s v="5235 ARTISTIC CIR"/>
    <m/>
    <s v="COLORADO SPRINGS"/>
    <s v="CO"/>
    <s v="80917-2209"/>
    <s v="5235 ARTISTIC CIR  COLORADO SPRINGS CO 80917-2209"/>
    <s v="White"/>
    <s v="Not Hispanic or Latino"/>
    <s v="719-310-9052"/>
    <s v="719-310-9052"/>
    <m/>
    <s v="mark.dw.moore@icloud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Roberson, Kent "/>
    <s v="1518969237"/>
    <s v="Roberson, Kent "/>
    <s v="1518969237"/>
    <s v="Meyer, Mark "/>
    <s v="1902828288"/>
    <s v="Medicare of Colorado"/>
    <s v="4DH7AV5UV61"/>
    <s v="Tricare for Life"/>
    <s v="464943914"/>
    <m/>
    <m/>
    <s v="Unknown"/>
    <m/>
    <m/>
  </r>
  <r>
    <x v="2"/>
    <s v="Y"/>
    <x v="0"/>
    <x v="3"/>
    <d v="1899-12-30T10:40:00"/>
    <s v="No"/>
    <m/>
    <m/>
    <m/>
    <n v="2577025"/>
    <s v="Atkins, Kendra"/>
    <x v="9"/>
    <x v="1"/>
    <m/>
    <n v="1"/>
    <n v="1"/>
    <s v="Herzog, Julie C"/>
    <s v="Julie"/>
    <s v="Herzog"/>
    <s v="C"/>
    <s v="103807"/>
    <d v="1965-10-22T00:00:00"/>
    <s v="female"/>
    <s v="4431 RANGE CREEK DR"/>
    <m/>
    <s v="COLORADO SPRINGS"/>
    <s v="CO"/>
    <s v="80922-3717"/>
    <s v="4431 RANGE CREEK DR  COLORADO SPRINGS CO 80922-3717"/>
    <s v="White"/>
    <s v="Not Hispanic or Latino"/>
    <s v="719-648-0984"/>
    <s v="719-648-0984"/>
    <m/>
    <s v="jherzog1022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Lee, Susan "/>
    <s v="1295012433"/>
    <s v="Bee, James M"/>
    <s v="1689659625"/>
    <s v="Jurkiewicz, Patience "/>
    <s v="1477298354"/>
    <s v="Medicare of Colorado"/>
    <s v="6KR7VP4WH50"/>
    <s v="Cigna"/>
    <s v="U0502907301"/>
    <m/>
    <m/>
    <s v="Unknown"/>
    <m/>
    <m/>
  </r>
  <r>
    <x v="2"/>
    <s v="Y"/>
    <x v="0"/>
    <x v="3"/>
    <d v="1899-12-30T10:40:00"/>
    <s v="No"/>
    <m/>
    <m/>
    <m/>
    <n v="2580060"/>
    <s v="Atkins, Kendra"/>
    <x v="7"/>
    <x v="1"/>
    <m/>
    <n v="1"/>
    <n v="1"/>
    <s v="VELASQUEZ, KATHIE J"/>
    <s v="KATHIE"/>
    <s v="VELASQUEZ"/>
    <s v="J"/>
    <s v="126751"/>
    <d v="1969-05-09T00:00:00"/>
    <s v="female"/>
    <s v="7537 LEGEND HILL DR"/>
    <m/>
    <s v="COLORADO SPRINGS"/>
    <s v="CO"/>
    <s v="80923-7408"/>
    <s v="7537 LEGEND HILL DR  COLORADO SPRINGS CO 80923-7408"/>
    <s v="Declined to Specify"/>
    <s v="Not Hispanic or Latino"/>
    <s v="719-205-5561"/>
    <s v="719-205-5561"/>
    <m/>
    <m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oore, Matthew "/>
    <s v="1215233440"/>
    <s v="Moore, Matthew "/>
    <s v="1215233440"/>
    <s v="Sandell, Timothy "/>
    <s v="1679522254"/>
    <s v="UHC AARP MEDICARE ADV PPO PLAN 1"/>
    <s v="988310020"/>
    <m/>
    <m/>
    <m/>
    <m/>
    <s v="Unknown"/>
    <m/>
    <m/>
  </r>
  <r>
    <x v="2"/>
    <s v="Y"/>
    <x v="0"/>
    <x v="3"/>
    <d v="1899-12-30T10:50:00"/>
    <s v="No"/>
    <m/>
    <m/>
    <m/>
    <n v="2605526"/>
    <s v="Atkins, Kendra"/>
    <x v="7"/>
    <x v="4"/>
    <m/>
    <n v="1"/>
    <n v="1"/>
    <s v="JOHNSON, SANDRA J"/>
    <s v="SANDRA"/>
    <s v="JOHNSON"/>
    <s v="J"/>
    <s v="133222"/>
    <d v="1949-10-26T00:00:00"/>
    <s v="female"/>
    <s v="4183 BRUSH CREEK RD"/>
    <m/>
    <s v="COLORADO SPRINGS"/>
    <s v="CO"/>
    <s v="80916-5509"/>
    <s v="4183 BRUSH CREEK RD  COLORADO SPRINGS CO 80916-5509"/>
    <s v="Declined to Specify"/>
    <s v="Declined to Specify"/>
    <s v="719-596-1249"/>
    <s v="719-360-5892"/>
    <m/>
    <s v="rsjjohnson@q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rown, Jeremy "/>
    <s v="1912212093"/>
    <s v="Unknown, Provider "/>
    <m/>
    <s v="KAISER PERMANENTE HMO"/>
    <s v="428477891"/>
    <m/>
    <m/>
    <m/>
    <m/>
    <s v="Unknown"/>
    <m/>
    <m/>
  </r>
  <r>
    <x v="2"/>
    <s v="Y"/>
    <x v="0"/>
    <x v="3"/>
    <d v="1899-12-30T11:00:00"/>
    <s v="No"/>
    <m/>
    <m/>
    <m/>
    <n v="2577802"/>
    <s v="Atkins, Kendra"/>
    <x v="27"/>
    <x v="1"/>
    <m/>
    <n v="1"/>
    <n v="1"/>
    <s v="HUTCHENS, DIANE J"/>
    <s v="DIANE"/>
    <s v="HUTCHENS"/>
    <s v="J"/>
    <s v="123623"/>
    <d v="1957-07-30T00:00:00"/>
    <s v="female"/>
    <s v="5056 Castledown Road"/>
    <m/>
    <s v="COLORADO SPRINGS"/>
    <s v="CO"/>
    <s v="80917-2248"/>
    <s v="5056 Castledown Road  COLORADO SPRINGS CO 80917-2248"/>
    <s v="White"/>
    <s v="Not Hispanic or Latino"/>
    <s v="719-573-7262"/>
    <s v="305-632-6339"/>
    <m/>
    <s v="NIKKI5499@CS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Sharp, Heather A"/>
    <s v="1073504239"/>
    <s v="Sharp, Heather A"/>
    <s v="1073504239"/>
    <s v="Unknown, Provider "/>
    <m/>
    <s v="Kaiser Senior Medicare Adv HMO"/>
    <s v="428832551"/>
    <m/>
    <m/>
    <m/>
    <m/>
    <s v="Unknown"/>
    <m/>
    <m/>
  </r>
  <r>
    <x v="2"/>
    <s v="Y"/>
    <x v="0"/>
    <x v="3"/>
    <d v="1899-12-30T11:00:00"/>
    <s v="No"/>
    <m/>
    <m/>
    <m/>
    <n v="2581226"/>
    <s v="Atkins, Kendra"/>
    <x v="9"/>
    <x v="1"/>
    <m/>
    <n v="1"/>
    <n v="1"/>
    <s v="TITUS, ROBYN E"/>
    <s v="ROBYN"/>
    <s v="TITUS"/>
    <s v="E"/>
    <s v="103087"/>
    <d v="1963-07-06T00:00:00"/>
    <s v="female"/>
    <s v="6801 CHESTERFIELD STREET"/>
    <m/>
    <s v="COLORADO SPRINGS"/>
    <s v="CO"/>
    <s v="80911"/>
    <s v="6801 CHESTERFIELD STREET  COLORADO SPRINGS CO 80911"/>
    <s v="Declined to Specify"/>
    <s v="Declined to Specify"/>
    <s v="719-960-1596"/>
    <s v="719-960-1596"/>
    <m/>
    <s v="revialpando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Veselka, Deanne "/>
    <s v="1144219312"/>
    <s v="Meyer, Mark "/>
    <s v="1902828288"/>
    <s v="HUMANA Med Adv HMO"/>
    <s v="H49180051"/>
    <m/>
    <m/>
    <m/>
    <m/>
    <s v="Unknown"/>
    <m/>
    <m/>
  </r>
  <r>
    <x v="2"/>
    <s v="Y"/>
    <x v="0"/>
    <x v="3"/>
    <d v="1899-12-30T11:10:00"/>
    <s v="No"/>
    <m/>
    <m/>
    <m/>
    <n v="2619921"/>
    <s v="Atkins, Kendra"/>
    <x v="7"/>
    <x v="4"/>
    <m/>
    <n v="1"/>
    <n v="1"/>
    <s v="Largent, Cindy "/>
    <s v="Cindy"/>
    <s v="Largent"/>
    <m/>
    <s v="163910"/>
    <d v="1968-02-27T00:00:00"/>
    <s v="female"/>
    <s v="6040 TUCKERMAN LN"/>
    <m/>
    <s v="COLORADO SPRINGS"/>
    <s v="CO"/>
    <s v="80918-1402"/>
    <s v="6040 TUCKERMAN LN  COLORADO SPRINGS CO 80918-1402"/>
    <s v="Declined to Specify"/>
    <s v="Not Hispanic or Latino"/>
    <s v="936-404-6634"/>
    <s v="936-404-6634"/>
    <m/>
    <s v="flitter43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oreno, Janel "/>
    <s v="1346260320"/>
    <s v="Sandell, Timothy "/>
    <s v="1679522254"/>
    <s v="UHC AARP MEDICARE ADV HMO (Plan 2/3)"/>
    <s v="993762970"/>
    <m/>
    <m/>
    <m/>
    <m/>
    <s v="Unknown"/>
    <m/>
    <m/>
  </r>
  <r>
    <x v="2"/>
    <s v="Y"/>
    <x v="0"/>
    <x v="3"/>
    <d v="1899-12-30T11:20:00"/>
    <s v="No"/>
    <m/>
    <m/>
    <m/>
    <n v="2577215"/>
    <s v="Atkins, Kendra"/>
    <x v="9"/>
    <x v="1"/>
    <m/>
    <n v="1"/>
    <n v="1"/>
    <s v="Rouse Lee, Kandiss L"/>
    <s v="Kandiss"/>
    <s v="Rouse Lee"/>
    <s v="L"/>
    <s v="166487"/>
    <d v="1954-12-18T00:00:00"/>
    <s v="female"/>
    <s v="145 WIDEFIELD BLVD"/>
    <m/>
    <s v="COLORADO SPRINGS"/>
    <s v="CO"/>
    <s v="80911-2215"/>
    <s v="145 WIDEFIELD BLVD  COLORADO SPRINGS CO 80911-2215"/>
    <s v="White"/>
    <s v="Not Hispanic or Latino"/>
    <s v="719-439-6262"/>
    <s v="719-439-6262"/>
    <m/>
    <s v="kandy.rouse_lee@me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Rubick, Vernon "/>
    <s v="1134167562"/>
    <s v="Meyer, Mark "/>
    <s v="1902828288"/>
    <s v="KAISER PERMANENTE HMO"/>
    <s v="415930790"/>
    <s v="Medicare of Colorado"/>
    <s v="4PG9NY4TA34"/>
    <m/>
    <m/>
    <s v="Unknown"/>
    <m/>
    <m/>
  </r>
  <r>
    <x v="2"/>
    <s v="Y"/>
    <x v="0"/>
    <x v="3"/>
    <d v="1899-12-30T11:20:00"/>
    <s v="No"/>
    <m/>
    <m/>
    <m/>
    <n v="2577815"/>
    <s v="Atkins, Kendra"/>
    <x v="7"/>
    <x v="1"/>
    <m/>
    <n v="1"/>
    <n v="1"/>
    <s v="Collins, Shirley "/>
    <s v="Shirley"/>
    <s v="Collins"/>
    <m/>
    <s v="161557"/>
    <d v="1960-10-25T00:00:00"/>
    <s v="female"/>
    <s v="4618 BELLA DR"/>
    <m/>
    <s v="COLORADO SPRINGS"/>
    <s v="CO"/>
    <s v="80918-2647"/>
    <s v="4618 BELLA DR  COLORADO SPRINGS CO 80918-2647"/>
    <s v="Declined to Specify"/>
    <s v="Declined to Specify"/>
    <s v="719-232-7705"/>
    <s v="719-232-7705"/>
    <m/>
    <s v="shirleyglaspy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harp, Heather A"/>
    <s v="1073504239"/>
    <s v="Schocket, Sandford M"/>
    <s v="1851381818"/>
    <s v="Kaiser Senior Medicare Adv HMO"/>
    <s v="419833382"/>
    <m/>
    <m/>
    <m/>
    <m/>
    <s v="Unknown"/>
    <m/>
    <m/>
  </r>
  <r>
    <x v="2"/>
    <s v="Y"/>
    <x v="0"/>
    <x v="3"/>
    <d v="1899-12-30T11:40:00"/>
    <s v="No"/>
    <m/>
    <m/>
    <m/>
    <n v="2575245"/>
    <s v="Atkins, Kendra"/>
    <x v="9"/>
    <x v="1"/>
    <m/>
    <n v="1"/>
    <n v="1"/>
    <s v="PEIFFER, JANICE A"/>
    <s v="JANICE"/>
    <s v="PEIFFER"/>
    <s v="A"/>
    <s v="123057"/>
    <d v="1947-10-04T00:00:00"/>
    <s v="female"/>
    <s v="11853 CLOUDY CREEK CT"/>
    <m/>
    <s v="COLORADO SPRINGS"/>
    <s v="CO"/>
    <s v="80921-4004"/>
    <s v="11853 CLOUDY CREEK CT  COLORADO SPRINGS CO 80921-4004"/>
    <s v="Declined to Specify"/>
    <s v="Declined to Specify"/>
    <s v="719-338-1422"/>
    <s v="719-338-1422"/>
    <s v="719-428-8937"/>
    <s v="11853ccc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haffer, Sabine "/>
    <s v="1306813191"/>
    <s v="Shaffer, Sabine "/>
    <s v="1306813191"/>
    <s v="Meyer, Mark "/>
    <s v="1902828288"/>
    <s v="Kaiser Senior Medicare Adv HMO"/>
    <s v="424344290"/>
    <m/>
    <m/>
    <m/>
    <m/>
    <s v="Unknown"/>
    <m/>
    <m/>
  </r>
  <r>
    <x v="2"/>
    <s v="Y"/>
    <x v="0"/>
    <x v="3"/>
    <d v="1899-12-30T11:50:00"/>
    <s v="No"/>
    <m/>
    <m/>
    <m/>
    <n v="2625934"/>
    <s v="Atkins, Kendra"/>
    <x v="27"/>
    <x v="1"/>
    <m/>
    <n v="1"/>
    <n v="1"/>
    <s v="Zielke, Madeline R"/>
    <s v="Madeline"/>
    <s v="Zielke"/>
    <s v="R"/>
    <s v="162692"/>
    <d v="2000-06-26T00:00:00"/>
    <s v="female"/>
    <s v="2454 Raywood View Apt 426"/>
    <m/>
    <s v="Colorado Springs"/>
    <s v="CO"/>
    <s v="80920"/>
    <s v="2454 Raywood View Apt 426  Colorado Springs CO 80920"/>
    <s v="White"/>
    <s v="Not Hispanic or Latino"/>
    <s v="847-800-7597"/>
    <s v="847-800-7597"/>
    <m/>
    <s v="zielkemadeline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Wilde, Marcie "/>
    <s v="1740419365"/>
    <s v="Wilde, Marcie "/>
    <s v="1740419365"/>
    <s v="Schocket, Sandford M"/>
    <s v="1851381818"/>
    <s v="WC - AMTRUST NORTH AMERICA"/>
    <s v="39330921"/>
    <m/>
    <m/>
    <m/>
    <m/>
    <s v="Unknown"/>
    <m/>
    <m/>
  </r>
  <r>
    <x v="2"/>
    <s v="Y"/>
    <x v="0"/>
    <x v="3"/>
    <d v="1899-12-30T13:00:00"/>
    <s v="No"/>
    <m/>
    <m/>
    <m/>
    <n v="2575315"/>
    <s v="Atkins, Kendra"/>
    <x v="7"/>
    <x v="1"/>
    <m/>
    <n v="1"/>
    <n v="1"/>
    <s v="Bosley, Michael R"/>
    <s v="Michael"/>
    <s v="Bosley"/>
    <s v="R"/>
    <s v="85753"/>
    <d v="1962-12-08T00:00:00"/>
    <s v="male"/>
    <s v="85 BEAR CREEK DR"/>
    <m/>
    <s v="FLORISSANT"/>
    <s v="CO"/>
    <s v="80816-7043"/>
    <s v="85 BEAR CREEK DR  FLORISSANT CO 80816-7043"/>
    <s v="White"/>
    <s v="Not Hispanic or Latino"/>
    <s v="719-748-8385"/>
    <s v="719-661-0798"/>
    <s v="719-748-8385"/>
    <s v="mboz2121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Yacoub, Muthanna "/>
    <s v="1467834440"/>
    <s v="Unknown, Provider "/>
    <m/>
    <s v="KAISER PERMANENTE HMO"/>
    <s v="421571081"/>
    <m/>
    <m/>
    <m/>
    <m/>
    <s v="Unknown"/>
    <m/>
    <m/>
  </r>
  <r>
    <x v="2"/>
    <s v="Y"/>
    <x v="0"/>
    <x v="3"/>
    <d v="1899-12-30T13:20:00"/>
    <s v="No"/>
    <m/>
    <m/>
    <m/>
    <n v="2578002"/>
    <s v="Atkins, Kendra"/>
    <x v="7"/>
    <x v="1"/>
    <m/>
    <n v="1"/>
    <n v="1"/>
    <s v="RAMIREZ, FRANCES HOPE "/>
    <s v="FRANCES HOPE"/>
    <s v="RAMIREZ"/>
    <m/>
    <s v="100250"/>
    <d v="1936-02-11T00:00:00"/>
    <s v="female"/>
    <s v="3725 CARLILE AVE"/>
    <m/>
    <s v="PUEBLO"/>
    <s v="CO"/>
    <s v="81005-1201"/>
    <s v="3725 CARLILE AVE  PUEBLO CO 81005-1201"/>
    <s v="Declined to Specify"/>
    <s v="Declined to Specify"/>
    <s v="719-252-7779"/>
    <s v="719-252-7779"/>
    <m/>
    <s v="debmaisel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WC - Pinnacol Assurance"/>
    <s v="9652595"/>
    <m/>
    <m/>
    <m/>
    <m/>
    <s v="Unknown"/>
    <m/>
    <m/>
  </r>
  <r>
    <x v="2"/>
    <s v="Y"/>
    <x v="0"/>
    <x v="3"/>
    <d v="1899-12-30T14:20:00"/>
    <s v="No"/>
    <m/>
    <m/>
    <m/>
    <n v="2575430"/>
    <s v="Atkins, Kendra"/>
    <x v="7"/>
    <x v="1"/>
    <m/>
    <n v="1"/>
    <n v="1"/>
    <s v="WEST, DAVID H"/>
    <s v="DAVID"/>
    <s v="WEST"/>
    <s v="H"/>
    <s v="101505"/>
    <d v="1951-12-23T00:00:00"/>
    <s v="male"/>
    <s v="3035 BLUE CORAL PT"/>
    <m/>
    <s v="COLORADO SPRINGS"/>
    <s v="CO"/>
    <s v="80922-1271"/>
    <s v="3035 BLUE CORAL PT  COLORADO SPRINGS CO 80922-1271"/>
    <s v="White"/>
    <s v="Declined to Specify"/>
    <s v="719-492-8201"/>
    <s v="719-492-8201"/>
    <m/>
    <s v="wstdck@ao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NIELSEN, CHARLES "/>
    <s v="1497247837"/>
    <s v="NIELSEN, CHARLES "/>
    <s v="1497247837"/>
    <s v="Sandell, Timothy "/>
    <s v="1679522254"/>
    <s v="Medicare of Colorado"/>
    <s v="1YG2E42RC15"/>
    <s v="Tricare for Life"/>
    <s v="267027558"/>
    <m/>
    <m/>
    <s v="Unknown"/>
    <m/>
    <m/>
  </r>
  <r>
    <x v="2"/>
    <s v="Y"/>
    <x v="0"/>
    <x v="3"/>
    <d v="1899-12-30T14:40:00"/>
    <s v="No"/>
    <m/>
    <m/>
    <m/>
    <n v="2575556"/>
    <s v="Atkins, Kendra"/>
    <x v="7"/>
    <x v="1"/>
    <m/>
    <n v="1"/>
    <n v="1"/>
    <s v="Morris, Michelle M"/>
    <s v="Michelle"/>
    <s v="Morris"/>
    <s v="M"/>
    <s v="88995"/>
    <d v="1966-11-01T00:00:00"/>
    <s v="female"/>
    <s v="11532 SPECTACULAR BID CIR"/>
    <m/>
    <s v="COLORADO SPRINGS"/>
    <s v="CO"/>
    <s v="80921-3957"/>
    <s v="11532 SPECTACULAR BID CIR  COLORADO SPRINGS CO 80921-3957"/>
    <s v="White"/>
    <s v="Not Hispanic or Latino"/>
    <s v="719-306-3929"/>
    <s v="719-306-3929"/>
    <m/>
    <s v="shellymmorris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Falender, Phillip M"/>
    <s v="1114964384"/>
    <s v="Harlander-Locke, Michael "/>
    <s v="1689231524"/>
    <s v="BCBS OF CO"/>
    <s v="HOS967326577"/>
    <m/>
    <m/>
    <m/>
    <m/>
    <s v="Unknown"/>
    <m/>
    <m/>
  </r>
  <r>
    <x v="2"/>
    <s v="Y"/>
    <x v="0"/>
    <x v="3"/>
    <d v="1899-12-30T15:20:00"/>
    <s v="No"/>
    <m/>
    <m/>
    <m/>
    <n v="2608368"/>
    <s v="Atkins, Kendra"/>
    <x v="7"/>
    <x v="1"/>
    <m/>
    <n v="1"/>
    <n v="1"/>
    <s v="Main, Patricia G"/>
    <s v="Patricia"/>
    <s v="Main"/>
    <s v="G"/>
    <s v="98413"/>
    <d v="1966-12-31T00:00:00"/>
    <s v="female"/>
    <s v="735 PEMBROOK DR"/>
    <m/>
    <s v="WOODLAND PARK"/>
    <s v="CO"/>
    <s v="80863-9451"/>
    <s v="735 PEMBROOK DR  WOODLAND PARK CO 80863-9451"/>
    <s v="Declined to Specify"/>
    <s v="Declined to Specify"/>
    <s v="719-250-7923"/>
    <s v="719-250-7923"/>
    <s v="719-888-0712"/>
    <s v="patriciamain66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Frantz-Musgrove, Frances "/>
    <s v="1649299512"/>
    <s v="Unknown, Provider "/>
    <m/>
    <s v="TriWest VA CCN Claims"/>
    <s v="1129578692"/>
    <m/>
    <m/>
    <m/>
    <m/>
    <s v="Unknown"/>
    <m/>
    <m/>
  </r>
  <r>
    <x v="5"/>
    <s v="Y"/>
    <x v="0"/>
    <x v="3"/>
    <d v="1899-12-30T11:00:00"/>
    <s v="No"/>
    <m/>
    <m/>
    <m/>
    <n v="2656658"/>
    <s v="Bacoto, Daisy"/>
    <x v="15"/>
    <x v="1"/>
    <m/>
    <n v="1"/>
    <n v="1"/>
    <s v="Turnbull, Carol "/>
    <s v="Carol"/>
    <s v="Turnbull"/>
    <m/>
    <s v="25480WC"/>
    <d v="1959-09-18T00:00:00"/>
    <s v="female"/>
    <s v="96 W Main"/>
    <s v="PO Box 331"/>
    <s v="Chauncey"/>
    <s v="OH"/>
    <s v="45719"/>
    <s v="96 W Main PO Box 331 Chauncey OH 45719"/>
    <s v="White"/>
    <s v="Not Hispanic or Latino"/>
    <s v="740-447-8828"/>
    <s v="740-447-8828"/>
    <m/>
    <s v="cmturnbull@frontier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Sammons DO, James E"/>
    <s v="1134150097"/>
    <s v="Sammons DO, James E"/>
    <s v="1134150097"/>
    <s v="Mosley, Dwight E"/>
    <s v="1033386982"/>
    <s v="WC - SEDGWICK MANAGED CARE OHIO"/>
    <s v="07-348452"/>
    <m/>
    <m/>
    <m/>
    <m/>
    <s v="Unknown"/>
    <m/>
    <m/>
  </r>
  <r>
    <x v="4"/>
    <s v="Y"/>
    <x v="0"/>
    <x v="3"/>
    <d v="1899-12-30T11:15:00"/>
    <s v="No"/>
    <m/>
    <m/>
    <m/>
    <n v="2613031"/>
    <s v="Bacoto, Daisy"/>
    <x v="13"/>
    <x v="1"/>
    <m/>
    <n v="1"/>
    <n v="1"/>
    <s v="Mikulski, Cindy "/>
    <s v="Cindy"/>
    <s v="Mikulski"/>
    <m/>
    <s v="56770"/>
    <d v="1957-10-03T00:00:00"/>
    <s v="female"/>
    <s v="195 MOSS ROSE LN"/>
    <m/>
    <s v="DRIFTWOOD"/>
    <s v="TX"/>
    <s v="78619-5716"/>
    <s v="195 MOSS ROSE LN  DRIFTWOOD TX 78619-5716"/>
    <s v="White"/>
    <s v="Not Hispanic or Latino"/>
    <s v="512-585-9871"/>
    <s v="512-585-9871"/>
    <m/>
    <s v="cmikulski585@charter.net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AETNA MEDICARE ADV PPO"/>
    <s v="102093545600"/>
    <m/>
    <m/>
    <m/>
    <m/>
    <s v="Unknown"/>
    <m/>
    <m/>
  </r>
  <r>
    <x v="0"/>
    <s v="Y"/>
    <x v="0"/>
    <x v="3"/>
    <d v="1899-12-30T14:30:00"/>
    <s v="No"/>
    <m/>
    <m/>
    <m/>
    <n v="2615086"/>
    <s v="Bacoto, Daisy"/>
    <x v="14"/>
    <x v="1"/>
    <m/>
    <n v="1"/>
    <n v="1"/>
    <s v="Stanley, Jack "/>
    <s v="Jack"/>
    <s v="Stanley"/>
    <m/>
    <s v="63062"/>
    <d v="1962-12-31T00:00:00"/>
    <s v="male"/>
    <s v="9303 CLAXTON DR"/>
    <m/>
    <s v="AUSTIN"/>
    <s v="TX"/>
    <s v="78736-2906"/>
    <s v="9303 CLAXTON DR  AUSTIN TX 78736-2906"/>
    <s v="Declined to Specify"/>
    <s v="Declined to Specify"/>
    <s v="512-426-3905"/>
    <s v="512-426-3905"/>
    <m/>
    <s v="jds3905@yahoo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ALBERDA, KELLY "/>
    <s v="1972525376"/>
    <s v="MOORE, FROSTY "/>
    <s v="1073517736"/>
    <s v="Phillips, Andrew "/>
    <s v="1669829248"/>
    <s v="BCBS of TX Federal"/>
    <s v="R60939393"/>
    <m/>
    <m/>
    <m/>
    <m/>
    <s v="Unknown"/>
    <m/>
    <m/>
  </r>
  <r>
    <x v="3"/>
    <s v="Y"/>
    <x v="0"/>
    <x v="3"/>
    <d v="1899-12-30T15:00:00"/>
    <s v="No"/>
    <m/>
    <m/>
    <m/>
    <n v="2642193"/>
    <s v="Bacoto, Daisy"/>
    <x v="7"/>
    <x v="4"/>
    <m/>
    <n v="1"/>
    <n v="1"/>
    <s v="ARDERY, DONNA J"/>
    <s v="DONNA"/>
    <s v="ARDERY"/>
    <s v="J"/>
    <s v="96781"/>
    <d v="1954-06-18T00:00:00"/>
    <s v="female"/>
    <s v="520 COLONY DR"/>
    <m/>
    <s v="Salem"/>
    <s v="IN"/>
    <s v="47167"/>
    <s v="520 COLONY DR  Salem IN 47167"/>
    <s v="White"/>
    <s v="Not Hispanic or Latino"/>
    <s v="812-883-8881"/>
    <s v="812-620-4291"/>
    <m/>
    <s v="junebug_409@yahoo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m/>
    <m/>
    <s v="Medicare of Indiana"/>
    <s v="5H15TF8VY79"/>
    <s v="Cigna Medicare Supplemental"/>
    <s v="80Y0302973"/>
    <m/>
    <m/>
    <s v="Unknown"/>
    <m/>
    <m/>
  </r>
  <r>
    <x v="0"/>
    <s v="Y"/>
    <x v="0"/>
    <x v="3"/>
    <d v="1899-12-30T15:05:00"/>
    <s v="No"/>
    <m/>
    <m/>
    <m/>
    <n v="2615327"/>
    <s v="Bacoto, Daisy"/>
    <x v="3"/>
    <x v="1"/>
    <m/>
    <n v="1"/>
    <n v="1"/>
    <s v="Williams, Jorden "/>
    <s v="Jorden"/>
    <s v="Williams"/>
    <m/>
    <s v="165743"/>
    <d v="1997-04-15T00:00:00"/>
    <s v="female"/>
    <s v="4500 STEINER RANCH BLVD"/>
    <s v="APT 1217"/>
    <s v="AUSTIN"/>
    <s v="TX"/>
    <s v="78732-2320"/>
    <s v="4500 STEINER RANCH BLVD APT 1217 AUSTIN TX 78732-2320"/>
    <s v="Declined to Specify"/>
    <s v="Not Hispanic or Latino"/>
    <s v="707-205-0010"/>
    <s v="707-205-0010"/>
    <m/>
    <s v="jorden97@yahoo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MOORE, FROSTY "/>
    <s v="1073517736"/>
    <s v="Phillips, Andrew "/>
    <s v="1669829248"/>
    <s v="Cigna"/>
    <s v="U9249699001"/>
    <m/>
    <m/>
    <m/>
    <m/>
    <s v="Unknown"/>
    <m/>
    <m/>
  </r>
  <r>
    <x v="0"/>
    <s v="Y"/>
    <x v="0"/>
    <x v="3"/>
    <d v="1899-12-30T08:00:00"/>
    <s v="No"/>
    <m/>
    <m/>
    <m/>
    <n v="2624024"/>
    <s v="Bautista, Ana"/>
    <x v="26"/>
    <x v="1"/>
    <m/>
    <n v="1"/>
    <n v="1"/>
    <s v="Villarreal, Irma L"/>
    <s v="Irma"/>
    <s v="Villarreal"/>
    <s v="L"/>
    <s v="169844"/>
    <d v="1948-08-05T00:00:00"/>
    <s v="female"/>
    <s v="125 SUNRISE DR"/>
    <m/>
    <s v="KYLE"/>
    <s v="TX"/>
    <s v="78640-9728"/>
    <s v="125 SUNRISE DR  KYLE TX 78640-9728"/>
    <s v="Declined to Specify"/>
    <s v="Declined to Specify"/>
    <s v="361-426-9711"/>
    <s v="361-426-9711"/>
    <m/>
    <m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Davila, Juan MD "/>
    <s v="1215297155"/>
    <s v="Church, Jonathan "/>
    <s v="1598152217"/>
    <s v="UHC CHRONIC COMPLETE HMO SNP-WELLMED"/>
    <s v="903315258"/>
    <m/>
    <m/>
    <m/>
    <m/>
    <s v="Unknown"/>
    <m/>
    <m/>
  </r>
  <r>
    <x v="2"/>
    <s v="Y"/>
    <x v="0"/>
    <x v="3"/>
    <d v="1899-12-30T08:20:00"/>
    <s v="No"/>
    <m/>
    <m/>
    <m/>
    <n v="2632593"/>
    <s v="Bautista, Ana"/>
    <x v="7"/>
    <x v="4"/>
    <m/>
    <n v="1"/>
    <n v="1"/>
    <s v="Smith, Courtney E"/>
    <s v="Courtney"/>
    <s v="Smith"/>
    <s v="E"/>
    <s v="104358"/>
    <d v="1975-01-01T00:00:00"/>
    <s v="female"/>
    <s v="5225 OATS CT"/>
    <m/>
    <s v="COLORADO SPRINGS"/>
    <s v="CO"/>
    <s v="80922-1854"/>
    <s v="5225 OATS CT  COLORADO SPRINGS CO 80922-1854"/>
    <s v="White"/>
    <s v="Not Hispanic or Latino"/>
    <s v="719-639-4603"/>
    <s v="719-639-4603"/>
    <m/>
    <s v="cesmith2007@msn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Jenik, Alexander "/>
    <s v="1891338646"/>
    <s v="Meyer, Mark "/>
    <s v="1902828288"/>
    <s v="SELF PAY"/>
    <s v="SELF PAY"/>
    <m/>
    <m/>
    <m/>
    <m/>
    <s v="Unknown"/>
    <m/>
    <m/>
  </r>
  <r>
    <x v="4"/>
    <s v="Y"/>
    <x v="0"/>
    <x v="3"/>
    <d v="1899-12-30T08:30:00"/>
    <s v="No"/>
    <m/>
    <m/>
    <m/>
    <n v="2623577"/>
    <s v="Bautista, Ana"/>
    <x v="13"/>
    <x v="1"/>
    <m/>
    <n v="1"/>
    <n v="1"/>
    <s v="Gigowski, Robert R"/>
    <s v="Robert"/>
    <s v="Gigowski"/>
    <s v="R"/>
    <s v="165243"/>
    <d v="1948-10-14T00:00:00"/>
    <s v="male"/>
    <s v="476 SUFFIELD DR UNIT 127"/>
    <m/>
    <s v="BUDA"/>
    <s v="TX"/>
    <s v="78610"/>
    <s v="476 SUFFIELD DR UNIT 127  BUDA TX 78610"/>
    <s v="Declined to Specify"/>
    <s v="Declined to Specify"/>
    <s v="469-586-7125"/>
    <s v="469-586-7125"/>
    <m/>
    <s v="robertgigowski01@gmail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HUMANA Med Adv PPO"/>
    <s v="H51511433"/>
    <m/>
    <m/>
    <m/>
    <m/>
    <s v="Unknown"/>
    <m/>
    <m/>
  </r>
  <r>
    <x v="1"/>
    <s v="Y"/>
    <x v="0"/>
    <x v="3"/>
    <d v="1899-12-30T13:45:00"/>
    <s v="No"/>
    <m/>
    <m/>
    <m/>
    <n v="2636569"/>
    <s v="Bilboa, Florence Ann"/>
    <x v="17"/>
    <x v="1"/>
    <m/>
    <n v="1"/>
    <n v="1"/>
    <s v="Givan, Ernest M"/>
    <s v="Ernest"/>
    <s v="Givan"/>
    <s v="M"/>
    <s v="172352"/>
    <d v="1957-08-23T00:00:00"/>
    <s v="male"/>
    <s v="2510 W MUHAMMAD ALI BLVD"/>
    <s v="APT 2"/>
    <s v="LOUISVILLE"/>
    <s v="KY"/>
    <s v="40212-1711"/>
    <s v="2510 W MUHAMMAD ALI BLVD APT 2 LOUISVILLE KY 40212-1711"/>
    <s v="Declined to Specify"/>
    <s v="Declined to Specify"/>
    <s v="502-298-1367"/>
    <s v="502-298-1367"/>
    <m/>
    <s v="ernestgivan233@gmail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TOWNSEND, JENNIFER C"/>
    <s v="1497466528"/>
    <s v="Razeeq, Dominique J"/>
    <s v="1912435199"/>
    <s v="Humana Med Adv HMO D-SNP"/>
    <s v="H67586508"/>
    <m/>
    <m/>
    <m/>
    <m/>
    <s v="Unknown"/>
    <m/>
    <m/>
  </r>
  <r>
    <x v="2"/>
    <s v="Y"/>
    <x v="0"/>
    <x v="3"/>
    <d v="1899-12-30T11:20:00"/>
    <s v="No"/>
    <m/>
    <m/>
    <m/>
    <n v="2646263"/>
    <s v="Bogue, Ashlyn"/>
    <x v="8"/>
    <x v="1"/>
    <m/>
    <n v="1"/>
    <n v="1"/>
    <s v="Phillips, Michael L"/>
    <s v="Michael"/>
    <s v="Phillips"/>
    <s v="L"/>
    <s v="162985"/>
    <d v="1987-09-21T00:00:00"/>
    <s v="male"/>
    <s v="3129 SINTON RD"/>
    <s v="APT 147"/>
    <s v="COLORADO SPRINGS"/>
    <s v="CO"/>
    <s v="80907-5286"/>
    <s v="3129 SINTON RD APT 147 COLORADO SPRINGS CO 80907-5286"/>
    <s v="White"/>
    <s v="Not Hispanic or Latino"/>
    <s v="719-459-2853"/>
    <s v="719-459-2853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LONIGRO, CHRISTINA "/>
    <s v="1134717531"/>
    <s v="Unknown, Provider "/>
    <m/>
    <s v="Cigna"/>
    <s v="U4951891401"/>
    <m/>
    <m/>
    <m/>
    <m/>
    <s v="Unknown"/>
    <m/>
    <m/>
  </r>
  <r>
    <x v="1"/>
    <s v="Y"/>
    <x v="0"/>
    <x v="3"/>
    <d v="1899-12-30T14:00:00"/>
    <s v="No"/>
    <m/>
    <m/>
    <m/>
    <n v="2626046"/>
    <s v="Bolling, Yvonne"/>
    <x v="7"/>
    <x v="1"/>
    <m/>
    <n v="1"/>
    <n v="1"/>
    <s v="Williams, Rona T"/>
    <s v="Rona"/>
    <s v="Williams"/>
    <s v="T"/>
    <s v="141416"/>
    <d v="1971-04-18T00:00:00"/>
    <s v="female"/>
    <s v="5201 Doyle Drive"/>
    <m/>
    <s v="Louisville"/>
    <s v="KY"/>
    <s v="40216"/>
    <s v="5201 Doyle Drive  Louisville KY 40216"/>
    <s v="Declined to Specify"/>
    <s v="Declined to Specify"/>
    <s v="502-408-2839"/>
    <s v="502-408-2839"/>
    <m/>
    <s v="ronawilliams4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Mitchell, Kimberly E"/>
    <s v="1598042251"/>
    <s v="Razeeq, Dominique J"/>
    <s v="1912435199"/>
    <s v="BCBS OF KY Federal"/>
    <s v="R60912966"/>
    <m/>
    <m/>
    <m/>
    <m/>
    <s v="Unknown"/>
    <m/>
    <m/>
  </r>
  <r>
    <x v="5"/>
    <s v="Y"/>
    <x v="0"/>
    <x v="3"/>
    <d v="1899-12-30T10:15:00"/>
    <s v="No"/>
    <m/>
    <m/>
    <m/>
    <n v="2657306"/>
    <s v="Brosas, Haiza"/>
    <x v="15"/>
    <x v="1"/>
    <m/>
    <n v="1"/>
    <n v="1"/>
    <s v="Kneece, Barbara "/>
    <s v="Barbara"/>
    <s v="Kneece"/>
    <m/>
    <s v="23362WC"/>
    <d v="1936-05-21T00:00:00"/>
    <s v="female"/>
    <s v="2635 2 RIDGE AVE"/>
    <m/>
    <s v="LANCASTER"/>
    <s v="OH"/>
    <s v="43130-7819"/>
    <s v="2635 2 RIDGE AVE  LANCASTER OH 43130-7819"/>
    <s v="White"/>
    <s v="Not Hispanic or Latino"/>
    <s v="740-422-8133"/>
    <s v="740-412-8616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Mosley MD, Dwight E"/>
    <s v="1033386982"/>
    <s v="Mosley, Dwight E"/>
    <s v="1033386982"/>
    <s v="WC - SEDGWICK MANAGED CARE OHIO"/>
    <s v="76-38709"/>
    <m/>
    <m/>
    <m/>
    <m/>
    <s v="Unknown"/>
    <m/>
    <m/>
  </r>
  <r>
    <x v="5"/>
    <s v="Y"/>
    <x v="0"/>
    <x v="3"/>
    <d v="1899-12-30T13:45:00"/>
    <s v="No"/>
    <m/>
    <m/>
    <m/>
    <n v="2657224"/>
    <s v="Brosas, Haiza"/>
    <x v="7"/>
    <x v="4"/>
    <m/>
    <n v="1"/>
    <n v="1"/>
    <s v="ARMSTRONG, JO "/>
    <s v="JO"/>
    <s v="ARMSTRONG"/>
    <m/>
    <s v="113224"/>
    <d v="1958-05-10T00:00:00"/>
    <s v="female"/>
    <s v="5317 EDGEWAY DR"/>
    <m/>
    <s v="COLUMBUS"/>
    <s v="OH"/>
    <s v="43231-3178"/>
    <s v="5317 EDGEWAY DR  COLUMBUS OH 43231-3178"/>
    <s v="White"/>
    <s v="Not Hispanic or Latino"/>
    <s v="614-805-4532"/>
    <s v="614-805-4532"/>
    <m/>
    <s v="dopeyjo58@ao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Fosselman, Daniel "/>
    <s v="1598147092"/>
    <s v="Eichenseer, Paul "/>
    <s v="1851655369"/>
    <s v="Mosley, Dwight E"/>
    <s v="1033386982"/>
    <s v="BCBS MediBlue Dual Advantage HMO SNP -Primary"/>
    <s v="JRG432W18133"/>
    <m/>
    <m/>
    <m/>
    <m/>
    <s v="Unknown"/>
    <m/>
    <m/>
  </r>
  <r>
    <x v="0"/>
    <s v="Y"/>
    <x v="0"/>
    <x v="3"/>
    <d v="1899-12-30T14:45:00"/>
    <s v="No"/>
    <m/>
    <m/>
    <m/>
    <n v="2618882"/>
    <s v="Brown, Lenisha"/>
    <x v="3"/>
    <x v="1"/>
    <m/>
    <n v="1"/>
    <n v="1"/>
    <s v="Ochoa, Luz "/>
    <s v="Luz"/>
    <s v="Ochoa"/>
    <m/>
    <s v="169969"/>
    <d v="1942-11-29T00:00:00"/>
    <s v="female"/>
    <s v="8600 N FM 620 RD"/>
    <s v="APT 916"/>
    <s v="AUSTIN"/>
    <s v="TX"/>
    <s v="78726-3533"/>
    <s v="8600 N FM 620 RD APT 916 AUSTIN TX 78726-3533"/>
    <s v="White"/>
    <s v="Hispanic or Latino"/>
    <s v="214-334-5323"/>
    <s v="214-334-5323"/>
    <m/>
    <s v="lm8a11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HERNANDEZ, MARK S"/>
    <s v="1093783490"/>
    <s v="Phillips, Andrew "/>
    <s v="1669829248"/>
    <s v="UHC AARP MEDICARE ADV PPO-WELLMED"/>
    <s v="913830729"/>
    <m/>
    <m/>
    <m/>
    <m/>
    <s v="Unknown"/>
    <m/>
    <m/>
  </r>
  <r>
    <x v="1"/>
    <s v="Y"/>
    <x v="0"/>
    <x v="3"/>
    <d v="1899-12-30T08:15:00"/>
    <s v="No"/>
    <m/>
    <m/>
    <m/>
    <n v="2638961"/>
    <s v="Cablao, Joan"/>
    <x v="7"/>
    <x v="1"/>
    <m/>
    <n v="1"/>
    <n v="1"/>
    <s v="Robb, Stephanie "/>
    <s v="Stephanie"/>
    <s v="Robb"/>
    <m/>
    <s v="135006"/>
    <d v="1969-02-18T00:00:00"/>
    <s v="female"/>
    <s v="1926 PEABODY LN"/>
    <m/>
    <s v="LOUISVILLE"/>
    <s v="KY"/>
    <s v="40218-1825"/>
    <s v="1926 PEABODY LN  LOUISVILLE KY 40218-1825"/>
    <s v="Black or African American"/>
    <s v="Not Hispanic or Latino"/>
    <s v="502-822-8877"/>
    <s v="502-822-8877"/>
    <m/>
    <s v="stephanie.rob1717@icloud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BAKER, JAMES F"/>
    <s v="1346603321"/>
    <s v="Razeeq, Dominique J"/>
    <s v="1912435199"/>
    <s v="BCBS of KY"/>
    <s v="B8P498M56522"/>
    <m/>
    <m/>
    <m/>
    <m/>
    <s v="Unknown"/>
    <m/>
    <m/>
  </r>
  <r>
    <x v="1"/>
    <s v="Y"/>
    <x v="0"/>
    <x v="3"/>
    <d v="1899-12-30T08:45:00"/>
    <s v="No"/>
    <m/>
    <m/>
    <m/>
    <n v="2656199"/>
    <s v="Cablao, Joan"/>
    <x v="7"/>
    <x v="1"/>
    <m/>
    <n v="1"/>
    <n v="1"/>
    <s v="Hayes, Gayle H"/>
    <s v="Gayle"/>
    <s v="Hayes"/>
    <s v="H"/>
    <s v="53759"/>
    <d v="1950-10-21T00:00:00"/>
    <s v="female"/>
    <s v="3703 TERRACE HILL DR"/>
    <s v="APT 100"/>
    <s v="LOUISVILLE"/>
    <s v="KY"/>
    <s v="40245-5803"/>
    <s v="3703 TERRACE HILL DR APT 100 LOUISVILLE KY 40245-5803"/>
    <s v="White"/>
    <s v="Not Hispanic or Latino"/>
    <s v="502-232-0170"/>
    <s v="502-232-0170"/>
    <m/>
    <s v="gaylelovesdisney1950@icloud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Ott APRN, Anne "/>
    <s v="1790063261"/>
    <s v="Ott APRN, Anne "/>
    <s v="1790063261"/>
    <s v="Andres, Kevin C"/>
    <s v="1033564166"/>
    <s v="HUMANA Med Adv PPO"/>
    <s v="H02308192"/>
    <m/>
    <m/>
    <m/>
    <m/>
    <s v="Unknown"/>
    <m/>
    <m/>
  </r>
  <r>
    <x v="0"/>
    <s v="Y"/>
    <x v="0"/>
    <x v="3"/>
    <d v="1899-12-30T09:00:00"/>
    <s v="No"/>
    <m/>
    <m/>
    <m/>
    <n v="2619481"/>
    <s v="Cablao, Joan"/>
    <x v="26"/>
    <x v="1"/>
    <m/>
    <n v="1"/>
    <n v="1"/>
    <s v="Libersat, Margaret M"/>
    <s v="Margaret"/>
    <s v="Libersat"/>
    <s v="M"/>
    <s v="169805"/>
    <d v="1948-06-05T00:00:00"/>
    <s v="female"/>
    <s v="909 DOVE DR"/>
    <m/>
    <s v="MANCHACA"/>
    <s v="TX"/>
    <s v="78652-4143"/>
    <s v="909 DOVE DR  MANCHACA TX 78652-4143"/>
    <s v="White"/>
    <s v="Not Hispanic or Latino"/>
    <s v="512-954-8303"/>
    <s v="512-954-8303"/>
    <s v="512-476-1933"/>
    <s v="mmlibersat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Tibbetts, Ryan M"/>
    <s v="1013953900"/>
    <s v="Church, Jonathan "/>
    <s v="1598152217"/>
    <s v="Medicare of Texas"/>
    <s v="7TA9EA8TA38"/>
    <s v="AETNA MEDICARE SUPPLEMENT"/>
    <s v="ACC6511288"/>
    <m/>
    <m/>
    <s v="Unknown"/>
    <m/>
    <m/>
  </r>
  <r>
    <x v="0"/>
    <s v="Y"/>
    <x v="0"/>
    <x v="3"/>
    <d v="1899-12-30T13:00:00"/>
    <s v="No"/>
    <m/>
    <m/>
    <m/>
    <n v="2612978"/>
    <s v="Cablao, Joan"/>
    <x v="3"/>
    <x v="1"/>
    <m/>
    <n v="1"/>
    <n v="1"/>
    <s v="SHAHVANDI, BAGHER "/>
    <s v="BAGHER"/>
    <s v="SHAHVANDI"/>
    <m/>
    <s v="19600"/>
    <d v="1945-06-25T00:00:00"/>
    <s v="male"/>
    <s v="3513 LAUREL BAY LOOP"/>
    <m/>
    <s v="ROUND ROCK"/>
    <s v="TX"/>
    <s v="78681-1120"/>
    <s v="3513 LAUREL BAY LOOP  ROUND ROCK TX 78681-1120"/>
    <s v="White"/>
    <s v="Not Hispanic or Latino"/>
    <s v="512-289-0899"/>
    <s v="512-289-0899"/>
    <m/>
    <s v="bagher_shahvandi@yahoo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HAYWOOD, JOSHUA T"/>
    <s v="1821619891"/>
    <s v="Phillips, Andrew "/>
    <s v="1669829248"/>
    <s v="Humana Med Adv HMO SNP-WellMed"/>
    <s v="H68725573"/>
    <m/>
    <m/>
    <m/>
    <m/>
    <s v="Unknown"/>
    <m/>
    <m/>
  </r>
  <r>
    <x v="0"/>
    <s v="Y"/>
    <x v="0"/>
    <x v="3"/>
    <d v="1899-12-30T13:15:00"/>
    <s v="No"/>
    <m/>
    <m/>
    <m/>
    <n v="2613939"/>
    <s v="Cablao, Joan"/>
    <x v="3"/>
    <x v="1"/>
    <m/>
    <n v="1"/>
    <n v="1"/>
    <s v="Joseph, Rebecca F"/>
    <s v="Rebecca"/>
    <s v="Joseph"/>
    <s v="F"/>
    <s v="169234"/>
    <d v="1950-07-07T00:00:00"/>
    <s v="female"/>
    <s v="3701 GREYSTONE DR"/>
    <m/>
    <s v="AUSTIN"/>
    <s v="TX"/>
    <s v="78731-1503"/>
    <s v="3701 GREYSTONE DR  AUSTIN TX 78731-1503"/>
    <s v="White"/>
    <s v="Not Hispanic or Latino"/>
    <s v="512-517-4643"/>
    <s v="512-517-4643"/>
    <m/>
    <s v="rebeccafjoseph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Toupin, Leo R"/>
    <s v="1518052224"/>
    <s v="Phillips, Andrew "/>
    <s v="1669829248"/>
    <s v="Medicare of Texas"/>
    <s v="7TQ8TN0NF45"/>
    <s v="BCBS TX Medicare Supplement"/>
    <s v="ZGM860795496"/>
    <m/>
    <m/>
    <s v="Unknown"/>
    <m/>
    <m/>
  </r>
  <r>
    <x v="1"/>
    <s v="Y"/>
    <x v="0"/>
    <x v="3"/>
    <d v="1899-12-30T13:15:00"/>
    <s v="No"/>
    <m/>
    <m/>
    <m/>
    <n v="2632679"/>
    <s v="Camarines, Kyle"/>
    <x v="17"/>
    <x v="1"/>
    <m/>
    <n v="1"/>
    <n v="1"/>
    <s v="Brown, Daniel J"/>
    <s v="Daniel"/>
    <s v="Brown"/>
    <s v="J"/>
    <s v="171171"/>
    <d v="1979-01-27T00:00:00"/>
    <s v="male"/>
    <s v="8305 SAVANNAH SPRINGS CT"/>
    <s v="UNIT 301"/>
    <s v="LOUISVILLE"/>
    <s v="KY"/>
    <s v="40219-4586"/>
    <s v="8305 SAVANNAH SPRINGS CT UNIT 301 LOUISVILLE KY 40219-4586"/>
    <s v="Declined to Specify"/>
    <s v="Not Hispanic or Latino"/>
    <s v="502-689-0118"/>
    <s v="502-689-0118"/>
    <m/>
    <s v="dbrown0063@yahoo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Beavin PA, Samantha "/>
    <s v="1033786173"/>
    <s v="Razeeq, Dominique J"/>
    <s v="1912435199"/>
    <s v="BCBS of KY"/>
    <s v="DRJ10545336400"/>
    <m/>
    <m/>
    <m/>
    <m/>
    <s v="Unknown"/>
    <m/>
    <m/>
  </r>
  <r>
    <x v="3"/>
    <s v="Y"/>
    <x v="0"/>
    <x v="3"/>
    <d v="1899-12-30T14:00:00"/>
    <s v="No"/>
    <m/>
    <m/>
    <m/>
    <n v="2634149"/>
    <s v="Carpenter, Martha"/>
    <x v="7"/>
    <x v="1"/>
    <m/>
    <n v="1"/>
    <n v="1"/>
    <s v="CRAFTON, CHARLOTTE "/>
    <s v="CHARLOTTE"/>
    <s v="CRAFTON"/>
    <m/>
    <s v="124511"/>
    <d v="1946-12-17T00:00:00"/>
    <s v="female"/>
    <s v="2404 SEABURY AVE"/>
    <m/>
    <s v="TERRE HAUTE"/>
    <s v="IN"/>
    <s v="47803-3660"/>
    <s v="2404 SEABURY AVE  TERRE HAUTE IN 47803-3660"/>
    <s v="Declined to Specify"/>
    <s v="Declined to Specify"/>
    <s v="812-235-3092"/>
    <s v="812-249-9590"/>
    <m/>
    <m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WILSON, GEORGE ANDREW"/>
    <s v="1982680419"/>
    <s v="Unknown, Provider "/>
    <m/>
    <s v="Medicare of Indiana"/>
    <s v="3T88N01VT51"/>
    <s v="Tricare for Life"/>
    <s v="00318873602"/>
    <m/>
    <m/>
    <s v="Unknown"/>
    <m/>
    <m/>
  </r>
  <r>
    <x v="3"/>
    <s v="Y"/>
    <x v="0"/>
    <x v="3"/>
    <d v="1899-12-30T09:40:00"/>
    <s v="No"/>
    <m/>
    <m/>
    <m/>
    <n v="2636406"/>
    <s v="Chambers, Jamie"/>
    <x v="7"/>
    <x v="4"/>
    <m/>
    <n v="1"/>
    <n v="1"/>
    <s v="Burnette, Rachelle R"/>
    <s v="Rachelle"/>
    <s v="Burnette"/>
    <s v="R"/>
    <s v="170426"/>
    <d v="1967-01-13T00:00:00"/>
    <s v="female"/>
    <s v="12675 E BURNETT LN"/>
    <m/>
    <s v="SPRINGVILLE"/>
    <s v="IN"/>
    <s v="47462-6226"/>
    <s v="12675 E BURNETT LN  SPRINGVILLE IN 47462-6226"/>
    <s v="White"/>
    <s v="Not Hispanic or Latino"/>
    <s v="812-272-7762"/>
    <s v="812-272-7762"/>
    <m/>
    <s v="amazingcountrygirl2020@gmail.com"/>
    <s v="Active"/>
    <s v="No"/>
    <s v="No"/>
    <s v="Between 18 - 64  Yrs"/>
    <s v="Wellspring Pain Solutions - Bloomington"/>
    <n v="11"/>
    <s v="Non ASC"/>
    <s v="Unknown"/>
    <s v="CPI WPS"/>
    <s v="Mathies, Sherri "/>
    <s v="1497060644"/>
    <s v="Unknown, Provider "/>
    <m/>
    <s v="Mathies, Sherri "/>
    <s v="1497060644"/>
    <s v="ROBERSON, BAILEY "/>
    <s v="1427711787"/>
    <s v="Voorhies, Jason M"/>
    <s v="1700043023"/>
    <s v="Beck, Jeffrey "/>
    <s v="1063605921"/>
    <s v="Ambetter-MHS"/>
    <s v="U9265313701"/>
    <m/>
    <m/>
    <m/>
    <m/>
    <s v="Unknown"/>
    <m/>
    <m/>
  </r>
  <r>
    <x v="3"/>
    <s v="Y"/>
    <x v="0"/>
    <x v="3"/>
    <d v="1899-12-30T13:00:00"/>
    <s v="No"/>
    <m/>
    <m/>
    <m/>
    <n v="2657785"/>
    <s v="Chambers, Jamie"/>
    <x v="7"/>
    <x v="4"/>
    <m/>
    <n v="1"/>
    <n v="1"/>
    <s v="Ball, Patrick C"/>
    <s v="Patrick"/>
    <s v="Ball"/>
    <s v="C"/>
    <s v="170379"/>
    <d v="1957-01-19T00:00:00"/>
    <s v="male"/>
    <s v="4279 SOMERSET LAKE RD"/>
    <m/>
    <s v="Nashville"/>
    <s v="IN"/>
    <s v="47448"/>
    <s v="4279 SOMERSET LAKE RD  Nashville IN 47448"/>
    <s v="White"/>
    <s v="Not Hispanic or Latino"/>
    <s v="812-327-0735"/>
    <s v="812-327-0735"/>
    <m/>
    <s v="patrickball119@gmail.com"/>
    <s v="Active"/>
    <s v="No"/>
    <s v="No"/>
    <s v="65 Yrs or Older"/>
    <s v="Wellspring Pain Solutions - Bloomington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GETTELFINGER, GARY L"/>
    <s v="1831132950"/>
    <s v="Beck, Jeffrey "/>
    <s v="1063605921"/>
    <s v="ANTHEM BCBS of IN"/>
    <s v="IUCAN7255932"/>
    <m/>
    <m/>
    <m/>
    <m/>
    <s v="Unknown"/>
    <m/>
    <m/>
  </r>
  <r>
    <x v="3"/>
    <s v="Y"/>
    <x v="0"/>
    <x v="3"/>
    <d v="1899-12-30T13:20:00"/>
    <s v="No"/>
    <m/>
    <m/>
    <m/>
    <n v="2613669"/>
    <s v="Chambers, Jamie"/>
    <x v="7"/>
    <x v="1"/>
    <m/>
    <n v="1"/>
    <n v="1"/>
    <s v="GREENWOOD, JACK C"/>
    <s v="JACK"/>
    <s v="GREENWOOD"/>
    <s v="C"/>
    <s v="127233"/>
    <d v="1942-04-04T00:00:00"/>
    <s v="male"/>
    <s v="13401 W 230 N"/>
    <m/>
    <s v="LINTON"/>
    <s v="IN"/>
    <s v="47441-6579"/>
    <s v="13401 W 230 N  LINTON IN 47441-6579"/>
    <s v="White"/>
    <s v="Declined to Specify"/>
    <s v="812-847-4702"/>
    <s v="812-512-2781"/>
    <m/>
    <m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PUROHIT, DIVYESH "/>
    <s v="1326028309"/>
    <s v="WILSON, GEORGE ANDREW"/>
    <s v="1982680419"/>
    <s v="Unknown, Provider "/>
    <m/>
    <s v="Medicare of Indiana"/>
    <s v="7UT3DN4AR06"/>
    <m/>
    <m/>
    <m/>
    <m/>
    <s v="Unknown"/>
    <m/>
    <m/>
  </r>
  <r>
    <x v="3"/>
    <s v="Y"/>
    <x v="0"/>
    <x v="3"/>
    <d v="1899-12-30T15:20:00"/>
    <s v="No"/>
    <m/>
    <m/>
    <m/>
    <n v="2658492"/>
    <s v="Chambers, Jamie"/>
    <x v="7"/>
    <x v="4"/>
    <m/>
    <n v="1"/>
    <n v="1"/>
    <s v="McFadden, Alvin R"/>
    <s v="Alvin"/>
    <s v="McFadden"/>
    <s v="R"/>
    <s v="169748"/>
    <d v="1951-01-31T00:00:00"/>
    <s v="male"/>
    <s v="4703 WOODSHIRE DR"/>
    <m/>
    <s v="TERRE HAUTE"/>
    <s v="IN"/>
    <s v="47803-2037"/>
    <s v="4703 WOODSHIRE DR  TERRE HAUTE IN 47803-2037"/>
    <s v="Declined to Specify"/>
    <s v="Declined to Specify"/>
    <s v="812-204-8607"/>
    <s v="812-204-8607"/>
    <m/>
    <s v="revsume@sbcglobal.net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WILSON, GEORGE ANDREW"/>
    <s v="1982680419"/>
    <s v="Nelson, Betsy "/>
    <s v="1124100961"/>
    <s v="Medicare of Indiana"/>
    <s v="5NJ2UT8RV01"/>
    <s v="ANTHEM BCBS IN MEDICARE SUPPLEMENT"/>
    <s v="VNF800M90451"/>
    <m/>
    <m/>
    <s v="Unknown"/>
    <m/>
    <m/>
  </r>
  <r>
    <x v="1"/>
    <s v="Y"/>
    <x v="0"/>
    <x v="3"/>
    <d v="1899-12-30T08:30:00"/>
    <s v="No"/>
    <m/>
    <m/>
    <m/>
    <n v="2651210"/>
    <s v="Cobacha, Divine"/>
    <x v="7"/>
    <x v="1"/>
    <m/>
    <n v="1"/>
    <n v="1"/>
    <s v="COX, JENNIFER D"/>
    <s v="JENNIFER"/>
    <s v="COX"/>
    <s v="D"/>
    <s v="124599"/>
    <d v="1974-07-12T00:00:00"/>
    <s v="female"/>
    <s v="15002 BRUSH RUN RD"/>
    <m/>
    <s v="LOUISVILLE"/>
    <s v="KY"/>
    <s v="40299-5346"/>
    <s v="15002 BRUSH RUN RD  LOUISVILLE KY 40299-5346"/>
    <s v="White"/>
    <s v="Not Hispanic or Latino"/>
    <s v="615-275-9348"/>
    <s v="615-275-9348"/>
    <s v="615-275-9348"/>
    <s v="Coxjen054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DUTTON TRIPLETT, CASEY ANNE "/>
    <s v="1528018728"/>
    <s v="DUTTON TRIPLETT, CASEY ANNE "/>
    <s v="1528018728"/>
    <s v="Andres, Kevin C"/>
    <s v="1033564166"/>
    <s v="NALC Health Benefit Plan"/>
    <s v="P32617445"/>
    <m/>
    <m/>
    <m/>
    <m/>
    <s v="Unknown"/>
    <m/>
    <m/>
  </r>
  <r>
    <x v="5"/>
    <s v="Y"/>
    <x v="0"/>
    <x v="3"/>
    <d v="1899-12-30T09:30:00"/>
    <s v="No"/>
    <m/>
    <m/>
    <m/>
    <n v="2608952"/>
    <s v="Conkel, Jenny"/>
    <x v="14"/>
    <x v="1"/>
    <m/>
    <n v="1"/>
    <n v="1"/>
    <s v="Stufflebean, Shay R"/>
    <s v="Shay"/>
    <s v="Stufflebean"/>
    <s v="R"/>
    <s v="171255"/>
    <d v="1970-12-24T00:00:00"/>
    <s v="female"/>
    <s v="14 SQUIRE LN"/>
    <m/>
    <s v="HEBRON"/>
    <s v="OH"/>
    <s v="43025-9516"/>
    <s v="14 SQUIRE LN  HEBRON OH 43025-9516"/>
    <s v="White"/>
    <s v="Not Hispanic or Latino"/>
    <s v="614-452-0134"/>
    <s v="614-452-0134"/>
    <m/>
    <s v="rsstufflebean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Kellogg, Allison "/>
    <s v="1417629924"/>
    <s v="Chen DO, Ying H"/>
    <s v="1629052782"/>
    <s v="Mosley, Dwight E"/>
    <s v="1033386982"/>
    <s v="AETNA"/>
    <s v="W289866104"/>
    <m/>
    <m/>
    <m/>
    <m/>
    <s v="Unknown"/>
    <m/>
    <m/>
  </r>
  <r>
    <x v="5"/>
    <s v="Y"/>
    <x v="0"/>
    <x v="3"/>
    <d v="1899-12-30T10:30:00"/>
    <s v="No"/>
    <m/>
    <m/>
    <m/>
    <n v="2589738"/>
    <s v="Conkel, Jenny"/>
    <x v="15"/>
    <x v="1"/>
    <m/>
    <n v="1"/>
    <n v="1"/>
    <s v="Jarrell, Charles E"/>
    <s v="Charles"/>
    <s v="Jarrell"/>
    <s v="E"/>
    <s v="169781"/>
    <d v="1968-11-18T00:00:00"/>
    <s v="male"/>
    <s v="127 E INNIS AVE"/>
    <m/>
    <s v="COLUMBUS"/>
    <s v="OH"/>
    <s v="43207-1163"/>
    <s v="127 E INNIS AVE  COLUMBUS OH 43207-1163"/>
    <s v="Declined to Specify"/>
    <s v="Not Hispanic or Latino"/>
    <s v="614-329-2168"/>
    <s v="614-329-2168"/>
    <m/>
    <s v="cjarrell6816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Dalton, Donna M"/>
    <s v="1710317813"/>
    <s v="Mosley, Dwight E"/>
    <s v="1033386982"/>
    <s v="WC - SHEAKLEY UNICOMP"/>
    <s v="18-201079"/>
    <m/>
    <m/>
    <m/>
    <m/>
    <s v="Unknown"/>
    <m/>
    <m/>
  </r>
  <r>
    <x v="1"/>
    <s v="Y"/>
    <x v="0"/>
    <x v="3"/>
    <d v="1899-12-30T08:30:00"/>
    <s v="No"/>
    <m/>
    <m/>
    <m/>
    <n v="2582058"/>
    <s v="Cornett, Samantha"/>
    <x v="7"/>
    <x v="1"/>
    <m/>
    <n v="1"/>
    <n v="1"/>
    <s v="Waddle, Patricia "/>
    <s v="Patricia"/>
    <s v="Waddle"/>
    <m/>
    <s v="136003"/>
    <d v="1958-05-16T00:00:00"/>
    <s v="female"/>
    <s v="8001 COLUMBINE DR"/>
    <m/>
    <s v="LOUISVILLE"/>
    <s v="KY"/>
    <s v="40258-2429"/>
    <s v="8001 COLUMBINE DR  LOUISVILLE KY 40258-2429"/>
    <s v="White"/>
    <s v="Not Hispanic or Latino"/>
    <s v="502-472-9408"/>
    <s v="502-472-9408"/>
    <m/>
    <s v="pwaddle02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Unknown, Provider "/>
    <m/>
    <s v="UHC Medicare Adv PPO"/>
    <s v="917569721"/>
    <m/>
    <m/>
    <m/>
    <m/>
    <s v="Unknown"/>
    <m/>
    <m/>
  </r>
  <r>
    <x v="1"/>
    <s v="Y"/>
    <x v="0"/>
    <x v="3"/>
    <d v="1899-12-30T08:45:00"/>
    <s v="No"/>
    <m/>
    <m/>
    <m/>
    <n v="2582657"/>
    <s v="Cornett, Samantha"/>
    <x v="7"/>
    <x v="1"/>
    <m/>
    <n v="1"/>
    <n v="1"/>
    <s v="Kaelin, Timothy W"/>
    <s v="Timothy"/>
    <s v="Kaelin"/>
    <s v="W"/>
    <s v="168925"/>
    <d v="1968-12-07T00:00:00"/>
    <s v="male"/>
    <s v="10406 GREENTREE LN"/>
    <s v="APT 2"/>
    <s v="LOUISVILLE"/>
    <s v="KY"/>
    <s v="40272-4048"/>
    <s v="10406 GREENTREE LN APT 2 LOUISVILLE KY 40272-4048"/>
    <s v="White"/>
    <s v="Not Hispanic or Latino"/>
    <s v="502-287-9316"/>
    <s v="502-287-9316"/>
    <m/>
    <s v="timkaelin49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Densler, Duane W"/>
    <s v="1376667741"/>
    <s v="Razeeq, Dominique J"/>
    <s v="1912435199"/>
    <s v="AETNA BETTER HEALTH of KY MCD"/>
    <s v="0018006191"/>
    <m/>
    <m/>
    <m/>
    <m/>
    <s v="Unknown"/>
    <m/>
    <m/>
  </r>
  <r>
    <x v="1"/>
    <s v="Y"/>
    <x v="0"/>
    <x v="3"/>
    <d v="1899-12-30T09:15:00"/>
    <s v="No"/>
    <m/>
    <m/>
    <m/>
    <n v="2622414"/>
    <s v="Cornett, Samantha"/>
    <x v="14"/>
    <x v="1"/>
    <m/>
    <n v="1"/>
    <n v="1"/>
    <s v="Thompson, Anthony "/>
    <s v="Anthony"/>
    <s v="Thompson"/>
    <m/>
    <s v="171720"/>
    <d v="1971-05-08T00:00:00"/>
    <s v="male"/>
    <s v="9617 Leopold Wood Loop"/>
    <m/>
    <s v="Fairdale"/>
    <s v="KY"/>
    <s v="40118"/>
    <s v="9617 Leopold Wood Loop  Fairdale KY 40118"/>
    <s v="Black or African American"/>
    <s v="Not Hispanic or Latino"/>
    <s v="502-680-9518"/>
    <s v="502-680-9518"/>
    <m/>
    <s v="anthonythompson1971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Passport Health Plan MCD"/>
    <s v="0031471021"/>
    <m/>
    <m/>
    <m/>
    <m/>
    <s v="Unknown"/>
    <m/>
    <m/>
  </r>
  <r>
    <x v="1"/>
    <s v="Y"/>
    <x v="0"/>
    <x v="3"/>
    <d v="1899-12-30T10:30:00"/>
    <s v="No"/>
    <m/>
    <m/>
    <m/>
    <n v="2580999"/>
    <s v="Cornett, Samantha"/>
    <x v="7"/>
    <x v="1"/>
    <m/>
    <n v="1"/>
    <n v="1"/>
    <s v="Bryan, Martin "/>
    <s v="Martin"/>
    <s v="Bryan"/>
    <m/>
    <s v="134385"/>
    <d v="1946-01-08T00:00:00"/>
    <s v="male"/>
    <s v="9701 Whipps Mill Rd"/>
    <m/>
    <s v="Louisville"/>
    <s v="KY"/>
    <s v="40223"/>
    <s v="9701 Whipps Mill Rd  Louisville KY 40223"/>
    <s v="White"/>
    <s v="Not Hispanic or Latino"/>
    <s v="502-572-9404"/>
    <s v="502-572-9404"/>
    <m/>
    <s v="cotton1713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FREELS, THOMAS "/>
    <s v="1629524053"/>
    <s v="Freels, Thomas "/>
    <s v="1629524053"/>
    <s v="HUMANA Med Adv HMO"/>
    <s v="H11374165"/>
    <m/>
    <m/>
    <m/>
    <m/>
    <s v="Unknown"/>
    <m/>
    <m/>
  </r>
  <r>
    <x v="1"/>
    <s v="Y"/>
    <x v="0"/>
    <x v="3"/>
    <d v="1899-12-30T14:20:00"/>
    <s v="No"/>
    <m/>
    <m/>
    <m/>
    <n v="2583291"/>
    <s v="Cornett, Samantha"/>
    <x v="7"/>
    <x v="1"/>
    <m/>
    <n v="1"/>
    <n v="1"/>
    <s v="Basil, Miriam E"/>
    <s v="Miriam"/>
    <s v="Basil"/>
    <s v="E"/>
    <s v="137785"/>
    <d v="1950-07-27T00:00:00"/>
    <s v="female"/>
    <s v="3501 LOCKLEE RD"/>
    <m/>
    <s v="LOUISVILLE"/>
    <s v="KY"/>
    <s v="40214-3828"/>
    <s v="3501 LOCKLEE RD  LOUISVILLE KY 40214-3828"/>
    <s v="Declined to Specify"/>
    <s v="Declined to Specify"/>
    <s v="502-594-2430"/>
    <s v="502-594-2430"/>
    <s v="502-594-2430"/>
    <s v="jasperbasil@att.net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DePrest, Brian "/>
    <s v="1184689861"/>
    <s v="Razeeq, Dominique J"/>
    <s v="1912435199"/>
    <s v="Self-Pay"/>
    <m/>
    <m/>
    <m/>
    <m/>
    <m/>
    <s v="Unknown"/>
    <m/>
    <m/>
  </r>
  <r>
    <x v="1"/>
    <s v="Y"/>
    <x v="0"/>
    <x v="3"/>
    <d v="1899-12-30T14:30:00"/>
    <s v="No"/>
    <m/>
    <m/>
    <m/>
    <n v="2572772"/>
    <s v="Cornett, Samantha"/>
    <x v="7"/>
    <x v="1"/>
    <m/>
    <n v="1"/>
    <n v="1"/>
    <s v="CAIN, RICKY L"/>
    <s v="RICKY"/>
    <s v="CAIN"/>
    <s v="L"/>
    <s v="80957"/>
    <d v="1956-11-02T00:00:00"/>
    <s v="male"/>
    <s v="4525 COD DR"/>
    <m/>
    <s v="LOUISVILLE"/>
    <s v="KY"/>
    <s v="40272-3018"/>
    <s v="4525 COD DR  LOUISVILLE KY 40272-3018"/>
    <s v="White"/>
    <s v="Not Hispanic or Latino"/>
    <s v="502-295-4191"/>
    <s v="502-295-4191"/>
    <m/>
    <s v="rcain44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Winders, Mark MD T"/>
    <s v="1306899364"/>
    <s v="Winders, Mark MD T"/>
    <s v="1306899364"/>
    <s v="Andres, Kevin C"/>
    <s v="1033564166"/>
    <s v="HUMANA Med Adv HMO"/>
    <s v="H06379430"/>
    <m/>
    <m/>
    <m/>
    <m/>
    <s v="Unknown"/>
    <m/>
    <m/>
  </r>
  <r>
    <x v="1"/>
    <s v="Y"/>
    <x v="0"/>
    <x v="3"/>
    <d v="1899-12-30T14:30:00"/>
    <s v="No"/>
    <m/>
    <m/>
    <m/>
    <n v="2641089"/>
    <s v="Cornett, Samantha"/>
    <x v="7"/>
    <x v="1"/>
    <m/>
    <n v="1"/>
    <n v="1"/>
    <s v="Wagers, Sandra L"/>
    <s v="Sandra"/>
    <s v="Wagers"/>
    <s v="L"/>
    <s v="30213"/>
    <d v="1964-07-21T00:00:00"/>
    <s v="female"/>
    <s v="205 Crown Point Est."/>
    <m/>
    <s v="London"/>
    <s v="KY"/>
    <s v="40741"/>
    <s v="205 Crown Point Est.  London KY 40741"/>
    <s v="White"/>
    <s v="Not Hispanic or Latino"/>
    <s v="606-309-7121"/>
    <m/>
    <m/>
    <m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Unknown, Provider "/>
    <m/>
    <s v="AETNA MEDICARE ADV HMO D-SNP"/>
    <s v="102173285900"/>
    <m/>
    <m/>
    <m/>
    <m/>
    <s v="Unknown"/>
    <m/>
    <m/>
  </r>
  <r>
    <x v="1"/>
    <s v="Y"/>
    <x v="0"/>
    <x v="3"/>
    <d v="1899-12-30T14:45:00"/>
    <s v="No"/>
    <m/>
    <m/>
    <m/>
    <n v="2583537"/>
    <s v="Cornett, Samantha"/>
    <x v="7"/>
    <x v="1"/>
    <m/>
    <n v="1"/>
    <n v="1"/>
    <s v="Runyon, Roger "/>
    <s v="Roger"/>
    <s v="Runyon"/>
    <m/>
    <s v="71317"/>
    <d v="1972-08-22T00:00:00"/>
    <s v="male"/>
    <s v="7165 Battletown Rd"/>
    <m/>
    <s v="Brandenburg"/>
    <s v="KY"/>
    <s v="40108"/>
    <s v="7165 Battletown Rd  Brandenburg KY 40108"/>
    <s v="White"/>
    <s v="Not Hispanic or Latino"/>
    <s v="270-750-1413"/>
    <s v="270-750-1413"/>
    <m/>
    <s v="Mr.mrs.runyon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Fogle MD, Anne "/>
    <s v="1174573034"/>
    <s v="Andres, Kevin "/>
    <s v="1033564166"/>
    <s v="Andres, Kevin C"/>
    <s v="1033564166"/>
    <s v="UHC DUAL COMPLETE HMO-POS D-SNP"/>
    <s v="126763441"/>
    <m/>
    <m/>
    <m/>
    <m/>
    <s v="Unknown"/>
    <m/>
    <m/>
  </r>
  <r>
    <x v="0"/>
    <s v="Y"/>
    <x v="0"/>
    <x v="3"/>
    <d v="1899-12-30T08:00:00"/>
    <s v="No"/>
    <m/>
    <m/>
    <m/>
    <n v="2569132"/>
    <s v="Coughlin, Breauna"/>
    <x v="2"/>
    <x v="1"/>
    <m/>
    <n v="1"/>
    <n v="1"/>
    <s v="Giddens, Eve M"/>
    <s v="Eve"/>
    <s v="Giddens"/>
    <s v="M"/>
    <s v="72920"/>
    <d v="1967-03-20T00:00:00"/>
    <s v="female"/>
    <s v="1513 LONGHORN RANCH DR"/>
    <m/>
    <s v="LEANDER"/>
    <s v="TX"/>
    <s v="78641-4872"/>
    <s v="1513 LONGHORN RANCH DR  LEANDER TX 78641-4872"/>
    <s v="White"/>
    <s v="Not Hispanic or Latino"/>
    <s v="512-771-1300"/>
    <s v="512-771-1300"/>
    <s v="512-324-3428"/>
    <s v="evem0320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RYMAN, NICOL "/>
    <s v="1427552579"/>
    <s v="LAI, JUN Y"/>
    <s v="1689106791"/>
    <s v="Church, Jonathan "/>
    <s v="1598152217"/>
    <s v="BCBS OF TX"/>
    <s v="ASY923231964"/>
    <m/>
    <m/>
    <m/>
    <m/>
    <s v="Unknown"/>
    <m/>
    <m/>
  </r>
  <r>
    <x v="0"/>
    <s v="Y"/>
    <x v="0"/>
    <x v="3"/>
    <d v="1899-12-30T08:00:00"/>
    <s v="No"/>
    <m/>
    <m/>
    <m/>
    <n v="2582008"/>
    <s v="Coughlin, Breauna"/>
    <x v="0"/>
    <x v="1"/>
    <m/>
    <n v="1"/>
    <n v="1"/>
    <s v="Mccloughan, William "/>
    <s v="William"/>
    <s v="Mccloughan"/>
    <m/>
    <s v="105561"/>
    <d v="1969-03-14T00:00:00"/>
    <s v="male"/>
    <s v="97 PINEHURST ST"/>
    <m/>
    <s v="MEADOWLAKES"/>
    <s v="TX"/>
    <s v="78654-6415"/>
    <s v="97 PINEHURST ST  MEADOWLAKES TX 78654-6415"/>
    <s v="Other Race"/>
    <s v="Hispanic or Latino"/>
    <s v="915-309-8169"/>
    <s v="915-309-8169"/>
    <m/>
    <s v="william_mccloughan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BCBS OF TX"/>
    <s v="ZGP824673703"/>
    <m/>
    <m/>
    <m/>
    <m/>
    <s v="Unknown"/>
    <m/>
    <m/>
  </r>
  <r>
    <x v="0"/>
    <s v="Y"/>
    <x v="0"/>
    <x v="3"/>
    <d v="1899-12-30T08:15:00"/>
    <s v="No"/>
    <m/>
    <m/>
    <m/>
    <n v="2582105"/>
    <s v="Coughlin, Breauna"/>
    <x v="0"/>
    <x v="1"/>
    <m/>
    <n v="1"/>
    <n v="1"/>
    <s v="Mollohan, Harland "/>
    <s v="Harland"/>
    <s v="Mollohan"/>
    <m/>
    <s v="105994"/>
    <d v="1953-11-23T00:00:00"/>
    <s v="male"/>
    <s v="106 STRIBLING DR"/>
    <m/>
    <s v="LLANO"/>
    <s v="TX"/>
    <s v="78643-9280"/>
    <s v="106 STRIBLING DR  LLANO TX 78643-9280"/>
    <s v="Declined to Specify"/>
    <s v="Declined to Specify"/>
    <s v="512-413-5249"/>
    <s v="512-413-5249"/>
    <s v="512-413-5249"/>
    <s v="harland@siutx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BCBS OF TX"/>
    <s v="ZGP810980120"/>
    <m/>
    <m/>
    <m/>
    <m/>
    <s v="Unknown"/>
    <m/>
    <m/>
  </r>
  <r>
    <x v="0"/>
    <s v="Y"/>
    <x v="0"/>
    <x v="3"/>
    <d v="1899-12-30T08:30:00"/>
    <s v="No"/>
    <m/>
    <m/>
    <m/>
    <n v="2583352"/>
    <s v="Coughlin, Breauna"/>
    <x v="0"/>
    <x v="4"/>
    <m/>
    <n v="1"/>
    <n v="1"/>
    <s v="Eskola, Tanya "/>
    <s v="Tanya"/>
    <s v="Eskola"/>
    <m/>
    <s v="106998"/>
    <d v="1963-11-26T00:00:00"/>
    <s v="female"/>
    <s v="853 COUNTY ROAD 209"/>
    <m/>
    <s v="Lampasas"/>
    <s v="TX"/>
    <s v="76550"/>
    <s v="853 COUNTY ROAD 209  Lampasas TX 76550"/>
    <s v="Declined to Specify"/>
    <s v="Not Hispanic or Latino"/>
    <s v="512-525-3062"/>
    <s v="512-525-3062"/>
    <m/>
    <s v="tyeskola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Franz DO, Charles M"/>
    <s v="1912978206"/>
    <s v="Wupperman MD, Richard M"/>
    <s v="1760539647"/>
    <s v="Ganti, Bhaskara "/>
    <s v="1477917292"/>
    <s v="American Postal Workers union APWU"/>
    <s v="A00032350APU"/>
    <s v="Medicare of Texas"/>
    <s v="7X58MD5QX32"/>
    <m/>
    <m/>
    <s v="Unknown"/>
    <m/>
    <m/>
  </r>
  <r>
    <x v="0"/>
    <s v="Y"/>
    <x v="0"/>
    <x v="3"/>
    <d v="1899-12-30T08:45:00"/>
    <s v="No"/>
    <m/>
    <m/>
    <m/>
    <n v="2583355"/>
    <s v="Coughlin, Breauna"/>
    <x v="0"/>
    <x v="1"/>
    <m/>
    <n v="1"/>
    <n v="1"/>
    <s v="Tice, Carolyn "/>
    <s v="Carolyn"/>
    <s v="Tice"/>
    <m/>
    <s v="106999"/>
    <d v="1944-09-14T00:00:00"/>
    <s v="female"/>
    <s v="1227 COUNTY ROAD 208"/>
    <m/>
    <s v="LAMPASAS"/>
    <s v="TX"/>
    <s v="76550-9519"/>
    <s v="1227 COUNTY ROAD 208  LAMPASAS TX 76550-9519"/>
    <s v="White"/>
    <s v="Not Hispanic or Latino"/>
    <s v="512-525-1961"/>
    <s v="512-525-3062"/>
    <m/>
    <s v="tyeskola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all MD, John C"/>
    <s v="1568451201"/>
    <s v="Wupperman MD, Richard M"/>
    <s v="1760539647"/>
    <s v="Ganti, Bhaskara "/>
    <s v="1477917292"/>
    <s v="Medicare of Texas"/>
    <s v="4DX9KA3PC18"/>
    <s v="BCBS TX Medicare Supplement"/>
    <s v="ZGM860777097"/>
    <m/>
    <m/>
    <s v="Unknown"/>
    <m/>
    <m/>
  </r>
  <r>
    <x v="4"/>
    <s v="Y"/>
    <x v="0"/>
    <x v="3"/>
    <d v="1899-12-30T09:00:00"/>
    <s v="No"/>
    <m/>
    <m/>
    <m/>
    <n v="2632806"/>
    <s v="Coughlin, Breauna"/>
    <x v="13"/>
    <x v="1"/>
    <m/>
    <n v="1"/>
    <n v="1"/>
    <s v="TaylorTX, Nancy "/>
    <s v="Nancy"/>
    <s v="TaylorTX"/>
    <m/>
    <s v="172418"/>
    <d v="1958-06-20T00:00:00"/>
    <s v="female"/>
    <s v="12505 TRAIL DRIVER"/>
    <s v="APT A"/>
    <s v="AUSTIN"/>
    <s v="TX"/>
    <s v="78737-9630"/>
    <s v="12505 TRAIL DRIVER APT A AUSTIN TX 78737-9630"/>
    <s v="Declined to Specify"/>
    <s v="Declined to Specify"/>
    <s v="512-789-2828"/>
    <s v="512-789-2828"/>
    <m/>
    <m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HEALTHSELECT MEDICARE ADVANTAGE"/>
    <s v="984596726"/>
    <m/>
    <m/>
    <m/>
    <m/>
    <s v="Unknown"/>
    <m/>
    <m/>
  </r>
  <r>
    <x v="4"/>
    <s v="Y"/>
    <x v="0"/>
    <x v="3"/>
    <d v="1899-12-30T10:45:00"/>
    <s v="No"/>
    <m/>
    <m/>
    <m/>
    <n v="2632957"/>
    <s v="Coughlin, Breauna"/>
    <x v="13"/>
    <x v="1"/>
    <m/>
    <n v="1"/>
    <n v="1"/>
    <s v="Kruse, Barbara M"/>
    <s v="Barbara"/>
    <s v="Kruse"/>
    <s v="M"/>
    <s v="172443"/>
    <d v="1960-01-03T00:00:00"/>
    <s v="female"/>
    <s v="3880 MUSTANG ROAD"/>
    <m/>
    <s v="BRENHAM"/>
    <s v="TX"/>
    <s v="77833"/>
    <s v="3880 MUSTANG ROAD  BRENHAM TX 77833"/>
    <s v="Declined to Specify"/>
    <s v="Declined to Specify"/>
    <s v="979-277-4710"/>
    <s v="979-277-4710"/>
    <m/>
    <m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5E76R83MN46"/>
    <s v="BCBS TX Medicare Supplement"/>
    <s v="ZGM862079754"/>
    <m/>
    <m/>
    <s v="Unknown"/>
    <m/>
    <m/>
  </r>
  <r>
    <x v="4"/>
    <s v="Y"/>
    <x v="0"/>
    <x v="3"/>
    <d v="1899-12-30T14:15:00"/>
    <s v="No"/>
    <m/>
    <m/>
    <m/>
    <n v="2603968"/>
    <s v="Coughlin, Breauna"/>
    <x v="13"/>
    <x v="1"/>
    <m/>
    <n v="1"/>
    <n v="1"/>
    <s v="Parker, Lance A"/>
    <s v="Lance"/>
    <s v="Parker"/>
    <s v="A"/>
    <s v="56396"/>
    <d v="1993-12-30T00:00:00"/>
    <s v="male"/>
    <s v="20200 CAMARGO CT"/>
    <m/>
    <s v="PFLUGERVILLE"/>
    <s v="TX"/>
    <s v="78660-5084"/>
    <s v="20200 CAMARGO CT  PFLUGERVILLE TX 78660-5084"/>
    <s v="White"/>
    <s v="Not Hispanic or Latino"/>
    <s v="512-497-2456"/>
    <s v="512-983-5425"/>
    <m/>
    <s v="lesli0127@sbcglobal.net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TX Health Select"/>
    <s v="JEA013224690"/>
    <m/>
    <m/>
    <m/>
    <m/>
    <s v="Unknown"/>
    <m/>
    <m/>
  </r>
  <r>
    <x v="0"/>
    <s v="Y"/>
    <x v="0"/>
    <x v="3"/>
    <d v="1899-12-30T14:30:00"/>
    <s v="No"/>
    <m/>
    <m/>
    <m/>
    <n v="2638941"/>
    <s v="Coughlin, Breauna"/>
    <x v="0"/>
    <x v="1"/>
    <m/>
    <n v="1"/>
    <n v="1"/>
    <s v="English, Gloria Ann"/>
    <s v="Gloria"/>
    <s v="English"/>
    <s v="Ann"/>
    <s v="106969"/>
    <d v="1951-10-15T00:00:00"/>
    <s v="female"/>
    <s v="1700 MUSTANG DR"/>
    <s v="APT 901"/>
    <s v="MARBLE FALLS"/>
    <s v="TX"/>
    <s v="78654-4446"/>
    <s v="1700 MUSTANG DR APT 901 MARBLE FALLS TX 78654-4446"/>
    <s v="Black"/>
    <s v="Hispanic or Latino"/>
    <s v="830-693-9403"/>
    <s v="830-693-9403"/>
    <m/>
    <s v="englishgloria7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Lowry, Angus M"/>
    <s v="1073773727"/>
    <s v="Ganti, Bhaskara "/>
    <s v="1477917292"/>
    <s v="UHC WELLMED chronic complete (HMO-POS C-SNP)"/>
    <s v="949605504"/>
    <m/>
    <m/>
    <m/>
    <m/>
    <s v="Unknown"/>
    <m/>
    <m/>
  </r>
  <r>
    <x v="2"/>
    <s v="Y"/>
    <x v="0"/>
    <x v="3"/>
    <d v="1899-12-30T08:20:00"/>
    <s v="No"/>
    <m/>
    <m/>
    <m/>
    <n v="2582193"/>
    <s v="Craycraft, Emilee"/>
    <x v="7"/>
    <x v="1"/>
    <m/>
    <n v="1"/>
    <n v="1"/>
    <s v="Custodio, Juliana A"/>
    <s v="Juliana"/>
    <s v="Custodio"/>
    <s v="A"/>
    <s v="163194"/>
    <d v="1962-11-24T00:00:00"/>
    <s v="female"/>
    <s v="605 N FRANKLIN ST 110"/>
    <s v="APT 110"/>
    <s v="COLORADO SPRINGS"/>
    <s v="CO"/>
    <s v="80903-3076"/>
    <s v="605 N FRANKLIN ST 110 APT 110 COLORADO SPRINGS CO 80903-3076"/>
    <s v="Declined to Specify"/>
    <s v="Hispanic or Latino"/>
    <s v="719-308-6750"/>
    <s v="719-308-6750"/>
    <m/>
    <s v="julezcustodio1962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Almond, Elisabeth "/>
    <s v="1033645700"/>
    <s v="Guerrero, Stephanie "/>
    <s v="1881361624"/>
    <s v="Sandell, Timothy "/>
    <s v="1679522254"/>
    <s v="Humana Med Adv HMO D-SNP"/>
    <s v="H78023757"/>
    <m/>
    <m/>
    <m/>
    <m/>
    <s v="Unknown"/>
    <m/>
    <m/>
  </r>
  <r>
    <x v="2"/>
    <s v="Y"/>
    <x v="0"/>
    <x v="3"/>
    <d v="1899-12-30T08:30:00"/>
    <s v="No"/>
    <m/>
    <m/>
    <m/>
    <n v="2632388"/>
    <s v="Craycraft, Emilee"/>
    <x v="27"/>
    <x v="7"/>
    <m/>
    <n v="1"/>
    <n v="1"/>
    <s v="JACOBSON, KATIE "/>
    <s v="KATIE"/>
    <s v="JACOBSON"/>
    <m/>
    <s v="148130"/>
    <d v="1996-04-27T00:00:00"/>
    <s v="female"/>
    <s v="2917 CHEYENNE AVE"/>
    <m/>
    <s v="Pueblo"/>
    <s v="CO"/>
    <s v="81008"/>
    <s v="2917 CHEYENNE AVE  Pueblo CO 81008"/>
    <s v="White"/>
    <s v="Not Hispanic or Latino"/>
    <s v="480-262-8007"/>
    <s v="480-262-8007"/>
    <m/>
    <s v="katie@jacoaz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Harlander-Locke, Michael P"/>
    <s v="1689231524"/>
    <s v="Harlander-Locke, Michael "/>
    <s v="1689231524"/>
    <s v="Tricare Prime (West)"/>
    <s v="020934767"/>
    <m/>
    <m/>
    <m/>
    <m/>
    <s v="Unknown"/>
    <m/>
    <m/>
  </r>
  <r>
    <x v="2"/>
    <s v="Y"/>
    <x v="0"/>
    <x v="3"/>
    <d v="1899-12-30T08:40:00"/>
    <s v="No"/>
    <m/>
    <m/>
    <m/>
    <n v="2582368"/>
    <s v="Craycraft, Emilee"/>
    <x v="7"/>
    <x v="1"/>
    <m/>
    <n v="1"/>
    <n v="1"/>
    <s v="Henning, Morgan E"/>
    <s v="Morgan"/>
    <s v="Henning"/>
    <s v="E"/>
    <s v="86730"/>
    <d v="1985-10-22T00:00:00"/>
    <s v="female"/>
    <s v="1960 AMBLESIDE DR"/>
    <m/>
    <s v="COLORADO SPRINGS"/>
    <s v="CO"/>
    <s v="80915-4341"/>
    <s v="1960 AMBLESIDE DR  COLORADO SPRINGS CO 80915-4341"/>
    <s v="White"/>
    <s v="Not Hispanic or Latino"/>
    <s v="719-369-6797"/>
    <s v="719-369-6797"/>
    <m/>
    <s v="morganewentworth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Bickley, Adrian W"/>
    <s v="1720315864"/>
    <s v="Bickley, Adrian W"/>
    <s v="1720315864"/>
    <s v="Unknown, Provider "/>
    <m/>
    <s v="BCBS OF CO"/>
    <s v="735183428"/>
    <m/>
    <m/>
    <m/>
    <m/>
    <s v="Unknown"/>
    <m/>
    <m/>
  </r>
  <r>
    <x v="2"/>
    <s v="Y"/>
    <x v="0"/>
    <x v="3"/>
    <d v="1899-12-30T09:00:00"/>
    <s v="No"/>
    <m/>
    <m/>
    <m/>
    <n v="2576510"/>
    <s v="Craycraft, Emilee"/>
    <x v="9"/>
    <x v="4"/>
    <m/>
    <n v="1"/>
    <n v="1"/>
    <s v="Raymond, Richard S"/>
    <s v="Richard"/>
    <s v="Raymond"/>
    <s v="S"/>
    <s v="103176"/>
    <d v="1948-10-28T00:00:00"/>
    <s v="male"/>
    <s v="3860 CAMELS RIDGE LN"/>
    <m/>
    <s v="COLORADO SPRINGS"/>
    <s v="CO"/>
    <s v="80904-1035"/>
    <s v="3860 CAMELS RIDGE LN  COLORADO SPRINGS CO 80904-1035"/>
    <s v="Declined to Specify"/>
    <s v="Declined to Specify"/>
    <s v="707-246-1145"/>
    <s v="707-246-1145"/>
    <m/>
    <s v="klondiksno@me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Hardy, Paula "/>
    <s v="1609979855"/>
    <s v="Hardy, Paula "/>
    <s v="1609979855"/>
    <s v="Jurkiewicz, Patience "/>
    <s v="1477298354"/>
    <s v="Medicare of Colorado"/>
    <s v="7R54YY3HT88"/>
    <s v="UHC AARP Supplemental"/>
    <s v="33492896111"/>
    <m/>
    <m/>
    <s v="Unknown"/>
    <m/>
    <m/>
  </r>
  <r>
    <x v="2"/>
    <s v="Y"/>
    <x v="0"/>
    <x v="3"/>
    <d v="1899-12-30T09:00:00"/>
    <s v="No"/>
    <m/>
    <m/>
    <m/>
    <n v="2623768"/>
    <s v="Craycraft, Emilee"/>
    <x v="7"/>
    <x v="4"/>
    <m/>
    <n v="1"/>
    <n v="1"/>
    <s v="Schafer, Nicole "/>
    <s v="Nicole"/>
    <s v="Schafer"/>
    <m/>
    <s v="163708"/>
    <d v="1970-06-06T00:00:00"/>
    <s v="female"/>
    <s v="7778 DESERT WIND DR"/>
    <m/>
    <s v="COLORADO SPRINGS"/>
    <s v="CO"/>
    <s v="80923-7467"/>
    <s v="7778 DESERT WIND DR  COLORADO SPRINGS CO 80923-7467"/>
    <s v="White"/>
    <s v="Not Hispanic or Latino"/>
    <s v="719-900-7185"/>
    <s v="303-332-8047"/>
    <m/>
    <s v="shanicsyd@comcast.net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Friedman, Jamie "/>
    <s v="1710398177"/>
    <s v="Meyer, Mark "/>
    <s v="1902828288"/>
    <s v="Cigna"/>
    <s v="11157245101"/>
    <m/>
    <m/>
    <m/>
    <m/>
    <s v="Unknown"/>
    <m/>
    <m/>
  </r>
  <r>
    <x v="2"/>
    <s v="Y"/>
    <x v="0"/>
    <x v="3"/>
    <d v="1899-12-30T09:20:00"/>
    <s v="No"/>
    <m/>
    <m/>
    <m/>
    <n v="2580869"/>
    <s v="Craycraft, Emilee"/>
    <x v="7"/>
    <x v="1"/>
    <m/>
    <n v="1"/>
    <n v="1"/>
    <s v="Authier, Kenneth Lee "/>
    <s v="Kenneth Lee"/>
    <s v="Authier"/>
    <m/>
    <s v="159837"/>
    <d v="1980-04-06T00:00:00"/>
    <s v="male"/>
    <s v="3860 MISTY MEADOWS DR"/>
    <m/>
    <s v="COLORADO SPRINGS"/>
    <s v="CO"/>
    <s v="80920-4212"/>
    <s v="3860 MISTY MEADOWS DR  COLORADO SPRINGS CO 80920-4212"/>
    <s v="Black or African American"/>
    <s v="Not Hispanic or Latino"/>
    <s v="559-353-0252"/>
    <s v="559-353-0252"/>
    <s v="719-648-7635"/>
    <s v="CALICOKID23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allahan, Vicki "/>
    <s v="1073669669"/>
    <s v="Sandell, Timothy "/>
    <s v="1679522254"/>
    <s v="TriWest VA CCN Claims"/>
    <s v="1161674105"/>
    <m/>
    <m/>
    <m/>
    <m/>
    <s v="Unknown"/>
    <m/>
    <m/>
  </r>
  <r>
    <x v="2"/>
    <s v="Y"/>
    <x v="0"/>
    <x v="3"/>
    <d v="1899-12-30T09:20:00"/>
    <s v="No"/>
    <m/>
    <m/>
    <m/>
    <n v="2623954"/>
    <s v="Craycraft, Emilee"/>
    <x v="27"/>
    <x v="1"/>
    <m/>
    <n v="1"/>
    <n v="1"/>
    <s v="Huntsman, Larry D"/>
    <s v="Larry"/>
    <s v="Huntsman"/>
    <s v="D"/>
    <s v="85360"/>
    <d v="1949-11-18T00:00:00"/>
    <s v="male"/>
    <s v="5755 BOURKE DR"/>
    <m/>
    <s v="COLORADO SPRINGS"/>
    <s v="CO"/>
    <s v="80919-2447"/>
    <s v="5755 BOURKE DR  COLORADO SPRINGS CO 80919-2447"/>
    <s v="White"/>
    <s v="Not Hispanic or Latino"/>
    <s v="719-287-6850"/>
    <s v="719-287-6850"/>
    <m/>
    <s v="lshuntsman@comcast.net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Hollister, Ripley R"/>
    <s v="1790899185"/>
    <m/>
    <m/>
    <s v="UHC AARP MEDICARE ADV HMO (Plan 2/3)"/>
    <s v="993126476"/>
    <m/>
    <m/>
    <m/>
    <m/>
    <s v="Unknown"/>
    <m/>
    <m/>
  </r>
  <r>
    <x v="2"/>
    <s v="Y"/>
    <x v="0"/>
    <x v="3"/>
    <d v="1899-12-30T09:40:00"/>
    <s v="No"/>
    <m/>
    <m/>
    <m/>
    <n v="2582362"/>
    <s v="Craycraft, Emilee"/>
    <x v="7"/>
    <x v="1"/>
    <m/>
    <n v="1"/>
    <n v="1"/>
    <s v="HOLM, JENNIFER "/>
    <s v="JENNIFER"/>
    <s v="HOLM"/>
    <m/>
    <s v="98646"/>
    <d v="1973-08-09T00:00:00"/>
    <s v="female"/>
    <s v="403 W PIN HIGH DR"/>
    <m/>
    <s v="PUEBLO"/>
    <s v="CO"/>
    <s v="81007-6046"/>
    <s v="403 W PIN HIGH DR  PUEBLO CO 81007-6046"/>
    <s v="White"/>
    <s v="Not Hispanic or Latino"/>
    <s v="719-557-2430"/>
    <s v="719-557-2430"/>
    <m/>
    <s v="JENNJAY9@MSN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Meyer, Mark C"/>
    <s v="1902828288"/>
    <s v="Sandell, Timothy "/>
    <s v="1679522254"/>
    <s v="CIGNA HEALTH"/>
    <s v="109150039"/>
    <m/>
    <m/>
    <m/>
    <m/>
    <s v="Unknown"/>
    <m/>
    <m/>
  </r>
  <r>
    <x v="2"/>
    <s v="Y"/>
    <x v="0"/>
    <x v="3"/>
    <d v="1899-12-30T10:00:00"/>
    <s v="No"/>
    <m/>
    <m/>
    <m/>
    <n v="2581316"/>
    <s v="Craycraft, Emilee"/>
    <x v="7"/>
    <x v="1"/>
    <m/>
    <n v="1"/>
    <n v="1"/>
    <s v="Schaeffer, Michael D"/>
    <s v="Michael"/>
    <s v="Schaeffer"/>
    <s v="D"/>
    <s v="162157"/>
    <d v="1958-02-17T00:00:00"/>
    <s v="male"/>
    <s v="880 BEACON LITE RD Space19"/>
    <m/>
    <s v="MONUMENT"/>
    <s v="CO"/>
    <s v="80132-9101"/>
    <s v="880 BEACON LITE RD Space19  MONUMENT CO 80132-9101"/>
    <s v="White"/>
    <s v="Not Hispanic or Latino"/>
    <s v="970-691-3982"/>
    <s v="970-691-3982"/>
    <m/>
    <s v="Mdschaeffer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Toffol, Royce J"/>
    <s v="1609308436"/>
    <s v="Sandell, Timothy "/>
    <s v="1679522254"/>
    <s v="Medicare of Colorado"/>
    <s v="4CK5TQ2NX55"/>
    <s v="Medicaid of Colorado"/>
    <s v="P655765"/>
    <m/>
    <m/>
    <s v="Unknown"/>
    <m/>
    <m/>
  </r>
  <r>
    <x v="2"/>
    <s v="Y"/>
    <x v="0"/>
    <x v="3"/>
    <d v="1899-12-30T10:20:00"/>
    <s v="No"/>
    <m/>
    <m/>
    <m/>
    <n v="2579068"/>
    <s v="Craycraft, Emilee"/>
    <x v="7"/>
    <x v="1"/>
    <m/>
    <n v="1"/>
    <n v="1"/>
    <s v="Rebisch, Kenneth "/>
    <s v="Kenneth"/>
    <s v="Rebisch"/>
    <m/>
    <s v="85643"/>
    <d v="1969-01-31T00:00:00"/>
    <s v="male"/>
    <s v="7003 CLEVELAND CT"/>
    <m/>
    <s v="COLORADO SPRINGS"/>
    <s v="CO"/>
    <s v="80911-2762"/>
    <s v="7003 CLEVELAND CT  COLORADO SPRINGS CO 80911-2762"/>
    <s v="Declined to Specify"/>
    <s v="Not Hispanic or Latino"/>
    <s v="719-421-8330"/>
    <s v="719-421-8330"/>
    <m/>
    <s v="kenrebisch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Gray, Charles "/>
    <s v="1316970163"/>
    <s v="Unknown, Provider "/>
    <m/>
    <s v="Medicare of Colorado"/>
    <s v="5EP6AX7AX48"/>
    <s v="Medicaid of Colorado"/>
    <s v="Y807078"/>
    <m/>
    <m/>
    <s v="Unknown"/>
    <m/>
    <m/>
  </r>
  <r>
    <x v="2"/>
    <s v="Y"/>
    <x v="0"/>
    <x v="3"/>
    <d v="1899-12-30T10:40:00"/>
    <s v="No"/>
    <m/>
    <m/>
    <m/>
    <n v="2582630"/>
    <s v="Craycraft, Emilee"/>
    <x v="7"/>
    <x v="1"/>
    <m/>
    <n v="1"/>
    <n v="1"/>
    <s v="Strait, KEVIN "/>
    <s v="KEVIN"/>
    <s v="Strait"/>
    <m/>
    <s v="104529"/>
    <d v="1972-09-20T00:00:00"/>
    <s v="male"/>
    <s v="PO BOX 225"/>
    <m/>
    <s v="Rockvale"/>
    <s v="CO"/>
    <s v="81244"/>
    <s v="PO BOX 225  Rockvale CO 81244"/>
    <s v="Declined to Specify"/>
    <s v="Declined to Specify"/>
    <s v="719-565-9108"/>
    <s v="719-565-9108"/>
    <m/>
    <s v="apantheon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Macleod, Norman "/>
    <s v="1275521015"/>
    <s v="Macleod, Norman "/>
    <s v="1275521015"/>
    <s v="Jurkiewicz, Patience "/>
    <s v="1477298354"/>
    <s v="UHC DUAL COMPLETE HMO-POS D-SNP"/>
    <s v="915990498"/>
    <m/>
    <m/>
    <m/>
    <m/>
    <s v="Unknown"/>
    <m/>
    <m/>
  </r>
  <r>
    <x v="2"/>
    <s v="Y"/>
    <x v="0"/>
    <x v="3"/>
    <d v="1899-12-30T11:00:00"/>
    <s v="No"/>
    <m/>
    <m/>
    <m/>
    <n v="2563824"/>
    <s v="Craycraft, Emilee"/>
    <x v="7"/>
    <x v="1"/>
    <m/>
    <n v="1"/>
    <n v="1"/>
    <s v="NEUKOM, PATRICK "/>
    <s v="PATRICK"/>
    <s v="NEUKOM"/>
    <m/>
    <s v="162289"/>
    <d v="1975-02-28T00:00:00"/>
    <s v="male"/>
    <s v="15015 Terra Ridge Circle"/>
    <m/>
    <s v="COLORADO SPRINGS"/>
    <s v="CO"/>
    <s v="80908-6114"/>
    <s v="15015 Terra Ridge Circle  COLORADO SPRINGS CO 80908-6114"/>
    <s v="White"/>
    <s v="Not Hispanic or Latino"/>
    <s v="719-332-3334"/>
    <s v="719-332-3334"/>
    <m/>
    <s v="shelbyseahawk14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NONE, SELECTED "/>
    <s v="0000000000"/>
    <s v="Harlander-Locke, Michael P"/>
    <s v="1689231524"/>
    <s v="Harlander-Locke, Michael "/>
    <s v="1689231524"/>
    <s v="UHC Nexus"/>
    <s v="956032467"/>
    <m/>
    <m/>
    <m/>
    <m/>
    <s v="Unknown"/>
    <m/>
    <m/>
  </r>
  <r>
    <x v="2"/>
    <s v="Y"/>
    <x v="0"/>
    <x v="3"/>
    <d v="1899-12-30T11:00:00"/>
    <s v="No"/>
    <m/>
    <m/>
    <m/>
    <n v="2640300"/>
    <s v="Craycraft, Emilee"/>
    <x v="7"/>
    <x v="1"/>
    <m/>
    <n v="1"/>
    <n v="1"/>
    <s v="Proffit, Gayle R"/>
    <s v="Gayle"/>
    <s v="Proffit"/>
    <s v="R"/>
    <s v="164296"/>
    <d v="1945-08-11T00:00:00"/>
    <s v="female"/>
    <s v="18520 Sddle  Blanket Lane"/>
    <m/>
    <s v="PEYTON"/>
    <s v="CO"/>
    <s v="80831-7110"/>
    <s v="18520 Sddle  Blanket Lane  PEYTON CO 80831-7110"/>
    <s v="White"/>
    <s v="Not Hispanic or Latino"/>
    <s v="719-749-2562"/>
    <s v="719-749-2562"/>
    <m/>
    <s v="coloradopatriot.c2@reagan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FARGO, MATTHEW V"/>
    <s v="1295899631"/>
    <s v="Sandell, Timothy "/>
    <s v="1679522254"/>
    <s v="Medicare of Colorado"/>
    <s v="4A26V20KW50"/>
    <s v="Tricare for Life"/>
    <s v="472444214"/>
    <m/>
    <m/>
    <s v="Unknown"/>
    <m/>
    <m/>
  </r>
  <r>
    <x v="2"/>
    <s v="Y"/>
    <x v="0"/>
    <x v="3"/>
    <d v="1899-12-30T11:20:00"/>
    <s v="No"/>
    <m/>
    <m/>
    <m/>
    <n v="2583095"/>
    <s v="Craycraft, Emilee"/>
    <x v="7"/>
    <x v="1"/>
    <m/>
    <n v="1"/>
    <n v="1"/>
    <s v="Adams, Jacqueline "/>
    <s v="Jacqueline"/>
    <s v="Adams"/>
    <m/>
    <s v="102718"/>
    <d v="1942-07-26T00:00:00"/>
    <s v="female"/>
    <s v="19070 MERRY MEN CIR"/>
    <m/>
    <s v="MONUMENT"/>
    <s v="CO"/>
    <s v="80132-8731"/>
    <s v="19070 MERRY MEN CIR  MONUMENT CO 80132-8731"/>
    <s v="White"/>
    <s v="Not Hispanic or Latino"/>
    <s v="719-231-6790"/>
    <s v="719-231-6790"/>
    <m/>
    <s v="m.howeco70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Arhelger, Erik J"/>
    <s v="1821291162"/>
    <s v="Jurkiewicz, Patience "/>
    <s v="1477298354"/>
    <s v="Medicare of Colorado"/>
    <s v="9KX7DC6MJ44"/>
    <s v="Tricare for Life"/>
    <s v="137341084"/>
    <m/>
    <m/>
    <s v="Unknown"/>
    <m/>
    <m/>
  </r>
  <r>
    <x v="2"/>
    <s v="Y"/>
    <x v="0"/>
    <x v="3"/>
    <d v="1899-12-30T11:40:00"/>
    <s v="No"/>
    <m/>
    <m/>
    <m/>
    <n v="2582722"/>
    <s v="Craycraft, Emilee"/>
    <x v="7"/>
    <x v="1"/>
    <m/>
    <n v="1"/>
    <n v="1"/>
    <s v="Van Syckel, Dyanne "/>
    <s v="Dyanne"/>
    <s v="Van Syckel"/>
    <m/>
    <s v="161907"/>
    <d v="1947-06-10T00:00:00"/>
    <s v="female"/>
    <s v="10339 ROSS LAKE DR"/>
    <m/>
    <s v="PEYTON"/>
    <s v="CO"/>
    <s v="80831-8441"/>
    <s v="10339 ROSS LAKE DR  PEYTON CO 80831-8441"/>
    <s v="White"/>
    <s v="Not Hispanic or Latino"/>
    <s v="973-865-0511"/>
    <s v="973-865-0511"/>
    <m/>
    <s v="arubadyanne@ao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LEE, BRIDGET L"/>
    <s v="1639445182"/>
    <s v="Meyer, Mark "/>
    <s v="1902828288"/>
    <s v="Medicare of Colorado"/>
    <s v="9F51FR9FY93"/>
    <s v="UHC AARP Supplemental"/>
    <s v="31126455012"/>
    <m/>
    <m/>
    <s v="Unknown"/>
    <m/>
    <m/>
  </r>
  <r>
    <x v="2"/>
    <s v="Y"/>
    <x v="0"/>
    <x v="3"/>
    <d v="1899-12-30T13:00:00"/>
    <s v="No"/>
    <m/>
    <m/>
    <m/>
    <n v="2564395"/>
    <s v="Craycraft, Emilee"/>
    <x v="10"/>
    <x v="1"/>
    <m/>
    <n v="1"/>
    <n v="1"/>
    <s v="Dolan, Robert "/>
    <s v="Robert"/>
    <s v="Dolan"/>
    <m/>
    <s v="139359"/>
    <d v="1964-06-20T00:00:00"/>
    <s v="male"/>
    <s v="7941 Hardwood Circle"/>
    <m/>
    <s v="COLORADO SPRINGS"/>
    <s v="CO"/>
    <s v="80908"/>
    <s v="7941 Hardwood Circle  COLORADO SPRINGS CO 80908"/>
    <s v="Declined to Specify"/>
    <s v="Declined to Specify"/>
    <s v="719-287-1254"/>
    <s v="719-287-1254"/>
    <m/>
    <s v="robertdolan64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Peterson, Mendy "/>
    <s v="1205834173"/>
    <s v="Unknown, Provider "/>
    <m/>
    <s v="WC - Segwick CMS"/>
    <s v="4A23117X0HP0001"/>
    <m/>
    <m/>
    <m/>
    <m/>
    <s v="Unknown"/>
    <m/>
    <m/>
  </r>
  <r>
    <x v="2"/>
    <s v="Y"/>
    <x v="0"/>
    <x v="3"/>
    <d v="1899-12-30T13:00:00"/>
    <s v="No"/>
    <m/>
    <m/>
    <m/>
    <n v="2623601"/>
    <s v="Craycraft, Emilee"/>
    <x v="27"/>
    <x v="1"/>
    <m/>
    <n v="1"/>
    <n v="1"/>
    <s v="KELLY, CYNTHIA "/>
    <s v="CYNTHIA"/>
    <s v="KELLY"/>
    <m/>
    <s v="128597"/>
    <d v="1961-07-06T00:00:00"/>
    <s v="female"/>
    <s v="1203 MAXWELL ST"/>
    <m/>
    <s v="COLORADO SPRINGS"/>
    <s v="CO"/>
    <s v="80906-5541"/>
    <s v="1203 MAXWELL ST  COLORADO SPRINGS CO 80906-5541"/>
    <s v="Declined to Specify"/>
    <s v="Not Hispanic or Latino"/>
    <s v="267-257-1158"/>
    <s v="267-257-1158"/>
    <m/>
    <s v="cynthiakelly3144@icloud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PUTZ, TRACEY "/>
    <s v="1114518693"/>
    <s v="Unknown, Provider "/>
    <m/>
    <s v="UHC DUAL COMPLETE HMO-POS D-SNP"/>
    <s v="995870159"/>
    <m/>
    <m/>
    <m/>
    <m/>
    <s v="Unknown"/>
    <m/>
    <m/>
  </r>
  <r>
    <x v="2"/>
    <s v="Y"/>
    <x v="0"/>
    <x v="3"/>
    <d v="1899-12-30T13:20:00"/>
    <s v="No"/>
    <m/>
    <m/>
    <m/>
    <n v="2563588"/>
    <s v="Craycraft, Emilee"/>
    <x v="9"/>
    <x v="1"/>
    <m/>
    <n v="1"/>
    <n v="1"/>
    <s v="VISSER, WILLIAM "/>
    <s v="WILLIAM"/>
    <s v="VISSER"/>
    <m/>
    <s v="109540"/>
    <d v="1938-09-29T00:00:00"/>
    <s v="male"/>
    <s v="3290 DUBLIN BLVD"/>
    <m/>
    <s v="COLORADO SPRINGS"/>
    <s v="CO"/>
    <s v="80918"/>
    <s v="3290 DUBLIN BLVD  COLORADO SPRINGS CO 80918"/>
    <s v="Declined to Specify"/>
    <s v="Declined to Specify"/>
    <s v="719-374-5522"/>
    <s v="719-322-8420"/>
    <m/>
    <s v="williamvisser2009@hot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Reedy, Bradley "/>
    <s v="1164519443"/>
    <s v="Bee, James M"/>
    <s v="1689659625"/>
    <s v="Meyer, Mark "/>
    <s v="1902828288"/>
    <s v="UHC AARP MEDICARE ADVANTAGE PPO"/>
    <s v="928715995"/>
    <m/>
    <m/>
    <m/>
    <m/>
    <s v="Unknown"/>
    <m/>
    <m/>
  </r>
  <r>
    <x v="2"/>
    <s v="Y"/>
    <x v="0"/>
    <x v="3"/>
    <d v="1899-12-30T13:40:00"/>
    <s v="No"/>
    <m/>
    <m/>
    <m/>
    <n v="2591180"/>
    <s v="Craycraft, Emilee"/>
    <x v="7"/>
    <x v="1"/>
    <m/>
    <n v="1"/>
    <n v="1"/>
    <s v="NELSON, MICHELLE "/>
    <s v="MICHELLE"/>
    <s v="NELSON"/>
    <m/>
    <s v="94430"/>
    <d v="1968-09-13T00:00:00"/>
    <s v="female"/>
    <s v="3054 LAKEFRONT DR"/>
    <m/>
    <s v="MONUMENT"/>
    <s v="CO"/>
    <s v="80132-7983"/>
    <s v="3054 LAKEFRONT DR  MONUMENT CO 80132-7983"/>
    <s v="White"/>
    <s v="Hispanic or Latino"/>
    <s v="719-291-2356"/>
    <s v="719-291-2356"/>
    <m/>
    <s v="MDOCTORLINK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Fraley, Mark S"/>
    <s v="1134163819"/>
    <s v="Fraley, Mark S"/>
    <s v="1134163819"/>
    <s v="Unknown, Provider "/>
    <m/>
    <s v="AETNA MEDICARE ADV PPO"/>
    <s v="102131682700"/>
    <m/>
    <m/>
    <m/>
    <m/>
    <s v="Unknown"/>
    <m/>
    <m/>
  </r>
  <r>
    <x v="2"/>
    <s v="Y"/>
    <x v="0"/>
    <x v="3"/>
    <d v="1899-12-30T13:50:00"/>
    <s v="No"/>
    <m/>
    <m/>
    <m/>
    <n v="2629248"/>
    <s v="Craycraft, Emilee"/>
    <x v="27"/>
    <x v="1"/>
    <m/>
    <n v="1"/>
    <n v="1"/>
    <s v="Hendrickson Malcom, Jowin J"/>
    <s v="Jowin"/>
    <s v="Hendrickson Malcom"/>
    <s v="J"/>
    <s v="96437"/>
    <d v="1977-07-02T00:00:00"/>
    <s v="female"/>
    <s v="3310 JON ST"/>
    <m/>
    <s v="COLORADO SPRINGS"/>
    <s v="CO"/>
    <s v="80907-5537"/>
    <s v="3310 JON ST  COLORADO SPRINGS CO 80907-5537"/>
    <s v="White"/>
    <s v="Not Hispanic or Latino"/>
    <s v="208-851-0951"/>
    <s v="208-851-0951"/>
    <m/>
    <s v="j.t.malcolm@hot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Schafer, Cynthia "/>
    <s v="1811934029"/>
    <s v="Schafer, Cynthia "/>
    <s v="1811934029"/>
    <s v="Unknown, Provider "/>
    <m/>
    <s v="WC - BERKSHIRE HATHAWAY HOMESTATE"/>
    <s v="22053756"/>
    <m/>
    <m/>
    <m/>
    <m/>
    <s v="Unknown"/>
    <m/>
    <m/>
  </r>
  <r>
    <x v="2"/>
    <s v="Y"/>
    <x v="0"/>
    <x v="3"/>
    <d v="1899-12-30T14:10:00"/>
    <s v="No"/>
    <m/>
    <m/>
    <m/>
    <n v="2631561"/>
    <s v="Craycraft, Emilee"/>
    <x v="27"/>
    <x v="1"/>
    <m/>
    <n v="1"/>
    <n v="1"/>
    <s v="Delmonte, Lorraine "/>
    <s v="Lorraine"/>
    <s v="Delmonte"/>
    <m/>
    <s v="89644"/>
    <d v="1942-09-07T00:00:00"/>
    <s v="female"/>
    <s v="3111 Jon St"/>
    <m/>
    <s v="Colorado Springs"/>
    <s v="CO"/>
    <s v="80907"/>
    <s v="3111 Jon St  Colorado Springs CO 80907"/>
    <s v="White"/>
    <s v="Not Hispanic or Latino"/>
    <s v="719-475-1918"/>
    <s v="719-351-9001"/>
    <m/>
    <s v="drainy2@comcast.net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Piedad, Samuel A"/>
    <s v="1295732493"/>
    <s v="Unknown, Provider "/>
    <m/>
    <s v="UHC Chronic Complete Focus (HMO-POS C-SNP)"/>
    <s v="932892160"/>
    <m/>
    <m/>
    <m/>
    <m/>
    <s v="Unknown"/>
    <m/>
    <m/>
  </r>
  <r>
    <x v="2"/>
    <s v="Y"/>
    <x v="0"/>
    <x v="3"/>
    <d v="1899-12-30T14:40:00"/>
    <s v="No"/>
    <m/>
    <m/>
    <m/>
    <n v="2639542"/>
    <s v="Craycraft, Emilee"/>
    <x v="9"/>
    <x v="1"/>
    <m/>
    <n v="1"/>
    <n v="1"/>
    <s v="GRAHAM, MICHAEL S"/>
    <s v="MICHAEL"/>
    <s v="GRAHAM"/>
    <s v="S"/>
    <s v="105663"/>
    <d v="1974-05-16T00:00:00"/>
    <s v="male"/>
    <s v="5310 RAWHIDE LN"/>
    <m/>
    <s v="COLORADO SPRINGS"/>
    <s v="CO"/>
    <s v="80917-1843"/>
    <s v="5310 RAWHIDE LN  COLORADO SPRINGS CO 80917-1843"/>
    <s v="White"/>
    <s v="Not Hispanic or Latino"/>
    <s v="719-306-3881"/>
    <s v="719-306-3881"/>
    <m/>
    <s v="mikeshanegraham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OREY, SAMANTHA "/>
    <s v="1477196533"/>
    <s v="Meyer, Mark "/>
    <s v="1902828288"/>
    <s v="UMR"/>
    <s v="25705094"/>
    <m/>
    <m/>
    <m/>
    <m/>
    <s v="Unknown"/>
    <m/>
    <m/>
  </r>
  <r>
    <x v="2"/>
    <s v="Y"/>
    <x v="0"/>
    <x v="3"/>
    <d v="1899-12-30T15:00:00"/>
    <s v="No"/>
    <m/>
    <m/>
    <m/>
    <n v="2624977"/>
    <s v="Craycraft, Emilee"/>
    <x v="9"/>
    <x v="1"/>
    <m/>
    <n v="1"/>
    <n v="1"/>
    <s v="Kleiner, Carol "/>
    <s v="Carol"/>
    <s v="Kleiner"/>
    <m/>
    <s v="108640"/>
    <d v="1946-03-09T00:00:00"/>
    <s v="female"/>
    <s v="55 2ND ST"/>
    <m/>
    <s v="COLORADO SPRINGS"/>
    <s v="CO"/>
    <s v="80906-3181"/>
    <s v="55 2ND ST  COLORADO SPRINGS CO 80906-3181"/>
    <s v="Declined to Specify"/>
    <s v="Not Hispanic or Latino"/>
    <s v="719-630-0720"/>
    <s v="719-661-8526"/>
    <m/>
    <s v="bilbo922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Brodie, Steven K"/>
    <s v="1245229509"/>
    <s v="Brodie, Steven K"/>
    <s v="1245229509"/>
    <s v="Meyer, Mark "/>
    <s v="1902828288"/>
    <s v="HUMANA Med Adv PPO"/>
    <s v="H57947480"/>
    <m/>
    <m/>
    <m/>
    <m/>
    <s v="Unknown"/>
    <m/>
    <m/>
  </r>
  <r>
    <x v="2"/>
    <s v="Y"/>
    <x v="0"/>
    <x v="3"/>
    <d v="1899-12-30T15:00:00"/>
    <s v="No"/>
    <m/>
    <m/>
    <m/>
    <n v="2642492"/>
    <s v="Craycraft, Emilee"/>
    <x v="8"/>
    <x v="1"/>
    <m/>
    <n v="1"/>
    <n v="1"/>
    <s v="Lissy, Dawn "/>
    <s v="Dawn"/>
    <s v="Lissy"/>
    <m/>
    <s v="172252"/>
    <d v="1971-06-24T00:00:00"/>
    <s v="female"/>
    <s v="2161 INGLENOOK GRV"/>
    <m/>
    <s v="COLORADO SPRINGS"/>
    <s v="CO"/>
    <s v="80921-7228"/>
    <s v="2161 INGLENOOK GRV  COLORADO SPRINGS CO 80921-7228"/>
    <s v="Declined to Specify"/>
    <s v="Declined to Specify"/>
    <s v="719-761-4222"/>
    <s v="719-761-4222"/>
    <m/>
    <s v="dlissy@figmentdg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Haigh, David D"/>
    <s v="1174599575"/>
    <s v="Meyer, Mark "/>
    <s v="1902828288"/>
    <s v="UHC CHOICE PLUS"/>
    <s v="62510796902"/>
    <m/>
    <m/>
    <m/>
    <m/>
    <s v="Unknown"/>
    <m/>
    <m/>
  </r>
  <r>
    <x v="2"/>
    <s v="Y"/>
    <x v="0"/>
    <x v="3"/>
    <d v="1899-12-30T15:20:00"/>
    <s v="No"/>
    <m/>
    <m/>
    <m/>
    <n v="2631436"/>
    <s v="Craycraft, Emilee"/>
    <x v="9"/>
    <x v="4"/>
    <m/>
    <n v="1"/>
    <n v="1"/>
    <s v="Schlansker, Lisa K"/>
    <s v="Lisa"/>
    <s v="Schlansker"/>
    <s v="K"/>
    <s v="104144"/>
    <d v="1960-02-28T00:00:00"/>
    <s v="female"/>
    <s v="6943 Edmondstown Drive"/>
    <m/>
    <s v="COLORADO SPRINGS"/>
    <s v="CO"/>
    <s v="80923"/>
    <s v="6943 Edmondstown Drive  COLORADO SPRINGS CO 80923"/>
    <s v="White"/>
    <s v="Declined to Specify"/>
    <s v="703-220-5833"/>
    <s v="703-220-5833"/>
    <m/>
    <s v="lkschlansker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Meyer, Mark C"/>
    <s v="1902828288"/>
    <s v="Unknown, Provider "/>
    <m/>
    <s v="Medicare of Colorado"/>
    <s v="4JN6NX9FY88"/>
    <s v="Tricare for Life"/>
    <s v="228649823"/>
    <m/>
    <m/>
    <s v="Unknown"/>
    <m/>
    <m/>
  </r>
  <r>
    <x v="2"/>
    <s v="Y"/>
    <x v="0"/>
    <x v="3"/>
    <d v="1899-12-30T15:40:00"/>
    <s v="No"/>
    <m/>
    <m/>
    <m/>
    <n v="2654290"/>
    <s v="Craycraft, Emilee"/>
    <x v="9"/>
    <x v="4"/>
    <m/>
    <n v="1"/>
    <n v="1"/>
    <s v="Ferrer, David W"/>
    <s v="David"/>
    <s v="Ferrer"/>
    <s v="W"/>
    <s v="103329"/>
    <d v="1964-01-14T00:00:00"/>
    <s v="male"/>
    <s v="809 GRAND BLVD"/>
    <m/>
    <s v="COLORADO SPRINGS"/>
    <s v="CO"/>
    <s v="80911-1849"/>
    <s v="809 GRAND BLVD  COLORADO SPRINGS CO 80911-1849"/>
    <s v="Declined to Specify"/>
    <s v="Declined to Specify"/>
    <s v="909-341-3227"/>
    <s v="909-341-3227"/>
    <m/>
    <s v="jmdf15122@comcast.net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Prevette, Christopher "/>
    <s v="1760534440"/>
    <s v="Jurkiewicz, Patience "/>
    <s v="1477298354"/>
    <s v="Tricare Prime (West)"/>
    <s v="552551128"/>
    <m/>
    <m/>
    <m/>
    <m/>
    <s v="Unknown"/>
    <m/>
    <m/>
  </r>
  <r>
    <x v="1"/>
    <s v="Y"/>
    <x v="0"/>
    <x v="3"/>
    <d v="1899-12-30T10:15:00"/>
    <s v="No"/>
    <m/>
    <m/>
    <m/>
    <n v="2623190"/>
    <s v="Cuento, Michael Anthony"/>
    <x v="17"/>
    <x v="1"/>
    <m/>
    <n v="1"/>
    <n v="1"/>
    <s v="Atwood, Janis Ilene "/>
    <s v="Janis Ilene"/>
    <s v="Atwood"/>
    <m/>
    <s v="172045"/>
    <d v="1963-06-15T00:00:00"/>
    <s v="female"/>
    <s v="105 SADONA DR"/>
    <m/>
    <s v="CAMPBELLSVILLE"/>
    <s v="KY"/>
    <s v="42718-9644"/>
    <s v="105 SADONA DR  CAMPBELLSVILLE KY 42718-9644"/>
    <s v="Declined to Specify"/>
    <s v="Declined to Specify"/>
    <s v="270-403-4253"/>
    <s v="270-403-4253"/>
    <m/>
    <m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BODEN, STEPHANIE A"/>
    <s v="1770089450"/>
    <s v="Thomas, Gwendolynn "/>
    <s v="1205187333"/>
    <s v="BCBS MediBlue HMO"/>
    <s v="XTG217W20199"/>
    <m/>
    <m/>
    <m/>
    <m/>
    <s v="Unknown"/>
    <m/>
    <m/>
  </r>
  <r>
    <x v="3"/>
    <s v="Y"/>
    <x v="0"/>
    <x v="3"/>
    <d v="1899-12-30T09:20:00"/>
    <s v="No"/>
    <m/>
    <m/>
    <m/>
    <n v="2623211"/>
    <s v="Davis, Allison"/>
    <x v="7"/>
    <x v="4"/>
    <m/>
    <n v="1"/>
    <n v="1"/>
    <s v="SIMMONS, SCOTT D"/>
    <s v="SCOTT"/>
    <s v="SIMMONS"/>
    <s v="D"/>
    <s v="93113"/>
    <d v="1970-01-05T00:00:00"/>
    <s v="male"/>
    <s v="13424 S COUNTY RD 600 E"/>
    <m/>
    <s v="ELIZABETHTOWN"/>
    <s v="IN"/>
    <s v="47232"/>
    <s v="13424 S COUNTY RD 600 E  ELIZABETHTOWN IN 47232"/>
    <s v="White"/>
    <s v="Not Hispanic or Latino"/>
    <s v="812-764-6102"/>
    <s v="812-764-6102"/>
    <m/>
    <s v="scottcolumbusoptical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s v="Beck, Jeffrey "/>
    <s v="1063605921"/>
    <s v="TriWest VA CCN Claims"/>
    <s v="1082194963"/>
    <m/>
    <m/>
    <m/>
    <m/>
    <s v="Unknown"/>
    <m/>
    <m/>
  </r>
  <r>
    <x v="3"/>
    <s v="Y"/>
    <x v="0"/>
    <x v="3"/>
    <d v="1899-12-30T10:00:00"/>
    <s v="No"/>
    <m/>
    <m/>
    <m/>
    <n v="2625489"/>
    <s v="Davis, Allison"/>
    <x v="7"/>
    <x v="1"/>
    <m/>
    <n v="1"/>
    <n v="1"/>
    <s v="Wilson, Norma J"/>
    <s v="Norma"/>
    <s v="Wilson"/>
    <s v="J"/>
    <s v="142342"/>
    <d v="1937-10-10T00:00:00"/>
    <s v="female"/>
    <s v="7790 W COUNTY ROAD 800 N"/>
    <m/>
    <s v="ELIZABETHTOWN"/>
    <s v="IN"/>
    <s v="47232-9425"/>
    <s v="7790 W COUNTY ROAD 800 N  ELIZABETHTOWN IN 47232-9425"/>
    <s v="White"/>
    <s v="Not Hispanic or Latino"/>
    <s v="812-392-2389"/>
    <s v="812-592-0476"/>
    <m/>
    <s v="njwilson08@comcast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CHAMBERS, JOHN B"/>
    <s v="1033147228"/>
    <s v="Unknown, Provider "/>
    <m/>
    <s v="Medicare of Indiana"/>
    <s v="1H39YK5GG27"/>
    <s v="Colonial Penn Life Supplement COM"/>
    <s v="216722119"/>
    <m/>
    <m/>
    <s v="Unknown"/>
    <m/>
    <m/>
  </r>
  <r>
    <x v="3"/>
    <s v="Y"/>
    <x v="0"/>
    <x v="3"/>
    <d v="1899-12-30T10:00:00"/>
    <s v="No"/>
    <m/>
    <m/>
    <m/>
    <n v="2657469"/>
    <s v="Davis, Allison"/>
    <x v="7"/>
    <x v="4"/>
    <m/>
    <n v="1"/>
    <n v="1"/>
    <s v="BEWLEY, CLARA E"/>
    <s v="CLARA"/>
    <s v="BEWLEY"/>
    <s v="E"/>
    <s v="95033"/>
    <d v="1937-10-24T00:00:00"/>
    <s v="female"/>
    <s v="1312 S COUNTY ROAD 280 W"/>
    <m/>
    <s v="GREENSBURG"/>
    <s v="IN"/>
    <s v="47240-7578"/>
    <s v="1312 S COUNTY ROAD 280 W  GREENSBURG IN 47240-7578"/>
    <s v="White"/>
    <s v="Not Hispanic or Latino"/>
    <s v="812-593-0717"/>
    <s v="812-593-0717"/>
    <m/>
    <s v="CEBEWLEY@ETCZONE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OBERTSON, RICHARD a"/>
    <s v="1346322179"/>
    <s v="Robertson, Richard "/>
    <s v="1346322179"/>
    <s v="Medicare of Indiana"/>
    <s v="1MP4KV9KU95"/>
    <s v="ANTHEM BCBS of IN"/>
    <s v="CTD736M98379"/>
    <m/>
    <m/>
    <s v="Unknown"/>
    <m/>
    <m/>
  </r>
  <r>
    <x v="3"/>
    <s v="Y"/>
    <x v="0"/>
    <x v="3"/>
    <d v="1899-12-30T11:40:00"/>
    <s v="No"/>
    <m/>
    <m/>
    <m/>
    <n v="2630785"/>
    <s v="Davis, Allison"/>
    <x v="7"/>
    <x v="1"/>
    <m/>
    <n v="1"/>
    <n v="1"/>
    <s v="WORRELL, BRADEN "/>
    <s v="BRADEN"/>
    <s v="WORRELL"/>
    <m/>
    <s v="97337"/>
    <d v="1956-08-16T00:00:00"/>
    <s v="male"/>
    <s v="100 DURBIN ST"/>
    <m/>
    <s v="NORTH VERNON"/>
    <s v="IN"/>
    <s v="47265-2026"/>
    <s v="100 DURBIN ST  NORTH VERNON IN 47265-2026"/>
    <s v="White"/>
    <s v="Not Hispanic or Latino"/>
    <s v="812-767-5305"/>
    <s v="812-767-0578"/>
    <m/>
    <s v="blworrell@cinergymetro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Hasert, Adreona "/>
    <s v="1144000431"/>
    <s v="MEDIVEST"/>
    <s v="59644"/>
    <m/>
    <m/>
    <m/>
    <m/>
    <s v="Unknown"/>
    <m/>
    <m/>
  </r>
  <r>
    <x v="3"/>
    <s v="Y"/>
    <x v="0"/>
    <x v="3"/>
    <d v="1899-12-30T11:45:00"/>
    <s v="No"/>
    <m/>
    <m/>
    <m/>
    <n v="2658461"/>
    <s v="Davis, Allison"/>
    <x v="7"/>
    <x v="4"/>
    <m/>
    <n v="1"/>
    <n v="1"/>
    <s v="PETREE, KATHERINE A"/>
    <s v="KATHERINE"/>
    <s v="PETREE"/>
    <s v="A"/>
    <s v="117593"/>
    <d v="1944-06-18T00:00:00"/>
    <s v="female"/>
    <s v="1971 STATE ST"/>
    <s v="APT 407"/>
    <s v="COLUMBUS"/>
    <s v="IN"/>
    <s v="47201-7167"/>
    <s v="1971 STATE ST APT 407 COLUMBUS IN 47201-7167"/>
    <s v="Declined to Specify"/>
    <s v="Not Hispanic or Latino"/>
    <s v="502-938-5232"/>
    <s v="502-938-5232"/>
    <s v="812-603-7687"/>
    <s v="klkz5@yahoo.com"/>
    <s v="Active"/>
    <s v="No"/>
    <s v="No"/>
    <s v="65 Yrs or Older"/>
    <s v="Wellspring Pain Solutions - Columbus"/>
    <n v="11"/>
    <s v="Non ASC"/>
    <s v="Unknown"/>
    <s v="CPI WPS"/>
    <s v="Beck, Jeffrey "/>
    <s v="1063605921"/>
    <s v="Unknown, Provider "/>
    <m/>
    <s v="Beck, Jeffrey "/>
    <s v="1063605921"/>
    <s v="THENOZHIYIL, MANJUSHA "/>
    <s v="1437656105"/>
    <s v="THENOZHIYIL, MANJUSHA "/>
    <s v="1437656105"/>
    <m/>
    <m/>
    <s v="Medicare of Indiana"/>
    <s v="5HR2VD9TG87"/>
    <s v="CHAMPVA Champus"/>
    <s v="143348073"/>
    <s v="Humana Health Horizons of IN"/>
    <s v="120966771499"/>
    <s v="Unknown"/>
    <m/>
    <m/>
  </r>
  <r>
    <x v="3"/>
    <s v="Y"/>
    <x v="0"/>
    <x v="3"/>
    <d v="1899-12-30T13:20:00"/>
    <s v="No"/>
    <m/>
    <m/>
    <m/>
    <n v="2624286"/>
    <s v="Davis, Allison"/>
    <x v="7"/>
    <x v="4"/>
    <m/>
    <n v="1"/>
    <n v="1"/>
    <s v="HENLEY, CARRIE R"/>
    <s v="CARRIE"/>
    <s v="HENLEY"/>
    <s v="R"/>
    <s v="123468"/>
    <d v="1979-04-13T00:00:00"/>
    <s v="female"/>
    <s v="118 RANIE CT"/>
    <m/>
    <s v="SEYMOUR"/>
    <s v="IN"/>
    <s v="47274-2290"/>
    <s v="118 RANIE CT  SEYMOUR IN 47274-2290"/>
    <s v="Declined to Specify"/>
    <s v="Not Hispanic or Latino"/>
    <s v="812-525-9829"/>
    <s v="812-525-9829"/>
    <m/>
    <s v="crhenley55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Banister, Brilyn M"/>
    <s v="1124634936"/>
    <s v="HARRIS, DONALD "/>
    <s v="1508813858"/>
    <m/>
    <m/>
    <s v="PHCS - SIHO"/>
    <s v="00001609005"/>
    <m/>
    <m/>
    <m/>
    <m/>
    <s v="Unknown"/>
    <m/>
    <m/>
  </r>
  <r>
    <x v="1"/>
    <s v="Y"/>
    <x v="0"/>
    <x v="3"/>
    <d v="1899-12-30T13:00:00"/>
    <s v="No"/>
    <m/>
    <m/>
    <m/>
    <n v="2620784"/>
    <s v="Dawson, Kathleen"/>
    <x v="7"/>
    <x v="1"/>
    <m/>
    <n v="1"/>
    <n v="1"/>
    <s v="Webb, Connie E"/>
    <s v="Connie"/>
    <s v="Webb"/>
    <s v="E"/>
    <s v="24165"/>
    <d v="1974-07-06T00:00:00"/>
    <s v="female"/>
    <s v="3619 CORAL RIDGE RD"/>
    <m/>
    <s v="BROOKS"/>
    <s v="KY"/>
    <s v="40109-5260"/>
    <s v="3619 CORAL RIDGE RD  BROOKS KY 40109-5260"/>
    <s v="White"/>
    <s v="Not Hispanic or Latino"/>
    <s v="502-533-9571"/>
    <s v="502-533-9571"/>
    <m/>
    <s v="WebbConnie9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Ingwersen MD, Charlotte K"/>
    <s v="1003810987"/>
    <s v="Wafzig, Tarah "/>
    <s v="1124420237"/>
    <s v="Freels, Thomas "/>
    <s v="1629524053"/>
    <s v="Auxiant - cigna"/>
    <s v="705000795"/>
    <m/>
    <m/>
    <m/>
    <m/>
    <s v="Unknown"/>
    <m/>
    <m/>
  </r>
  <r>
    <x v="1"/>
    <s v="Y"/>
    <x v="0"/>
    <x v="3"/>
    <d v="1899-12-30T08:45:00"/>
    <s v="No"/>
    <m/>
    <m/>
    <m/>
    <n v="2633783"/>
    <s v="Delantar, Christel"/>
    <x v="17"/>
    <x v="1"/>
    <m/>
    <n v="1"/>
    <n v="1"/>
    <s v="Thomas, Tommy "/>
    <s v="Tommy"/>
    <s v="Thomas"/>
    <m/>
    <s v="172511"/>
    <d v="1970-05-13T00:00:00"/>
    <s v="male"/>
    <s v="5320 NALL AVE"/>
    <m/>
    <s v="LOUISVILLE"/>
    <s v="KY"/>
    <s v="40216-1542"/>
    <s v="5320 NALL AVE  LOUISVILLE KY 40216-1542"/>
    <s v="Declined to Specify"/>
    <s v="Declined to Specify"/>
    <s v="502-640-1758"/>
    <s v="502-640-1758"/>
    <m/>
    <m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UHC DUAL COMPLETE HMO-POS D-SNP"/>
    <s v="126441159"/>
    <m/>
    <m/>
    <m/>
    <m/>
    <s v="Unknown"/>
    <m/>
    <m/>
  </r>
  <r>
    <x v="0"/>
    <s v="Y"/>
    <x v="0"/>
    <x v="3"/>
    <d v="1899-12-30T09:00:00"/>
    <s v="No"/>
    <m/>
    <m/>
    <m/>
    <n v="2612802"/>
    <s v="Delantar, Christel"/>
    <x v="8"/>
    <x v="1"/>
    <m/>
    <n v="1"/>
    <n v="1"/>
    <s v="Shook, Mary B"/>
    <s v="Mary"/>
    <s v="Shook"/>
    <s v="B"/>
    <s v="170048"/>
    <d v="1947-10-14T00:00:00"/>
    <s v="female"/>
    <s v="2912 FM 1704"/>
    <m/>
    <s v="ELGIN"/>
    <s v="TX"/>
    <s v="78621-5558"/>
    <s v="2912 FM 1704  ELGIN TX 78621-5558"/>
    <s v="Declined to Specify"/>
    <s v="Declined to Specify"/>
    <s v="512-680-4034"/>
    <s v="512-680-4034"/>
    <m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Sanders, Geremy L"/>
    <s v="1952503948"/>
    <s v="Patel, Raj "/>
    <s v="1609221787"/>
    <s v="UHC HEALTHSELECT MEDICARE ADVANTAGE"/>
    <s v="910237412"/>
    <m/>
    <m/>
    <m/>
    <m/>
    <s v="Unknown"/>
    <m/>
    <m/>
  </r>
  <r>
    <x v="1"/>
    <s v="Y"/>
    <x v="0"/>
    <x v="3"/>
    <d v="1899-12-30T09:30:00"/>
    <s v="No"/>
    <m/>
    <m/>
    <m/>
    <n v="2634467"/>
    <s v="Delantar, Christel"/>
    <x v="17"/>
    <x v="1"/>
    <m/>
    <n v="1"/>
    <n v="1"/>
    <s v="Gaines, Karen "/>
    <s v="Karen"/>
    <s v="Gaines"/>
    <m/>
    <s v="172531"/>
    <d v="1994-01-28T00:00:00"/>
    <s v="female"/>
    <s v="1707 LIBERTY BELL WAY"/>
    <m/>
    <s v="LOUISVILLE"/>
    <s v="KY"/>
    <s v="40215-1669"/>
    <s v="1707 LIBERTY BELL WAY  LOUISVILLE KY 40215-1669"/>
    <s v="Declined to Specify"/>
    <s v="Declined to Specify"/>
    <s v="502-579-3995"/>
    <s v="502-579-3995"/>
    <m/>
    <s v="karengaines144@y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Passport Health Plan MCD"/>
    <s v="0029338961"/>
    <m/>
    <m/>
    <m/>
    <m/>
    <s v="Unknown"/>
    <m/>
    <m/>
  </r>
  <r>
    <x v="3"/>
    <s v="Y"/>
    <x v="0"/>
    <x v="3"/>
    <d v="1899-12-30T10:40:00"/>
    <s v="No"/>
    <m/>
    <m/>
    <m/>
    <n v="2654426"/>
    <s v="Delantar, Christel"/>
    <x v="8"/>
    <x v="4"/>
    <m/>
    <n v="1"/>
    <n v="1"/>
    <s v="Williams, Mikki L"/>
    <s v="Mikki"/>
    <s v="Williams"/>
    <s v="L"/>
    <s v="173165"/>
    <d v="1966-05-07T00:00:00"/>
    <s v="female"/>
    <s v="1221 S 5TH ST"/>
    <m/>
    <s v="TERRE HAUTE"/>
    <s v="IN"/>
    <s v="47802-1103"/>
    <s v="1221 S 5TH ST  TERRE HAUTE IN 47802-1103"/>
    <s v="Declined to Specify"/>
    <s v="Declined to Specify"/>
    <s v="812-229-4780"/>
    <s v="812-229-4780"/>
    <m/>
    <m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Conwell, Carl "/>
    <s v="1952304123"/>
    <s v="Nelson, Betsy "/>
    <s v="1124100961"/>
    <s v="Medicare of Indiana"/>
    <s v="8N74V51KA86"/>
    <m/>
    <m/>
    <m/>
    <m/>
    <s v="Unknown"/>
    <m/>
    <m/>
  </r>
  <r>
    <x v="3"/>
    <s v="Y"/>
    <x v="0"/>
    <x v="3"/>
    <d v="1899-12-30T13:40:00"/>
    <s v="No"/>
    <m/>
    <m/>
    <m/>
    <n v="2656310"/>
    <s v="Delantar, Christel"/>
    <x v="8"/>
    <x v="1"/>
    <m/>
    <n v="1"/>
    <n v="1"/>
    <s v="Icenogle, Catlan K"/>
    <s v="Catlan"/>
    <s v="Icenogle"/>
    <s v="K"/>
    <s v="171339"/>
    <d v="1994-05-08T00:00:00"/>
    <s v="male"/>
    <s v="2750 ELM ST"/>
    <s v="APT 305"/>
    <s v="TERRE HAUTE"/>
    <s v="IN"/>
    <s v="47803"/>
    <s v="2750 ELM ST APT 305 TERRE HAUTE IN 47803"/>
    <s v="Declined to Specify"/>
    <s v="Declined to Specify"/>
    <s v="812-888-8770"/>
    <s v="812-888-8770"/>
    <m/>
    <m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ANDREW, MATHIS "/>
    <s v="1801265004"/>
    <s v="Nelson, Betsy "/>
    <s v="1124100961"/>
    <s v="ANTHEM BCBS of IN MCD"/>
    <s v="YRK723892981"/>
    <m/>
    <m/>
    <m/>
    <m/>
    <s v="Unknown"/>
    <m/>
    <m/>
  </r>
  <r>
    <x v="1"/>
    <s v="Y"/>
    <x v="0"/>
    <x v="3"/>
    <d v="1899-12-30T14:15:00"/>
    <s v="No"/>
    <m/>
    <m/>
    <m/>
    <n v="2638578"/>
    <s v="Delantar, Christel"/>
    <x v="17"/>
    <x v="1"/>
    <m/>
    <n v="1"/>
    <n v="1"/>
    <s v="Robinson, Jerry W"/>
    <s v="Jerry"/>
    <s v="Robinson"/>
    <s v="W"/>
    <s v="169529"/>
    <d v="1949-10-28T00:00:00"/>
    <s v="male"/>
    <s v="5609 Bruns Dr"/>
    <m/>
    <s v="LOUISVILLE"/>
    <s v="KY"/>
    <s v="40216-4661"/>
    <s v="5609 Bruns Dr  LOUISVILLE KY 40216-4661"/>
    <s v="White"/>
    <s v="Not Hispanic or Latino"/>
    <s v="502-650-1963"/>
    <s v="502-650-1963"/>
    <m/>
    <m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Lankford APRN, Alicia R"/>
    <s v="1659809929"/>
    <s v="Razeeq, Dominique J"/>
    <s v="1912435199"/>
    <s v="Humana Med Adv HMO D-SNP"/>
    <s v="H41089105"/>
    <m/>
    <m/>
    <m/>
    <m/>
    <s v="Unknown"/>
    <m/>
    <m/>
  </r>
  <r>
    <x v="0"/>
    <s v="Y"/>
    <x v="0"/>
    <x v="3"/>
    <d v="1899-12-30T09:45:00"/>
    <s v="No"/>
    <m/>
    <m/>
    <m/>
    <n v="2612867"/>
    <s v="Delgado, Cynthia"/>
    <x v="30"/>
    <x v="4"/>
    <m/>
    <n v="1"/>
    <n v="1"/>
    <s v="WATERS, ROBERT C"/>
    <s v="ROBERT"/>
    <s v="WATERS"/>
    <s v="C"/>
    <s v="49611"/>
    <d v="1970-07-07T00:00:00"/>
    <s v="male"/>
    <s v="1111 CONCAN DR"/>
    <m/>
    <s v="HUTTO"/>
    <s v="TX"/>
    <s v="78634-5496"/>
    <s v="1111 CONCAN DR  HUTTO TX 78634-5496"/>
    <s v="Black or African American"/>
    <s v="Not Hispanic or Latino"/>
    <s v="512-876-7556"/>
    <s v="512-876-7556"/>
    <m/>
    <s v="robertcharles25@yahoo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Dao DO, Yen "/>
    <s v="1770579203"/>
    <s v="Haro MD, Julian L"/>
    <s v="1992708820"/>
    <s v="Cowan, Iden "/>
    <s v="1700029832"/>
    <s v="SELF PAY"/>
    <s v="self pay"/>
    <m/>
    <m/>
    <m/>
    <m/>
    <s v="Unknown"/>
    <m/>
    <m/>
  </r>
  <r>
    <x v="0"/>
    <s v="Y"/>
    <x v="0"/>
    <x v="3"/>
    <d v="1899-12-30T09:45:00"/>
    <s v="No"/>
    <m/>
    <m/>
    <m/>
    <n v="2640372"/>
    <s v="Delgado, Cynthia"/>
    <x v="5"/>
    <x v="1"/>
    <m/>
    <n v="1"/>
    <n v="1"/>
    <s v="Rayos, Candelaria "/>
    <s v="Candelaria"/>
    <s v="Rayos"/>
    <m/>
    <s v="60117"/>
    <d v="1950-02-02T00:00:00"/>
    <s v="female"/>
    <s v="909 W LIVE OAK ST"/>
    <m/>
    <s v="Lockhart"/>
    <s v="TX"/>
    <s v="78644"/>
    <s v="909 W LIVE OAK ST  Lockhart TX 78644"/>
    <s v="Declined to Specify"/>
    <s v="Declined to Specify"/>
    <s v="512-376-2757"/>
    <s v="512-785-3592"/>
    <m/>
    <s v="candyrayo@yahoo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Kancherla, Vishal "/>
    <s v="1598873143"/>
    <s v="Church, Jonathan "/>
    <s v="1598152217"/>
    <s v="UHC HEALTHSELECT MEDICARE ADVANTAGE"/>
    <s v="935894312"/>
    <m/>
    <m/>
    <m/>
    <m/>
    <s v="Unknown"/>
    <m/>
    <m/>
  </r>
  <r>
    <x v="0"/>
    <s v="Y"/>
    <x v="0"/>
    <x v="3"/>
    <d v="1899-12-30T10:00:00"/>
    <s v="No"/>
    <m/>
    <m/>
    <m/>
    <n v="2623546"/>
    <s v="Delgado, Cynthia"/>
    <x v="30"/>
    <x v="1"/>
    <m/>
    <n v="1"/>
    <n v="1"/>
    <s v="Perryman, George "/>
    <s v="George"/>
    <s v="Perryman"/>
    <m/>
    <s v="94898"/>
    <d v="1943-03-15T00:00:00"/>
    <s v="male"/>
    <s v="405 BREEZEWAY LN"/>
    <m/>
    <s v="GEORGETOWN"/>
    <s v="TX"/>
    <s v="78633-5210"/>
    <s v="405 BREEZEWAY LN  GEORGETOWN TX 78633-5210"/>
    <s v="Declined to Specify"/>
    <s v="Declined to Specify"/>
    <s v="832-723-2340"/>
    <s v="832-723-2340"/>
    <s v="832-723-2362"/>
    <m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JHAWAR, NUPUR "/>
    <s v="1609132711"/>
    <s v="JHAWAR, NUPUR "/>
    <s v="1609132711"/>
    <s v="Cowan, Iden "/>
    <s v="1700029832"/>
    <s v="Scott and White"/>
    <s v="MCR00801100"/>
    <m/>
    <m/>
    <m/>
    <m/>
    <s v="Unknown"/>
    <m/>
    <m/>
  </r>
  <r>
    <x v="0"/>
    <s v="Y"/>
    <x v="0"/>
    <x v="3"/>
    <d v="1899-12-30T10:30:00"/>
    <s v="No"/>
    <m/>
    <m/>
    <m/>
    <n v="2624034"/>
    <s v="Delgado, Cynthia"/>
    <x v="30"/>
    <x v="1"/>
    <m/>
    <n v="1"/>
    <n v="1"/>
    <s v="KELLY, MARILYN B"/>
    <s v="MARILYN"/>
    <s v="KELLY"/>
    <s v="B"/>
    <s v="17679"/>
    <d v="1936-01-15T00:00:00"/>
    <s v="female"/>
    <s v="101 NAVASOTA CIR"/>
    <m/>
    <s v="GEORGETOWN"/>
    <s v="TX"/>
    <s v="78633-5007"/>
    <s v="101 NAVASOTA CIR  GEORGETOWN TX 78633-5007"/>
    <s v="White"/>
    <s v="Not Hispanic or Latino"/>
    <s v="512-868-9201"/>
    <s v="512-914-7371"/>
    <s v="512-868-9201"/>
    <s v="mnanak53@ao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Male, Richard DO C"/>
    <s v="1134129596"/>
    <s v="Cowan, Iden "/>
    <s v="1700029832"/>
    <s v="BCBS Med Adv"/>
    <s v="ZZTUIN3CE3LK"/>
    <m/>
    <m/>
    <m/>
    <m/>
    <s v="Unknown"/>
    <m/>
    <m/>
  </r>
  <r>
    <x v="0"/>
    <s v="Y"/>
    <x v="0"/>
    <x v="3"/>
    <d v="1899-12-30T13:45:00"/>
    <s v="No"/>
    <m/>
    <m/>
    <m/>
    <n v="2624891"/>
    <s v="Delgado, Cynthia"/>
    <x v="30"/>
    <x v="1"/>
    <m/>
    <n v="1"/>
    <n v="1"/>
    <s v="Bagnull, Hope H"/>
    <s v="Hope"/>
    <s v="Bagnull"/>
    <s v="H"/>
    <s v="15079"/>
    <d v="1937-04-12T00:00:00"/>
    <s v="female"/>
    <s v="2017 BENT TREE LOOP"/>
    <m/>
    <s v="Round Rock"/>
    <s v="TX"/>
    <s v="78681"/>
    <s v="2017 BENT TREE LOOP  Round Rock TX 78681"/>
    <s v="White"/>
    <s v="Not Hispanic or Latino"/>
    <s v="512-215-2965"/>
    <s v="737-293-4262"/>
    <m/>
    <s v="hlbammi2017@g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Chen MD, Spenser "/>
    <s v="1386633022"/>
    <s v="Chen MD, Spenser "/>
    <s v="1386633022"/>
    <s v="Cowan, Iden "/>
    <s v="1700029832"/>
    <s v="UHC DUAL COMPLETE FOCUS HMO SNP-WELLMED"/>
    <s v="127452781"/>
    <s v="Tricare for Life"/>
    <s v="299323457"/>
    <m/>
    <m/>
    <s v="Unknown"/>
    <m/>
    <m/>
  </r>
  <r>
    <x v="0"/>
    <s v="Y"/>
    <x v="0"/>
    <x v="3"/>
    <d v="1899-12-30T08:15:00"/>
    <s v="No"/>
    <m/>
    <m/>
    <m/>
    <n v="2633804"/>
    <s v="Depaz, Melissa"/>
    <x v="5"/>
    <x v="4"/>
    <m/>
    <n v="1"/>
    <n v="1"/>
    <s v="Balback, Doris G"/>
    <s v="Doris"/>
    <s v="Balback"/>
    <s v="G"/>
    <s v="48692"/>
    <d v="1945-11-24T00:00:00"/>
    <s v="female"/>
    <s v="113 BECK ST"/>
    <m/>
    <s v="FLORENCE"/>
    <s v="TX"/>
    <s v="76527-4176"/>
    <s v="113 BECK ST  FLORENCE TX 76527-4176"/>
    <s v="White"/>
    <s v="Not Hispanic or Latino"/>
    <s v="737-444-5031"/>
    <s v="737-444-5031"/>
    <s v="737-444-5031"/>
    <s v="dgsadler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Suffridge, Candida MD D"/>
    <s v="1407054646"/>
    <s v="Haro MD, Julian L"/>
    <s v="1992708820"/>
    <s v="Cowan, Iden "/>
    <s v="1700029832"/>
    <s v="UHC AARP MEDICARE COMPLETE FOCUS HMO-WELLMED"/>
    <s v="980382923"/>
    <s v="Tricare for Life"/>
    <s v="222168651"/>
    <m/>
    <m/>
    <s v="Unknown"/>
    <m/>
    <m/>
  </r>
  <r>
    <x v="0"/>
    <s v="Y"/>
    <x v="0"/>
    <x v="3"/>
    <d v="1899-12-30T08:30:00"/>
    <s v="No"/>
    <m/>
    <m/>
    <m/>
    <n v="2582219"/>
    <s v="Depaz, Melissa"/>
    <x v="29"/>
    <x v="1"/>
    <m/>
    <n v="1"/>
    <n v="1"/>
    <s v="ENRIQUEZ, ALEJANDRO "/>
    <s v="ALEJANDRO"/>
    <s v="ENRIQUEZ"/>
    <m/>
    <s v="38018"/>
    <d v="1972-06-26T00:00:00"/>
    <s v="male"/>
    <s v="168 CHEROKEE CIR"/>
    <m/>
    <s v="SMITHVILLE"/>
    <s v="TX"/>
    <s v="78957-5295"/>
    <s v="168 CHEROKEE CIR  SMITHVILLE TX 78957-5295"/>
    <s v="Declined to Specify"/>
    <s v="Declined to Specify"/>
    <s v="512-662-2096"/>
    <s v="512-662-2096"/>
    <s v="512-662-2096"/>
    <s v="aenriquez370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FRONK, BENJAMIN "/>
    <s v="1548587553"/>
    <s v="Patel, Raj "/>
    <s v="1609221787"/>
    <s v="WC - UTICA MUTUAL"/>
    <s v="0000946513"/>
    <m/>
    <m/>
    <m/>
    <m/>
    <s v="Unknown"/>
    <m/>
    <m/>
  </r>
  <r>
    <x v="0"/>
    <s v="Y"/>
    <x v="0"/>
    <x v="3"/>
    <d v="1899-12-30T08:30:00"/>
    <s v="No"/>
    <m/>
    <m/>
    <m/>
    <n v="2623539"/>
    <s v="Depaz, Melissa"/>
    <x v="29"/>
    <x v="1"/>
    <m/>
    <n v="1"/>
    <n v="1"/>
    <s v="STRMISKA, MARILYN J"/>
    <s v="MARILYN"/>
    <s v="STRMISKA"/>
    <s v="J"/>
    <s v="96753"/>
    <d v="1943-02-08T00:00:00"/>
    <s v="female"/>
    <s v="1700 LANE POOL RD"/>
    <m/>
    <s v="LA GRANGE"/>
    <s v="TX"/>
    <s v="78945-6048"/>
    <s v="1700 LANE POOL RD  LA GRANGE TX 78945-6048"/>
    <s v="Declined to Specify"/>
    <s v="Not Hispanic or Latino"/>
    <s v="979-247-4090"/>
    <s v="979-966-3533"/>
    <m/>
    <s v="lynstrmiska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CLARK, RUSSELL "/>
    <s v="1740232156"/>
    <s v="Patel, Raj "/>
    <s v="1609221787"/>
    <s v="Medicare of Texas"/>
    <s v="9WT1HC4WR06"/>
    <s v="AETNA SENIOR SUPPLEMENTAL"/>
    <s v="AHC2010788"/>
    <m/>
    <m/>
    <s v="Unknown"/>
    <m/>
    <m/>
  </r>
  <r>
    <x v="0"/>
    <s v="Y"/>
    <x v="0"/>
    <x v="3"/>
    <d v="1899-12-30T09:00:00"/>
    <s v="No"/>
    <m/>
    <m/>
    <m/>
    <n v="2645634"/>
    <s v="Depaz, Melissa"/>
    <x v="8"/>
    <x v="1"/>
    <m/>
    <n v="1"/>
    <n v="1"/>
    <s v="Jaeger, Robert "/>
    <s v="Robert"/>
    <s v="Jaeger"/>
    <m/>
    <s v="172081"/>
    <d v="1950-10-20T00:00:00"/>
    <s v="male"/>
    <s v="1513 MONTEZUMA ST"/>
    <s v="APT 602"/>
    <s v="COLUMBUS"/>
    <s v="TX"/>
    <s v="78934-2153"/>
    <s v="1513 MONTEZUMA ST APT 602 COLUMBUS TX 78934-2153"/>
    <s v="Declined to Specify"/>
    <s v="Not Hispanic or Latino"/>
    <s v="979-484-2507"/>
    <s v="979-484-2507"/>
    <m/>
    <s v="hollywoodbj8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Amasha MD, Raimy "/>
    <s v="1760643498"/>
    <s v="Patel, Raj "/>
    <s v="1609221787"/>
    <s v="SELF PAY"/>
    <s v="Self Pay"/>
    <m/>
    <m/>
    <m/>
    <m/>
    <s v="Unknown"/>
    <m/>
    <m/>
  </r>
  <r>
    <x v="0"/>
    <s v="Y"/>
    <x v="0"/>
    <x v="3"/>
    <d v="1899-12-30T09:00:00"/>
    <s v="No"/>
    <m/>
    <m/>
    <m/>
    <n v="2645781"/>
    <s v="Depaz, Melissa"/>
    <x v="29"/>
    <x v="4"/>
    <m/>
    <n v="1"/>
    <n v="1"/>
    <s v="VEAL, ALVIN "/>
    <s v="ALVIN"/>
    <s v="VEAL"/>
    <m/>
    <s v="118319"/>
    <d v="1964-08-28T00:00:00"/>
    <s v="male"/>
    <s v="191 WATTERSON RD"/>
    <m/>
    <s v="Bastrop"/>
    <s v="TX"/>
    <s v="78602"/>
    <s v="191 WATTERSON RD  Bastrop TX 78602"/>
    <s v="Black or African American"/>
    <s v="Not Hispanic or Latino"/>
    <s v="512-872-0004"/>
    <s v="512-717-2863"/>
    <m/>
    <s v="vealalvin56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Porter MD, Brent A"/>
    <s v="1588680672"/>
    <s v="Wang, Vincent Y"/>
    <s v="1568584159"/>
    <s v="Patel, Raj "/>
    <s v="1609221787"/>
    <s v="SELF PAY"/>
    <s v="SELF PAY"/>
    <s v="UHC CHOICE PLUS"/>
    <s v="907102606"/>
    <m/>
    <m/>
    <s v="Unknown"/>
    <m/>
    <m/>
  </r>
  <r>
    <x v="0"/>
    <s v="Y"/>
    <x v="0"/>
    <x v="3"/>
    <d v="1899-12-30T09:15:00"/>
    <s v="No"/>
    <m/>
    <m/>
    <m/>
    <n v="2624049"/>
    <s v="Depaz, Melissa"/>
    <x v="29"/>
    <x v="1"/>
    <m/>
    <n v="1"/>
    <n v="1"/>
    <s v="LEHRMANN, RUBY "/>
    <s v="RUBY"/>
    <s v="LEHRMANN"/>
    <m/>
    <s v="128602"/>
    <d v="1947-06-14T00:00:00"/>
    <s v="female"/>
    <s v="119 LAKE CHARLOTTE CREEK DR"/>
    <m/>
    <s v="BASTROP"/>
    <s v="TX"/>
    <s v="78602-2286"/>
    <s v="119 LAKE CHARLOTTE CREEK DR  BASTROP TX 78602-2286"/>
    <s v="White"/>
    <s v="Not Hispanic or Latino"/>
    <s v="210-317-3977"/>
    <s v="210-317-3977"/>
    <s v="210-317-3977"/>
    <s v="rubylehrmann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UL PA-C, SARA LAUREN "/>
    <s v="1750079877"/>
    <s v="Patel, Raj "/>
    <s v="1609221787"/>
    <s v="Medicare of Texas"/>
    <s v="8HG5AC3VT88"/>
    <s v="BCBS of TX Federal"/>
    <s v="R15057892"/>
    <m/>
    <m/>
    <s v="Unknown"/>
    <m/>
    <m/>
  </r>
  <r>
    <x v="0"/>
    <s v="Y"/>
    <x v="0"/>
    <x v="3"/>
    <d v="1899-12-30T09:20:00"/>
    <s v="No"/>
    <m/>
    <m/>
    <m/>
    <n v="2602817"/>
    <s v="Depaz, Melissa"/>
    <x v="29"/>
    <x v="1"/>
    <m/>
    <n v="1"/>
    <n v="1"/>
    <s v="Bonnett, Rashonda "/>
    <s v="Rashonda"/>
    <s v="Bonnett"/>
    <m/>
    <s v="163155"/>
    <d v="1976-08-18T00:00:00"/>
    <s v="female"/>
    <s v="17709 MAJESTIC ELM LN"/>
    <m/>
    <s v="Elgin"/>
    <s v="TX"/>
    <s v="78621"/>
    <s v="17709 MAJESTIC ELM LN  Elgin TX 78621"/>
    <s v="Declined to Specify"/>
    <s v="Declined to Specify"/>
    <s v="737-786-3078"/>
    <s v="737-786-3078"/>
    <m/>
    <s v="shondajbonnett@yahoo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Humana Med Adv Wellmed"/>
    <s v="H62337874"/>
    <m/>
    <m/>
    <m/>
    <m/>
    <s v="Unknown"/>
    <m/>
    <m/>
  </r>
  <r>
    <x v="0"/>
    <s v="Y"/>
    <x v="0"/>
    <x v="3"/>
    <d v="1899-12-30T09:30:00"/>
    <s v="No"/>
    <m/>
    <m/>
    <m/>
    <n v="2582163"/>
    <s v="Depaz, Melissa"/>
    <x v="29"/>
    <x v="1"/>
    <m/>
    <n v="1"/>
    <n v="1"/>
    <s v="Birnbaum Jr, Wilbert "/>
    <s v="Wilbert"/>
    <s v="Birnbaum Jr"/>
    <m/>
    <s v="48844"/>
    <d v="1950-10-30T00:00:00"/>
    <s v="male"/>
    <s v="1006 9TH ST"/>
    <m/>
    <s v="Lincoln"/>
    <s v="TX"/>
    <s v="78948-6590"/>
    <s v="1006 9TH ST  Lincoln TX 78948-6590"/>
    <s v="White"/>
    <s v="Not Hispanic or Latino"/>
    <s v="979-540-8989"/>
    <s v="979-540-8989"/>
    <s v="979-540-8989"/>
    <s v="wilbertstire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Birnbaum MD, Laura "/>
    <s v="1053309088"/>
    <s v="Haro MD, Julian L"/>
    <s v="1992708820"/>
    <s v="Patel, Raj "/>
    <s v="1609221787"/>
    <s v="Medicare of Texas"/>
    <s v="7K10Y05WD02"/>
    <s v="Humana Medicare Supplement"/>
    <s v="H74161531"/>
    <m/>
    <m/>
    <s v="Unknown"/>
    <m/>
    <m/>
  </r>
  <r>
    <x v="0"/>
    <s v="Y"/>
    <x v="0"/>
    <x v="3"/>
    <d v="1899-12-30T09:35:00"/>
    <s v="No"/>
    <m/>
    <m/>
    <m/>
    <n v="2603161"/>
    <s v="Depaz, Melissa"/>
    <x v="29"/>
    <x v="1"/>
    <m/>
    <n v="1"/>
    <n v="1"/>
    <s v="Owens, Christopher "/>
    <s v="Christopher"/>
    <s v="Owens"/>
    <m/>
    <s v="169264"/>
    <d v="1966-01-02T00:00:00"/>
    <s v="male"/>
    <s v="709 UPPER ELGIN RIVER RD"/>
    <m/>
    <s v="ELGIN"/>
    <s v="TX"/>
    <s v="78621-5523"/>
    <s v="709 UPPER ELGIN RIVER RD  ELGIN TX 78621-5523"/>
    <s v="Declined to Specify"/>
    <s v="Hispanic or Latino"/>
    <s v="512-461-1868"/>
    <s v="512-461-1868"/>
    <m/>
    <s v="chris.a.owens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BCBS OF TX"/>
    <s v="AEX826336333"/>
    <m/>
    <m/>
    <m/>
    <m/>
    <s v="Unknown"/>
    <m/>
    <m/>
  </r>
  <r>
    <x v="0"/>
    <s v="Y"/>
    <x v="0"/>
    <x v="3"/>
    <d v="1899-12-30T10:00:00"/>
    <s v="No"/>
    <m/>
    <m/>
    <m/>
    <n v="2561172"/>
    <s v="Depaz, Melissa"/>
    <x v="29"/>
    <x v="1"/>
    <m/>
    <n v="1"/>
    <n v="1"/>
    <s v="JOHNSON, JOHN E"/>
    <s v="JOHN"/>
    <s v="JOHNSON"/>
    <s v="E"/>
    <s v="107628"/>
    <d v="1946-06-26T00:00:00"/>
    <s v="male"/>
    <s v="121 5th Street, 20"/>
    <m/>
    <s v="Lexington"/>
    <s v="TX"/>
    <s v="78947"/>
    <s v="121 5th Street, 20  Lexington TX 78947"/>
    <s v="Declined to Specify"/>
    <s v="Declined to Specify"/>
    <s v="281-748-7663"/>
    <s v="281-748-7663"/>
    <s v="281-748-7663"/>
    <s v="johnjdipstick69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GARCIA, JULIAN C"/>
    <s v="1861769663"/>
    <s v="GARCIA, JULIAN C"/>
    <s v="1861769663"/>
    <s v="Patel, Raj "/>
    <s v="1609221787"/>
    <s v="Medicare of Texas"/>
    <s v="1FV0EX9VC46"/>
    <s v="Globe Life &amp; Accident Insurance Company"/>
    <s v="607009229"/>
    <m/>
    <m/>
    <s v="Unknown"/>
    <m/>
    <m/>
  </r>
  <r>
    <x v="0"/>
    <s v="Y"/>
    <x v="0"/>
    <x v="3"/>
    <d v="1899-12-30T10:10:00"/>
    <s v="No"/>
    <m/>
    <m/>
    <m/>
    <n v="2571677"/>
    <s v="Depaz, Melissa"/>
    <x v="29"/>
    <x v="1"/>
    <m/>
    <n v="1"/>
    <n v="1"/>
    <s v="Diaz, Adelina "/>
    <s v="Adelina"/>
    <s v="Diaz"/>
    <m/>
    <s v="136064"/>
    <d v="1959-01-13T00:00:00"/>
    <s v="female"/>
    <s v="750 MARINO CT"/>
    <m/>
    <s v="BASTROP"/>
    <s v="TX"/>
    <s v="78602-6655"/>
    <s v="750 MARINO CT  BASTROP TX 78602-6655"/>
    <s v="Declined to Specify"/>
    <s v="Hispanic or Latino"/>
    <s v="512-415-7681"/>
    <s v="512-415-7681"/>
    <s v="512-332-2488"/>
    <s v="ady113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Pham, Andrew B"/>
    <s v="1487918439"/>
    <s v="Patel, Raj "/>
    <s v="1609221787"/>
    <s v="HUMANA Med Adv PPO"/>
    <s v="H98225319"/>
    <s v="AETNA"/>
    <s v="W239145719"/>
    <m/>
    <m/>
    <s v="Unknown"/>
    <m/>
    <m/>
  </r>
  <r>
    <x v="0"/>
    <s v="Y"/>
    <x v="0"/>
    <x v="3"/>
    <d v="1899-12-30T10:15:00"/>
    <s v="No"/>
    <m/>
    <m/>
    <m/>
    <n v="2585214"/>
    <s v="Depaz, Melissa"/>
    <x v="20"/>
    <x v="1"/>
    <m/>
    <n v="1"/>
    <n v="1"/>
    <s v="Green Jr, Otho "/>
    <s v="Otho"/>
    <s v="Green Jr"/>
    <m/>
    <s v="159821"/>
    <d v="1960-02-12T00:00:00"/>
    <s v="male"/>
    <s v="7508 COMPASS DR"/>
    <m/>
    <s v="AUSTIN"/>
    <s v="TX"/>
    <s v="78724-2900"/>
    <s v="7508 COMPASS DR  AUSTIN TX 78724-2900"/>
    <s v="Declined to Specify"/>
    <s v="Declined to Specify"/>
    <s v="512-470-7110"/>
    <s v="512-470-7110"/>
    <m/>
    <s v="othogreeanjr454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Farris PA, Michael M"/>
    <s v="1043324791"/>
    <s v="Schocket, Sandford M"/>
    <s v="1851381818"/>
    <s v="UHC HEALTHSELECT MEDICARE ADVANTAGE"/>
    <s v="912013936"/>
    <m/>
    <m/>
    <m/>
    <m/>
    <s v="Unknown"/>
    <m/>
    <m/>
  </r>
  <r>
    <x v="0"/>
    <s v="Y"/>
    <x v="0"/>
    <x v="3"/>
    <d v="1899-12-30T10:45:00"/>
    <s v="No"/>
    <m/>
    <m/>
    <m/>
    <n v="2583560"/>
    <s v="Depaz, Melissa"/>
    <x v="29"/>
    <x v="1"/>
    <m/>
    <n v="1"/>
    <n v="1"/>
    <s v="Powell, Eddie "/>
    <s v="Eddie"/>
    <s v="Powell"/>
    <m/>
    <s v="167017"/>
    <d v="1953-09-11T00:00:00"/>
    <s v="male"/>
    <s v="191 PLUM ST"/>
    <m/>
    <s v="BASTROP"/>
    <s v="TX"/>
    <s v="78602-6755"/>
    <s v="191 PLUM ST  BASTROP TX 78602-6755"/>
    <s v="Declined to Specify"/>
    <s v="Declined to Specify"/>
    <s v="737-881-5817"/>
    <s v="512-581-8928"/>
    <s v="832-803-6747"/>
    <m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ELEON, KRYSTAL "/>
    <s v="1700375979"/>
    <s v="Patel, Raj "/>
    <s v="1609221787"/>
    <s v="HUMANA Med Adv HMO"/>
    <s v="H00761966"/>
    <m/>
    <m/>
    <m/>
    <m/>
    <s v="Unknown"/>
    <m/>
    <m/>
  </r>
  <r>
    <x v="0"/>
    <s v="Y"/>
    <x v="0"/>
    <x v="3"/>
    <d v="1899-12-30T11:00:00"/>
    <s v="No"/>
    <m/>
    <m/>
    <m/>
    <n v="2603113"/>
    <s v="Depaz, Melissa"/>
    <x v="29"/>
    <x v="1"/>
    <m/>
    <n v="1"/>
    <n v="1"/>
    <s v="Fischer, Paul "/>
    <s v="Paul"/>
    <s v="Fischer"/>
    <m/>
    <s v="170324"/>
    <d v="1949-07-15T00:00:00"/>
    <s v="male"/>
    <s v="1718 COUNTY ROAD 208"/>
    <m/>
    <s v="GIDDINGS"/>
    <s v="TX"/>
    <s v="78942-5771"/>
    <s v="1718 COUNTY ROAD 208  GIDDINGS TX 78942-5771"/>
    <s v="White"/>
    <s v="Not Hispanic or Latino"/>
    <s v="979-540-9072"/>
    <s v="979-540-9072"/>
    <m/>
    <s v="paulefischer78942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Amin, Kunj "/>
    <s v="1164876496"/>
    <s v="Patel, Raj "/>
    <s v="1609221787"/>
    <s v="UHC HEALTHSELECT MEDICARE ADVANTAGE"/>
    <s v="907390990"/>
    <m/>
    <m/>
    <m/>
    <m/>
    <s v="Unknown"/>
    <m/>
    <m/>
  </r>
  <r>
    <x v="0"/>
    <s v="Y"/>
    <x v="0"/>
    <x v="3"/>
    <d v="1899-12-30T11:00:00"/>
    <s v="No"/>
    <m/>
    <m/>
    <m/>
    <n v="2629453"/>
    <s v="Depaz, Melissa"/>
    <x v="29"/>
    <x v="1"/>
    <m/>
    <n v="1"/>
    <n v="1"/>
    <s v="Woodall, Jeffery D"/>
    <s v="Jeffery"/>
    <s v="Woodall"/>
    <s v="D"/>
    <s v="136581"/>
    <d v="1977-12-25T00:00:00"/>
    <s v="male"/>
    <s v="128 BONHAM LN"/>
    <m/>
    <s v="PAIGE"/>
    <s v="TX"/>
    <s v="78659-4894"/>
    <s v="128 BONHAM LN  PAIGE TX 78659-4894"/>
    <s v="Declined to Specify"/>
    <s v="Declined to Specify"/>
    <s v="512-968-5684"/>
    <s v="512-968-5684"/>
    <s v="512-608-0136"/>
    <s v="jeffery.woodall@outlook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Lerma MD, Sammy "/>
    <s v="1871571950"/>
    <s v="Toy, Jason O"/>
    <s v="1841589157"/>
    <s v="Patel, Raj "/>
    <s v="1609221787"/>
    <s v="BCBS TX Health Select"/>
    <s v="JEA012590490"/>
    <m/>
    <m/>
    <m/>
    <m/>
    <s v="Unknown"/>
    <m/>
    <m/>
  </r>
  <r>
    <x v="0"/>
    <s v="Y"/>
    <x v="0"/>
    <x v="3"/>
    <d v="1899-12-30T11:15:00"/>
    <s v="No"/>
    <m/>
    <m/>
    <m/>
    <n v="2626449"/>
    <s v="Depaz, Melissa"/>
    <x v="3"/>
    <x v="1"/>
    <m/>
    <n v="1"/>
    <n v="1"/>
    <s v="JOHNSTON, JERRY B"/>
    <s v="JERRY"/>
    <s v="JOHNSTON"/>
    <s v="B"/>
    <s v="123011"/>
    <d v="1938-10-31T00:00:00"/>
    <s v="male"/>
    <s v="136 OAK RIDGE DR"/>
    <m/>
    <s v="CEDAR CREEK"/>
    <s v="TX"/>
    <s v="78612-3181"/>
    <s v="136 OAK RIDGE DR  CEDAR CREEK TX 78612-3181"/>
    <s v="Declined to Specify"/>
    <s v="Declined to Specify"/>
    <s v="214-734-7632"/>
    <s v="512-629-6135"/>
    <m/>
    <m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Garcia, Jose "/>
    <s v="1093821506"/>
    <s v="Phillips, Andrew "/>
    <s v="1669829248"/>
    <s v="Medicare of Texas"/>
    <s v="5A75T88AW73"/>
    <s v="AETNA MEDICARE SUPPLEMENT"/>
    <s v="CLI0011377"/>
    <m/>
    <m/>
    <s v="Unknown"/>
    <m/>
    <m/>
  </r>
  <r>
    <x v="0"/>
    <s v="Y"/>
    <x v="0"/>
    <x v="3"/>
    <d v="1899-12-30T11:45:00"/>
    <s v="No"/>
    <m/>
    <m/>
    <m/>
    <n v="2583308"/>
    <s v="Depaz, Melissa"/>
    <x v="29"/>
    <x v="1"/>
    <m/>
    <n v="1"/>
    <n v="1"/>
    <s v="Pullen, Patricia L"/>
    <s v="Patricia"/>
    <s v="Pullen"/>
    <s v="L"/>
    <s v="140480"/>
    <d v="1950-12-26T00:00:00"/>
    <s v="female"/>
    <s v="160 HIDDEN BLF"/>
    <m/>
    <s v="SMITHVILLE"/>
    <s v="TX"/>
    <s v="78957-5090"/>
    <s v="160 HIDDEN BLF  SMITHVILLE TX 78957-5090"/>
    <s v="White"/>
    <s v="Not Hispanic or Latino"/>
    <s v="214-202-2105"/>
    <s v="214-202-2105"/>
    <m/>
    <s v="joeandpatsy2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Tran MD, Viet N"/>
    <s v="1316050990"/>
    <s v="Patel, Raj "/>
    <s v="1609221787"/>
    <s v="Medicare of Texas"/>
    <s v="6FA5A89AA79"/>
    <s v="BCBS TX Medicare Supplement"/>
    <s v="ZGM862047442"/>
    <m/>
    <m/>
    <s v="Unknown"/>
    <m/>
    <m/>
  </r>
  <r>
    <x v="0"/>
    <s v="Y"/>
    <x v="0"/>
    <x v="3"/>
    <d v="1899-12-30T11:45:00"/>
    <s v="No"/>
    <m/>
    <m/>
    <m/>
    <n v="2613096"/>
    <s v="Depaz, Melissa"/>
    <x v="29"/>
    <x v="1"/>
    <m/>
    <n v="1"/>
    <n v="1"/>
    <s v="Moore, Robin J"/>
    <s v="Robin"/>
    <s v="Moore"/>
    <s v="J"/>
    <s v="18544"/>
    <d v="1957-07-16T00:00:00"/>
    <s v="female"/>
    <s v="249 FM 1209"/>
    <m/>
    <s v="CEDAR CREEK"/>
    <s v="TX"/>
    <s v="78612-3404"/>
    <s v="249 FM 1209  CEDAR CREEK TX 78612-3404"/>
    <s v="White"/>
    <s v="Declined to Specify"/>
    <s v="512-985-7276"/>
    <s v="979-702-2699"/>
    <m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Robinson, Savitri T"/>
    <s v="1598172702"/>
    <s v="Patel, Raj "/>
    <s v="1609221787"/>
    <s v="UHC DUAL COMPLETE FOCUS HMO SNP-WELLMED"/>
    <s v="126582529"/>
    <m/>
    <m/>
    <m/>
    <m/>
    <s v="Unknown"/>
    <m/>
    <m/>
  </r>
  <r>
    <x v="0"/>
    <s v="Y"/>
    <x v="0"/>
    <x v="3"/>
    <d v="1899-12-30T13:00:00"/>
    <s v="No"/>
    <m/>
    <m/>
    <m/>
    <n v="2646865"/>
    <s v="Depaz, Melissa"/>
    <x v="19"/>
    <x v="1"/>
    <m/>
    <n v="1"/>
    <n v="1"/>
    <s v="Beecher, Cynthia L"/>
    <s v="Cynthia"/>
    <s v="Beecher"/>
    <s v="L"/>
    <s v="51118"/>
    <d v="1955-10-19T00:00:00"/>
    <s v="female"/>
    <s v="9728 FM 2237"/>
    <m/>
    <s v="FLATONIA"/>
    <s v="TX"/>
    <s v="78941-5542"/>
    <s v="9728 FM 2237  FLATONIA TX 78941-5542"/>
    <s v="White"/>
    <s v="Not Hispanic or Latino"/>
    <s v="361-217-8172"/>
    <s v="361-217-8172"/>
    <m/>
    <s v="cindybeecher@sbcglobal.net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Johnson MD, Patrick E"/>
    <s v="1225068752"/>
    <s v="Kuhns MD, Craig A"/>
    <s v="1922038108"/>
    <s v="Patel, Raj "/>
    <s v="1609221787"/>
    <s v="HUMANA Med Adv PPO"/>
    <s v="H44674228"/>
    <m/>
    <m/>
    <m/>
    <m/>
    <s v="Unknown"/>
    <m/>
    <m/>
  </r>
  <r>
    <x v="0"/>
    <s v="Y"/>
    <x v="0"/>
    <x v="3"/>
    <d v="1899-12-30T13:15:00"/>
    <s v="No"/>
    <m/>
    <m/>
    <m/>
    <n v="2613764"/>
    <s v="Depaz, Melissa"/>
    <x v="29"/>
    <x v="1"/>
    <m/>
    <n v="1"/>
    <n v="1"/>
    <s v="Faznino, Abdias "/>
    <s v="Abdias"/>
    <s v="Faznino"/>
    <m/>
    <s v="170752"/>
    <d v="1976-11-19T00:00:00"/>
    <s v="male"/>
    <s v="196 CEDAR LN"/>
    <m/>
    <s v="CEDAR CREEK"/>
    <s v="TX"/>
    <s v="78612-3204"/>
    <s v="196 CEDAR LN  CEDAR CREEK TX 78612-3204"/>
    <s v="Declined to Specify"/>
    <s v="Declined to Specify"/>
    <s v="512-316-6041"/>
    <s v="512-744-8335"/>
    <m/>
    <m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Moghimi, Michael H"/>
    <s v="1063640001"/>
    <s v="Patel, Raj "/>
    <s v="1609221787"/>
    <s v="UHC CHOICE PLUS"/>
    <s v="992529291"/>
    <m/>
    <m/>
    <m/>
    <m/>
    <s v="Unknown"/>
    <m/>
    <m/>
  </r>
  <r>
    <x v="0"/>
    <s v="Y"/>
    <x v="0"/>
    <x v="3"/>
    <d v="1899-12-30T13:30:00"/>
    <s v="No"/>
    <m/>
    <m/>
    <m/>
    <n v="2603618"/>
    <s v="Depaz, Melissa"/>
    <x v="29"/>
    <x v="1"/>
    <m/>
    <n v="1"/>
    <n v="1"/>
    <s v="Behrens, Ronnie "/>
    <s v="Ronnie"/>
    <s v="Behrens"/>
    <m/>
    <s v="98131"/>
    <d v="1958-11-09T00:00:00"/>
    <s v="male"/>
    <s v="701 BORDOVSKY RD"/>
    <m/>
    <s v="La Grange"/>
    <s v="TX"/>
    <s v="78945"/>
    <s v="701 BORDOVSKY RD  La Grange TX 78945"/>
    <s v="Declined to Specify"/>
    <s v="Declined to Specify"/>
    <s v="979-702-0258"/>
    <s v="979-702-0258"/>
    <m/>
    <s v="WRECKER1958@YAHOO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Parker, Christopher T R"/>
    <s v="1912961384"/>
    <s v="Parker, Christopher T R"/>
    <s v="1912961384"/>
    <s v="Patel, Raj "/>
    <s v="1609221787"/>
    <s v="Medicare of Texas"/>
    <s v="4D09C03AJ26"/>
    <s v="MUTUAL OF OMAHA INSURANCE COMPANY"/>
    <s v="69242596"/>
    <m/>
    <m/>
    <s v="Unknown"/>
    <m/>
    <m/>
  </r>
  <r>
    <x v="0"/>
    <s v="Y"/>
    <x v="0"/>
    <x v="3"/>
    <d v="1899-12-30T13:45:00"/>
    <s v="No"/>
    <m/>
    <m/>
    <m/>
    <n v="2623887"/>
    <s v="Depaz, Melissa"/>
    <x v="29"/>
    <x v="1"/>
    <m/>
    <n v="1"/>
    <n v="1"/>
    <s v="WATKINS, GLENN R"/>
    <s v="GLENN"/>
    <s v="WATKINS"/>
    <s v="R"/>
    <s v="94321"/>
    <d v="1951-01-02T00:00:00"/>
    <s v="male"/>
    <s v="116 KALALEA LN"/>
    <m/>
    <s v="BASTROP"/>
    <s v="TX"/>
    <s v="78602-5902"/>
    <s v="116 KALALEA LN  BASTROP TX 78602-5902"/>
    <s v="White"/>
    <s v="Not Hispanic or Latino"/>
    <s v="512-581-8407"/>
    <s v="512-581-8407"/>
    <m/>
    <s v="ibeendownheartedbaby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Jarzombek, Allen N"/>
    <s v="1306257738"/>
    <s v="Jarzombek, Allen N"/>
    <s v="1306257738"/>
    <s v="Patel, Raj "/>
    <s v="1609221787"/>
    <s v="BCBS TX Health Select"/>
    <s v="JEA001485970"/>
    <s v="Medicare of Texas"/>
    <s v="8AW1CH4MH12"/>
    <m/>
    <m/>
    <s v="Unknown"/>
    <m/>
    <m/>
  </r>
  <r>
    <x v="0"/>
    <s v="Y"/>
    <x v="0"/>
    <x v="3"/>
    <d v="1899-12-30T13:45:00"/>
    <s v="No"/>
    <m/>
    <m/>
    <m/>
    <n v="2649312"/>
    <s v="Depaz, Melissa"/>
    <x v="23"/>
    <x v="4"/>
    <m/>
    <n v="1"/>
    <n v="1"/>
    <s v="Whisenhunt, Kristen "/>
    <s v="Kristen"/>
    <s v="Whisenhunt"/>
    <m/>
    <s v="160967"/>
    <d v="1985-08-11T00:00:00"/>
    <s v="female"/>
    <s v="12534 SPLIT RAIL PKWY"/>
    <m/>
    <s v="AUSTIN"/>
    <s v="TX"/>
    <s v="78750-1161"/>
    <s v="12534 SPLIT RAIL PKWY  AUSTIN TX 78750-1161"/>
    <s v="Declined to Specify"/>
    <s v="Declined to Specify"/>
    <s v="254-630-9185"/>
    <s v="254-630-9185"/>
    <m/>
    <m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BUCZEK II, RONALD A"/>
    <s v="1962825216"/>
    <s v="Desai, Anjuli "/>
    <s v="1760648372"/>
    <s v="UHC CHOICE PLUS"/>
    <s v="906894343"/>
    <m/>
    <m/>
    <m/>
    <m/>
    <s v="Unknown"/>
    <m/>
    <m/>
  </r>
  <r>
    <x v="0"/>
    <s v="Y"/>
    <x v="0"/>
    <x v="3"/>
    <d v="1899-12-30T14:05:00"/>
    <s v="No"/>
    <m/>
    <m/>
    <m/>
    <n v="2623723"/>
    <s v="Depaz, Melissa"/>
    <x v="29"/>
    <x v="1"/>
    <m/>
    <n v="1"/>
    <n v="1"/>
    <s v="Hilling, Clara L"/>
    <s v="Clara"/>
    <s v="Hilling"/>
    <s v="L"/>
    <s v="166764"/>
    <d v="1949-08-12T00:00:00"/>
    <s v="female"/>
    <s v="2233 COUNTY ROAD 209"/>
    <m/>
    <s v="GIDDINGS"/>
    <s v="TX"/>
    <s v="78942-5811"/>
    <s v="2233 COUNTY ROAD 209  GIDDINGS TX 78942-5811"/>
    <s v="White"/>
    <s v="Not Hispanic or Latino"/>
    <s v="512-461-8354"/>
    <s v="512-461-8354"/>
    <m/>
    <s v="chilling1949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Angirasa DPM, Arush K"/>
    <s v="1740271196"/>
    <s v="Angirasa, Arush "/>
    <s v="1740271196"/>
    <s v="BCBS Med Adv"/>
    <s v="ZZT804477465"/>
    <m/>
    <m/>
    <m/>
    <m/>
    <s v="Unknown"/>
    <m/>
    <m/>
  </r>
  <r>
    <x v="0"/>
    <s v="Y"/>
    <x v="0"/>
    <x v="3"/>
    <d v="1899-12-30T14:15:00"/>
    <s v="No"/>
    <m/>
    <m/>
    <m/>
    <n v="2624703"/>
    <s v="Depaz, Melissa"/>
    <x v="29"/>
    <x v="1"/>
    <m/>
    <n v="1"/>
    <n v="1"/>
    <s v="CADE III, CHARLES E "/>
    <s v="CHARLES E"/>
    <s v="CADE III"/>
    <m/>
    <s v="139344"/>
    <d v="1942-05-16T00:00:00"/>
    <s v="male"/>
    <s v="562 LONE STAR RD"/>
    <m/>
    <s v="BASTROP"/>
    <s v="TX"/>
    <s v="78602-3579"/>
    <s v="562 LONE STAR RD  BASTROP TX 78602-3579"/>
    <s v="Declined to Specify"/>
    <s v="Declined to Specify"/>
    <s v="512-308-7017"/>
    <s v="512-308-7017"/>
    <m/>
    <s v="charliecade308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Patel, Raj G"/>
    <s v="1609221787"/>
    <s v="Patel, Raj "/>
    <s v="1609221787"/>
    <s v="HUMANA Med Adv PPO"/>
    <s v="H60849157"/>
    <m/>
    <m/>
    <m/>
    <m/>
    <s v="Unknown"/>
    <m/>
    <m/>
  </r>
  <r>
    <x v="0"/>
    <s v="Y"/>
    <x v="0"/>
    <x v="3"/>
    <d v="1899-12-30T14:15:00"/>
    <s v="No"/>
    <m/>
    <m/>
    <m/>
    <n v="2635188"/>
    <s v="Depaz, Melissa"/>
    <x v="30"/>
    <x v="4"/>
    <m/>
    <n v="1"/>
    <n v="1"/>
    <s v="Dent, Linda "/>
    <s v="Linda"/>
    <s v="Dent"/>
    <m/>
    <s v="162304"/>
    <d v="1949-10-26T00:00:00"/>
    <s v="female"/>
    <s v="621 SCENIC BLUFF DR"/>
    <m/>
    <s v="GEORGETOWN"/>
    <s v="TX"/>
    <s v="78628-2153"/>
    <s v="621 SCENIC BLUFF DR  GEORGETOWN TX 78628-2153"/>
    <s v="White"/>
    <s v="Not Hispanic or Latino"/>
    <s v="512-818-9989"/>
    <s v="512-818-9989"/>
    <m/>
    <s v="lrdent1026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Smith, Scott DO E"/>
    <s v="1275586695"/>
    <s v="Cowan, Iden "/>
    <s v="1700029832"/>
    <s v="DEVOTED HEALTH PLANS MCR ADV-PPO"/>
    <s v="DKEK3H"/>
    <m/>
    <m/>
    <m/>
    <m/>
    <s v="Unknown"/>
    <m/>
    <m/>
  </r>
  <r>
    <x v="0"/>
    <s v="Y"/>
    <x v="0"/>
    <x v="3"/>
    <d v="1899-12-30T14:40:00"/>
    <s v="No"/>
    <m/>
    <m/>
    <m/>
    <n v="2623862"/>
    <s v="Depaz, Melissa"/>
    <x v="29"/>
    <x v="1"/>
    <m/>
    <n v="1"/>
    <n v="1"/>
    <s v="Chavez, Senaida "/>
    <s v="Senaida"/>
    <s v="Chavez"/>
    <m/>
    <s v="171894"/>
    <d v="1946-02-02T00:00:00"/>
    <s v="female"/>
    <s v="207 FLAMING OAK DR"/>
    <m/>
    <s v="BASTROP"/>
    <s v="TX"/>
    <s v="78602-3608"/>
    <s v="207 FLAMING OAK DR  BASTROP TX 78602-3608"/>
    <s v="Declined to Specify"/>
    <s v="Declined to Specify"/>
    <s v="512-798-2810"/>
    <s v="512-798-2810"/>
    <m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Homza, Bradley "/>
    <s v="1932789435"/>
    <s v="Jarzombek, Allen N"/>
    <s v="1306257738"/>
    <s v="Patel, Raj "/>
    <s v="1609221787"/>
    <s v="UHC DUAL COMPLETE FOCUS HMO SNP-WELLMED"/>
    <s v="120212855"/>
    <m/>
    <m/>
    <m/>
    <m/>
    <s v="Unknown"/>
    <m/>
    <m/>
  </r>
  <r>
    <x v="2"/>
    <s v="Y"/>
    <x v="0"/>
    <x v="3"/>
    <d v="1899-12-30T08:00:00"/>
    <s v="No"/>
    <m/>
    <m/>
    <m/>
    <n v="2642642"/>
    <s v="Dorado, Ludwig"/>
    <x v="7"/>
    <x v="1"/>
    <m/>
    <n v="1"/>
    <n v="1"/>
    <s v="Scott, Gemma "/>
    <s v="Gemma"/>
    <s v="Scott"/>
    <m/>
    <s v="161784"/>
    <d v="1987-01-20T00:00:00"/>
    <s v="female"/>
    <s v="730 ANCESTRA DR"/>
    <m/>
    <s v="Fountain"/>
    <s v="CO"/>
    <s v="80817"/>
    <s v="730 ANCESTRA DR  Fountain CO 80817"/>
    <s v="White"/>
    <s v="Not Hispanic or Latino"/>
    <s v="719-420-0036"/>
    <s v="719-420-0036"/>
    <m/>
    <s v="mightymouse1198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MARTIN, SARA MD "/>
    <m/>
    <s v="Komatineni, Aparna "/>
    <s v="1992826424"/>
    <s v="Sandell, Timothy "/>
    <s v="1679522254"/>
    <s v="Medicaid of Colorado"/>
    <s v="N209928"/>
    <m/>
    <m/>
    <m/>
    <m/>
    <s v="Unknown"/>
    <m/>
    <m/>
  </r>
  <r>
    <x v="0"/>
    <s v="Y"/>
    <x v="0"/>
    <x v="3"/>
    <d v="1899-12-30T13:45:00"/>
    <s v="No"/>
    <m/>
    <m/>
    <m/>
    <n v="2654472"/>
    <s v="Dorado, Ludwig"/>
    <x v="26"/>
    <x v="1"/>
    <m/>
    <n v="1"/>
    <n v="1"/>
    <s v="Beeler, Diana K"/>
    <s v="Diana"/>
    <s v="Beeler"/>
    <s v="K"/>
    <s v="68605"/>
    <d v="1958-01-22T00:00:00"/>
    <s v="female"/>
    <s v="10608 SLAUGHTER CREEK DR"/>
    <m/>
    <s v="AUSTIN"/>
    <s v="TX"/>
    <s v="78748-2225"/>
    <s v="10608 SLAUGHTER CREEK DR  AUSTIN TX 78748-2225"/>
    <s v="White"/>
    <s v="Not Hispanic or Latino"/>
    <s v="512-567-1087"/>
    <s v="512-567-1087"/>
    <s v="512-567-1087"/>
    <s v="dianabeeler03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Dobberfuhl  MD, Steven B"/>
    <s v="1932105400"/>
    <s v="Church MD, Jonathan A"/>
    <s v="1598152217"/>
    <s v="Church, Jonathan "/>
    <s v="1598152217"/>
    <s v="UHC HEALTHSELECT MEDICARE ADVANTAGE"/>
    <s v="989151064"/>
    <m/>
    <m/>
    <m/>
    <m/>
    <s v="Unknown"/>
    <m/>
    <m/>
  </r>
  <r>
    <x v="1"/>
    <s v="Y"/>
    <x v="0"/>
    <x v="3"/>
    <d v="1899-12-30T15:00:00"/>
    <s v="No"/>
    <m/>
    <m/>
    <m/>
    <n v="2600328"/>
    <s v="Easton-Rankin, Damaiyah"/>
    <x v="7"/>
    <x v="1"/>
    <m/>
    <n v="1"/>
    <n v="1"/>
    <s v="HORNER, MARY "/>
    <s v="MARY"/>
    <s v="HORNER"/>
    <m/>
    <s v="126531"/>
    <d v="1962-11-05T00:00:00"/>
    <s v="female"/>
    <s v="1412 TUCKERSTATION RD"/>
    <s v="APT 133"/>
    <s v="Louisville"/>
    <s v="KY"/>
    <s v="40299"/>
    <s v="1412 TUCKERSTATION RD APT 133 Louisville KY 40299"/>
    <s v="White"/>
    <s v="Not Hispanic or Latino"/>
    <s v="859-707-6460"/>
    <m/>
    <m/>
    <m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SELF PAY"/>
    <s v="self pay"/>
    <m/>
    <m/>
    <m/>
    <m/>
    <s v="Unknown"/>
    <m/>
    <m/>
  </r>
  <r>
    <x v="0"/>
    <s v="Y"/>
    <x v="0"/>
    <x v="3"/>
    <d v="1899-12-30T09:50:00"/>
    <s v="No"/>
    <m/>
    <m/>
    <m/>
    <n v="2629492"/>
    <s v="Enage, Ernesto"/>
    <x v="8"/>
    <x v="1"/>
    <m/>
    <n v="1"/>
    <n v="1"/>
    <s v="Murphy-Ferguson, Charlotte "/>
    <s v="Charlotte"/>
    <s v="Murphy-Ferguson"/>
    <m/>
    <s v="172321"/>
    <d v="1969-12-31T00:00:00"/>
    <s v="female"/>
    <s v="109 JOHN MICHAEL DR"/>
    <m/>
    <s v="CEDAR CREEK"/>
    <s v="TX"/>
    <s v="78612-4500"/>
    <s v="109 JOHN MICHAEL DR  CEDAR CREEK TX 78612-4500"/>
    <s v="Declined to Specify"/>
    <s v="Declined to Specify"/>
    <s v="512-308-8879"/>
    <s v="512-308-8879"/>
    <m/>
    <s v="cbraneff@hot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Schocket, Sandford M"/>
    <s v="1851381818"/>
    <s v="Patel, Raj "/>
    <s v="1609221787"/>
    <s v="HUMANA Med Adv PPO"/>
    <s v="H60797731"/>
    <s v="Champ VA - VHA Community Care"/>
    <s v="450795435"/>
    <m/>
    <m/>
    <s v="Unknown"/>
    <m/>
    <m/>
  </r>
  <r>
    <x v="0"/>
    <s v="Y"/>
    <x v="0"/>
    <x v="3"/>
    <d v="1899-12-30T10:40:00"/>
    <s v="No"/>
    <m/>
    <m/>
    <m/>
    <n v="2606258"/>
    <s v="Enage, Ernesto"/>
    <x v="8"/>
    <x v="1"/>
    <m/>
    <n v="1"/>
    <n v="1"/>
    <s v="MCWILLIAMS, NELVENIA "/>
    <s v="NELVENIA"/>
    <s v="MCWILLIAMS"/>
    <m/>
    <s v="123737"/>
    <d v="1952-12-23T00:00:00"/>
    <s v="female"/>
    <s v="608 EDGEWOOD AVE"/>
    <m/>
    <s v="GIDDINGS"/>
    <s v="TX"/>
    <s v="78942-4446"/>
    <s v="608 EDGEWOOD AVE  GIDDINGS TX 78942-4446"/>
    <s v="Black or African American"/>
    <s v="Declined to Specify"/>
    <s v="713-609-3203"/>
    <s v="478-244-5490"/>
    <m/>
    <s v="eltonm2720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SALINAS, KRISTI "/>
    <s v="1437115862"/>
    <s v="Angirasa DPM, Arush K"/>
    <s v="1740271196"/>
    <s v="Patel, Raj "/>
    <s v="1609221787"/>
    <s v="Medicare of Texas"/>
    <s v="1PN2DC6FF03"/>
    <m/>
    <m/>
    <m/>
    <m/>
    <s v="Unknown"/>
    <m/>
    <m/>
  </r>
  <r>
    <x v="0"/>
    <s v="Y"/>
    <x v="0"/>
    <x v="3"/>
    <d v="1899-12-30T09:00:00"/>
    <s v="No"/>
    <m/>
    <m/>
    <m/>
    <n v="2643768"/>
    <s v="Espiso, Jessel"/>
    <x v="31"/>
    <x v="4"/>
    <m/>
    <n v="1"/>
    <n v="1"/>
    <s v="Slahetka, Lauren "/>
    <s v="Lauren"/>
    <s v="Slahetka"/>
    <m/>
    <s v="172862"/>
    <d v="2006-03-13T00:00:00"/>
    <s v="female"/>
    <s v="3112 RED BUD LN"/>
    <m/>
    <s v="ROUND ROCK"/>
    <s v="TX"/>
    <s v="78664-2398"/>
    <s v="3112 RED BUD LN  ROUND ROCK TX 78664-2398"/>
    <s v="Declined to Specify"/>
    <s v="Declined to Specify"/>
    <s v="512-828-5109"/>
    <s v="512-937-0008"/>
    <m/>
    <s v="amandaslahetka@gmail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Jadhav MD, Swati P"/>
    <s v="1215943584"/>
    <s v="Cowan, Iden "/>
    <s v="1700029832"/>
    <s v="BCBS TX Health Select"/>
    <s v="JEA014018020"/>
    <m/>
    <m/>
    <m/>
    <m/>
    <s v="Unknown"/>
    <m/>
    <m/>
  </r>
  <r>
    <x v="0"/>
    <s v="Y"/>
    <x v="0"/>
    <x v="3"/>
    <d v="1899-12-30T10:05:00"/>
    <s v="No"/>
    <m/>
    <m/>
    <m/>
    <n v="2659232"/>
    <s v="Espiso, Jessel"/>
    <x v="8"/>
    <x v="4"/>
    <m/>
    <n v="1"/>
    <n v="1"/>
    <s v="Lee, Tina "/>
    <s v="Tina"/>
    <s v="Lee"/>
    <m/>
    <s v="173556"/>
    <d v="1971-09-26T00:00:00"/>
    <s v="female"/>
    <s v="1125 GLENDALOUGH DR"/>
    <m/>
    <s v="PFLUGERVILLE"/>
    <s v="TX"/>
    <s v="78660-5190"/>
    <s v="1125 GLENDALOUGH DR  PFLUGERVILLE TX 78660-5190"/>
    <s v="White"/>
    <s v="Not Hispanic or Latino"/>
    <s v="512-721-8458"/>
    <s v="512-721-8458"/>
    <m/>
    <s v="tina@circleofhopecc.org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BRISTOL, PAUL E"/>
    <s v="1780760595"/>
    <s v="Phillips, Andrew "/>
    <s v="1669829248"/>
    <s v="BCBS OF TX"/>
    <s v="UTS0JT3YK21H"/>
    <m/>
    <m/>
    <m/>
    <m/>
    <s v="Unknown"/>
    <m/>
    <m/>
  </r>
  <r>
    <x v="0"/>
    <s v="Y"/>
    <x v="0"/>
    <x v="3"/>
    <d v="1899-12-30T14:00:00"/>
    <s v="No"/>
    <m/>
    <m/>
    <m/>
    <n v="2657578"/>
    <s v="Espiso, Jessel"/>
    <x v="8"/>
    <x v="4"/>
    <m/>
    <n v="1"/>
    <n v="1"/>
    <s v="Scherman, John "/>
    <s v="John"/>
    <s v="Scherman"/>
    <m/>
    <s v="173521"/>
    <d v="1961-11-16T00:00:00"/>
    <s v="male"/>
    <s v="125 SPANISH STAR ST"/>
    <m/>
    <s v="GEORGETOWN"/>
    <s v="TX"/>
    <s v="78633-2293"/>
    <s v="125 SPANISH STAR ST  GEORGETOWN TX 78633-2293"/>
    <s v="Declined to Specify"/>
    <s v="Declined to Specify"/>
    <s v="805-598-1774"/>
    <s v="805-598-1774"/>
    <m/>
    <s v="jxsh1961@gmail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Amin, Kunj "/>
    <s v="1164876496"/>
    <s v="Cowan, Iden "/>
    <s v="1700029832"/>
    <s v="BCBS OF TX"/>
    <s v="PZG139A21276"/>
    <m/>
    <m/>
    <m/>
    <m/>
    <s v="Unknown"/>
    <m/>
    <m/>
  </r>
  <r>
    <x v="5"/>
    <s v="Y"/>
    <x v="0"/>
    <x v="3"/>
    <d v="1899-12-30T14:30:00"/>
    <s v="No"/>
    <m/>
    <m/>
    <m/>
    <n v="2620667"/>
    <s v="Evans, Trisha"/>
    <x v="7"/>
    <x v="1"/>
    <m/>
    <n v="1"/>
    <n v="1"/>
    <s v="Boynton, Kathleen A"/>
    <s v="Kathleen"/>
    <s v="Boynton"/>
    <s v="A"/>
    <s v="23416"/>
    <d v="1951-06-05T00:00:00"/>
    <s v="female"/>
    <s v="6114 BRICE PARK DR"/>
    <m/>
    <s v="CANAL WINCHESTER"/>
    <s v="OH"/>
    <s v="43110-9037"/>
    <s v="6114 BRICE PARK DR  CANAL WINCHESTER OH 43110-9037"/>
    <s v="White"/>
    <s v="Not Hispanic or Latino"/>
    <s v="614-772-4024"/>
    <s v="614-772-4024"/>
    <m/>
    <s v="tiannab@ameritech.net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Schultz MD, Randolph "/>
    <s v="1215991518"/>
    <s v="Mosley MD, Dwight E"/>
    <s v="1033386982"/>
    <s v="Mosley, Dwight E"/>
    <s v="1033386982"/>
    <s v="UHC MEDICARE ADV PPO-AT and T"/>
    <s v="984061085"/>
    <m/>
    <m/>
    <m/>
    <m/>
    <s v="Unknown"/>
    <m/>
    <m/>
  </r>
  <r>
    <x v="5"/>
    <s v="Y"/>
    <x v="0"/>
    <x v="3"/>
    <d v="1899-12-30T14:45:00"/>
    <s v="No"/>
    <m/>
    <m/>
    <m/>
    <n v="2620958"/>
    <s v="Evans, Trisha"/>
    <x v="7"/>
    <x v="1"/>
    <m/>
    <n v="1"/>
    <n v="1"/>
    <s v="Varley, Jane E"/>
    <s v="Jane"/>
    <s v="Varley"/>
    <s v="E"/>
    <s v="78303"/>
    <d v="1958-05-02T00:00:00"/>
    <s v="female"/>
    <s v="9820 COVAN DR"/>
    <m/>
    <s v="WESTERVILLE"/>
    <s v="OH"/>
    <s v="43082-9219"/>
    <s v="9820 COVAN DR  WESTERVILLE OH 43082-9219"/>
    <s v="White"/>
    <s v="Declined to Specify"/>
    <s v="614-843-6819"/>
    <s v="614-843-6819"/>
    <m/>
    <s v="finewhipador-drool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Boysel MD, Steven C"/>
    <s v="1811981723"/>
    <s v="Mosley MD, Dwight E"/>
    <s v="1033386982"/>
    <s v="Mosley, Dwight E"/>
    <s v="1033386982"/>
    <s v="BCBS MediBlue"/>
    <s v="VOC103M71149"/>
    <m/>
    <m/>
    <m/>
    <m/>
    <s v="Unknown"/>
    <m/>
    <m/>
  </r>
  <r>
    <x v="4"/>
    <s v="Y"/>
    <x v="0"/>
    <x v="3"/>
    <d v="1899-12-30T08:30:00"/>
    <s v="No"/>
    <m/>
    <m/>
    <m/>
    <n v="2645654"/>
    <s v="Figueroa, Vanessa"/>
    <x v="13"/>
    <x v="1"/>
    <m/>
    <n v="1"/>
    <n v="1"/>
    <s v="Allen Jones, Carisma "/>
    <s v="Carisma"/>
    <s v="Allen Jones"/>
    <m/>
    <s v="63210"/>
    <d v="1979-04-22T00:00:00"/>
    <s v="female"/>
    <s v="2801 WELLS BRANCH PKWY"/>
    <m/>
    <s v="AUSTIN"/>
    <s v="TX"/>
    <s v="78728-6796"/>
    <s v="2801 WELLS BRANCH PKWY  AUSTIN TX 78728-6796"/>
    <s v="Declined to Specify"/>
    <s v="Declined to Specify"/>
    <s v="512-645-9161"/>
    <s v="512-645-9161"/>
    <s v="512-299-0464"/>
    <s v="Carismajones36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Shaw, Kelly "/>
    <s v="1336762822"/>
    <s v="Shaw, Kelly "/>
    <s v="1336762822"/>
    <s v="Angirasa, Arush "/>
    <s v="1740271196"/>
    <s v="WC - US DEPARTMENT OF LABOR"/>
    <s v="162244078"/>
    <m/>
    <m/>
    <m/>
    <m/>
    <s v="Unknown"/>
    <m/>
    <m/>
  </r>
  <r>
    <x v="4"/>
    <s v="Y"/>
    <x v="0"/>
    <x v="3"/>
    <d v="1899-12-30T09:15:00"/>
    <s v="No"/>
    <m/>
    <m/>
    <m/>
    <n v="2634037"/>
    <s v="Figueroa, Vanessa"/>
    <x v="25"/>
    <x v="1"/>
    <m/>
    <n v="1"/>
    <n v="1"/>
    <s v="Pittmon, Ezekiel "/>
    <s v="Ezekiel"/>
    <s v="Pittmon"/>
    <m/>
    <s v="167685"/>
    <d v="1995-08-08T00:00:00"/>
    <s v="male"/>
    <s v="7205 E BEN WHITE BLVD 210"/>
    <m/>
    <s v="AUSTIN"/>
    <s v="TX"/>
    <s v="78741"/>
    <s v="7205 E BEN WHITE BLVD 210  AUSTIN TX 78741"/>
    <s v="Declined to Specify"/>
    <s v="Declined to Specify"/>
    <s v="319-450-8614"/>
    <s v="319-450-8614"/>
    <m/>
    <s v="zakpittmon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MCLEOD, CASEY "/>
    <s v="1336926294"/>
    <s v="Angirasa DPM, Arush K"/>
    <s v="1740271196"/>
    <s v="Angirasa, Arush "/>
    <s v="1740271196"/>
    <s v="BCBS TX HMO"/>
    <s v="ZGZ814271538"/>
    <m/>
    <m/>
    <m/>
    <m/>
    <s v="Unknown"/>
    <m/>
    <m/>
  </r>
  <r>
    <x v="4"/>
    <s v="Y"/>
    <x v="0"/>
    <x v="3"/>
    <d v="1899-12-30T09:30:00"/>
    <s v="No"/>
    <m/>
    <m/>
    <m/>
    <n v="2645848"/>
    <s v="Figueroa, Vanessa"/>
    <x v="25"/>
    <x v="7"/>
    <m/>
    <n v="1"/>
    <n v="1"/>
    <s v="Cook, Jennifer "/>
    <s v="Jennifer"/>
    <s v="Cook"/>
    <m/>
    <s v="132171"/>
    <d v="1982-03-21T00:00:00"/>
    <s v="female"/>
    <s v="2103 MAN O WAR DR"/>
    <m/>
    <s v="DEL VALLE"/>
    <s v="TX"/>
    <s v="78617-2966"/>
    <s v="2103 MAN O WAR DR  DEL VALLE TX 78617-2966"/>
    <s v="Declined to Specify"/>
    <s v="Declined to Specify"/>
    <s v="512-369-9053"/>
    <s v="512-369-9053"/>
    <m/>
    <s v="jgrc2321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TX HMO"/>
    <s v="ZGZ810106863"/>
    <m/>
    <m/>
    <m/>
    <m/>
    <s v="Unknown"/>
    <m/>
    <m/>
  </r>
  <r>
    <x v="0"/>
    <s v="Y"/>
    <x v="0"/>
    <x v="3"/>
    <d v="1899-12-30T09:30:00"/>
    <s v="No"/>
    <m/>
    <m/>
    <m/>
    <n v="2659066"/>
    <s v="Figueroa, Vanessa"/>
    <x v="26"/>
    <x v="4"/>
    <m/>
    <n v="1"/>
    <n v="1"/>
    <s v="AUGE, PATRICIA "/>
    <s v="PATRICIA"/>
    <s v="AUGE"/>
    <m/>
    <s v="119767"/>
    <d v="1954-11-17T00:00:00"/>
    <s v="female"/>
    <s v="3005 WARWICK WAY"/>
    <m/>
    <s v="AUSTIN"/>
    <s v="TX"/>
    <s v="78748-2024"/>
    <s v="3005 WARWICK WAY  AUSTIN TX 78748-2024"/>
    <s v="Declined to Specify"/>
    <s v="Declined to Specify"/>
    <s v="702-419-8090"/>
    <s v="702-419-8090"/>
    <m/>
    <s v="trishauge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Church MD, Jonathan A"/>
    <s v="1598152217"/>
    <s v="Church, Jonathan "/>
    <s v="1598152217"/>
    <s v="Medicare of Texas"/>
    <s v="3C82XD9PM96"/>
    <s v="PHYSICIANS MUTUAL INS"/>
    <s v="H730003849"/>
    <m/>
    <m/>
    <s v="Unknown"/>
    <m/>
    <m/>
  </r>
  <r>
    <x v="4"/>
    <s v="Y"/>
    <x v="0"/>
    <x v="3"/>
    <d v="1899-12-30T09:45:00"/>
    <s v="No"/>
    <m/>
    <m/>
    <m/>
    <n v="2623814"/>
    <s v="Figueroa, Vanessa"/>
    <x v="25"/>
    <x v="1"/>
    <m/>
    <n v="1"/>
    <n v="1"/>
    <s v="Alba, Dominga "/>
    <s v="Dominga"/>
    <s v="Alba"/>
    <m/>
    <s v="167902"/>
    <d v="1954-07-11T00:00:00"/>
    <s v="female"/>
    <s v="319 SUMMIT DR"/>
    <m/>
    <s v="DRIPPING SPRINGS"/>
    <s v="TX"/>
    <s v="78620-3816"/>
    <s v="319 SUMMIT DR  DRIPPING SPRINGS TX 78620-3816"/>
    <s v="Declined to Specify"/>
    <s v="Declined to Specify"/>
    <s v="512-431-2536"/>
    <s v="512-431-2536"/>
    <m/>
    <s v="albaminga54@gmail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LLY ER, Austin "/>
    <s v="1467935866"/>
    <s v="Angirasa, Arush "/>
    <s v="1740271196"/>
    <s v="Medicare of Texas"/>
    <s v="2VV2AJ9QG29"/>
    <s v="UHC AARP Supplemental"/>
    <s v="39948720512"/>
    <m/>
    <m/>
    <s v="Unknown"/>
    <m/>
    <m/>
  </r>
  <r>
    <x v="4"/>
    <s v="Y"/>
    <x v="0"/>
    <x v="3"/>
    <d v="1899-12-30T10:15:00"/>
    <s v="No"/>
    <m/>
    <m/>
    <m/>
    <n v="2623936"/>
    <s v="Figueroa, Vanessa"/>
    <x v="13"/>
    <x v="1"/>
    <m/>
    <n v="1"/>
    <n v="1"/>
    <s v="Bakka, Taryn "/>
    <s v="Taryn"/>
    <s v="Bakka"/>
    <m/>
    <s v="55985"/>
    <d v="1966-06-05T00:00:00"/>
    <s v="female"/>
    <s v="950 THOMPSON RANCH RD"/>
    <m/>
    <s v="WIMBERLEY"/>
    <s v="TX"/>
    <s v="78676-6525"/>
    <s v="950 THOMPSON RANCH RD  WIMBERLEY TX 78676-6525"/>
    <s v="Declined to Specify"/>
    <s v="Declined to Specify"/>
    <s v="512-296-6320"/>
    <s v="512-296-6320"/>
    <m/>
    <s v="wimberleyart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Ferguson FNP, Ashley "/>
    <s v="1093045692"/>
    <s v="Patel MD, Manish V"/>
    <s v="1114031929"/>
    <s v="Sullivan, Brian "/>
    <s v="1053395079"/>
    <s v="BCBS OF TX"/>
    <s v="WXX822275937"/>
    <m/>
    <m/>
    <m/>
    <m/>
    <s v="Unknown"/>
    <m/>
    <m/>
  </r>
  <r>
    <x v="4"/>
    <s v="Y"/>
    <x v="0"/>
    <x v="3"/>
    <d v="1899-12-30T10:15:00"/>
    <s v="No"/>
    <m/>
    <m/>
    <m/>
    <n v="2624006"/>
    <s v="Figueroa, Vanessa"/>
    <x v="25"/>
    <x v="1"/>
    <m/>
    <n v="1"/>
    <n v="1"/>
    <s v="Rice, Aaron "/>
    <s v="Aaron"/>
    <s v="Rice"/>
    <m/>
    <s v="161275"/>
    <d v="1990-04-10T00:00:00"/>
    <s v="male"/>
    <s v="18617 ALNWICK CASTLE DR"/>
    <m/>
    <s v="PFLUGERVILLE"/>
    <s v="TX"/>
    <s v="78660-7447"/>
    <s v="18617 ALNWICK CASTLE DR  PFLUGERVILLE TX 78660-7447"/>
    <s v="Declined to Specify"/>
    <s v="Declined to Specify"/>
    <s v="936-520-2782"/>
    <s v="936-520-2782"/>
    <m/>
    <s v="aaronarice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CHOICE PLUS"/>
    <s v="995448025"/>
    <m/>
    <m/>
    <m/>
    <m/>
    <s v="Unknown"/>
    <m/>
    <m/>
  </r>
  <r>
    <x v="4"/>
    <s v="Y"/>
    <x v="0"/>
    <x v="3"/>
    <d v="1899-12-30T10:30:00"/>
    <s v="No"/>
    <m/>
    <m/>
    <m/>
    <n v="2646154"/>
    <s v="Figueroa, Vanessa"/>
    <x v="25"/>
    <x v="4"/>
    <m/>
    <n v="1"/>
    <n v="1"/>
    <s v="Burson, Garland "/>
    <s v="Garland"/>
    <s v="Burson"/>
    <m/>
    <s v="110060"/>
    <d v="1958-10-24T00:00:00"/>
    <s v="male"/>
    <s v="PO BOX 546"/>
    <m/>
    <s v="BASTROP"/>
    <s v="TX"/>
    <s v="78602-0595"/>
    <s v="PO BOX 546  BASTROP TX 78602-0595"/>
    <s v="Declined to Specify"/>
    <s v="Declined to Specify"/>
    <s v="512-409-0200"/>
    <s v="512-409-0200"/>
    <m/>
    <s v="bcburson1@sbcglobal.net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Porter MD, Brent A"/>
    <s v="1588680672"/>
    <s v="Porter MD, Brent A"/>
    <s v="1588680672"/>
    <s v="Angirasa, Arush "/>
    <s v="1740271196"/>
    <s v="SELF PAY"/>
    <s v="SELF PAY"/>
    <m/>
    <m/>
    <m/>
    <m/>
    <s v="Unknown"/>
    <m/>
    <m/>
  </r>
  <r>
    <x v="4"/>
    <s v="Y"/>
    <x v="0"/>
    <x v="3"/>
    <d v="1899-12-30T10:45:00"/>
    <s v="No"/>
    <m/>
    <m/>
    <m/>
    <n v="2646218"/>
    <s v="Figueroa, Vanessa"/>
    <x v="13"/>
    <x v="1"/>
    <m/>
    <n v="1"/>
    <n v="1"/>
    <s v="Brewer, Brandi "/>
    <s v="Brandi"/>
    <s v="Brewer"/>
    <m/>
    <s v="74100"/>
    <d v="1985-04-18T00:00:00"/>
    <s v="female"/>
    <s v="146 LINDA LN"/>
    <m/>
    <s v="BASTROP"/>
    <s v="TX"/>
    <s v="78602-9773"/>
    <s v="146 LINDA LN  BASTROP TX 78602-9773"/>
    <s v="White"/>
    <s v="Not Hispanic or Latino"/>
    <s v="512-545-6947"/>
    <s v="512-545-6947"/>
    <m/>
    <s v="brewerr2003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AOI823839785"/>
    <m/>
    <m/>
    <m/>
    <m/>
    <s v="Unknown"/>
    <m/>
    <m/>
  </r>
  <r>
    <x v="4"/>
    <s v="Y"/>
    <x v="0"/>
    <x v="3"/>
    <d v="1899-12-30T11:00:00"/>
    <s v="No"/>
    <m/>
    <m/>
    <m/>
    <n v="2651190"/>
    <s v="Figueroa, Vanessa"/>
    <x v="8"/>
    <x v="4"/>
    <m/>
    <n v="1"/>
    <n v="1"/>
    <s v="Esquivel, Robina "/>
    <s v="Robina"/>
    <s v="Esquivel"/>
    <m/>
    <s v="106661"/>
    <d v="1967-01-05T00:00:00"/>
    <s v="female"/>
    <s v="291 ROLAND LN 62"/>
    <s v="TRLR 62"/>
    <s v="KYLE"/>
    <s v="TX"/>
    <s v="78640-5629"/>
    <s v="291 ROLAND LN 62 TRLR 62 KYLE TX 78640-5629"/>
    <s v="Declined to Specify"/>
    <s v="Not Hispanic or Latino"/>
    <s v="512-557-5295"/>
    <s v="512-557-5295"/>
    <m/>
    <s v="robinalee36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Lowry, Angus M"/>
    <s v="1073773727"/>
    <s v="Ganti, Bhaskara "/>
    <s v="1477917292"/>
    <s v="BCBS OF TX"/>
    <s v="KLF818244049"/>
    <m/>
    <m/>
    <m/>
    <m/>
    <s v="Unknown"/>
    <m/>
    <m/>
  </r>
  <r>
    <x v="4"/>
    <s v="Y"/>
    <x v="0"/>
    <x v="3"/>
    <d v="1899-12-30T11:15:00"/>
    <s v="No"/>
    <m/>
    <m/>
    <m/>
    <n v="2646047"/>
    <s v="Figueroa, Vanessa"/>
    <x v="25"/>
    <x v="1"/>
    <m/>
    <n v="1"/>
    <n v="1"/>
    <s v="Berlin, Kevin "/>
    <s v="Kevin"/>
    <s v="Berlin"/>
    <m/>
    <s v="171279"/>
    <d v="1996-01-15T00:00:00"/>
    <s v="male"/>
    <s v="2304 SENTIERO WALK"/>
    <m/>
    <s v="AUSTIN"/>
    <s v="TX"/>
    <s v="78748-3113"/>
    <s v="2304 SENTIERO WALK  AUSTIN TX 78748-3113"/>
    <s v="Declined to Specify"/>
    <s v="Declined to Specify"/>
    <s v="512-964-1614"/>
    <s v="512-964-1614"/>
    <m/>
    <s v="kevinjberlin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SELF PAY"/>
    <s v="Selfpay"/>
    <m/>
    <m/>
    <m/>
    <m/>
    <s v="Unknown"/>
    <m/>
    <m/>
  </r>
  <r>
    <x v="4"/>
    <s v="Y"/>
    <x v="0"/>
    <x v="3"/>
    <d v="1899-12-30T14:00:00"/>
    <s v="No"/>
    <m/>
    <m/>
    <m/>
    <n v="2646967"/>
    <s v="Figueroa, Vanessa"/>
    <x v="13"/>
    <x v="1"/>
    <m/>
    <n v="1"/>
    <n v="1"/>
    <s v="Rentfro, Byron C"/>
    <s v="Byron"/>
    <s v="Rentfro"/>
    <s v="C"/>
    <s v="101234"/>
    <d v="1951-01-31T00:00:00"/>
    <s v="male"/>
    <s v="1908 MAIN ST"/>
    <m/>
    <s v="BASTROP"/>
    <s v="TX"/>
    <s v="78602-2136"/>
    <s v="1908 MAIN ST  BASTROP TX 78602-2136"/>
    <s v="Declined to Specify"/>
    <s v="Declined to Specify"/>
    <s v="512-581-2172"/>
    <s v="512-581-2172"/>
    <m/>
    <s v="bcrentfro@yahoo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FIELDS, Michael D"/>
    <s v="1699757237"/>
    <s v="Angirasa DPM, Arush K"/>
    <s v="1740271196"/>
    <s v="Angirasa, Arush "/>
    <s v="1740271196"/>
    <s v="UHC TRS-CARE MEDICARE ADVANTAGE"/>
    <s v="956716529"/>
    <m/>
    <m/>
    <m/>
    <m/>
    <s v="Unknown"/>
    <m/>
    <m/>
  </r>
  <r>
    <x v="4"/>
    <s v="Y"/>
    <x v="0"/>
    <x v="3"/>
    <d v="1899-12-30T14:15:00"/>
    <s v="No"/>
    <m/>
    <m/>
    <m/>
    <n v="2613890"/>
    <s v="Figueroa, Vanessa"/>
    <x v="13"/>
    <x v="4"/>
    <m/>
    <n v="1"/>
    <n v="1"/>
    <s v="DURHAM, KOLBIE "/>
    <s v="KOLBIE"/>
    <s v="DURHAM"/>
    <m/>
    <s v="147700"/>
    <d v="2001-02-28T00:00:00"/>
    <s v="male"/>
    <s v="887 Watterson Rd"/>
    <m/>
    <s v="BASTROP"/>
    <s v="TX"/>
    <s v="78602-3110"/>
    <s v="887 Watterson Rd  BASTROP TX 78602-3110"/>
    <s v="Declined to Specify"/>
    <s v="Declined to Specify"/>
    <s v="512-921-9552"/>
    <s v="512-914-2325"/>
    <m/>
    <s v="Kolbiegdurham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FIELDS, THOMAS M"/>
    <s v="1346443900"/>
    <s v="Angirasa, Arush "/>
    <s v="1740271196"/>
    <s v="BCBS OF TX"/>
    <s v="XOF812011106"/>
    <m/>
    <m/>
    <m/>
    <m/>
    <s v="Unknown"/>
    <m/>
    <m/>
  </r>
  <r>
    <x v="4"/>
    <s v="Y"/>
    <x v="0"/>
    <x v="3"/>
    <d v="1899-12-30T14:45:00"/>
    <s v="No"/>
    <m/>
    <m/>
    <m/>
    <n v="2624944"/>
    <s v="Figueroa, Vanessa"/>
    <x v="25"/>
    <x v="4"/>
    <m/>
    <n v="1"/>
    <n v="1"/>
    <s v="Daniel, Roscoe "/>
    <s v="Roscoe"/>
    <s v="Daniel"/>
    <m/>
    <s v="16097"/>
    <d v="1962-04-28T00:00:00"/>
    <s v="male"/>
    <s v="11601 ARROWMOUND PASS"/>
    <m/>
    <s v="DEL VALLE"/>
    <s v="TX"/>
    <s v="78617-3608"/>
    <s v="11601 ARROWMOUND PASS  DEL VALLE TX 78617-3608"/>
    <s v="White"/>
    <s v="Declined to Specify"/>
    <s v="512-844-8938"/>
    <s v="512-844-8938"/>
    <m/>
    <s v="ATXGOLDWING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Zavaleta, Thomas "/>
    <s v="1689680944"/>
    <s v="Schocket, Sandford M"/>
    <s v="1851381818"/>
    <s v="HUMANA Med Adv HMO"/>
    <s v="H68108515"/>
    <m/>
    <m/>
    <m/>
    <m/>
    <s v="Unknown"/>
    <m/>
    <m/>
  </r>
  <r>
    <x v="3"/>
    <s v="Y"/>
    <x v="0"/>
    <x v="3"/>
    <d v="1899-12-30T15:40:00"/>
    <s v="No"/>
    <m/>
    <m/>
    <m/>
    <n v="2602666"/>
    <s v="Gaines, Rayann"/>
    <x v="7"/>
    <x v="4"/>
    <m/>
    <n v="1"/>
    <n v="1"/>
    <s v="JOHNS, IAN "/>
    <s v="IAN"/>
    <s v="JOHNS"/>
    <m/>
    <s v="103325"/>
    <d v="1975-03-27T00:00:00"/>
    <s v="male"/>
    <s v="2141 W NORTHGATE DR"/>
    <m/>
    <s v="COLUMBUS"/>
    <s v="IN"/>
    <s v="47201-9193"/>
    <s v="2141 W NORTHGATE DR  COLUMBUS IN 47201-9193"/>
    <s v="White"/>
    <s v="Not Hispanic or Latino"/>
    <s v="812-371-1332"/>
    <s v="812-371-1332"/>
    <m/>
    <s v="vwstarfan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ITTER, STEPHEN M"/>
    <s v="1912938721"/>
    <s v="Unknown, Provider "/>
    <m/>
    <s v="ANTHEM BCBS of IN"/>
    <s v="TQE492M92716"/>
    <m/>
    <m/>
    <m/>
    <m/>
    <s v="Unknown"/>
    <m/>
    <m/>
  </r>
  <r>
    <x v="2"/>
    <s v="Y"/>
    <x v="0"/>
    <x v="3"/>
    <d v="1899-12-30T08:50:00"/>
    <s v="No"/>
    <m/>
    <m/>
    <m/>
    <n v="2630884"/>
    <s v="Gallardo, Ruffa"/>
    <x v="8"/>
    <x v="1"/>
    <m/>
    <n v="1"/>
    <n v="1"/>
    <s v="Fogel, Samantha C"/>
    <s v="Samantha"/>
    <s v="Fogel"/>
    <s v="C"/>
    <s v="172148"/>
    <d v="1961-11-21T00:00:00"/>
    <s v="female"/>
    <s v="7130 CONSTITUTION SQUARE HTS"/>
    <s v="APT 101"/>
    <s v="COLORADO SPRINGS"/>
    <s v="CO"/>
    <s v="80915-4634"/>
    <s v="7130 CONSTITUTION SQUARE HTS APT 101 COLORADO SPRINGS CO 80915-4634"/>
    <s v="Declined to Specify"/>
    <s v="Declined to Specify"/>
    <s v="719-308-4087"/>
    <s v="719-308-4087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Troemel, Sarah "/>
    <s v="1043558109"/>
    <s v="Verhey, Martin "/>
    <s v="1568412120"/>
    <s v="Winkler, Zachary "/>
    <s v="1417338203"/>
    <s v="UHC DUAL COMPLETE HMO-POS D-SNP"/>
    <s v="953077681"/>
    <m/>
    <m/>
    <m/>
    <m/>
    <s v="Unknown"/>
    <m/>
    <m/>
  </r>
  <r>
    <x v="0"/>
    <s v="Y"/>
    <x v="0"/>
    <x v="3"/>
    <d v="1899-12-30T11:40:00"/>
    <s v="No"/>
    <m/>
    <m/>
    <m/>
    <n v="2651428"/>
    <s v="Gallardo, Ruffa"/>
    <x v="8"/>
    <x v="1"/>
    <m/>
    <n v="1"/>
    <n v="1"/>
    <s v="O'Bryan, William "/>
    <s v="William"/>
    <s v="O'Bryan"/>
    <m/>
    <s v="173268"/>
    <d v="1955-03-17T00:00:00"/>
    <s v="male"/>
    <s v="PO BOX 432"/>
    <m/>
    <s v="WIMBERLEY"/>
    <s v="TX"/>
    <s v="78676-0500"/>
    <s v="PO BOX 432  WIMBERLEY TX 78676-0500"/>
    <s v="Declined to Specify"/>
    <s v="Declined to Specify"/>
    <s v="512-699-8237"/>
    <s v="512-484-3111"/>
    <s v="512-484-3111"/>
    <s v="koanwrangler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Noble II, William P"/>
    <s v="1144513748"/>
    <s v="Prieto, Elizabeth N"/>
    <s v="1730796103"/>
    <s v="Phillips, Andrew "/>
    <s v="1669829248"/>
    <s v="UHC TRS-CARE MEDICARE ADVANTAGE"/>
    <s v="915268090"/>
    <m/>
    <m/>
    <m/>
    <m/>
    <s v="Unknown"/>
    <m/>
    <m/>
  </r>
  <r>
    <x v="0"/>
    <s v="Y"/>
    <x v="0"/>
    <x v="3"/>
    <d v="1899-12-30T13:30:00"/>
    <s v="No"/>
    <m/>
    <m/>
    <m/>
    <n v="2630726"/>
    <s v="Gallardo, Ruffa"/>
    <x v="8"/>
    <x v="1"/>
    <m/>
    <n v="1"/>
    <n v="1"/>
    <s v="Packham, June "/>
    <s v="June"/>
    <s v="Packham"/>
    <m/>
    <s v="68702"/>
    <d v="1962-06-25T00:00:00"/>
    <s v="female"/>
    <s v="153 DICKERSON LN"/>
    <m/>
    <s v="ELGIN"/>
    <s v="TX"/>
    <s v="78621-5713"/>
    <s v="153 DICKERSON LN  ELGIN TX 78621-5713"/>
    <s v="Declined to Specify"/>
    <s v="Declined to Specify"/>
    <s v="512-229-8174"/>
    <s v="512-229-8174"/>
    <m/>
    <s v="juneapackham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Schocket, Sandford M"/>
    <s v="1851381818"/>
    <s v="Patel, Raj "/>
    <s v="1609221787"/>
    <s v="UHC AARP MEDICARE COMPLETE FOCUS HMO-WELLMED"/>
    <s v="996947655-00"/>
    <m/>
    <m/>
    <m/>
    <m/>
    <s v="Unknown"/>
    <m/>
    <m/>
  </r>
  <r>
    <x v="0"/>
    <s v="Y"/>
    <x v="0"/>
    <x v="3"/>
    <d v="1899-12-30T15:10:00"/>
    <s v="No"/>
    <m/>
    <m/>
    <m/>
    <n v="2643699"/>
    <s v="Gallardo, Ruffa"/>
    <x v="8"/>
    <x v="4"/>
    <m/>
    <n v="1"/>
    <n v="1"/>
    <s v="Caballero, Caterina "/>
    <s v="Caterina"/>
    <s v="Caballero"/>
    <m/>
    <s v="172772"/>
    <d v="1993-10-11T00:00:00"/>
    <s v="female"/>
    <s v="315 OUTFITTER DR"/>
    <m/>
    <s v="BASTROP"/>
    <s v="TX"/>
    <s v="78602-3991"/>
    <s v="315 OUTFITTER DR  BASTROP TX 78602-3991"/>
    <s v="Declined to Specify"/>
    <s v="Declined to Specify"/>
    <s v="979-702-1127"/>
    <s v="979-702-1127"/>
    <m/>
    <s v="caterinacaballero34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SELF PAY"/>
    <s v="SELFPAY"/>
    <m/>
    <m/>
    <m/>
    <m/>
    <s v="Unknown"/>
    <m/>
    <m/>
  </r>
  <r>
    <x v="0"/>
    <s v="Y"/>
    <x v="0"/>
    <x v="3"/>
    <d v="1899-12-30T10:15:00"/>
    <s v="No"/>
    <m/>
    <m/>
    <m/>
    <n v="2655980"/>
    <s v="Garnace, Leenard Jurilla"/>
    <x v="2"/>
    <x v="1"/>
    <m/>
    <n v="1"/>
    <n v="1"/>
    <s v="Wright, Rhonda "/>
    <s v="Rhonda"/>
    <s v="Wright"/>
    <m/>
    <s v="137699"/>
    <d v="1951-02-21T00:00:00"/>
    <s v="female"/>
    <s v="3801 BERKMAN DR"/>
    <s v="APT 352"/>
    <s v="AUSTIN"/>
    <s v="TX"/>
    <s v="78723-4580"/>
    <s v="3801 BERKMAN DR APT 352 AUSTIN TX 78723-4580"/>
    <s v="Declined to Specify"/>
    <s v="Not Hispanic or Latino"/>
    <s v="512-921-7990"/>
    <s v="830-214-4908"/>
    <m/>
    <s v="rhondalucy09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Beddingfiled, Emily "/>
    <s v="1003161894"/>
    <s v="Church, Jonathan "/>
    <s v="1598152217"/>
    <s v="Medicare of Texas"/>
    <s v="6EW4CG8TW92"/>
    <s v="MUTUAL OF OMAHA INSURANCE COMPANY"/>
    <s v="845767-95"/>
    <m/>
    <m/>
    <s v="Unknown"/>
    <m/>
    <m/>
  </r>
  <r>
    <x v="0"/>
    <s v="Y"/>
    <x v="0"/>
    <x v="3"/>
    <d v="1899-12-30T10:15:00"/>
    <s v="No"/>
    <m/>
    <m/>
    <m/>
    <n v="2657539"/>
    <s v="Garnace, Leenard Jurilla"/>
    <x v="26"/>
    <x v="4"/>
    <m/>
    <n v="1"/>
    <n v="1"/>
    <s v="NARRO, LINDA "/>
    <s v="LINDA"/>
    <s v="NARRO"/>
    <m/>
    <s v="154551"/>
    <d v="1969-04-25T00:00:00"/>
    <s v="female"/>
    <s v="2313 COCAO LN"/>
    <m/>
    <s v="AUSTIN"/>
    <s v="TX"/>
    <s v="78744-2802"/>
    <s v="2313 COCAO LN  AUSTIN TX 78744-2802"/>
    <s v="Other Race"/>
    <s v="Not Hispanic or Latino"/>
    <s v="737-247-4093"/>
    <s v="737-247-4093"/>
    <s v="737-247-4093"/>
    <s v="linda.narro@yahoo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Eapen MD, Prakash "/>
    <s v="1255595435"/>
    <s v="Church, Jonathan "/>
    <s v="1598152217"/>
    <s v="AmBetter from Superior Healthplan"/>
    <s v="UZ033899301"/>
    <m/>
    <m/>
    <m/>
    <m/>
    <s v="Unknown"/>
    <m/>
    <m/>
  </r>
  <r>
    <x v="5"/>
    <s v="Y"/>
    <x v="0"/>
    <x v="3"/>
    <d v="1899-12-30T07:45:00"/>
    <s v="No"/>
    <m/>
    <m/>
    <m/>
    <n v="2598465"/>
    <s v="Garrett, Barbara"/>
    <x v="7"/>
    <x v="1"/>
    <m/>
    <n v="1"/>
    <n v="1"/>
    <s v="Davis, Joan M"/>
    <s v="Joan"/>
    <s v="Davis"/>
    <s v="M"/>
    <s v="54128"/>
    <d v="1961-08-22T00:00:00"/>
    <s v="female"/>
    <s v="18137 MURRAY RD"/>
    <m/>
    <s v="MOUNT VERNON"/>
    <s v="OH"/>
    <s v="43050-9400"/>
    <s v="18137 MURRAY RD  MOUNT VERNON OH 43050-9400"/>
    <s v="White"/>
    <s v="Not Hispanic or Latino"/>
    <s v="763-234-3369"/>
    <s v="763-234-3369"/>
    <m/>
    <s v="ejbstallion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Kinnard CNP, Mildred E"/>
    <s v="1295044626"/>
    <s v="Dunbar CNP, Tiffany L"/>
    <s v="1124418157"/>
    <s v="Mosley, Dwight E"/>
    <s v="1033386982"/>
    <s v="BCBS of OH"/>
    <s v="M9K846086806"/>
    <m/>
    <m/>
    <m/>
    <m/>
    <s v="Unknown"/>
    <m/>
    <m/>
  </r>
  <r>
    <x v="5"/>
    <s v="Y"/>
    <x v="0"/>
    <x v="3"/>
    <d v="1899-12-30T08:00:00"/>
    <s v="No"/>
    <m/>
    <m/>
    <m/>
    <n v="2612969"/>
    <s v="Garrett, Barbara"/>
    <x v="7"/>
    <x v="1"/>
    <m/>
    <n v="1"/>
    <n v="1"/>
    <s v="White, Michelle L"/>
    <s v="Michelle"/>
    <s v="White"/>
    <s v="L"/>
    <s v="24716"/>
    <d v="1969-08-28T00:00:00"/>
    <s v="female"/>
    <s v="1810 ORMOND AVE"/>
    <m/>
    <s v="COLUMBUS"/>
    <s v="OH"/>
    <s v="43224-2214"/>
    <s v="1810 ORMOND AVE  COLUMBUS OH 43224-2214"/>
    <s v="White"/>
    <s v="Not Hispanic or Latino"/>
    <s v="614-456-9250"/>
    <s v="614-456-9250"/>
    <m/>
    <s v="whitemichelle4499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Bellin DO, Howard J"/>
    <s v="1558312496"/>
    <s v="Mosley MD, Dwight E"/>
    <s v="1033386982"/>
    <s v="Goldsmith, BreAnn "/>
    <s v="1447681739"/>
    <s v="BCBS of OH"/>
    <s v="YRP712M64374"/>
    <m/>
    <m/>
    <m/>
    <m/>
    <s v="Unknown"/>
    <m/>
    <m/>
  </r>
  <r>
    <x v="5"/>
    <s v="Y"/>
    <x v="0"/>
    <x v="3"/>
    <d v="1899-12-30T09:30:00"/>
    <s v="No"/>
    <m/>
    <m/>
    <m/>
    <n v="2582038"/>
    <s v="Garrett, Barbara"/>
    <x v="7"/>
    <x v="1"/>
    <m/>
    <n v="1"/>
    <n v="1"/>
    <s v="Thompson, Tracie L"/>
    <s v="Tracie"/>
    <s v="Thompson"/>
    <s v="L"/>
    <s v="28639"/>
    <d v="1964-12-25T00:00:00"/>
    <s v="female"/>
    <s v="1430 S WEYANT AVE"/>
    <m/>
    <s v="COLUMBUS"/>
    <s v="OH"/>
    <s v="43227-1913"/>
    <s v="1430 S WEYANT AVE  COLUMBUS OH 43227-1913"/>
    <s v="Black or African American"/>
    <s v="Not Hispanic or Latino"/>
    <s v="614-570-6484"/>
    <s v="614-570-6484"/>
    <m/>
    <s v="traciethompson88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Gabriel MD, Josue P"/>
    <s v="1376506824"/>
    <s v="Mosley, Dwight E"/>
    <s v="1033386982"/>
    <s v="MEDICAL MUTUAL of OH"/>
    <s v="6131786"/>
    <m/>
    <m/>
    <m/>
    <m/>
    <s v="Unknown"/>
    <m/>
    <m/>
  </r>
  <r>
    <x v="5"/>
    <s v="Y"/>
    <x v="0"/>
    <x v="3"/>
    <d v="1899-12-30T10:00:00"/>
    <s v="No"/>
    <m/>
    <m/>
    <m/>
    <n v="2619642"/>
    <s v="Garrett, Barbara"/>
    <x v="7"/>
    <x v="1"/>
    <m/>
    <n v="1"/>
    <n v="1"/>
    <s v="Parrish, Sharon L"/>
    <s v="Sharon"/>
    <s v="Parrish"/>
    <s v="L"/>
    <s v="60795"/>
    <d v="1956-04-17T00:00:00"/>
    <s v="female"/>
    <s v="728 ARLINGTON AVE"/>
    <m/>
    <s v="COLUMBUS"/>
    <s v="OH"/>
    <s v="43211-1058"/>
    <s v="728 ARLINGTON AVE  COLUMBUS OH 43211-1058"/>
    <s v="White"/>
    <s v="Not Hispanic or Latino"/>
    <s v="614-556-0121"/>
    <s v="614-556-0121"/>
    <m/>
    <s v="shrnprrsh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Quade MD, Jessica R"/>
    <s v="1114313327"/>
    <s v="Miller DO, James "/>
    <s v="1578818779"/>
    <s v="Mosley, Dwight E"/>
    <s v="1033386982"/>
    <s v="Humana Med Adv PPO DUAL SNP"/>
    <s v="H73267143"/>
    <m/>
    <m/>
    <m/>
    <m/>
    <s v="Unknown"/>
    <m/>
    <m/>
  </r>
  <r>
    <x v="5"/>
    <s v="Y"/>
    <x v="0"/>
    <x v="3"/>
    <d v="1899-12-30T10:15:00"/>
    <s v="No"/>
    <m/>
    <m/>
    <m/>
    <n v="2626576"/>
    <s v="Garrett, Barbara"/>
    <x v="15"/>
    <x v="1"/>
    <m/>
    <n v="1"/>
    <n v="1"/>
    <s v="Walter, Terry "/>
    <s v="Terry"/>
    <s v="Walter"/>
    <m/>
    <s v="23609WC"/>
    <d v="1960-08-11T00:00:00"/>
    <s v="male"/>
    <s v="220 SWAINFORD DR"/>
    <m/>
    <s v="HEATH"/>
    <s v="OH"/>
    <s v="43056-1272"/>
    <s v="220 SWAINFORD DR  HEATH OH 43056-1272"/>
    <s v="White"/>
    <s v="Not Hispanic or Latino"/>
    <s v="740-877-5170"/>
    <s v="740-877-5170"/>
    <m/>
    <s v="kjtaw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ll MD, Orin L"/>
    <s v="1679587802"/>
    <s v="Hall MD, Orin L"/>
    <s v="1679587802"/>
    <s v="Mosley, Dwight E"/>
    <s v="1033386982"/>
    <s v="WC - CORVEL OH"/>
    <s v="13-864057"/>
    <m/>
    <m/>
    <m/>
    <m/>
    <s v="Unknown"/>
    <m/>
    <m/>
  </r>
  <r>
    <x v="5"/>
    <s v="Y"/>
    <x v="0"/>
    <x v="3"/>
    <d v="1899-12-30T11:15:00"/>
    <s v="No"/>
    <m/>
    <m/>
    <m/>
    <n v="2615016"/>
    <s v="Garrett, Barbara"/>
    <x v="15"/>
    <x v="1"/>
    <m/>
    <n v="1"/>
    <n v="1"/>
    <s v="Storts, Vicki L"/>
    <s v="Vicki"/>
    <s v="Storts"/>
    <s v="L"/>
    <s v="23958"/>
    <d v="1963-05-02T00:00:00"/>
    <s v="female"/>
    <s v="72507 BROOKS MARTIN RD"/>
    <m/>
    <s v="MCARTHUR"/>
    <s v="OH"/>
    <s v="45651-8389"/>
    <s v="72507 BROOKS MARTIN RD  MCARTHUR OH 45651-8389"/>
    <s v="White"/>
    <s v="Not Hispanic or Latino"/>
    <s v="614-286-4287"/>
    <s v="614-286-4287"/>
    <m/>
    <s v="tbonestorts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Kistler DO, Charles J"/>
    <s v="1083750673"/>
    <s v="Mosley MD, Dwight E"/>
    <s v="1033386982"/>
    <s v="Mosley, Dwight E"/>
    <s v="1033386982"/>
    <s v="WC - SEDGWICK MANAGED CARE OHIO"/>
    <s v="02-320433"/>
    <m/>
    <m/>
    <m/>
    <m/>
    <s v="Unknown"/>
    <m/>
    <m/>
  </r>
  <r>
    <x v="5"/>
    <s v="Y"/>
    <x v="0"/>
    <x v="3"/>
    <d v="1899-12-30T11:30:00"/>
    <s v="No"/>
    <m/>
    <m/>
    <m/>
    <n v="2620020"/>
    <s v="Garrett, Barbara"/>
    <x v="7"/>
    <x v="1"/>
    <m/>
    <n v="1"/>
    <n v="1"/>
    <s v="Bassett, Diana M"/>
    <s v="Diana"/>
    <s v="Bassett"/>
    <s v="M"/>
    <s v="94670"/>
    <d v="1953-01-13T00:00:00"/>
    <s v="female"/>
    <s v="1318 LORETTA AVE"/>
    <m/>
    <s v="COLUMBUS"/>
    <s v="OH"/>
    <s v="43211-1415"/>
    <s v="1318 LORETTA AVE  COLUMBUS OH 43211-1415"/>
    <s v="Declined to Specify"/>
    <s v="Declined to Specify"/>
    <s v="614-906-1332"/>
    <s v="614-906-1332"/>
    <m/>
    <s v="dianambassett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Ricaurte, Mark MD D"/>
    <s v="1669442091"/>
    <s v="Mosley MD, Dwight E"/>
    <s v="1033386982"/>
    <s v="Mosley, Dwight E"/>
    <s v="1033386982"/>
    <s v="Medicare of Ohio"/>
    <s v="2E21RX5AV17"/>
    <s v="Tricare for Life"/>
    <s v="1112002630"/>
    <m/>
    <m/>
    <s v="Unknown"/>
    <m/>
    <m/>
  </r>
  <r>
    <x v="5"/>
    <s v="Y"/>
    <x v="0"/>
    <x v="3"/>
    <d v="1899-12-30T11:45:00"/>
    <s v="No"/>
    <m/>
    <m/>
    <m/>
    <n v="2620193"/>
    <s v="Garrett, Barbara"/>
    <x v="7"/>
    <x v="1"/>
    <m/>
    <n v="1"/>
    <n v="1"/>
    <s v="CLAYBORN, TODD "/>
    <s v="TODD"/>
    <s v="CLAYBORN"/>
    <m/>
    <s v="103128"/>
    <d v="1972-08-10T00:00:00"/>
    <s v="male"/>
    <s v="6934 BLACKOAK DR"/>
    <m/>
    <s v="REYNOLDSBURG"/>
    <s v="OH"/>
    <s v="43068-1510"/>
    <s v="6934 BLACKOAK DR  REYNOLDSBURG OH 43068-1510"/>
    <s v="Declined to Specify"/>
    <s v="Declined to Specify"/>
    <s v="614-632-8747"/>
    <s v="614-632-8747"/>
    <m/>
    <s v="tclayborn14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Reiner MD, Alexander "/>
    <s v="1861831497"/>
    <s v="Eichenseer, Paul "/>
    <s v="1851655369"/>
    <s v="Mosley, Dwight E"/>
    <s v="1033386982"/>
    <s v="UHC CHOICE PLUS"/>
    <s v="915197145"/>
    <m/>
    <m/>
    <m/>
    <m/>
    <s v="Unknown"/>
    <m/>
    <m/>
  </r>
  <r>
    <x v="5"/>
    <s v="Y"/>
    <x v="0"/>
    <x v="3"/>
    <d v="1899-12-30T13:00:00"/>
    <s v="No"/>
    <m/>
    <m/>
    <m/>
    <n v="2624134"/>
    <s v="Garrett, Barbara"/>
    <x v="7"/>
    <x v="1"/>
    <m/>
    <n v="1"/>
    <n v="1"/>
    <s v="Tilley, Denise R"/>
    <s v="Denise"/>
    <s v="Tilley"/>
    <s v="R"/>
    <s v="24315"/>
    <d v="1965-09-11T00:00:00"/>
    <s v="female"/>
    <s v="4641 WENHAM PARK"/>
    <m/>
    <s v="COLUMBUS"/>
    <s v="OH"/>
    <s v="43230-8445"/>
    <s v="4641 WENHAM PARK  COLUMBUS OH 43230-8445"/>
    <s v="White"/>
    <s v="Not Hispanic or Latino"/>
    <s v="380-212-9696"/>
    <s v="380-212-9696"/>
    <m/>
    <s v="kakelady1165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shington MD, William L"/>
    <s v="1083613806"/>
    <s v="Washington MD, William L"/>
    <s v="1083613806"/>
    <s v="Mosley, Dwight E"/>
    <s v="1033386982"/>
    <s v="BCBS MediBlue Dual Advantage HMO SNP -Primary"/>
    <s v="JRG798W21822"/>
    <m/>
    <m/>
    <m/>
    <m/>
    <s v="Unknown"/>
    <m/>
    <m/>
  </r>
  <r>
    <x v="5"/>
    <s v="Y"/>
    <x v="0"/>
    <x v="3"/>
    <d v="1899-12-30T13:45:00"/>
    <s v="No"/>
    <m/>
    <m/>
    <m/>
    <n v="2561141"/>
    <s v="Garrett, Barbara"/>
    <x v="7"/>
    <x v="1"/>
    <m/>
    <n v="1"/>
    <n v="1"/>
    <s v="Reeder-Heard, Kimberly R"/>
    <s v="Kimberly"/>
    <s v="Reeder-Heard"/>
    <s v="R"/>
    <s v="52334"/>
    <d v="1967-07-24T00:00:00"/>
    <s v="female"/>
    <s v="2968 TRACER RD"/>
    <m/>
    <s v="COLUMBUS"/>
    <s v="OH"/>
    <s v="43232-5672"/>
    <s v="2968 TRACER RD  COLUMBUS OH 43232-5672"/>
    <s v="Black or African American"/>
    <s v="Not Hispanic or Latino"/>
    <s v="614-596-7467"/>
    <s v="614-596-7467"/>
    <m/>
    <s v="healthyhair4u10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Williams, Linda M"/>
    <s v="1295118867"/>
    <s v="Southworth DC, Nicholas A"/>
    <s v="1538421672"/>
    <s v="Mosley, Dwight E"/>
    <s v="1033386982"/>
    <s v="BCBS MediBlue Dual Advantage HMO SNP -Primary"/>
    <s v="JRG755W19353"/>
    <m/>
    <m/>
    <m/>
    <m/>
    <s v="Unknown"/>
    <m/>
    <m/>
  </r>
  <r>
    <x v="5"/>
    <s v="Y"/>
    <x v="0"/>
    <x v="3"/>
    <d v="1899-12-30T14:00:00"/>
    <s v="No"/>
    <m/>
    <m/>
    <m/>
    <n v="2629015"/>
    <s v="Garrett, Barbara"/>
    <x v="7"/>
    <x v="1"/>
    <m/>
    <n v="1"/>
    <n v="1"/>
    <s v="NICHOLS, MARY "/>
    <s v="MARY"/>
    <s v="NICHOLS"/>
    <m/>
    <s v="80685"/>
    <d v="1956-06-27T00:00:00"/>
    <s v="female"/>
    <s v="2447 LOGGERS RUN CT"/>
    <m/>
    <s v="COLUMBUS"/>
    <s v="OH"/>
    <s v="43235-4955"/>
    <s v="2447 LOGGERS RUN CT  COLUMBUS OH 43235-4955"/>
    <s v="White"/>
    <s v="Not Hispanic or Latino"/>
    <s v="419-348-1107"/>
    <s v="419-348-1107"/>
    <m/>
    <s v="ladychats2much@ao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Chang MD, Edith "/>
    <s v="1952346116"/>
    <s v="Chang MD, Edith "/>
    <s v="1952346116"/>
    <s v="Bhutra, Steven "/>
    <s v="1346696853"/>
    <s v="Medicare of Ohio"/>
    <s v="6DM4N92EP99"/>
    <s v="AETNA MEDICARE SUPPLEMENT"/>
    <s v="CLI6719331"/>
    <m/>
    <m/>
    <s v="Unknown"/>
    <m/>
    <m/>
  </r>
  <r>
    <x v="5"/>
    <s v="Y"/>
    <x v="0"/>
    <x v="3"/>
    <d v="1899-12-30T15:00:00"/>
    <s v="No"/>
    <m/>
    <m/>
    <m/>
    <n v="2613539"/>
    <s v="Garrett, Barbara"/>
    <x v="7"/>
    <x v="1"/>
    <m/>
    <n v="1"/>
    <n v="1"/>
    <s v="BRENTLINGER, GREGORY "/>
    <s v="GREGORY"/>
    <s v="BRENTLINGER"/>
    <m/>
    <s v="101981"/>
    <d v="1963-08-25T00:00:00"/>
    <s v="male"/>
    <s v="398 BROOKE WAY"/>
    <m/>
    <s v="NEWARK"/>
    <s v="OH"/>
    <s v="43055-8051"/>
    <s v="398 BROOKE WAY  NEWARK OH 43055-8051"/>
    <s v="Declined to Specify"/>
    <s v="Not Hispanic or Latino"/>
    <s v="740-403-2441"/>
    <s v="740-403-2441"/>
    <m/>
    <s v="greg2563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Geiger, Charles DO L"/>
    <s v="1235115270"/>
    <s v="Mosley MD, Dwight E"/>
    <s v="1033386982"/>
    <s v="Mosley, Dwight E"/>
    <s v="1033386982"/>
    <s v="UHC CHOICE PLUS"/>
    <s v="964380030"/>
    <m/>
    <m/>
    <m/>
    <m/>
    <s v="Unknown"/>
    <m/>
    <m/>
  </r>
  <r>
    <x v="5"/>
    <s v="Y"/>
    <x v="0"/>
    <x v="3"/>
    <d v="1899-12-30T15:15:00"/>
    <s v="No"/>
    <m/>
    <m/>
    <m/>
    <n v="2568887"/>
    <s v="Garrett, Barbara"/>
    <x v="7"/>
    <x v="4"/>
    <m/>
    <n v="1"/>
    <n v="1"/>
    <s v="Freeze Baumgardner, Cynthia (Cyndi) S"/>
    <s v="Cynthia (Cyndi)"/>
    <s v="Freeze Baumgardner"/>
    <s v="S"/>
    <s v="25263"/>
    <d v="1960-12-15T00:00:00"/>
    <s v="female"/>
    <s v="1221 FOOR BLVD"/>
    <m/>
    <s v="PATASKALA"/>
    <s v="OH"/>
    <s v="43062-8079"/>
    <s v="1221 FOOR BLVD  PATASKALA OH 43062-8079"/>
    <s v="White"/>
    <s v="Not Hispanic or Latino"/>
    <s v="614-296-2924"/>
    <s v="614-296-2924"/>
    <m/>
    <s v="misscyndi3141@outlook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Jolly DO, Inga "/>
    <s v="1639117674"/>
    <s v="Jolly DO, Inga "/>
    <s v="1639117674"/>
    <s v="Mosley, Dwight E"/>
    <s v="1033386982"/>
    <s v="PCHS - OHIO HEALTHY"/>
    <s v="OHH000105262"/>
    <m/>
    <m/>
    <m/>
    <m/>
    <s v="Unknown"/>
    <m/>
    <m/>
  </r>
  <r>
    <x v="3"/>
    <s v="Y"/>
    <x v="0"/>
    <x v="3"/>
    <d v="1899-12-30T08:00:00"/>
    <s v="No"/>
    <m/>
    <m/>
    <m/>
    <n v="2612164"/>
    <s v="Gilland, Tori"/>
    <x v="7"/>
    <x v="4"/>
    <m/>
    <n v="1"/>
    <n v="1"/>
    <s v="POSEY, DOYLE D"/>
    <s v="DOYLE"/>
    <s v="POSEY"/>
    <s v="D"/>
    <s v="96322"/>
    <d v="1961-03-10T00:00:00"/>
    <s v="male"/>
    <s v="6605 W COUNTY ROAD 375 N"/>
    <m/>
    <s v="Scipio"/>
    <s v="IN"/>
    <s v="47273"/>
    <s v="6605 W COUNTY ROAD 375 N  Scipio IN 47273"/>
    <s v="Declined to Specify"/>
    <s v="Declined to Specify"/>
    <s v="812-592-6348"/>
    <s v="812-592-6348"/>
    <s v="812-592-6348"/>
    <s v="NONE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NIETERS, JOHN L"/>
    <s v="1093766107"/>
    <s v="KHAIRI, SAAD "/>
    <s v="1780685818"/>
    <m/>
    <m/>
    <s v="UHC Medicare Adv PPO"/>
    <s v="935656483"/>
    <m/>
    <m/>
    <m/>
    <m/>
    <s v="Unknown"/>
    <m/>
    <m/>
  </r>
  <r>
    <x v="3"/>
    <s v="Y"/>
    <x v="0"/>
    <x v="3"/>
    <d v="1899-12-30T08:20:00"/>
    <s v="No"/>
    <m/>
    <m/>
    <m/>
    <n v="2633716"/>
    <s v="Gilland, Tori"/>
    <x v="7"/>
    <x v="4"/>
    <m/>
    <n v="1"/>
    <n v="1"/>
    <s v="Nichols, Abram "/>
    <s v="Abram"/>
    <s v="Nichols"/>
    <m/>
    <s v="171274"/>
    <d v="1979-01-11T00:00:00"/>
    <s v="male"/>
    <s v="3455 RIVERSTONE WAY"/>
    <s v="APT 1533"/>
    <s v="COLUMBUS"/>
    <s v="IN"/>
    <s v="47201-8186"/>
    <s v="3455 RIVERSTONE WAY APT 1533 COLUMBUS IN 47201-8186"/>
    <s v="Declined to Specify"/>
    <s v="Declined to Specify"/>
    <s v="812-325-2655"/>
    <s v="812-325-2655"/>
    <m/>
    <s v="anichols031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PAYTON, REBECCA A"/>
    <s v="1184617870"/>
    <s v="Sullenberger, Michael "/>
    <s v="1649696840"/>
    <s v="Hasert, Adreona "/>
    <s v="1144000431"/>
    <s v="ANTHEM BCBS of IN"/>
    <s v="LEO920787818"/>
    <m/>
    <m/>
    <m/>
    <m/>
    <s v="Unknown"/>
    <m/>
    <m/>
  </r>
  <r>
    <x v="3"/>
    <s v="Y"/>
    <x v="0"/>
    <x v="3"/>
    <d v="1899-12-30T13:00:00"/>
    <s v="No"/>
    <m/>
    <m/>
    <m/>
    <n v="2577070"/>
    <s v="Gilland, Tori"/>
    <x v="7"/>
    <x v="1"/>
    <m/>
    <n v="1"/>
    <n v="1"/>
    <s v="HURSONG, BONNIE L"/>
    <s v="BONNIE"/>
    <s v="HURSONG"/>
    <s v="L"/>
    <s v="93729"/>
    <d v="1950-06-12T00:00:00"/>
    <s v="female"/>
    <s v="451 PROGRESS ST"/>
    <s v="APT 337"/>
    <s v="BROOKVILLE"/>
    <s v="IN"/>
    <s v="47012-3500"/>
    <s v="451 PROGRESS ST APT 337 BROOKVILLE IN 47012-3500"/>
    <s v="White"/>
    <s v="Declined to Specify"/>
    <s v="765-647-6673"/>
    <s v="513-702-1822"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8G36WX2PH60"/>
    <s v="CHAMPVA Champus"/>
    <s v="285486809"/>
    <m/>
    <m/>
    <s v="Unknown"/>
    <m/>
    <m/>
  </r>
  <r>
    <x v="3"/>
    <s v="Y"/>
    <x v="0"/>
    <x v="3"/>
    <d v="1899-12-30T14:20:00"/>
    <s v="No"/>
    <m/>
    <m/>
    <m/>
    <n v="2588602"/>
    <s v="Gilland, Tori"/>
    <x v="7"/>
    <x v="1"/>
    <m/>
    <n v="1"/>
    <n v="1"/>
    <s v="Bryant, Charles D"/>
    <s v="Charles"/>
    <s v="Bryant"/>
    <s v="D"/>
    <s v="139672"/>
    <d v="1968-09-12T00:00:00"/>
    <s v="male"/>
    <s v="345 DAUGHERTY ST"/>
    <m/>
    <s v="COLUMBUS"/>
    <s v="IN"/>
    <s v="47201-7616"/>
    <s v="345 DAUGHERTY ST  COLUMBUS IN 47201-7616"/>
    <s v="White"/>
    <s v="Not Hispanic or Latino"/>
    <s v="812-350-8135"/>
    <s v="812-350-8135"/>
    <m/>
    <s v="cdbryant86@comcast.net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Booth, Kelsey L"/>
    <s v="1356871198"/>
    <s v="CHAMBERS, JOHN B"/>
    <s v="1033147228"/>
    <s v="Hasert, Adreona "/>
    <s v="1144000431"/>
    <s v="Cigna"/>
    <s v="U9569414302"/>
    <m/>
    <m/>
    <m/>
    <m/>
    <s v="Unknown"/>
    <m/>
    <m/>
  </r>
  <r>
    <x v="5"/>
    <s v="Y"/>
    <x v="0"/>
    <x v="3"/>
    <d v="1899-12-30T07:45:00"/>
    <s v="No"/>
    <m/>
    <m/>
    <m/>
    <n v="2619354"/>
    <s v="Goldsmith, BreAnn"/>
    <x v="7"/>
    <x v="1"/>
    <m/>
    <n v="1"/>
    <n v="1"/>
    <s v="Dheel, Billy "/>
    <s v="Billy"/>
    <s v="Dheel"/>
    <m/>
    <s v="25106"/>
    <d v="1974-05-03T00:00:00"/>
    <s v="male"/>
    <s v="195 N BURGESS AVE"/>
    <m/>
    <s v="COLUMBUS"/>
    <s v="OH"/>
    <s v="43204-3306"/>
    <s v="195 N BURGESS AVE  COLUMBUS OH 43204-3306"/>
    <s v="White"/>
    <s v="Not Hispanic or Latino"/>
    <s v="614-354-4793"/>
    <s v="614-354-4793"/>
    <s v="614-279-8889"/>
    <s v="ru4mopar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House DO, Steven D"/>
    <s v="1881903607"/>
    <s v="Snook MD, Derek L"/>
    <s v="1508859752"/>
    <s v="Mosley, Dwight E"/>
    <s v="1033386982"/>
    <s v="BCBS of OH"/>
    <s v="XYHM69017347"/>
    <m/>
    <m/>
    <m/>
    <m/>
    <s v="Unknown"/>
    <m/>
    <m/>
  </r>
  <r>
    <x v="5"/>
    <s v="Y"/>
    <x v="0"/>
    <x v="3"/>
    <d v="1899-12-30T08:00:00"/>
    <s v="No"/>
    <m/>
    <m/>
    <m/>
    <n v="2623175"/>
    <s v="Goldsmith, BreAnn"/>
    <x v="7"/>
    <x v="1"/>
    <m/>
    <n v="1"/>
    <n v="1"/>
    <s v="Braglin, Gary L"/>
    <s v="Gary"/>
    <s v="Braglin"/>
    <s v="L"/>
    <s v="24462"/>
    <d v="1951-12-15T00:00:00"/>
    <s v="male"/>
    <s v="13077 CARR RD"/>
    <s v="PO BOX 541"/>
    <s v="CHAUNCEY"/>
    <s v="OH"/>
    <s v="45719-0501"/>
    <s v="13077 CARR RD PO BOX 541 CHAUNCEY OH 45719-0501"/>
    <s v="White"/>
    <s v="Not Hispanic or Latino"/>
    <s v="740-818-0940"/>
    <s v="740-818-0940"/>
    <m/>
    <s v="garybraglin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McCorkle CNP, Jennifer J"/>
    <s v="1912255332"/>
    <s v="Mosley, Dwight E"/>
    <s v="1033386982"/>
    <s v="VA CCN OPTUM"/>
    <s v="301508849"/>
    <m/>
    <m/>
    <m/>
    <m/>
    <s v="Unknown"/>
    <m/>
    <m/>
  </r>
  <r>
    <x v="5"/>
    <s v="Y"/>
    <x v="0"/>
    <x v="3"/>
    <d v="1899-12-30T08:15:00"/>
    <s v="No"/>
    <m/>
    <m/>
    <m/>
    <n v="2623161"/>
    <s v="Goldsmith, BreAnn"/>
    <x v="7"/>
    <x v="1"/>
    <m/>
    <n v="1"/>
    <n v="1"/>
    <s v="Methe, Matthew "/>
    <s v="Matthew"/>
    <s v="Methe"/>
    <m/>
    <s v="23617"/>
    <d v="1980-04-11T00:00:00"/>
    <s v="male"/>
    <s v="5985 TUCKAHOE LN"/>
    <m/>
    <s v="Dublin"/>
    <s v="OH"/>
    <s v="43016"/>
    <s v="5985 TUCKAHOE LN  Dublin OH 43016"/>
    <s v="White"/>
    <s v="Not Hispanic or Latino"/>
    <s v="614-746-9411"/>
    <s v="614-746-9411"/>
    <m/>
    <s v="mmethe5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Briones MD, Jennifer J"/>
    <s v="1386681443"/>
    <s v="Briones MD, Jennifer J"/>
    <s v="1386681443"/>
    <s v="Mosley, Dwight E"/>
    <s v="1033386982"/>
    <s v="Cigna"/>
    <s v="U5376077101"/>
    <m/>
    <m/>
    <m/>
    <m/>
    <s v="Unknown"/>
    <m/>
    <m/>
  </r>
  <r>
    <x v="5"/>
    <s v="Y"/>
    <x v="0"/>
    <x v="3"/>
    <d v="1899-12-30T09:00:00"/>
    <s v="No"/>
    <m/>
    <m/>
    <m/>
    <n v="2603249"/>
    <s v="Goldsmith, BreAnn"/>
    <x v="7"/>
    <x v="1"/>
    <m/>
    <n v="1"/>
    <n v="1"/>
    <s v="HILL, COLLEEN F"/>
    <s v="COLLEEN"/>
    <s v="HILL"/>
    <s v="F"/>
    <s v="120863"/>
    <d v="1974-11-29T00:00:00"/>
    <s v="female"/>
    <s v="1927 BIG RUN BLUFFS BLVD"/>
    <m/>
    <s v="GROVE CITY"/>
    <s v="OH"/>
    <s v="43123-3713"/>
    <s v="1927 BIG RUN BLUFFS BLVD  GROVE CITY OH 43123-3713"/>
    <s v="White"/>
    <s v="Not Hispanic or Latino"/>
    <s v="614-560-9247"/>
    <s v="614-560-9247"/>
    <s v="614-560-9247"/>
    <s v="SHEALYN1998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Baran, Christopher "/>
    <s v="1689082695"/>
    <s v="Baran, Christopher "/>
    <s v="1689082695"/>
    <s v="Mosley, Dwight E"/>
    <s v="1033386982"/>
    <s v="BCBS of OH"/>
    <s v="V4J826364018"/>
    <m/>
    <m/>
    <m/>
    <m/>
    <s v="Unknown"/>
    <m/>
    <m/>
  </r>
  <r>
    <x v="5"/>
    <s v="Y"/>
    <x v="0"/>
    <x v="3"/>
    <d v="1899-12-30T14:15:00"/>
    <s v="No"/>
    <m/>
    <m/>
    <m/>
    <n v="2616021"/>
    <s v="Goldsmith, BreAnn"/>
    <x v="7"/>
    <x v="1"/>
    <m/>
    <n v="1"/>
    <n v="1"/>
    <s v="Ball, Carol "/>
    <s v="Carol"/>
    <s v="Ball"/>
    <m/>
    <s v="141687"/>
    <d v="1962-09-19T00:00:00"/>
    <s v="female"/>
    <s v="303 N 10TH ST"/>
    <m/>
    <s v="NEWARK"/>
    <s v="OH"/>
    <s v="43055-4413"/>
    <s v="303 N 10TH ST  NEWARK OH 43055-4413"/>
    <s v="Declined to Specify"/>
    <s v="Declined to Specify"/>
    <s v="740-814-6391"/>
    <s v="740-814-6391"/>
    <m/>
    <s v="squeely2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Mosley MD, Dwight E"/>
    <s v="1033386982"/>
    <s v="Mosley, Dwight E"/>
    <s v="1033386982"/>
    <s v="Humana Med Adv HMO D-SNP"/>
    <s v="H77520173"/>
    <m/>
    <m/>
    <m/>
    <m/>
    <s v="Unknown"/>
    <m/>
    <m/>
  </r>
  <r>
    <x v="5"/>
    <s v="Y"/>
    <x v="0"/>
    <x v="3"/>
    <d v="1899-12-30T14:30:00"/>
    <s v="No"/>
    <m/>
    <m/>
    <m/>
    <n v="2613680"/>
    <s v="Goldsmith, BreAnn"/>
    <x v="7"/>
    <x v="1"/>
    <m/>
    <n v="1"/>
    <n v="1"/>
    <s v="Trimmer, Linda L"/>
    <s v="Linda"/>
    <s v="Trimmer"/>
    <s v="L"/>
    <s v="36503"/>
    <d v="1949-10-13T00:00:00"/>
    <s v="female"/>
    <s v="1400 HENTZ DR"/>
    <m/>
    <s v="REYNOLDSBURG"/>
    <s v="OH"/>
    <s v="43068-2414"/>
    <s v="1400 HENTZ DR  REYNOLDSBURG OH 43068-2414"/>
    <s v="White"/>
    <s v="Not Hispanic or Latino"/>
    <s v="614-636-7756"/>
    <s v="614-636-7756"/>
    <m/>
    <s v="piecenharmoney@ao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rner MD, Lisa H"/>
    <s v="1790048452"/>
    <s v="Kosiorowska- Sterkowicz MD, Beata "/>
    <s v="1477659993"/>
    <s v="Mosley, Dwight E"/>
    <s v="1033386982"/>
    <s v="BCBS MediBlue"/>
    <s v="VOC753M78660"/>
    <m/>
    <m/>
    <m/>
    <m/>
    <s v="Unknown"/>
    <m/>
    <m/>
  </r>
  <r>
    <x v="0"/>
    <s v="Y"/>
    <x v="0"/>
    <x v="3"/>
    <d v="1899-12-30T08:00:00"/>
    <s v="No"/>
    <m/>
    <m/>
    <m/>
    <n v="2623354"/>
    <s v="Gonzalez, Victoria"/>
    <x v="6"/>
    <x v="4"/>
    <m/>
    <n v="1"/>
    <n v="1"/>
    <s v="Russeth, William H"/>
    <s v="William"/>
    <s v="Russeth"/>
    <s v="H"/>
    <s v="77934"/>
    <d v="1948-02-16T00:00:00"/>
    <s v="male"/>
    <s v="101 RIO CONCHO CV"/>
    <m/>
    <s v="GEORGETOWN"/>
    <s v="TX"/>
    <s v="78633-4787"/>
    <s v="101 RIO CONCHO CV  GEORGETOWN TX 78633-4787"/>
    <s v="Declined to Specify"/>
    <s v="Declined to Specify"/>
    <s v="512-868-7737"/>
    <s v="512-868-0062"/>
    <m/>
    <m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Cheng, Ivan "/>
    <s v="1043324544"/>
    <s v="Cowan, Iden "/>
    <s v="1700029832"/>
    <s v="Medicare of Texas"/>
    <s v="8U61NW3VJ32"/>
    <s v="BCBS TX Medicare Supplement"/>
    <s v="ZGM862037994"/>
    <m/>
    <m/>
    <s v="Unknown"/>
    <m/>
    <m/>
  </r>
  <r>
    <x v="0"/>
    <s v="Y"/>
    <x v="0"/>
    <x v="3"/>
    <d v="1899-12-30T09:15:00"/>
    <s v="No"/>
    <m/>
    <m/>
    <m/>
    <n v="2612633"/>
    <s v="Gonzalez, Victoria"/>
    <x v="30"/>
    <x v="1"/>
    <m/>
    <n v="1"/>
    <n v="1"/>
    <s v="SURITA, AMANDA "/>
    <s v="AMANDA"/>
    <s v="SURITA"/>
    <m/>
    <s v="131813"/>
    <d v="1977-04-30T00:00:00"/>
    <s v="female"/>
    <s v="222 Rinehardt St."/>
    <s v="UNIT 4"/>
    <s v="Hutto"/>
    <s v="TX"/>
    <s v="78634"/>
    <s v="222 Rinehardt St. UNIT 4 Hutto TX 78634"/>
    <s v="Declined to Specify"/>
    <s v="Hispanic or Latino"/>
    <s v="512-635-5467"/>
    <s v="512-635-5467"/>
    <m/>
    <s v="adelacruza077@gmail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KAPLAN DO, MATTHEW A "/>
    <s v="1558423038"/>
    <s v="Cowan, Iden "/>
    <s v="1700029832"/>
    <s v="BCBS OF TX"/>
    <s v="NVS812W20062"/>
    <m/>
    <m/>
    <m/>
    <m/>
    <s v="Unknown"/>
    <m/>
    <m/>
  </r>
  <r>
    <x v="0"/>
    <s v="Y"/>
    <x v="0"/>
    <x v="3"/>
    <d v="1899-12-30T10:15:00"/>
    <s v="No"/>
    <m/>
    <m/>
    <m/>
    <n v="2646579"/>
    <s v="Gonzalez, Victoria"/>
    <x v="30"/>
    <x v="1"/>
    <m/>
    <n v="1"/>
    <n v="1"/>
    <s v="Carroll, Deborah "/>
    <s v="Deborah"/>
    <s v="Carroll"/>
    <m/>
    <s v="122086"/>
    <d v="1949-11-12T00:00:00"/>
    <s v="female"/>
    <s v="753 ARMSTRONG DR"/>
    <m/>
    <s v="Georgetown"/>
    <s v="TX"/>
    <s v="78633"/>
    <s v="753 ARMSTRONG DR  Georgetown TX 78633"/>
    <s v="Declined to Specify"/>
    <s v="Declined to Specify"/>
    <s v="512-431-6619"/>
    <s v="512-431-6619"/>
    <s v="512-431-6619"/>
    <s v="annac@interactiondesign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Nguyen, Chau B"/>
    <s v="1396197661"/>
    <s v="Cowan MD, Iden "/>
    <s v="1700029832"/>
    <s v="Cowan, Iden "/>
    <s v="1700029832"/>
    <s v="Medicare of Texas"/>
    <s v="2WM2HU1TC00"/>
    <s v="USAA"/>
    <s v="D493002049"/>
    <m/>
    <m/>
    <s v="Unknown"/>
    <m/>
    <m/>
  </r>
  <r>
    <x v="0"/>
    <s v="Y"/>
    <x v="0"/>
    <x v="3"/>
    <d v="1899-12-30T11:30:00"/>
    <s v="No"/>
    <m/>
    <m/>
    <m/>
    <n v="2627829"/>
    <s v="Gonzalez, Victoria"/>
    <x v="6"/>
    <x v="4"/>
    <m/>
    <n v="1"/>
    <n v="1"/>
    <s v="Stokes, Brenda D"/>
    <s v="Brenda"/>
    <s v="Stokes"/>
    <s v="D"/>
    <s v="161544"/>
    <d v="1952-05-23T00:00:00"/>
    <s v="female"/>
    <s v="225 TRADINGHOUSE CREEK ST"/>
    <m/>
    <s v="GEORGETOWN"/>
    <s v="TX"/>
    <s v="78633-2143"/>
    <s v="225 TRADINGHOUSE CREEK ST  GEORGETOWN TX 78633-2143"/>
    <s v="White"/>
    <s v="Not Hispanic or Latino"/>
    <s v="208-412-7754"/>
    <s v="208-412-7754"/>
    <m/>
    <s v="brenda.stokes@live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George MD, Saramma "/>
    <s v="1215035845"/>
    <s v="Cowan, Iden "/>
    <s v="1700029832"/>
    <s v="BCBS OF TX"/>
    <s v="MSJ100096307"/>
    <m/>
    <m/>
    <m/>
    <m/>
    <s v="Unknown"/>
    <m/>
    <m/>
  </r>
  <r>
    <x v="0"/>
    <s v="Y"/>
    <x v="0"/>
    <x v="3"/>
    <d v="1899-12-30T11:45:00"/>
    <s v="No"/>
    <m/>
    <m/>
    <m/>
    <n v="2647152"/>
    <s v="Gonzalez, Victoria"/>
    <x v="29"/>
    <x v="1"/>
    <m/>
    <n v="1"/>
    <n v="1"/>
    <s v="NOYOLA, NATIVIDAD "/>
    <s v="NATIVIDAD"/>
    <s v="NOYOLA"/>
    <m/>
    <s v="123292"/>
    <d v="1971-08-08T00:00:00"/>
    <s v="male"/>
    <s v="2750 FM 812 RD"/>
    <m/>
    <s v="DEL VALLE"/>
    <s v="TX"/>
    <s v="78617-5417"/>
    <s v="2750 FM 812 RD  DEL VALLE TX 78617-5417"/>
    <s v="Declined to Specify"/>
    <s v="Declined to Specify"/>
    <s v="832-721-4892"/>
    <s v="832-721-4892"/>
    <m/>
    <s v="nat.noyola1971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Purtle, David MD L"/>
    <s v="1003183484"/>
    <s v="Patel, Raj "/>
    <s v="1609221787"/>
    <s v="UHC DUAL COMPLETE FOCUS HMO SNP-WELLMED"/>
    <s v="11688530401"/>
    <m/>
    <m/>
    <m/>
    <m/>
    <s v="Unknown"/>
    <m/>
    <m/>
  </r>
  <r>
    <x v="0"/>
    <s v="Y"/>
    <x v="0"/>
    <x v="3"/>
    <d v="1899-12-30T13:00:00"/>
    <s v="No"/>
    <m/>
    <m/>
    <m/>
    <n v="2587513"/>
    <s v="Gonzalez, Victoria"/>
    <x v="5"/>
    <x v="1"/>
    <m/>
    <n v="1"/>
    <n v="1"/>
    <s v="Acuna, Gloria "/>
    <s v="Gloria"/>
    <s v="Acuna"/>
    <m/>
    <s v="51102"/>
    <d v="1945-02-19T00:00:00"/>
    <s v="female"/>
    <s v="19101 BEAR GRASS DR"/>
    <m/>
    <s v="ELGIN"/>
    <s v="TX"/>
    <s v="78621"/>
    <s v="19101 BEAR GRASS DR  ELGIN TX 78621"/>
    <s v="White"/>
    <s v="Hispanic or Latino"/>
    <s v="512-293-1545"/>
    <s v="512-293-1545"/>
    <m/>
    <s v="jimngloaustx@yahoo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BRINSON, CYNTHIA "/>
    <s v="1093766396"/>
    <s v="Haro MD, Julian L"/>
    <s v="1992708820"/>
    <s v="Cowan, Iden "/>
    <s v="1700029832"/>
    <s v="UHC HEALTHSELECT MEDICARE ADVANTAGE"/>
    <s v="908270272"/>
    <m/>
    <m/>
    <m/>
    <m/>
    <s v="Unknown"/>
    <m/>
    <m/>
  </r>
  <r>
    <x v="0"/>
    <s v="Y"/>
    <x v="0"/>
    <x v="3"/>
    <d v="1899-12-30T14:00:00"/>
    <s v="No"/>
    <m/>
    <m/>
    <m/>
    <n v="2623507"/>
    <s v="Gonzalez, Victoria"/>
    <x v="6"/>
    <x v="1"/>
    <m/>
    <n v="1"/>
    <n v="1"/>
    <s v="Hall, Kyle "/>
    <s v="Kyle"/>
    <s v="Hall"/>
    <m/>
    <s v="171870"/>
    <d v="1968-08-10T00:00:00"/>
    <s v="male"/>
    <s v="102 DODGE RD"/>
    <m/>
    <s v="GEORGETOWN"/>
    <s v="TX"/>
    <s v="78626-2764"/>
    <s v="102 DODGE RD  GEORGETOWN TX 78626-2764"/>
    <s v="White"/>
    <s v="Not Hispanic or Latino"/>
    <s v="949-702-0170"/>
    <s v="949-702-0170"/>
    <m/>
    <s v="kylejohnhall68@gmail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TURVEY, BLAKE R"/>
    <s v="1528417698"/>
    <s v="Cowan, Iden "/>
    <s v="1700029832"/>
    <s v="BCBS OF TX"/>
    <s v="ZGP813549078"/>
    <m/>
    <m/>
    <m/>
    <m/>
    <s v="Unknown"/>
    <m/>
    <m/>
  </r>
  <r>
    <x v="0"/>
    <s v="Y"/>
    <x v="0"/>
    <x v="3"/>
    <d v="1899-12-30T15:45:00"/>
    <s v="No"/>
    <m/>
    <m/>
    <m/>
    <n v="2629444"/>
    <s v="Gonzalez, Victoria"/>
    <x v="29"/>
    <x v="1"/>
    <m/>
    <n v="1"/>
    <n v="1"/>
    <s v="Saenz, Alberto "/>
    <s v="Alberto"/>
    <s v="Saenz"/>
    <m/>
    <s v="170446"/>
    <d v="1987-06-13T00:00:00"/>
    <s v="male"/>
    <s v="413 BASS DR"/>
    <m/>
    <s v="BASTROP"/>
    <s v="TX"/>
    <s v="78602-2265"/>
    <s v="413 BASS DR  BASTROP TX 78602-2265"/>
    <s v="Declined to Specify"/>
    <s v="Declined to Specify"/>
    <s v="469-354-2089"/>
    <s v="469-354-2089"/>
    <s v="512-516-8177"/>
    <m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Toy, Jason O"/>
    <s v="1841589157"/>
    <s v="Patel, Raj "/>
    <s v="1609221787"/>
    <s v="WC- ZURICH"/>
    <s v="2840360036"/>
    <m/>
    <m/>
    <m/>
    <m/>
    <s v="Unknown"/>
    <m/>
    <m/>
  </r>
  <r>
    <x v="1"/>
    <s v="Y"/>
    <x v="0"/>
    <x v="3"/>
    <d v="1899-12-30T08:30:00"/>
    <s v="No"/>
    <m/>
    <m/>
    <m/>
    <n v="2633631"/>
    <s v="Gurrea, Maricar"/>
    <x v="17"/>
    <x v="1"/>
    <m/>
    <n v="1"/>
    <n v="1"/>
    <s v="Frederick, Carla J"/>
    <s v="Carla"/>
    <s v="Frederick"/>
    <s v="J"/>
    <s v="171326"/>
    <d v="1967-03-13T00:00:00"/>
    <s v="female"/>
    <s v="9925 DANIEL DR"/>
    <s v="APT 3"/>
    <s v="FAIRDALE"/>
    <s v="KY"/>
    <s v="40118-9209"/>
    <s v="9925 DANIEL DR APT 3 FAIRDALE KY 40118-9209"/>
    <s v="White"/>
    <s v="Not Hispanic or Latino"/>
    <s v="502-435-7824"/>
    <s v="502-802-4505"/>
    <m/>
    <s v="carlafrederick313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MCCLURE, SCOTT B"/>
    <s v="1336167188"/>
    <s v="Razeeq, Dominique J"/>
    <s v="1912435199"/>
    <s v="Medicare of Kentucky"/>
    <s v="8K65AT6QD77"/>
    <s v="Medicaid of Kentucky"/>
    <s v="0004451551"/>
    <m/>
    <m/>
    <s v="Unknown"/>
    <m/>
    <m/>
  </r>
  <r>
    <x v="1"/>
    <s v="Y"/>
    <x v="0"/>
    <x v="3"/>
    <d v="1899-12-30T09:00:00"/>
    <s v="No"/>
    <m/>
    <m/>
    <m/>
    <n v="2634007"/>
    <s v="Gurrea, Maricar"/>
    <x v="17"/>
    <x v="1"/>
    <m/>
    <n v="1"/>
    <n v="1"/>
    <s v="Whitlock, Brian "/>
    <s v="Brian"/>
    <s v="Whitlock"/>
    <m/>
    <s v="172516"/>
    <d v="1974-11-25T00:00:00"/>
    <s v="male"/>
    <s v="1204 TENNESSEE AVE"/>
    <m/>
    <s v="LOUISVILLE"/>
    <s v="KY"/>
    <s v="40208-1025"/>
    <s v="1204 TENNESSEE AVE  LOUISVILLE KY 40208-1025"/>
    <s v="Declined to Specify"/>
    <s v="Declined to Specify"/>
    <s v="502-631-6497"/>
    <s v="502-631-6497"/>
    <m/>
    <s v="brianwhitlock74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UHC Community Plan"/>
    <s v="123628936"/>
    <m/>
    <m/>
    <m/>
    <m/>
    <s v="Unknown"/>
    <m/>
    <m/>
  </r>
  <r>
    <x v="5"/>
    <s v="Y"/>
    <x v="0"/>
    <x v="3"/>
    <d v="1899-12-30T14:00:00"/>
    <s v="No"/>
    <m/>
    <m/>
    <m/>
    <n v="2659016"/>
    <s v="Gurrea, Maricar"/>
    <x v="17"/>
    <x v="4"/>
    <m/>
    <n v="1"/>
    <n v="1"/>
    <s v="Acharya, Kul "/>
    <s v="Kul"/>
    <s v="Acharya"/>
    <m/>
    <s v="173190"/>
    <d v="1981-08-07T00:00:00"/>
    <s v="female"/>
    <s v="8792 KINGSLEY DR"/>
    <m/>
    <s v="REYNOLDSBURG"/>
    <s v="OH"/>
    <s v="43068-6752"/>
    <s v="8792 KINGSLEY DR  REYNOLDSBURG OH 43068-6752"/>
    <s v="Declined to Specify"/>
    <s v="Declined to Specify"/>
    <s v="913-265-2241"/>
    <s v="913-265-2241"/>
    <m/>
    <m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Wadei, Elizabeth "/>
    <s v="1487958302"/>
    <s v="Mosley, Dwight E"/>
    <s v="1033386982"/>
    <s v="UHC"/>
    <s v="910001056549"/>
    <m/>
    <m/>
    <m/>
    <m/>
    <s v="Unknown"/>
    <m/>
    <m/>
  </r>
  <r>
    <x v="5"/>
    <s v="Y"/>
    <x v="0"/>
    <x v="3"/>
    <d v="1899-12-30T07:45:00"/>
    <s v="No"/>
    <m/>
    <m/>
    <m/>
    <n v="2575745"/>
    <s v="Hardiman, Danaesha"/>
    <x v="15"/>
    <x v="1"/>
    <m/>
    <n v="1"/>
    <n v="1"/>
    <s v="Parsons, Timothy "/>
    <s v="Timothy"/>
    <s v="Parsons"/>
    <m/>
    <s v="24190WC"/>
    <d v="1978-08-03T00:00:00"/>
    <s v="male"/>
    <s v="2088 White Hollow Rd"/>
    <m/>
    <s v="Patriot"/>
    <s v="OH"/>
    <s v="45658"/>
    <s v="2088 White Hollow Rd  Patriot OH 45658"/>
    <s v="White"/>
    <s v="Not Hispanic or Latino"/>
    <s v="740-688-9407"/>
    <s v="740-688-9407"/>
    <m/>
    <s v="tigger272911@hot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Paul FNP, Laura "/>
    <s v="1073979548"/>
    <s v="Mosley MD, Dwight E"/>
    <s v="1033386982"/>
    <s v="Mosley, Dwight E"/>
    <s v="1033386982"/>
    <s v="WC - SEDGWICK MANAGED CARE OHIO"/>
    <s v="02-374752"/>
    <m/>
    <m/>
    <m/>
    <m/>
    <s v="Unknown"/>
    <m/>
    <m/>
  </r>
  <r>
    <x v="5"/>
    <s v="Y"/>
    <x v="0"/>
    <x v="3"/>
    <d v="1899-12-30T08:00:00"/>
    <s v="No"/>
    <m/>
    <m/>
    <m/>
    <n v="2612138"/>
    <s v="Hardiman, Danaesha"/>
    <x v="7"/>
    <x v="1"/>
    <m/>
    <n v="1"/>
    <n v="1"/>
    <s v="Jackson, Jennifer "/>
    <s v="Jennifer"/>
    <s v="Jackson"/>
    <m/>
    <s v="38439"/>
    <d v="1984-02-13T00:00:00"/>
    <s v="female"/>
    <s v="5447 REFUGEE RD"/>
    <m/>
    <s v="COLUMBUS"/>
    <s v="OH"/>
    <s v="43232-4728"/>
    <s v="5447 REFUGEE RD  COLUMBUS OH 43232-4728"/>
    <s v="White"/>
    <s v="Not Hispanic or Latino"/>
    <s v="614-483-6637"/>
    <s v="614-483-6637"/>
    <m/>
    <s v="jennifer.jackson33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NONE, SELECTED "/>
    <s v="0000000000"/>
    <s v="Mosley, Dwight E"/>
    <s v="1033386982"/>
    <s v="BCBS of OH"/>
    <s v="AKH116W15489"/>
    <m/>
    <m/>
    <m/>
    <m/>
    <s v="Unknown"/>
    <m/>
    <m/>
  </r>
  <r>
    <x v="5"/>
    <s v="Y"/>
    <x v="0"/>
    <x v="3"/>
    <d v="1899-12-30T08:45:00"/>
    <s v="No"/>
    <m/>
    <m/>
    <m/>
    <n v="2619413"/>
    <s v="Hardiman, Danaesha"/>
    <x v="7"/>
    <x v="1"/>
    <m/>
    <n v="1"/>
    <n v="1"/>
    <s v="MUNROE, ROGER E"/>
    <s v="ROGER"/>
    <s v="MUNROE"/>
    <s v="E"/>
    <s v="95969"/>
    <d v="1970-01-21T00:00:00"/>
    <s v="male"/>
    <s v="4026 TRI CORNER CT"/>
    <m/>
    <s v="COLUMBUS"/>
    <s v="OH"/>
    <s v="43230-1529"/>
    <s v="4026 TRI CORNER CT  COLUMBUS OH 43230-1529"/>
    <s v="Black or African American"/>
    <s v="Not Hispanic or Latino"/>
    <s v="614-905-3228"/>
    <s v="614-905-3228"/>
    <m/>
    <s v="yllo00007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Richard MD, Neil E"/>
    <s v="1801865670"/>
    <s v="Richard MD, Neil E"/>
    <s v="1801865670"/>
    <s v="Mosley, Dwight E"/>
    <s v="1033386982"/>
    <s v="MOLINA Healthcare OH MCD"/>
    <s v="910000206109"/>
    <m/>
    <m/>
    <m/>
    <m/>
    <s v="Unknown"/>
    <m/>
    <m/>
  </r>
  <r>
    <x v="5"/>
    <s v="Y"/>
    <x v="0"/>
    <x v="3"/>
    <d v="1899-12-30T09:15:00"/>
    <s v="No"/>
    <m/>
    <m/>
    <m/>
    <n v="2617003"/>
    <s v="Hardiman, Danaesha"/>
    <x v="7"/>
    <x v="1"/>
    <m/>
    <n v="1"/>
    <n v="1"/>
    <s v="Westfall, Lynda G"/>
    <s v="Lynda"/>
    <s v="Westfall"/>
    <s v="G"/>
    <s v="43315"/>
    <d v="1963-05-05T00:00:00"/>
    <s v="female"/>
    <s v="5756 ALBANY TRCE"/>
    <m/>
    <s v="WESTERVILLE"/>
    <s v="OH"/>
    <s v="43081-8893"/>
    <s v="5756 ALBANY TRCE  WESTERVILLE OH 43081-8893"/>
    <s v="White"/>
    <s v="Not Hispanic or Latino"/>
    <s v="740-258-1353"/>
    <s v="740-258-1353"/>
    <m/>
    <s v="lyndol63@me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ranz MD, Robin L"/>
    <s v="1285748806"/>
    <s v="Franz MD, Robin L"/>
    <s v="1285748806"/>
    <s v="Mosley, Dwight E"/>
    <s v="1033386982"/>
    <s v="Humana Med Adv HMO D-SNP"/>
    <s v="H49837822"/>
    <m/>
    <m/>
    <m/>
    <m/>
    <s v="Unknown"/>
    <m/>
    <m/>
  </r>
  <r>
    <x v="5"/>
    <s v="Y"/>
    <x v="0"/>
    <x v="3"/>
    <d v="1899-12-30T09:30:00"/>
    <s v="No"/>
    <m/>
    <m/>
    <m/>
    <n v="2617250"/>
    <s v="Hardiman, Danaesha"/>
    <x v="7"/>
    <x v="1"/>
    <m/>
    <n v="1"/>
    <n v="1"/>
    <s v="McMullen, Stephanie L"/>
    <s v="Stephanie"/>
    <s v="McMullen"/>
    <s v="L"/>
    <s v="51720"/>
    <d v="1965-01-12T00:00:00"/>
    <s v="female"/>
    <s v="2620 GIFT ST"/>
    <m/>
    <s v="MILLERSPORT"/>
    <s v="OH"/>
    <s v="43046-9630"/>
    <s v="2620 GIFT ST  MILLERSPORT OH 43046-9630"/>
    <s v="White"/>
    <s v="Not Hispanic or Latino"/>
    <s v="330-428-0121"/>
    <s v="330-428-0121"/>
    <m/>
    <s v="slmcmull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Long CNP, Michele C"/>
    <s v="1134780174"/>
    <s v="Schorr PA-C, Paul J"/>
    <s v="1063546828"/>
    <s v="Mosley, Dwight E"/>
    <s v="1033386982"/>
    <s v="BCBS of OH"/>
    <s v="RLN848579612"/>
    <s v="Medicare of Ohio"/>
    <s v="7WP7TH9VU55"/>
    <m/>
    <m/>
    <s v="Unknown"/>
    <m/>
    <m/>
  </r>
  <r>
    <x v="5"/>
    <s v="Y"/>
    <x v="0"/>
    <x v="3"/>
    <d v="1899-12-30T10:45:00"/>
    <s v="No"/>
    <m/>
    <m/>
    <m/>
    <n v="2612751"/>
    <s v="Hardiman, Danaesha"/>
    <x v="7"/>
    <x v="1"/>
    <m/>
    <n v="1"/>
    <n v="1"/>
    <s v="Fletcher, James "/>
    <s v="James"/>
    <s v="Fletcher"/>
    <m/>
    <s v="23951"/>
    <d v="1963-01-28T00:00:00"/>
    <s v="male"/>
    <s v="69 LEES DR"/>
    <m/>
    <s v="HEBRON"/>
    <s v="OH"/>
    <s v="43025-9598"/>
    <s v="69 LEES DR  HEBRON OH 43025-9598"/>
    <s v="Declined to Specify"/>
    <s v="Declined to Specify"/>
    <s v="740-522-6432"/>
    <s v="740-281-6807"/>
    <m/>
    <s v="noemail@noe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unknown "/>
    <m/>
    <s v="unknown, unknown "/>
    <m/>
    <s v="Mosley, Dwight E"/>
    <s v="1033386982"/>
    <s v="UHC Choice Plus"/>
    <s v="957753953"/>
    <m/>
    <m/>
    <m/>
    <m/>
    <s v="Unknown"/>
    <m/>
    <m/>
  </r>
  <r>
    <x v="5"/>
    <s v="Y"/>
    <x v="0"/>
    <x v="3"/>
    <d v="1899-12-30T11:00:00"/>
    <s v="No"/>
    <m/>
    <m/>
    <m/>
    <n v="2617329"/>
    <s v="Hardiman, Danaesha"/>
    <x v="15"/>
    <x v="1"/>
    <m/>
    <n v="1"/>
    <n v="1"/>
    <s v="HOWELL, DOROTHY "/>
    <s v="DOROTHY"/>
    <s v="HOWELL"/>
    <m/>
    <s v="115571"/>
    <d v="1956-08-11T00:00:00"/>
    <s v="female"/>
    <s v="1340 BIRCH DR"/>
    <m/>
    <s v="COLUMBUS"/>
    <s v="OH"/>
    <s v="43223-3002"/>
    <s v="1340 BIRCH DR  COLUMBUS OH 43223-3002"/>
    <s v="Black or African American"/>
    <s v="Not Hispanic or Latino"/>
    <s v="614-599-2969"/>
    <s v="614-599-2969"/>
    <m/>
    <s v="dorothyhowell49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offey DO, Sarah J"/>
    <s v="1699191585"/>
    <s v="Appell DC, James J"/>
    <s v="1346293404"/>
    <s v="Mosley, Dwight E"/>
    <s v="1033386982"/>
    <s v="WC - SEDGWICK MANAGED CARE OHIO"/>
    <s v="03-446795"/>
    <m/>
    <m/>
    <m/>
    <m/>
    <s v="Unknown"/>
    <m/>
    <m/>
  </r>
  <r>
    <x v="5"/>
    <s v="Y"/>
    <x v="0"/>
    <x v="3"/>
    <d v="1899-12-30T11:15:00"/>
    <s v="No"/>
    <m/>
    <m/>
    <m/>
    <n v="2612830"/>
    <s v="Hardiman, Danaesha"/>
    <x v="7"/>
    <x v="1"/>
    <m/>
    <n v="1"/>
    <n v="1"/>
    <s v="Englehart, Yvette "/>
    <s v="Yvette"/>
    <s v="Englehart"/>
    <m/>
    <s v="99126"/>
    <d v="1973-05-05T00:00:00"/>
    <s v="female"/>
    <s v="PO BOX 264"/>
    <m/>
    <s v="THURSTON"/>
    <s v="OH"/>
    <s v="43157-0358"/>
    <s v="PO BOX 264  THURSTON OH 43157-0358"/>
    <s v="Declined to Specify"/>
    <s v="Declined to Specify"/>
    <s v="614-517-0850"/>
    <s v="614-517-0850"/>
    <m/>
    <s v="yvetteenglehart2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Pingledis, Julia "/>
    <s v="1740827930"/>
    <s v="Martin, Micheal James"/>
    <s v="1083662951"/>
    <s v="Mosley, Dwight E"/>
    <s v="1033386982"/>
    <s v="UMR"/>
    <s v="20585914"/>
    <m/>
    <m/>
    <m/>
    <m/>
    <s v="Unknown"/>
    <m/>
    <m/>
  </r>
  <r>
    <x v="5"/>
    <s v="Y"/>
    <x v="0"/>
    <x v="3"/>
    <d v="1899-12-30T11:30:00"/>
    <s v="No"/>
    <m/>
    <m/>
    <m/>
    <n v="2574194"/>
    <s v="Hardiman, Danaesha"/>
    <x v="15"/>
    <x v="1"/>
    <m/>
    <n v="1"/>
    <n v="1"/>
    <s v="Legg, Richard(Rick) "/>
    <s v="Richard(Rick)"/>
    <s v="Legg"/>
    <m/>
    <s v="23351WC"/>
    <d v="1964-08-16T00:00:00"/>
    <s v="male"/>
    <s v="211 Lakes Edge Way"/>
    <m/>
    <s v="Pickerington"/>
    <s v="OH"/>
    <s v="43147"/>
    <s v="211 Lakes Edge Way  Pickerington OH 43147"/>
    <s v="White"/>
    <s v="Not Hispanic or Latino"/>
    <s v="614-309-8991"/>
    <s v="614-309-8991"/>
    <m/>
    <s v="rjleggsr@hot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Martin DO, Peter M"/>
    <s v="1457398612"/>
    <s v="Martin DO, Peter M"/>
    <s v="1457398612"/>
    <s v="Mosley, Dwight E"/>
    <s v="1033386982"/>
    <s v="WC - SEDGWICK MANAGED CARE OHIO"/>
    <s v="05-345900"/>
    <m/>
    <m/>
    <m/>
    <m/>
    <s v="Unknown"/>
    <m/>
    <m/>
  </r>
  <r>
    <x v="5"/>
    <s v="Y"/>
    <x v="0"/>
    <x v="3"/>
    <d v="1899-12-30T13:00:00"/>
    <s v="No"/>
    <m/>
    <m/>
    <m/>
    <n v="2582984"/>
    <s v="Hardiman, Danaesha"/>
    <x v="7"/>
    <x v="1"/>
    <m/>
    <n v="1"/>
    <n v="1"/>
    <s v="Walton, Anna M"/>
    <s v="Anna"/>
    <s v="Walton"/>
    <s v="M"/>
    <s v="25558"/>
    <d v="1960-01-07T00:00:00"/>
    <s v="female"/>
    <s v="12176 WOODTOWN RD"/>
    <m/>
    <s v="GALENA"/>
    <s v="OH"/>
    <s v="43021-3514"/>
    <s v="12176 WOODTOWN RD  GALENA OH 43021-3514"/>
    <s v="Black or African American"/>
    <s v="Not Hispanic or Latino"/>
    <s v="216-965-6531"/>
    <s v="216-965-6531"/>
    <m/>
    <s v="JWALTON1@HOT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Hua, Trieu "/>
    <s v="1972579852"/>
    <s v="Kim MD, David K"/>
    <s v="1063529212"/>
    <s v="Mosley, Dwight E"/>
    <s v="1033386982"/>
    <s v="BCBS MediBlue HMO"/>
    <s v="JRI100M93004"/>
    <m/>
    <m/>
    <m/>
    <m/>
    <s v="Unknown"/>
    <m/>
    <m/>
  </r>
  <r>
    <x v="5"/>
    <s v="Y"/>
    <x v="0"/>
    <x v="3"/>
    <d v="1899-12-30T13:15:00"/>
    <s v="No"/>
    <m/>
    <m/>
    <m/>
    <n v="2615627"/>
    <s v="Hardiman, Danaesha"/>
    <x v="15"/>
    <x v="1"/>
    <m/>
    <n v="1"/>
    <n v="1"/>
    <s v="Olinger, Larry "/>
    <s v="Larry"/>
    <s v="Olinger"/>
    <m/>
    <s v="46831"/>
    <d v="1973-04-10T00:00:00"/>
    <s v="male"/>
    <s v="3586 PENDENT LN"/>
    <m/>
    <s v="COLUMBUS"/>
    <s v="OH"/>
    <s v="43207-3472"/>
    <s v="3586 PENDENT LN  COLUMBUS OH 43207-3472"/>
    <s v="Black or African American"/>
    <s v="Not Hispanic or Latino"/>
    <s v="614-843-3275"/>
    <s v="614-843-3275"/>
    <m/>
    <s v="olingerfam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Grayson DO, Debra A"/>
    <s v="1356333785"/>
    <s v="Grayson DO, Debra A"/>
    <s v="1356333785"/>
    <s v="Mosley, Dwight E"/>
    <s v="1033386982"/>
    <s v="WC - SEDGWICK MANAGED CARE OHIO"/>
    <s v="98-319112"/>
    <m/>
    <m/>
    <m/>
    <m/>
    <s v="Unknown"/>
    <m/>
    <m/>
  </r>
  <r>
    <x v="5"/>
    <s v="Y"/>
    <x v="0"/>
    <x v="3"/>
    <d v="1899-12-30T13:30:00"/>
    <s v="No"/>
    <m/>
    <m/>
    <m/>
    <n v="2603564"/>
    <s v="Hardiman, Danaesha"/>
    <x v="7"/>
    <x v="1"/>
    <m/>
    <n v="1"/>
    <n v="1"/>
    <s v="Hughes, Anita A"/>
    <s v="Anita"/>
    <s v="Hughes"/>
    <s v="A"/>
    <s v="25143"/>
    <d v="1964-02-01T00:00:00"/>
    <s v="female"/>
    <s v="1352 EAGLE VIEW DR"/>
    <m/>
    <s v="Columbus"/>
    <s v="OH"/>
    <s v="43228"/>
    <s v="1352 EAGLE VIEW DR  Columbus OH 43228"/>
    <s v="White"/>
    <s v="Not Hispanic or Latino"/>
    <s v="614-940-9664"/>
    <s v="614-940-9664"/>
    <m/>
    <s v="anita_ridgway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hutek, Sommer M"/>
    <s v="1508265869"/>
    <s v="Shutek, Sommer M"/>
    <s v="1508265869"/>
    <s v="Mosley, Dwight E"/>
    <s v="1033386982"/>
    <s v="OSCAR HEALTH"/>
    <s v="OSC76520393"/>
    <m/>
    <m/>
    <m/>
    <m/>
    <s v="Unknown"/>
    <m/>
    <m/>
  </r>
  <r>
    <x v="5"/>
    <s v="Y"/>
    <x v="0"/>
    <x v="3"/>
    <d v="1899-12-30T14:15:00"/>
    <s v="No"/>
    <m/>
    <m/>
    <m/>
    <n v="2618064"/>
    <s v="Hardiman, Danaesha"/>
    <x v="15"/>
    <x v="1"/>
    <m/>
    <n v="1"/>
    <n v="1"/>
    <s v="Wolfe, Todd "/>
    <s v="Todd"/>
    <s v="Wolfe"/>
    <m/>
    <s v="23895WC"/>
    <d v="1959-07-15T00:00:00"/>
    <s v="male"/>
    <s v="13000 PARKVIEW DR Apt .1A"/>
    <s v="Apt 10C"/>
    <s v="ROSEVILLE"/>
    <s v="OH"/>
    <s v="43777-1161"/>
    <s v="13000 PARKVIEW DR Apt .1A Apt 10C ROSEVILLE OH 43777-1161"/>
    <s v="White"/>
    <s v="Not Hispanic or Latino"/>
    <s v="740-214-5038"/>
    <s v="740-562-5856"/>
    <m/>
    <s v="toddwolfe538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Haggenjos DO, Jeffrey J"/>
    <s v="1417940172"/>
    <s v="Haggenjos DO, Jeffrey J"/>
    <s v="1417940172"/>
    <s v="Mosley, Dwight E"/>
    <s v="1033386982"/>
    <s v="WC - SEDGWICK MANAGED CARE OHIO"/>
    <s v="92-62763"/>
    <m/>
    <m/>
    <m/>
    <m/>
    <s v="Unknown"/>
    <m/>
    <m/>
  </r>
  <r>
    <x v="5"/>
    <s v="Y"/>
    <x v="0"/>
    <x v="3"/>
    <d v="1899-12-30T15:15:00"/>
    <s v="No"/>
    <m/>
    <m/>
    <m/>
    <n v="2579850"/>
    <s v="Hardiman, Danaesha"/>
    <x v="7"/>
    <x v="1"/>
    <m/>
    <n v="1"/>
    <n v="1"/>
    <s v="Stump, Kimberly A"/>
    <s v="Kimberly"/>
    <s v="Stump"/>
    <s v="A"/>
    <s v="26802"/>
    <d v="1972-10-03T00:00:00"/>
    <s v="female"/>
    <s v="15787 DEMOTT ST"/>
    <m/>
    <s v="NELSONVILLE"/>
    <s v="OH"/>
    <s v="45764-9569"/>
    <s v="15787 DEMOTT ST  NELSONVILLE OH 45764-9569"/>
    <s v="White"/>
    <s v="Not Hispanic or Latino"/>
    <s v="740-331-1664"/>
    <s v="740-331-1664"/>
    <m/>
    <s v="kim.stump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RANKE, KATHERINE M"/>
    <s v="1932695020"/>
    <s v="REED, ZEBULA M"/>
    <s v="1215279872"/>
    <s v="Mosley, Dwight E"/>
    <s v="1033386982"/>
    <s v="UMR"/>
    <s v="44162891"/>
    <m/>
    <m/>
    <m/>
    <m/>
    <s v="Unknown"/>
    <m/>
    <m/>
  </r>
  <r>
    <x v="0"/>
    <s v="Y"/>
    <x v="0"/>
    <x v="3"/>
    <d v="1899-12-30T12:00:00"/>
    <s v="No"/>
    <m/>
    <m/>
    <m/>
    <n v="2641445"/>
    <s v="Hedrick, Heather"/>
    <x v="0"/>
    <x v="4"/>
    <m/>
    <n v="1"/>
    <n v="1"/>
    <s v="Fontaine-Cantwell, Nancy "/>
    <s v="Nancy"/>
    <s v="Fontaine-Cantwell"/>
    <m/>
    <s v="141852"/>
    <d v="1945-08-11T00:00:00"/>
    <s v="female"/>
    <s v="2604 GRIST LN"/>
    <m/>
    <s v="CEDAR PARK"/>
    <s v="TX"/>
    <s v="78613-5725"/>
    <s v="2604 GRIST LN  CEDAR PARK TX 78613-5725"/>
    <s v="White"/>
    <s v="Not Hispanic or Latino"/>
    <s v="512-422-3025"/>
    <s v="512-422-3025"/>
    <m/>
    <s v="Nanmeister1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NONE, SELECTED "/>
    <s v="0000000000"/>
    <s v="Tew, Monty B"/>
    <s v="1942266689"/>
    <s v="Ganti, Bhaskara "/>
    <s v="1477917292"/>
    <s v="Medicare of Texas"/>
    <s v="3WR2NU6KU17"/>
    <s v="Humana Medicare Supplement"/>
    <s v="H66607450"/>
    <m/>
    <m/>
    <s v="Unknown"/>
    <m/>
    <m/>
  </r>
  <r>
    <x v="5"/>
    <s v="Y"/>
    <x v="0"/>
    <x v="3"/>
    <d v="1899-12-30T08:00:00"/>
    <s v="No"/>
    <m/>
    <m/>
    <m/>
    <n v="2625796"/>
    <s v="Henry, Jessica"/>
    <x v="15"/>
    <x v="1"/>
    <m/>
    <n v="1"/>
    <n v="1"/>
    <s v="Morrison, Wayne "/>
    <s v="Wayne"/>
    <s v="Morrison"/>
    <m/>
    <s v="25183WC"/>
    <d v="1961-02-25T00:00:00"/>
    <s v="male"/>
    <s v="6969 ROGER MADISON CT"/>
    <m/>
    <s v="REYNOLDSBURG"/>
    <s v="OH"/>
    <s v="43068-4047"/>
    <s v="6969 ROGER MADISON CT  REYNOLDSBURG OH 43068-4047"/>
    <s v="White"/>
    <s v="Not Hispanic or Latino"/>
    <s v="614-679-4782"/>
    <s v="614-679-4782"/>
    <s v="614-276-1181"/>
    <s v="noemail@hot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Berner MD, Robin S"/>
    <s v="1649336942"/>
    <s v="Berner MD, Robin S"/>
    <s v="1649336942"/>
    <s v="Mosley, Dwight E"/>
    <s v="1033386982"/>
    <s v="WC - ProMedica Medical Management BWC"/>
    <s v="06-808677"/>
    <m/>
    <m/>
    <m/>
    <m/>
    <s v="Unknown"/>
    <m/>
    <m/>
  </r>
  <r>
    <x v="5"/>
    <s v="Y"/>
    <x v="0"/>
    <x v="3"/>
    <d v="1899-12-30T09:00:00"/>
    <s v="No"/>
    <m/>
    <m/>
    <m/>
    <n v="2609229"/>
    <s v="Henry, Jessica"/>
    <x v="7"/>
    <x v="1"/>
    <m/>
    <n v="1"/>
    <n v="1"/>
    <s v="Ledden, Douglas A"/>
    <s v="Douglas"/>
    <s v="Ledden"/>
    <s v="A"/>
    <s v="25463"/>
    <d v="1953-05-01T00:00:00"/>
    <s v="male"/>
    <s v="7946 WINDRIFT PL"/>
    <m/>
    <s v="REYNOLDSBURG"/>
    <s v="OH"/>
    <s v="43068-9782"/>
    <s v="7946 WINDRIFT PL  REYNOLDSBURG OH 43068-9782"/>
    <s v="White"/>
    <s v="Not Hispanic or Latino"/>
    <s v="614-893-6058"/>
    <s v="614-893-6058"/>
    <m/>
    <s v="dougledden@hot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m/>
    <m/>
    <s v="NONE, SELECTED "/>
    <s v="0000000000"/>
    <s v="Mosley, Dwight E"/>
    <s v="1033386982"/>
    <s v="Medicare of Ohio"/>
    <s v="6V41E44PV99"/>
    <s v="UHC AARP Supplemental"/>
    <s v="32498007111"/>
    <m/>
    <m/>
    <s v="Unknown"/>
    <m/>
    <m/>
  </r>
  <r>
    <x v="5"/>
    <s v="Y"/>
    <x v="0"/>
    <x v="3"/>
    <d v="1899-12-30T09:30:00"/>
    <s v="No"/>
    <m/>
    <m/>
    <m/>
    <n v="2625610"/>
    <s v="Henry, Jessica"/>
    <x v="15"/>
    <x v="1"/>
    <m/>
    <n v="1"/>
    <n v="1"/>
    <s v="Pound, Robin "/>
    <s v="Robin"/>
    <s v="Pound"/>
    <m/>
    <s v="24687WC"/>
    <d v="1957-11-26T00:00:00"/>
    <s v="female"/>
    <s v="802 ELIZABETH DR"/>
    <m/>
    <s v="Lancaster"/>
    <s v="OH"/>
    <s v="43130"/>
    <s v="802 ELIZABETH DR  Lancaster OH 43130"/>
    <s v="White"/>
    <s v="Not Hispanic or Latino"/>
    <s v="740-407-3248"/>
    <s v="740-407-3248"/>
    <m/>
    <s v="robinpound57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Pistole, Suzzane "/>
    <s v="1255527495"/>
    <s v="WC - SEDGWICK MANAGED CARE OHIO"/>
    <s v="98-395334"/>
    <m/>
    <m/>
    <m/>
    <m/>
    <s v="Unknown"/>
    <m/>
    <m/>
  </r>
  <r>
    <x v="5"/>
    <s v="Y"/>
    <x v="0"/>
    <x v="3"/>
    <d v="1899-12-30T10:00:00"/>
    <s v="No"/>
    <m/>
    <m/>
    <m/>
    <n v="2598881"/>
    <s v="Henry, Jessica"/>
    <x v="7"/>
    <x v="1"/>
    <m/>
    <n v="1"/>
    <n v="1"/>
    <s v="GUNTHER, MARIA "/>
    <s v="MARIA"/>
    <s v="GUNTHER"/>
    <m/>
    <s v="122658"/>
    <d v="1954-05-01T00:00:00"/>
    <s v="female"/>
    <s v="120 CIRCLE DR"/>
    <m/>
    <s v="BALTIMORE"/>
    <s v="OH"/>
    <s v="43105-1401"/>
    <s v="120 CIRCLE DR  BALTIMORE OH 43105-1401"/>
    <s v="Declined to Specify"/>
    <s v="Declined to Specify"/>
    <s v="740-503-8581"/>
    <s v="740-503-8581"/>
    <m/>
    <s v="tiamo1954@hot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Pearce CNP, Kristin "/>
    <s v="1043675770"/>
    <s v="Mosley, Dwight E"/>
    <s v="1033386982"/>
    <s v="Medicare of Ohio"/>
    <s v="8RA7CQ1QH35"/>
    <s v="BCBS OF OH MEDICARE SUPPLEMENT"/>
    <s v="VNE436M00082"/>
    <m/>
    <m/>
    <s v="Unknown"/>
    <m/>
    <m/>
  </r>
  <r>
    <x v="5"/>
    <s v="Y"/>
    <x v="0"/>
    <x v="3"/>
    <d v="1899-12-30T10:30:00"/>
    <s v="No"/>
    <m/>
    <m/>
    <m/>
    <n v="2582341"/>
    <s v="Henry, Jessica"/>
    <x v="7"/>
    <x v="1"/>
    <m/>
    <n v="1"/>
    <n v="1"/>
    <s v="POOLE, AARON A"/>
    <s v="AARON"/>
    <s v="POOLE"/>
    <s v="A"/>
    <s v="107155"/>
    <d v="1969-03-27T00:00:00"/>
    <s v="male"/>
    <s v="6316 MAMIE DR"/>
    <m/>
    <s v="PICKERINGTON"/>
    <s v="OH"/>
    <s v="43147-8564"/>
    <s v="6316 MAMIE DR  PICKERINGTON OH 43147-8564"/>
    <s v="White"/>
    <s v="Not Hispanic or Latino"/>
    <s v="614-353-9352"/>
    <s v="614-353-9352"/>
    <s v="614-887-8337"/>
    <s v="aaronapoole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Wellbaum MD, James W"/>
    <s v="1326481342"/>
    <s v="WELLBAUM II, JAMES M"/>
    <s v="1326481342"/>
    <s v="Pistole, Suzzane "/>
    <s v="1255527495"/>
    <s v="MOLINA Healthcare OH MCD"/>
    <s v="105217682199"/>
    <m/>
    <m/>
    <m/>
    <m/>
    <s v="Unknown"/>
    <m/>
    <m/>
  </r>
  <r>
    <x v="5"/>
    <s v="Y"/>
    <x v="0"/>
    <x v="3"/>
    <d v="1899-12-30T11:15:00"/>
    <s v="No"/>
    <m/>
    <m/>
    <m/>
    <n v="2630179"/>
    <s v="Henry, Jessica"/>
    <x v="7"/>
    <x v="1"/>
    <m/>
    <n v="1"/>
    <n v="1"/>
    <s v="Townsend, Marlene R"/>
    <s v="Marlene"/>
    <s v="Townsend"/>
    <s v="R"/>
    <s v="69199"/>
    <d v="1939-04-12T00:00:00"/>
    <s v="female"/>
    <s v="3839 LAMARQUE CT"/>
    <m/>
    <s v="COLUMBUS"/>
    <s v="OH"/>
    <s v="43232-4958"/>
    <s v="3839 LAMARQUE CT  COLUMBUS OH 43232-4958"/>
    <s v="Black or African American"/>
    <s v="Not Hispanic or Latino"/>
    <s v="614-972-5792"/>
    <s v="614-972-5792"/>
    <m/>
    <s v="Townsendlinda83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Dwomo CNP, Nana A"/>
    <s v="1457502502"/>
    <s v="Dwomo CNP, Nana A"/>
    <s v="1457502502"/>
    <s v="Mosley, Dwight E"/>
    <s v="1033386982"/>
    <s v="Aetna Better Health of OH-Dual Med Adv"/>
    <s v="253224223301"/>
    <m/>
    <m/>
    <m/>
    <m/>
    <s v="Unknown"/>
    <m/>
    <m/>
  </r>
  <r>
    <x v="5"/>
    <s v="Y"/>
    <x v="0"/>
    <x v="3"/>
    <d v="1899-12-30T13:00:00"/>
    <s v="No"/>
    <m/>
    <m/>
    <m/>
    <n v="2568515"/>
    <s v="Henry, Jessica"/>
    <x v="7"/>
    <x v="1"/>
    <m/>
    <n v="1"/>
    <n v="1"/>
    <s v="SARBECK, KAREN M"/>
    <s v="KAREN"/>
    <s v="SARBECK"/>
    <s v="M"/>
    <s v="122878"/>
    <d v="1959-01-16T00:00:00"/>
    <s v="female"/>
    <s v="3108 DEEPWOOD DR"/>
    <m/>
    <s v="Reynoldsburg"/>
    <s v="OH"/>
    <s v="43068"/>
    <s v="3108 DEEPWOOD DR  Reynoldsburg OH 43068"/>
    <s v="White"/>
    <s v="Not Hispanic or Latino"/>
    <s v="503-385-3228"/>
    <s v="503-385-3228"/>
    <m/>
    <s v="kmsarbeck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PATEL MD, JINAL "/>
    <s v="1275197956"/>
    <s v="Bhutra, Steven "/>
    <s v="1346696853"/>
    <s v="MediGold Med Advantage HMO"/>
    <s v="000157723"/>
    <m/>
    <m/>
    <m/>
    <m/>
    <s v="Unknown"/>
    <m/>
    <m/>
  </r>
  <r>
    <x v="5"/>
    <s v="Y"/>
    <x v="0"/>
    <x v="3"/>
    <d v="1899-12-30T13:00:00"/>
    <s v="No"/>
    <m/>
    <m/>
    <m/>
    <n v="2577045"/>
    <s v="Henry, Jessica"/>
    <x v="7"/>
    <x v="1"/>
    <m/>
    <n v="1"/>
    <n v="1"/>
    <s v="Wilson, Bonnie "/>
    <s v="Bonnie"/>
    <s v="Wilson"/>
    <m/>
    <s v="65643"/>
    <d v="1958-05-07T00:00:00"/>
    <s v="female"/>
    <s v="2181 Foundation Dr"/>
    <m/>
    <s v="Columbus"/>
    <s v="OH"/>
    <s v="43219"/>
    <s v="2181 Foundation Dr  Columbus OH 43219"/>
    <s v="Black or African American"/>
    <s v="Not Hispanic or Latino"/>
    <s v="614-817-3475"/>
    <s v="614-817-3475"/>
    <m/>
    <s v="bonniewilson0507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Wen, Bernard "/>
    <s v="1629539846"/>
    <s v="Sayegh MD, Michael "/>
    <s v="1033282207"/>
    <s v="Mosley, Dwight E"/>
    <s v="1033386982"/>
    <s v="BCBS MediBlue Dual Advantage HMO SNP -Primary"/>
    <s v="JRG122W17118"/>
    <m/>
    <m/>
    <m/>
    <m/>
    <s v="Unknown"/>
    <m/>
    <m/>
  </r>
  <r>
    <x v="5"/>
    <s v="Y"/>
    <x v="0"/>
    <x v="3"/>
    <d v="1899-12-30T13:15:00"/>
    <s v="No"/>
    <m/>
    <m/>
    <m/>
    <n v="2626261"/>
    <s v="Henry, Jessica"/>
    <x v="7"/>
    <x v="1"/>
    <m/>
    <n v="1"/>
    <n v="1"/>
    <s v="Buffington, Brian "/>
    <s v="Brian"/>
    <s v="Buffington"/>
    <m/>
    <s v="25128"/>
    <d v="1967-09-04T00:00:00"/>
    <s v="male"/>
    <s v="274 MULBERRY AVE"/>
    <m/>
    <s v="POMEROY"/>
    <s v="OH"/>
    <s v="45769-1034"/>
    <s v="274 MULBERRY AVE  POMEROY OH 45769-1034"/>
    <s v="White"/>
    <s v="Not Hispanic or Latino"/>
    <s v="740-416-4329"/>
    <s v="740-416-4329"/>
    <m/>
    <s v="amiebuffigtn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Ball FNP, Tammy L"/>
    <s v="1780855072"/>
    <s v="Mosley MD, Dwight E"/>
    <s v="1033386982"/>
    <s v="Mosley, Dwight E"/>
    <s v="1033386982"/>
    <s v="BCBS of OH"/>
    <s v="AKH929M40697"/>
    <m/>
    <m/>
    <m/>
    <m/>
    <s v="Unknown"/>
    <m/>
    <m/>
  </r>
  <r>
    <x v="5"/>
    <s v="Y"/>
    <x v="0"/>
    <x v="3"/>
    <d v="1899-12-30T13:30:00"/>
    <s v="No"/>
    <m/>
    <m/>
    <m/>
    <n v="2615749"/>
    <s v="Henry, Jessica"/>
    <x v="7"/>
    <x v="1"/>
    <m/>
    <n v="1"/>
    <n v="1"/>
    <s v="Clark, Otha "/>
    <s v="Otha"/>
    <s v="Clark"/>
    <m/>
    <s v="122384"/>
    <d v="1963-01-06T00:00:00"/>
    <s v="male"/>
    <s v="61 OBERLE AVE"/>
    <m/>
    <s v="Carroll"/>
    <s v="OH"/>
    <s v="43112"/>
    <s v="61 OBERLE AVE  Carroll OH 43112"/>
    <s v="White"/>
    <s v="Not Hispanic or Latino"/>
    <s v="740-974-8667"/>
    <s v="740-974-8667"/>
    <m/>
    <s v="ctammy60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Schultz CNP, Heather "/>
    <s v="1891982641"/>
    <s v="Pearlman, Jonathan "/>
    <s v="1215915897"/>
    <s v="Mosley, Dwight E"/>
    <s v="1033386982"/>
    <s v="Cigna"/>
    <s v="EBMC0328507"/>
    <m/>
    <m/>
    <m/>
    <m/>
    <s v="Unknown"/>
    <m/>
    <m/>
  </r>
  <r>
    <x v="5"/>
    <s v="Y"/>
    <x v="0"/>
    <x v="3"/>
    <d v="1899-12-30T13:45:00"/>
    <s v="No"/>
    <m/>
    <m/>
    <m/>
    <n v="2583171"/>
    <s v="Henry, Jessica"/>
    <x v="7"/>
    <x v="1"/>
    <m/>
    <n v="1"/>
    <n v="1"/>
    <s v="Baker, Darlene "/>
    <s v="Darlene"/>
    <s v="Baker"/>
    <m/>
    <s v="65680"/>
    <d v="1953-04-13T00:00:00"/>
    <s v="female"/>
    <s v="1212 CHESTNUT ST"/>
    <m/>
    <s v="CAMBRIDGE"/>
    <s v="OH"/>
    <s v="43725-2718"/>
    <s v="1212 CHESTNUT ST  CAMBRIDGE OH 43725-2718"/>
    <s v="White"/>
    <s v="Not Hispanic or Latino"/>
    <s v="740-255-1377"/>
    <s v="740-255-1377"/>
    <m/>
    <s v="dkbaker53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Conaway, Earl "/>
    <s v="1699845867"/>
    <s v="Paul MBBS, Jisna R"/>
    <s v="1720247034"/>
    <s v="Bhutra, Steven "/>
    <s v="1346696853"/>
    <s v="Medicare of Ohio"/>
    <s v="8E75MY4UJ73"/>
    <s v="MUTUAL OF OMAHA INSURANCE COMPANY"/>
    <s v="905798-95"/>
    <m/>
    <m/>
    <s v="Unknown"/>
    <m/>
    <m/>
  </r>
  <r>
    <x v="5"/>
    <s v="Y"/>
    <x v="0"/>
    <x v="3"/>
    <d v="1899-12-30T14:00:00"/>
    <s v="No"/>
    <m/>
    <m/>
    <m/>
    <n v="2575768"/>
    <s v="Henry, Jessica"/>
    <x v="7"/>
    <x v="1"/>
    <m/>
    <n v="1"/>
    <n v="1"/>
    <s v="BIGHAM, KATHI L"/>
    <s v="KATHI"/>
    <s v="BIGHAM"/>
    <s v="L"/>
    <s v="112924"/>
    <d v="1960-06-30T00:00:00"/>
    <s v="female"/>
    <s v="330 Trace Dr"/>
    <s v="Apt 210"/>
    <s v="LANCASTER"/>
    <s v="OH"/>
    <s v="43130-3920"/>
    <s v="330 Trace Dr Apt 210 LANCASTER OH 43130-3920"/>
    <s v="White"/>
    <s v="Not Hispanic or Latino"/>
    <s v="740-215-2500"/>
    <s v="740-215-2500"/>
    <m/>
    <s v="KATHI.CLYDE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Chillicothe, OH VAMC "/>
    <s v="1003126004"/>
    <s v="McCorkle CNP, Jennifer J"/>
    <s v="1912255332"/>
    <s v="Mosley, Dwight E"/>
    <s v="1033386982"/>
    <s v="VA CCN OPTUM"/>
    <s v="292705225"/>
    <m/>
    <m/>
    <m/>
    <m/>
    <s v="Unknown"/>
    <m/>
    <m/>
  </r>
  <r>
    <x v="5"/>
    <s v="Y"/>
    <x v="0"/>
    <x v="3"/>
    <d v="1899-12-30T14:15:00"/>
    <s v="No"/>
    <m/>
    <m/>
    <m/>
    <n v="2579615"/>
    <s v="Henry, Jessica"/>
    <x v="7"/>
    <x v="1"/>
    <m/>
    <n v="1"/>
    <n v="1"/>
    <s v="O'Hara, Susan G"/>
    <s v="Susan"/>
    <s v="O'Hara"/>
    <s v="G"/>
    <s v="24821"/>
    <d v="1965-08-21T00:00:00"/>
    <s v="female"/>
    <s v="294 WOOD ST"/>
    <m/>
    <s v="LOGAN"/>
    <s v="OH"/>
    <s v="43138-1161"/>
    <s v="294 WOOD ST  LOGAN OH 43138-1161"/>
    <s v="White"/>
    <s v="Not Hispanic or Latino"/>
    <s v="740-216-0085"/>
    <s v="740-216-0085"/>
    <m/>
    <s v="ohara_susan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Downs Davis CNP, Amanda "/>
    <s v="1073991014"/>
    <s v="Mosley MD, Dwight E"/>
    <s v="1033386982"/>
    <s v="Mosley, Dwight E"/>
    <s v="1033386982"/>
    <s v="MOLINA Healthcare OH MCD"/>
    <s v="654003687502"/>
    <m/>
    <m/>
    <m/>
    <m/>
    <s v="Unknown"/>
    <m/>
    <m/>
  </r>
  <r>
    <x v="5"/>
    <s v="Y"/>
    <x v="0"/>
    <x v="3"/>
    <d v="1899-12-30T14:30:00"/>
    <s v="No"/>
    <m/>
    <m/>
    <m/>
    <n v="2528940"/>
    <s v="Henry, Jessica"/>
    <x v="15"/>
    <x v="1"/>
    <m/>
    <n v="1"/>
    <n v="1"/>
    <s v="James, Terrance R"/>
    <s v="Terrance"/>
    <s v="James"/>
    <s v="R"/>
    <s v="25413WC"/>
    <d v="1952-08-13T00:00:00"/>
    <s v="male"/>
    <s v="3847 CONWAY DR"/>
    <m/>
    <s v="COLUMBUS"/>
    <s v="OH"/>
    <s v="43227-3324"/>
    <s v="3847 CONWAY DR  COLUMBUS OH 43227-3324"/>
    <s v="Black or African American"/>
    <s v="Not Hispanic or Latino"/>
    <s v="614-338-1950"/>
    <s v="614-404-8305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Eyre CNP, Rae Lynn "/>
    <s v="1285196428"/>
    <s v="Unknown, Provider "/>
    <m/>
    <s v="WC - SEDGWICK MANAGED CARE OHIO"/>
    <s v="12-339180"/>
    <m/>
    <m/>
    <m/>
    <m/>
    <s v="Unknown"/>
    <m/>
    <m/>
  </r>
  <r>
    <x v="3"/>
    <s v="Y"/>
    <x v="0"/>
    <x v="3"/>
    <d v="1899-12-30T15:20:00"/>
    <s v="No"/>
    <m/>
    <m/>
    <m/>
    <n v="2656395"/>
    <s v="Hensler, Kayla"/>
    <x v="7"/>
    <x v="1"/>
    <m/>
    <n v="1"/>
    <n v="1"/>
    <s v="GIBSON, DELORES J"/>
    <s v="DELORES"/>
    <s v="GIBSON"/>
    <s v="J"/>
    <s v="121995"/>
    <d v="1973-05-20T00:00:00"/>
    <s v="female"/>
    <s v="2009 JULIA LN"/>
    <m/>
    <s v="HOPE"/>
    <s v="IN"/>
    <s v="47246-9362"/>
    <s v="2009 JULIA LN  HOPE IN 47246-9362"/>
    <s v="White"/>
    <s v="Not Hispanic or Latino"/>
    <s v="256-503-2324"/>
    <s v="256-503-2324"/>
    <m/>
    <s v="DGIBSON47246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Hensley, Mary Beth"/>
    <s v="1134206642"/>
    <s v="Hensley, Mary Beth"/>
    <s v="1134206642"/>
    <s v="Robertson, Richard "/>
    <s v="1346322179"/>
    <s v="ANTHEM BCBS of IN"/>
    <s v="KNUAN7290750"/>
    <m/>
    <m/>
    <m/>
    <m/>
    <s v="Unknown"/>
    <m/>
    <m/>
  </r>
  <r>
    <x v="2"/>
    <s v="Y"/>
    <x v="0"/>
    <x v="3"/>
    <d v="1899-12-30T08:00:00"/>
    <s v="No"/>
    <m/>
    <m/>
    <m/>
    <n v="2617597"/>
    <s v="Hess, Adriana"/>
    <x v="10"/>
    <x v="1"/>
    <m/>
    <n v="1"/>
    <n v="1"/>
    <s v="Koll, Wade "/>
    <s v="Wade"/>
    <s v="Koll"/>
    <m/>
    <s v="163840"/>
    <d v="1973-12-14T00:00:00"/>
    <s v="male"/>
    <s v="226 FAIRMONT ST"/>
    <m/>
    <s v="COLORADO SPRINGS"/>
    <s v="CO"/>
    <s v="80910-2822"/>
    <s v="226 FAIRMONT ST  COLORADO SPRINGS CO 80910-2822"/>
    <s v="White"/>
    <s v="Not Hispanic or Latino"/>
    <s v="719-339-7229"/>
    <s v="719-339-7229"/>
    <m/>
    <s v="wgk1234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Kleppinger, Wendi "/>
    <s v="1760713432"/>
    <s v="Sandell, Timothy "/>
    <s v="1679522254"/>
    <s v="WC - Corvel"/>
    <s v="1760WC240300123"/>
    <m/>
    <m/>
    <m/>
    <m/>
    <s v="Unknown"/>
    <m/>
    <m/>
  </r>
  <r>
    <x v="2"/>
    <s v="Y"/>
    <x v="0"/>
    <x v="3"/>
    <d v="1899-12-30T08:40:00"/>
    <s v="No"/>
    <m/>
    <m/>
    <m/>
    <n v="2641240"/>
    <s v="Hess, Adriana"/>
    <x v="10"/>
    <x v="1"/>
    <m/>
    <n v="1"/>
    <n v="1"/>
    <s v="Kraivich, Leslie G"/>
    <s v="Leslie"/>
    <s v="Kraivich"/>
    <s v="G"/>
    <s v="106236"/>
    <d v="1960-10-10T00:00:00"/>
    <s v="male"/>
    <s v="1841 CHAPEL HILLS DR"/>
    <m/>
    <s v="COLORADO SPRINGS"/>
    <s v="CO"/>
    <s v="80920-3714"/>
    <s v="1841 CHAPEL HILLS DR  COLORADO SPRINGS CO 80920-3714"/>
    <s v="White"/>
    <s v="Not Hispanic or Latino"/>
    <s v="719-645-5190"/>
    <s v="719-645-5190"/>
    <m/>
    <s v="lkraivich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ung, Roger D"/>
    <s v="1215982764"/>
    <s v="Meyer, Mark "/>
    <s v="1902828288"/>
    <s v="WC - US DEPARTMENT OF LABOR"/>
    <s v="125067985"/>
    <m/>
    <m/>
    <m/>
    <m/>
    <s v="Unknown"/>
    <m/>
    <m/>
  </r>
  <r>
    <x v="2"/>
    <s v="Y"/>
    <x v="0"/>
    <x v="3"/>
    <d v="1899-12-30T09:40:00"/>
    <s v="No"/>
    <m/>
    <m/>
    <m/>
    <n v="2606464"/>
    <s v="Hess, Adriana"/>
    <x v="10"/>
    <x v="1"/>
    <m/>
    <n v="1"/>
    <n v="1"/>
    <s v="Heier, Barbara J"/>
    <s v="Barbara"/>
    <s v="Heier"/>
    <s v="J"/>
    <s v="164404"/>
    <d v="1959-06-05T00:00:00"/>
    <s v="female"/>
    <s v="11126 BIRCH HOLLOW WAY"/>
    <m/>
    <s v="PEYTON"/>
    <s v="CO"/>
    <s v="80831-5037"/>
    <s v="11126 BIRCH HOLLOW WAY  PEYTON CO 80831-5037"/>
    <s v="Declined to Specify"/>
    <s v="Not Hispanic or Latino"/>
    <s v="719-291-8660"/>
    <s v="719-291-8660"/>
    <m/>
    <s v="bheierrrt@hot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Zirkle, David "/>
    <s v="1366424699"/>
    <s v="Schocket, Sandford M"/>
    <s v="1851381818"/>
    <s v="BCBS OF CO"/>
    <s v="WYC612A67308"/>
    <m/>
    <m/>
    <m/>
    <m/>
    <s v="Unknown"/>
    <m/>
    <m/>
  </r>
  <r>
    <x v="2"/>
    <s v="Y"/>
    <x v="0"/>
    <x v="3"/>
    <d v="1899-12-30T11:30:00"/>
    <s v="No"/>
    <m/>
    <m/>
    <m/>
    <n v="2588482"/>
    <s v="Hess, Adriana"/>
    <x v="10"/>
    <x v="1"/>
    <m/>
    <n v="1"/>
    <n v="1"/>
    <s v="Lawson, Cheryl J"/>
    <s v="Cheryl"/>
    <s v="Lawson"/>
    <s v="J"/>
    <s v="168682"/>
    <d v="1960-01-17T00:00:00"/>
    <s v="female"/>
    <s v="16 BEAR CUB CT"/>
    <m/>
    <s v="CANON CITY"/>
    <s v="CO"/>
    <s v="81212-9487"/>
    <s v="16 BEAR CUB CT  CANON CITY CO 81212-9487"/>
    <s v="White"/>
    <s v="Not Hispanic or Latino"/>
    <s v="719-429-2384"/>
    <s v="719-429-2384"/>
    <m/>
    <s v="cjanelawson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ung, Roger D"/>
    <s v="1215982764"/>
    <s v="Meyer, Mark "/>
    <s v="1902828288"/>
    <s v="Medicare of Colorado"/>
    <s v="1JH4M90MJ62"/>
    <s v="BCBS OF CO MEDICARE SUPPLEMENT"/>
    <s v="XFO706W23428"/>
    <m/>
    <m/>
    <s v="Unknown"/>
    <m/>
    <m/>
  </r>
  <r>
    <x v="2"/>
    <s v="Y"/>
    <x v="0"/>
    <x v="3"/>
    <d v="1899-12-30T11:40:00"/>
    <s v="No"/>
    <m/>
    <m/>
    <m/>
    <n v="2610622"/>
    <s v="Hess, Adriana"/>
    <x v="10"/>
    <x v="1"/>
    <m/>
    <n v="1"/>
    <n v="1"/>
    <s v="Hance Baum, Jennifer R"/>
    <s v="Jennifer"/>
    <s v="Hance Baum"/>
    <s v="R"/>
    <s v="170472"/>
    <d v="1966-08-14T00:00:00"/>
    <s v="female"/>
    <s v="5770 INNSBROOK PL Apt 1309"/>
    <s v="APT 1309"/>
    <s v="COLORADO SPRINGS"/>
    <s v="CO"/>
    <s v="80918-8258"/>
    <s v="5770 INNSBROOK PL Apt 1309 APT 1309 COLORADO SPRINGS CO 80918-8258"/>
    <s v="White"/>
    <s v="Not Hispanic or Latino"/>
    <s v="719-360-9553"/>
    <s v="719-360-9553"/>
    <m/>
    <s v="mystyirishmoon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Stanton, Paul "/>
    <s v="1669682613"/>
    <s v="Unknown, Provider "/>
    <m/>
    <s v="Kaiser Senior Medicare Adv HMO"/>
    <s v="436139301"/>
    <m/>
    <m/>
    <m/>
    <m/>
    <s v="Unknown"/>
    <m/>
    <m/>
  </r>
  <r>
    <x v="2"/>
    <s v="Y"/>
    <x v="0"/>
    <x v="3"/>
    <d v="1899-12-30T13:20:00"/>
    <s v="No"/>
    <m/>
    <m/>
    <m/>
    <n v="2616438"/>
    <s v="Hess, Adriana"/>
    <x v="10"/>
    <x v="1"/>
    <m/>
    <n v="1"/>
    <n v="1"/>
    <s v="Rutter, Lois June "/>
    <s v="Lois June"/>
    <s v="Rutter"/>
    <m/>
    <s v="91515"/>
    <d v="1942-03-23T00:00:00"/>
    <s v="female"/>
    <s v="1925 WESTMORELAND RD"/>
    <m/>
    <s v="COLORADO SPRINGS"/>
    <s v="CO"/>
    <s v="80907-4928"/>
    <s v="1925 WESTMORELAND RD  COLORADO SPRINGS CO 80907-4928"/>
    <s v="White"/>
    <s v="Not Hispanic or Latino"/>
    <s v="719-338-9064"/>
    <s v="719-338-9064"/>
    <m/>
    <s v="rodrutter@comcast.net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Miller, Donald "/>
    <s v="1083887962"/>
    <s v="Miller, Donald "/>
    <s v="1083887962"/>
    <s v="Unknown, Provider "/>
    <m/>
    <s v="Kaiser Senior Medicare Adv HMO"/>
    <s v="429677818"/>
    <m/>
    <m/>
    <m/>
    <m/>
    <s v="Unknown"/>
    <m/>
    <m/>
  </r>
  <r>
    <x v="2"/>
    <s v="Y"/>
    <x v="0"/>
    <x v="3"/>
    <d v="1899-12-30T13:40:00"/>
    <s v="No"/>
    <m/>
    <m/>
    <m/>
    <n v="2616455"/>
    <s v="Hess, Adriana"/>
    <x v="10"/>
    <x v="1"/>
    <m/>
    <n v="1"/>
    <n v="1"/>
    <s v="Holmes, Maureen "/>
    <s v="Maureen"/>
    <s v="Holmes"/>
    <m/>
    <s v="168837"/>
    <d v="1980-05-17T00:00:00"/>
    <s v="female"/>
    <s v="3875 CAVIAR CT"/>
    <m/>
    <s v="COLORADO SPRINGS"/>
    <s v="CO"/>
    <s v="80918-6362"/>
    <s v="3875 CAVIAR CT  COLORADO SPRINGS CO 80918-6362"/>
    <s v="White"/>
    <s v="Not Hispanic or Latino"/>
    <s v="719-482-5448"/>
    <s v="719-482-5448"/>
    <m/>
    <s v="moe_pumkin@hot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MOORE, ROBERTA "/>
    <s v="1275992646"/>
    <s v="Moore, Roberta "/>
    <s v="1275992646"/>
    <s v="Unknown, Provider "/>
    <m/>
    <s v="Tricare Prime (West)"/>
    <s v="620079771"/>
    <m/>
    <m/>
    <m/>
    <m/>
    <s v="Unknown"/>
    <m/>
    <m/>
  </r>
  <r>
    <x v="2"/>
    <s v="Y"/>
    <x v="0"/>
    <x v="3"/>
    <d v="1899-12-30T14:00:00"/>
    <s v="No"/>
    <m/>
    <m/>
    <m/>
    <n v="2590188"/>
    <s v="Hess, Adriana"/>
    <x v="10"/>
    <x v="1"/>
    <m/>
    <n v="1"/>
    <n v="1"/>
    <s v="Padilla, Arthur E"/>
    <s v="Arthur"/>
    <s v="Padilla"/>
    <s v="E"/>
    <s v="135535"/>
    <d v="1946-07-04T00:00:00"/>
    <s v="male"/>
    <s v="33680 BIG SPRINGS RD Yoder Co  80864"/>
    <m/>
    <s v="YODER"/>
    <s v="CO"/>
    <s v="80864-9804"/>
    <s v="33680 BIG SPRINGS RD Yoder Co  80864  YODER CO 80864-9804"/>
    <s v="Declined to Specify"/>
    <s v="Declined to Specify"/>
    <s v="719-419-1876"/>
    <s v="719-419-1876"/>
    <m/>
    <s v="padillaart85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NONE, SELECTED "/>
    <s v="0000000000"/>
    <s v="Chrane, Kelsey "/>
    <s v="1750766432"/>
    <s v="Meyer, Mark "/>
    <s v="1902828288"/>
    <s v="Medicare of Colorado"/>
    <s v="9C73UD8AM05"/>
    <s v="UHC AARP Supplemental"/>
    <s v="31017097411"/>
    <m/>
    <m/>
    <s v="Unknown"/>
    <m/>
    <m/>
  </r>
  <r>
    <x v="2"/>
    <s v="Y"/>
    <x v="0"/>
    <x v="3"/>
    <d v="1899-12-30T14:00:00"/>
    <s v="No"/>
    <m/>
    <m/>
    <m/>
    <n v="2592926"/>
    <s v="Hess, Adriana"/>
    <x v="10"/>
    <x v="1"/>
    <m/>
    <n v="1"/>
    <n v="1"/>
    <s v="OLIVAS, ADALBERTO "/>
    <s v="ADALBERTO"/>
    <s v="OLIVAS"/>
    <m/>
    <s v="110129"/>
    <d v="1948-04-23T00:00:00"/>
    <s v="male"/>
    <s v="1630 WEATHERBY LN"/>
    <m/>
    <s v="PUEBLO"/>
    <s v="CO"/>
    <s v="81008-1900"/>
    <s v="1630 WEATHERBY LN  PUEBLO CO 81008-1900"/>
    <s v="White"/>
    <s v="Hispanic or Latino"/>
    <s v="719-545-6056"/>
    <s v="719-369-6512"/>
    <m/>
    <s v="deljoyce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Peterson, Mendy "/>
    <s v="1205834173"/>
    <s v="Sandell, Timothy "/>
    <s v="1679522254"/>
    <s v="County Technical Services"/>
    <s v="W222PUE163"/>
    <m/>
    <m/>
    <m/>
    <m/>
    <s v="Unknown"/>
    <m/>
    <m/>
  </r>
  <r>
    <x v="2"/>
    <s v="Y"/>
    <x v="0"/>
    <x v="3"/>
    <d v="1899-12-30T14:00:00"/>
    <s v="No"/>
    <m/>
    <m/>
    <m/>
    <n v="2616596"/>
    <s v="Hess, Adriana"/>
    <x v="10"/>
    <x v="1"/>
    <m/>
    <n v="1"/>
    <n v="1"/>
    <s v="Guara, Cherokee L"/>
    <s v="Cherokee"/>
    <s v="Guara"/>
    <s v="L"/>
    <s v="123479"/>
    <d v="1994-04-11T00:00:00"/>
    <s v="female"/>
    <s v="2525 verde drive apt 330"/>
    <s v="APT 1"/>
    <s v="Colorado Springs"/>
    <s v="CO"/>
    <s v="80910"/>
    <s v="2525 verde drive apt 330 APT 1 Colorado Springs CO 80910"/>
    <s v="Declined to Specify"/>
    <s v="Hispanic or Latino"/>
    <s v="719-242-7302"/>
    <s v="719-242-7302"/>
    <m/>
    <s v="cguara@icloud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Finn MD, Kenneth "/>
    <s v="1669571634"/>
    <s v="Unknown, Provider "/>
    <m/>
    <s v="WC- Helmsman Management Service"/>
    <s v="WC949G12316"/>
    <m/>
    <m/>
    <m/>
    <m/>
    <s v="Unknown"/>
    <m/>
    <m/>
  </r>
  <r>
    <x v="2"/>
    <s v="Y"/>
    <x v="0"/>
    <x v="3"/>
    <d v="1899-12-30T14:20:00"/>
    <s v="No"/>
    <m/>
    <m/>
    <m/>
    <n v="2618149"/>
    <s v="Hess, Adriana"/>
    <x v="10"/>
    <x v="1"/>
    <m/>
    <n v="1"/>
    <n v="1"/>
    <s v="Romain, Greg S"/>
    <s v="Greg"/>
    <s v="Romain"/>
    <s v="S"/>
    <s v="162617"/>
    <d v="1962-02-14T00:00:00"/>
    <s v="male"/>
    <s v="3340 CALAVERAS WAY"/>
    <m/>
    <s v="COLORADO SPRINGS"/>
    <s v="CO"/>
    <s v="80910-1410"/>
    <s v="3340 CALAVERAS WAY  COLORADO SPRINGS CO 80910-1410"/>
    <s v="Declined to Specify"/>
    <s v="Declined to Specify"/>
    <s v="719-459-1376"/>
    <s v="719-459-1376"/>
    <m/>
    <s v="mcqu62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eterson, Daniel M"/>
    <s v="1992827869"/>
    <s v="Harlander-Locke, Michael "/>
    <s v="1689231524"/>
    <s v="WC - Gallagher Bassett"/>
    <s v="001960 230987 WC 01"/>
    <m/>
    <m/>
    <m/>
    <m/>
    <s v="Unknown"/>
    <m/>
    <m/>
  </r>
  <r>
    <x v="2"/>
    <s v="Y"/>
    <x v="0"/>
    <x v="3"/>
    <d v="1899-12-30T14:40:00"/>
    <s v="No"/>
    <m/>
    <m/>
    <m/>
    <n v="2618777"/>
    <s v="Hess, Adriana"/>
    <x v="10"/>
    <x v="1"/>
    <m/>
    <n v="1"/>
    <n v="1"/>
    <s v="Ansarian, Morteza "/>
    <s v="Morteza"/>
    <s v="Ansarian"/>
    <m/>
    <s v="170189"/>
    <d v="1956-07-16T00:00:00"/>
    <s v="male"/>
    <s v="5844 OAKWOOD BLVD"/>
    <m/>
    <s v="COLORADO SPRINGS"/>
    <s v="CO"/>
    <s v="80923-7623"/>
    <s v="5844 OAKWOOD BLVD  COLORADO SPRINGS CO 80923-7623"/>
    <s v="White"/>
    <s v="Not Hispanic or Latino"/>
    <s v="719-465-7233"/>
    <s v="719-465-7233"/>
    <m/>
    <s v="mortansarian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Sung, Roger D"/>
    <s v="1215982764"/>
    <s v="Unknown, Provider "/>
    <m/>
    <s v="KAISER PERMANENTE HMO"/>
    <s v="424228144"/>
    <m/>
    <m/>
    <m/>
    <m/>
    <s v="Unknown"/>
    <m/>
    <m/>
  </r>
  <r>
    <x v="2"/>
    <s v="Y"/>
    <x v="0"/>
    <x v="3"/>
    <d v="1899-12-30T14:40:00"/>
    <s v="No"/>
    <m/>
    <m/>
    <m/>
    <n v="2640078"/>
    <s v="Hess, Adriana"/>
    <x v="10"/>
    <x v="1"/>
    <m/>
    <n v="1"/>
    <n v="1"/>
    <s v="Foster, Derrick "/>
    <s v="Derrick"/>
    <s v="Foster"/>
    <m/>
    <s v="167783"/>
    <d v="1974-07-21T00:00:00"/>
    <s v="male"/>
    <s v="7107 CREEKFRONT DR"/>
    <m/>
    <s v="FOUNTAIN"/>
    <s v="CO"/>
    <s v="80817-4131"/>
    <s v="7107 CREEKFRONT DR  FOUNTAIN CO 80817-4131"/>
    <s v="White"/>
    <s v="Hispanic or Latino"/>
    <s v="719-964-5501"/>
    <s v="719-964-5501"/>
    <m/>
    <s v="tippietoejoe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etherill, Kelly M"/>
    <s v="1962925792"/>
    <s v="Harlander-Locke, Michael "/>
    <s v="1689231524"/>
    <s v="Tricare Prime (West)"/>
    <s v="010344585-01"/>
    <m/>
    <m/>
    <m/>
    <m/>
    <s v="Unknown"/>
    <m/>
    <m/>
  </r>
  <r>
    <x v="2"/>
    <s v="Y"/>
    <x v="0"/>
    <x v="3"/>
    <d v="1899-12-30T15:00:00"/>
    <s v="No"/>
    <m/>
    <m/>
    <m/>
    <n v="2618476"/>
    <s v="Hess, Adriana"/>
    <x v="10"/>
    <x v="1"/>
    <m/>
    <n v="1"/>
    <n v="1"/>
    <s v="Ragan, Susan M"/>
    <s v="Susan"/>
    <s v="Ragan"/>
    <s v="M"/>
    <s v="170855"/>
    <d v="1947-12-14T00:00:00"/>
    <s v="female"/>
    <s v="8395 COUNTY ROAD 240E"/>
    <m/>
    <s v="SALIDA"/>
    <s v="CO"/>
    <s v="81201-9238"/>
    <s v="8395 COUNTY ROAD 240E  SALIDA CO 81201-9238"/>
    <s v="White"/>
    <s v="Not Hispanic or Latino"/>
    <s v="719-221-2457"/>
    <s v="719-221-2457"/>
    <m/>
    <s v="fiberartist@hot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Johnson, Micah "/>
    <s v="1326469248"/>
    <s v="Unknown, Provider "/>
    <m/>
    <s v="UHC Medicare Adv PPO"/>
    <s v="954514745"/>
    <m/>
    <m/>
    <m/>
    <m/>
    <s v="Unknown"/>
    <m/>
    <m/>
  </r>
  <r>
    <x v="2"/>
    <s v="Y"/>
    <x v="0"/>
    <x v="3"/>
    <d v="1899-12-30T15:00:00"/>
    <s v="No"/>
    <m/>
    <m/>
    <m/>
    <n v="2621381"/>
    <s v="Hess, Adriana"/>
    <x v="10"/>
    <x v="1"/>
    <m/>
    <n v="1"/>
    <n v="1"/>
    <s v="Merrick, Jeffery L"/>
    <s v="Jeffery"/>
    <s v="Merrick"/>
    <s v="L"/>
    <s v="162156"/>
    <d v="1963-01-07T00:00:00"/>
    <s v="male"/>
    <s v="4578 WINDMILL CREEK WAY"/>
    <m/>
    <s v="COLORADO SPRINGS"/>
    <s v="CO"/>
    <s v="80911-3189"/>
    <s v="4578 WINDMILL CREEK WAY  COLORADO SPRINGS CO 80911-3189"/>
    <s v="White"/>
    <s v="Declined to Specify"/>
    <s v="919-394-7112"/>
    <s v="919-429-9411"/>
    <m/>
    <s v="4jmerrick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Campbell-Munch, Karen C"/>
    <s v="1922085182"/>
    <s v="Campbell-Munch, Karen C"/>
    <s v="1922085182"/>
    <s v="Sandell, Timothy "/>
    <s v="1679522254"/>
    <s v="TriWest VA CCN Claims"/>
    <s v="1093220508"/>
    <m/>
    <m/>
    <m/>
    <m/>
    <s v="Unknown"/>
    <m/>
    <m/>
  </r>
  <r>
    <x v="2"/>
    <s v="Y"/>
    <x v="0"/>
    <x v="3"/>
    <d v="1899-12-30T15:20:00"/>
    <s v="No"/>
    <m/>
    <m/>
    <m/>
    <n v="2620341"/>
    <s v="Hess, Adriana"/>
    <x v="10"/>
    <x v="1"/>
    <m/>
    <n v="1"/>
    <n v="1"/>
    <s v="WILLIAMS, EDWARD M"/>
    <s v="EDWARD"/>
    <s v="WILLIAMS"/>
    <s v="M"/>
    <s v="79334"/>
    <d v="1982-01-20T00:00:00"/>
    <s v="male"/>
    <s v="4708 LARAMIE SKY DR"/>
    <m/>
    <s v="Colorado Springs"/>
    <s v="CO"/>
    <s v="80922"/>
    <s v="4708 LARAMIE SKY DR  Colorado Springs CO 80922"/>
    <s v="White"/>
    <s v="Declined to Specify"/>
    <s v="719-499-8195"/>
    <s v="719-499-8195"/>
    <m/>
    <s v="eddymacktruck@outlook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Prouhet, Lynne "/>
    <s v="1477525095"/>
    <s v="Unknown, Provider "/>
    <m/>
    <s v="TriWest VA CCN Claims"/>
    <s v="352788707"/>
    <m/>
    <m/>
    <m/>
    <m/>
    <s v="Unknown"/>
    <m/>
    <m/>
  </r>
  <r>
    <x v="2"/>
    <s v="Y"/>
    <x v="0"/>
    <x v="3"/>
    <d v="1899-12-30T15:20:00"/>
    <s v="No"/>
    <m/>
    <m/>
    <m/>
    <n v="2645867"/>
    <s v="Hess, Adriana"/>
    <x v="10"/>
    <x v="1"/>
    <m/>
    <n v="1"/>
    <n v="1"/>
    <s v="Pollard, Irvin W"/>
    <s v="Irvin"/>
    <s v="Pollard"/>
    <s v="W"/>
    <s v="86244"/>
    <d v="1940-03-11T00:00:00"/>
    <s v="male"/>
    <s v="3120 MOUNT HERMAN RD"/>
    <m/>
    <s v="MONUMENT"/>
    <s v="CO"/>
    <s v="80132-8195"/>
    <s v="3120 MOUNT HERMAN RD  MONUMENT CO 80132-8195"/>
    <s v="White"/>
    <s v="Not Hispanic or Latino"/>
    <s v="719-339-9673"/>
    <s v="719-339-9673"/>
    <m/>
    <s v="joanmpollard@outlook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Arhelger, Erik J"/>
    <s v="1821291162"/>
    <s v="Arhelger, Erik J"/>
    <s v="1821291162"/>
    <s v="Unknown, Provider "/>
    <m/>
    <s v="UHC AARP MEDICARE COMPLETE PLAN 2 HMO"/>
    <s v="993981664"/>
    <m/>
    <m/>
    <m/>
    <m/>
    <s v="Unknown"/>
    <m/>
    <m/>
  </r>
  <r>
    <x v="2"/>
    <s v="Y"/>
    <x v="0"/>
    <x v="3"/>
    <d v="1899-12-30T15:40:00"/>
    <s v="No"/>
    <m/>
    <m/>
    <m/>
    <n v="2582775"/>
    <s v="Hess, Adriana"/>
    <x v="7"/>
    <x v="4"/>
    <m/>
    <n v="1"/>
    <n v="1"/>
    <s v="MONDRAGON, EDNA M"/>
    <s v="EDNA"/>
    <s v="MONDRAGON"/>
    <s v="M"/>
    <s v="98371"/>
    <d v="1939-05-08T00:00:00"/>
    <s v="female"/>
    <s v="2421 W KIOWA ST"/>
    <m/>
    <s v="Colorado Springs"/>
    <s v="CO"/>
    <s v="80904"/>
    <s v="2421 W KIOWA ST  Colorado Springs CO 80904"/>
    <s v="White"/>
    <s v="Declined to Specify"/>
    <s v="719-633-2401"/>
    <s v="719-393-5664"/>
    <m/>
    <s v="mmbleo813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SCIOTTO, ELISABETH A"/>
    <s v="1699027565"/>
    <s v="HOAGLAND, WHITNEY "/>
    <s v="1487335782"/>
    <s v="Meyer, Mark "/>
    <s v="1902828288"/>
    <s v="Medicare of Colorado"/>
    <s v="3FR2EX7FP23"/>
    <s v="BCBS OF CO FEDERAL"/>
    <s v="R59132259"/>
    <m/>
    <m/>
    <s v="Unknown"/>
    <m/>
    <m/>
  </r>
  <r>
    <x v="2"/>
    <s v="Y"/>
    <x v="0"/>
    <x v="3"/>
    <d v="1899-12-30T15:40:00"/>
    <s v="No"/>
    <m/>
    <m/>
    <m/>
    <n v="2610460"/>
    <s v="Hess, Adriana"/>
    <x v="10"/>
    <x v="1"/>
    <m/>
    <n v="1"/>
    <n v="1"/>
    <s v="Zuber, Tamara A"/>
    <s v="Tamara"/>
    <s v="Zuber"/>
    <s v="A"/>
    <s v="159982"/>
    <d v="1958-12-16T00:00:00"/>
    <s v="female"/>
    <s v="7406 CENTENNIAL GLEN DR"/>
    <m/>
    <s v="COLORADO SPRINGS"/>
    <s v="CO"/>
    <s v="80919-5014"/>
    <s v="7406 CENTENNIAL GLEN DR  COLORADO SPRINGS CO 80919-5014"/>
    <s v="Declined to Specify"/>
    <s v="Declined to Specify"/>
    <s v="719-271-6524"/>
    <s v="719-271-6524"/>
    <m/>
    <s v="weezey717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Robinson, Adam "/>
    <s v="1326300682"/>
    <s v="Robinson, Adam "/>
    <s v="1326300682"/>
    <s v="Sandell, Timothy "/>
    <s v="1679522254"/>
    <s v="Medicare of Colorado"/>
    <s v="2P81D57YP28"/>
    <s v="UHC AARP Supplemental"/>
    <s v="31034357812"/>
    <m/>
    <m/>
    <s v="Unknown"/>
    <m/>
    <m/>
  </r>
  <r>
    <x v="3"/>
    <s v="Y"/>
    <x v="0"/>
    <x v="3"/>
    <d v="1899-12-30T09:20:00"/>
    <s v="No"/>
    <m/>
    <m/>
    <m/>
    <n v="2657548"/>
    <s v="Humphrey, Becky"/>
    <x v="7"/>
    <x v="4"/>
    <m/>
    <n v="1"/>
    <n v="1"/>
    <s v="Weisensteiner, Gina R"/>
    <s v="Gina"/>
    <s v="Weisensteiner"/>
    <s v="R"/>
    <s v="136455"/>
    <d v="1973-07-23T00:00:00"/>
    <s v="female"/>
    <s v="3785 S COUNTY ROAD 650 W"/>
    <m/>
    <s v="French Lick"/>
    <s v="IN"/>
    <s v="47432"/>
    <s v="3785 S COUNTY ROAD 650 W  French Lick IN 47432"/>
    <s v="White"/>
    <m/>
    <s v="812-351-1518"/>
    <s v="812-351-1518"/>
    <m/>
    <s v="ginagoldman@yahoo.com"/>
    <s v="Active"/>
    <s v="No"/>
    <s v="No"/>
    <s v="Between 18 - 64  Yrs"/>
    <s v="Wellspring Pain Solutions - Bloomington"/>
    <n v="11"/>
    <s v="Non ASC"/>
    <s v="Unknown"/>
    <s v="CPI WPS"/>
    <s v="Mathies, Sherri "/>
    <s v="1497060644"/>
    <s v="Unknown, Provider "/>
    <m/>
    <s v="Mathies, Sherri "/>
    <s v="1497060644"/>
    <s v="Moore, Brian "/>
    <s v="1871554527"/>
    <s v="Moore, Brian H"/>
    <s v="1871554527"/>
    <s v="Beck, Jeffrey "/>
    <s v="1063605921"/>
    <s v="UHC DUAL COMPLETE CHOICE PPO-SNP"/>
    <s v="128497967"/>
    <m/>
    <m/>
    <m/>
    <m/>
    <s v="Unknown"/>
    <m/>
    <m/>
  </r>
  <r>
    <x v="3"/>
    <s v="Y"/>
    <x v="0"/>
    <x v="3"/>
    <d v="1899-12-30T10:00:00"/>
    <s v="No"/>
    <m/>
    <m/>
    <m/>
    <n v="2654057"/>
    <s v="Humphrey, Becky"/>
    <x v="32"/>
    <x v="4"/>
    <m/>
    <n v="1"/>
    <n v="1"/>
    <s v="GOLDSBERRY, ROBERT "/>
    <s v="ROBERT"/>
    <s v="GOLDSBERRY"/>
    <m/>
    <s v="128981"/>
    <d v="1990-08-17T00:00:00"/>
    <s v="male"/>
    <s v="513 ogdon street"/>
    <m/>
    <s v="Washington"/>
    <s v="IN"/>
    <s v="47501"/>
    <s v="513 ogdon street  Washington IN 47501"/>
    <s v="White"/>
    <s v="Not Hispanic or Latino"/>
    <s v="812-642-4343"/>
    <s v="812-642-4343"/>
    <m/>
    <s v="goldsberry1990@gmail.com"/>
    <s v="Active"/>
    <s v="No"/>
    <s v="No"/>
    <s v="Between 18 - 64  Yrs"/>
    <s v="Wellspring Pain Solutions - Bloomington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HEDRICK, REBEKAH "/>
    <s v="1386307999"/>
    <s v="Beck, Jeffrey "/>
    <s v="1063605921"/>
    <s v="ANTHEM BCBS of IN"/>
    <s v="D9S842M83288"/>
    <m/>
    <m/>
    <m/>
    <m/>
    <s v="Unknown"/>
    <m/>
    <m/>
  </r>
  <r>
    <x v="3"/>
    <s v="Y"/>
    <x v="0"/>
    <x v="3"/>
    <d v="1899-12-30T11:20:00"/>
    <s v="No"/>
    <m/>
    <m/>
    <m/>
    <n v="2602268"/>
    <s v="Humphrey, Becky"/>
    <x v="7"/>
    <x v="4"/>
    <m/>
    <n v="1"/>
    <n v="1"/>
    <s v="STONECIPHER, MARK D"/>
    <s v="MARK"/>
    <s v="STONECIPHER"/>
    <s v="D"/>
    <s v="93135"/>
    <d v="1966-10-01T00:00:00"/>
    <s v="male"/>
    <s v="7437 E LAMPKINS RIDGE RD"/>
    <m/>
    <s v="BLOOMINGTON"/>
    <s v="IN"/>
    <s v="47401-8675"/>
    <s v="7437 E LAMPKINS RIDGE RD  BLOOMINGTON IN 47401-8675"/>
    <s v="White"/>
    <s v="Not Hispanic or Latino"/>
    <s v="812-671-0092"/>
    <s v="812-671-0092"/>
    <m/>
    <s v="md.stonecipher@gmail.com"/>
    <s v="Active"/>
    <s v="No"/>
    <s v="No"/>
    <s v="Between 18 - 64  Yrs"/>
    <s v="Wellspring Pain Solutions - Bloomington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MATHIES, SHERRI "/>
    <s v="1497060644"/>
    <s v="Mathies, Sherri "/>
    <s v="1497060644"/>
    <s v="Medicare of Indiana"/>
    <s v="2EX5HV6MN57"/>
    <m/>
    <m/>
    <m/>
    <m/>
    <s v="Unknown"/>
    <m/>
    <m/>
  </r>
  <r>
    <x v="2"/>
    <s v="Y"/>
    <x v="0"/>
    <x v="3"/>
    <d v="1899-12-30T13:20:00"/>
    <s v="No"/>
    <m/>
    <m/>
    <m/>
    <n v="2627399"/>
    <s v="Inalisan, Jericho"/>
    <x v="8"/>
    <x v="4"/>
    <m/>
    <n v="1"/>
    <n v="1"/>
    <s v="Lobban, Dillon "/>
    <s v="Dillon"/>
    <s v="Lobban"/>
    <m/>
    <s v="171898"/>
    <d v="1933-09-27T00:00:00"/>
    <s v="male"/>
    <s v="5224 MOUNTAIN PEAK PT"/>
    <m/>
    <s v="COLORADO SPRINGS"/>
    <s v="CO"/>
    <s v="80917-1619"/>
    <s v="5224 MOUNTAIN PEAK PT  COLORADO SPRINGS CO 80917-1619"/>
    <s v="Declined to Specify"/>
    <s v="Declined to Specify"/>
    <s v="570-241-4181"/>
    <s v="570-241-4181"/>
    <m/>
    <s v="dml@dillonlobban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Robertson, Kimberly Ann "/>
    <s v="1407333446"/>
    <s v="Meyer, Mark "/>
    <s v="1902828288"/>
    <s v="Self-Pay"/>
    <m/>
    <s v="EMBLEM HEALTH - HIPIC"/>
    <s v="K9021405901"/>
    <m/>
    <m/>
    <s v="Unknown"/>
    <m/>
    <m/>
  </r>
  <r>
    <x v="0"/>
    <s v="Y"/>
    <x v="0"/>
    <x v="3"/>
    <d v="1899-12-30T09:00:00"/>
    <s v="No"/>
    <m/>
    <m/>
    <m/>
    <n v="2565307"/>
    <s v="Isgur, Aviva"/>
    <x v="20"/>
    <x v="1"/>
    <m/>
    <n v="1"/>
    <n v="1"/>
    <s v="Oshaw, Jean H"/>
    <s v="Jean"/>
    <s v="Oshaw"/>
    <s v="H"/>
    <s v="49516"/>
    <d v="1957-11-01T00:00:00"/>
    <s v="female"/>
    <s v="921 Blue Spring Circle"/>
    <m/>
    <s v="ROUND ROCK"/>
    <s v="TX"/>
    <s v="78681"/>
    <s v="921 Blue Spring Circle  ROUND ROCK TX 78681"/>
    <s v="White"/>
    <s v="Not Hispanic or Latino"/>
    <s v="512-296-4210"/>
    <s v="512-296-4210"/>
    <s v="512-296-4210"/>
    <s v="jean.oshaw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ravitz, Larry MD "/>
    <s v="1912913260"/>
    <s v="Haro MD, Julian L"/>
    <s v="1992708820"/>
    <s v="Desai, Anjuli "/>
    <s v="1760648372"/>
    <s v="UHC HEALTHSELECT MEDICARE ADVANTAGE"/>
    <s v="983384274"/>
    <m/>
    <m/>
    <m/>
    <m/>
    <s v="Unknown"/>
    <m/>
    <m/>
  </r>
  <r>
    <x v="0"/>
    <s v="Y"/>
    <x v="0"/>
    <x v="3"/>
    <d v="1899-12-30T09:50:00"/>
    <s v="No"/>
    <m/>
    <m/>
    <m/>
    <n v="2603354"/>
    <s v="Isgur, Aviva"/>
    <x v="14"/>
    <x v="1"/>
    <m/>
    <n v="1"/>
    <n v="1"/>
    <s v="Cavitt, Melinda "/>
    <s v="Melinda"/>
    <s v="Cavitt"/>
    <m/>
    <s v="170486"/>
    <d v="1967-02-08T00:00:00"/>
    <s v="female"/>
    <s v="12531 W HIGHWAY 71"/>
    <s v="APT 7304"/>
    <s v="BEE CAVE"/>
    <s v="TX"/>
    <s v="78738-6672"/>
    <s v="12531 W HIGHWAY 71 APT 7304 BEE CAVE TX 78738-6672"/>
    <s v="Declined to Specify"/>
    <s v="Declined to Specify"/>
    <s v="210-954-4814"/>
    <s v="210-954-4814"/>
    <m/>
    <s v="msagle1@yahoo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Moore, Grayson A"/>
    <s v="1245466457"/>
    <s v="Phillips, Andrew "/>
    <s v="1669829248"/>
    <s v="BCBS OF TX"/>
    <s v="ZGP838676080"/>
    <m/>
    <m/>
    <m/>
    <m/>
    <s v="Unknown"/>
    <m/>
    <m/>
  </r>
  <r>
    <x v="0"/>
    <s v="Y"/>
    <x v="0"/>
    <x v="3"/>
    <d v="1899-12-30T10:25:00"/>
    <s v="No"/>
    <m/>
    <m/>
    <m/>
    <n v="2599342"/>
    <s v="Isgur, Aviva"/>
    <x v="19"/>
    <x v="1"/>
    <m/>
    <n v="1"/>
    <n v="1"/>
    <s v="Wolf, Laurey "/>
    <s v="Laurey"/>
    <s v="Wolf"/>
    <m/>
    <s v="159766"/>
    <d v="1955-11-11T00:00:00"/>
    <s v="female"/>
    <s v="240 MCACRES DR"/>
    <m/>
    <s v="MC DADE"/>
    <s v="TX"/>
    <s v="78650-5143"/>
    <s v="240 MCACRES DR  MC DADE TX 78650-5143"/>
    <s v="Declined to Specify"/>
    <s v="Not Hispanic or Latino"/>
    <s v="512-229-6299"/>
    <s v="512-229-6299"/>
    <m/>
    <s v="laureywolf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NONE, SELECTED "/>
    <s v="0000000000"/>
    <s v="Patel, Raj G"/>
    <s v="1609221787"/>
    <s v="Patel, Raj "/>
    <s v="1609221787"/>
    <s v="UHC TRS-CARE MEDICARE ADVANTAGE"/>
    <s v="950149593"/>
    <m/>
    <m/>
    <m/>
    <m/>
    <s v="Unknown"/>
    <m/>
    <m/>
  </r>
  <r>
    <x v="0"/>
    <s v="Y"/>
    <x v="0"/>
    <x v="3"/>
    <d v="1899-12-30T11:00:00"/>
    <s v="No"/>
    <m/>
    <m/>
    <m/>
    <n v="2646173"/>
    <s v="Isgur, Aviva"/>
    <x v="19"/>
    <x v="1"/>
    <m/>
    <n v="1"/>
    <n v="1"/>
    <s v="Stevenson, Loretta M"/>
    <s v="Loretta"/>
    <s v="Stevenson"/>
    <s v="M"/>
    <s v="162402"/>
    <d v="1948-03-06T00:00:00"/>
    <s v="female"/>
    <s v="13428 ANAROSA LOOP"/>
    <m/>
    <s v="AUSTIN"/>
    <s v="TX"/>
    <s v="78727-1400"/>
    <s v="13428 ANAROSA LOOP  AUSTIN TX 78727-1400"/>
    <s v="White"/>
    <s v="Not Hispanic or Latino"/>
    <s v="512-461-9880"/>
    <s v="512-461-9880"/>
    <m/>
    <s v="lorettamstevenson@yahoo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Page, Bruce MD "/>
    <s v="1972567378"/>
    <s v="Kuhns MD, Craig A"/>
    <s v="1922038108"/>
    <s v="Amasha, Raimy "/>
    <s v="1760643498"/>
    <s v="UHC HEALTHSELECT MEDICARE ADVANTAGE"/>
    <s v="918937299"/>
    <m/>
    <m/>
    <m/>
    <m/>
    <s v="Unknown"/>
    <m/>
    <m/>
  </r>
  <r>
    <x v="0"/>
    <s v="Y"/>
    <x v="0"/>
    <x v="3"/>
    <d v="1899-12-30T14:00:00"/>
    <s v="No"/>
    <m/>
    <m/>
    <m/>
    <n v="2600364"/>
    <s v="Isgur, Aviva"/>
    <x v="20"/>
    <x v="1"/>
    <m/>
    <n v="1"/>
    <n v="1"/>
    <s v="Woodard, Sue "/>
    <s v="Sue"/>
    <s v="Woodard"/>
    <m/>
    <s v="164907"/>
    <d v="1950-07-20T00:00:00"/>
    <s v="female"/>
    <s v="800 BRAZOS ST"/>
    <s v="UNIT 808"/>
    <s v="AUSTIN"/>
    <s v="TX"/>
    <s v="78701-2540"/>
    <s v="800 BRAZOS ST UNIT 808 AUSTIN TX 78701-2540"/>
    <s v="White"/>
    <s v="Not Hispanic or Latino"/>
    <s v="210-913-2552"/>
    <s v="210-913-2552"/>
    <m/>
    <s v="alamorch@ao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Schocket, Sandford M"/>
    <s v="1851381818"/>
    <s v="Medicare of Texas"/>
    <s v="2CJ2MX2CA16"/>
    <s v="BCBS TX Medicare Supplement"/>
    <s v="ZGM860611141"/>
    <m/>
    <m/>
    <s v="Unknown"/>
    <m/>
    <m/>
  </r>
  <r>
    <x v="0"/>
    <s v="Y"/>
    <x v="0"/>
    <x v="3"/>
    <d v="1899-12-30T14:15:00"/>
    <s v="No"/>
    <m/>
    <m/>
    <m/>
    <n v="2581111"/>
    <s v="Isgur, Aviva"/>
    <x v="2"/>
    <x v="1"/>
    <m/>
    <n v="1"/>
    <n v="1"/>
    <s v="Cohen, Leslie "/>
    <s v="Leslie"/>
    <s v="Cohen"/>
    <m/>
    <s v="137165"/>
    <d v="1948-03-02T00:00:00"/>
    <s v="female"/>
    <s v="3415 FOOTHILL TER"/>
    <m/>
    <s v="AUSTIN"/>
    <s v="TX"/>
    <s v="78731-5826"/>
    <s v="3415 FOOTHILL TER  AUSTIN TX 78731-5826"/>
    <s v="White"/>
    <s v="Declined to Specify"/>
    <s v="512-657-7801"/>
    <s v="512-657-7801"/>
    <m/>
    <s v="lesliecohen06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Angirasa, Arush "/>
    <s v="1740271196"/>
    <s v="Church, Jonathan "/>
    <s v="1598152217"/>
    <s v="UHC TRS-CARE MEDICARE ADVANTAGE"/>
    <s v="906066192"/>
    <m/>
    <m/>
    <m/>
    <m/>
    <s v="Unknown"/>
    <m/>
    <m/>
  </r>
  <r>
    <x v="0"/>
    <s v="Y"/>
    <x v="0"/>
    <x v="3"/>
    <d v="1899-12-30T14:15:00"/>
    <s v="No"/>
    <m/>
    <m/>
    <m/>
    <n v="2632852"/>
    <s v="Isgur, Aviva"/>
    <x v="3"/>
    <x v="1"/>
    <m/>
    <n v="1"/>
    <n v="1"/>
    <s v="Taylor, Amy "/>
    <s v="Amy"/>
    <s v="Taylor"/>
    <m/>
    <s v="134923"/>
    <d v="1979-06-12T00:00:00"/>
    <s v="female"/>
    <s v="219 KATY B LN"/>
    <m/>
    <s v="BASTROP"/>
    <s v="TX"/>
    <s v="78602-6654"/>
    <s v="219 KATY B LN  BASTROP TX 78602-6654"/>
    <s v="Declined to Specify"/>
    <s v="Declined to Specify"/>
    <s v="512-316-5087"/>
    <s v="512-316-5087"/>
    <m/>
    <s v="Amytaylor451@yahoo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Phillips, Andrew MD"/>
    <s v="1669829248"/>
    <s v="Phillips, Andrew "/>
    <s v="1669829248"/>
    <s v="OSCAR HEALTH"/>
    <s v="OSC7634217901"/>
    <m/>
    <m/>
    <m/>
    <m/>
    <s v="Unknown"/>
    <m/>
    <m/>
  </r>
  <r>
    <x v="0"/>
    <s v="Y"/>
    <x v="0"/>
    <x v="3"/>
    <d v="1899-12-30T08:15:00"/>
    <s v="No"/>
    <m/>
    <m/>
    <m/>
    <n v="2632468"/>
    <s v="Jimenez, Joseph"/>
    <x v="3"/>
    <x v="1"/>
    <m/>
    <n v="1"/>
    <n v="1"/>
    <s v="Baylor Moore, Gwendolyn M"/>
    <s v="Gwendolyn"/>
    <s v="Baylor Moore"/>
    <s v="M"/>
    <s v="171375"/>
    <d v="1949-10-11T00:00:00"/>
    <s v="female"/>
    <s v="14529  B HARRIS RIDGE BLVD"/>
    <m/>
    <s v="PFLUGERVILLE"/>
    <s v="TX"/>
    <s v="78660-9101"/>
    <s v="14529  B HARRIS RIDGE BLVD  PFLUGERVILLE TX 78660-9101"/>
    <s v="Declined to Specify"/>
    <s v="Declined to Specify"/>
    <s v="310-703-2034"/>
    <s v="310-703-2034"/>
    <s v="512-663-4334"/>
    <s v="gbaylor1949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HERNANDEZ, MARK S"/>
    <s v="1093783490"/>
    <s v="Phillips, Andrew "/>
    <s v="1669829248"/>
    <s v="HUMANA Med Adv PPO"/>
    <s v="H53967920"/>
    <m/>
    <m/>
    <m/>
    <m/>
    <s v="Unknown"/>
    <m/>
    <m/>
  </r>
  <r>
    <x v="4"/>
    <s v="Y"/>
    <x v="0"/>
    <x v="3"/>
    <d v="1899-12-30T08:45:00"/>
    <s v="No"/>
    <m/>
    <m/>
    <m/>
    <n v="2645841"/>
    <s v="Jimenez, Joseph"/>
    <x v="25"/>
    <x v="4"/>
    <m/>
    <n v="1"/>
    <n v="1"/>
    <s v="White, Jennifer "/>
    <s v="Jennifer"/>
    <s v="White"/>
    <m/>
    <s v="167920"/>
    <d v="1982-03-06T00:00:00"/>
    <s v="female"/>
    <s v="132 NANDINA DR"/>
    <m/>
    <s v="BUDA"/>
    <s v="TX"/>
    <s v="78610-2047"/>
    <s v="132 NANDINA DR  BUDA TX 78610-2047"/>
    <s v="Declined to Specify"/>
    <s v="Declined to Specify"/>
    <s v="512-775-3196"/>
    <s v="512-775-3196"/>
    <m/>
    <s v="jennwhite7211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Ramirez, Raul MD C"/>
    <s v="1053459750"/>
    <s v="Mereau, Trinity "/>
    <s v="1982622759"/>
    <s v="Angirasa, Arush "/>
    <s v="1740271196"/>
    <s v="BCBS TX Health Select"/>
    <s v="JEA012543870"/>
    <m/>
    <m/>
    <m/>
    <m/>
    <s v="Unknown"/>
    <m/>
    <m/>
  </r>
  <r>
    <x v="0"/>
    <s v="Y"/>
    <x v="0"/>
    <x v="3"/>
    <d v="1899-12-30T09:15:00"/>
    <s v="No"/>
    <m/>
    <m/>
    <m/>
    <n v="2622403"/>
    <s v="Jimenez, Joseph"/>
    <x v="3"/>
    <x v="1"/>
    <m/>
    <n v="1"/>
    <n v="1"/>
    <s v="Walker, William D"/>
    <s v="William"/>
    <s v="Walker"/>
    <s v="D"/>
    <s v="42956"/>
    <d v="1964-04-25T00:00:00"/>
    <s v="male"/>
    <s v="8515 Jamestown Dr"/>
    <m/>
    <s v="AUSTIN"/>
    <s v="TX"/>
    <s v="78758"/>
    <s v="8515 Jamestown Dr  AUSTIN TX 78758"/>
    <s v="Black or African American"/>
    <s v="Not Hispanic or Latino"/>
    <s v="512-979-5558"/>
    <s v="737-412-6050"/>
    <m/>
    <m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Oyiriaru MD, Daniel I"/>
    <s v="1124287784"/>
    <s v="Phillips, Andrew "/>
    <s v="1669829248"/>
    <s v="UHC DUAL COMPLETE FOCUS HMO SNP-WELLMED"/>
    <s v="116866686"/>
    <m/>
    <m/>
    <m/>
    <m/>
    <s v="Unknown"/>
    <m/>
    <m/>
  </r>
  <r>
    <x v="4"/>
    <s v="Y"/>
    <x v="0"/>
    <x v="3"/>
    <d v="1899-12-30T09:45:00"/>
    <s v="No"/>
    <m/>
    <m/>
    <m/>
    <n v="2634300"/>
    <s v="Jimenez, Joseph"/>
    <x v="13"/>
    <x v="4"/>
    <m/>
    <n v="1"/>
    <n v="1"/>
    <s v="Johnson, Cheyenne "/>
    <s v="Cheyenne"/>
    <s v="Johnson"/>
    <m/>
    <s v="170701"/>
    <d v="2005-02-15T00:00:00"/>
    <s v="female"/>
    <s v="3093 FM 535"/>
    <m/>
    <s v="RED ROCK"/>
    <s v="TX"/>
    <s v="78662-2761"/>
    <s v="3093 FM 535  RED ROCK TX 78662-2761"/>
    <s v="Declined to Specify"/>
    <s v="Declined to Specify"/>
    <s v="512-468-8859"/>
    <s v="512-468-8859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lly ER, Bastrop "/>
    <s v="1720003148"/>
    <s v="Angirasa, Arush "/>
    <s v="1740271196"/>
    <s v="BCBS OF TX"/>
    <s v="EPN821278255"/>
    <m/>
    <m/>
    <m/>
    <m/>
    <s v="Unknown"/>
    <m/>
    <m/>
  </r>
  <r>
    <x v="4"/>
    <s v="Y"/>
    <x v="0"/>
    <x v="3"/>
    <d v="1899-12-30T10:00:00"/>
    <s v="No"/>
    <m/>
    <m/>
    <m/>
    <n v="2646268"/>
    <s v="Jimenez, Joseph"/>
    <x v="13"/>
    <x v="4"/>
    <m/>
    <n v="1"/>
    <n v="1"/>
    <s v="Matthews, Raven "/>
    <s v="Raven"/>
    <s v="Matthews"/>
    <m/>
    <s v="164557"/>
    <d v="2001-03-22T00:00:00"/>
    <s v="female"/>
    <s v="8421 183A TOLL RD"/>
    <s v="APT 2109"/>
    <s v="LEANDER"/>
    <s v="TX"/>
    <s v="78641-1222"/>
    <s v="8421 183A TOLL RD APT 2109 LEANDER TX 78641-1222"/>
    <s v="Declined to Specify"/>
    <s v="Declined to Specify"/>
    <s v="512-986-3895"/>
    <s v="512-986-3895"/>
    <m/>
    <s v="ravenmatthews36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Tricare Select (West)"/>
    <s v="017399976-00"/>
    <m/>
    <m/>
    <m/>
    <m/>
    <s v="Unknown"/>
    <m/>
    <m/>
  </r>
  <r>
    <x v="0"/>
    <s v="Y"/>
    <x v="0"/>
    <x v="3"/>
    <d v="1899-12-30T10:30:00"/>
    <s v="No"/>
    <m/>
    <m/>
    <m/>
    <n v="2644293"/>
    <s v="Jimenez, Joseph"/>
    <x v="26"/>
    <x v="1"/>
    <m/>
    <n v="1"/>
    <n v="1"/>
    <s v="MAISONET, ANGEL "/>
    <s v="ANGEL"/>
    <s v="MAISONET"/>
    <m/>
    <s v="70622"/>
    <d v="1958-08-12T00:00:00"/>
    <s v="male"/>
    <s v="10101 W PARMER LN"/>
    <m/>
    <s v="AUSTIN"/>
    <s v="TX"/>
    <s v="78717-5000"/>
    <s v="10101 W PARMER LN  AUSTIN TX 78717-5000"/>
    <s v="Declined to Specify"/>
    <s v="Declined to Specify"/>
    <s v="512-577-5413"/>
    <s v="512-577-5413"/>
    <m/>
    <s v="angelmaisonet55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Stokes MD, Jason R"/>
    <s v="1518947365"/>
    <s v="Church, Jonathan "/>
    <s v="1598152217"/>
    <s v="UHC WELLMED chronic complete (HMO-POS C-SNP)"/>
    <s v="960805707"/>
    <m/>
    <m/>
    <m/>
    <m/>
    <s v="Unknown"/>
    <m/>
    <m/>
  </r>
  <r>
    <x v="0"/>
    <s v="Y"/>
    <x v="0"/>
    <x v="3"/>
    <d v="1899-12-30T11:00:00"/>
    <s v="No"/>
    <m/>
    <m/>
    <m/>
    <n v="2622523"/>
    <s v="Jimenez, Joseph"/>
    <x v="3"/>
    <x v="1"/>
    <m/>
    <n v="1"/>
    <n v="1"/>
    <s v="Korteling, Kathleen E"/>
    <s v="Kathleen"/>
    <s v="Korteling"/>
    <s v="E"/>
    <s v="166370"/>
    <d v="1960-12-11T00:00:00"/>
    <s v="female"/>
    <s v="2504 INWOOD PL"/>
    <m/>
    <s v="AUSTIN"/>
    <s v="TX"/>
    <s v="78703-3781"/>
    <s v="2504 INWOOD PL  AUSTIN TX 78703-3781"/>
    <s v="White"/>
    <s v="Not Hispanic or Latino"/>
    <s v="917-375-6839"/>
    <s v="973-580-5355"/>
    <m/>
    <s v="kathi1211@ao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Robin, Brett N"/>
    <s v="1861649717"/>
    <s v="Phillips, Andrew "/>
    <s v="1669829248"/>
    <s v="UHC AARP MEDICARE COMPLETE FOCUS HMO-WELLMED"/>
    <s v="989897438"/>
    <m/>
    <m/>
    <m/>
    <m/>
    <s v="Unknown"/>
    <m/>
    <m/>
  </r>
  <r>
    <x v="0"/>
    <s v="Y"/>
    <x v="0"/>
    <x v="3"/>
    <d v="1899-12-30T11:15:00"/>
    <s v="No"/>
    <m/>
    <m/>
    <m/>
    <n v="2632738"/>
    <s v="Jimenez, Joseph"/>
    <x v="3"/>
    <x v="1"/>
    <m/>
    <n v="1"/>
    <n v="1"/>
    <s v="Zmeko, William "/>
    <s v="William"/>
    <s v="Zmeko"/>
    <m/>
    <s v="172019"/>
    <d v="1938-11-27T00:00:00"/>
    <s v="male"/>
    <s v="3005 BRIDLE PATH"/>
    <m/>
    <s v="AUSTIN"/>
    <s v="TX"/>
    <s v="78703-2815"/>
    <s v="3005 BRIDLE PATH  AUSTIN TX 78703-2815"/>
    <s v="White"/>
    <s v="Not Hispanic or Latino"/>
    <s v="512-997-5762"/>
    <s v="512-997-5762"/>
    <s v="512-997-5762"/>
    <s v="bzmeko@yahoo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Nikolaenko, Dmitri "/>
    <s v="1033471834"/>
    <s v="Phillips, Andrew "/>
    <s v="1669829248"/>
    <s v="HUMANA Med Adv PPO"/>
    <s v="H44185117"/>
    <m/>
    <m/>
    <m/>
    <m/>
    <s v="Unknown"/>
    <m/>
    <m/>
  </r>
  <r>
    <x v="0"/>
    <s v="Y"/>
    <x v="0"/>
    <x v="3"/>
    <d v="1899-12-30T13:15:00"/>
    <s v="No"/>
    <m/>
    <m/>
    <m/>
    <n v="2632830"/>
    <s v="Jimenez, Joseph"/>
    <x v="3"/>
    <x v="1"/>
    <m/>
    <n v="1"/>
    <n v="1"/>
    <s v="Teague, Marion "/>
    <s v="Marion"/>
    <s v="Teague"/>
    <m/>
    <s v="171702"/>
    <d v="1953-11-01T00:00:00"/>
    <s v="male"/>
    <s v="114 STUBBLEFIELD DR"/>
    <m/>
    <s v="ELGIN"/>
    <s v="TX"/>
    <s v="78621-1106"/>
    <s v="114 STUBBLEFIELD DR  ELGIN TX 78621-1106"/>
    <s v="White"/>
    <s v="Not Hispanic or Latino"/>
    <s v="512-799-6762"/>
    <s v="512-799-6762"/>
    <m/>
    <s v="mpteague@austin.rr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RAO, NILIN M"/>
    <s v="1689107450"/>
    <s v="Phillips, Andrew "/>
    <s v="1669829248"/>
    <s v="Medicare of Texas"/>
    <s v="3WG0J78GA34"/>
    <s v="MUTUAL OF OMAHA INSURANCE COMPANY"/>
    <s v="70851193"/>
    <m/>
    <m/>
    <s v="Unknown"/>
    <m/>
    <m/>
  </r>
  <r>
    <x v="0"/>
    <s v="Y"/>
    <x v="0"/>
    <x v="3"/>
    <d v="1899-12-30T13:30:00"/>
    <s v="No"/>
    <m/>
    <m/>
    <m/>
    <n v="2655820"/>
    <s v="Jimenez, Joseph"/>
    <x v="26"/>
    <x v="1"/>
    <m/>
    <n v="1"/>
    <n v="1"/>
    <s v="Huerta, Maria "/>
    <s v="Maria"/>
    <s v="Huerta"/>
    <m/>
    <s v="106875"/>
    <d v="1951-07-03T00:00:00"/>
    <s v="female"/>
    <s v="112 GILLESPIE LN"/>
    <m/>
    <s v="ELGIN"/>
    <s v="TX"/>
    <s v="78621-5978"/>
    <s v="112 GILLESPIE LN  ELGIN TX 78621-5978"/>
    <s v="Declined to Specify"/>
    <s v="Declined to Specify"/>
    <s v="307-257-4301"/>
    <s v="307-257-4301"/>
    <m/>
    <s v="syzhuerta@yahoo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Lowry, Angus M"/>
    <s v="1073773727"/>
    <s v="Church, Jonathan "/>
    <s v="1598152217"/>
    <s v="UHC DUAL COMPLETE FOCUS HMO SNP-WELLMED"/>
    <s v="115980966"/>
    <m/>
    <m/>
    <m/>
    <m/>
    <s v="Unknown"/>
    <m/>
    <m/>
  </r>
  <r>
    <x v="4"/>
    <s v="Y"/>
    <x v="0"/>
    <x v="3"/>
    <d v="1899-12-30T13:45:00"/>
    <s v="No"/>
    <m/>
    <m/>
    <m/>
    <n v="2646907"/>
    <s v="Jimenez, Joseph"/>
    <x v="25"/>
    <x v="1"/>
    <m/>
    <n v="1"/>
    <n v="1"/>
    <s v="Ghamlouche, Ahmad A"/>
    <s v="Ahmad"/>
    <s v="Ghamlouche"/>
    <s v="A"/>
    <s v="170399"/>
    <d v="1967-02-10T00:00:00"/>
    <s v="male"/>
    <s v="10200 ANNIE OAKLEY TRL"/>
    <m/>
    <s v="AUSTIN"/>
    <s v="TX"/>
    <s v="78753-3731"/>
    <s v="10200 ANNIE OAKLEY TRL  AUSTIN TX 78753-3731"/>
    <s v="Declined to Specify"/>
    <s v="Declined to Specify"/>
    <s v="562-716-2009"/>
    <s v="562-716-2009"/>
    <s v="512-458-2222"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TEXAS MUTUAL"/>
    <s v="1423001415145"/>
    <m/>
    <m/>
    <m/>
    <m/>
    <s v="Unknown"/>
    <m/>
    <m/>
  </r>
  <r>
    <x v="4"/>
    <s v="Y"/>
    <x v="0"/>
    <x v="3"/>
    <d v="1899-12-30T14:45:00"/>
    <s v="No"/>
    <m/>
    <m/>
    <m/>
    <n v="2624617"/>
    <s v="Jimenez, Joseph"/>
    <x v="13"/>
    <x v="4"/>
    <m/>
    <n v="1"/>
    <n v="1"/>
    <s v="WEBER, SHEILA "/>
    <s v="SHEILA"/>
    <s v="WEBER"/>
    <m/>
    <s v="126748"/>
    <d v="1952-03-20T00:00:00"/>
    <s v="female"/>
    <s v="7904 SPRINGFIELD DR"/>
    <m/>
    <s v="AUSTIN"/>
    <s v="TX"/>
    <s v="78744-4473"/>
    <s v="7904 SPRINGFIELD DR  AUSTIN TX 78744-4473"/>
    <s v="White"/>
    <s v="Not Hispanic or Latino"/>
    <s v="281-451-0289"/>
    <s v="281-451-0289"/>
    <m/>
    <s v="sheilaraeweber@att.net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KOHLI, GURNEET S"/>
    <s v="1225291784"/>
    <s v="Angirasa, Arush "/>
    <s v="1740271196"/>
    <s v="Medicare of Texas"/>
    <s v="8E48AM8TG30"/>
    <s v="BCBS of TX Federal"/>
    <s v="R50397529"/>
    <m/>
    <m/>
    <s v="Unknown"/>
    <m/>
    <m/>
  </r>
  <r>
    <x v="1"/>
    <s v="Y"/>
    <x v="0"/>
    <x v="3"/>
    <d v="1899-12-30T09:15:00"/>
    <s v="No"/>
    <m/>
    <m/>
    <m/>
    <n v="2630492"/>
    <s v="Kessler, Anna"/>
    <x v="7"/>
    <x v="1"/>
    <m/>
    <n v="1"/>
    <n v="1"/>
    <s v="GREENE, THOMAS "/>
    <s v="THOMAS"/>
    <s v="GREENE"/>
    <m/>
    <s v="125245"/>
    <d v="1966-03-22T00:00:00"/>
    <s v="male"/>
    <s v="1810 GRAYBROOK LANE"/>
    <s v="APT 311"/>
    <s v="NEW ALBANY"/>
    <s v="IN"/>
    <s v="47150"/>
    <s v="1810 GRAYBROOK LANE APT 311 NEW ALBANY IN 47150"/>
    <s v="White"/>
    <s v="Not Hispanic or Latino"/>
    <s v="502-974-4592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01297166"/>
    <m/>
    <m/>
    <m/>
    <m/>
    <s v="Unknown"/>
    <m/>
    <m/>
  </r>
  <r>
    <x v="1"/>
    <s v="Y"/>
    <x v="0"/>
    <x v="3"/>
    <d v="1899-12-30T13:00:00"/>
    <s v="No"/>
    <m/>
    <m/>
    <m/>
    <n v="2618091"/>
    <s v="Kessler, Anna"/>
    <x v="7"/>
    <x v="1"/>
    <m/>
    <n v="1"/>
    <n v="1"/>
    <s v="BOLING, CHRISTINE "/>
    <s v="CHRISTINE"/>
    <s v="BOLING"/>
    <m/>
    <s v="126244"/>
    <d v="1938-10-16T00:00:00"/>
    <s v="female"/>
    <s v="833  BUTTON RIDGE ROAD"/>
    <m/>
    <s v="Bedford"/>
    <s v="KY"/>
    <s v="40006"/>
    <s v="833  BUTTON RIDGE ROAD  Bedford KY 40006"/>
    <m/>
    <m/>
    <s v="859-661-8619"/>
    <s v="502-255-3899"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4UW5EF4QQ88"/>
    <s v="United American"/>
    <s v="008014354"/>
    <m/>
    <m/>
    <s v="Unknown"/>
    <m/>
    <m/>
  </r>
  <r>
    <x v="3"/>
    <s v="Y"/>
    <x v="0"/>
    <x v="3"/>
    <d v="1899-12-30T09:40:00"/>
    <s v="No"/>
    <m/>
    <m/>
    <m/>
    <n v="2653660"/>
    <s v="Kho, John"/>
    <x v="8"/>
    <x v="1"/>
    <m/>
    <n v="1"/>
    <n v="1"/>
    <s v="Lemay, David "/>
    <s v="David"/>
    <s v="Lemay"/>
    <m/>
    <s v="172228"/>
    <d v="1963-01-22T00:00:00"/>
    <s v="male"/>
    <s v="2101 PLUM ST"/>
    <m/>
    <s v="TERRE HAUTE"/>
    <s v="IN"/>
    <s v="47804-3434"/>
    <s v="2101 PLUM ST  TERRE HAUTE IN 47804-3434"/>
    <s v="Declined to Specify"/>
    <s v="Declined to Specify"/>
    <s v="812-262-3348"/>
    <s v="812-538-5466"/>
    <s v="812-262-3346"/>
    <m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AJOLI, NAVEEN "/>
    <s v="1306029608"/>
    <s v="Nelson, Betsy "/>
    <s v="1124100961"/>
    <s v="TriWest VA CCN Claims"/>
    <s v="1208392677"/>
    <m/>
    <m/>
    <m/>
    <m/>
    <s v="Unknown"/>
    <m/>
    <m/>
  </r>
  <r>
    <x v="1"/>
    <s v="Y"/>
    <x v="0"/>
    <x v="3"/>
    <d v="1899-12-30T10:00:00"/>
    <s v="No"/>
    <m/>
    <m/>
    <m/>
    <n v="2635013"/>
    <s v="Kho, John"/>
    <x v="17"/>
    <x v="1"/>
    <m/>
    <n v="1"/>
    <n v="1"/>
    <s v="Scott, Robert "/>
    <s v="Robert"/>
    <s v="Scott"/>
    <m/>
    <s v="172551"/>
    <d v="1994-01-18T00:00:00"/>
    <s v="male"/>
    <s v="6138 MIDDLEROSE CIR"/>
    <m/>
    <s v="LOUISVILLE"/>
    <s v="KY"/>
    <s v="40272-4425"/>
    <s v="6138 MIDDLEROSE CIR  LOUISVILLE KY 40272-4425"/>
    <s v="Declined to Specify"/>
    <s v="Declined to Specify"/>
    <s v="502-779-0572"/>
    <s v="502-779-0572"/>
    <m/>
    <s v="tigscott94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Unknown, Provider "/>
    <m/>
    <s v="Humana KY MCD"/>
    <s v="0005777531"/>
    <m/>
    <m/>
    <m/>
    <m/>
    <s v="Unknown"/>
    <m/>
    <m/>
  </r>
  <r>
    <x v="1"/>
    <s v="Y"/>
    <x v="0"/>
    <x v="3"/>
    <d v="1899-12-30T13:30:00"/>
    <s v="No"/>
    <m/>
    <m/>
    <m/>
    <n v="2635519"/>
    <s v="Kho, John"/>
    <x v="17"/>
    <x v="1"/>
    <m/>
    <n v="1"/>
    <n v="1"/>
    <s v="Quarles, James Antown "/>
    <s v="James Antown"/>
    <s v="Quarles"/>
    <m/>
    <s v="172572"/>
    <d v="1945-02-26T00:00:00"/>
    <s v="male"/>
    <s v="2206 DIXIE HWY"/>
    <s v="UNIT 102"/>
    <s v="LOUISVILLE"/>
    <s v="KY"/>
    <s v="40210-2288"/>
    <s v="2206 DIXIE HWY UNIT 102 LOUISVILLE KY 40210-2288"/>
    <s v="Black or African American"/>
    <s v="Not Hispanic or Latino"/>
    <s v="502-216-7076"/>
    <s v="502-216-7076"/>
    <m/>
    <s v="quarlesjq1945@gmail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Mast MD, Logan E"/>
    <s v="1790928505"/>
    <s v="Razeeq, Dominique J"/>
    <s v="1912435199"/>
    <s v="AETNA MEDICARE ADV HMO D-SNP"/>
    <s v="101863198500"/>
    <m/>
    <m/>
    <m/>
    <m/>
    <s v="Unknown"/>
    <m/>
    <m/>
  </r>
  <r>
    <x v="0"/>
    <s v="Y"/>
    <x v="0"/>
    <x v="3"/>
    <d v="1899-12-30T08:45:00"/>
    <s v="No"/>
    <m/>
    <m/>
    <m/>
    <n v="2638723"/>
    <s v="King, Amelia"/>
    <x v="5"/>
    <x v="1"/>
    <m/>
    <n v="1"/>
    <n v="1"/>
    <s v="Ralph, Patti "/>
    <s v="Patti"/>
    <s v="Ralph"/>
    <m/>
    <s v="62958"/>
    <d v="1971-02-02T00:00:00"/>
    <s v="female"/>
    <s v="133 SUNRISE CIR"/>
    <m/>
    <s v="LIBERTY HILL"/>
    <s v="TX"/>
    <s v="78642-3952"/>
    <s v="133 SUNRISE CIR  LIBERTY HILL TX 78642-3952"/>
    <s v="Declined to Specify"/>
    <s v="Declined to Specify"/>
    <s v="319-491-7399"/>
    <s v="319-432-2519"/>
    <m/>
    <s v="patti.ralph74@gmail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POAGE, CAMERON D"/>
    <s v="1942568001"/>
    <s v="Patel, Krupaben C"/>
    <s v="1497198782"/>
    <s v="Cowan, Iden "/>
    <s v="1700029832"/>
    <s v="BCBS of TX Federal"/>
    <s v="R58781210"/>
    <m/>
    <m/>
    <m/>
    <m/>
    <s v="Unknown"/>
    <m/>
    <m/>
  </r>
  <r>
    <x v="0"/>
    <s v="Y"/>
    <x v="0"/>
    <x v="3"/>
    <d v="1899-12-30T09:00:00"/>
    <s v="No"/>
    <m/>
    <m/>
    <m/>
    <n v="2659977"/>
    <s v="King, Amelia"/>
    <x v="1"/>
    <x v="4"/>
    <m/>
    <n v="1"/>
    <n v="1"/>
    <s v="Smith, Patrick "/>
    <s v="Patrick"/>
    <s v="Smith"/>
    <m/>
    <s v="118635"/>
    <d v="1958-10-14T00:00:00"/>
    <s v="male"/>
    <s v="21341 FM 170"/>
    <m/>
    <s v="Terlingua"/>
    <s v="TX"/>
    <s v="79852"/>
    <s v="21341 FM 170  Terlingua TX 79852"/>
    <s v="White"/>
    <s v="Not Hispanic or Latino"/>
    <s v="432-258-2563"/>
    <s v="512-940-0661"/>
    <m/>
    <s v="lsmith211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Patel, Raj "/>
    <s v="1609221787"/>
    <s v="Patel, Raj "/>
    <s v="1609221787"/>
    <s v="Medicare of Texas"/>
    <s v="3WF5XK8EK51"/>
    <m/>
    <m/>
    <m/>
    <m/>
    <s v="Unknown"/>
    <m/>
    <m/>
  </r>
  <r>
    <x v="0"/>
    <s v="Y"/>
    <x v="0"/>
    <x v="3"/>
    <d v="1899-12-30T09:30:00"/>
    <s v="No"/>
    <m/>
    <m/>
    <m/>
    <n v="2640277"/>
    <s v="King, Amelia"/>
    <x v="5"/>
    <x v="1"/>
    <m/>
    <n v="1"/>
    <n v="1"/>
    <s v="Rhodes, Tammie "/>
    <s v="Tammie"/>
    <s v="Rhodes"/>
    <m/>
    <s v="48761"/>
    <d v="1975-04-29T00:00:00"/>
    <s v="female"/>
    <s v="5724E Howard Ln"/>
    <s v="Apt 1108"/>
    <s v="Manor"/>
    <s v="TX"/>
    <s v="78653"/>
    <s v="5724E Howard Ln Apt 1108 Manor TX 78653"/>
    <s v="Black or African American"/>
    <s v="Not Hispanic or Latino"/>
    <s v="737-703-4709"/>
    <s v="737-703-4709"/>
    <m/>
    <s v="tammie.rhodes40@gmail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Lamy MD, Keith H"/>
    <s v="1164430278"/>
    <s v="Haro MD, Julian L"/>
    <s v="1992708820"/>
    <s v="Cowan, Iden "/>
    <s v="1700029832"/>
    <s v="UHC DUAL COMPLETE FOCUS HMO SNP-WELLMED"/>
    <s v="114127932"/>
    <m/>
    <m/>
    <m/>
    <m/>
    <s v="Unknown"/>
    <m/>
    <m/>
  </r>
  <r>
    <x v="0"/>
    <s v="Y"/>
    <x v="0"/>
    <x v="3"/>
    <d v="1899-12-30T10:30:00"/>
    <s v="No"/>
    <m/>
    <m/>
    <m/>
    <n v="2614469"/>
    <s v="King, Amelia"/>
    <x v="29"/>
    <x v="1"/>
    <m/>
    <n v="1"/>
    <n v="1"/>
    <s v="SYKES, DONNA J"/>
    <s v="DONNA"/>
    <s v="SYKES"/>
    <s v="J"/>
    <s v="19960"/>
    <d v="1969-04-16T00:00:00"/>
    <s v="female"/>
    <s v="7800 IMOGENE DR"/>
    <m/>
    <s v="ELGIN"/>
    <s v="TX"/>
    <s v="78621-5201"/>
    <s v="7800 IMOGENE DR  ELGIN TX 78621-5201"/>
    <s v="Black or African American"/>
    <s v="Not Hispanic or Latino"/>
    <s v="512-786-3194"/>
    <s v="512-786-3194"/>
    <m/>
    <s v="ladyd6940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chocket, Sandford M"/>
    <s v="1851381818"/>
    <s v="Patel, Raj "/>
    <s v="1609221787"/>
    <s v="Wellcare TX MCR - HMO"/>
    <s v="33957108"/>
    <m/>
    <m/>
    <m/>
    <m/>
    <s v="Unknown"/>
    <m/>
    <m/>
  </r>
  <r>
    <x v="0"/>
    <s v="Y"/>
    <x v="0"/>
    <x v="3"/>
    <d v="1899-12-30T13:50:00"/>
    <s v="No"/>
    <m/>
    <m/>
    <m/>
    <n v="2649905"/>
    <s v="King, Amelia"/>
    <x v="29"/>
    <x v="1"/>
    <m/>
    <n v="1"/>
    <n v="1"/>
    <s v="Matejcek, Emma J"/>
    <s v="Emma"/>
    <s v="Matejcek"/>
    <s v="J"/>
    <s v="100433"/>
    <d v="1955-04-25T00:00:00"/>
    <s v="female"/>
    <s v="2949 FM 2440"/>
    <m/>
    <s v="Giddings"/>
    <s v="TX"/>
    <s v="78942"/>
    <s v="2949 FM 2440  Giddings TX 78942"/>
    <s v="Declined to Specify"/>
    <s v="Declined to Specify"/>
    <s v="979-540-0130"/>
    <s v="979-540-0130"/>
    <m/>
    <s v="EMMAJEAN78942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Gutierrez, Amy "/>
    <s v="1851395750"/>
    <s v="LINDSEY, MARK "/>
    <s v="1003848789"/>
    <s v="Patel, Raj "/>
    <s v="1609221787"/>
    <s v="UHC HEALTHSELECT MEDICARE ADVANTAGE"/>
    <s v="939666906"/>
    <m/>
    <m/>
    <m/>
    <m/>
    <s v="Unknown"/>
    <m/>
    <m/>
  </r>
  <r>
    <x v="0"/>
    <s v="Y"/>
    <x v="0"/>
    <x v="3"/>
    <d v="1899-12-30T14:45:00"/>
    <s v="No"/>
    <m/>
    <m/>
    <m/>
    <n v="2624064"/>
    <s v="King, Amelia"/>
    <x v="29"/>
    <x v="4"/>
    <m/>
    <n v="1"/>
    <n v="1"/>
    <s v="Manazir, Christopher M"/>
    <s v="Christopher"/>
    <s v="Manazir"/>
    <s v="M"/>
    <s v="123062"/>
    <d v="1961-04-09T00:00:00"/>
    <s v="male"/>
    <s v="107 TRAILSIDE LN"/>
    <m/>
    <s v="BASTROP"/>
    <s v="TX"/>
    <s v="78602-2186"/>
    <s v="107 TRAILSIDE LN  BASTROP TX 78602-2186"/>
    <s v="White"/>
    <s v="Not Hispanic or Latino"/>
    <s v="512-751-3672"/>
    <s v="512-751-3672"/>
    <m/>
    <s v="skynurse3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Cruz, Alex "/>
    <s v="1407242308"/>
    <s v="Patel, Raj "/>
    <s v="1609221787"/>
    <s v="Ascension SmartHealth"/>
    <s v="ASYM67826395"/>
    <m/>
    <m/>
    <m/>
    <m/>
    <s v="Unknown"/>
    <m/>
    <m/>
  </r>
  <r>
    <x v="0"/>
    <s v="Y"/>
    <x v="0"/>
    <x v="3"/>
    <d v="1899-12-30T08:45:00"/>
    <s v="No"/>
    <m/>
    <m/>
    <m/>
    <n v="2582244"/>
    <s v="Kurth, Madison"/>
    <x v="29"/>
    <x v="1"/>
    <m/>
    <n v="1"/>
    <n v="1"/>
    <s v="COX, SIDNEY "/>
    <s v="SIDNEY"/>
    <s v="COX"/>
    <m/>
    <s v="72669"/>
    <d v="1949-05-04T00:00:00"/>
    <s v="male"/>
    <s v="204 RIVER FRONT DR"/>
    <m/>
    <s v="CEDAR CREEK"/>
    <s v="TX"/>
    <s v="78612-3435"/>
    <s v="204 RIVER FRONT DR  CEDAR CREEK TX 78612-3435"/>
    <s v="Declined to Specify"/>
    <s v="Declined to Specify"/>
    <s v="512-308-2301"/>
    <s v="512-308-2301"/>
    <m/>
    <m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Lewis, Kevin DO W"/>
    <s v="1033312426"/>
    <s v="Patel, Raj "/>
    <s v="1609221787"/>
    <s v="HUMANA Med Adv PPO"/>
    <s v="H41126945"/>
    <m/>
    <m/>
    <m/>
    <m/>
    <s v="Unknown"/>
    <m/>
    <m/>
  </r>
  <r>
    <x v="0"/>
    <s v="Y"/>
    <x v="0"/>
    <x v="3"/>
    <d v="1899-12-30T09:45:00"/>
    <s v="No"/>
    <m/>
    <m/>
    <m/>
    <n v="2623813"/>
    <s v="Kurth, Madison"/>
    <x v="29"/>
    <x v="1"/>
    <m/>
    <n v="1"/>
    <n v="1"/>
    <s v="Garcia, Rudy "/>
    <s v="Rudy"/>
    <s v="Garcia"/>
    <m/>
    <s v="106856"/>
    <d v="1950-02-10T00:00:00"/>
    <s v="male"/>
    <s v="232 SHADOW OAKS DR"/>
    <m/>
    <s v="ELGIN"/>
    <s v="TX"/>
    <s v="78621-8902"/>
    <s v="232 SHADOW OAKS DR  ELGIN TX 78621-8902"/>
    <s v="Declined to Specify"/>
    <s v="Declined to Specify"/>
    <s v="737-313-7658"/>
    <s v="512-661-1221"/>
    <m/>
    <m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Akkanti MD, Yamini A"/>
    <s v="1760659973"/>
    <s v="Lowry, Angus M"/>
    <s v="1073773727"/>
    <s v="Patel, Raj "/>
    <s v="1609221787"/>
    <s v="WC - SERVICE LLOYDS INS CO"/>
    <s v="9628333"/>
    <m/>
    <m/>
    <m/>
    <m/>
    <s v="Unknown"/>
    <m/>
    <m/>
  </r>
  <r>
    <x v="0"/>
    <s v="Y"/>
    <x v="0"/>
    <x v="3"/>
    <d v="1899-12-30T11:00:00"/>
    <s v="No"/>
    <m/>
    <m/>
    <m/>
    <n v="2583517"/>
    <s v="Kurth, Madison"/>
    <x v="29"/>
    <x v="1"/>
    <m/>
    <n v="1"/>
    <n v="1"/>
    <s v="ALOP, TRACY L"/>
    <s v="TRACY"/>
    <s v="ALOP"/>
    <s v="L"/>
    <s v="116602"/>
    <d v="1970-10-02T00:00:00"/>
    <s v="female"/>
    <s v="127 S MESA VIEW DR"/>
    <m/>
    <s v="BASTROP"/>
    <s v="TX"/>
    <s v="78602-5724"/>
    <s v="127 S MESA VIEW DR  BASTROP TX 78602-5724"/>
    <s v="Declined to Specify"/>
    <s v="Declined to Specify"/>
    <s v="512-947-1717"/>
    <s v="512-947-1717"/>
    <m/>
    <s v="sherickan70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Dougherty MD, Robert J"/>
    <s v="1114935210"/>
    <s v="Ganti, Bhaskara "/>
    <s v="1477917292"/>
    <s v="Patel, Raj "/>
    <s v="1609221787"/>
    <s v="SELF PAY"/>
    <s v="self-pay"/>
    <m/>
    <m/>
    <m/>
    <m/>
    <s v="Unknown"/>
    <m/>
    <m/>
  </r>
  <r>
    <x v="0"/>
    <s v="Y"/>
    <x v="0"/>
    <x v="3"/>
    <d v="1899-12-30T11:30:00"/>
    <s v="No"/>
    <m/>
    <m/>
    <m/>
    <n v="2582900"/>
    <s v="Kurth, Madison"/>
    <x v="29"/>
    <x v="1"/>
    <m/>
    <n v="1"/>
    <n v="1"/>
    <s v="LIFSEY, ELIZABETH "/>
    <s v="ELIZABETH"/>
    <s v="LIFSEY"/>
    <m/>
    <s v="15104"/>
    <d v="1983-09-10T00:00:00"/>
    <s v="female"/>
    <s v="223 BRYANT DR"/>
    <m/>
    <s v="BASTROP"/>
    <s v="TX"/>
    <s v="78602-3187"/>
    <s v="223 BRYANT DR  BASTROP TX 78602-3187"/>
    <s v="White"/>
    <s v="Not Hispanic or Latino"/>
    <s v="512-740-0212"/>
    <s v="512-740-0212"/>
    <s v="720-821-4656"/>
    <s v="quillhumo@gmail.com"/>
    <s v="Active"/>
    <s v="No"/>
    <s v="No"/>
    <s v="Between 18 - 64  Yrs"/>
    <s v="CPI/BPC - Bastrop"/>
    <n v="11"/>
    <s v="Facility Not In Group"/>
    <s v="Unknown"/>
    <s v="Practice Not Defined"/>
    <s v="Jacobs, Krista "/>
    <s v="1730839028"/>
    <s v="Unknown, Provider "/>
    <m/>
    <s v="Jacobs, Krista "/>
    <s v="1730839028"/>
    <s v="Unknown, Provider "/>
    <m/>
    <s v="Patel, Raj G"/>
    <s v="1609221787"/>
    <s v="Patel, Raj "/>
    <s v="1609221787"/>
    <s v="AETNA"/>
    <s v="W271496872"/>
    <m/>
    <m/>
    <m/>
    <m/>
    <s v="Unknown"/>
    <m/>
    <m/>
  </r>
  <r>
    <x v="0"/>
    <s v="Y"/>
    <x v="0"/>
    <x v="3"/>
    <d v="1899-12-30T13:00:00"/>
    <s v="No"/>
    <m/>
    <m/>
    <m/>
    <n v="2538865"/>
    <s v="Kurth, Madison"/>
    <x v="29"/>
    <x v="1"/>
    <m/>
    <n v="1"/>
    <n v="1"/>
    <s v="GILMORE, SUZANNE "/>
    <s v="SUZANNE"/>
    <s v="GILMORE"/>
    <m/>
    <s v="111754"/>
    <d v="1945-11-10T00:00:00"/>
    <s v="female"/>
    <s v="126 TRAILSTONE DR"/>
    <m/>
    <s v="BASTROP"/>
    <s v="TX"/>
    <s v="78602-2177"/>
    <s v="126 TRAILSTONE DR  BASTROP TX 78602-2177"/>
    <s v="Declined to Specify"/>
    <s v="Not Hispanic or Latino"/>
    <s v="512-940-2490"/>
    <s v="512-940-2490"/>
    <m/>
    <s v="suzanneg1110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LeBlanc, Laura L"/>
    <s v="1356803183"/>
    <s v="WENDEL, ANNA "/>
    <s v="1437703675"/>
    <s v="Patel, Raj "/>
    <s v="1609221787"/>
    <s v="Medicare of Texas"/>
    <s v="6NN8D02GT43"/>
    <s v="AETNA MEDICARE SUPPLEMENT-ACCENDO"/>
    <s v="AHC6448900"/>
    <m/>
    <m/>
    <s v="Unknown"/>
    <m/>
    <m/>
  </r>
  <r>
    <x v="0"/>
    <s v="Y"/>
    <x v="0"/>
    <x v="3"/>
    <d v="1899-12-30T13:15:00"/>
    <s v="No"/>
    <m/>
    <m/>
    <m/>
    <n v="2582869"/>
    <s v="Kurth, Madison"/>
    <x v="29"/>
    <x v="1"/>
    <m/>
    <n v="1"/>
    <n v="1"/>
    <s v="McDevitt, John "/>
    <s v="John"/>
    <s v="McDevitt"/>
    <m/>
    <s v="71033"/>
    <d v="1964-01-15T00:00:00"/>
    <s v="male"/>
    <s v="220 COLETO DR"/>
    <m/>
    <s v="VICTORIA"/>
    <s v="TX"/>
    <s v="77905-0627"/>
    <s v="220 COLETO DR  VICTORIA TX 77905-0627"/>
    <s v="Declined to Specify"/>
    <s v="Declined to Specify"/>
    <s v="361-571-4868"/>
    <s v="361-571-4868"/>
    <s v="979-242-5172"/>
    <s v="jmac1jmac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Angirasa, Arush "/>
    <s v="1740271196"/>
    <s v="Patel, Raj "/>
    <s v="1609221787"/>
    <s v="BCBS OF TX"/>
    <s v="ZGP840860106"/>
    <m/>
    <m/>
    <m/>
    <m/>
    <s v="Unknown"/>
    <m/>
    <m/>
  </r>
  <r>
    <x v="0"/>
    <s v="Y"/>
    <x v="0"/>
    <x v="3"/>
    <d v="1899-12-30T14:00:00"/>
    <s v="No"/>
    <m/>
    <m/>
    <m/>
    <n v="2528322"/>
    <s v="Kurth, Madison"/>
    <x v="2"/>
    <x v="1"/>
    <m/>
    <n v="1"/>
    <n v="1"/>
    <s v="Rodriguez, Miguel "/>
    <s v="Miguel"/>
    <s v="Rodriguez"/>
    <m/>
    <s v="141104"/>
    <d v="1994-02-28T00:00:00"/>
    <s v="male"/>
    <s v="12705 ALBATROSS PASS"/>
    <m/>
    <s v="Manor"/>
    <s v="TX"/>
    <s v="78653"/>
    <s v="12705 ALBATROSS PASS  Manor TX 78653"/>
    <s v="White"/>
    <s v="Hispanic or Latino"/>
    <s v="512-395-7553"/>
    <s v="512-395-7553"/>
    <m/>
    <s v="rodriguez_miguel23@yahoo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CUELLAR, KURT "/>
    <s v="1861991580"/>
    <s v="CUELLAR, KURT "/>
    <s v="1861991580"/>
    <s v="Church, Jonathan "/>
    <s v="1598152217"/>
    <s v="BCBS OF TX"/>
    <s v="YUN805345006"/>
    <m/>
    <m/>
    <m/>
    <m/>
    <s v="Unknown"/>
    <m/>
    <m/>
  </r>
  <r>
    <x v="0"/>
    <s v="Y"/>
    <x v="0"/>
    <x v="3"/>
    <d v="1899-12-30T14:00:00"/>
    <s v="No"/>
    <m/>
    <m/>
    <m/>
    <n v="2624464"/>
    <s v="Kurth, Madison"/>
    <x v="29"/>
    <x v="1"/>
    <m/>
    <n v="1"/>
    <n v="1"/>
    <s v="Cantu, Carmen E"/>
    <s v="Carmen"/>
    <s v="Cantu"/>
    <s v="E"/>
    <s v="166433"/>
    <d v="1980-11-27T00:00:00"/>
    <s v="female"/>
    <s v="423 PAINT CREEK SOUTH RD"/>
    <m/>
    <s v="Paige"/>
    <s v="TX"/>
    <s v="78659"/>
    <s v="423 PAINT CREEK SOUTH RD  Paige TX 78659"/>
    <s v="Declined to Specify"/>
    <s v="Hispanic or Latino"/>
    <s v="512-360-7822"/>
    <s v="512-360-7822"/>
    <m/>
    <s v="777holyspiritactivate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Kennedy, Laura MD"/>
    <s v="1033551205"/>
    <s v="Patel, Raj "/>
    <s v="1609221787"/>
    <s v="UHC CHOICE PLUS"/>
    <s v="986085499"/>
    <m/>
    <m/>
    <m/>
    <m/>
    <s v="Unknown"/>
    <m/>
    <m/>
  </r>
  <r>
    <x v="1"/>
    <s v="Y"/>
    <x v="0"/>
    <x v="3"/>
    <d v="1899-12-30T08:00:00"/>
    <s v="No"/>
    <m/>
    <m/>
    <m/>
    <n v="2616990"/>
    <s v="Lawrence, Nicole"/>
    <x v="7"/>
    <x v="1"/>
    <m/>
    <n v="1"/>
    <n v="1"/>
    <s v="HOSKINSON, CHRISTINA "/>
    <s v="CHRISTINA"/>
    <s v="HOSKINSON"/>
    <m/>
    <s v="138326"/>
    <d v="1980-11-12T00:00:00"/>
    <s v="female"/>
    <s v="8540 HARDINSBURG RD"/>
    <m/>
    <s v="CECILIA"/>
    <s v="KY"/>
    <s v="42724-8720"/>
    <s v="8540 HARDINSBURG RD  CECILIA KY 42724-8720"/>
    <s v="White"/>
    <s v="Not Hispanic or Latino"/>
    <s v="270-990-4713"/>
    <s v="270-990-4713"/>
    <s v="270-990-4713"/>
    <s v="chris.hoskinson@hardin.kyschools.us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THOMAS, GWENDOLYNN N"/>
    <s v="1205187333"/>
    <s v="Thomas, Gwendolynn "/>
    <s v="1205187333"/>
    <s v="Passport Health Plan MCD"/>
    <s v="0022321981"/>
    <m/>
    <m/>
    <m/>
    <m/>
    <s v="Unknown"/>
    <m/>
    <m/>
  </r>
  <r>
    <x v="1"/>
    <s v="Y"/>
    <x v="0"/>
    <x v="3"/>
    <d v="1899-12-30T08:00:00"/>
    <s v="No"/>
    <m/>
    <m/>
    <m/>
    <n v="2623677"/>
    <s v="Lawrence, Nicole"/>
    <x v="7"/>
    <x v="1"/>
    <m/>
    <n v="1"/>
    <n v="1"/>
    <s v="FORTSON, CHRISTOPHER "/>
    <s v="CHRISTOPHER"/>
    <s v="FORTSON"/>
    <m/>
    <s v="121793"/>
    <d v="1966-09-03T00:00:00"/>
    <s v="male"/>
    <s v="160 FREEDOM CT"/>
    <m/>
    <s v="VINE GROVE"/>
    <s v="KY"/>
    <s v="40175-9682"/>
    <s v="160 FREEDOM CT  VINE GROVE KY 40175-9682"/>
    <s v="White"/>
    <s v="Not Hispanic or Latino"/>
    <s v="386-365-6431"/>
    <s v="386-365-6431"/>
    <m/>
    <s v="cfortson34@hot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OLDHAM, TARA "/>
    <s v="1871162743"/>
    <s v="OLDHAM, TARA "/>
    <s v="1871162743"/>
    <s v="Brackett, Aletha "/>
    <s v="1255079901"/>
    <s v="Medicare of Kentucky"/>
    <s v="6VT7XV2GG50"/>
    <s v="Tricare for Life"/>
    <s v="00241449300"/>
    <m/>
    <m/>
    <s v="Unknown"/>
    <m/>
    <m/>
  </r>
  <r>
    <x v="1"/>
    <s v="Y"/>
    <x v="0"/>
    <x v="3"/>
    <d v="1899-12-30T08:15:00"/>
    <s v="No"/>
    <m/>
    <m/>
    <m/>
    <n v="2625527"/>
    <s v="Lawrence, Nicole"/>
    <x v="7"/>
    <x v="1"/>
    <m/>
    <n v="1"/>
    <n v="1"/>
    <s v="WILLETT, ROBERT K"/>
    <s v="ROBERT"/>
    <s v="WILLETT"/>
    <s v="K"/>
    <s v="131057"/>
    <d v="1959-06-19T00:00:00"/>
    <s v="male"/>
    <s v="240 ORA BRENT LN"/>
    <m/>
    <s v="BARDSTOWN"/>
    <s v="KY"/>
    <s v="40004-2226"/>
    <s v="240 ORA BRENT LN  BARDSTOWN KY 40004-2226"/>
    <s v="White"/>
    <s v="Not Hispanic or Latino"/>
    <s v="502-507-5805"/>
    <s v="502-507-5805"/>
    <m/>
    <s v="swillett3109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Cole, Amanda "/>
    <s v="1629348222"/>
    <s v="Cole, Amanda "/>
    <s v="1629348222"/>
    <s v="Andres, Kevin C"/>
    <s v="1033564166"/>
    <s v="HUMANA Med Adv PPO"/>
    <s v="H63412456"/>
    <m/>
    <m/>
    <m/>
    <m/>
    <s v="Unknown"/>
    <m/>
    <m/>
  </r>
  <r>
    <x v="1"/>
    <s v="Y"/>
    <x v="0"/>
    <x v="3"/>
    <d v="1899-12-30T08:30:00"/>
    <s v="No"/>
    <m/>
    <m/>
    <m/>
    <n v="2627673"/>
    <s v="Lawrence, Nicole"/>
    <x v="7"/>
    <x v="1"/>
    <m/>
    <n v="1"/>
    <n v="1"/>
    <s v="SMALLEY, HARRY A"/>
    <s v="HARRY"/>
    <s v="SMALLEY"/>
    <s v="A"/>
    <s v="124435"/>
    <d v="1975-08-17T00:00:00"/>
    <s v="male"/>
    <s v="403 East Daughtery Apartment 4"/>
    <m/>
    <s v="BARDSTOWN"/>
    <s v="KY"/>
    <s v="40004-1329"/>
    <s v="403 East Daughtery Apartment 4  BARDSTOWN KY 40004-1329"/>
    <s v="White"/>
    <s v="Not Hispanic or Latino"/>
    <s v="502-337-0094"/>
    <s v="502-337-0094"/>
    <m/>
    <s v="jrsmalley7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Vittitow APRN, Mandy "/>
    <s v="1700392404"/>
    <s v="Vittitow APRN, Mandy "/>
    <s v="1700392404"/>
    <s v="Freels, Thomas "/>
    <s v="1629524053"/>
    <s v="Medicare of Kentucky"/>
    <s v="2G84E02FK95"/>
    <m/>
    <m/>
    <m/>
    <m/>
    <s v="Unknown"/>
    <m/>
    <m/>
  </r>
  <r>
    <x v="1"/>
    <s v="Y"/>
    <x v="0"/>
    <x v="3"/>
    <d v="1899-12-30T08:45:00"/>
    <s v="No"/>
    <m/>
    <m/>
    <m/>
    <n v="2627703"/>
    <s v="Lawrence, Nicole"/>
    <x v="7"/>
    <x v="1"/>
    <m/>
    <n v="1"/>
    <n v="1"/>
    <s v="Wells, Paul D"/>
    <s v="Paul"/>
    <s v="Wells"/>
    <s v="D"/>
    <s v="43812"/>
    <d v="1954-01-27T00:00:00"/>
    <s v="male"/>
    <s v="326 W.MARTIN RD"/>
    <m/>
    <s v="CAMPBELLSVILLE"/>
    <s v="KY"/>
    <s v="42718-9725"/>
    <s v="326 W.MARTIN RD  CAMPBELLSVILLE KY 42718-9725"/>
    <s v="White"/>
    <s v="Not Hispanic or Latino"/>
    <s v="270-403-5583"/>
    <s v="270-403-5583"/>
    <s v="270-572-5466"/>
    <s v="gone2far@comcast.net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McKenna, Kimberly ARNP R"/>
    <s v="1295810786"/>
    <s v="McKenna, Kimberly ARNP R"/>
    <s v="1295810786"/>
    <s v="Thomas, Gwendolynn "/>
    <s v="1205187333"/>
    <s v="AETNA MEDICARE ADV HMO D-SNP"/>
    <s v="102159929800"/>
    <m/>
    <m/>
    <m/>
    <m/>
    <s v="Unknown"/>
    <m/>
    <m/>
  </r>
  <r>
    <x v="1"/>
    <s v="Y"/>
    <x v="0"/>
    <x v="3"/>
    <d v="1899-12-30T09:00:00"/>
    <s v="No"/>
    <m/>
    <m/>
    <m/>
    <n v="2623218"/>
    <s v="Lawrence, Nicole"/>
    <x v="7"/>
    <x v="1"/>
    <m/>
    <n v="1"/>
    <n v="1"/>
    <s v="FARROW, BRANDON J"/>
    <s v="BRANDON"/>
    <s v="FARROW"/>
    <s v="J"/>
    <s v="99496"/>
    <d v="1987-04-06T00:00:00"/>
    <s v="male"/>
    <s v="165 VOWELS PL"/>
    <m/>
    <s v="VINE GROVE"/>
    <s v="KY"/>
    <s v="40175-6536"/>
    <s v="165 VOWELS PL  VINE GROVE KY 40175-6536"/>
    <s v="White"/>
    <s v="Not Hispanic or Latino"/>
    <s v="270-750-6780"/>
    <s v="270-750-6780"/>
    <m/>
    <s v="bforrow214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Movania MD, Jawed M"/>
    <s v="1447258553"/>
    <s v="Thomas, Gwendolynn "/>
    <s v="1205187333"/>
    <s v="BCBS MediBlue HMO"/>
    <s v="VOT576W18526"/>
    <m/>
    <m/>
    <m/>
    <m/>
    <s v="Unknown"/>
    <m/>
    <m/>
  </r>
  <r>
    <x v="1"/>
    <s v="Y"/>
    <x v="0"/>
    <x v="3"/>
    <d v="1899-12-30T09:00:00"/>
    <s v="No"/>
    <m/>
    <m/>
    <m/>
    <n v="2625677"/>
    <s v="Lawrence, Nicole"/>
    <x v="14"/>
    <x v="1"/>
    <m/>
    <n v="1"/>
    <n v="1"/>
    <s v="Gosline, Martha L"/>
    <s v="Martha"/>
    <s v="Gosline"/>
    <s v="L"/>
    <s v="165446"/>
    <d v="1950-07-09T00:00:00"/>
    <s v="female"/>
    <s v="102 PIN OAK CT"/>
    <m/>
    <s v="ELIZABETHTOWN"/>
    <s v="KY"/>
    <s v="42701-1268"/>
    <s v="102 PIN OAK CT  ELIZABETHTOWN KY 42701-1268"/>
    <s v="White"/>
    <s v="Not Hispanic or Latino"/>
    <s v="270-317-5090"/>
    <s v="270-317-5090"/>
    <m/>
    <s v="mgosline1950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JOHNSON, SHAUNA K"/>
    <s v="1699291211"/>
    <s v="JOHNSON, SHAUNA K"/>
    <s v="1699291211"/>
    <s v="Andres, Kevin C"/>
    <s v="1033564166"/>
    <s v="BCBS MediBlue HMO"/>
    <s v="XTG283W15603"/>
    <m/>
    <m/>
    <m/>
    <m/>
    <s v="Unknown"/>
    <m/>
    <m/>
  </r>
  <r>
    <x v="1"/>
    <s v="Y"/>
    <x v="0"/>
    <x v="3"/>
    <d v="1899-12-30T09:15:00"/>
    <s v="No"/>
    <m/>
    <m/>
    <m/>
    <n v="2623261"/>
    <s v="Lawrence, Nicole"/>
    <x v="7"/>
    <x v="1"/>
    <m/>
    <n v="1"/>
    <n v="1"/>
    <s v="Fink, Kim J"/>
    <s v="Kim"/>
    <s v="Fink"/>
    <s v="J"/>
    <s v="52317"/>
    <d v="1955-11-20T00:00:00"/>
    <s v="female"/>
    <s v="104 E Main St"/>
    <s v="Apt 204"/>
    <s v="Hodgenville"/>
    <s v="KY"/>
    <s v="42748"/>
    <s v="104 E Main St Apt 204 Hodgenville KY 42748"/>
    <s v="White"/>
    <s v="Not Hispanic or Latino"/>
    <s v="270-734-3403"/>
    <s v="270-734-3403"/>
    <m/>
    <s v="KFINK702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Telang MD, Nandita "/>
    <s v="1285792291"/>
    <s v="Beacham MD, Timothy "/>
    <s v="1669670360"/>
    <s v="Brackett, Aletha "/>
    <s v="1255079901"/>
    <s v="Wellcare MCR DUAL HMO-SNP"/>
    <s v="37316231"/>
    <m/>
    <m/>
    <m/>
    <m/>
    <s v="Unknown"/>
    <m/>
    <m/>
  </r>
  <r>
    <x v="1"/>
    <s v="Y"/>
    <x v="0"/>
    <x v="3"/>
    <d v="1899-12-30T09:30:00"/>
    <s v="No"/>
    <m/>
    <m/>
    <m/>
    <n v="2626034"/>
    <s v="Lawrence, Nicole"/>
    <x v="7"/>
    <x v="1"/>
    <m/>
    <n v="1"/>
    <n v="1"/>
    <s v="JOHNSON, THOMAS E"/>
    <s v="THOMAS"/>
    <s v="JOHNSON"/>
    <s v="E"/>
    <s v="109756"/>
    <d v="1987-03-31T00:00:00"/>
    <s v="male"/>
    <s v="1108 BURNS RD"/>
    <m/>
    <s v="RADCLIFF"/>
    <s v="KY"/>
    <s v="40160-9307"/>
    <s v="1108 BURNS RD  RADCLIFF KY 40160-9307"/>
    <s v="White"/>
    <s v="Not Hispanic or Latino"/>
    <s v="270-222-4352"/>
    <s v="270-222-4352"/>
    <m/>
    <s v="TJ.JOHNSON502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Medley APRN, Taylor "/>
    <s v="1730665332"/>
    <s v="Medley APRN, Taylor "/>
    <s v="1730665332"/>
    <s v="Thomas, Gwendolynn "/>
    <s v="1205187333"/>
    <s v="Passport Health Plan MCD"/>
    <s v="0008536972"/>
    <m/>
    <m/>
    <m/>
    <m/>
    <s v="Unknown"/>
    <m/>
    <m/>
  </r>
  <r>
    <x v="1"/>
    <s v="Y"/>
    <x v="0"/>
    <x v="3"/>
    <d v="1899-12-30T09:45:00"/>
    <s v="No"/>
    <m/>
    <m/>
    <m/>
    <n v="2623272"/>
    <s v="Lawrence, Nicole"/>
    <x v="7"/>
    <x v="1"/>
    <m/>
    <n v="1"/>
    <n v="1"/>
    <s v="Jessee, Linda "/>
    <s v="Linda"/>
    <s v="Jessee"/>
    <m/>
    <s v="27468"/>
    <d v="1968-07-23T00:00:00"/>
    <s v="female"/>
    <s v="5301 SCOTTSVILLE RD lot 132"/>
    <m/>
    <s v="BOWLING GREEN"/>
    <s v="KY"/>
    <s v="42104-7898"/>
    <s v="5301 SCOTTSVILLE RD lot 132  BOWLING GREEN KY 42104-7898"/>
    <s v="White"/>
    <s v="Not Hispanic or Latino"/>
    <s v="270-361-1316"/>
    <s v="270-361-1316"/>
    <m/>
    <s v="lindajessee68@icloud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AETNA MEDICARE ADV HMO D-SNP"/>
    <s v="102154157900"/>
    <m/>
    <m/>
    <m/>
    <m/>
    <s v="Unknown"/>
    <m/>
    <m/>
  </r>
  <r>
    <x v="1"/>
    <s v="Y"/>
    <x v="0"/>
    <x v="3"/>
    <d v="1899-12-30T10:00:00"/>
    <s v="No"/>
    <m/>
    <m/>
    <m/>
    <n v="2520213"/>
    <s v="Lawrence, Nicole"/>
    <x v="14"/>
    <x v="1"/>
    <m/>
    <n v="1"/>
    <n v="1"/>
    <s v="Toms, Patricia "/>
    <s v="Patricia"/>
    <s v="Toms"/>
    <m/>
    <s v="165311"/>
    <d v="1953-03-20T00:00:00"/>
    <s v="female"/>
    <s v="106 OAKWIND RD"/>
    <m/>
    <s v="GLASGOW"/>
    <s v="KY"/>
    <s v="42141-8067"/>
    <s v="106 OAKWIND RD  GLASGOW KY 42141-8067"/>
    <s v="White"/>
    <s v="Declined to Specify"/>
    <s v="270-678-7767"/>
    <s v="270-590-1565"/>
    <m/>
    <s v="navyseals4@scrtc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UHC AARP MEDICARE ADVANTAGE PPO"/>
    <s v="972958646"/>
    <s v="CHAMPVA Champus"/>
    <s v="400669768"/>
    <m/>
    <m/>
    <s v="Unknown"/>
    <m/>
    <m/>
  </r>
  <r>
    <x v="1"/>
    <s v="Y"/>
    <x v="0"/>
    <x v="3"/>
    <d v="1899-12-30T10:00:00"/>
    <s v="No"/>
    <m/>
    <m/>
    <m/>
    <n v="2572288"/>
    <s v="Lawrence, Nicole"/>
    <x v="7"/>
    <x v="1"/>
    <m/>
    <n v="1"/>
    <n v="1"/>
    <s v="HOWELL, THERESA R"/>
    <s v="THERESA"/>
    <s v="HOWELL"/>
    <s v="R"/>
    <s v="102638"/>
    <d v="1968-03-19T00:00:00"/>
    <s v="female"/>
    <s v="2415 KNOX AVE"/>
    <m/>
    <s v="VINE GROVE"/>
    <s v="KY"/>
    <s v="40175-9462"/>
    <s v="2415 KNOX AVE  VINE GROVE KY 40175-9462"/>
    <s v="White"/>
    <s v="Not Hispanic or Latino"/>
    <s v="270-312-9182"/>
    <s v="270-312-9182"/>
    <m/>
    <s v="THERESAISPRETTY@BBTE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Johnson, Joyce "/>
    <s v="1265413991"/>
    <s v="Recktenwald, Kimberly "/>
    <s v="1346603891"/>
    <s v="Schocket, Sandford M"/>
    <s v="1851381818"/>
    <s v="Passport Health Plan MCD"/>
    <s v="0029978491"/>
    <m/>
    <m/>
    <m/>
    <m/>
    <s v="Unknown"/>
    <m/>
    <m/>
  </r>
  <r>
    <x v="1"/>
    <s v="Y"/>
    <x v="0"/>
    <x v="3"/>
    <d v="1899-12-30T10:00:00"/>
    <s v="No"/>
    <m/>
    <m/>
    <m/>
    <n v="2612629"/>
    <s v="Lawrence, Nicole"/>
    <x v="7"/>
    <x v="1"/>
    <m/>
    <n v="1"/>
    <n v="1"/>
    <s v="Holland, Dorothy "/>
    <s v="Dorothy"/>
    <s v="Holland"/>
    <m/>
    <s v="167183"/>
    <d v="1937-05-25T00:00:00"/>
    <s v="female"/>
    <s v="1211 WATERFORD RD"/>
    <m/>
    <s v="Mount Washington"/>
    <s v="KY"/>
    <s v="40047"/>
    <s v="1211 WATERFORD RD  Mount Washington KY 40047"/>
    <s v="Declined to Specify"/>
    <s v="Declined to Specify"/>
    <s v="502-593-5972"/>
    <s v="502-724-0345"/>
    <m/>
    <s v="suenicky61316@gmail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SALOIS APRN, ALEXANDRIA "/>
    <s v="1700331535"/>
    <s v="Razeeq, Dominique J"/>
    <s v="1912435199"/>
    <s v="HUMANA MED ADV COMMUNITY HMO"/>
    <s v="H0843226900"/>
    <m/>
    <m/>
    <m/>
    <m/>
    <s v="Unknown"/>
    <m/>
    <m/>
  </r>
  <r>
    <x v="1"/>
    <s v="Y"/>
    <x v="0"/>
    <x v="3"/>
    <d v="1899-12-30T10:45:00"/>
    <s v="No"/>
    <m/>
    <m/>
    <m/>
    <n v="2617602"/>
    <s v="Lawrence, Nicole"/>
    <x v="7"/>
    <x v="1"/>
    <m/>
    <n v="1"/>
    <n v="1"/>
    <s v="Ash, Frances S"/>
    <s v="Frances"/>
    <s v="Ash"/>
    <s v="S"/>
    <s v="163012"/>
    <d v="1982-10-07T00:00:00"/>
    <s v="female"/>
    <s v="106 DOGWOOD AVE"/>
    <m/>
    <s v="GLASGOW"/>
    <s v="KY"/>
    <s v="42141-1304"/>
    <s v="106 DOGWOOD AVE  GLASGOW KY 42141-1304"/>
    <s v="Declined to Specify"/>
    <s v="Declined to Specify"/>
    <s v="270-576-6936"/>
    <s v="270-576-6936"/>
    <m/>
    <s v="shantellweyrauch32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Kodatt, John "/>
    <s v="1083354039"/>
    <s v="Andres, Kevin C"/>
    <s v="1033564166"/>
    <s v="BCBS of KY"/>
    <s v="EOV923036547"/>
    <m/>
    <m/>
    <m/>
    <m/>
    <s v="Unknown"/>
    <m/>
    <m/>
  </r>
  <r>
    <x v="1"/>
    <s v="Y"/>
    <x v="0"/>
    <x v="3"/>
    <d v="1899-12-30T11:00:00"/>
    <s v="No"/>
    <m/>
    <m/>
    <m/>
    <n v="2619672"/>
    <s v="Lawrence, Nicole"/>
    <x v="7"/>
    <x v="1"/>
    <m/>
    <n v="1"/>
    <n v="1"/>
    <s v="Branham, Heather N"/>
    <s v="Heather"/>
    <s v="Branham"/>
    <s v="N"/>
    <s v="40242"/>
    <d v="1975-12-16T00:00:00"/>
    <s v="female"/>
    <s v="726 CUMBERLAND TRACE RD"/>
    <s v="APT 322"/>
    <s v="BOWLING GREEN"/>
    <s v="KY"/>
    <s v="42103-9123"/>
    <s v="726 CUMBERLAND TRACE RD APT 322 BOWLING GREEN KY 42103-9123"/>
    <s v="White"/>
    <s v="Not Hispanic or Latino"/>
    <s v="502-507-5275"/>
    <s v="502-507-5275"/>
    <m/>
    <s v="heatherbranham@live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Scales, Lori "/>
    <s v="1316902109"/>
    <s v="Williams, Louie "/>
    <s v="1689780009"/>
    <s v="Brent, James "/>
    <s v="1407841612"/>
    <s v="UHC CHOICE PLUS"/>
    <s v="983197783"/>
    <m/>
    <m/>
    <m/>
    <m/>
    <s v="Unknown"/>
    <m/>
    <m/>
  </r>
  <r>
    <x v="1"/>
    <s v="Y"/>
    <x v="0"/>
    <x v="3"/>
    <d v="1899-12-30T11:15:00"/>
    <s v="No"/>
    <m/>
    <m/>
    <m/>
    <n v="2617672"/>
    <s v="Lawrence, Nicole"/>
    <x v="7"/>
    <x v="1"/>
    <m/>
    <n v="1"/>
    <n v="1"/>
    <s v="GADDIE, NINA E"/>
    <s v="NINA"/>
    <s v="GADDIE"/>
    <s v="E"/>
    <s v="127129"/>
    <d v="1984-04-03T00:00:00"/>
    <s v="female"/>
    <s v="120 HOPEWELL CT"/>
    <m/>
    <s v="Elizabethtown"/>
    <s v="KY"/>
    <s v="42701"/>
    <s v="120 HOPEWELL CT  Elizabethtown KY 42701"/>
    <s v="Declined to Specify"/>
    <s v="Declined to Specify"/>
    <s v="270-219-9036"/>
    <s v="270-219-9036"/>
    <m/>
    <s v="NEG2308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Coffie MD, Ramona N"/>
    <s v="1235391566"/>
    <s v="Coffie MD, Ramona N"/>
    <s v="1235391566"/>
    <s v="Andres, Kevin C"/>
    <s v="1033564166"/>
    <s v="Passport Health Plan MCD"/>
    <s v="0004335011"/>
    <m/>
    <m/>
    <m/>
    <m/>
    <s v="Unknown"/>
    <m/>
    <m/>
  </r>
  <r>
    <x v="1"/>
    <s v="Y"/>
    <x v="0"/>
    <x v="3"/>
    <d v="1899-12-30T13:00:00"/>
    <s v="No"/>
    <m/>
    <m/>
    <m/>
    <n v="2618160"/>
    <s v="Lawrence, Nicole"/>
    <x v="7"/>
    <x v="1"/>
    <m/>
    <n v="1"/>
    <n v="1"/>
    <s v="HIBBS, DAVID E"/>
    <s v="DAVID"/>
    <s v="HIBBS"/>
    <s v="E"/>
    <s v="130328"/>
    <d v="1955-06-23T00:00:00"/>
    <s v="male"/>
    <s v="309 SHACKLETTE CT"/>
    <m/>
    <s v="VINE GROVE"/>
    <s v="KY"/>
    <s v="40175-1087"/>
    <s v="309 SHACKLETTE CT  VINE GROVE KY 40175-1087"/>
    <s v="White"/>
    <s v="Not Hispanic or Latino"/>
    <s v="270-877-5053"/>
    <s v="270-501-2001"/>
    <m/>
    <s v="DEHIBBS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ARANETA, CARRIE M"/>
    <s v="1427199645"/>
    <s v="Harpring, John "/>
    <s v="1306830674"/>
    <s v="Thomas, Gwendolynn "/>
    <s v="1205187333"/>
    <s v="BCBS OF KY Federal"/>
    <s v="R58859866"/>
    <m/>
    <m/>
    <m/>
    <m/>
    <s v="Unknown"/>
    <m/>
    <m/>
  </r>
  <r>
    <x v="1"/>
    <s v="Y"/>
    <x v="0"/>
    <x v="3"/>
    <d v="1899-12-30T13:00:00"/>
    <s v="No"/>
    <m/>
    <m/>
    <m/>
    <n v="2620502"/>
    <s v="Lawrence, Nicole"/>
    <x v="7"/>
    <x v="1"/>
    <m/>
    <n v="1"/>
    <n v="1"/>
    <s v="Eason, Gregory "/>
    <s v="Gregory"/>
    <s v="Eason"/>
    <m/>
    <s v="105032"/>
    <d v="1983-07-21T00:00:00"/>
    <s v="male"/>
    <s v="80 Dixie Valleyloop"/>
    <m/>
    <s v="West Point"/>
    <s v="KY"/>
    <s v="40177"/>
    <s v="80 Dixie Valleyloop  West Point KY 40177"/>
    <s v="White"/>
    <s v="Not Hispanic or Latino"/>
    <s v="270-980-0619"/>
    <s v="270-980-0619"/>
    <m/>
    <s v="Gregorymarshall3838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Patel MD, Saagar "/>
    <s v="1770746794"/>
    <s v="PATEL, SURYACHANDRA S"/>
    <s v="1447393483"/>
    <s v="Andres, Kevin C"/>
    <s v="1033564166"/>
    <s v="UHC Community Plan"/>
    <s v="131219642"/>
    <m/>
    <m/>
    <m/>
    <m/>
    <s v="Unknown"/>
    <m/>
    <m/>
  </r>
  <r>
    <x v="1"/>
    <s v="Y"/>
    <x v="0"/>
    <x v="3"/>
    <d v="1899-12-30T13:45:00"/>
    <s v="No"/>
    <m/>
    <m/>
    <m/>
    <n v="2574655"/>
    <s v="Lawrence, Nicole"/>
    <x v="7"/>
    <x v="1"/>
    <m/>
    <n v="1"/>
    <n v="1"/>
    <s v="Groves, Mattie E"/>
    <s v="Mattie"/>
    <s v="Groves"/>
    <s v="E"/>
    <s v="142018"/>
    <d v="1943-06-20T00:00:00"/>
    <s v="female"/>
    <s v="51 HICKORY HILL DR"/>
    <m/>
    <s v="ELIZABETHTOWN"/>
    <s v="KY"/>
    <s v="42701-8844"/>
    <s v="51 HICKORY HILL DR  ELIZABETHTOWN KY 42701-8844"/>
    <s v="Black or African American"/>
    <s v="Not Hispanic or Latino"/>
    <s v="270-401-1128"/>
    <s v="270-401-1128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NONE, SELECTED "/>
    <s v="0000000000"/>
    <s v="Recktenwald, Kimberly "/>
    <s v="1346603891"/>
    <s v="Unknown, Provider "/>
    <m/>
    <s v="Humana Med Adv HMO D-SNP"/>
    <s v="H10129730"/>
    <m/>
    <m/>
    <m/>
    <m/>
    <s v="Unknown"/>
    <m/>
    <m/>
  </r>
  <r>
    <x v="1"/>
    <s v="Y"/>
    <x v="0"/>
    <x v="3"/>
    <d v="1899-12-30T14:00:00"/>
    <s v="No"/>
    <m/>
    <m/>
    <m/>
    <n v="2623569"/>
    <s v="Lawrence, Nicole"/>
    <x v="7"/>
    <x v="1"/>
    <m/>
    <n v="1"/>
    <n v="1"/>
    <s v="Pedigo, Patricia A"/>
    <s v="Patricia"/>
    <s v="Pedigo"/>
    <s v="A"/>
    <s v="165318"/>
    <d v="1951-07-18T00:00:00"/>
    <s v="female"/>
    <s v="1200 BIG MEADOW RD"/>
    <m/>
    <s v="GLASGOW"/>
    <s v="KY"/>
    <s v="42141-9561"/>
    <s v="1200 BIG MEADOW RD  GLASGOW KY 42141-9561"/>
    <s v="White"/>
    <s v="Not Hispanic or Latino"/>
    <s v="270-453-3271"/>
    <s v="270-361-1106"/>
    <m/>
    <s v="patpedigo3271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Turner, Charles MD A"/>
    <s v="1841487659"/>
    <s v="Turner, Charles MD A"/>
    <s v="1841487659"/>
    <s v="Razeeq, Dominique J"/>
    <s v="1912435199"/>
    <s v="Medicare of Kentucky"/>
    <s v="6GM5T15QA40"/>
    <s v="Humana Medicare Supplement"/>
    <s v="H54784481"/>
    <m/>
    <m/>
    <s v="Unknown"/>
    <m/>
    <m/>
  </r>
  <r>
    <x v="1"/>
    <s v="Y"/>
    <x v="0"/>
    <x v="3"/>
    <d v="1899-12-30T14:00:00"/>
    <s v="No"/>
    <m/>
    <m/>
    <m/>
    <n v="2623755"/>
    <s v="Lawrence, Nicole"/>
    <x v="7"/>
    <x v="1"/>
    <m/>
    <n v="1"/>
    <n v="1"/>
    <s v="Wells, Connie E"/>
    <s v="Connie"/>
    <s v="Wells"/>
    <s v="E"/>
    <s v="36157"/>
    <d v="1964-05-10T00:00:00"/>
    <s v="female"/>
    <s v="500 MADDOX MNR"/>
    <m/>
    <s v="GLASGOW"/>
    <s v="KY"/>
    <s v="42141-2045"/>
    <s v="500 MADDOX MNR  GLASGOW KY 42141-2045"/>
    <s v="White"/>
    <s v="Not Hispanic or Latino"/>
    <s v="270-670-8233"/>
    <s v="270-670-8233"/>
    <m/>
    <s v="c_awells@glasgow-ky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Williams, Roger "/>
    <s v="1740230366"/>
    <s v="Williams, Roger "/>
    <s v="1740230366"/>
    <s v="Andres, Kevin C"/>
    <s v="1033564166"/>
    <s v="BCBS of KY"/>
    <s v="KYHAN5697625"/>
    <m/>
    <m/>
    <m/>
    <m/>
    <s v="Unknown"/>
    <m/>
    <m/>
  </r>
  <r>
    <x v="1"/>
    <s v="Y"/>
    <x v="0"/>
    <x v="3"/>
    <d v="1899-12-30T14:15:00"/>
    <s v="No"/>
    <m/>
    <m/>
    <m/>
    <n v="2624139"/>
    <s v="Lawrence, Nicole"/>
    <x v="7"/>
    <x v="1"/>
    <m/>
    <n v="1"/>
    <n v="1"/>
    <s v="BRADLEY, LINDA "/>
    <s v="LINDA"/>
    <s v="BRADLEY"/>
    <m/>
    <s v="126027"/>
    <d v="1949-01-07T00:00:00"/>
    <s v="female"/>
    <s v="2799 FORT AVENUE"/>
    <m/>
    <s v="Vine Grove"/>
    <s v="KY"/>
    <s v="40175"/>
    <s v="2799 FORT AVENUE  Vine Grove KY 40175"/>
    <m/>
    <m/>
    <s v="502-777-1121"/>
    <s v="502-417-4638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Wang, Xiaoli "/>
    <s v="1346684222"/>
    <s v="Unknown, Provider "/>
    <m/>
    <s v="HUMANA Med Adv PPO"/>
    <s v="H06507932"/>
    <m/>
    <m/>
    <m/>
    <m/>
    <s v="Unknown"/>
    <m/>
    <m/>
  </r>
  <r>
    <x v="1"/>
    <s v="Y"/>
    <x v="0"/>
    <x v="3"/>
    <d v="1899-12-30T14:45:00"/>
    <s v="No"/>
    <m/>
    <m/>
    <m/>
    <n v="2618331"/>
    <s v="Lawrence, Nicole"/>
    <x v="7"/>
    <x v="1"/>
    <m/>
    <n v="1"/>
    <n v="1"/>
    <s v="Garland, Joseph "/>
    <s v="Joseph"/>
    <s v="Garland"/>
    <m/>
    <s v="62235"/>
    <d v="1984-08-08T00:00:00"/>
    <s v="male"/>
    <s v="309 W AIRPORT RD"/>
    <m/>
    <s v="LEBANON JUNCTION"/>
    <s v="KY"/>
    <s v="40150-8302"/>
    <s v="309 W AIRPORT RD  LEBANON JUNCTION KY 40150-8302"/>
    <s v="White"/>
    <s v="Declined to Specify"/>
    <s v="502-837-0778"/>
    <s v="502-837-0778"/>
    <m/>
    <s v="pimpdaddyjoe24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Lingreen MD, Richard M"/>
    <s v="1497714851"/>
    <s v="Thomas, Gwendolynn "/>
    <s v="1205187333"/>
    <s v="Passport Health Plan MCD"/>
    <s v="0005276841"/>
    <m/>
    <m/>
    <m/>
    <m/>
    <s v="Unknown"/>
    <m/>
    <m/>
  </r>
  <r>
    <x v="1"/>
    <s v="Y"/>
    <x v="0"/>
    <x v="3"/>
    <d v="1899-12-30T15:00:00"/>
    <s v="No"/>
    <m/>
    <m/>
    <m/>
    <n v="2624519"/>
    <s v="Lawrence, Nicole"/>
    <x v="7"/>
    <x v="1"/>
    <m/>
    <n v="1"/>
    <n v="1"/>
    <s v="Whitfill, Robert "/>
    <s v="Robert"/>
    <s v="Whitfill"/>
    <m/>
    <s v="138448"/>
    <d v="1955-11-18T00:00:00"/>
    <s v="male"/>
    <s v="921 NARROWS RD LOT 3"/>
    <m/>
    <s v="GLASGOW"/>
    <s v="KY"/>
    <s v="42141-6714"/>
    <s v="921 NARROWS RD LOT 3  GLASGOW KY 42141-6714"/>
    <s v="Declined to Specify"/>
    <s v="Declined to Specify"/>
    <s v="502-541-1663"/>
    <s v="502-541-1663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Razeeq, Dominique "/>
    <s v="1912435199"/>
    <s v="Andres, Kevin C"/>
    <s v="1033564166"/>
    <s v="HUMANA Med Adv PPO"/>
    <s v="H64133904"/>
    <m/>
    <m/>
    <m/>
    <m/>
    <s v="Unknown"/>
    <m/>
    <m/>
  </r>
  <r>
    <x v="1"/>
    <s v="Y"/>
    <x v="0"/>
    <x v="3"/>
    <d v="1899-12-30T15:15:00"/>
    <s v="No"/>
    <m/>
    <m/>
    <m/>
    <n v="2624522"/>
    <s v="Lawrence, Nicole"/>
    <x v="7"/>
    <x v="1"/>
    <m/>
    <n v="1"/>
    <n v="1"/>
    <s v="Whitfill, Janice "/>
    <s v="Janice"/>
    <s v="Whitfill"/>
    <m/>
    <s v="138452"/>
    <d v="1951-06-11T00:00:00"/>
    <s v="female"/>
    <s v="921 NARROWS RD"/>
    <s v="LOT 3"/>
    <s v="GLASGOW"/>
    <s v="KY"/>
    <s v="42141-6714"/>
    <s v="921 NARROWS RD LOT 3 GLASGOW KY 42141-6714"/>
    <s v="Declined to Specify"/>
    <s v="Hispanic or Latino"/>
    <s v="270-646-2016"/>
    <s v="502-938-4033"/>
    <s v="502-938-4033"/>
    <s v="Janicewhitfill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Razeeq, Dominique "/>
    <s v="1912435199"/>
    <s v="Andres, Kevin C"/>
    <s v="1033564166"/>
    <s v="HUMANA Med Adv PPO"/>
    <s v="H78522014"/>
    <m/>
    <m/>
    <m/>
    <m/>
    <s v="Unknown"/>
    <m/>
    <m/>
  </r>
  <r>
    <x v="1"/>
    <s v="Y"/>
    <x v="0"/>
    <x v="3"/>
    <d v="1899-12-30T15:30:00"/>
    <s v="No"/>
    <m/>
    <m/>
    <m/>
    <n v="2583202"/>
    <s v="Lawrence, Nicole"/>
    <x v="7"/>
    <x v="1"/>
    <m/>
    <n v="1"/>
    <n v="1"/>
    <s v="Joseph, James "/>
    <s v="James"/>
    <s v="Joseph"/>
    <m/>
    <s v="100484"/>
    <d v="1982-10-30T00:00:00"/>
    <s v="male"/>
    <s v="607 S MAIN ST"/>
    <m/>
    <s v="MULDRAUGH"/>
    <s v="KY"/>
    <s v="40155-1213"/>
    <s v="607 S MAIN ST  MULDRAUGH KY 40155-1213"/>
    <s v="Declined to Specify"/>
    <s v="Not Hispanic or Latino"/>
    <s v="270-319-8783"/>
    <s v="270-319-8783"/>
    <m/>
    <s v="James.Edward.Joseph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Padgett, Sarah "/>
    <s v="1467837898"/>
    <s v="Andres, Kevin "/>
    <s v="1033564166"/>
    <s v="Thomas, Gwendolynn "/>
    <s v="1205187333"/>
    <s v="AETNA"/>
    <s v="W279171716"/>
    <m/>
    <m/>
    <m/>
    <m/>
    <s v="Unknown"/>
    <m/>
    <m/>
  </r>
  <r>
    <x v="2"/>
    <s v="Y"/>
    <x v="0"/>
    <x v="3"/>
    <d v="1899-12-30T13:00:00"/>
    <s v="No"/>
    <m/>
    <m/>
    <m/>
    <n v="2655386"/>
    <s v="Llamelo, Julie"/>
    <x v="7"/>
    <x v="4"/>
    <m/>
    <n v="1"/>
    <n v="1"/>
    <s v="Hayden, Rebecca "/>
    <s v="Rebecca"/>
    <s v="Hayden"/>
    <m/>
    <s v="169819"/>
    <d v="1991-05-12T00:00:00"/>
    <s v="female"/>
    <s v="7775 KALEB GRV"/>
    <s v="APT 2216"/>
    <s v="COLORADO SPRINGS"/>
    <s v="CO"/>
    <s v="80920-3288"/>
    <s v="7775 KALEB GRV APT 2216 COLORADO SPRINGS CO 80920-3288"/>
    <s v="White"/>
    <s v="Not Hispanic or Latino"/>
    <s v="915-545-3403"/>
    <s v="915-545-3403"/>
    <m/>
    <s v="arrygirl17@hot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arriveau, Amber B"/>
    <s v="1851522502"/>
    <s v="Winkler, Zachary "/>
    <s v="1417338203"/>
    <s v="SELF PAY"/>
    <s v="SELF PAY"/>
    <m/>
    <m/>
    <m/>
    <m/>
    <s v="Unknown"/>
    <m/>
    <m/>
  </r>
  <r>
    <x v="1"/>
    <s v="Y"/>
    <x v="0"/>
    <x v="3"/>
    <d v="1899-12-30T09:15:00"/>
    <s v="No"/>
    <m/>
    <m/>
    <m/>
    <n v="2638733"/>
    <s v="Lomocso, Shila Marie"/>
    <x v="7"/>
    <x v="1"/>
    <m/>
    <n v="1"/>
    <n v="1"/>
    <s v="Sheppard, Kristy "/>
    <s v="Kristy"/>
    <s v="Sheppard"/>
    <m/>
    <s v="67229"/>
    <d v="1977-06-27T00:00:00"/>
    <s v="female"/>
    <s v="5623 GREEN ACRES DR"/>
    <m/>
    <s v="LOUISVILLE"/>
    <s v="KY"/>
    <s v="40258-3245"/>
    <s v="5623 GREEN ACRES DR  LOUISVILLE KY 40258-3245"/>
    <s v="White"/>
    <s v="Not Hispanic or Latino"/>
    <s v="502-641-4407"/>
    <s v="502-641-4407"/>
    <s v="502-995-9844"/>
    <s v="kristy.yates@parker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Calderon MD, Ivan "/>
    <s v="1043453749"/>
    <s v="Becker MD, Michael "/>
    <s v="1538115787"/>
    <s v="Andres, Kevin C"/>
    <s v="1033564166"/>
    <s v="BCBS of KY"/>
    <s v="PZBAN8952619"/>
    <m/>
    <m/>
    <m/>
    <m/>
    <s v="Unknown"/>
    <m/>
    <m/>
  </r>
  <r>
    <x v="1"/>
    <s v="Y"/>
    <x v="0"/>
    <x v="3"/>
    <d v="1899-12-30T10:30:00"/>
    <s v="No"/>
    <m/>
    <m/>
    <m/>
    <n v="2633734"/>
    <s v="Lomocso, Shila Marie"/>
    <x v="7"/>
    <x v="1"/>
    <m/>
    <n v="1"/>
    <n v="1"/>
    <s v="Childers, Tamra "/>
    <s v="Tamra"/>
    <s v="Childers"/>
    <m/>
    <s v="115555"/>
    <d v="1962-04-03T00:00:00"/>
    <s v="female"/>
    <s v="4605 E PAGES LN"/>
    <m/>
    <s v="Louisville"/>
    <s v="KY"/>
    <s v="40272"/>
    <s v="4605 E PAGES LN  Louisville KY 40272"/>
    <s v="Other Race"/>
    <s v="Not Hispanic or Latino"/>
    <s v="502-413-9045"/>
    <s v="502-413-9045"/>
    <m/>
    <s v="Tami.childers@Icloud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Whitmore MD, Nathan D"/>
    <s v="1841463999"/>
    <s v="Whitmore MD, Nathan D"/>
    <s v="1841463999"/>
    <s v="Thomas, Gwendolynn "/>
    <s v="1205187333"/>
    <s v="Passport Health Plan MCD"/>
    <s v="0016727591"/>
    <m/>
    <m/>
    <m/>
    <m/>
    <s v="Unknown"/>
    <m/>
    <m/>
  </r>
  <r>
    <x v="0"/>
    <s v="Y"/>
    <x v="0"/>
    <x v="3"/>
    <d v="1899-12-30T11:15:00"/>
    <s v="No"/>
    <m/>
    <m/>
    <m/>
    <n v="2609967"/>
    <s v="Lomocso, Shila Marie"/>
    <x v="29"/>
    <x v="1"/>
    <m/>
    <n v="1"/>
    <n v="1"/>
    <s v="Schlessman, Sylvia "/>
    <s v="Sylvia"/>
    <s v="Schlessman"/>
    <m/>
    <s v="164837"/>
    <d v="1955-08-04T00:00:00"/>
    <s v="female"/>
    <s v="129 LOYSOYA ST"/>
    <m/>
    <s v="BASTROP"/>
    <s v="TX"/>
    <s v="78602-2041"/>
    <s v="129 LOYSOYA ST  BASTROP TX 78602-2041"/>
    <s v="Declined to Specify"/>
    <s v="Declined to Specify"/>
    <s v="615-674-6122"/>
    <s v="615-674-6122"/>
    <m/>
    <s v="schlessm2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CHAVEZ, POMPEYO C"/>
    <s v="1821292426"/>
    <s v="CHAVEZ, POMPEYO C"/>
    <s v="1821292426"/>
    <s v="Patel, Raj "/>
    <s v="1609221787"/>
    <s v="Medicare of Texas"/>
    <s v="4PH5HK7WD87"/>
    <s v="Tricare for Life"/>
    <s v="00452594204"/>
    <m/>
    <m/>
    <s v="Unknown"/>
    <m/>
    <m/>
  </r>
  <r>
    <x v="5"/>
    <s v="Y"/>
    <x v="0"/>
    <x v="3"/>
    <d v="1899-12-30T09:15:00"/>
    <s v="No"/>
    <m/>
    <m/>
    <m/>
    <n v="2658917"/>
    <s v="Lumbre, Christine Obencio"/>
    <x v="7"/>
    <x v="4"/>
    <m/>
    <n v="1"/>
    <n v="1"/>
    <s v="Robles-Acosta, Jennifer M"/>
    <s v="Jennifer"/>
    <s v="Robles-Acosta"/>
    <s v="M"/>
    <s v="24795"/>
    <d v="1978-03-09T00:00:00"/>
    <s v="female"/>
    <s v="1180 WILLIAMS RD"/>
    <m/>
    <s v="COLUMBUS"/>
    <s v="OH"/>
    <s v="43207-5103"/>
    <s v="1180 WILLIAMS RD  COLUMBUS OH 43207-5103"/>
    <s v="White"/>
    <s v="Not Hispanic or Latino"/>
    <s v="614-935-7562"/>
    <s v="614-935-7562"/>
    <m/>
    <s v="jenacosta78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Tanzer DO, Steven "/>
    <s v="1578526513"/>
    <s v="Tanzer DO, Steven "/>
    <s v="1578526513"/>
    <s v="Goldsmith, BreAnn "/>
    <s v="1447681739"/>
    <s v="MOLINA Healthcare OH MCD"/>
    <s v="234008509706"/>
    <m/>
    <m/>
    <m/>
    <m/>
    <s v="Unknown"/>
    <m/>
    <m/>
  </r>
  <r>
    <x v="5"/>
    <s v="Y"/>
    <x v="0"/>
    <x v="3"/>
    <d v="1899-12-30T11:45:00"/>
    <s v="No"/>
    <m/>
    <m/>
    <m/>
    <n v="2654425"/>
    <s v="Lumbre, Christine Obencio"/>
    <x v="7"/>
    <x v="1"/>
    <m/>
    <n v="1"/>
    <n v="1"/>
    <s v="Smith, Reese "/>
    <s v="Reese"/>
    <s v="Smith"/>
    <m/>
    <s v="58058"/>
    <d v="1959-11-06T00:00:00"/>
    <s v="male"/>
    <s v="3972 E FULTON ST"/>
    <m/>
    <s v="COLUMBUS"/>
    <s v="OH"/>
    <s v="43227-4701"/>
    <s v="3972 E FULTON ST  COLUMBUS OH 43227-4701"/>
    <s v="Black or African American"/>
    <s v="Not Hispanic or Latino"/>
    <s v="614-329-7104"/>
    <s v="614-329-7104"/>
    <m/>
    <s v="none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Anderson MD, Bernadette R"/>
    <s v="1750366035"/>
    <s v="Coffey PA, Sean M"/>
    <s v="1427576248"/>
    <s v="Mosley, Dwight E"/>
    <s v="1033386982"/>
    <s v="HUMANA Med Adv HMO"/>
    <s v="H73943686"/>
    <m/>
    <m/>
    <m/>
    <m/>
    <s v="Unknown"/>
    <m/>
    <m/>
  </r>
  <r>
    <x v="5"/>
    <s v="Y"/>
    <x v="0"/>
    <x v="3"/>
    <d v="1899-12-30T15:00:00"/>
    <s v="No"/>
    <m/>
    <m/>
    <m/>
    <n v="2656644"/>
    <s v="Lumbre, Christine Obencio"/>
    <x v="7"/>
    <x v="1"/>
    <m/>
    <n v="1"/>
    <n v="1"/>
    <s v="SARDY, RAYMOND "/>
    <s v="RAYMOND"/>
    <s v="SARDY"/>
    <m/>
    <s v="102841"/>
    <d v="1948-11-01T00:00:00"/>
    <s v="male"/>
    <s v="44 STONINGTON CIR"/>
    <m/>
    <s v="Newark"/>
    <s v="OH"/>
    <s v="43055"/>
    <s v="44 STONINGTON CIR  Newark OH 43055"/>
    <s v="Declined to Specify"/>
    <s v="Declined to Specify"/>
    <s v="401-862-7920"/>
    <s v="401-862-7920"/>
    <s v="401-862-7920"/>
    <s v="rbsardy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MANOCHA, SACHIDA "/>
    <s v="1821036435"/>
    <s v="Mosley, Dwight E"/>
    <s v="1033386982"/>
    <s v="Medicare of Ohio"/>
    <s v="8C46Q50QT86"/>
    <s v="BCBS OH Medicare Supplement"/>
    <s v="ZBP200730476"/>
    <m/>
    <m/>
    <s v="Unknown"/>
    <m/>
    <m/>
  </r>
  <r>
    <x v="0"/>
    <s v="Y"/>
    <x v="0"/>
    <x v="3"/>
    <d v="1899-12-30T08:00:00"/>
    <s v="No"/>
    <m/>
    <m/>
    <m/>
    <n v="2537724"/>
    <s v="Macigewski, Abigail"/>
    <x v="20"/>
    <x v="1"/>
    <m/>
    <n v="1"/>
    <n v="1"/>
    <s v="TUELL, LISA "/>
    <s v="LISA"/>
    <s v="TUELL"/>
    <m/>
    <s v="20163"/>
    <d v="1968-06-02T00:00:00"/>
    <s v="female"/>
    <s v="3093 HILL ST"/>
    <m/>
    <s v="ROUND ROCK"/>
    <s v="TX"/>
    <s v="78664-5789"/>
    <s v="3093 HILL ST  ROUND ROCK TX 78664-5789"/>
    <s v="White"/>
    <s v="Not Hispanic or Latino"/>
    <s v="469-247-5016"/>
    <s v="469-247-5016"/>
    <s v="469-247-5016"/>
    <s v="lisa.tuell5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ilva-Baeza FNP-C, Elizabeth "/>
    <s v="1568907368"/>
    <s v="Schocket, Sandford M"/>
    <s v="1851381818"/>
    <s v="Schocket, Sandford M"/>
    <s v="1851381818"/>
    <s v="BCBS TX Health Select"/>
    <s v="JEA014951520"/>
    <m/>
    <m/>
    <m/>
    <m/>
    <s v="Unknown"/>
    <m/>
    <m/>
  </r>
  <r>
    <x v="0"/>
    <s v="Y"/>
    <x v="0"/>
    <x v="3"/>
    <d v="1899-12-30T08:00:00"/>
    <s v="No"/>
    <m/>
    <m/>
    <m/>
    <n v="2537725"/>
    <s v="Macigewski, Abigail"/>
    <x v="20"/>
    <x v="1"/>
    <m/>
    <n v="1"/>
    <n v="1"/>
    <s v="TUELL, DUANE "/>
    <s v="DUANE"/>
    <s v="TUELL"/>
    <m/>
    <s v="20162"/>
    <d v="1967-03-03T00:00:00"/>
    <s v="male"/>
    <s v="3093 HILL ST"/>
    <m/>
    <s v="ROUND ROCK"/>
    <s v="TX"/>
    <s v="78664-5789"/>
    <s v="3093 HILL ST  ROUND ROCK TX 78664-5789"/>
    <s v="White"/>
    <s v="Not Hispanic or Latino"/>
    <s v="469-237-0858"/>
    <s v="469-237-0858"/>
    <m/>
    <s v="TEX3284@ATT.NET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REDDY, SHOBHA "/>
    <s v="1235151523"/>
    <s v="REDDY, SHOBHA "/>
    <s v="1235151523"/>
    <s v="Schocket, Sandford M"/>
    <s v="1851381818"/>
    <s v="WC - CITY OF SAN JOSE"/>
    <s v="13000181"/>
    <m/>
    <m/>
    <m/>
    <m/>
    <s v="Unknown"/>
    <m/>
    <m/>
  </r>
  <r>
    <x v="0"/>
    <s v="Y"/>
    <x v="0"/>
    <x v="3"/>
    <d v="1899-12-30T08:15:00"/>
    <s v="No"/>
    <m/>
    <m/>
    <m/>
    <n v="2582016"/>
    <s v="Macigewski, Abigail"/>
    <x v="2"/>
    <x v="1"/>
    <m/>
    <n v="1"/>
    <n v="1"/>
    <s v="Morris, Edgar A"/>
    <s v="Edgar"/>
    <s v="Morris"/>
    <s v="A"/>
    <s v="112145"/>
    <d v="1954-12-21T00:00:00"/>
    <s v="male"/>
    <s v="7408 GREENHAVEN DR"/>
    <m/>
    <s v="AUSTIN"/>
    <s v="TX"/>
    <s v="78757-2153"/>
    <s v="7408 GREENHAVEN DR  AUSTIN TX 78757-2153"/>
    <s v="White"/>
    <s v="Not Hispanic or Latino"/>
    <s v="512-709-9871"/>
    <s v="512-709-9871"/>
    <s v="512-709-9871"/>
    <s v="ealanmorris@ao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Mileur, Mason W"/>
    <s v="1417268251"/>
    <s v="Mileur, Mason W"/>
    <s v="1417268251"/>
    <s v="Church, Jonathan "/>
    <s v="1598152217"/>
    <s v="UHC HEALTHSELECT MEDICARE ADVANTAGE"/>
    <s v="91430338100"/>
    <m/>
    <m/>
    <m/>
    <m/>
    <s v="Unknown"/>
    <m/>
    <m/>
  </r>
  <r>
    <x v="0"/>
    <s v="Y"/>
    <x v="0"/>
    <x v="3"/>
    <d v="1899-12-30T08:45:00"/>
    <s v="No"/>
    <m/>
    <m/>
    <m/>
    <n v="2622527"/>
    <s v="Macigewski, Abigail"/>
    <x v="2"/>
    <x v="1"/>
    <m/>
    <n v="1"/>
    <n v="1"/>
    <s v="MCDONOUGH, LISA "/>
    <s v="LISA"/>
    <s v="MCDONOUGH"/>
    <m/>
    <s v="113949"/>
    <d v="1965-09-13T00:00:00"/>
    <s v="female"/>
    <s v="4306 N QUINLAN PARK RD  8302"/>
    <s v="APT 8302"/>
    <s v="Austin"/>
    <s v="TX"/>
    <s v="78732"/>
    <s v="4306 N QUINLAN PARK RD  8302 APT 8302 Austin TX 78732"/>
    <s v="White"/>
    <s v="Not Hispanic or Latino"/>
    <s v="512-939-2528"/>
    <s v="512-939-2528"/>
    <s v="512-738-6291"/>
    <s v="mustangprincess13@msn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Mohebpour, Khranasa "/>
    <s v="1255866695"/>
    <s v="Aschenbeck, Krista M"/>
    <s v="1407366032"/>
    <s v="Church, Jonathan "/>
    <s v="1598152217"/>
    <s v="UHC CHOICE PLUS"/>
    <s v="58680819800"/>
    <m/>
    <m/>
    <m/>
    <m/>
    <s v="Unknown"/>
    <m/>
    <m/>
  </r>
  <r>
    <x v="0"/>
    <s v="Y"/>
    <x v="0"/>
    <x v="3"/>
    <d v="1899-12-30T09:00:00"/>
    <s v="No"/>
    <m/>
    <m/>
    <m/>
    <n v="2624050"/>
    <s v="Macigewski, Abigail"/>
    <x v="29"/>
    <x v="1"/>
    <m/>
    <n v="1"/>
    <n v="1"/>
    <s v="Tory, Hillary "/>
    <s v="Hillary"/>
    <s v="Tory"/>
    <m/>
    <s v="138756"/>
    <d v="1972-12-29T00:00:00"/>
    <s v="female"/>
    <s v="2200 S Pleasant Valley Drive Apt 417"/>
    <m/>
    <s v="Austin"/>
    <s v="TX"/>
    <s v="78741"/>
    <s v="2200 S Pleasant Valley Drive Apt 417  Austin TX 78741"/>
    <s v="White"/>
    <s v="Not Hispanic or Latino"/>
    <s v="737-239-2387"/>
    <s v="737-239-2387"/>
    <s v="737-239-2387"/>
    <s v="hillaryiamthelight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Patel, Raj G"/>
    <s v="1609221787"/>
    <s v="Patel, Raj "/>
    <s v="1609221787"/>
    <s v="BCBS TX HMO"/>
    <s v="ZGN925376950"/>
    <m/>
    <m/>
    <m/>
    <m/>
    <s v="Unknown"/>
    <m/>
    <m/>
  </r>
  <r>
    <x v="0"/>
    <s v="Y"/>
    <x v="0"/>
    <x v="3"/>
    <d v="1899-12-30T09:30:00"/>
    <s v="No"/>
    <m/>
    <m/>
    <m/>
    <n v="2582302"/>
    <s v="Macigewski, Abigail"/>
    <x v="2"/>
    <x v="1"/>
    <m/>
    <n v="1"/>
    <n v="1"/>
    <s v="Henderson, Carl "/>
    <s v="Carl"/>
    <s v="Henderson"/>
    <m/>
    <s v="69072"/>
    <d v="1968-02-14T00:00:00"/>
    <s v="male"/>
    <s v="219 W AVENUE D"/>
    <s v="UNIT B"/>
    <s v="BELTON"/>
    <s v="TX"/>
    <s v="76513-3415"/>
    <s v="219 W AVENUE D UNIT B BELTON TX 76513-3415"/>
    <s v="Declined to Specify"/>
    <s v="Not Hispanic or Latino"/>
    <s v="254-203-0049"/>
    <s v="254-203-0049"/>
    <m/>
    <s v="carlhenderson1985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BURBIDGE, CATHRYN "/>
    <s v="1740298397"/>
    <s v="Church MD, Jonathan A"/>
    <s v="1598152217"/>
    <s v="Patel, Raj "/>
    <s v="1609221787"/>
    <s v="BCBS OF TX"/>
    <s v="ZGP846381858"/>
    <m/>
    <m/>
    <m/>
    <m/>
    <s v="Unknown"/>
    <m/>
    <m/>
  </r>
  <r>
    <x v="0"/>
    <s v="Y"/>
    <x v="0"/>
    <x v="3"/>
    <d v="1899-12-30T09:30:00"/>
    <s v="No"/>
    <m/>
    <m/>
    <m/>
    <n v="2594171"/>
    <s v="Macigewski, Abigail"/>
    <x v="20"/>
    <x v="1"/>
    <m/>
    <n v="1"/>
    <n v="1"/>
    <s v="Paschal, Leonard "/>
    <s v="Leonard"/>
    <s v="Paschal"/>
    <m/>
    <s v="141616"/>
    <d v="1948-09-29T00:00:00"/>
    <s v="male"/>
    <s v="1116 WARRINGTON DR"/>
    <m/>
    <s v="AUSTIN"/>
    <s v="TX"/>
    <s v="78753-4343"/>
    <s v="1116 WARRINGTON DR  AUSTIN TX 78753-4343"/>
    <s v="Declined to Specify"/>
    <s v="Declined to Specify"/>
    <s v="737-226-1832"/>
    <s v="737-226-1832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Edoka MD, Emmanuel C"/>
    <s v="1598857682"/>
    <s v="Schocket, Sandford M"/>
    <s v="1851381818"/>
    <s v="Medicare of Texas"/>
    <s v="8GA5KG5TJ85"/>
    <m/>
    <m/>
    <m/>
    <m/>
    <s v="Unknown"/>
    <m/>
    <m/>
  </r>
  <r>
    <x v="0"/>
    <s v="Y"/>
    <x v="0"/>
    <x v="3"/>
    <d v="1899-12-30T09:45:00"/>
    <s v="No"/>
    <m/>
    <m/>
    <m/>
    <n v="2582863"/>
    <s v="Macigewski, Abigail"/>
    <x v="2"/>
    <x v="1"/>
    <m/>
    <n v="1"/>
    <n v="1"/>
    <s v="Wilson, John R"/>
    <s v="John"/>
    <s v="Wilson"/>
    <s v="R"/>
    <s v="67816"/>
    <d v="1952-02-04T00:00:00"/>
    <s v="male"/>
    <s v="2811 LA FRONTERA BLVD"/>
    <s v="APT 2326"/>
    <s v="AUSTIN"/>
    <s v="TX"/>
    <s v="78728-1195"/>
    <s v="2811 LA FRONTERA BLVD APT 2326 AUSTIN TX 78728-1195"/>
    <s v="Declined to Specify"/>
    <s v="Declined to Specify"/>
    <s v="512-769-2846"/>
    <s v="512-769-2846"/>
    <m/>
    <s v="johnrwilson12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Youngblood, Amie MD"/>
    <s v="1790164945"/>
    <s v="Church MD, Jonathan A"/>
    <s v="1598152217"/>
    <s v="Church, Jonathan "/>
    <s v="1598152217"/>
    <s v="UHC DUAL COMPLETE FOCUS HMO SNP-WELLMED"/>
    <s v="121890837"/>
    <m/>
    <m/>
    <m/>
    <m/>
    <s v="Unknown"/>
    <m/>
    <m/>
  </r>
  <r>
    <x v="0"/>
    <s v="Y"/>
    <x v="0"/>
    <x v="3"/>
    <d v="1899-12-30T09:45:00"/>
    <s v="No"/>
    <m/>
    <m/>
    <m/>
    <n v="2592098"/>
    <s v="Macigewski, Abigail"/>
    <x v="20"/>
    <x v="1"/>
    <m/>
    <n v="1"/>
    <n v="1"/>
    <s v="Jackson, Betty J"/>
    <s v="Betty"/>
    <s v="Jackson"/>
    <s v="J"/>
    <s v="49001"/>
    <d v="1953-01-12T00:00:00"/>
    <s v="female"/>
    <s v="5001 Craneway Drive"/>
    <m/>
    <s v="AUSTIN"/>
    <s v="TX"/>
    <s v="78724"/>
    <s v="5001 Craneway Drive  AUSTIN TX 78724"/>
    <s v="Black or African American"/>
    <m/>
    <s v="512-560-4239"/>
    <s v="512-560-4239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Schocket, Sandford M"/>
    <s v="1851381818"/>
    <s v="UHC DUAL COMPLETE FOCUS HMO SNP-WELLMED"/>
    <s v="122235368"/>
    <m/>
    <m/>
    <m/>
    <m/>
    <s v="Unknown"/>
    <m/>
    <m/>
  </r>
  <r>
    <x v="0"/>
    <s v="Y"/>
    <x v="0"/>
    <x v="3"/>
    <d v="1899-12-30T10:00:00"/>
    <s v="No"/>
    <m/>
    <m/>
    <m/>
    <n v="2580952"/>
    <s v="Macigewski, Abigail"/>
    <x v="20"/>
    <x v="1"/>
    <m/>
    <n v="1"/>
    <n v="1"/>
    <s v="GUYTON, NICOLE "/>
    <s v="NICOLE"/>
    <s v="GUYTON"/>
    <m/>
    <s v="16989"/>
    <d v="1978-10-31T00:00:00"/>
    <s v="female"/>
    <s v="1003 Guadalupe St"/>
    <s v="7"/>
    <s v="La Grange"/>
    <s v="TX"/>
    <s v="78945"/>
    <s v="1003 Guadalupe St 7 La Grange TX 78945"/>
    <s v="Declined to Specify"/>
    <s v="Declined to Specify"/>
    <s v="512-803-5724"/>
    <s v="512-803-5724"/>
    <m/>
    <s v="halloweenbabi2000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GOLDBERG, TYLER MD"/>
    <s v="1528034451"/>
    <s v="Schocket, Sandford M"/>
    <s v="1851381818"/>
    <s v="UHC CHOICE PLUS"/>
    <s v="979926881"/>
    <m/>
    <m/>
    <m/>
    <m/>
    <s v="Unknown"/>
    <m/>
    <m/>
  </r>
  <r>
    <x v="0"/>
    <s v="Y"/>
    <x v="0"/>
    <x v="3"/>
    <d v="1899-12-30T10:00:00"/>
    <s v="No"/>
    <m/>
    <m/>
    <m/>
    <n v="2580979"/>
    <s v="Macigewski, Abigail"/>
    <x v="2"/>
    <x v="1"/>
    <m/>
    <n v="1"/>
    <n v="1"/>
    <s v="THIBODAUX, TIMOTHEE "/>
    <s v="TIMOTHEE"/>
    <s v="THIBODAUX"/>
    <m/>
    <s v="134724"/>
    <d v="1973-06-04T00:00:00"/>
    <s v="male"/>
    <s v="3935 EAGLES NEST ST"/>
    <m/>
    <s v="ROUND ROCK"/>
    <s v="TX"/>
    <s v="78665-1100"/>
    <s v="3935 EAGLES NEST ST  ROUND ROCK TX 78665-1100"/>
    <s v="Declined to Specify"/>
    <s v="Declined to Specify"/>
    <s v="512-507-9936"/>
    <s v="512-507-9936"/>
    <m/>
    <s v="bncthibodaux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POWERS, ASHLEY R"/>
    <s v="1932450723"/>
    <s v="Church, Jonathan "/>
    <s v="1598152217"/>
    <s v="UHC CHOICE PLUS"/>
    <s v="985947846"/>
    <m/>
    <m/>
    <m/>
    <m/>
    <s v="Unknown"/>
    <m/>
    <m/>
  </r>
  <r>
    <x v="0"/>
    <s v="Y"/>
    <x v="0"/>
    <x v="3"/>
    <d v="1899-12-30T10:30:00"/>
    <s v="No"/>
    <m/>
    <m/>
    <m/>
    <n v="2592301"/>
    <s v="Macigewski, Abigail"/>
    <x v="20"/>
    <x v="1"/>
    <m/>
    <n v="1"/>
    <n v="1"/>
    <s v="KENNING, THOMAS J"/>
    <s v="THOMAS"/>
    <s v="KENNING"/>
    <s v="J"/>
    <s v="17690"/>
    <d v="1958-02-07T00:00:00"/>
    <s v="male"/>
    <s v="10907 SIERRA COLORADO"/>
    <m/>
    <s v="AUSTIN"/>
    <s v="TX"/>
    <s v="78759-5114"/>
    <s v="10907 SIERRA COLORADO  AUSTIN TX 78759-5114"/>
    <s v="White"/>
    <s v="Not Hispanic or Latino"/>
    <s v="512-470-9058"/>
    <s v="512-470-9058"/>
    <s v="512-470-9058"/>
    <s v="tjkenning@att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Medicare of Texas"/>
    <s v="2GJ1GY6HC97"/>
    <s v="UHC AARP Supplemental"/>
    <s v="35121500711"/>
    <m/>
    <m/>
    <s v="Unknown"/>
    <m/>
    <m/>
  </r>
  <r>
    <x v="0"/>
    <s v="Y"/>
    <x v="0"/>
    <x v="3"/>
    <d v="1899-12-30T10:45:00"/>
    <s v="No"/>
    <m/>
    <m/>
    <m/>
    <n v="2582504"/>
    <s v="Macigewski, Abigail"/>
    <x v="2"/>
    <x v="1"/>
    <m/>
    <n v="1"/>
    <n v="1"/>
    <s v="Jackson, Barbara "/>
    <s v="Barbara"/>
    <s v="Jackson"/>
    <m/>
    <s v="94728"/>
    <d v="1955-02-07T00:00:00"/>
    <s v="female"/>
    <s v="1950 WEBBERVILLE RD"/>
    <s v="APT 2136"/>
    <s v="AUSTIN"/>
    <s v="TX"/>
    <s v="78721-1648"/>
    <s v="1950 WEBBERVILLE RD APT 2136 AUSTIN TX 78721-1648"/>
    <s v="Black or African American"/>
    <s v="Not Hispanic or Latino"/>
    <s v="512-712-0280"/>
    <s v="512-712-0280"/>
    <m/>
    <s v="none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Church MD, Jonathan A"/>
    <s v="1598152217"/>
    <s v="Church, Jonathan "/>
    <s v="1598152217"/>
    <s v="UHC DUAL COMPLETE FOCUS HMO SNP-WELLMED"/>
    <s v="118675147"/>
    <m/>
    <m/>
    <m/>
    <m/>
    <s v="Unknown"/>
    <m/>
    <m/>
  </r>
  <r>
    <x v="0"/>
    <s v="Y"/>
    <x v="0"/>
    <x v="3"/>
    <d v="1899-12-30T10:45:00"/>
    <s v="No"/>
    <m/>
    <m/>
    <m/>
    <n v="2636953"/>
    <s v="Macigewski, Abigail"/>
    <x v="3"/>
    <x v="1"/>
    <m/>
    <n v="1"/>
    <n v="1"/>
    <s v="PATTON, CURTIS N"/>
    <s v="CURTIS"/>
    <s v="PATTON"/>
    <s v="N"/>
    <s v="18895"/>
    <d v="1946-06-06T00:00:00"/>
    <s v="female"/>
    <s v="1202 IVYBRIDGE DR"/>
    <m/>
    <s v="PFLUGERVILLE"/>
    <s v="TX"/>
    <s v="78660-2129"/>
    <s v="1202 IVYBRIDGE DR  PFLUGERVILLE TX 78660-2129"/>
    <s v="White"/>
    <s v="Not Hispanic or Latino"/>
    <s v="512-579-1471"/>
    <s v="512-579-1471"/>
    <m/>
    <m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Harper MD, Brock "/>
    <s v="1700968005"/>
    <s v="Phillips, Andrew "/>
    <s v="1669829248"/>
    <s v="Medicare of Texas"/>
    <s v="1WJ1P02WA06"/>
    <m/>
    <m/>
    <m/>
    <m/>
    <s v="Unknown"/>
    <m/>
    <m/>
  </r>
  <r>
    <x v="0"/>
    <s v="Y"/>
    <x v="0"/>
    <x v="3"/>
    <d v="1899-12-30T11:00:00"/>
    <s v="No"/>
    <m/>
    <m/>
    <m/>
    <n v="2592091"/>
    <s v="Macigewski, Abigail"/>
    <x v="20"/>
    <x v="1"/>
    <m/>
    <n v="1"/>
    <n v="1"/>
    <s v="KRUEGER, ERNEST M"/>
    <s v="ERNEST"/>
    <s v="KRUEGER"/>
    <s v="M"/>
    <s v="17800"/>
    <d v="1945-07-12T00:00:00"/>
    <s v="male"/>
    <s v="3501 ELDORADO TRL"/>
    <m/>
    <s v="AUSTIN"/>
    <s v="TX"/>
    <s v="78739-5704"/>
    <s v="3501 ELDORADO TRL  AUSTIN TX 78739-5704"/>
    <s v="White"/>
    <s v="Not Hispanic or Latino"/>
    <s v="512-699-2409"/>
    <s v="512-699-2409"/>
    <m/>
    <s v="emk1945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AMAAN, MICHAEL "/>
    <s v="1659368652"/>
    <s v="Wiggins, Terry "/>
    <s v="1164432621"/>
    <s v="Schocket, Sandford M"/>
    <s v="1851381818"/>
    <s v="UHC HEALTHSELECT MEDICARE ADVANTAGE"/>
    <s v="916252704"/>
    <m/>
    <m/>
    <m/>
    <m/>
    <s v="Unknown"/>
    <m/>
    <m/>
  </r>
  <r>
    <x v="0"/>
    <s v="Y"/>
    <x v="0"/>
    <x v="3"/>
    <d v="1899-12-30T11:00:00"/>
    <s v="No"/>
    <m/>
    <m/>
    <m/>
    <n v="2592355"/>
    <s v="Macigewski, Abigail"/>
    <x v="20"/>
    <x v="1"/>
    <m/>
    <n v="1"/>
    <n v="1"/>
    <s v="NELSON, ELISHA "/>
    <s v="ELISHA"/>
    <s v="NELSON"/>
    <m/>
    <s v="18663"/>
    <d v="1963-12-12T00:00:00"/>
    <s v="male"/>
    <s v="6404 HUDSON ST"/>
    <m/>
    <s v="AUSTIN"/>
    <s v="TX"/>
    <s v="78721-2811"/>
    <s v="6404 HUDSON ST  AUSTIN TX 78721-2811"/>
    <s v="Black or African American"/>
    <s v="Not Hispanic or Latino"/>
    <s v="512-803-3835"/>
    <s v="512-803-3835"/>
    <m/>
    <s v="elishanelson49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iller MD, Gwendolyn B"/>
    <s v="1700812716"/>
    <s v="Godhania DPM, Vikas A"/>
    <s v="1043225105"/>
    <s v="Schocket, Sandford M"/>
    <s v="1851381818"/>
    <s v="UHC DUAL COMPLETE FOCUS HMO SNP-WELLMED"/>
    <s v="122126759"/>
    <m/>
    <m/>
    <m/>
    <m/>
    <s v="Unknown"/>
    <m/>
    <m/>
  </r>
  <r>
    <x v="0"/>
    <s v="Y"/>
    <x v="0"/>
    <x v="3"/>
    <d v="1899-12-30T13:00:00"/>
    <s v="No"/>
    <m/>
    <m/>
    <m/>
    <n v="2412735"/>
    <s v="Macigewski, Abigail"/>
    <x v="20"/>
    <x v="1"/>
    <m/>
    <n v="1"/>
    <n v="1"/>
    <s v="King, Carolyn M"/>
    <s v="Carolyn"/>
    <s v="King"/>
    <s v="M"/>
    <s v="141004"/>
    <d v="1947-01-01T00:00:00"/>
    <s v="female"/>
    <s v="12005 FREMONT CV"/>
    <m/>
    <s v="AUSTIN"/>
    <s v="TX"/>
    <s v="78727-5939"/>
    <s v="12005 FREMONT CV  AUSTIN TX 78727-5939"/>
    <s v="Declined to Specify"/>
    <s v="Declined to Specify"/>
    <s v="512-657-1164"/>
    <s v="512-657-1164"/>
    <m/>
    <s v="carolynmking74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Castillo MD, Cathy A"/>
    <s v="1295787778"/>
    <s v="Schocket, Sandford M"/>
    <s v="1851381818"/>
    <s v="Medicare of Texas"/>
    <s v="7FF6QF9YU48"/>
    <s v="MUTUAL OF OMAHA INSURANCE COMPANY"/>
    <s v="39786990"/>
    <m/>
    <m/>
    <s v="Unknown"/>
    <m/>
    <m/>
  </r>
  <r>
    <x v="0"/>
    <s v="Y"/>
    <x v="0"/>
    <x v="3"/>
    <d v="1899-12-30T13:00:00"/>
    <s v="No"/>
    <m/>
    <m/>
    <m/>
    <n v="2496251"/>
    <s v="Macigewski, Abigail"/>
    <x v="26"/>
    <x v="1"/>
    <m/>
    <n v="1"/>
    <n v="1"/>
    <s v="Faske, Delbert E"/>
    <s v="Delbert"/>
    <s v="Faske"/>
    <s v="E"/>
    <s v="113327"/>
    <d v="1947-09-08T00:00:00"/>
    <s v="male"/>
    <s v="1470 county rd"/>
    <m/>
    <s v="Lexington"/>
    <s v="TX"/>
    <s v="78947"/>
    <s v="1470 county rd  Lexington TX 78947"/>
    <s v="Declined to Specify"/>
    <s v="Declined to Specify"/>
    <s v="979-777-4771"/>
    <s v="979-777-4771"/>
    <m/>
    <s v="del_faske@yahoo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McBroom MD, William "/>
    <s v="1407998461"/>
    <s v="Angirasa DPM, Arush K"/>
    <s v="1740271196"/>
    <s v="Angirasa, Arush "/>
    <s v="1740271196"/>
    <s v="UHC Medicare Adv PPO"/>
    <s v="990605362"/>
    <m/>
    <m/>
    <m/>
    <m/>
    <s v="Unknown"/>
    <m/>
    <m/>
  </r>
  <r>
    <x v="0"/>
    <s v="Y"/>
    <x v="0"/>
    <x v="3"/>
    <d v="1899-12-30T13:00:00"/>
    <s v="No"/>
    <m/>
    <m/>
    <m/>
    <n v="2642792"/>
    <s v="Macigewski, Abigail"/>
    <x v="23"/>
    <x v="4"/>
    <m/>
    <n v="1"/>
    <n v="1"/>
    <s v="Salem, Maria "/>
    <s v="Maria"/>
    <s v="Salem"/>
    <m/>
    <s v="172462"/>
    <d v="1950-06-08T00:00:00"/>
    <s v="female"/>
    <s v="3008 RASPBERRY RD"/>
    <m/>
    <s v="AUSTIN"/>
    <s v="TX"/>
    <s v="78748-3002"/>
    <s v="3008 RASPBERRY RD  AUSTIN TX 78748-3002"/>
    <s v="Declined to Specify"/>
    <s v="Declined to Specify"/>
    <s v="512-576-8718"/>
    <s v="512-576-8718"/>
    <m/>
    <s v="cookesalem3012@gmai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Kay, Harrison F"/>
    <s v="1164883096"/>
    <s v="Desai, Anjuli "/>
    <s v="1760648372"/>
    <s v="UHC"/>
    <s v="932831855"/>
    <m/>
    <m/>
    <m/>
    <m/>
    <s v="Unknown"/>
    <m/>
    <m/>
  </r>
  <r>
    <x v="0"/>
    <s v="Y"/>
    <x v="0"/>
    <x v="3"/>
    <d v="1899-12-30T13:00:00"/>
    <s v="No"/>
    <m/>
    <m/>
    <m/>
    <n v="2647038"/>
    <s v="Macigewski, Abigail"/>
    <x v="23"/>
    <x v="1"/>
    <m/>
    <n v="1"/>
    <n v="1"/>
    <s v="Hille, Clinton W"/>
    <s v="Clinton"/>
    <s v="Hille"/>
    <s v="W"/>
    <s v="172963"/>
    <d v="1962-09-01T00:00:00"/>
    <s v="male"/>
    <s v="206 YEAGER ST"/>
    <m/>
    <s v="SMITHVILLE"/>
    <s v="TX"/>
    <s v="78957-2425"/>
    <s v="206 YEAGER ST  SMITHVILLE TX 78957-2425"/>
    <s v="Declined to Specify"/>
    <s v="Declined to Specify"/>
    <s v="512-587-6211"/>
    <s v="512-587-6211"/>
    <m/>
    <s v="hillecw@gvec.net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Moghimi, Michael H"/>
    <s v="1063640001"/>
    <s v="Unknown, Provider "/>
    <m/>
    <s v="UHC CHOICE PLUS"/>
    <s v="967142074"/>
    <m/>
    <m/>
    <m/>
    <m/>
    <s v="Unknown"/>
    <m/>
    <m/>
  </r>
  <r>
    <x v="0"/>
    <s v="Y"/>
    <x v="0"/>
    <x v="3"/>
    <d v="1899-12-30T13:15:00"/>
    <s v="No"/>
    <m/>
    <m/>
    <m/>
    <n v="2621971"/>
    <s v="Macigewski, Abigail"/>
    <x v="23"/>
    <x v="1"/>
    <m/>
    <n v="1"/>
    <n v="1"/>
    <s v="Johnson, Larette "/>
    <s v="Larette"/>
    <s v="Johnson"/>
    <m/>
    <s v="170195"/>
    <d v="1962-08-29T00:00:00"/>
    <s v="female"/>
    <s v="15523 SARAHS CREEK DR"/>
    <m/>
    <s v="PFLUGERVILLE"/>
    <s v="TX"/>
    <s v="78660-3803"/>
    <s v="15523 SARAHS CREEK DR  PFLUGERVILLE TX 78660-3803"/>
    <s v="Declined to Specify"/>
    <s v="Declined to Specify"/>
    <s v="512-797-0012"/>
    <s v="512-797-0012"/>
    <m/>
    <s v="johnsonlarette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PANA, ANDREA "/>
    <s v="1558587519"/>
    <s v="Desai, Anjuli "/>
    <s v="1760648372"/>
    <s v="WC - Department of Labor"/>
    <s v="550353943"/>
    <m/>
    <m/>
    <m/>
    <m/>
    <s v="Unknown"/>
    <m/>
    <m/>
  </r>
  <r>
    <x v="0"/>
    <s v="Y"/>
    <x v="0"/>
    <x v="3"/>
    <d v="1899-12-30T13:15:00"/>
    <s v="No"/>
    <m/>
    <m/>
    <m/>
    <n v="2647092"/>
    <s v="Macigewski, Abigail"/>
    <x v="23"/>
    <x v="1"/>
    <m/>
    <n v="1"/>
    <n v="1"/>
    <s v="Wilcox, Robert "/>
    <s v="Robert"/>
    <s v="Wilcox"/>
    <m/>
    <s v="172997"/>
    <d v="1940-05-19T00:00:00"/>
    <s v="male"/>
    <s v="692 SKYLINE RD"/>
    <m/>
    <s v="DALE"/>
    <s v="TX"/>
    <s v="78616-3651"/>
    <s v="692 SKYLINE RD  DALE TX 78616-3651"/>
    <s v="Declined to Specify"/>
    <s v="Declined to Specify"/>
    <s v="512-748-8147"/>
    <s v="512-748-8147"/>
    <m/>
    <m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tovall, Richard B"/>
    <s v="1134115595"/>
    <s v="Unknown, Provider "/>
    <m/>
    <s v="Medicare of Texas"/>
    <s v="8T44HQ6VY01"/>
    <m/>
    <m/>
    <m/>
    <m/>
    <s v="Unknown"/>
    <m/>
    <m/>
  </r>
  <r>
    <x v="0"/>
    <s v="Y"/>
    <x v="0"/>
    <x v="3"/>
    <d v="1899-12-30T13:30:00"/>
    <s v="No"/>
    <m/>
    <m/>
    <m/>
    <n v="2647133"/>
    <s v="Macigewski, Abigail"/>
    <x v="23"/>
    <x v="1"/>
    <m/>
    <n v="1"/>
    <n v="1"/>
    <s v="Robinson, Debbie "/>
    <s v="Debbie"/>
    <s v="Robinson"/>
    <m/>
    <s v="173026"/>
    <d v="1950-09-18T00:00:00"/>
    <s v="female"/>
    <s v="1006 MOOSE RD"/>
    <m/>
    <s v="HUTTO"/>
    <s v="TX"/>
    <s v="78634-3196"/>
    <s v="1006 MOOSE RD  HUTTO TX 78634-3196"/>
    <s v="Declined to Specify"/>
    <s v="Declined to Specify"/>
    <s v="214-226-3646"/>
    <s v="214-226-3646"/>
    <m/>
    <m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Cruz, Alex "/>
    <s v="1407242308"/>
    <s v="Desai, Anjuli "/>
    <s v="1760648372"/>
    <s v="UHC TRS-CARE MEDICARE ADVANTAGE"/>
    <s v="977222919"/>
    <m/>
    <m/>
    <m/>
    <m/>
    <s v="Unknown"/>
    <m/>
    <m/>
  </r>
  <r>
    <x v="0"/>
    <s v="Y"/>
    <x v="0"/>
    <x v="3"/>
    <d v="1899-12-30T13:45:00"/>
    <s v="No"/>
    <m/>
    <m/>
    <m/>
    <n v="2620967"/>
    <s v="Macigewski, Abigail"/>
    <x v="3"/>
    <x v="1"/>
    <m/>
    <n v="1"/>
    <n v="1"/>
    <s v="Muscato, Erin "/>
    <s v="Erin"/>
    <s v="Muscato"/>
    <m/>
    <s v="136149"/>
    <d v="1977-03-22T00:00:00"/>
    <s v="female"/>
    <s v="9413 NOTCHES DR"/>
    <m/>
    <s v="AUSTIN"/>
    <s v="TX"/>
    <s v="78748-5052"/>
    <s v="9413 NOTCHES DR  AUSTIN TX 78748-5052"/>
    <s v="White"/>
    <s v="Not Hispanic or Latino"/>
    <s v="512-217-6632"/>
    <s v="512-217-6632"/>
    <s v="512-441-3837"/>
    <s v="emuscato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Bodman MD, Alexa "/>
    <s v="1861783144"/>
    <s v="Phillips, Andrew "/>
    <s v="1669829248"/>
    <s v="SELF PAY"/>
    <s v="self pay"/>
    <m/>
    <m/>
    <m/>
    <m/>
    <s v="Unknown"/>
    <m/>
    <m/>
  </r>
  <r>
    <x v="0"/>
    <s v="Y"/>
    <x v="0"/>
    <x v="3"/>
    <d v="1899-12-30T14:00:00"/>
    <s v="No"/>
    <m/>
    <m/>
    <m/>
    <n v="2627296"/>
    <s v="Macigewski, Abigail"/>
    <x v="3"/>
    <x v="1"/>
    <m/>
    <n v="1"/>
    <n v="1"/>
    <s v="Poer, Michael "/>
    <s v="Michael"/>
    <s v="Poer"/>
    <m/>
    <s v="122494"/>
    <d v="1955-05-15T00:00:00"/>
    <s v="male"/>
    <s v="1313 PASADENA DR"/>
    <m/>
    <s v="AUSTIN"/>
    <s v="TX"/>
    <s v="78757-1947"/>
    <s v="1313 PASADENA DR  AUSTIN TX 78757-1947"/>
    <s v="White"/>
    <s v="Not Hispanic or Latino"/>
    <s v="512-454-7814"/>
    <s v="512-968-6379"/>
    <m/>
    <s v="poer823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RHODES, ROXANA "/>
    <s v="1629131941"/>
    <s v="Pham, Andrew B"/>
    <s v="1487918439"/>
    <s v="Phillips, Andrew "/>
    <s v="1669829248"/>
    <s v="BCBS Med Adv"/>
    <s v="ZZT804423475"/>
    <m/>
    <m/>
    <m/>
    <m/>
    <s v="Unknown"/>
    <m/>
    <m/>
  </r>
  <r>
    <x v="3"/>
    <s v="Y"/>
    <x v="0"/>
    <x v="3"/>
    <d v="1899-12-30T08:40:00"/>
    <s v="No"/>
    <m/>
    <m/>
    <m/>
    <n v="2589508"/>
    <s v="Maggard, Sara"/>
    <x v="7"/>
    <x v="1"/>
    <m/>
    <n v="1"/>
    <n v="1"/>
    <s v="Blackburn, Shane T"/>
    <s v="Shane"/>
    <s v="Blackburn"/>
    <s v="T"/>
    <s v="169179"/>
    <d v="1977-08-19T00:00:00"/>
    <s v="male"/>
    <s v="260 TERRACE CT"/>
    <m/>
    <s v="NORTH VERNON"/>
    <s v="IN"/>
    <s v="47265-1920"/>
    <s v="260 TERRACE CT  NORTH VERNON IN 47265-1920"/>
    <s v="White"/>
    <s v="Declined to Specify"/>
    <s v="812-767-7543"/>
    <s v="812-767-7543"/>
    <s v="812-767-7543"/>
    <s v="shaneblackburn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GAUTAM, DASHRATH NARAYAN"/>
    <s v="1750802278"/>
    <s v="Hasert, Adreona "/>
    <s v="1144000431"/>
    <s v="ANTHEM BCBS of IN"/>
    <s v="MUJ516M61000"/>
    <m/>
    <m/>
    <m/>
    <m/>
    <s v="Unknown"/>
    <m/>
    <m/>
  </r>
  <r>
    <x v="1"/>
    <s v="Y"/>
    <x v="0"/>
    <x v="3"/>
    <d v="1899-12-30T09:45:00"/>
    <s v="No"/>
    <m/>
    <m/>
    <m/>
    <n v="2649376"/>
    <s v="Magleo, Alisa Agaloos"/>
    <x v="7"/>
    <x v="1"/>
    <m/>
    <n v="1"/>
    <n v="1"/>
    <s v="Rourke, Timothy J"/>
    <s v="Timothy"/>
    <s v="Rourke"/>
    <s v="J"/>
    <s v="51812"/>
    <d v="1963-12-04T00:00:00"/>
    <s v="male"/>
    <s v="8906 ZABEL WAY"/>
    <m/>
    <s v="LOUISVILLE"/>
    <s v="KY"/>
    <s v="40291-1553"/>
    <s v="8906 ZABEL WAY  LOUISVILLE KY 40291-1553"/>
    <s v="White"/>
    <s v="Not Hispanic or Latino"/>
    <s v="502-639-2892"/>
    <s v="502-639-2892"/>
    <m/>
    <s v="bentrackers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Telang MD, Nandita "/>
    <s v="1285792291"/>
    <s v="Telang MD, Nandita "/>
    <s v="1285792291"/>
    <s v="Freels, Thomas "/>
    <s v="1629524053"/>
    <s v="BCBS MediBlue HMO"/>
    <s v="XTG190W18471"/>
    <m/>
    <m/>
    <m/>
    <m/>
    <s v="Unknown"/>
    <m/>
    <m/>
  </r>
  <r>
    <x v="0"/>
    <s v="Y"/>
    <x v="0"/>
    <x v="3"/>
    <d v="1899-12-30T11:15:00"/>
    <s v="No"/>
    <m/>
    <m/>
    <m/>
    <n v="2636285"/>
    <s v="Malayan, April"/>
    <x v="2"/>
    <x v="1"/>
    <m/>
    <n v="1"/>
    <n v="1"/>
    <s v="Lewis, Pamela D"/>
    <s v="Pamela"/>
    <s v="Lewis"/>
    <s v="D"/>
    <s v="64454"/>
    <d v="1969-07-19T00:00:00"/>
    <s v="female"/>
    <s v="10108 WOODGLEN DR"/>
    <m/>
    <s v="Austin"/>
    <s v="TX"/>
    <s v="78753"/>
    <s v="10108 WOODGLEN DR  Austin TX 78753"/>
    <s v="Declined to Specify"/>
    <s v="Not Hispanic or Latino"/>
    <s v="512-239-8369"/>
    <s v="512-239-8369"/>
    <m/>
    <s v="raytavion.grandson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DURAIRAJ, SONIA "/>
    <s v="1932239704"/>
    <s v="Church MD, Jonathan A"/>
    <s v="1598152217"/>
    <s v="Church, Jonathan "/>
    <s v="1598152217"/>
    <s v="UHC DUAL COMPLETE FOCUS HMO SNP-WELLMED"/>
    <s v="123658104"/>
    <m/>
    <m/>
    <m/>
    <m/>
    <s v="Unknown"/>
    <m/>
    <m/>
  </r>
  <r>
    <x v="0"/>
    <s v="Y"/>
    <x v="0"/>
    <x v="3"/>
    <d v="1899-12-30T08:00:00"/>
    <s v="No"/>
    <m/>
    <m/>
    <m/>
    <n v="2571294"/>
    <s v="Martinez, Jessica"/>
    <x v="2"/>
    <x v="1"/>
    <m/>
    <n v="1"/>
    <n v="1"/>
    <s v="Franka, Kimberley "/>
    <s v="Kimberley"/>
    <s v="Franka"/>
    <m/>
    <s v="54030"/>
    <d v="1977-08-08T00:00:00"/>
    <s v="female"/>
    <s v="121 MUENSTER DR"/>
    <m/>
    <s v="HUTTO"/>
    <s v="TX"/>
    <s v="78634-5780"/>
    <s v="121 MUENSTER DR  HUTTO TX 78634-5780"/>
    <s v="White"/>
    <s v="Not Hispanic or Latino"/>
    <s v="512-467-2400"/>
    <s v="512-467-2400"/>
    <m/>
    <s v="ksfranka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Ellis, Kenneth "/>
    <s v="1114902228"/>
    <s v="Church, Jonathan "/>
    <s v="1598152217"/>
    <s v="Cigna"/>
    <s v="110194444"/>
    <m/>
    <m/>
    <m/>
    <m/>
    <s v="Unknown"/>
    <m/>
    <m/>
  </r>
  <r>
    <x v="0"/>
    <s v="Y"/>
    <x v="0"/>
    <x v="3"/>
    <d v="1899-12-30T08:30:00"/>
    <s v="No"/>
    <m/>
    <m/>
    <m/>
    <n v="2612222"/>
    <s v="Martinez, Jessica"/>
    <x v="20"/>
    <x v="1"/>
    <m/>
    <n v="1"/>
    <n v="1"/>
    <s v="JONES, RENEE "/>
    <s v="RENEE"/>
    <s v="JONES"/>
    <m/>
    <s v="26113"/>
    <d v="1958-12-08T00:00:00"/>
    <s v="female"/>
    <s v="1216 HEPPNER DR"/>
    <m/>
    <s v="CEDAR PARK"/>
    <s v="TX"/>
    <s v="78613"/>
    <s v="1216 HEPPNER DR  CEDAR PARK TX 78613"/>
    <s v="Black or African American"/>
    <s v="Declined to Specify"/>
    <s v="512-378-3883"/>
    <s v="512-378-3883"/>
    <s v="512-427-6329"/>
    <s v="jreneee1958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aur, Sunita P"/>
    <s v="1598770653"/>
    <s v="Gaur, Sunita P"/>
    <s v="1598770653"/>
    <s v="Schocket, Sandford M"/>
    <s v="1851381818"/>
    <s v="BCBS TX Health Select"/>
    <s v="JEA002997000"/>
    <m/>
    <m/>
    <m/>
    <m/>
    <s v="Unknown"/>
    <m/>
    <m/>
  </r>
  <r>
    <x v="0"/>
    <s v="Y"/>
    <x v="0"/>
    <x v="3"/>
    <d v="1899-12-30T09:00:00"/>
    <s v="No"/>
    <m/>
    <m/>
    <m/>
    <n v="2619805"/>
    <s v="Martinez, Jessica"/>
    <x v="3"/>
    <x v="1"/>
    <m/>
    <n v="1"/>
    <n v="1"/>
    <s v="Cole, Carol "/>
    <s v="Carol"/>
    <s v="Cole"/>
    <m/>
    <s v="165501"/>
    <d v="1961-11-08T00:00:00"/>
    <s v="female"/>
    <s v="10301 RANCH ROAD 2222"/>
    <s v="APT 1126"/>
    <s v="AUSTIN"/>
    <s v="TX"/>
    <s v="78730-1236"/>
    <s v="10301 RANCH ROAD 2222 APT 1126 AUSTIN TX 78730-1236"/>
    <s v="Declined to Specify"/>
    <s v="Not Hispanic or Latino"/>
    <s v="512-917-1426"/>
    <s v="512-917-1426"/>
    <s v="512-372-7300"/>
    <s v="derm_doll@yahoo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Ibarra MD, Rafael A"/>
    <s v="1740441104"/>
    <s v="Phillips, Andrew "/>
    <s v="1669829248"/>
    <s v="WC - LIBERTY MUTUAL"/>
    <s v="WC949-422334"/>
    <m/>
    <m/>
    <m/>
    <m/>
    <s v="Unknown"/>
    <m/>
    <m/>
  </r>
  <r>
    <x v="0"/>
    <s v="Y"/>
    <x v="0"/>
    <x v="3"/>
    <d v="1899-12-30T09:15:00"/>
    <s v="No"/>
    <m/>
    <m/>
    <m/>
    <n v="2615250"/>
    <s v="Martinez, Jessica"/>
    <x v="20"/>
    <x v="1"/>
    <m/>
    <n v="1"/>
    <n v="1"/>
    <s v="CORONADO, STACIA "/>
    <s v="STACIA"/>
    <s v="CORONADO"/>
    <m/>
    <s v="15975"/>
    <d v="1977-07-16T00:00:00"/>
    <s v="female"/>
    <s v="701 HILL ST"/>
    <m/>
    <s v="SMITHVILLE"/>
    <s v="TX"/>
    <s v="78957-2603"/>
    <s v="701 HILL ST  SMITHVILLE TX 78957-2603"/>
    <s v="White"/>
    <s v="Not Hispanic or Latino"/>
    <s v="512-237-8192"/>
    <s v="512-237-8192"/>
    <m/>
    <s v="cat.coronado6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Porter MD, Brent A"/>
    <s v="1588680672"/>
    <s v="Porter MD, Brent A"/>
    <s v="1588680672"/>
    <s v="Schocket, Sandford M"/>
    <s v="1851381818"/>
    <s v="BCBS of TX Federal"/>
    <s v="R58851633"/>
    <m/>
    <m/>
    <m/>
    <m/>
    <s v="Unknown"/>
    <m/>
    <m/>
  </r>
  <r>
    <x v="0"/>
    <s v="Y"/>
    <x v="0"/>
    <x v="3"/>
    <d v="1899-12-30T09:30:00"/>
    <s v="No"/>
    <m/>
    <m/>
    <m/>
    <n v="2641511"/>
    <s v="Martinez, Jessica"/>
    <x v="3"/>
    <x v="1"/>
    <m/>
    <n v="1"/>
    <n v="1"/>
    <s v="Mcdonough, Corinne "/>
    <s v="Corinne"/>
    <s v="Mcdonough"/>
    <m/>
    <s v="163352"/>
    <d v="1990-09-13T00:00:00"/>
    <s v="female"/>
    <s v="PO BOX 246"/>
    <m/>
    <s v="JOHNSON CITY"/>
    <s v="TX"/>
    <s v="78636-0300"/>
    <s v="PO BOX 246  JOHNSON CITY TX 78636-0300"/>
    <s v="White"/>
    <s v="Not Hispanic or Latino"/>
    <s v="631-793-4891"/>
    <s v="631-252-4016"/>
    <m/>
    <s v="mcdonoughcc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Sharman MD, Ralph S"/>
    <s v="1841317070"/>
    <s v="Noble II, William P"/>
    <s v="1144513748"/>
    <s v="Phillips, Andrew "/>
    <s v="1669829248"/>
    <s v="BCBS TX HMO"/>
    <s v="ZGN944132692"/>
    <m/>
    <m/>
    <m/>
    <m/>
    <s v="Unknown"/>
    <m/>
    <m/>
  </r>
  <r>
    <x v="0"/>
    <s v="Y"/>
    <x v="0"/>
    <x v="3"/>
    <d v="1899-12-30T10:00:00"/>
    <s v="No"/>
    <m/>
    <m/>
    <m/>
    <n v="2571321"/>
    <s v="Martinez, Jessica"/>
    <x v="26"/>
    <x v="1"/>
    <m/>
    <n v="1"/>
    <n v="1"/>
    <s v="Easoz, David C"/>
    <s v="David"/>
    <s v="Easoz"/>
    <s v="C"/>
    <s v="49913"/>
    <d v="1967-03-12T00:00:00"/>
    <s v="male"/>
    <s v="404 NAVAJO DR"/>
    <m/>
    <s v="BURNET"/>
    <s v="TX"/>
    <s v="78611-5839"/>
    <s v="404 NAVAJO DR  BURNET TX 78611-5839"/>
    <s v="White"/>
    <s v="Not Hispanic or Latino"/>
    <s v="951-651-8740"/>
    <s v="818-852-6239"/>
    <m/>
    <s v="suzeasoz@gmail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Mauldin MD, Allen L"/>
    <s v="1437167095"/>
    <s v="Desai MD, Anjuli "/>
    <s v="1760648372"/>
    <s v="Church, Jonathan "/>
    <s v="1598152217"/>
    <s v="UHC AARP MEDICARE ADV PPO-WELLMED"/>
    <s v="929171285"/>
    <m/>
    <m/>
    <m/>
    <m/>
    <s v="Unknown"/>
    <m/>
    <m/>
  </r>
  <r>
    <x v="0"/>
    <s v="Y"/>
    <x v="0"/>
    <x v="3"/>
    <d v="1899-12-30T11:15:00"/>
    <s v="No"/>
    <m/>
    <m/>
    <m/>
    <n v="2578357"/>
    <s v="Martinez, Jessica"/>
    <x v="20"/>
    <x v="1"/>
    <m/>
    <n v="1"/>
    <n v="1"/>
    <s v="DEAVER, MONTIE K"/>
    <s v="MONTIE"/>
    <s v="DEAVER"/>
    <s v="K"/>
    <s v="16159"/>
    <d v="1965-02-06T00:00:00"/>
    <s v="female"/>
    <s v="200 BRIAN LN"/>
    <m/>
    <s v="KYLE"/>
    <s v="TX"/>
    <s v="78640-4955"/>
    <s v="200 BRIAN LN  KYLE TX 78640-4955"/>
    <s v="White"/>
    <s v="Not Hispanic or Latino"/>
    <s v="512-749-7903"/>
    <s v="512-749-7903"/>
    <s v="512-749-7903"/>
    <s v="montiekd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ilcrease MD, Gary L"/>
    <s v="1427090893"/>
    <s v="Schocket, Sandford M"/>
    <s v="1851381818"/>
    <s v="Schocket, Sandford M"/>
    <s v="1851381818"/>
    <s v="SELF PAY"/>
    <s v="SELF PAY"/>
    <m/>
    <m/>
    <m/>
    <m/>
    <s v="Unknown"/>
    <m/>
    <m/>
  </r>
  <r>
    <x v="0"/>
    <s v="Y"/>
    <x v="0"/>
    <x v="3"/>
    <d v="1899-12-30T13:00:00"/>
    <s v="No"/>
    <m/>
    <m/>
    <m/>
    <n v="2529371"/>
    <s v="Martinez, Jessica"/>
    <x v="2"/>
    <x v="1"/>
    <m/>
    <n v="1"/>
    <n v="1"/>
    <s v="Matula-Baldonado, Lindsey "/>
    <s v="Lindsey"/>
    <s v="Matula-Baldonado"/>
    <m/>
    <s v="57730"/>
    <d v="1984-12-28T00:00:00"/>
    <s v="female"/>
    <s v="1105 CEDAR BROOK DR"/>
    <m/>
    <s v="CEDAR PARK"/>
    <s v="TX"/>
    <s v="78613-6746"/>
    <s v="1105 CEDAR BROOK DR  CEDAR PARK TX 78613-6746"/>
    <s v="Declined to Specify"/>
    <s v="Not Hispanic or Latino"/>
    <s v="512-876-1173"/>
    <s v="512-876-1173"/>
    <m/>
    <s v="lindsey.baldonado@yahoo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Church MD, Jonathan A"/>
    <s v="1598152217"/>
    <s v="Church, Jonathan "/>
    <s v="1598152217"/>
    <s v="HUMANA Med Adv PPO"/>
    <s v="H69586284"/>
    <m/>
    <m/>
    <m/>
    <m/>
    <s v="Unknown"/>
    <m/>
    <m/>
  </r>
  <r>
    <x v="0"/>
    <s v="Y"/>
    <x v="0"/>
    <x v="3"/>
    <d v="1899-12-30T13:15:00"/>
    <s v="No"/>
    <m/>
    <m/>
    <m/>
    <n v="2566709"/>
    <s v="Martinez, Jessica"/>
    <x v="20"/>
    <x v="1"/>
    <m/>
    <n v="1"/>
    <n v="1"/>
    <s v="Cokley, Charese "/>
    <s v="Charese"/>
    <s v="Cokley"/>
    <m/>
    <s v="15898"/>
    <d v="1978-04-20T00:00:00"/>
    <s v="female"/>
    <s v="3317 PERCH TRL"/>
    <m/>
    <s v="ROUND ROCK"/>
    <s v="TX"/>
    <s v="78665-1434"/>
    <s v="3317 PERCH TRL  ROUND ROCK TX 78665-1434"/>
    <s v="Black or African American"/>
    <s v="Not Hispanic or Latino"/>
    <s v="512-633-4433"/>
    <s v="512-633-4433"/>
    <m/>
    <s v="cokley08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HUMANA Med Adv PPO"/>
    <s v="H06365666"/>
    <m/>
    <m/>
    <m/>
    <m/>
    <s v="Unknown"/>
    <m/>
    <m/>
  </r>
  <r>
    <x v="0"/>
    <s v="Y"/>
    <x v="0"/>
    <x v="3"/>
    <d v="1899-12-30T13:30:00"/>
    <s v="No"/>
    <m/>
    <m/>
    <m/>
    <n v="2613740"/>
    <s v="Martinez, Jessica"/>
    <x v="2"/>
    <x v="1"/>
    <m/>
    <n v="1"/>
    <n v="1"/>
    <s v="Jones, Christina "/>
    <s v="Christina"/>
    <s v="Jones"/>
    <m/>
    <s v="138813"/>
    <d v="1974-11-02T00:00:00"/>
    <s v="female"/>
    <s v="1305 ELM FOREST DR"/>
    <m/>
    <s v="Cedar Park"/>
    <s v="TX"/>
    <s v="78613"/>
    <s v="1305 ELM FOREST DR  Cedar Park TX 78613"/>
    <s v="White"/>
    <s v="Not Hispanic or Latino"/>
    <s v="760-703-3142"/>
    <s v="760-703-3142"/>
    <m/>
    <s v="christianbella74@yahoo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Agarwal MD, Nikhil "/>
    <s v="1124173513"/>
    <s v="Church, Jonathan "/>
    <s v="1598152217"/>
    <s v="Humana Med Adv Wellmed"/>
    <s v="H62143128"/>
    <m/>
    <m/>
    <m/>
    <m/>
    <s v="Unknown"/>
    <m/>
    <m/>
  </r>
  <r>
    <x v="0"/>
    <s v="Y"/>
    <x v="0"/>
    <x v="3"/>
    <d v="1899-12-30T13:30:00"/>
    <s v="No"/>
    <m/>
    <m/>
    <m/>
    <n v="2620816"/>
    <s v="Martinez, Jessica"/>
    <x v="3"/>
    <x v="1"/>
    <m/>
    <n v="1"/>
    <n v="1"/>
    <s v="Boyd, Michelle "/>
    <s v="Michelle"/>
    <s v="Boyd"/>
    <m/>
    <s v="132097"/>
    <d v="1971-04-10T00:00:00"/>
    <s v="female"/>
    <s v="1025 DYER CROSSING WAY"/>
    <m/>
    <s v="ROUND ROCK"/>
    <s v="TX"/>
    <s v="78665-7906"/>
    <s v="1025 DYER CROSSING WAY  ROUND ROCK TX 78665-7906"/>
    <s v="White"/>
    <s v="Not Hispanic or Latino"/>
    <s v="512-921-3750"/>
    <s v="512-921-3750"/>
    <s v="512-921-3750"/>
    <s v="SHAI10@ATT.NET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Arnecilla MD, Jennifer "/>
    <s v="1982604161"/>
    <s v="Arnecilla MD, Jennifer "/>
    <s v="1982604161"/>
    <s v="Phillips, Andrew "/>
    <s v="1669829248"/>
    <s v="BCBS OF TX"/>
    <s v="QHB503204181H"/>
    <m/>
    <m/>
    <m/>
    <m/>
    <s v="Unknown"/>
    <m/>
    <m/>
  </r>
  <r>
    <x v="0"/>
    <s v="Y"/>
    <x v="0"/>
    <x v="3"/>
    <d v="1899-12-30T13:45:00"/>
    <s v="No"/>
    <m/>
    <m/>
    <m/>
    <n v="2579979"/>
    <s v="Martinez, Jessica"/>
    <x v="20"/>
    <x v="1"/>
    <m/>
    <n v="1"/>
    <n v="1"/>
    <s v="Bland, Tammy M"/>
    <s v="Tammy"/>
    <s v="Bland"/>
    <s v="M"/>
    <s v="15328"/>
    <d v="1969-02-25T00:00:00"/>
    <s v="female"/>
    <s v="3305 KISSMAN DR"/>
    <m/>
    <s v="AUSTIN"/>
    <s v="TX"/>
    <s v="78728-3559"/>
    <s v="3305 KISSMAN DR  AUSTIN TX 78728-3559"/>
    <s v="White"/>
    <s v="Not Hispanic or Latino"/>
    <s v="512-415-8759"/>
    <s v="512-415-8759"/>
    <s v="512-594-2286"/>
    <s v="socworktam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Parker, Christopher T R"/>
    <s v="1912961384"/>
    <s v="Schocket, Sandford M"/>
    <s v="1851381818"/>
    <s v="BCBS OF TX"/>
    <s v="ZGP838155770"/>
    <m/>
    <m/>
    <m/>
    <m/>
    <s v="Unknown"/>
    <m/>
    <m/>
  </r>
  <r>
    <x v="0"/>
    <s v="Y"/>
    <x v="0"/>
    <x v="3"/>
    <d v="1899-12-30T14:15:00"/>
    <s v="No"/>
    <m/>
    <m/>
    <m/>
    <n v="2580130"/>
    <s v="Martinez, Jessica"/>
    <x v="20"/>
    <x v="1"/>
    <m/>
    <n v="1"/>
    <n v="1"/>
    <s v="Garcia, Vera S"/>
    <s v="Vera"/>
    <s v="Garcia"/>
    <s v="S"/>
    <s v="49676"/>
    <d v="1954-05-10T00:00:00"/>
    <s v="female"/>
    <s v="735 CHERICO ST"/>
    <m/>
    <s v="AUSTIN"/>
    <s v="TX"/>
    <s v="78702-4002"/>
    <s v="735 CHERICO ST  AUSTIN TX 78702-4002"/>
    <s v="White"/>
    <s v="Hispanic or Latino"/>
    <s v="512-720-2418"/>
    <s v="512-720-2418"/>
    <m/>
    <s v="vera.saldana.garcia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arper MD, Brock "/>
    <s v="1700968005"/>
    <s v="Haro MD, Julian L"/>
    <s v="1992708820"/>
    <s v="Schocket, Sandford M"/>
    <s v="1851381818"/>
    <s v="BCBS TX Health Select"/>
    <s v="JYA002961260"/>
    <m/>
    <m/>
    <m/>
    <m/>
    <s v="Unknown"/>
    <m/>
    <m/>
  </r>
  <r>
    <x v="0"/>
    <s v="Y"/>
    <x v="0"/>
    <x v="3"/>
    <d v="1899-12-30T08:45:00"/>
    <s v="No"/>
    <m/>
    <m/>
    <m/>
    <n v="2634003"/>
    <s v="Mateo, Karol"/>
    <x v="29"/>
    <x v="1"/>
    <m/>
    <n v="1"/>
    <n v="1"/>
    <s v="Potts, Robert JR"/>
    <s v="Robert"/>
    <s v="Potts"/>
    <s v="JR"/>
    <s v="171472"/>
    <d v="1948-12-19T00:00:00"/>
    <s v="male"/>
    <s v="151 TALL FOREST DR"/>
    <m/>
    <s v="BASTROP"/>
    <s v="TX"/>
    <s v="78602-6420"/>
    <s v="151 TALL FOREST DR  BASTROP TX 78602-6420"/>
    <s v="White"/>
    <s v="Not Hispanic or Latino"/>
    <s v="512-461-9091"/>
    <s v="512-461-9091"/>
    <m/>
    <s v="rpotts581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Blankenship FNP, Olivia Y"/>
    <s v="1427362219"/>
    <s v="Patel, Raj "/>
    <s v="1609221787"/>
    <s v="Medicare of Texas"/>
    <s v="6J28G44EV66"/>
    <s v="UHC AARP Supplemental"/>
    <s v="032058440-12"/>
    <m/>
    <m/>
    <s v="Unknown"/>
    <m/>
    <m/>
  </r>
  <r>
    <x v="0"/>
    <s v="Y"/>
    <x v="0"/>
    <x v="3"/>
    <d v="1899-12-30T14:30:00"/>
    <s v="No"/>
    <m/>
    <m/>
    <m/>
    <n v="2635029"/>
    <s v="Mateo, Karol"/>
    <x v="29"/>
    <x v="1"/>
    <m/>
    <n v="1"/>
    <n v="1"/>
    <s v="CHAMRAD, MARIAN L"/>
    <s v="MARIAN"/>
    <s v="CHAMRAD"/>
    <s v="L"/>
    <s v="76157"/>
    <d v="1950-05-11T00:00:00"/>
    <s v="female"/>
    <s v="214 E RADHOST SCHOOL RD"/>
    <m/>
    <s v="LA GRANGE"/>
    <s v="TX"/>
    <s v="78945-5902"/>
    <s v="214 E RADHOST SCHOOL RD  LA GRANGE TX 78945-5902"/>
    <s v="Declined to Specify"/>
    <s v="Declined to Specify"/>
    <s v="979-249-6919"/>
    <s v="979-249-6919"/>
    <m/>
    <s v="marianchamrad@outlook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Angirasa, Arush "/>
    <s v="1740271196"/>
    <s v="Patel, Raj "/>
    <s v="1609221787"/>
    <s v="Medicare of Texas"/>
    <s v="5AE5VQ7TU97"/>
    <s v="MUTUAL OF OMAHA INSURANCE COMPANY"/>
    <s v="75612391"/>
    <m/>
    <m/>
    <s v="Unknown"/>
    <m/>
    <m/>
  </r>
  <r>
    <x v="5"/>
    <s v="Y"/>
    <x v="0"/>
    <x v="3"/>
    <d v="1899-12-30T08:30:00"/>
    <s v="No"/>
    <m/>
    <m/>
    <m/>
    <n v="2619432"/>
    <s v="Mato, Criselda"/>
    <x v="7"/>
    <x v="1"/>
    <m/>
    <n v="1"/>
    <n v="1"/>
    <s v="Herrington, Willie E"/>
    <s v="Willie"/>
    <s v="Herrington"/>
    <s v="E"/>
    <s v="63449"/>
    <d v="1966-09-22T00:00:00"/>
    <s v="male"/>
    <s v="1501 MANOR DR"/>
    <m/>
    <s v="Columbus"/>
    <s v="OH"/>
    <s v="43232"/>
    <s v="1501 MANOR DR  Columbus OH 43232"/>
    <s v="Black or African American"/>
    <s v="Not Hispanic or Latino"/>
    <s v="614-881-8690"/>
    <s v="614-881-8690"/>
    <m/>
    <s v="Jaxton201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Brannan CNP, Ashley R"/>
    <s v="1407354012"/>
    <s v="Brannan CNP, Ashley R"/>
    <s v="1407354012"/>
    <s v="Mosley, Dwight E"/>
    <s v="1033386982"/>
    <s v="Medicare of Ohio"/>
    <s v="3TU5ED4GG79"/>
    <s v="Medicaid QMB Ohio"/>
    <s v="102933989099"/>
    <m/>
    <m/>
    <s v="Unknown"/>
    <m/>
    <m/>
  </r>
  <r>
    <x v="2"/>
    <s v="Y"/>
    <x v="0"/>
    <x v="3"/>
    <d v="1899-12-30T09:00:00"/>
    <s v="No"/>
    <m/>
    <m/>
    <m/>
    <n v="2545947"/>
    <s v="Mato, Criselda"/>
    <x v="7"/>
    <x v="1"/>
    <m/>
    <n v="1"/>
    <n v="1"/>
    <s v="Rocchio, Patricia "/>
    <s v="Patricia"/>
    <s v="Rocchio"/>
    <m/>
    <s v="137226"/>
    <d v="1934-11-27T00:00:00"/>
    <s v="female"/>
    <s v="1103 Jupiter Dr1103"/>
    <m/>
    <s v="COLORADO SPRINGS"/>
    <s v="CO"/>
    <s v="80905"/>
    <s v="1103 Jupiter Dr1103  COLORADO SPRINGS CO 80905"/>
    <s v="Declined to Specify"/>
    <s v="Declined to Specify"/>
    <s v="719-473-5050"/>
    <s v="719-473-5050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ung, Roger D"/>
    <s v="1215982764"/>
    <s v="Sandell, Timothy "/>
    <s v="1679522254"/>
    <s v="UHC Medicare Adv PPO"/>
    <s v="900635968"/>
    <m/>
    <m/>
    <m/>
    <m/>
    <s v="Unknown"/>
    <m/>
    <m/>
  </r>
  <r>
    <x v="1"/>
    <s v="Y"/>
    <x v="0"/>
    <x v="3"/>
    <d v="1899-12-30T12:45:00"/>
    <s v="No"/>
    <m/>
    <m/>
    <m/>
    <n v="2633556"/>
    <s v="Mato, Criselda"/>
    <x v="7"/>
    <x v="4"/>
    <m/>
    <n v="1"/>
    <n v="1"/>
    <s v="Hinton, Bradley "/>
    <s v="Bradley"/>
    <s v="Hinton"/>
    <m/>
    <s v="40095"/>
    <d v="1965-02-05T00:00:00"/>
    <s v="male"/>
    <s v="8715 BRITTANY DR"/>
    <m/>
    <s v="LOUISVILLE"/>
    <s v="KY"/>
    <s v="40220-5413"/>
    <s v="8715 BRITTANY DR  LOUISVILLE KY 40220-5413"/>
    <s v="White"/>
    <s v="Not Hispanic or Latino"/>
    <s v="502-727-5506"/>
    <s v="502-727-5506"/>
    <m/>
    <s v="bhinton101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Davidson MD, Evan "/>
    <s v="1902245848"/>
    <s v="Beacham MD, Timothy "/>
    <s v="1669670360"/>
    <s v="Freels, Thomas "/>
    <s v="1629524053"/>
    <s v="BCBS of KY"/>
    <s v="ULD703W18814"/>
    <s v="Medicare of Kentucky"/>
    <s v="3Y61W78UP26"/>
    <m/>
    <m/>
    <s v="Unknown"/>
    <m/>
    <m/>
  </r>
  <r>
    <x v="5"/>
    <s v="Y"/>
    <x v="0"/>
    <x v="3"/>
    <d v="1899-12-30T10:00:00"/>
    <s v="No"/>
    <m/>
    <m/>
    <m/>
    <n v="2532478"/>
    <s v="McNabb, Heather"/>
    <x v="15"/>
    <x v="1"/>
    <m/>
    <n v="1"/>
    <n v="1"/>
    <s v="Pirt, James L"/>
    <s v="James"/>
    <s v="Pirt"/>
    <s v="L"/>
    <s v="28776"/>
    <d v="1959-12-15T00:00:00"/>
    <s v="male"/>
    <s v="1827 Genessee Avenue"/>
    <m/>
    <s v="Columbus"/>
    <s v="OH"/>
    <s v="43211"/>
    <s v="1827 Genessee Avenue  Columbus OH 43211"/>
    <s v="White"/>
    <s v="Not Hispanic or Latino"/>
    <s v="614-584-9915"/>
    <s v="614-584-9915"/>
    <s v="614-584-9915"/>
    <s v="pirtjames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Syam DC, Ajay P"/>
    <s v="1437236049"/>
    <s v="Mosley, Dwight E"/>
    <s v="1033386982"/>
    <s v="WC - SEDGWICK MANAGED CARE OHIO"/>
    <s v="22-178659"/>
    <m/>
    <m/>
    <m/>
    <m/>
    <s v="Unknown"/>
    <m/>
    <m/>
  </r>
  <r>
    <x v="5"/>
    <s v="Y"/>
    <x v="0"/>
    <x v="3"/>
    <d v="1899-12-30T10:15:00"/>
    <s v="No"/>
    <m/>
    <m/>
    <m/>
    <n v="2578495"/>
    <s v="McNabb, Heather"/>
    <x v="7"/>
    <x v="1"/>
    <m/>
    <n v="1"/>
    <n v="1"/>
    <s v="BRADFORD, PATRICIA "/>
    <s v="PATRICIA"/>
    <s v="BRADFORD"/>
    <m/>
    <s v="107398"/>
    <d v="1941-06-05T00:00:00"/>
    <s v="female"/>
    <s v="8617 CHATEAU DR"/>
    <m/>
    <s v="PICKERINGTON"/>
    <s v="OH"/>
    <s v="43147-9072"/>
    <s v="8617 CHATEAU DR  PICKERINGTON OH 43147-9072"/>
    <s v="White"/>
    <s v="Not Hispanic or Latino"/>
    <s v="513-315-7642"/>
    <s v="937-205-2023"/>
    <m/>
    <s v="robertabohannon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Ebel DO, Rose "/>
    <s v="1619950656"/>
    <s v="NONE, SELECTED "/>
    <s v="0000000000"/>
    <s v="Bhutra, Steven "/>
    <s v="1346696853"/>
    <s v="UHC DUAL COMPLETE HMO-POS D-SNP"/>
    <s v="114124589"/>
    <m/>
    <m/>
    <m/>
    <m/>
    <s v="Unknown"/>
    <m/>
    <m/>
  </r>
  <r>
    <x v="5"/>
    <s v="Y"/>
    <x v="0"/>
    <x v="3"/>
    <d v="1899-12-30T11:30:00"/>
    <s v="No"/>
    <m/>
    <m/>
    <m/>
    <n v="2560502"/>
    <s v="McNabb, Heather"/>
    <x v="15"/>
    <x v="1"/>
    <m/>
    <n v="1"/>
    <n v="1"/>
    <s v="Briggs, David L"/>
    <s v="David"/>
    <s v="Briggs"/>
    <s v="L"/>
    <s v="142649"/>
    <d v="1982-07-05T00:00:00"/>
    <s v="male"/>
    <s v="3195 GORSUCH RD"/>
    <m/>
    <s v="NASHPORT"/>
    <s v="OH"/>
    <s v="43830-9742"/>
    <s v="3195 GORSUCH RD  NASHPORT OH 43830-9742"/>
    <s v="White"/>
    <s v="Not Hispanic or Latino"/>
    <s v="740-586-9591"/>
    <s v="740-586-9591"/>
    <m/>
    <s v="d_briggz@hot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Blaz CNP, Tiffany "/>
    <s v="1942721741"/>
    <s v="Mosley MD, Dwight E"/>
    <s v="1033386982"/>
    <s v="Mosley, Dwight E"/>
    <s v="1033386982"/>
    <s v="WC - SEDGWICK MANAGED CARE OHIO"/>
    <s v="24-162185"/>
    <m/>
    <m/>
    <m/>
    <m/>
    <s v="Unknown"/>
    <m/>
    <m/>
  </r>
  <r>
    <x v="5"/>
    <s v="Y"/>
    <x v="0"/>
    <x v="3"/>
    <d v="1899-12-30T11:30:00"/>
    <s v="No"/>
    <m/>
    <m/>
    <m/>
    <n v="2626195"/>
    <s v="McNabb, Heather"/>
    <x v="7"/>
    <x v="1"/>
    <m/>
    <n v="1"/>
    <n v="1"/>
    <s v="Kirk, Sarah "/>
    <s v="Sarah"/>
    <s v="Kirk"/>
    <m/>
    <s v="64748"/>
    <d v="1940-03-14T00:00:00"/>
    <s v="female"/>
    <s v="6250 BRAUNING DR"/>
    <m/>
    <s v="REYNOLDSBURG"/>
    <s v="OH"/>
    <s v="43068-2735"/>
    <s v="6250 BRAUNING DR  REYNOLDSBURG OH 43068-2735"/>
    <s v="White"/>
    <s v="Not Hispanic or Latino"/>
    <s v="614-309-2492"/>
    <s v="614-907-5943"/>
    <m/>
    <s v="katiecoleman0474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Lopez MD, Sheree L"/>
    <s v="1376528661"/>
    <s v="Sun MD, Jennifer J"/>
    <s v="1295122422"/>
    <s v="Mosley, Dwight E"/>
    <s v="1033386982"/>
    <s v="AETNA MEDICARE ADV PPO"/>
    <s v="101291527700"/>
    <m/>
    <m/>
    <m/>
    <m/>
    <s v="Unknown"/>
    <m/>
    <m/>
  </r>
  <r>
    <x v="5"/>
    <s v="Y"/>
    <x v="0"/>
    <x v="3"/>
    <d v="1899-12-30T11:45:00"/>
    <s v="No"/>
    <m/>
    <m/>
    <m/>
    <n v="2623830"/>
    <s v="McNabb, Heather"/>
    <x v="7"/>
    <x v="1"/>
    <m/>
    <n v="1"/>
    <n v="1"/>
    <s v="Sidner, Robert W"/>
    <s v="Robert"/>
    <s v="Sidner"/>
    <s v="W"/>
    <s v="140285"/>
    <d v="1949-09-29T00:00:00"/>
    <s v="male"/>
    <s v="6180 STORNOWAY DR S"/>
    <m/>
    <s v="COLUMBUS"/>
    <s v="OH"/>
    <s v="43213-2168"/>
    <s v="6180 STORNOWAY DR S  COLUMBUS OH 43213-2168"/>
    <s v="White"/>
    <s v="Not Hispanic or Latino"/>
    <s v="614-577-1008"/>
    <s v="614-312-0626"/>
    <m/>
    <s v="momsidner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Martin DO, Peter M"/>
    <s v="1457398612"/>
    <s v="Martin DO, Peter M"/>
    <s v="1457398612"/>
    <s v="Mosley, Dwight E"/>
    <s v="1033386982"/>
    <s v="UHC MEDICARE ADV PPO-AT and T"/>
    <s v="986847507"/>
    <m/>
    <m/>
    <m/>
    <m/>
    <s v="Unknown"/>
    <m/>
    <m/>
  </r>
  <r>
    <x v="5"/>
    <s v="Y"/>
    <x v="0"/>
    <x v="3"/>
    <d v="1899-12-30T11:45:00"/>
    <s v="No"/>
    <m/>
    <m/>
    <m/>
    <n v="2626138"/>
    <s v="McNabb, Heather"/>
    <x v="7"/>
    <x v="1"/>
    <m/>
    <n v="1"/>
    <n v="1"/>
    <s v="Bartlett, Susan D"/>
    <s v="Susan"/>
    <s v="Bartlett"/>
    <s v="D"/>
    <s v="23605"/>
    <d v="1954-07-08T00:00:00"/>
    <s v="female"/>
    <s v="19 Jacobs Ave"/>
    <s v="PO Box 140"/>
    <s v="Chauncey"/>
    <s v="OH"/>
    <s v="45719"/>
    <s v="19 Jacobs Ave PO Box 140 Chauncey OH 45719"/>
    <s v="White"/>
    <s v="Not Hispanic or Latino"/>
    <s v="740-590-3299"/>
    <s v="740-590-3299"/>
    <m/>
    <s v="bartlettsusan22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Mills DO, Crystal D"/>
    <s v="1447579669"/>
    <s v="Mosley, Dwight E"/>
    <s v="1033386982"/>
    <s v="BCBS MediBlue HMO"/>
    <s v="JRI442M84478"/>
    <m/>
    <m/>
    <m/>
    <m/>
    <s v="Unknown"/>
    <m/>
    <m/>
  </r>
  <r>
    <x v="5"/>
    <s v="Y"/>
    <x v="0"/>
    <x v="3"/>
    <d v="1899-12-30T13:00:00"/>
    <s v="No"/>
    <m/>
    <m/>
    <m/>
    <n v="2628915"/>
    <s v="McNabb, Heather"/>
    <x v="7"/>
    <x v="1"/>
    <m/>
    <n v="1"/>
    <n v="1"/>
    <s v="Quintero, Kimberly "/>
    <s v="Kimberly"/>
    <s v="Quintero"/>
    <m/>
    <s v="76207"/>
    <d v="1961-12-27T00:00:00"/>
    <s v="female"/>
    <s v="7452 MARLAN AVE"/>
    <m/>
    <s v="REYNOLDSBURG"/>
    <s v="OH"/>
    <s v="43068-1112"/>
    <s v="7452 MARLAN AVE  REYNOLDSBURG OH 43068-1112"/>
    <s v="Declined to Specify"/>
    <s v="Not Hispanic or Latino"/>
    <s v="614-572-1466"/>
    <s v="614-572-1466"/>
    <m/>
    <s v="letmedefineu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chwartz, Norman "/>
    <s v="1255322335"/>
    <s v="Schwartz, Norman "/>
    <s v="1255322335"/>
    <s v="Mosley, Dwight E"/>
    <s v="1033386982"/>
    <s v="UHC AARP MEDICARE ADV HMO (Plan 2/3)"/>
    <s v="927577933"/>
    <m/>
    <m/>
    <m/>
    <m/>
    <s v="Unknown"/>
    <m/>
    <m/>
  </r>
  <r>
    <x v="5"/>
    <s v="Y"/>
    <x v="0"/>
    <x v="3"/>
    <d v="1899-12-30T14:00:00"/>
    <s v="No"/>
    <m/>
    <m/>
    <m/>
    <n v="2624363"/>
    <s v="McNabb, Heather"/>
    <x v="7"/>
    <x v="1"/>
    <m/>
    <n v="1"/>
    <n v="1"/>
    <s v="Thomas, Edna "/>
    <s v="Edna"/>
    <s v="Thomas"/>
    <m/>
    <s v="65716"/>
    <d v="1950-03-12T00:00:00"/>
    <s v="female"/>
    <s v="4073 Chelsea Bridge Lane"/>
    <m/>
    <s v="Columbus"/>
    <s v="OH"/>
    <s v="43230"/>
    <s v="4073 Chelsea Bridge Lane  Columbus OH 43230"/>
    <s v="Black or African American"/>
    <s v="Not Hispanic or Latino"/>
    <s v="614-471-5779"/>
    <s v="614-562-1886"/>
    <s v="614-562-1886"/>
    <s v="drednathomas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Weisenberger MD, Gregory E"/>
    <s v="1154329647"/>
    <s v="Weisenberger MD, Gregory E"/>
    <s v="1154329647"/>
    <s v="Mosley, Dwight E"/>
    <s v="1033386982"/>
    <s v="AETNA MEDICARE ADV PPO"/>
    <s v="101276418200"/>
    <m/>
    <m/>
    <m/>
    <m/>
    <s v="Unknown"/>
    <m/>
    <m/>
  </r>
  <r>
    <x v="5"/>
    <s v="Y"/>
    <x v="0"/>
    <x v="3"/>
    <d v="1899-12-30T14:15:00"/>
    <s v="No"/>
    <m/>
    <m/>
    <m/>
    <n v="2619937"/>
    <s v="McNabb, Heather"/>
    <x v="7"/>
    <x v="1"/>
    <m/>
    <n v="1"/>
    <n v="1"/>
    <s v="Simms, Dessie M"/>
    <s v="Dessie"/>
    <s v="Simms"/>
    <s v="M"/>
    <s v="76106"/>
    <d v="1960-09-16T00:00:00"/>
    <s v="female"/>
    <s v="6713 KRISTINS COVE LN"/>
    <m/>
    <s v="CANAL WINCHESTER"/>
    <s v="OH"/>
    <s v="43110-8684"/>
    <s v="6713 KRISTINS COVE LN  CANAL WINCHESTER OH 43110-8684"/>
    <s v="Black or African American"/>
    <s v="Not Hispanic or Latino"/>
    <s v="614-616-4031"/>
    <s v="614-616-4031"/>
    <m/>
    <s v="dessiegriffinsimms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Tillery DO, David "/>
    <s v="1346633740"/>
    <s v="Tillery DO, David "/>
    <s v="1346633740"/>
    <s v="Mosley, Dwight E"/>
    <s v="1033386982"/>
    <s v="UHC DUAL COMPLETE HMO-POS D-SNP"/>
    <s v="125705160"/>
    <m/>
    <m/>
    <m/>
    <m/>
    <s v="Unknown"/>
    <m/>
    <m/>
  </r>
  <r>
    <x v="5"/>
    <s v="Y"/>
    <x v="0"/>
    <x v="3"/>
    <d v="1899-12-30T14:30:00"/>
    <s v="No"/>
    <m/>
    <m/>
    <m/>
    <n v="2620464"/>
    <s v="McNabb, Heather"/>
    <x v="7"/>
    <x v="1"/>
    <m/>
    <n v="1"/>
    <n v="1"/>
    <s v="OFFENBAKER, JEANA L"/>
    <s v="JEANA"/>
    <s v="OFFENBAKER"/>
    <s v="L"/>
    <s v="129739"/>
    <d v="1966-11-06T00:00:00"/>
    <s v="female"/>
    <s v="251 ENGLISH AVE"/>
    <m/>
    <s v="NEWARK"/>
    <s v="OH"/>
    <s v="43055-4708"/>
    <s v="251 ENGLISH AVE  NEWARK OH 43055-4708"/>
    <s v="White"/>
    <s v="Not Hispanic or Latino"/>
    <s v="740-334-2966"/>
    <s v="740-334-2966"/>
    <m/>
    <s v="jeanan195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Eubanks MD, Angela A"/>
    <s v="1386681104"/>
    <s v="Hatef, Jeffrey B"/>
    <s v="1881079846"/>
    <s v="Mosley, Dwight E"/>
    <s v="1033386982"/>
    <s v="UHC-Surest"/>
    <s v="771900392675"/>
    <s v="Medicare of Ohio"/>
    <s v="6J01HF7RK17"/>
    <m/>
    <m/>
    <s v="Unknown"/>
    <m/>
    <m/>
  </r>
  <r>
    <x v="5"/>
    <s v="Y"/>
    <x v="0"/>
    <x v="3"/>
    <d v="1899-12-30T14:45:00"/>
    <s v="No"/>
    <m/>
    <m/>
    <m/>
    <n v="2634880"/>
    <s v="McNabb, Heather"/>
    <x v="7"/>
    <x v="1"/>
    <m/>
    <n v="1"/>
    <n v="1"/>
    <s v="KERR III, ROBERT I "/>
    <s v="ROBERT I"/>
    <s v="KERR III"/>
    <m/>
    <s v="23791"/>
    <d v="1974-04-25T00:00:00"/>
    <s v="male"/>
    <s v="43 HILL ST"/>
    <m/>
    <s v="NEWARK"/>
    <s v="OH"/>
    <s v="43055-5221"/>
    <s v="43 HILL ST  NEWARK OH 43055-5221"/>
    <s v="White"/>
    <s v="Not Hispanic or Latino"/>
    <s v="740-975-4475"/>
    <s v="740-975-4475"/>
    <m/>
    <s v="kerr7810@hot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Whetstone MD, Julie "/>
    <s v="1821351081"/>
    <s v="Whetstone MD, Julie "/>
    <s v="1821351081"/>
    <s v="Mosley, Dwight E"/>
    <s v="1033386982"/>
    <s v="UHC CHOICE PLUS"/>
    <s v="996238115"/>
    <s v="Medicare of Ohio"/>
    <s v="5FG5E12DW81"/>
    <m/>
    <m/>
    <s v="Unknown"/>
    <m/>
    <m/>
  </r>
  <r>
    <x v="5"/>
    <s v="Y"/>
    <x v="0"/>
    <x v="3"/>
    <d v="1899-12-30T15:15:00"/>
    <s v="No"/>
    <m/>
    <m/>
    <m/>
    <n v="2580006"/>
    <s v="McNabb, Heather"/>
    <x v="7"/>
    <x v="1"/>
    <m/>
    <n v="1"/>
    <n v="1"/>
    <s v="Ooten, Michael "/>
    <s v="Michael"/>
    <s v="Ooten"/>
    <m/>
    <s v="71163"/>
    <d v="1962-08-08T00:00:00"/>
    <s v="male"/>
    <s v="488 OAK VILLAGE DR"/>
    <m/>
    <s v="COLUMBUS"/>
    <s v="OH"/>
    <s v="43207-6033"/>
    <s v="488 OAK VILLAGE DR  COLUMBUS OH 43207-6033"/>
    <s v="White"/>
    <s v="Not Hispanic or Latino"/>
    <s v="614-204-0643"/>
    <s v="614-204-0643"/>
    <m/>
    <s v="mjten@a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Osman MD, Saida "/>
    <s v="1164818621"/>
    <s v="Osman MD, Saida "/>
    <s v="1164818621"/>
    <s v="Mosley, Dwight E"/>
    <s v="1033386982"/>
    <s v="UHC CHOICE PLUS"/>
    <s v="982159702"/>
    <m/>
    <m/>
    <m/>
    <m/>
    <s v="Unknown"/>
    <m/>
    <m/>
  </r>
  <r>
    <x v="5"/>
    <s v="Y"/>
    <x v="0"/>
    <x v="3"/>
    <d v="1899-12-30T08:15:00"/>
    <s v="No"/>
    <m/>
    <m/>
    <m/>
    <n v="2571550"/>
    <s v="McNutt, Jennifer"/>
    <x v="7"/>
    <x v="4"/>
    <m/>
    <n v="1"/>
    <n v="1"/>
    <s v="Barr, Cheri L"/>
    <s v="Cheri"/>
    <s v="Barr"/>
    <s v="L"/>
    <s v="162301"/>
    <d v="1980-12-31T00:00:00"/>
    <s v="female"/>
    <s v="3206 RABBIT HILL LN"/>
    <s v="APT 203"/>
    <s v="COLUMBUS"/>
    <s v="OH"/>
    <s v="43232-3532"/>
    <s v="3206 RABBIT HILL LN APT 203 COLUMBUS OH 43232-3532"/>
    <s v="White"/>
    <s v="Not Hispanic or Latino"/>
    <s v="614-284-5399"/>
    <s v="614-284-5399"/>
    <m/>
    <s v="clbarr4241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Suggs MD, Cassandra "/>
    <s v="1942255781"/>
    <s v="Suggs MD, Cassandra "/>
    <s v="1942255781"/>
    <s v="Mosley, Dwight E"/>
    <s v="1033386982"/>
    <s v="UHC-Surest"/>
    <s v="771351060683"/>
    <m/>
    <m/>
    <m/>
    <m/>
    <s v="Unknown"/>
    <m/>
    <m/>
  </r>
  <r>
    <x v="5"/>
    <s v="Y"/>
    <x v="0"/>
    <x v="3"/>
    <d v="1899-12-30T08:15:00"/>
    <s v="No"/>
    <m/>
    <m/>
    <m/>
    <n v="2614528"/>
    <s v="McNutt, Jennifer"/>
    <x v="15"/>
    <x v="1"/>
    <m/>
    <n v="1"/>
    <n v="1"/>
    <s v="Rich, Randolph J"/>
    <s v="Randolph"/>
    <s v="Rich"/>
    <s v="J"/>
    <s v="24147"/>
    <d v="1963-12-23T00:00:00"/>
    <s v="male"/>
    <s v="4570 Lawrence Rd"/>
    <m/>
    <s v="Bailtimore"/>
    <s v="OH"/>
    <s v="43105"/>
    <s v="4570 Lawrence Rd  Bailtimore OH 43105"/>
    <s v="White"/>
    <s v="Not Hispanic or Latino"/>
    <s v="614-282-2209"/>
    <s v="614-282-2209"/>
    <m/>
    <s v="richwgrace@rocket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Lowery MD, Lisa K"/>
    <s v="1205807047"/>
    <s v="Lowery MD, Lisa K"/>
    <s v="1205807047"/>
    <s v="Mosley, Dwight E"/>
    <s v="1033386982"/>
    <s v="WC - SEDGWICK MANAGED CARE OHIO"/>
    <s v="06-346954"/>
    <m/>
    <m/>
    <m/>
    <m/>
    <s v="Unknown"/>
    <m/>
    <m/>
  </r>
  <r>
    <x v="5"/>
    <s v="Y"/>
    <x v="0"/>
    <x v="3"/>
    <d v="1899-12-30T13:00:00"/>
    <s v="No"/>
    <m/>
    <m/>
    <m/>
    <n v="2582748"/>
    <s v="McNutt, Jennifer"/>
    <x v="7"/>
    <x v="1"/>
    <m/>
    <n v="1"/>
    <n v="1"/>
    <s v="PEYTON, DANECKA "/>
    <s v="DANECKA"/>
    <s v="PEYTON"/>
    <m/>
    <s v="121326"/>
    <d v="1978-09-27T00:00:00"/>
    <s v="female"/>
    <s v="121 REDHAVEN CT"/>
    <m/>
    <s v="PATASKALA"/>
    <s v="OH"/>
    <s v="43062-7145"/>
    <s v="121 REDHAVEN CT  PATASKALA OH 43062-7145"/>
    <s v="American Indian or Alaska Native"/>
    <s v="Not Hispanic or Latino"/>
    <s v="424-235-9143"/>
    <s v="424-235-9143"/>
    <m/>
    <s v="daneckapeyton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CARROLL, MICAELA "/>
    <s v="1578216321"/>
    <s v="Mosley, Dwight E"/>
    <s v="1033386982"/>
    <s v="CareSource OH MCD"/>
    <s v="102806011799"/>
    <m/>
    <m/>
    <m/>
    <m/>
    <s v="Unknown"/>
    <m/>
    <m/>
  </r>
  <r>
    <x v="0"/>
    <s v="Y"/>
    <x v="0"/>
    <x v="3"/>
    <d v="1899-12-30T10:15:00"/>
    <s v="No"/>
    <m/>
    <m/>
    <m/>
    <n v="2637643"/>
    <s v="Medina, Karla"/>
    <x v="20"/>
    <x v="1"/>
    <m/>
    <n v="1"/>
    <n v="1"/>
    <s v="Toubin, Mary E"/>
    <s v="Mary"/>
    <s v="Toubin"/>
    <s v="E"/>
    <s v="20115"/>
    <d v="1947-06-04T00:00:00"/>
    <s v="female"/>
    <s v="11001 Austin Ln., 10702"/>
    <s v="APT 10702"/>
    <s v="Austin"/>
    <s v="TX"/>
    <s v="78758"/>
    <s v="11001 Austin Ln., 10702 APT 10702 Austin TX 78758"/>
    <s v="White"/>
    <s v="Not Hispanic or Latino"/>
    <s v="512-517-2452"/>
    <s v="512-517-2452"/>
    <m/>
    <s v="marytoubin1947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klocek MD, Jonathan R"/>
    <s v="1265412910"/>
    <s v="ZOLOTUKHINA, SVETLANA "/>
    <s v="1073897096"/>
    <s v="Schocket, Sandford M"/>
    <s v="1851381818"/>
    <s v="UHC TRS-CARE MEDICARE ADVANTAGE"/>
    <s v="948802916"/>
    <m/>
    <m/>
    <m/>
    <m/>
    <s v="Unknown"/>
    <m/>
    <m/>
  </r>
  <r>
    <x v="0"/>
    <s v="Y"/>
    <x v="0"/>
    <x v="3"/>
    <d v="1899-12-30T13:30:00"/>
    <s v="No"/>
    <m/>
    <m/>
    <m/>
    <n v="2623749"/>
    <s v="Medina, Karla"/>
    <x v="30"/>
    <x v="1"/>
    <m/>
    <n v="1"/>
    <n v="1"/>
    <s v="Ross, Donald "/>
    <s v="Donald"/>
    <s v="Ross"/>
    <m/>
    <s v="62986"/>
    <d v="1947-12-02T00:00:00"/>
    <s v="male"/>
    <s v="513 CLEARVIEW DR"/>
    <m/>
    <s v="GEORGETOWN"/>
    <s v="TX"/>
    <s v="78626-7527"/>
    <s v="513 CLEARVIEW DR  GEORGETOWN TX 78626-7527"/>
    <s v="Declined to Specify"/>
    <s v="Declined to Specify"/>
    <s v="512-217-2379"/>
    <s v="512-217-2379"/>
    <m/>
    <s v="donross1321@icloud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Sooriarachchi MD, Sanjay "/>
    <s v="1457442113"/>
    <s v="Cheng, Ivan "/>
    <s v="1043324544"/>
    <s v="Cowan, Iden "/>
    <s v="1700029832"/>
    <s v="UHC HEALTHSELECT MEDICARE ADVANTAGE"/>
    <s v="928598158"/>
    <m/>
    <m/>
    <m/>
    <m/>
    <s v="Unknown"/>
    <m/>
    <m/>
  </r>
  <r>
    <x v="0"/>
    <s v="Y"/>
    <x v="0"/>
    <x v="3"/>
    <d v="1899-12-30T09:15:00"/>
    <s v="No"/>
    <m/>
    <m/>
    <m/>
    <n v="2633945"/>
    <s v="Mejares, Mark"/>
    <x v="26"/>
    <x v="1"/>
    <m/>
    <n v="1"/>
    <n v="1"/>
    <s v="Davis, Lana C"/>
    <s v="Lana"/>
    <s v="Davis"/>
    <s v="C"/>
    <s v="66970"/>
    <d v="1947-04-10T00:00:00"/>
    <s v="female"/>
    <s v="2311 SHILOH DR"/>
    <m/>
    <s v="AUSTIN"/>
    <s v="TX"/>
    <s v="78745-6932"/>
    <s v="2311 SHILOH DR  AUSTIN TX 78745-6932"/>
    <s v="White"/>
    <s v="Not Hispanic or Latino"/>
    <s v="512-632-5511"/>
    <s v="512-632-5511"/>
    <m/>
    <s v="lanadavis12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Kohli MD, Gurneet S"/>
    <s v="1225291784"/>
    <s v="Trail, Terah "/>
    <s v="1780310128"/>
    <s v="Angirasa, Arush "/>
    <s v="1740271196"/>
    <s v="Medicare of Texas"/>
    <s v="9RM0KQ5QW35"/>
    <s v="Cigna Medicare Supplemental"/>
    <s v="80Y0157777"/>
    <m/>
    <m/>
    <s v="Unknown"/>
    <m/>
    <m/>
  </r>
  <r>
    <x v="0"/>
    <s v="Y"/>
    <x v="0"/>
    <x v="3"/>
    <d v="1899-12-30T11:15:00"/>
    <s v="No"/>
    <m/>
    <m/>
    <m/>
    <n v="2658068"/>
    <s v="Mejares, Mark"/>
    <x v="29"/>
    <x v="4"/>
    <m/>
    <n v="1"/>
    <n v="1"/>
    <s v="Pawkett, Donald "/>
    <s v="Donald"/>
    <s v="Pawkett"/>
    <m/>
    <s v="70114"/>
    <d v="1946-06-21T00:00:00"/>
    <s v="male"/>
    <s v="101 WEBBERWOOD WAY"/>
    <m/>
    <s v="ELGIN"/>
    <s v="TX"/>
    <s v="78621-5259"/>
    <s v="101 WEBBERWOOD WAY  ELGIN TX 78621-5259"/>
    <s v="Declined to Specify"/>
    <s v="Not Hispanic or Latino"/>
    <s v="512-299-0788"/>
    <s v="512-299-0788"/>
    <m/>
    <s v="cpawkett@yahoo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Batlle MD, Augustine R"/>
    <s v="1902985427"/>
    <s v="Patel, Raj "/>
    <s v="1609221787"/>
    <s v="Medicare of Texas"/>
    <s v="1VM1KR0UP10"/>
    <s v="UHC AARP Supplemental"/>
    <s v="32258166312"/>
    <m/>
    <m/>
    <s v="Unknown"/>
    <m/>
    <m/>
  </r>
  <r>
    <x v="5"/>
    <s v="Y"/>
    <x v="0"/>
    <x v="3"/>
    <d v="1899-12-30T13:15:00"/>
    <s v="No"/>
    <m/>
    <m/>
    <m/>
    <n v="2605207"/>
    <s v="Melfi-Smith, BoRaini"/>
    <x v="14"/>
    <x v="1"/>
    <m/>
    <n v="1"/>
    <n v="1"/>
    <s v="Giamei, JACQUELYN "/>
    <s v="JACQUELYN"/>
    <s v="Giamei"/>
    <m/>
    <s v="170833"/>
    <d v="1980-07-02T00:00:00"/>
    <s v="female"/>
    <s v="1338 BROOKVIEW CIR"/>
    <m/>
    <s v="PICKERINGTON"/>
    <s v="OH"/>
    <s v="43147-8815"/>
    <s v="1338 BROOKVIEW CIR  PICKERINGTON OH 43147-8815"/>
    <s v="White"/>
    <s v="Declined to Specify"/>
    <s v="614-406-6221"/>
    <s v="614-406-6221"/>
    <m/>
    <s v="jgiamei27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NONE, SELECTED "/>
    <s v="0000000000"/>
    <s v="Mosley, Dwight E"/>
    <s v="1033386982"/>
    <s v="UMR"/>
    <s v="48865557"/>
    <m/>
    <m/>
    <m/>
    <m/>
    <s v="Unknown"/>
    <m/>
    <m/>
  </r>
  <r>
    <x v="3"/>
    <s v="Y"/>
    <x v="0"/>
    <x v="3"/>
    <d v="1899-12-30T10:40:00"/>
    <s v="No"/>
    <m/>
    <m/>
    <m/>
    <n v="2629344"/>
    <s v="Moore, Stacy"/>
    <x v="7"/>
    <x v="1"/>
    <m/>
    <n v="1"/>
    <n v="1"/>
    <s v="MOORE, CHERYL "/>
    <s v="CHERYL"/>
    <s v="MOORE"/>
    <m/>
    <s v="129089"/>
    <d v="1969-10-01T00:00:00"/>
    <s v="female"/>
    <s v="3890 BRANDYWYNE RD"/>
    <m/>
    <s v="NORTH VERNON"/>
    <s v="IN"/>
    <s v="47265"/>
    <s v="3890 BRANDYWYNE RD  NORTH VERNON IN 47265"/>
    <s v="White"/>
    <s v="Not Hispanic or Latino"/>
    <s v="812-767-4851"/>
    <s v="812-767-4851"/>
    <m/>
    <s v="lifeasmom2009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ECK, JEFFREY "/>
    <s v="1063605921"/>
    <s v="Unknown, Provider "/>
    <m/>
    <s v="ANTHEM BCBS of IN MEDIBLUE HMO D-SNP"/>
    <s v="XPK561W03044"/>
    <m/>
    <m/>
    <m/>
    <m/>
    <s v="Unknown"/>
    <m/>
    <m/>
  </r>
  <r>
    <x v="0"/>
    <s v="Y"/>
    <x v="0"/>
    <x v="3"/>
    <d v="1899-12-30T09:00:00"/>
    <s v="No"/>
    <m/>
    <m/>
    <m/>
    <n v="2571259"/>
    <s v="Mortenson, Candace"/>
    <x v="0"/>
    <x v="1"/>
    <m/>
    <n v="1"/>
    <n v="1"/>
    <s v="Linder, Shelly "/>
    <s v="Shelly"/>
    <s v="Linder"/>
    <m/>
    <s v="107118"/>
    <d v="1963-10-29T00:00:00"/>
    <s v="female"/>
    <s v="PO BOX 484"/>
    <m/>
    <s v="BERTRAM"/>
    <s v="TX"/>
    <s v="78605-0560"/>
    <s v="PO BOX 484  BERTRAM TX 78605-0560"/>
    <s v="Declined to Specify"/>
    <s v="Declined to Specify"/>
    <s v="512-296-7724"/>
    <s v="512-296-7724"/>
    <m/>
    <s v="todakbug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UHC CHOICE PLUS"/>
    <s v="90017954000"/>
    <m/>
    <m/>
    <m/>
    <m/>
    <s v="Unknown"/>
    <m/>
    <m/>
  </r>
  <r>
    <x v="0"/>
    <s v="Y"/>
    <x v="0"/>
    <x v="3"/>
    <d v="1899-12-30T09:15:00"/>
    <s v="No"/>
    <m/>
    <m/>
    <m/>
    <n v="2571260"/>
    <s v="Mortenson, Candace"/>
    <x v="0"/>
    <x v="1"/>
    <m/>
    <n v="1"/>
    <n v="1"/>
    <s v="Weber, Patricia "/>
    <s v="Patricia"/>
    <s v="Weber"/>
    <m/>
    <s v="107119"/>
    <d v="1939-04-07T00:00:00"/>
    <s v="female"/>
    <s v="115 W CEDAR ST"/>
    <m/>
    <s v="Bertram"/>
    <s v="TX"/>
    <s v="78605"/>
    <s v="115 W CEDAR ST  Bertram TX 78605"/>
    <s v="White"/>
    <s v="Declined to Specify"/>
    <s v="512-525-0737"/>
    <s v="512-525-0737"/>
    <m/>
    <s v="jameleew@hughes.net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Medicare of Texas"/>
    <s v="4CR4VE3RV68"/>
    <s v="GEHA"/>
    <s v="G44740029"/>
    <m/>
    <m/>
    <s v="Unknown"/>
    <m/>
    <m/>
  </r>
  <r>
    <x v="0"/>
    <s v="Y"/>
    <x v="0"/>
    <x v="3"/>
    <d v="1899-12-30T09:30:00"/>
    <s v="No"/>
    <m/>
    <m/>
    <m/>
    <n v="2576296"/>
    <s v="Mortenson, Candace"/>
    <x v="0"/>
    <x v="1"/>
    <m/>
    <n v="1"/>
    <n v="1"/>
    <s v="Moore, Michael "/>
    <s v="Michael"/>
    <s v="Moore"/>
    <m/>
    <s v="105944"/>
    <d v="1951-05-06T00:00:00"/>
    <s v="male"/>
    <s v="210 VERA DR"/>
    <m/>
    <s v="Spicewood"/>
    <s v="TX"/>
    <s v="78669"/>
    <s v="210 VERA DR  Spicewood TX 78669"/>
    <s v="White"/>
    <s v="Not Hispanic or Latino"/>
    <s v="414-687-8768"/>
    <s v="414-687-8768"/>
    <m/>
    <s v="mmoore1600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im MD, John S"/>
    <s v="1427123900"/>
    <s v="Kim MD, John S"/>
    <s v="1427123900"/>
    <s v="Ganti, Bhaskara "/>
    <s v="1477917292"/>
    <s v="UHC AARP MEDICARE ADV PPO-WELLMED"/>
    <s v="997822291"/>
    <m/>
    <m/>
    <m/>
    <m/>
    <s v="Unknown"/>
    <m/>
    <m/>
  </r>
  <r>
    <x v="0"/>
    <s v="Y"/>
    <x v="0"/>
    <x v="3"/>
    <d v="1899-12-30T09:45:00"/>
    <s v="No"/>
    <m/>
    <m/>
    <m/>
    <n v="2577017"/>
    <s v="Mortenson, Candace"/>
    <x v="0"/>
    <x v="4"/>
    <m/>
    <n v="1"/>
    <n v="1"/>
    <s v="Call, Karen 0"/>
    <s v="Karen"/>
    <s v="Call"/>
    <s v="0"/>
    <s v="105963"/>
    <d v="1958-04-04T00:00:00"/>
    <s v="female"/>
    <s v="911 9TH ST"/>
    <m/>
    <s v="MARBLE FALLS"/>
    <s v="TX"/>
    <s v="78654-5152"/>
    <s v="911 9TH ST  MARBLE FALLS TX 78654-5152"/>
    <s v="White"/>
    <s v="Declined to Specify"/>
    <s v="512-755-3095"/>
    <s v="512-755-3095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UHC WELLMED Dual Complete choice PPO D-SNP"/>
    <s v="974317820"/>
    <m/>
    <m/>
    <m/>
    <m/>
    <s v="Unknown"/>
    <m/>
    <m/>
  </r>
  <r>
    <x v="0"/>
    <s v="Y"/>
    <x v="0"/>
    <x v="3"/>
    <d v="1899-12-30T10:00:00"/>
    <s v="No"/>
    <m/>
    <m/>
    <m/>
    <n v="2576712"/>
    <s v="Mortenson, Candace"/>
    <x v="0"/>
    <x v="1"/>
    <m/>
    <n v="1"/>
    <n v="1"/>
    <s v="Prewitt, Karen "/>
    <s v="Karen"/>
    <s v="Prewitt"/>
    <m/>
    <s v="105817"/>
    <d v="1955-06-06T00:00:00"/>
    <s v="female"/>
    <s v="714 N MAIN ST"/>
    <m/>
    <s v="BURNET"/>
    <s v="TX"/>
    <s v="78611-1709"/>
    <s v="714 N MAIN ST  BURNET TX 78611-1709"/>
    <s v="White"/>
    <s v="Not Hispanic or Latino"/>
    <s v="512-588-0579"/>
    <s v="512-588-0579"/>
    <m/>
    <s v="nerakprew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ROBINSON, JERE L"/>
    <s v="1467440636"/>
    <s v="GRAVES, ROBERT "/>
    <s v="1982624854"/>
    <s v="Ganti, Bhaskara "/>
    <s v="1477917292"/>
    <s v="UHC TRS-CARE MEDICARE ADVANTAGE"/>
    <s v="907428140"/>
    <m/>
    <m/>
    <m/>
    <m/>
    <s v="Unknown"/>
    <m/>
    <m/>
  </r>
  <r>
    <x v="0"/>
    <s v="Y"/>
    <x v="0"/>
    <x v="3"/>
    <d v="1899-12-30T10:15:00"/>
    <s v="No"/>
    <m/>
    <m/>
    <m/>
    <n v="2576422"/>
    <s v="Mortenson, Candace"/>
    <x v="0"/>
    <x v="1"/>
    <m/>
    <n v="1"/>
    <n v="1"/>
    <s v="Lowry, Glenn "/>
    <s v="Glenn"/>
    <s v="Lowry"/>
    <m/>
    <s v="138545"/>
    <d v="1953-11-01T00:00:00"/>
    <s v="male"/>
    <s v="720 LOVERS LN"/>
    <m/>
    <s v="KINGSLAND"/>
    <s v="TX"/>
    <s v="78639-4203"/>
    <s v="720 LOVERS LN  KINGSLAND TX 78639-4203"/>
    <s v="Declined to Specify"/>
    <s v="Declined to Specify"/>
    <s v="830-220-1606"/>
    <s v="830-220-1606"/>
    <m/>
    <s v="marybethshipley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Miller DO, Grady F"/>
    <s v="1154303725"/>
    <s v="Khambati, Munira MD A"/>
    <s v="1215958624"/>
    <s v="Ganti, Bhaskara "/>
    <s v="1477917292"/>
    <s v="UHC DUAL COMPLETE FOCUS HMO SNP-WELLMED"/>
    <s v="122294824"/>
    <m/>
    <m/>
    <m/>
    <m/>
    <s v="Unknown"/>
    <m/>
    <m/>
  </r>
  <r>
    <x v="0"/>
    <s v="Y"/>
    <x v="0"/>
    <x v="3"/>
    <d v="1899-12-30T10:30:00"/>
    <s v="No"/>
    <m/>
    <m/>
    <m/>
    <n v="2572798"/>
    <s v="Mortenson, Candace"/>
    <x v="0"/>
    <x v="1"/>
    <m/>
    <n v="1"/>
    <n v="1"/>
    <s v="Harlow, Julie "/>
    <s v="Julie"/>
    <s v="Harlow"/>
    <m/>
    <s v="116994"/>
    <d v="1985-05-06T00:00:00"/>
    <s v="female"/>
    <s v="1085 GREYSTONE RANCH RD"/>
    <m/>
    <s v="BERTRAM"/>
    <s v="TX"/>
    <s v="78605-4682"/>
    <s v="1085 GREYSTONE RANCH RD  BERTRAM TX 78605-4682"/>
    <s v="Declined to Specify"/>
    <s v="Declined to Specify"/>
    <s v="512-660-3098"/>
    <s v="512-660-3098"/>
    <m/>
    <s v="eternallypositive@proton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SELF PAY"/>
    <s v="SELF PAY"/>
    <m/>
    <m/>
    <m/>
    <m/>
    <s v="Unknown"/>
    <m/>
    <m/>
  </r>
  <r>
    <x v="0"/>
    <s v="Y"/>
    <x v="0"/>
    <x v="3"/>
    <d v="1899-12-30T10:45:00"/>
    <s v="No"/>
    <m/>
    <m/>
    <m/>
    <n v="2576480"/>
    <s v="Mortenson, Candace"/>
    <x v="0"/>
    <x v="1"/>
    <m/>
    <n v="1"/>
    <n v="1"/>
    <s v="Dickerson, Lowell "/>
    <s v="Lowell"/>
    <s v="Dickerson"/>
    <m/>
    <s v="106934"/>
    <d v="1938-01-23T00:00:00"/>
    <s v="male"/>
    <s v="601 CIRCLE DR"/>
    <m/>
    <s v="SUNRISE BEACH"/>
    <s v="TX"/>
    <s v="78643-9332"/>
    <s v="601 CIRCLE DR  SUNRISE BEACH TX 78643-9332"/>
    <s v="Declined to Specify"/>
    <s v="Declined to Specify"/>
    <s v="325-388-5035"/>
    <s v="325-423-3277"/>
    <m/>
    <s v="kjledick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Franz DO, Charles M"/>
    <s v="1912978206"/>
    <s v="Ganti, Bhaskara "/>
    <s v="1477917292"/>
    <s v="Medicare of Texas"/>
    <s v="8XE2VR6DA01"/>
    <s v="Tricare for Life"/>
    <s v="457562015"/>
    <m/>
    <m/>
    <s v="Unknown"/>
    <m/>
    <m/>
  </r>
  <r>
    <x v="0"/>
    <s v="Y"/>
    <x v="0"/>
    <x v="3"/>
    <d v="1899-12-30T11:00:00"/>
    <s v="No"/>
    <m/>
    <m/>
    <m/>
    <n v="2571958"/>
    <s v="Mortenson, Candace"/>
    <x v="0"/>
    <x v="1"/>
    <m/>
    <n v="1"/>
    <n v="1"/>
    <s v="Sessler, Kitty "/>
    <s v="Kitty"/>
    <s v="Sessler"/>
    <m/>
    <s v="140347"/>
    <d v="1958-01-14T00:00:00"/>
    <s v="female"/>
    <s v="141 E MAPLE DR"/>
    <m/>
    <s v="Granite Shoals"/>
    <s v="TX"/>
    <s v="78654"/>
    <s v="141 E MAPLE DR  Granite Shoals TX 78654"/>
    <s v="White"/>
    <s v="Not Hispanic or Latino"/>
    <s v="361-205-1725"/>
    <s v="361-205-1725"/>
    <m/>
    <s v="kitty.sessler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AARP MEDICARE COMPLETE FOCUS HMO-WELLMED"/>
    <s v="928410360"/>
    <m/>
    <m/>
    <m/>
    <m/>
    <s v="Unknown"/>
    <m/>
    <m/>
  </r>
  <r>
    <x v="0"/>
    <s v="Y"/>
    <x v="0"/>
    <x v="3"/>
    <d v="1899-12-30T11:15:00"/>
    <s v="No"/>
    <m/>
    <m/>
    <m/>
    <n v="2572849"/>
    <s v="Mortenson, Candace"/>
    <x v="0"/>
    <x v="1"/>
    <m/>
    <n v="1"/>
    <n v="1"/>
    <s v="Hilde, Pamela "/>
    <s v="Pamela"/>
    <s v="Hilde"/>
    <m/>
    <s v="106095"/>
    <d v="1967-11-12T00:00:00"/>
    <s v="female"/>
    <s v="705 SPICEWOOD TRAILS DR"/>
    <m/>
    <s v="SPICEWOOD"/>
    <s v="TX"/>
    <s v="78669-2264"/>
    <s v="705 SPICEWOOD TRAILS DR  SPICEWOOD TX 78669-2264"/>
    <s v="White"/>
    <s v="Not Hispanic or Latino"/>
    <s v="630-306-8959"/>
    <s v="630-306-8959"/>
    <m/>
    <s v="pamelaballtx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VIJE, CHRISTOPHER "/>
    <s v="1316009525"/>
    <s v="Ganti, Bhaskara "/>
    <s v="1477917292"/>
    <s v="UHC"/>
    <s v="995005657"/>
    <m/>
    <m/>
    <m/>
    <m/>
    <s v="Unknown"/>
    <m/>
    <m/>
  </r>
  <r>
    <x v="0"/>
    <s v="Y"/>
    <x v="0"/>
    <x v="3"/>
    <d v="1899-12-30T11:15:00"/>
    <s v="No"/>
    <m/>
    <m/>
    <m/>
    <n v="2572859"/>
    <s v="Mortenson, Candace"/>
    <x v="0"/>
    <x v="1"/>
    <m/>
    <n v="1"/>
    <n v="1"/>
    <s v="Kelley, Kenneth "/>
    <s v="Kenneth"/>
    <s v="Kelley"/>
    <m/>
    <s v="105810"/>
    <d v="1943-09-06T00:00:00"/>
    <s v="male"/>
    <s v="2239 RIDGEVIEW"/>
    <m/>
    <s v="KINGSLAND"/>
    <s v="TX"/>
    <s v="78639-3736"/>
    <s v="2239 RIDGEVIEW  KINGSLAND TX 78639-3736"/>
    <s v="White"/>
    <s v="Declined to Specify"/>
    <s v="325-248-4374"/>
    <s v="325-248-4374"/>
    <m/>
    <s v="pooper950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UHC AARP MEDICARE COMPLETE FOCUS HMO-WELLMED"/>
    <s v="981237319"/>
    <m/>
    <m/>
    <m/>
    <m/>
    <s v="Unknown"/>
    <m/>
    <m/>
  </r>
  <r>
    <x v="0"/>
    <s v="Y"/>
    <x v="0"/>
    <x v="3"/>
    <d v="1899-12-30T11:30:00"/>
    <s v="No"/>
    <m/>
    <m/>
    <m/>
    <n v="2561330"/>
    <s v="Mortenson, Candace"/>
    <x v="0"/>
    <x v="1"/>
    <m/>
    <n v="1"/>
    <n v="1"/>
    <s v="Oglesby, Charlotte "/>
    <s v="Charlotte"/>
    <s v="Oglesby"/>
    <m/>
    <s v="106984"/>
    <d v="1943-02-24T00:00:00"/>
    <s v="female"/>
    <s v="3380 E   FM 1431"/>
    <m/>
    <s v="MARBLE FALLS"/>
    <s v="TX"/>
    <s v="78654-2002"/>
    <s v="3380 E   FM 1431  MARBLE FALLS TX 78654-2002"/>
    <s v="White"/>
    <s v="Not Hispanic or Latino"/>
    <s v="830-220-4449"/>
    <s v="830-220-4449"/>
    <m/>
    <s v="noemail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9AT9J36QE16"/>
    <s v="BCBS TX HMO"/>
    <s v="OGS201046008"/>
    <m/>
    <m/>
    <s v="Unknown"/>
    <m/>
    <m/>
  </r>
  <r>
    <x v="0"/>
    <s v="Y"/>
    <x v="0"/>
    <x v="3"/>
    <d v="1899-12-30T11:45:00"/>
    <s v="No"/>
    <m/>
    <m/>
    <m/>
    <n v="2560894"/>
    <s v="Mortenson, Candace"/>
    <x v="0"/>
    <x v="1"/>
    <m/>
    <n v="1"/>
    <n v="1"/>
    <s v="Broersma, Susan L"/>
    <s v="Susan"/>
    <s v="Broersma"/>
    <s v="L"/>
    <s v="136705"/>
    <d v="1950-02-25T00:00:00"/>
    <s v="female"/>
    <s v="506 KNIGHTS ROW"/>
    <m/>
    <s v="HORSESHOE BAY"/>
    <s v="TX"/>
    <s v="78657-9314"/>
    <s v="506 KNIGHTS ROW  HORSESHOE BAY TX 78657-9314"/>
    <s v="Declined to Specify"/>
    <s v="Declined to Specify"/>
    <s v="325-248-4006"/>
    <s v="325-248-4006"/>
    <m/>
    <s v="sbloersma13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Khambati, Munira MD A"/>
    <s v="1215958624"/>
    <s v="Ganti, Bhaskara "/>
    <s v="1477917292"/>
    <s v="AETNA MEDICARE ADV HMO D-SNP"/>
    <s v="101861193700"/>
    <m/>
    <m/>
    <m/>
    <m/>
    <s v="Unknown"/>
    <m/>
    <m/>
  </r>
  <r>
    <x v="0"/>
    <s v="Y"/>
    <x v="0"/>
    <x v="3"/>
    <d v="1899-12-30T13:00:00"/>
    <s v="No"/>
    <m/>
    <m/>
    <m/>
    <n v="2579942"/>
    <s v="Mortenson, Candace"/>
    <x v="0"/>
    <x v="4"/>
    <m/>
    <n v="1"/>
    <n v="1"/>
    <s v="Floyd, Rickie "/>
    <s v="Rickie"/>
    <s v="Floyd"/>
    <m/>
    <s v="106048"/>
    <d v="1952-11-15T00:00:00"/>
    <s v="male"/>
    <s v="404B TOWNEPARK DR"/>
    <m/>
    <s v="KINGSLAND"/>
    <s v="TX"/>
    <s v="78639-6083"/>
    <s v="404B TOWNEPARK DR  KINGSLAND TX 78639-6083"/>
    <s v="Declined to Specify"/>
    <s v="Declined to Specify"/>
    <s v="830-613-4666"/>
    <s v="830-613-4666"/>
    <m/>
    <s v="rickiefloyd@my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Self-Pay"/>
    <m/>
    <m/>
    <m/>
    <m/>
    <m/>
    <s v="Unknown"/>
    <m/>
    <m/>
  </r>
  <r>
    <x v="0"/>
    <s v="Y"/>
    <x v="0"/>
    <x v="3"/>
    <d v="1899-12-30T13:15:00"/>
    <s v="No"/>
    <m/>
    <m/>
    <m/>
    <n v="2577668"/>
    <s v="Mortenson, Candace"/>
    <x v="0"/>
    <x v="1"/>
    <m/>
    <n v="1"/>
    <n v="1"/>
    <s v="Dworzak Wc, Thomas "/>
    <s v="Thomas"/>
    <s v="Dworzak Wc"/>
    <m/>
    <s v="107124"/>
    <d v="1952-11-18T00:00:00"/>
    <s v="male"/>
    <s v="1764 County Road 381"/>
    <m/>
    <s v="San Antonio"/>
    <s v="TX"/>
    <s v="78253"/>
    <s v="1764 County Road 381  San Antonio TX 78253"/>
    <s v="White"/>
    <s v="Not Hispanic or Latino"/>
    <s v="310-871-9872"/>
    <s v="310-871-9872"/>
    <m/>
    <s v="dworzak@att.net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WC - LIBERTY MUTUAL"/>
    <s v="WC608-D03266"/>
    <m/>
    <m/>
    <m/>
    <m/>
    <s v="Unknown"/>
    <m/>
    <m/>
  </r>
  <r>
    <x v="0"/>
    <s v="Y"/>
    <x v="0"/>
    <x v="3"/>
    <d v="1899-12-30T13:30:00"/>
    <s v="No"/>
    <m/>
    <m/>
    <m/>
    <n v="2577475"/>
    <s v="Mortenson, Candace"/>
    <x v="0"/>
    <x v="1"/>
    <m/>
    <n v="1"/>
    <n v="1"/>
    <s v="Johnson, Sandra "/>
    <s v="Sandra"/>
    <s v="Johnson"/>
    <m/>
    <s v="105826"/>
    <d v="1952-09-09T00:00:00"/>
    <s v="female"/>
    <s v="PO BOX 483"/>
    <m/>
    <s v="LLANO"/>
    <s v="TX"/>
    <s v="78643-0596"/>
    <s v="PO BOX 483  LLANO TX 78643-0596"/>
    <s v="White"/>
    <s v="Not Hispanic or Latino"/>
    <s v="432-935-2217"/>
    <s v="432-935-2217"/>
    <m/>
    <s v="sandybeaches98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6UT7KM9PU57"/>
    <s v="BCBS TX Medicare Supplement"/>
    <s v="ZGM862024484"/>
    <m/>
    <m/>
    <s v="Unknown"/>
    <m/>
    <m/>
  </r>
  <r>
    <x v="0"/>
    <s v="Y"/>
    <x v="0"/>
    <x v="3"/>
    <d v="1899-12-30T13:45:00"/>
    <s v="No"/>
    <m/>
    <m/>
    <m/>
    <n v="2577638"/>
    <s v="Mortenson, Candace"/>
    <x v="0"/>
    <x v="1"/>
    <m/>
    <n v="1"/>
    <n v="1"/>
    <s v="Luke, Brenda E"/>
    <s v="Brenda"/>
    <s v="Luke"/>
    <s v="E"/>
    <s v="105689"/>
    <d v="1947-01-16T00:00:00"/>
    <s v="female"/>
    <s v="4920 N US HIGHWAY 281"/>
    <m/>
    <s v="BURNET"/>
    <s v="TX"/>
    <s v="78611-5767"/>
    <s v="4920 N US HIGHWAY 281  BURNET TX 78611-5767"/>
    <s v="White"/>
    <s v="Not Hispanic or Latino"/>
    <s v="512-755-4673"/>
    <s v="512-755-4673"/>
    <s v="512-755-4673"/>
    <s v="brenda.luke@live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alazar, Laura "/>
    <s v="1336333228"/>
    <s v="Offutt MD, Amy L"/>
    <s v="1891777314"/>
    <s v="Ganti, Bhaskara "/>
    <s v="1477917292"/>
    <s v="Medicare of Texas"/>
    <s v="2G48KY7PM32"/>
    <s v="AETNA SENIOR SUPPLEMENTAL"/>
    <s v="AHC6254716"/>
    <m/>
    <m/>
    <s v="Unknown"/>
    <m/>
    <m/>
  </r>
  <r>
    <x v="0"/>
    <s v="Y"/>
    <x v="0"/>
    <x v="3"/>
    <d v="1899-12-30T14:00:00"/>
    <s v="No"/>
    <m/>
    <m/>
    <m/>
    <n v="2580050"/>
    <s v="Mortenson, Candace"/>
    <x v="0"/>
    <x v="1"/>
    <m/>
    <n v="1"/>
    <n v="1"/>
    <s v="Jones, Sheila R"/>
    <s v="Sheila"/>
    <s v="Jones"/>
    <s v="R"/>
    <s v="128477"/>
    <d v="1971-12-14T00:00:00"/>
    <s v="female"/>
    <s v="140 Allington Circle"/>
    <m/>
    <s v="Jarrell"/>
    <s v="TX"/>
    <s v="76537"/>
    <s v="140 Allington Circle  Jarrell TX 76537"/>
    <s v="Declined to Specify"/>
    <s v="Not Hispanic or Latino"/>
    <s v="737-231-9397"/>
    <s v="205-422-4945"/>
    <m/>
    <s v="jones74jennifer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Humana Med Adv HMO D-SNP"/>
    <s v="H88063504"/>
    <m/>
    <m/>
    <m/>
    <m/>
    <s v="Unknown"/>
    <m/>
    <m/>
  </r>
  <r>
    <x v="0"/>
    <s v="Y"/>
    <x v="0"/>
    <x v="3"/>
    <d v="1899-12-30T08:00:00"/>
    <s v="No"/>
    <m/>
    <m/>
    <m/>
    <n v="2601636"/>
    <s v="Nall, Ashley"/>
    <x v="33"/>
    <x v="3"/>
    <m/>
    <n v="1"/>
    <n v="1"/>
    <s v="Solomon, Lari "/>
    <s v="Lari"/>
    <s v="Solomon"/>
    <m/>
    <s v="170127"/>
    <d v="1953-04-11T00:00:00"/>
    <s v="female"/>
    <s v="OBTAIN104 Woodstock Circle"/>
    <m/>
    <s v="Spicewood"/>
    <s v="TX"/>
    <s v="78669"/>
    <s v="OBTAIN104 Woodstock Circle  Spicewood TX 78669"/>
    <s v="Declined to Specify"/>
    <s v="Declined to Specify"/>
    <s v="530-263-4753"/>
    <s v="530-263-4753"/>
    <m/>
    <s v="lariso2@yahoo.com"/>
    <s v="Active"/>
    <s v="No"/>
    <s v="No"/>
    <s v="65 Yrs or Older"/>
    <s v="Water Leaf Surgery Center Balcones"/>
    <n v="24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Medicare of Texas"/>
    <s v="7MV6KT5TV41"/>
    <s v="USAA LIFE INSURANCE"/>
    <s v="004622094"/>
    <m/>
    <m/>
    <s v="Unknown"/>
    <m/>
    <m/>
  </r>
  <r>
    <x v="0"/>
    <s v="Y"/>
    <x v="0"/>
    <x v="3"/>
    <d v="1899-12-30T11:00:00"/>
    <s v="No"/>
    <m/>
    <m/>
    <m/>
    <n v="2560687"/>
    <s v="Nall, Ashley"/>
    <x v="30"/>
    <x v="1"/>
    <m/>
    <n v="1"/>
    <n v="1"/>
    <s v="Carter, Cinda S"/>
    <s v="Cinda"/>
    <s v="Carter"/>
    <s v="S"/>
    <s v="15720"/>
    <d v="1949-02-14T00:00:00"/>
    <s v="female"/>
    <s v="6004 FOUNTAINWOOD CIR"/>
    <m/>
    <s v="GEORGETOWN"/>
    <s v="TX"/>
    <s v="78633"/>
    <s v="6004 FOUNTAINWOOD CIR  GEORGETOWN TX 78633"/>
    <s v="White"/>
    <s v="Not Hispanic or Latino"/>
    <s v="512-864-7443"/>
    <s v="512-635-6981"/>
    <m/>
    <s v="cindacarter85@g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harma MD, Sameer "/>
    <s v="1366734071"/>
    <s v="Cowan, Iden "/>
    <s v="1700029832"/>
    <s v="UHC HEALTHSELECT MEDICARE ADVANTAGE"/>
    <s v="948379721"/>
    <m/>
    <m/>
    <m/>
    <m/>
    <s v="Unknown"/>
    <m/>
    <m/>
  </r>
  <r>
    <x v="0"/>
    <s v="Y"/>
    <x v="0"/>
    <x v="3"/>
    <d v="1899-12-30T13:15:00"/>
    <s v="No"/>
    <m/>
    <m/>
    <m/>
    <n v="2583228"/>
    <s v="Nall, Ashley"/>
    <x v="30"/>
    <x v="1"/>
    <m/>
    <n v="1"/>
    <n v="1"/>
    <s v="Smith, Donald C"/>
    <s v="Donald"/>
    <s v="Smith"/>
    <s v="C"/>
    <s v="134926"/>
    <d v="1952-10-31T00:00:00"/>
    <s v="male"/>
    <s v="120 BOWIE LN"/>
    <m/>
    <s v="HEWITT"/>
    <s v="TX"/>
    <s v="76643-3134"/>
    <s v="120 BOWIE LN  HEWITT TX 76643-3134"/>
    <s v="White"/>
    <s v="Not Hispanic or Latino"/>
    <s v="254-339-2768"/>
    <s v="254-339-2768"/>
    <m/>
    <s v="Dsmith8567@ao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Medicare of Texas"/>
    <s v="8P53VT9EM73"/>
    <s v="AETNA SENIOR SUPPLEMENTAL"/>
    <s v="ACC6238400"/>
    <m/>
    <m/>
    <s v="Unknown"/>
    <m/>
    <m/>
  </r>
  <r>
    <x v="0"/>
    <s v="Y"/>
    <x v="0"/>
    <x v="3"/>
    <d v="1899-12-30T13:15:00"/>
    <s v="No"/>
    <m/>
    <m/>
    <m/>
    <n v="2593763"/>
    <s v="Nall, Ashley"/>
    <x v="26"/>
    <x v="1"/>
    <m/>
    <n v="1"/>
    <n v="1"/>
    <s v="Delgado, Teresa "/>
    <s v="Teresa"/>
    <s v="Delgado"/>
    <m/>
    <s v="169785"/>
    <d v="1962-10-24T00:00:00"/>
    <s v="female"/>
    <s v="198 QUAIL RIDGE DR"/>
    <m/>
    <s v="DALE"/>
    <s v="TX"/>
    <s v="78616-2415"/>
    <s v="198 QUAIL RIDGE DR  DALE TX 78616-2415"/>
    <s v="Other Race"/>
    <s v="Hispanic or Latino"/>
    <s v="512-704-5275"/>
    <s v="512-704-5275"/>
    <m/>
    <s v="terevargas75@yahoo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Spencer MD, Anne B"/>
    <s v="1699927111"/>
    <s v="Church, Jonathan "/>
    <s v="1598152217"/>
    <s v="BCBS OF TX"/>
    <s v="UTS0BF3RU3KN"/>
    <m/>
    <m/>
    <m/>
    <m/>
    <s v="Unknown"/>
    <m/>
    <m/>
  </r>
  <r>
    <x v="3"/>
    <s v="Y"/>
    <x v="0"/>
    <x v="3"/>
    <d v="1899-12-30T16:00:00"/>
    <s v="No"/>
    <m/>
    <m/>
    <m/>
    <n v="2654404"/>
    <s v="Newsom, Ashley"/>
    <x v="7"/>
    <x v="1"/>
    <m/>
    <n v="1"/>
    <n v="1"/>
    <s v="Test, Amber "/>
    <s v="Amber"/>
    <s v="Test"/>
    <m/>
    <s v="133647"/>
    <d v="1997-05-05T00:00:00"/>
    <s v="female"/>
    <s v="5200 DAVIS LN"/>
    <m/>
    <s v="AUSTIN"/>
    <s v="TX"/>
    <s v="78749-4064"/>
    <s v="5200 DAVIS LN  AUSTIN TX 78749-4064"/>
    <m/>
    <s v="Declined to Specify"/>
    <s v="512-111-1111"/>
    <m/>
    <m/>
    <s v="email@email.com"/>
    <s v="Active"/>
    <s v="No"/>
    <s v="No"/>
    <s v="Between 18 - 64  Yrs"/>
    <s v="Wellspring Pain Solutions - Columbus"/>
    <n v="11"/>
    <s v="Non ASC"/>
    <s v="Unknown"/>
    <s v="CPI WPS"/>
    <s v="Nelson, Betsy "/>
    <s v="1124100961"/>
    <s v="Unknown, Provider "/>
    <m/>
    <s v="Nelson, Betsy "/>
    <s v="1124100961"/>
    <s v="NONE, SELECTED "/>
    <s v="0000000000"/>
    <s v="Moghimi, Michael H"/>
    <s v="1063640001"/>
    <s v="Phillips, Andrew "/>
    <s v="1669829248"/>
    <s v="BCBS OF TX"/>
    <s v="ABX123789456"/>
    <m/>
    <m/>
    <m/>
    <m/>
    <s v="Unknown"/>
    <m/>
    <m/>
  </r>
  <r>
    <x v="0"/>
    <s v="Y"/>
    <x v="0"/>
    <x v="3"/>
    <d v="1899-12-30T13:15:00"/>
    <s v="No"/>
    <m/>
    <m/>
    <m/>
    <n v="2656214"/>
    <s v="Obzunar, Phille Pateick Babanto"/>
    <x v="2"/>
    <x v="1"/>
    <m/>
    <n v="1"/>
    <n v="1"/>
    <s v="Cummings, Rhonda "/>
    <s v="Rhonda"/>
    <s v="Cummings"/>
    <m/>
    <s v="112864"/>
    <d v="1974-10-27T00:00:00"/>
    <s v="female"/>
    <s v="5229 ENGLISH GLADE DR"/>
    <m/>
    <s v="AUSTIN"/>
    <s v="TX"/>
    <s v="78724-6239"/>
    <s v="5229 ENGLISH GLADE DR  AUSTIN TX 78724-6239"/>
    <s v="Declined to Specify"/>
    <s v="Not Hispanic or Latino"/>
    <s v="512-415-8974"/>
    <s v="512-415-8974"/>
    <s v="512-215-8974"/>
    <s v="txqueenrlc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ZAMORA, GUADALUPE "/>
    <s v="1588795348"/>
    <s v="Schocket, Sandford M"/>
    <s v="1851381818"/>
    <s v="Church, Jonathan "/>
    <s v="1598152217"/>
    <s v="UHC-Surest"/>
    <s v="771871500915"/>
    <m/>
    <m/>
    <m/>
    <m/>
    <s v="Unknown"/>
    <m/>
    <m/>
  </r>
  <r>
    <x v="0"/>
    <s v="Y"/>
    <x v="0"/>
    <x v="3"/>
    <d v="1899-12-30T08:00:00"/>
    <s v="No"/>
    <m/>
    <m/>
    <m/>
    <n v="2609825"/>
    <s v="Olayvar, Jasmin"/>
    <x v="3"/>
    <x v="1"/>
    <m/>
    <n v="1"/>
    <n v="1"/>
    <s v="Holliday, Louise "/>
    <s v="Louise"/>
    <s v="Holliday"/>
    <m/>
    <s v="161452"/>
    <d v="1939-04-20T00:00:00"/>
    <s v="female"/>
    <s v="5206 WOODMOOR DR"/>
    <m/>
    <s v="AUSTIN"/>
    <s v="TX"/>
    <s v="78721-1619"/>
    <s v="5206 WOODMOOR DR  AUSTIN TX 78721-1619"/>
    <s v="Black or African American"/>
    <s v="Not Hispanic or Latino"/>
    <s v="512-679-5110"/>
    <s v="512-679-5110"/>
    <m/>
    <s v="sislholliday1939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MOORE, FROSTY "/>
    <s v="1073517736"/>
    <s v="Phillips, Andrew "/>
    <s v="1669829248"/>
    <s v="Humana Med Adv Wellmed"/>
    <s v="H53937497"/>
    <m/>
    <m/>
    <m/>
    <m/>
    <s v="Unknown"/>
    <m/>
    <m/>
  </r>
  <r>
    <x v="1"/>
    <s v="Y"/>
    <x v="0"/>
    <x v="3"/>
    <d v="1899-12-30T09:30:00"/>
    <s v="No"/>
    <m/>
    <m/>
    <m/>
    <n v="2656497"/>
    <s v="Olayvar, Jasmin"/>
    <x v="7"/>
    <x v="1"/>
    <m/>
    <n v="1"/>
    <n v="1"/>
    <s v="Baker, Tammy "/>
    <s v="Tammy"/>
    <s v="Baker"/>
    <m/>
    <s v="168885"/>
    <d v="1966-12-21T00:00:00"/>
    <s v="female"/>
    <s v="4017 SOUTHERN PKWY"/>
    <m/>
    <s v="LOUISVILLE"/>
    <s v="KY"/>
    <s v="40214-1645"/>
    <s v="4017 SOUTHERN PKWY  LOUISVILLE KY 40214-1645"/>
    <s v="Declined to Specify"/>
    <s v="Not Hispanic or Latino"/>
    <s v="502-938-4363"/>
    <s v="502-938-4363"/>
    <m/>
    <s v="tambobaker2017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AETNA MEDICARE ADV HMO D-SNP"/>
    <s v="102010985000"/>
    <m/>
    <m/>
    <m/>
    <m/>
    <s v="Unknown"/>
    <m/>
    <m/>
  </r>
  <r>
    <x v="5"/>
    <s v="Y"/>
    <x v="0"/>
    <x v="3"/>
    <d v="1899-12-30T09:00:00"/>
    <s v="No"/>
    <m/>
    <m/>
    <m/>
    <n v="2619963"/>
    <s v="Opena, Val"/>
    <x v="7"/>
    <x v="1"/>
    <m/>
    <n v="1"/>
    <n v="1"/>
    <s v="Stump, Linda M"/>
    <s v="Linda"/>
    <s v="Stump"/>
    <s v="M"/>
    <s v="42330"/>
    <d v="1949-04-21T00:00:00"/>
    <s v="female"/>
    <s v="124 PURVIS AVE"/>
    <m/>
    <s v="Bremen"/>
    <s v="OH"/>
    <s v="43107-1139"/>
    <s v="124 PURVIS AVE  Bremen OH 43107-1139"/>
    <s v="White"/>
    <s v="Not Hispanic or Latino"/>
    <s v="740-304-5985"/>
    <s v="740-304-5985"/>
    <m/>
    <s v="stumplinda045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ehra MD, Tarun "/>
    <s v="1659374700"/>
    <s v="Mehra MD, Tarun "/>
    <s v="1659374700"/>
    <s v="Unknown, Provider "/>
    <m/>
    <s v="BCBS MediBlue Dual Advantage HMO SNP -Primary"/>
    <s v="JRG221W08962"/>
    <m/>
    <m/>
    <m/>
    <m/>
    <s v="Unknown"/>
    <m/>
    <m/>
  </r>
  <r>
    <x v="2"/>
    <s v="Y"/>
    <x v="0"/>
    <x v="3"/>
    <d v="1899-12-30T10:00:00"/>
    <s v="No"/>
    <m/>
    <m/>
    <m/>
    <n v="2655799"/>
    <s v="Opena, Val"/>
    <x v="9"/>
    <x v="4"/>
    <m/>
    <n v="1"/>
    <n v="1"/>
    <s v="HAYES, DEBRA "/>
    <s v="DEBRA"/>
    <s v="HAYES"/>
    <m/>
    <s v="129707"/>
    <d v="1958-05-20T00:00:00"/>
    <s v="female"/>
    <s v="3880 VAN TEYLINGEN DRApt211"/>
    <m/>
    <s v="COLORADO SPRINGS"/>
    <s v="CO"/>
    <s v="80917-5954"/>
    <s v="3880 VAN TEYLINGEN DRApt211  COLORADO SPRINGS CO 80917-5954"/>
    <s v="Declined to Specify"/>
    <s v="Declined to Specify"/>
    <s v="719-282-5272"/>
    <s v="719-282-5272"/>
    <m/>
    <s v="birdleg101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IEM, HENRY "/>
    <s v="1457797995"/>
    <s v="Sandell, Timothy "/>
    <s v="1679522254"/>
    <s v="UHC DUAL COMPLETE HMO-POS D-SNP"/>
    <s v="96615358900"/>
    <m/>
    <m/>
    <m/>
    <m/>
    <s v="Unknown"/>
    <m/>
    <m/>
  </r>
  <r>
    <x v="2"/>
    <s v="Y"/>
    <x v="0"/>
    <x v="3"/>
    <d v="1899-12-30T09:40:00"/>
    <s v="No"/>
    <m/>
    <m/>
    <m/>
    <n v="2658717"/>
    <s v="Oquino, Julie Ann Sansan"/>
    <x v="7"/>
    <x v="4"/>
    <m/>
    <n v="1"/>
    <n v="1"/>
    <s v="Phipps, Julie Ann "/>
    <s v="Julie Ann"/>
    <s v="Phipps"/>
    <m/>
    <s v="84981"/>
    <d v="1965-12-14T00:00:00"/>
    <s v="female"/>
    <s v="7922 MAIDEN CT"/>
    <m/>
    <s v="PEYTON"/>
    <s v="CO"/>
    <s v="80831-6995"/>
    <s v="7922 MAIDEN CT  PEYTON CO 80831-6995"/>
    <s v="White"/>
    <s v="Not Hispanic or Latino"/>
    <s v="720-434-0030"/>
    <s v="720-434-0030"/>
    <m/>
    <s v="j-bphipps@msn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uck, Rachel R"/>
    <s v="1629451091"/>
    <s v="Unknown, Provider "/>
    <m/>
    <s v="UHC Chronic Complete Focus (HMO-POS C-SNP)"/>
    <s v="945139018"/>
    <m/>
    <m/>
    <m/>
    <m/>
    <s v="Unknown"/>
    <m/>
    <m/>
  </r>
  <r>
    <x v="3"/>
    <s v="Y"/>
    <x v="0"/>
    <x v="3"/>
    <d v="1899-12-30T08:00:00"/>
    <s v="No"/>
    <m/>
    <m/>
    <m/>
    <n v="2655013"/>
    <s v="Pacure, Lowell Jay Bardaje"/>
    <x v="7"/>
    <x v="1"/>
    <m/>
    <n v="1"/>
    <n v="1"/>
    <s v="VANTUYLE, PHYLLIS J"/>
    <s v="PHYLLIS"/>
    <s v="VANTUYLE"/>
    <s v="J"/>
    <s v="93041"/>
    <d v="1939-06-25T00:00:00"/>
    <s v="female"/>
    <s v="2424 J ST"/>
    <m/>
    <s v="BEDFORD"/>
    <s v="IN"/>
    <s v="47421-5024"/>
    <s v="2424 J ST  BEDFORD IN 47421-5024"/>
    <s v="White"/>
    <s v="Not Hispanic or Latino"/>
    <s v="812-675-9348"/>
    <s v="812-675-9348"/>
    <m/>
    <m/>
    <s v="Active"/>
    <s v="No"/>
    <s v="No"/>
    <s v="65 Yrs or Older"/>
    <s v="Wellspring Pain Solutions - Bloomington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WRIGHT, CAITLIN "/>
    <s v="1548398357"/>
    <s v="Wright, Caitlin "/>
    <s v="1306399811"/>
    <s v="Medicare of Indiana"/>
    <s v="6DN5VM8RN59"/>
    <s v="AETNA MEDICARE SUPPLEMENT-ACCENDO"/>
    <s v="ACC2018949"/>
    <m/>
    <m/>
    <s v="Unknown"/>
    <m/>
    <m/>
  </r>
  <r>
    <x v="3"/>
    <s v="Y"/>
    <x v="0"/>
    <x v="3"/>
    <d v="1899-12-30T11:00:00"/>
    <s v="No"/>
    <m/>
    <m/>
    <m/>
    <n v="2646272"/>
    <s v="Pacure, Lowell Jay Bardaje"/>
    <x v="7"/>
    <x v="1"/>
    <m/>
    <n v="1"/>
    <n v="1"/>
    <s v="GIVENS, TROY "/>
    <s v="TROY"/>
    <s v="GIVENS"/>
    <m/>
    <s v="95758"/>
    <d v="1968-07-27T00:00:00"/>
    <s v="male"/>
    <s v="5101 STATE ROAD 43"/>
    <m/>
    <s v="SPENCER"/>
    <s v="IN"/>
    <s v="47460"/>
    <s v="5101 STATE ROAD 43  SPENCER IN 47460"/>
    <s v="White"/>
    <s v="Not Hispanic or Latino"/>
    <s v="812-360-7741"/>
    <s v="812-360-7741"/>
    <m/>
    <s v="karefree@bluemarble.net"/>
    <s v="Active"/>
    <s v="No"/>
    <s v="No"/>
    <s v="Between 18 - 64  Yrs"/>
    <s v="Wellspring Pain Solutions - Bloomington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WRIGHT, CAITLIN "/>
    <s v="1306399811"/>
    <s v="Wright, Caitlin "/>
    <s v="1306399811"/>
    <s v="ANTHEM BCBS of IN"/>
    <s v="IWAAN4385206"/>
    <m/>
    <m/>
    <m/>
    <m/>
    <s v="Unknown"/>
    <m/>
    <m/>
  </r>
  <r>
    <x v="5"/>
    <s v="Y"/>
    <x v="0"/>
    <x v="3"/>
    <d v="1899-12-30T09:15:00"/>
    <s v="No"/>
    <m/>
    <m/>
    <m/>
    <n v="2608807"/>
    <s v="Parker, Lisa"/>
    <x v="15"/>
    <x v="1"/>
    <m/>
    <n v="1"/>
    <n v="1"/>
    <s v="Smith, Daniel "/>
    <s v="Daniel"/>
    <s v="Smith"/>
    <m/>
    <s v="25589"/>
    <d v="1965-05-16T00:00:00"/>
    <s v="male"/>
    <s v="1209 Lamplighter Drive"/>
    <m/>
    <s v="Grove City"/>
    <s v="OH"/>
    <s v="43123-2500"/>
    <s v="1209 Lamplighter Drive  Grove City OH 43123-2500"/>
    <s v="White"/>
    <s v="Not Hispanic or Latino"/>
    <s v="614-400-1171"/>
    <s v="614-400-1171"/>
    <m/>
    <s v="50dansm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Gabriel MD, Josue P"/>
    <s v="1376506824"/>
    <s v="Mosley, Dwight E"/>
    <s v="1033386982"/>
    <s v="WC - SEDGWICK MANAGED CARE OHIO"/>
    <s v="12-818863"/>
    <m/>
    <m/>
    <m/>
    <m/>
    <s v="Unknown"/>
    <m/>
    <m/>
  </r>
  <r>
    <x v="5"/>
    <s v="Y"/>
    <x v="0"/>
    <x v="3"/>
    <d v="1899-12-30T08:00:00"/>
    <s v="No"/>
    <m/>
    <m/>
    <m/>
    <n v="2612753"/>
    <s v="Peete, Rachel"/>
    <x v="7"/>
    <x v="4"/>
    <m/>
    <n v="1"/>
    <n v="1"/>
    <s v="Diallo, Fatoumata "/>
    <s v="Fatoumata"/>
    <s v="Diallo"/>
    <m/>
    <s v="167798"/>
    <d v="1997-12-25T00:00:00"/>
    <s v="female"/>
    <s v="8056 MARILYN RD"/>
    <m/>
    <s v="REYNOLDSBURG"/>
    <s v="OH"/>
    <s v="43068-3730"/>
    <s v="8056 MARILYN RD  REYNOLDSBURG OH 43068-3730"/>
    <s v="Declined to Specify"/>
    <s v="Not Hispanic or Latino"/>
    <s v="614-638-7356"/>
    <s v="614-638-7356"/>
    <m/>
    <s v="diallofatoumata779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Chen DO, Ying H"/>
    <s v="1629052782"/>
    <s v="Mosley, Dwight E"/>
    <s v="1033386982"/>
    <s v="UMR"/>
    <s v="46505984"/>
    <m/>
    <m/>
    <m/>
    <m/>
    <s v="Unknown"/>
    <m/>
    <m/>
  </r>
  <r>
    <x v="5"/>
    <s v="Y"/>
    <x v="0"/>
    <x v="3"/>
    <d v="1899-12-30T08:45:00"/>
    <s v="No"/>
    <m/>
    <m/>
    <m/>
    <n v="2630741"/>
    <s v="Peete, Rachel"/>
    <x v="7"/>
    <x v="4"/>
    <m/>
    <n v="1"/>
    <n v="1"/>
    <s v="Moore, Peggy J"/>
    <s v="Peggy"/>
    <s v="Moore"/>
    <s v="J"/>
    <s v="143146"/>
    <d v="1948-05-21T00:00:00"/>
    <s v="female"/>
    <s v="3179 RETRIEVER RD"/>
    <m/>
    <s v="COLUMBUS"/>
    <s v="OH"/>
    <s v="43232-5896"/>
    <s v="3179 RETRIEVER RD  COLUMBUS OH 43232-5896"/>
    <s v="Black or African American"/>
    <s v="Declined to Specify"/>
    <s v="614-592-2863"/>
    <s v="614-592-2863"/>
    <m/>
    <s v="peggymoore31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Riser CNP, Kelli S"/>
    <s v="1891091062"/>
    <s v="Joseph CNP, Megan M"/>
    <s v="1952880593"/>
    <s v="Mosley, Dwight E"/>
    <s v="1033386982"/>
    <s v="UHC DUAL COMPLETE HMO-POS D-SNP"/>
    <s v="131706298"/>
    <m/>
    <m/>
    <m/>
    <m/>
    <s v="Unknown"/>
    <m/>
    <m/>
  </r>
  <r>
    <x v="5"/>
    <s v="Y"/>
    <x v="0"/>
    <x v="3"/>
    <d v="1899-12-30T09:00:00"/>
    <s v="No"/>
    <m/>
    <m/>
    <m/>
    <n v="2623404"/>
    <s v="Peete, Rachel"/>
    <x v="7"/>
    <x v="4"/>
    <m/>
    <n v="1"/>
    <n v="1"/>
    <s v="Troconis, Gabriela A"/>
    <s v="Gabriela"/>
    <s v="Troconis"/>
    <s v="A"/>
    <s v="165094"/>
    <d v="1991-10-08T00:00:00"/>
    <s v="female"/>
    <s v="7196 CAPRICE AVE"/>
    <s v="UNIT 307"/>
    <s v="COLUMBUS"/>
    <s v="OH"/>
    <s v="43213-3555"/>
    <s v="7196 CAPRICE AVE UNIT 307 COLUMBUS OH 43213-3555"/>
    <s v="Declined to Specify"/>
    <s v="Hispanic or Latino"/>
    <s v="470-641-8607"/>
    <s v="470-641-8607"/>
    <s v="470-641-8607"/>
    <s v="gtroconis.caccamo@icloud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Snook MD, Derek L"/>
    <s v="1508859752"/>
    <s v="Mosley, Dwight E"/>
    <s v="1033386982"/>
    <s v="OSCAR HEALTH"/>
    <s v="OSC79310174-01"/>
    <m/>
    <m/>
    <m/>
    <m/>
    <s v="Unknown"/>
    <m/>
    <m/>
  </r>
  <r>
    <x v="5"/>
    <s v="Y"/>
    <x v="0"/>
    <x v="3"/>
    <d v="1899-12-30T13:15:00"/>
    <s v="No"/>
    <m/>
    <m/>
    <m/>
    <n v="2624016"/>
    <s v="Peete, Rachel"/>
    <x v="7"/>
    <x v="4"/>
    <m/>
    <n v="1"/>
    <n v="1"/>
    <s v="Bartlett, Frank G"/>
    <s v="Frank"/>
    <s v="Bartlett"/>
    <s v="G"/>
    <s v="169650"/>
    <d v="1956-01-18T00:00:00"/>
    <s v="male"/>
    <s v="15100 HYATT RD"/>
    <m/>
    <s v="MOUNT VERNON"/>
    <s v="OH"/>
    <s v="43050-9716"/>
    <s v="15100 HYATT RD  MOUNT VERNON OH 43050-9716"/>
    <s v="White"/>
    <s v="Not Hispanic or Latino"/>
    <s v="740-501-3712"/>
    <s v="740-501-3712"/>
    <m/>
    <s v="skibumklr17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PRESLEY, SIERRA "/>
    <s v="1194399790"/>
    <s v="Mosley, Dwight E"/>
    <s v="1033386982"/>
    <s v="AETNA MEDICARE ADV HMO"/>
    <s v="101594851800"/>
    <m/>
    <m/>
    <m/>
    <m/>
    <s v="Unknown"/>
    <m/>
    <m/>
  </r>
  <r>
    <x v="1"/>
    <s v="Y"/>
    <x v="0"/>
    <x v="3"/>
    <d v="1899-12-30T09:15:00"/>
    <s v="No"/>
    <m/>
    <m/>
    <m/>
    <n v="2634017"/>
    <s v="Pinon, Antonette"/>
    <x v="17"/>
    <x v="1"/>
    <m/>
    <n v="1"/>
    <n v="1"/>
    <s v="Ford, Deborah L"/>
    <s v="Deborah"/>
    <s v="Ford"/>
    <s v="L"/>
    <s v="172469"/>
    <d v="1958-06-29T00:00:00"/>
    <s v="female"/>
    <s v="2201 W MUHAMMAD ALI BLVD"/>
    <s v="UNIT 108"/>
    <s v="LOUISVILLE"/>
    <s v="KY"/>
    <s v="40212-1782"/>
    <s v="2201 W MUHAMMAD ALI BLVD UNIT 108 LOUISVILLE KY 40212-1782"/>
    <s v="Declined to Specify"/>
    <s v="Declined to Specify"/>
    <s v="502-640-4799"/>
    <s v="502-640-4799"/>
    <m/>
    <s v="dford81@icloud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Duncan MD, Brent "/>
    <s v="1376708438"/>
    <s v="Razeeq, Dominique J"/>
    <s v="1912435199"/>
    <s v="Humana Med Adv HMO D-SNP"/>
    <s v="H69711049"/>
    <m/>
    <m/>
    <m/>
    <m/>
    <s v="Unknown"/>
    <m/>
    <m/>
  </r>
  <r>
    <x v="0"/>
    <s v="Y"/>
    <x v="0"/>
    <x v="3"/>
    <d v="1899-12-30T10:40:00"/>
    <s v="No"/>
    <m/>
    <m/>
    <m/>
    <n v="2645922"/>
    <s v="Pinon, Antonette"/>
    <x v="8"/>
    <x v="1"/>
    <m/>
    <n v="1"/>
    <n v="1"/>
    <s v="Red, Jordi "/>
    <s v="Jordi"/>
    <s v="Red"/>
    <m/>
    <s v="172494"/>
    <d v="1983-12-18T00:00:00"/>
    <s v="female"/>
    <s v="7325 SPARKLING LIGHT DR Unit B"/>
    <s v="UNIT B"/>
    <s v="DEL VALLE"/>
    <s v="TX"/>
    <s v="78617-2741"/>
    <s v="7325 SPARKLING LIGHT DR Unit B UNIT B DEL VALLE TX 78617-2741"/>
    <s v="Declined to Specify"/>
    <s v="Declined to Specify"/>
    <s v="469-394-0449"/>
    <s v="469-394-0449"/>
    <m/>
    <s v="jordithered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LARA, DAMIAN G"/>
    <s v="1124512702"/>
    <s v="Patel, Raj "/>
    <s v="1609221787"/>
    <s v="BCBS OF TX"/>
    <s v="YVA230248710"/>
    <m/>
    <m/>
    <m/>
    <m/>
    <s v="Unknown"/>
    <m/>
    <m/>
  </r>
  <r>
    <x v="1"/>
    <s v="Y"/>
    <x v="0"/>
    <x v="3"/>
    <d v="1899-12-30T13:15:00"/>
    <s v="No"/>
    <m/>
    <m/>
    <m/>
    <n v="2628082"/>
    <s v="Pinon, Antonette"/>
    <x v="17"/>
    <x v="1"/>
    <m/>
    <n v="1"/>
    <n v="1"/>
    <s v="Shirley, Jimmy A"/>
    <s v="Jimmy"/>
    <s v="Shirley"/>
    <s v="A"/>
    <s v="170243"/>
    <d v="1970-09-29T00:00:00"/>
    <s v="male"/>
    <s v="1337 KEITH RD"/>
    <m/>
    <s v="HODGENVILLE"/>
    <s v="KY"/>
    <s v="42748-9728"/>
    <s v="1337 KEITH RD  HODGENVILLE KY 42748-9728"/>
    <s v="White"/>
    <s v="Not Hispanic or Latino"/>
    <s v="270-874-0675"/>
    <s v="270-874-0675"/>
    <m/>
    <s v="jshirley1417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Chewning, Jessica "/>
    <s v="1649932369"/>
    <s v="Chewning, Jessica "/>
    <s v="1649932369"/>
    <s v="Thomas, Gwendolynn "/>
    <s v="1205187333"/>
    <s v="Medicare of Kentucky"/>
    <s v="6PM1T33XA98"/>
    <s v="BCBS OF KY Federal"/>
    <s v="R58283395"/>
    <m/>
    <m/>
    <s v="Unknown"/>
    <m/>
    <m/>
  </r>
  <r>
    <x v="0"/>
    <s v="Y"/>
    <x v="0"/>
    <x v="3"/>
    <d v="1899-12-30T13:30:00"/>
    <s v="No"/>
    <m/>
    <m/>
    <m/>
    <n v="2652659"/>
    <s v="Pinon, Antonette"/>
    <x v="8"/>
    <x v="1"/>
    <m/>
    <n v="1"/>
    <n v="1"/>
    <s v="Shaw, Vicki S"/>
    <s v="Vicki"/>
    <s v="Shaw"/>
    <s v="S"/>
    <s v="173324"/>
    <d v="1946-11-26T00:00:00"/>
    <s v="female"/>
    <s v="107 DUMBECK DR"/>
    <m/>
    <s v="ELGIN"/>
    <s v="TX"/>
    <s v="78621-3222"/>
    <s v="107 DUMBECK DR  ELGIN TX 78621-3222"/>
    <s v="White"/>
    <s v="Not Hispanic or Latino"/>
    <s v="512-281-4952"/>
    <s v="512-545-3923"/>
    <m/>
    <s v="vic78621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Pollock, Elizabeth MD"/>
    <s v="1033665344"/>
    <s v="Patel, Raj "/>
    <s v="1609221787"/>
    <s v="Medicare of Texas"/>
    <s v="6ME2M20NG17"/>
    <s v="BCBS of TX Federal"/>
    <s v="R58107195"/>
    <m/>
    <m/>
    <s v="Unknown"/>
    <m/>
    <m/>
  </r>
  <r>
    <x v="0"/>
    <s v="Y"/>
    <x v="0"/>
    <x v="3"/>
    <d v="1899-12-30T08:15:00"/>
    <s v="No"/>
    <m/>
    <m/>
    <m/>
    <n v="2631349"/>
    <s v="Quinones, Eagann Jay"/>
    <x v="26"/>
    <x v="1"/>
    <m/>
    <n v="1"/>
    <n v="1"/>
    <s v="Francis, Gene "/>
    <s v="Gene"/>
    <s v="Francis"/>
    <m/>
    <s v="167708"/>
    <d v="1949-10-31T00:00:00"/>
    <s v="male"/>
    <s v="2301 WESTOAK DR"/>
    <m/>
    <s v="AUSTIN"/>
    <s v="TX"/>
    <s v="78704-5842"/>
    <s v="2301 WESTOAK DR  AUSTIN TX 78704-5842"/>
    <s v="Declined to Specify"/>
    <s v="Declined to Specify"/>
    <s v="512-317-0133"/>
    <s v="512-317-0133"/>
    <m/>
    <m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Graves, Nathan "/>
    <s v="1992705768"/>
    <s v="Church, Jonathan "/>
    <s v="1598152217"/>
    <s v="Wellcare MCR DUAL HMO-SNP"/>
    <s v="42083835"/>
    <m/>
    <m/>
    <m/>
    <m/>
    <s v="Unknown"/>
    <m/>
    <m/>
  </r>
  <r>
    <x v="0"/>
    <s v="Y"/>
    <x v="0"/>
    <x v="3"/>
    <d v="1899-12-30T09:45:00"/>
    <s v="No"/>
    <m/>
    <m/>
    <m/>
    <n v="2658893"/>
    <s v="Rabara, Joannah Marie"/>
    <x v="31"/>
    <x v="4"/>
    <m/>
    <n v="1"/>
    <n v="1"/>
    <s v="Eastwood, Amanda "/>
    <s v="Amanda"/>
    <s v="Eastwood"/>
    <m/>
    <s v="173569"/>
    <d v="1999-03-09T00:00:00"/>
    <s v="female"/>
    <s v="2400 E HIGHWAY 90"/>
    <s v="TRLR 2"/>
    <s v="ALPINE"/>
    <s v="TX"/>
    <s v="79830-5146"/>
    <s v="2400 E HIGHWAY 90 TRLR 2 ALPINE TX 79830-5146"/>
    <s v="Declined to Specify"/>
    <s v="Declined to Specify"/>
    <s v="737-215-1825"/>
    <s v="737-215-1825"/>
    <m/>
    <s v="easwood.amanda@yahoo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Schocket, Sandford M"/>
    <s v="1851381818"/>
    <s v="Cowan, Iden "/>
    <s v="1700029832"/>
    <s v="BCBS OF TX"/>
    <s v="QAA910425976"/>
    <m/>
    <m/>
    <m/>
    <m/>
    <s v="Unknown"/>
    <m/>
    <m/>
  </r>
  <r>
    <x v="2"/>
    <s v="Y"/>
    <x v="0"/>
    <x v="3"/>
    <d v="1899-12-30T14:30:00"/>
    <s v="No"/>
    <m/>
    <m/>
    <m/>
    <n v="2630349"/>
    <s v="Rainera, Melanie"/>
    <x v="8"/>
    <x v="4"/>
    <m/>
    <n v="1"/>
    <n v="1"/>
    <s v="Chocran, Steve "/>
    <s v="Steve"/>
    <s v="Chocran"/>
    <m/>
    <s v="171937"/>
    <d v="1941-09-02T00:00:00"/>
    <s v="male"/>
    <s v="214 ARBORWAY ST"/>
    <m/>
    <s v="HOUSTON"/>
    <s v="TX"/>
    <s v="77057-1320"/>
    <s v="214 ARBORWAY ST  HOUSTON TX 77057-1320"/>
    <s v="Declined to Specify"/>
    <s v="Declined to Specify"/>
    <s v="713-824-2266"/>
    <s v="713-824-2266"/>
    <m/>
    <m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Poliak, Martin "/>
    <s v="1457338931"/>
    <s v="Winkler, Zachary "/>
    <s v="1417338203"/>
    <s v="Medicare of Colorado"/>
    <s v="4M59-GV1-CR27"/>
    <s v="MUTUAL OF OMAHA INSURANCE COMPANY"/>
    <s v="425720-99"/>
    <m/>
    <m/>
    <s v="Unknown"/>
    <m/>
    <m/>
  </r>
  <r>
    <x v="4"/>
    <s v="Y"/>
    <x v="0"/>
    <x v="3"/>
    <d v="1899-12-30T10:30:00"/>
    <s v="No"/>
    <m/>
    <m/>
    <m/>
    <n v="2645785"/>
    <s v="Rendon, Yesica"/>
    <x v="25"/>
    <x v="1"/>
    <m/>
    <n v="1"/>
    <n v="1"/>
    <s v="Taylor, John R"/>
    <s v="John"/>
    <s v="Taylor"/>
    <s v="R"/>
    <s v="172689"/>
    <d v="1963-10-24T00:00:00"/>
    <s v="male"/>
    <s v="PO BOX 31"/>
    <m/>
    <s v="BRIGGS"/>
    <s v="TX"/>
    <s v="78608-0039"/>
    <s v="PO BOX 31  BRIGGS TX 78608-0039"/>
    <s v="White"/>
    <s v="Declined to Specify"/>
    <s v="512-914-8348"/>
    <s v="512-921-2264"/>
    <m/>
    <s v="rgtaylor@tstar.net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Hay MD, Georgia C"/>
    <s v="1801024054"/>
    <s v="Angirasa, Arush "/>
    <s v="1740271196"/>
    <s v="SENDERO HEALTH PLAN - IDEALCARE"/>
    <s v="019835942-01"/>
    <m/>
    <m/>
    <m/>
    <m/>
    <s v="Unknown"/>
    <m/>
    <m/>
  </r>
  <r>
    <x v="4"/>
    <s v="Y"/>
    <x v="0"/>
    <x v="3"/>
    <d v="1899-12-30T11:00:00"/>
    <s v="No"/>
    <m/>
    <m/>
    <m/>
    <n v="2613094"/>
    <s v="Rendon, Yesica"/>
    <x v="13"/>
    <x v="1"/>
    <m/>
    <n v="1"/>
    <n v="1"/>
    <s v="Flores, Adrian "/>
    <s v="Adrian"/>
    <s v="Flores"/>
    <m/>
    <s v="69610"/>
    <d v="1976-10-14T00:00:00"/>
    <s v="male"/>
    <s v="2302 TOWN GROVE DR"/>
    <m/>
    <s v="SAN ANTONIO"/>
    <s v="TX"/>
    <s v="78238-5023"/>
    <s v="2302 TOWN GROVE DR  SAN ANTONIO TX 78238-5023"/>
    <s v="Declined to Specify"/>
    <s v="Declined to Specify"/>
    <s v="210-264-4218"/>
    <s v="210-264-4218"/>
    <m/>
    <s v="ADRIANFLORES32@AO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CHOICE PLUS"/>
    <s v="967158615"/>
    <m/>
    <m/>
    <m/>
    <m/>
    <s v="Unknown"/>
    <m/>
    <m/>
  </r>
  <r>
    <x v="4"/>
    <s v="Y"/>
    <x v="0"/>
    <x v="3"/>
    <d v="1899-12-30T13:30:00"/>
    <s v="No"/>
    <m/>
    <m/>
    <m/>
    <n v="2613788"/>
    <s v="Rendon, Yesica"/>
    <x v="13"/>
    <x v="1"/>
    <m/>
    <n v="1"/>
    <n v="1"/>
    <s v="JONES, DEAN R"/>
    <s v="DEAN"/>
    <s v="JONES"/>
    <s v="R"/>
    <s v="142995"/>
    <d v="1967-05-21T00:00:00"/>
    <s v="male"/>
    <s v="1119 South Dunlap Rd"/>
    <m/>
    <s v="AUSTIN"/>
    <s v="TX"/>
    <s v="78725"/>
    <s v="1119 South Dunlap Rd  AUSTIN TX 78725"/>
    <s v="Declined to Specify"/>
    <s v="Declined to Specify"/>
    <s v="512-299-0784"/>
    <s v="512-484-5841"/>
    <m/>
    <s v="deanojones67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Gallagher Bassett"/>
    <s v="030051-004294-WC-01"/>
    <m/>
    <m/>
    <m/>
    <m/>
    <s v="Unknown"/>
    <m/>
    <m/>
  </r>
  <r>
    <x v="4"/>
    <s v="Y"/>
    <x v="0"/>
    <x v="3"/>
    <d v="1899-12-30T13:45:00"/>
    <s v="No"/>
    <m/>
    <m/>
    <m/>
    <n v="2596207"/>
    <s v="Rendon, Yesica"/>
    <x v="25"/>
    <x v="4"/>
    <m/>
    <n v="1"/>
    <n v="1"/>
    <s v="Jones, Michelle "/>
    <s v="Michelle"/>
    <s v="Jones"/>
    <m/>
    <s v="72363"/>
    <d v="1984-11-29T00:00:00"/>
    <s v="female"/>
    <s v="104 TRIPOLI CV"/>
    <m/>
    <s v="LIBERTY HILL"/>
    <s v="TX"/>
    <s v="78642-2448"/>
    <s v="104 TRIPOLI CV  LIBERTY HILL TX 78642-2448"/>
    <s v="Declined to Specify"/>
    <s v="Declined to Specify"/>
    <s v="737-240-0384"/>
    <s v="737-240-0384"/>
    <m/>
    <s v="babytookie0712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OSCAR HEALTH"/>
    <s v="OSC06840904-01"/>
    <m/>
    <m/>
    <m/>
    <m/>
    <s v="Unknown"/>
    <m/>
    <m/>
  </r>
  <r>
    <x v="0"/>
    <s v="Y"/>
    <x v="0"/>
    <x v="3"/>
    <d v="1899-12-30T09:00:00"/>
    <s v="No"/>
    <m/>
    <m/>
    <m/>
    <n v="2571289"/>
    <s v="Reyes, Wendy"/>
    <x v="30"/>
    <x v="1"/>
    <m/>
    <n v="1"/>
    <n v="1"/>
    <s v="McKay, Timothy G"/>
    <s v="Timothy"/>
    <s v="McKay"/>
    <s v="G"/>
    <s v="18325"/>
    <d v="1974-04-18T00:00:00"/>
    <s v="male"/>
    <s v="1048 DYER CROSSING WAY"/>
    <m/>
    <s v="ROUND ROCK"/>
    <s v="TX"/>
    <s v="78665"/>
    <s v="1048 DYER CROSSING WAY  ROUND ROCK TX 78665"/>
    <s v="Black or African American"/>
    <s v="Not Hispanic or Latino"/>
    <s v="512-699-0067"/>
    <s v="512-699-0067"/>
    <s v="512-699-0067"/>
    <s v="mckayenterprise@yahoo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Queng MD, John "/>
    <s v="1558377812"/>
    <s v="Schocket, Sandford M"/>
    <s v="1851381818"/>
    <s v="Cowan, Iden "/>
    <s v="1700029832"/>
    <s v="SELF PAY"/>
    <s v="SELF PAY"/>
    <m/>
    <m/>
    <m/>
    <m/>
    <s v="Unknown"/>
    <m/>
    <m/>
  </r>
  <r>
    <x v="0"/>
    <s v="Y"/>
    <x v="0"/>
    <x v="3"/>
    <d v="1899-12-30T09:15:00"/>
    <s v="No"/>
    <m/>
    <m/>
    <m/>
    <n v="2638791"/>
    <s v="Reyes, Wendy"/>
    <x v="5"/>
    <x v="4"/>
    <m/>
    <n v="1"/>
    <n v="1"/>
    <s v="Ybarra, Melissa "/>
    <s v="Melissa"/>
    <s v="Ybarra"/>
    <m/>
    <s v="171350"/>
    <d v="1965-05-09T00:00:00"/>
    <s v="female"/>
    <s v="19712 MOORLYNCH AVE"/>
    <m/>
    <s v="PFLUGERVILLE"/>
    <s v="TX"/>
    <s v="78660-3775"/>
    <s v="19712 MOORLYNCH AVE  PFLUGERVILLE TX 78660-3775"/>
    <s v="White"/>
    <s v="Not Hispanic or Latino"/>
    <s v="512-569-4501"/>
    <s v="512-569-4501"/>
    <s v="512-869-5816"/>
    <s v="melissa.e.ybarra@gmail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Dao DO, Yen "/>
    <s v="1770579203"/>
    <s v="Cowan, Iden "/>
    <s v="1700029832"/>
    <s v="Tricare Prime (West)"/>
    <s v="00494955605"/>
    <m/>
    <m/>
    <m/>
    <m/>
    <s v="Unknown"/>
    <m/>
    <m/>
  </r>
  <r>
    <x v="0"/>
    <s v="Y"/>
    <x v="0"/>
    <x v="3"/>
    <d v="1899-12-30T10:15:00"/>
    <s v="No"/>
    <m/>
    <m/>
    <m/>
    <n v="2655909"/>
    <s v="Reyes, Wendy"/>
    <x v="5"/>
    <x v="1"/>
    <m/>
    <n v="1"/>
    <n v="1"/>
    <s v="Null, Linda "/>
    <s v="Linda"/>
    <s v="Null"/>
    <m/>
    <s v="171738"/>
    <d v="1960-02-19T00:00:00"/>
    <s v="female"/>
    <s v="405 LAKEFRONT DR"/>
    <m/>
    <s v="LAGO VISTA"/>
    <s v="TX"/>
    <s v="78645-8507"/>
    <s v="405 LAKEFRONT DR  LAGO VISTA TX 78645-8507"/>
    <s v="Declined to Specify"/>
    <s v="Declined to Specify"/>
    <s v="512-769-6934"/>
    <s v="512-769-6934"/>
    <m/>
    <s v="lnull98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Medicare of Texas"/>
    <s v="3YQ7NU6GV37"/>
    <s v="UHC AARP Supplemental"/>
    <s v="31792432612"/>
    <m/>
    <m/>
    <s v="Unknown"/>
    <m/>
    <m/>
  </r>
  <r>
    <x v="1"/>
    <s v="Y"/>
    <x v="0"/>
    <x v="3"/>
    <d v="1899-12-30T08:30:00"/>
    <s v="No"/>
    <m/>
    <m/>
    <m/>
    <n v="2580705"/>
    <s v="Rosche, Lauren"/>
    <x v="7"/>
    <x v="4"/>
    <m/>
    <n v="1"/>
    <n v="1"/>
    <s v="ADAMS, BRIAN "/>
    <s v="BRIAN"/>
    <s v="ADAMS"/>
    <m/>
    <s v="125024"/>
    <d v="1972-11-02T00:00:00"/>
    <s v="male"/>
    <s v="275 HARVEST DRIVE"/>
    <m/>
    <s v="TAYLORSVILLE"/>
    <s v="KY"/>
    <s v="40071"/>
    <s v="275 HARVEST DRIVE  TAYLORSVILLE KY 40071"/>
    <s v="White"/>
    <s v="Not Hispanic or Latino"/>
    <s v="270-945-4291"/>
    <s v="270-945-4291"/>
    <m/>
    <s v="BRIANADAMS1972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AKG2182825500"/>
    <m/>
    <m/>
    <m/>
    <m/>
    <s v="Unknown"/>
    <m/>
    <m/>
  </r>
  <r>
    <x v="1"/>
    <s v="Y"/>
    <x v="0"/>
    <x v="3"/>
    <d v="1899-12-30T14:00:00"/>
    <s v="No"/>
    <m/>
    <m/>
    <m/>
    <n v="2575130"/>
    <s v="Rosche, Lauren"/>
    <x v="7"/>
    <x v="1"/>
    <m/>
    <n v="1"/>
    <n v="1"/>
    <s v="BAILEY, BRENDA "/>
    <s v="BRENDA"/>
    <s v="BAILEY"/>
    <m/>
    <s v="131239"/>
    <d v="1958-10-16T00:00:00"/>
    <s v="female"/>
    <s v="4913 BETHUNE CT"/>
    <m/>
    <s v="LOUISVILLE"/>
    <s v="KY"/>
    <s v="40218-3805"/>
    <s v="4913 BETHUNE CT  LOUISVILLE KY 40218-3805"/>
    <s v="Black"/>
    <s v="Not Hispanic or Latino"/>
    <s v="502-356-2855"/>
    <s v="502-356-2855"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Rangaswamy APRN, Kalpana "/>
    <s v="1346756228"/>
    <s v="Rangaswamy APRN, Kalpana "/>
    <s v="1346756228"/>
    <s v="Freels, Thomas "/>
    <s v="1629524053"/>
    <s v="Humana Med Adv HMO D-SNP"/>
    <s v="H75741536"/>
    <m/>
    <m/>
    <m/>
    <m/>
    <s v="Unknown"/>
    <m/>
    <m/>
  </r>
  <r>
    <x v="0"/>
    <s v="Y"/>
    <x v="0"/>
    <x v="3"/>
    <d v="1899-12-30T08:30:00"/>
    <s v="No"/>
    <m/>
    <m/>
    <m/>
    <n v="2571624"/>
    <s v="Roser, Anaestella"/>
    <x v="30"/>
    <x v="4"/>
    <m/>
    <n v="1"/>
    <n v="1"/>
    <s v="Samuel, Sherrie "/>
    <s v="Sherrie"/>
    <s v="Samuel"/>
    <m/>
    <s v="169306"/>
    <d v="1955-08-10T00:00:00"/>
    <s v="female"/>
    <s v="120 ZOISITE LN"/>
    <m/>
    <s v="JARRELL"/>
    <s v="TX"/>
    <s v="76537-1725"/>
    <s v="120 ZOISITE LN  JARRELL TX 76537-1725"/>
    <s v="Declined to Specify"/>
    <s v="Declined to Specify"/>
    <s v="253-740-3498"/>
    <s v="253-740-3498"/>
    <m/>
    <s v="sher0810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NGUYEN, CHAU B"/>
    <s v="1396197661"/>
    <s v="Cowan, Iden "/>
    <s v="1700029832"/>
    <s v="SELF PAY"/>
    <s v="SELF PAY"/>
    <m/>
    <m/>
    <m/>
    <m/>
    <s v="Unknown"/>
    <m/>
    <m/>
  </r>
  <r>
    <x v="0"/>
    <s v="Y"/>
    <x v="0"/>
    <x v="3"/>
    <d v="1899-12-30T08:45:00"/>
    <s v="No"/>
    <m/>
    <m/>
    <m/>
    <n v="2549588"/>
    <s v="Roser, Anaestella"/>
    <x v="30"/>
    <x v="1"/>
    <m/>
    <n v="1"/>
    <n v="1"/>
    <s v="Taylor, Jerry "/>
    <s v="Jerry"/>
    <s v="Taylor"/>
    <m/>
    <s v="167174"/>
    <d v="1966-10-04T00:00:00"/>
    <s v="male"/>
    <s v="101 TIMBER HITCH CT"/>
    <m/>
    <s v="GEORGETOWN"/>
    <s v="TX"/>
    <s v="78633-5129"/>
    <s v="101 TIMBER HITCH CT  GEORGETOWN TX 78633-5129"/>
    <s v="White"/>
    <s v="Not Hispanic or Latino"/>
    <s v="303-886-1066"/>
    <s v="303-886-1066"/>
    <m/>
    <s v="jerry@jerrygtaylor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hurch MD, Jonathan A"/>
    <s v="1598152217"/>
    <s v="Cowan, Iden "/>
    <s v="1700029832"/>
    <s v="UHC CHOICE PLUS"/>
    <s v="957259866"/>
    <m/>
    <m/>
    <m/>
    <m/>
    <s v="Unknown"/>
    <m/>
    <m/>
  </r>
  <r>
    <x v="0"/>
    <s v="Y"/>
    <x v="0"/>
    <x v="3"/>
    <d v="1899-12-30T13:45:00"/>
    <s v="No"/>
    <m/>
    <m/>
    <m/>
    <n v="2583466"/>
    <s v="Roser, Anaestella"/>
    <x v="5"/>
    <x v="1"/>
    <m/>
    <n v="1"/>
    <n v="1"/>
    <s v="Patterson, Albert L"/>
    <s v="Albert"/>
    <s v="Patterson"/>
    <s v="L"/>
    <s v="169911"/>
    <d v="1946-11-29T00:00:00"/>
    <s v="male"/>
    <s v="703 AMBROSE DR"/>
    <m/>
    <s v="PFLUGERVILLE"/>
    <s v="TX"/>
    <s v="78660-4913"/>
    <s v="703 AMBROSE DR  PFLUGERVILLE TX 78660-4913"/>
    <s v="Black or African American"/>
    <s v="Not Hispanic or Latino"/>
    <s v="512-251-8899"/>
    <s v="512-461-5928"/>
    <m/>
    <s v="alpatrx@hot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HUANG MD, NICOLE "/>
    <s v="1750957833"/>
    <s v="Cowan, Iden "/>
    <s v="1700029832"/>
    <s v="UHC TRS-CARE MEDICARE ADVANTAGE"/>
    <s v="933015376"/>
    <m/>
    <m/>
    <m/>
    <m/>
    <s v="Unknown"/>
    <m/>
    <m/>
  </r>
  <r>
    <x v="2"/>
    <s v="Y"/>
    <x v="0"/>
    <x v="3"/>
    <d v="1899-12-30T14:00:00"/>
    <s v="No"/>
    <m/>
    <m/>
    <m/>
    <n v="2644362"/>
    <s v="Sabell, KaCee"/>
    <x v="34"/>
    <x v="1"/>
    <m/>
    <n v="1"/>
    <n v="1"/>
    <s v="Weissenfluh, Diane C"/>
    <s v="Diane"/>
    <s v="Weissenfluh"/>
    <s v="C"/>
    <s v="141234"/>
    <d v="1946-07-12T00:00:00"/>
    <s v="female"/>
    <s v="6059 COLONY CIR"/>
    <m/>
    <s v="COLORADO SPRINGS"/>
    <s v="CO"/>
    <s v="80919-2212"/>
    <s v="6059 COLONY CIR  COLORADO SPRINGS CO 80919-2212"/>
    <s v="White"/>
    <s v="Not Hispanic or Latino"/>
    <s v="719-213-6991"/>
    <s v="719-213-6991"/>
    <m/>
    <s v="diweissenfluh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ee, James M"/>
    <s v="1689659625"/>
    <s v="Meyer, Mark "/>
    <s v="1902828288"/>
    <s v="Medicare of Colorado"/>
    <s v="9JW2CP0KQ90"/>
    <s v="UHC AARP Supplemental"/>
    <s v="32969459211"/>
    <m/>
    <m/>
    <s v="Unknown"/>
    <m/>
    <m/>
  </r>
  <r>
    <x v="0"/>
    <s v="Y"/>
    <x v="0"/>
    <x v="3"/>
    <d v="1899-12-30T09:30:00"/>
    <s v="No"/>
    <m/>
    <m/>
    <m/>
    <n v="2635202"/>
    <s v="Sabogal, Laura"/>
    <x v="8"/>
    <x v="4"/>
    <m/>
    <n v="1"/>
    <n v="1"/>
    <s v="Sanders, Sonya "/>
    <s v="Sonya"/>
    <s v="Sanders"/>
    <m/>
    <s v="55284"/>
    <d v="1969-08-16T00:00:00"/>
    <s v="female"/>
    <s v="PO BOX 300304"/>
    <m/>
    <s v="AUSTIN"/>
    <s v="TX"/>
    <s v="78703-0006"/>
    <s v="PO BOX 300304  AUSTIN TX 78703-0006"/>
    <s v="Declined to Specify"/>
    <s v="Declined to Specify"/>
    <s v="512-945-5489"/>
    <s v="512-945-5489"/>
    <m/>
    <m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Ezekoye, Funke MD "/>
    <s v="1164515631"/>
    <s v="Unknown, Provider "/>
    <m/>
    <s v="SELF PAY"/>
    <s v="self pay"/>
    <m/>
    <m/>
    <m/>
    <m/>
    <s v="Unknown"/>
    <m/>
    <m/>
  </r>
  <r>
    <x v="0"/>
    <s v="Y"/>
    <x v="0"/>
    <x v="3"/>
    <d v="1899-12-30T14:55:00"/>
    <s v="No"/>
    <m/>
    <m/>
    <m/>
    <n v="2653545"/>
    <s v="Sabogal, Laura"/>
    <x v="29"/>
    <x v="1"/>
    <m/>
    <n v="1"/>
    <n v="1"/>
    <s v="Hobbs, Marianna "/>
    <s v="Marianna"/>
    <s v="Hobbs"/>
    <m/>
    <s v="70716"/>
    <d v="1949-11-24T00:00:00"/>
    <s v="female"/>
    <s v="112 E WIAMEA CT4d"/>
    <m/>
    <s v="BASTROP"/>
    <s v="TX"/>
    <s v="78602-4704"/>
    <s v="112 E WIAMEA CT4d  BASTROP TX 78602-4704"/>
    <s v="White"/>
    <s v="Not Hispanic or Latino"/>
    <s v="512-963-0075"/>
    <s v="512-963-0075"/>
    <s v="512-963-0075"/>
    <s v="mwhobbs@ao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Simpson, Brett M"/>
    <s v="1376961987"/>
    <s v="Patel, Raj "/>
    <s v="1609221787"/>
    <s v="UHC AARP MEDICARE ADV PPO-WELLMED"/>
    <s v="954422146"/>
    <m/>
    <m/>
    <m/>
    <m/>
    <s v="Unknown"/>
    <m/>
    <m/>
  </r>
  <r>
    <x v="0"/>
    <s v="Y"/>
    <x v="0"/>
    <x v="3"/>
    <d v="1899-12-30T08:15:00"/>
    <s v="No"/>
    <m/>
    <m/>
    <m/>
    <n v="2608842"/>
    <s v="Salazar, Mallorie"/>
    <x v="20"/>
    <x v="1"/>
    <m/>
    <n v="1"/>
    <n v="1"/>
    <s v="Hurtado, Juan "/>
    <s v="Juan"/>
    <s v="Hurtado"/>
    <m/>
    <s v="47971"/>
    <d v="1969-11-12T00:00:00"/>
    <s v="male"/>
    <s v="3024 Portulaca Dr"/>
    <m/>
    <s v="ROUND ROCK"/>
    <s v="TX"/>
    <s v="78681"/>
    <s v="3024 Portulaca Dr  ROUND ROCK TX 78681"/>
    <s v="White"/>
    <s v="Hispanic or Latino"/>
    <s v="512-590-0365"/>
    <m/>
    <m/>
    <s v="hurtadozone@att.net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utler, Harrel MD D"/>
    <s v="1174539456"/>
    <s v="Haro MD, Julian L"/>
    <s v="1992708820"/>
    <s v="Schocket, Sandford M"/>
    <s v="1851381818"/>
    <s v="WC - State Compensation Insurance Fund"/>
    <s v="EQ254813"/>
    <m/>
    <m/>
    <m/>
    <m/>
    <s v="Unknown"/>
    <m/>
    <m/>
  </r>
  <r>
    <x v="0"/>
    <s v="Y"/>
    <x v="0"/>
    <x v="3"/>
    <d v="1899-12-30T08:45:00"/>
    <s v="No"/>
    <m/>
    <m/>
    <m/>
    <n v="2533779"/>
    <s v="Salazar, Mallorie"/>
    <x v="20"/>
    <x v="1"/>
    <m/>
    <n v="1"/>
    <n v="1"/>
    <s v="Burns, Carol E"/>
    <s v="Carol"/>
    <s v="Burns"/>
    <s v="E"/>
    <s v="15585"/>
    <d v="1977-06-19T00:00:00"/>
    <s v="female"/>
    <s v="3300 KILLINGSWORTH LN Lot 270"/>
    <s v="LOT 270"/>
    <s v="PFLUGERVILLE"/>
    <s v="TX"/>
    <s v="78660-8435"/>
    <s v="3300 KILLINGSWORTH LN Lot 270 LOT 270 PFLUGERVILLE TX 78660-8435"/>
    <s v="White"/>
    <s v="Not Hispanic or Latino"/>
    <s v="512-633-5678"/>
    <s v="512-633-5678"/>
    <s v="512-633-5678"/>
    <s v="carol.burns.e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ohmfalk MD, Thomas C"/>
    <s v="1083794077"/>
    <s v="Bohmfalk MD, Thomas C"/>
    <s v="1083794077"/>
    <s v="Schocket, Sandford M"/>
    <s v="1851381818"/>
    <s v="UHC AARP MEDICARE ADV PPO-WELLMED"/>
    <s v="989638127"/>
    <m/>
    <m/>
    <m/>
    <m/>
    <s v="Unknown"/>
    <m/>
    <m/>
  </r>
  <r>
    <x v="0"/>
    <s v="Y"/>
    <x v="0"/>
    <x v="3"/>
    <d v="1899-12-30T13:00:00"/>
    <s v="No"/>
    <m/>
    <m/>
    <m/>
    <n v="2523608"/>
    <s v="Salazar, Mallorie"/>
    <x v="20"/>
    <x v="1"/>
    <m/>
    <n v="1"/>
    <n v="1"/>
    <s v="SMITH, DEBORAH "/>
    <s v="DEBORAH"/>
    <s v="SMITH"/>
    <m/>
    <s v="19716"/>
    <d v="1968-10-04T00:00:00"/>
    <s v="female"/>
    <s v="9985 PENDLETON TROY RD"/>
    <m/>
    <s v="Troy"/>
    <s v="TX"/>
    <s v="76579"/>
    <s v="9985 PENDLETON TROY RD  Troy TX 76579"/>
    <s v="White"/>
    <s v="Not Hispanic or Latino"/>
    <s v="512-525-5417"/>
    <s v="512-525-5417"/>
    <m/>
    <s v="arleada68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OGGINS, CHRISTY "/>
    <s v="1760477632"/>
    <s v="Schocket, Sandford M"/>
    <s v="1851381818"/>
    <s v="Baylor Scott &amp; White"/>
    <s v="MCR03844700"/>
    <m/>
    <m/>
    <m/>
    <m/>
    <s v="Unknown"/>
    <m/>
    <m/>
  </r>
  <r>
    <x v="0"/>
    <s v="Y"/>
    <x v="0"/>
    <x v="3"/>
    <d v="1899-12-30T13:30:00"/>
    <s v="No"/>
    <m/>
    <m/>
    <m/>
    <n v="2579775"/>
    <s v="Salazar, Mallorie"/>
    <x v="20"/>
    <x v="1"/>
    <m/>
    <n v="1"/>
    <n v="1"/>
    <s v="Billings, James M"/>
    <s v="James"/>
    <s v="Billings"/>
    <s v="M"/>
    <s v="49168"/>
    <d v="1955-07-12T00:00:00"/>
    <s v="male"/>
    <s v="8613 STILLWOOD LN"/>
    <m/>
    <s v="AUSTIN"/>
    <s v="TX"/>
    <s v="78757-6942"/>
    <s v="8613 STILLWOOD LN  AUSTIN TX 78757-6942"/>
    <s v="White"/>
    <s v="Not Hispanic or Latino"/>
    <s v="512-302-4889"/>
    <s v="512-740-7008"/>
    <m/>
    <s v="mbillings@austin.rr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rgolin, Steven MD "/>
    <s v="1598768475"/>
    <s v="Haro MD, Julian L"/>
    <s v="1992708820"/>
    <s v="Schocket, Sandford M"/>
    <s v="1851381818"/>
    <s v="UHC HEALTHSELECT MEDICARE ADVANTAGE"/>
    <s v="903952885"/>
    <m/>
    <m/>
    <m/>
    <m/>
    <s v="Unknown"/>
    <m/>
    <m/>
  </r>
  <r>
    <x v="0"/>
    <s v="Y"/>
    <x v="0"/>
    <x v="3"/>
    <d v="1899-12-30T14:30:00"/>
    <s v="No"/>
    <m/>
    <m/>
    <m/>
    <n v="2577702"/>
    <s v="Salazar, Mallorie"/>
    <x v="20"/>
    <x v="1"/>
    <m/>
    <n v="1"/>
    <n v="1"/>
    <s v="Lawrence, Kim N"/>
    <s v="Kim"/>
    <s v="Lawrence"/>
    <s v="N"/>
    <s v="48003"/>
    <d v="1953-01-03T00:00:00"/>
    <s v="male"/>
    <s v="808 WOOTEN ST"/>
    <m/>
    <s v="CEDAR PARK"/>
    <s v="TX"/>
    <s v="78613-2130"/>
    <s v="808 WOOTEN ST  CEDAR PARK TX 78613-2130"/>
    <s v="White"/>
    <s v="Not Hispanic or Latino"/>
    <s v="512-506-8939"/>
    <s v="512-206-6059"/>
    <m/>
    <s v="kimandjoy@sbcglobal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erola, Wendy MD M"/>
    <s v="1285603613"/>
    <s v="Haro MD, Julian L"/>
    <s v="1992708820"/>
    <s v="Schocket, Sandford M"/>
    <s v="1851381818"/>
    <s v="BCBS Med Adv"/>
    <s v="ZZTUFJ2AK7EG"/>
    <m/>
    <m/>
    <m/>
    <m/>
    <s v="Unknown"/>
    <m/>
    <m/>
  </r>
  <r>
    <x v="0"/>
    <s v="Y"/>
    <x v="0"/>
    <x v="3"/>
    <d v="1899-12-30T14:45:00"/>
    <s v="No"/>
    <m/>
    <m/>
    <m/>
    <n v="2575320"/>
    <s v="Salazar, Mallorie"/>
    <x v="20"/>
    <x v="1"/>
    <m/>
    <n v="1"/>
    <n v="1"/>
    <s v="Sanchez, Delfina M"/>
    <s v="Delfina"/>
    <s v="Sanchez"/>
    <s v="M"/>
    <s v="43743"/>
    <d v="1975-03-18T00:00:00"/>
    <s v="female"/>
    <s v="8712 OLD MANOR RD"/>
    <s v="APT 5105"/>
    <s v="AUSTIN"/>
    <s v="TX"/>
    <s v="78724-1843"/>
    <s v="8712 OLD MANOR RD APT 5105 AUSTIN TX 78724-1843"/>
    <s v="Declined to Specify"/>
    <s v="Hispanic or Latino"/>
    <s v="512-679-4099"/>
    <s v="512-679-4099"/>
    <m/>
    <s v="delfinamarie9275s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Tran MD, Viet N"/>
    <s v="1316050990"/>
    <s v="Schocket, Sandford M"/>
    <s v="1851381818"/>
    <s v="UHC DUAL COMPLETE FOCUS HMO SNP-WELLMED"/>
    <s v="114068784"/>
    <m/>
    <m/>
    <m/>
    <m/>
    <s v="Unknown"/>
    <m/>
    <m/>
  </r>
  <r>
    <x v="0"/>
    <s v="Y"/>
    <x v="0"/>
    <x v="3"/>
    <d v="1899-12-30T13:45:00"/>
    <s v="No"/>
    <m/>
    <m/>
    <m/>
    <n v="2600563"/>
    <s v="Samonte, Nikka"/>
    <x v="2"/>
    <x v="4"/>
    <m/>
    <n v="1"/>
    <n v="1"/>
    <s v="Mattei, Jacquelene T"/>
    <s v="Jacquelene"/>
    <s v="Mattei"/>
    <s v="T"/>
    <s v="18232"/>
    <d v="1975-07-10T00:00:00"/>
    <s v="female"/>
    <s v="1218 GREEN TERRACE DRIVE"/>
    <m/>
    <s v="Round Rock"/>
    <s v="TX"/>
    <s v="78664"/>
    <s v="1218 GREEN TERRACE DRIVE  Round Rock TX 78664"/>
    <s v="White"/>
    <s v="Hispanic or Latino"/>
    <s v="512-633-8250"/>
    <s v="512-633-8250"/>
    <s v="512-633-8280"/>
    <s v="trish.mattei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Sharma MD, Sameer "/>
    <s v="1366734071"/>
    <s v="Church, Jonathan "/>
    <s v="1598152217"/>
    <s v="Medicare of Texas"/>
    <s v="6D26A21WD53"/>
    <m/>
    <m/>
    <m/>
    <m/>
    <s v="Unknown"/>
    <m/>
    <m/>
  </r>
  <r>
    <x v="2"/>
    <s v="Y"/>
    <x v="0"/>
    <x v="3"/>
    <d v="1899-12-30T15:00:00"/>
    <s v="No"/>
    <m/>
    <m/>
    <m/>
    <n v="2609688"/>
    <s v="Samonte, Nikka"/>
    <x v="7"/>
    <x v="4"/>
    <m/>
    <n v="1"/>
    <n v="1"/>
    <s v="COOK, SHERRY "/>
    <s v="SHERRY"/>
    <s v="COOK"/>
    <m/>
    <s v="124246"/>
    <d v="1958-05-03T00:00:00"/>
    <s v="female"/>
    <s v="4418 MCGREW CIR"/>
    <m/>
    <s v="COLORADO SPRINGS"/>
    <s v="CO"/>
    <s v="80911-3210"/>
    <s v="4418 MCGREW CIR  COLORADO SPRINGS CO 80911-3210"/>
    <s v="Declined to Specify"/>
    <s v="Not Hispanic or Latino"/>
    <s v="318-470-1058"/>
    <s v="318-470-1058"/>
    <m/>
    <s v="sherrylcook58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WOOD, CATHERINE C"/>
    <s v="1841789906"/>
    <s v="WOOD, CATHERINE C"/>
    <s v="1841789906"/>
    <s v="Sandell, Timothy "/>
    <s v="1679522254"/>
    <s v="Kaiser Senior Medicare Adv HMO"/>
    <s v="435171706"/>
    <m/>
    <m/>
    <m/>
    <m/>
    <s v="Unknown"/>
    <m/>
    <m/>
  </r>
  <r>
    <x v="4"/>
    <s v="Y"/>
    <x v="0"/>
    <x v="3"/>
    <d v="1899-12-30T14:30:00"/>
    <s v="No"/>
    <m/>
    <m/>
    <m/>
    <n v="2652087"/>
    <s v="Sanchez, Briana"/>
    <x v="13"/>
    <x v="4"/>
    <m/>
    <n v="1"/>
    <n v="1"/>
    <s v="Eaton, Patricia "/>
    <s v="Patricia"/>
    <s v="Eaton"/>
    <m/>
    <s v="64732"/>
    <d v="1974-05-26T00:00:00"/>
    <s v="female"/>
    <s v="2504 CASTLEDALE DR"/>
    <m/>
    <s v="AUSTIN"/>
    <s v="TX"/>
    <s v="78748-6100"/>
    <s v="2504 CASTLEDALE DR  AUSTIN TX 78748-6100"/>
    <s v="Declined to Specify"/>
    <s v="Declined to Specify"/>
    <s v="512-350-8584"/>
    <s v="512-350-8584"/>
    <m/>
    <s v="tcooganeaton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BCBS of TX Federal"/>
    <s v="R61252323"/>
    <m/>
    <m/>
    <m/>
    <m/>
    <s v="Unknown"/>
    <m/>
    <m/>
  </r>
  <r>
    <x v="4"/>
    <s v="Y"/>
    <x v="0"/>
    <x v="3"/>
    <d v="1899-12-30T16:15:00"/>
    <s v="No"/>
    <m/>
    <m/>
    <m/>
    <n v="2596201"/>
    <s v="Sanchez, Briana"/>
    <x v="13"/>
    <x v="4"/>
    <m/>
    <n v="1"/>
    <n v="1"/>
    <s v="Calloway, Justin "/>
    <s v="Justin"/>
    <s v="Calloway"/>
    <m/>
    <s v="72830"/>
    <d v="1998-11-11T00:00:00"/>
    <s v="male"/>
    <s v="5800 BRODIE LN"/>
    <s v="APT 313"/>
    <s v="AUSTIN"/>
    <s v="TX"/>
    <s v="78745-2530"/>
    <s v="5800 BRODIE LN APT 313 AUSTIN TX 78745-2530"/>
    <s v="White"/>
    <s v="Not Hispanic or Latino"/>
    <s v="813-422-2952"/>
    <s v="813-422-2952"/>
    <m/>
    <s v="Justinmcalloway@outlook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GGS294W09142"/>
    <m/>
    <m/>
    <m/>
    <m/>
    <s v="Unknown"/>
    <m/>
    <m/>
  </r>
  <r>
    <x v="2"/>
    <s v="Y"/>
    <x v="0"/>
    <x v="3"/>
    <d v="1899-12-30T08:00:00"/>
    <s v="No"/>
    <m/>
    <m/>
    <m/>
    <n v="2531968"/>
    <s v="Sanchez, Linnea"/>
    <x v="7"/>
    <x v="4"/>
    <m/>
    <n v="1"/>
    <n v="1"/>
    <s v="BOWER, GEORG "/>
    <s v="GEORG"/>
    <s v="BOWER"/>
    <m/>
    <s v="121201"/>
    <d v="1961-12-14T00:00:00"/>
    <s v="male"/>
    <s v="4505 BRADY RD"/>
    <m/>
    <s v="COLORADO SPRINGS"/>
    <s v="CO"/>
    <s v="80915-1309"/>
    <s v="4505 BRADY RD  COLORADO SPRINGS CO 80915-1309"/>
    <s v="White"/>
    <s v="Not Hispanic or Latino"/>
    <s v="719-466-1618"/>
    <s v="719-466-1618"/>
    <m/>
    <s v="coloradogrom@hot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Brown, Jeremy "/>
    <s v="1912212093"/>
    <s v="Brown, Jeremy "/>
    <s v="1912212093"/>
    <s v="Sandell, Timothy "/>
    <s v="1679522254"/>
    <s v="UMR"/>
    <s v="20004918"/>
    <m/>
    <m/>
    <m/>
    <m/>
    <s v="Unknown"/>
    <m/>
    <m/>
  </r>
  <r>
    <x v="2"/>
    <s v="Y"/>
    <x v="0"/>
    <x v="3"/>
    <d v="1899-12-30T08:00:00"/>
    <s v="No"/>
    <m/>
    <m/>
    <m/>
    <n v="2534824"/>
    <s v="Sanchez, Linnea"/>
    <x v="7"/>
    <x v="1"/>
    <m/>
    <n v="1"/>
    <n v="1"/>
    <s v="NOEL, RUSSELL "/>
    <s v="RUSSELL"/>
    <s v="NOEL"/>
    <m/>
    <s v="78834"/>
    <d v="1963-12-02T00:00:00"/>
    <s v="male"/>
    <s v="2210 MOUNT VERNON ST"/>
    <m/>
    <s v="COLORADO SPRINGS"/>
    <s v="CO"/>
    <s v="80909-2231"/>
    <s v="2210 MOUNT VERNON ST  COLORADO SPRINGS CO 80909-2231"/>
    <s v="White"/>
    <s v="Not Hispanic or Latino"/>
    <s v="719-649-7330"/>
    <s v="719-649-7330"/>
    <m/>
    <s v="russellmnoel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Early, Sondra "/>
    <s v="1487792164"/>
    <s v="Unknown, Provider "/>
    <m/>
    <s v="BCBS OF CO"/>
    <s v="TEA806440177"/>
    <m/>
    <m/>
    <m/>
    <m/>
    <s v="Unknown"/>
    <m/>
    <m/>
  </r>
  <r>
    <x v="2"/>
    <s v="Y"/>
    <x v="0"/>
    <x v="3"/>
    <d v="1899-12-30T08:20:00"/>
    <s v="No"/>
    <m/>
    <m/>
    <m/>
    <n v="2538097"/>
    <s v="Sanchez, Linnea"/>
    <x v="7"/>
    <x v="4"/>
    <m/>
    <n v="1"/>
    <n v="1"/>
    <s v="Mullineaux, Alan "/>
    <s v="Alan"/>
    <s v="Mullineaux"/>
    <m/>
    <s v="142260"/>
    <d v="1967-09-03T00:00:00"/>
    <s v="male"/>
    <s v="9655 DUTCH ELM DR"/>
    <m/>
    <s v="COLORADO SPRINGS"/>
    <s v="CO"/>
    <s v="80925-1315"/>
    <s v="9655 DUTCH ELM DR  COLORADO SPRINGS CO 80925-1315"/>
    <s v="White"/>
    <s v="Not Hispanic or Latino"/>
    <s v="719-237-0738"/>
    <s v="719-237-0738"/>
    <s v="719-237-0738"/>
    <s v="amullineaux@comcast.net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ccarthy, Shane ERIN"/>
    <s v="1629073150"/>
    <s v="Mccarthy, Shane ERIN"/>
    <s v="1629073150"/>
    <s v="Sandell, Timothy "/>
    <s v="1679522254"/>
    <s v="Allied Benefit Services Inc"/>
    <s v="ZZ0570464"/>
    <m/>
    <m/>
    <m/>
    <m/>
    <s v="Unknown"/>
    <m/>
    <m/>
  </r>
  <r>
    <x v="2"/>
    <s v="Y"/>
    <x v="0"/>
    <x v="3"/>
    <d v="1899-12-30T08:40:00"/>
    <s v="No"/>
    <m/>
    <m/>
    <m/>
    <n v="2539634"/>
    <s v="Sanchez, Linnea"/>
    <x v="7"/>
    <x v="1"/>
    <m/>
    <n v="1"/>
    <n v="1"/>
    <s v="SALEM, KALLID A"/>
    <s v="KALLID"/>
    <s v="SALEM"/>
    <s v="A"/>
    <s v="98619"/>
    <d v="1974-02-19T00:00:00"/>
    <s v="male"/>
    <s v="2423 AIRPORT RD"/>
    <m/>
    <s v="COLORADO SPRINGS"/>
    <s v="CO"/>
    <s v="80910"/>
    <s v="2423 AIRPORT RD  COLORADO SPRINGS CO 80910"/>
    <s v="White"/>
    <s v="Not Hispanic or Latino"/>
    <s v="719-209-8567"/>
    <s v="719-209-8567"/>
    <m/>
    <s v="kalsalem22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esa, Jodie K"/>
    <s v="1114187648"/>
    <s v="Mesa, Jodie K"/>
    <s v="1114187648"/>
    <s v="Sandell, Timothy "/>
    <s v="1679522254"/>
    <s v="Medicare of Colorado"/>
    <s v="3R51D59YG00"/>
    <m/>
    <m/>
    <m/>
    <m/>
    <s v="Unknown"/>
    <m/>
    <m/>
  </r>
  <r>
    <x v="2"/>
    <s v="Y"/>
    <x v="0"/>
    <x v="3"/>
    <d v="1899-12-30T09:00:00"/>
    <s v="No"/>
    <m/>
    <m/>
    <m/>
    <n v="2538225"/>
    <s v="Sanchez, Linnea"/>
    <x v="7"/>
    <x v="7"/>
    <m/>
    <n v="1"/>
    <n v="1"/>
    <s v="Gray, Brett Thomas "/>
    <s v="Brett Thomas"/>
    <s v="Gray"/>
    <m/>
    <s v="89186"/>
    <d v="1950-08-09T00:00:00"/>
    <s v="male"/>
    <s v="486 W FAIRWAY DR"/>
    <m/>
    <s v="PUEBLO WEST"/>
    <s v="CO"/>
    <s v="81007-6016"/>
    <s v="486 W FAIRWAY DR  PUEBLO WEST CO 81007-6016"/>
    <s v="White"/>
    <s v="Not Hispanic or Latino"/>
    <s v="719-252-4667"/>
    <s v="719-252-4667"/>
    <s v="719-546-4087"/>
    <s v="btgray1013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Asherov, Lev "/>
    <s v="1164685228"/>
    <s v="Bhatti, Sana U"/>
    <s v="1366444275"/>
    <s v="Unknown, Provider "/>
    <m/>
    <s v="KAISER PERMANENTE HMO"/>
    <s v="417937347"/>
    <m/>
    <m/>
    <m/>
    <m/>
    <s v="Unknown"/>
    <m/>
    <m/>
  </r>
  <r>
    <x v="2"/>
    <s v="Y"/>
    <x v="0"/>
    <x v="3"/>
    <d v="1899-12-30T09:40:00"/>
    <s v="No"/>
    <m/>
    <m/>
    <m/>
    <n v="2566121"/>
    <s v="Sanchez, Linnea"/>
    <x v="9"/>
    <x v="1"/>
    <m/>
    <n v="1"/>
    <n v="1"/>
    <s v="Lofthus, Eric "/>
    <s v="Eric"/>
    <s v="Lofthus"/>
    <m/>
    <s v="103408"/>
    <d v="1970-07-19T00:00:00"/>
    <s v="male"/>
    <s v="7198 WESTERNER DR"/>
    <m/>
    <s v="COLORADO SPRINGS"/>
    <s v="CO"/>
    <s v="80922-3147"/>
    <s v="7198 WESTERNER DR  COLORADO SPRINGS CO 80922-3147"/>
    <s v="White"/>
    <s v="Not Hispanic or Latino"/>
    <s v="719-329-8894"/>
    <s v="719-329-8894"/>
    <m/>
    <s v="bluefam4@msn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Rook, Jack L"/>
    <s v="1699833509"/>
    <s v="Jurkiewicz, Patience "/>
    <s v="1477298354"/>
    <s v="WC - US DEPARTMENT OF LABOR"/>
    <s v="550061455"/>
    <m/>
    <m/>
    <m/>
    <m/>
    <s v="Unknown"/>
    <m/>
    <m/>
  </r>
  <r>
    <x v="2"/>
    <s v="Y"/>
    <x v="0"/>
    <x v="3"/>
    <d v="1899-12-30T10:00:00"/>
    <s v="No"/>
    <m/>
    <m/>
    <m/>
    <n v="2538401"/>
    <s v="Sanchez, Linnea"/>
    <x v="7"/>
    <x v="1"/>
    <m/>
    <n v="1"/>
    <n v="1"/>
    <s v="DANIELSON, MARILYN G"/>
    <s v="MARILYN"/>
    <s v="DANIELSON"/>
    <s v="G"/>
    <s v="116340"/>
    <d v="1939-03-14T00:00:00"/>
    <s v="female"/>
    <s v="7345Delmonico DRIVE"/>
    <m/>
    <s v="COLORADO SPRINGS"/>
    <s v="CO"/>
    <s v="80919-1231"/>
    <s v="7345Delmonico DRIVE  COLORADO SPRINGS CO 80919-1231"/>
    <s v="White"/>
    <s v="Not Hispanic or Latino"/>
    <s v="719-260-7483"/>
    <s v="719-260-7483"/>
    <m/>
    <s v="danandmarilyn@yahoo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Vu, Richard "/>
    <s v="1316930241"/>
    <s v="Vogel, Joanne "/>
    <s v="1194759274"/>
    <s v="Unknown, Provider "/>
    <m/>
    <s v="Medicare of Colorado"/>
    <s v="8RK8GA6PW54"/>
    <s v="Tricare for Life"/>
    <s v="00216659603"/>
    <m/>
    <m/>
    <s v="Unknown"/>
    <m/>
    <m/>
  </r>
  <r>
    <x v="2"/>
    <s v="Y"/>
    <x v="0"/>
    <x v="3"/>
    <d v="1899-12-30T10:20:00"/>
    <s v="No"/>
    <m/>
    <m/>
    <m/>
    <n v="2538012"/>
    <s v="Sanchez, Linnea"/>
    <x v="7"/>
    <x v="1"/>
    <m/>
    <n v="1"/>
    <n v="1"/>
    <s v="GASPER, MARY A"/>
    <s v="MARY"/>
    <s v="GASPER"/>
    <s v="A"/>
    <s v="100230"/>
    <d v="1952-12-22T00:00:00"/>
    <s v="female"/>
    <s v="6070 GRAPEVINE DR 80923"/>
    <m/>
    <s v="COLORADO SPRINGS"/>
    <s v="CO"/>
    <s v="80923-7531"/>
    <s v="6070 GRAPEVINE DR 80923  COLORADO SPRINGS CO 80923-7531"/>
    <s v="Declined to Specify"/>
    <s v="Declined to Specify"/>
    <s v="719-247-7199"/>
    <s v="719-460-8181"/>
    <m/>
    <s v="isisfantasy@ao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Bohuslav, Gregory "/>
    <s v="1518348010"/>
    <s v="Bohuslav, Gregory "/>
    <s v="1518348010"/>
    <s v="Sandell, Timothy "/>
    <s v="1679522254"/>
    <s v="Medicare of Colorado"/>
    <s v="4RU4QE5EQ96"/>
    <s v="BCBS OF CO FEDERAL"/>
    <s v="R58668650"/>
    <m/>
    <m/>
    <s v="Unknown"/>
    <m/>
    <m/>
  </r>
  <r>
    <x v="2"/>
    <s v="Y"/>
    <x v="0"/>
    <x v="3"/>
    <d v="1899-12-30T14:20:00"/>
    <s v="No"/>
    <m/>
    <m/>
    <m/>
    <n v="2539518"/>
    <s v="Sanchez, Linnea"/>
    <x v="7"/>
    <x v="1"/>
    <m/>
    <n v="1"/>
    <n v="1"/>
    <s v="Robb, Norma J"/>
    <s v="Norma"/>
    <s v="Robb"/>
    <s v="J"/>
    <s v="145833"/>
    <d v="1941-03-30T00:00:00"/>
    <s v="female"/>
    <s v="722 S ROCKRIMMON BLVD"/>
    <m/>
    <s v="COLORADO SPRINGS"/>
    <s v="CO"/>
    <s v="80919-2051"/>
    <s v="722 S ROCKRIMMON BLVD  COLORADO SPRINGS CO 80919-2051"/>
    <s v="Declined to Specify"/>
    <s v="Declined to Specify"/>
    <s v="719-598-1534"/>
    <s v="719-205-2881"/>
    <s v="719-531-7400"/>
    <s v="yogabrooke84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arrick, Steven J"/>
    <s v="1124004353"/>
    <s v="Sandell, Timothy "/>
    <s v="1679522254"/>
    <s v="Medicare of Colorado"/>
    <s v="3U79YR8FT59"/>
    <s v="BCBS OF CO MEDICARE SUPPLEMENT"/>
    <s v="XFO934A76063"/>
    <m/>
    <m/>
    <s v="Unknown"/>
    <m/>
    <m/>
  </r>
  <r>
    <x v="2"/>
    <s v="Y"/>
    <x v="0"/>
    <x v="3"/>
    <d v="1899-12-30T09:40:00"/>
    <s v="No"/>
    <m/>
    <m/>
    <m/>
    <n v="2630923"/>
    <s v="Santiago, Claudine"/>
    <x v="8"/>
    <x v="4"/>
    <m/>
    <n v="1"/>
    <n v="1"/>
    <s v="Lutz, Jo "/>
    <s v="Jo"/>
    <s v="Lutz"/>
    <m/>
    <s v="172343"/>
    <d v="1957-08-18T00:00:00"/>
    <s v="female"/>
    <s v="2096 COUNTY ROAD 51"/>
    <m/>
    <s v="DIVIDE"/>
    <s v="CO"/>
    <s v="80814-9150"/>
    <s v="2096 COUNTY ROAD 51  DIVIDE CO 80814-9150"/>
    <s v="Declined to Specify"/>
    <s v="Declined to Specify"/>
    <s v="719-351-1931"/>
    <s v="719-351-1931"/>
    <m/>
    <s v="jolutzenburger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Clark, Andrew "/>
    <s v="1932164266"/>
    <s v="Winkler, Zachary "/>
    <s v="1417338203"/>
    <s v="Medicare of Colorado"/>
    <s v="4EQ7QR7YV37"/>
    <s v="AETNA EPO"/>
    <s v="W205800475"/>
    <m/>
    <m/>
    <s v="Unknown"/>
    <m/>
    <m/>
  </r>
  <r>
    <x v="2"/>
    <s v="Y"/>
    <x v="0"/>
    <x v="3"/>
    <d v="1899-12-30T10:30:00"/>
    <s v="No"/>
    <m/>
    <m/>
    <m/>
    <n v="2630715"/>
    <s v="Santiago, Claudine"/>
    <x v="8"/>
    <x v="1"/>
    <m/>
    <n v="1"/>
    <n v="1"/>
    <s v="Delos Santos, Chandra M"/>
    <s v="Chandra"/>
    <s v="Delos Santos"/>
    <s v="M"/>
    <s v="172346"/>
    <d v="1976-10-21T00:00:00"/>
    <s v="female"/>
    <s v="7812 TANGO LN"/>
    <m/>
    <s v="COLORADO SPRINGS"/>
    <s v="CO"/>
    <s v="80923-5426"/>
    <s v="7812 TANGO LN  COLORADO SPRINGS CO 80923-5426"/>
    <s v="Declined to Specify"/>
    <s v="Declined to Specify"/>
    <s v="719-232-1270"/>
    <s v="719-232-1270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FARGO, MATTHEW V"/>
    <s v="1295899631"/>
    <s v="Winkler, Zachary "/>
    <s v="1417338203"/>
    <s v="WC - SEDGWICK"/>
    <s v="202501415960001"/>
    <m/>
    <m/>
    <m/>
    <m/>
    <s v="Unknown"/>
    <m/>
    <m/>
  </r>
  <r>
    <x v="1"/>
    <s v="Y"/>
    <x v="0"/>
    <x v="3"/>
    <d v="1899-12-30T08:00:00"/>
    <s v="No"/>
    <m/>
    <m/>
    <m/>
    <n v="2608000"/>
    <s v="Shears, Haley"/>
    <x v="7"/>
    <x v="1"/>
    <m/>
    <n v="1"/>
    <n v="1"/>
    <s v="Thompson, Shawn "/>
    <s v="Shawn"/>
    <s v="Thompson"/>
    <m/>
    <s v="141159"/>
    <d v="1988-10-10T00:00:00"/>
    <s v="male"/>
    <s v="4618 VINITA WAY"/>
    <m/>
    <s v="Louisville"/>
    <s v="KY"/>
    <s v="40272"/>
    <s v="4618 VINITA WAY  Louisville KY 40272"/>
    <s v="White"/>
    <s v="Not Hispanic or Latino"/>
    <s v="502-640-8394"/>
    <s v="502-640-8394"/>
    <m/>
    <s v="Sthompson119988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BCBS of KY"/>
    <s v="KYHAN6448323"/>
    <m/>
    <m/>
    <m/>
    <m/>
    <s v="Unknown"/>
    <m/>
    <m/>
  </r>
  <r>
    <x v="1"/>
    <s v="Y"/>
    <x v="0"/>
    <x v="3"/>
    <d v="1899-12-30T13:00:00"/>
    <s v="No"/>
    <m/>
    <m/>
    <m/>
    <n v="2629129"/>
    <s v="Shears, Haley"/>
    <x v="7"/>
    <x v="1"/>
    <m/>
    <n v="1"/>
    <n v="1"/>
    <s v="WRIGHT, SHARON R"/>
    <s v="SHARON"/>
    <s v="WRIGHT"/>
    <s v="R"/>
    <s v="134095"/>
    <d v="1960-06-14T00:00:00"/>
    <s v="female"/>
    <s v="5502 BARKSDALE DR"/>
    <m/>
    <s v="LOUISVILLE"/>
    <s v="KY"/>
    <s v="40258-1504"/>
    <s v="5502 BARKSDALE DR  LOUISVILLE KY 40258-1504"/>
    <s v="White"/>
    <s v="Not Hispanic or Latino"/>
    <s v="502-777-5635"/>
    <s v="502-777-5635"/>
    <m/>
    <s v="HAMILTONWRIGHT1978@GMAIL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Harrison DO, Matthew "/>
    <s v="1811489230"/>
    <s v="Harrison DO, Matthew "/>
    <s v="1811489230"/>
    <s v="Andres, Kevin C"/>
    <s v="1033564166"/>
    <s v="BCBS MediBlue HMO"/>
    <s v="XTG076M68105"/>
    <m/>
    <m/>
    <m/>
    <m/>
    <s v="Unknown"/>
    <m/>
    <m/>
  </r>
  <r>
    <x v="1"/>
    <s v="Y"/>
    <x v="0"/>
    <x v="3"/>
    <d v="1899-12-30T14:00:00"/>
    <s v="No"/>
    <m/>
    <m/>
    <m/>
    <n v="2613536"/>
    <s v="Shears, Haley"/>
    <x v="7"/>
    <x v="1"/>
    <m/>
    <n v="1"/>
    <n v="1"/>
    <s v="DEMAR, RITA "/>
    <s v="RITA"/>
    <s v="DEMAR"/>
    <m/>
    <s v="142691"/>
    <d v="1948-08-09T00:00:00"/>
    <s v="female"/>
    <s v="7103 VENETIAN WAY"/>
    <m/>
    <s v="LOUISVILLE"/>
    <s v="KY"/>
    <s v="40214-4122"/>
    <s v="7103 VENETIAN WAY  LOUISVILLE KY 40214-4122"/>
    <s v="White"/>
    <s v="Not Hispanic or Latino"/>
    <s v="502-424-7150"/>
    <s v="502-424-7150"/>
    <m/>
    <s v="Country1948@live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Razeeq, Dominique J"/>
    <s v="1912435199"/>
    <s v="Medicare of Kentucky"/>
    <s v="3X46AD9QY82"/>
    <s v="MUTUAL OF OMAHA INSURANCE COMPANY"/>
    <s v="830523-90"/>
    <m/>
    <m/>
    <s v="Unknown"/>
    <m/>
    <m/>
  </r>
  <r>
    <x v="5"/>
    <s v="Y"/>
    <x v="0"/>
    <x v="3"/>
    <d v="1899-12-30T08:15:00"/>
    <s v="No"/>
    <m/>
    <m/>
    <m/>
    <n v="2654902"/>
    <s v="Silbero, Antonette Kaye Villafuerte"/>
    <x v="7"/>
    <x v="1"/>
    <m/>
    <n v="1"/>
    <n v="1"/>
    <s v="Smith, Robert "/>
    <s v="Robert"/>
    <s v="Smith"/>
    <m/>
    <s v="23700WC"/>
    <d v="1959-03-29T00:00:00"/>
    <s v="male"/>
    <s v="2675 PARK ST"/>
    <m/>
    <s v="Millersport"/>
    <s v="OH"/>
    <s v="43046"/>
    <s v="2675 PARK ST  Millersport OH 43046"/>
    <s v="White"/>
    <s v="Not Hispanic or Latino"/>
    <s v="740-973-8202"/>
    <s v="740-973-8202"/>
    <m/>
    <s v="wasb52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Cowan DO, Larry I"/>
    <s v="1023002011"/>
    <s v="Cowan DO, Larry I"/>
    <s v="1023002011"/>
    <s v="Mosley, Dwight E"/>
    <s v="1033386982"/>
    <s v="BCBS MediBlue HMO"/>
    <s v="JRI901W23562"/>
    <m/>
    <m/>
    <m/>
    <m/>
    <s v="Unknown"/>
    <m/>
    <m/>
  </r>
  <r>
    <x v="5"/>
    <s v="Y"/>
    <x v="0"/>
    <x v="3"/>
    <d v="1899-12-30T08:30:00"/>
    <s v="No"/>
    <m/>
    <m/>
    <m/>
    <n v="2655239"/>
    <s v="Silbero, Antonette Kaye Villafuerte"/>
    <x v="7"/>
    <x v="1"/>
    <m/>
    <n v="1"/>
    <n v="1"/>
    <s v="Fallert, Ruth "/>
    <s v="Ruth"/>
    <s v="Fallert"/>
    <m/>
    <s v="24120"/>
    <d v="1962-11-20T00:00:00"/>
    <s v="female"/>
    <s v="1270 Bernhard Rd"/>
    <s v="STE 100"/>
    <s v="Columbus"/>
    <s v="OH"/>
    <s v="43227"/>
    <s v="1270 Bernhard Rd STE 100 Columbus OH 43227"/>
    <s v="Declined to Specify"/>
    <s v="Declined to Specify"/>
    <s v="614-302-8292"/>
    <s v="614-302-8292"/>
    <m/>
    <s v="rafallert@outlook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 DO, Charles B"/>
    <s v="1982608642"/>
    <s v="May DO, Charles B"/>
    <s v="1982608642"/>
    <s v="Mosley, Dwight E"/>
    <s v="1033386982"/>
    <s v="WC - SEDGWICK MANAGED CARE OHIO"/>
    <s v="12-811023"/>
    <m/>
    <m/>
    <m/>
    <m/>
    <s v="Unknown"/>
    <m/>
    <m/>
  </r>
  <r>
    <x v="0"/>
    <s v="Y"/>
    <x v="0"/>
    <x v="3"/>
    <d v="1899-12-30T09:45:00"/>
    <s v="No"/>
    <m/>
    <m/>
    <m/>
    <n v="2640188"/>
    <s v="Smith, Junyssa"/>
    <x v="3"/>
    <x v="1"/>
    <m/>
    <n v="1"/>
    <n v="1"/>
    <s v="DRIGGERS, BARBARA "/>
    <s v="BARBARA"/>
    <s v="DRIGGERS"/>
    <m/>
    <s v="129863"/>
    <d v="1949-05-06T00:00:00"/>
    <s v="female"/>
    <s v="12312 CAPITOL SADDLERY TRL"/>
    <m/>
    <s v="AUSTIN"/>
    <s v="TX"/>
    <s v="78732"/>
    <s v="12312 CAPITOL SADDLERY TRL  AUSTIN TX 78732"/>
    <s v="White"/>
    <s v="Not Hispanic or Latino"/>
    <s v="210-383-4627"/>
    <s v="210-383-4627"/>
    <m/>
    <s v="bdriggers_2@att.net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Kopecky, Craig MD T"/>
    <s v="1174756365"/>
    <s v="Phillips, Andrew "/>
    <s v="1669829248"/>
    <s v="Medicare of Texas"/>
    <s v="7KY6R31CM66"/>
    <s v="AETNA SENIOR SUPPLEMENTAL"/>
    <s v="AHC2040269"/>
    <m/>
    <m/>
    <s v="Unknown"/>
    <m/>
    <m/>
  </r>
  <r>
    <x v="0"/>
    <s v="Y"/>
    <x v="0"/>
    <x v="3"/>
    <d v="1899-12-30T10:00:00"/>
    <s v="No"/>
    <m/>
    <m/>
    <m/>
    <n v="2631693"/>
    <s v="Smith, Junyssa"/>
    <x v="3"/>
    <x v="1"/>
    <m/>
    <n v="1"/>
    <n v="1"/>
    <s v="Hernandez, Leonardo "/>
    <s v="Leonardo"/>
    <s v="Hernandez"/>
    <m/>
    <s v="133631"/>
    <d v="1950-11-06T00:00:00"/>
    <s v="male"/>
    <s v="7866 COUNTY ROAD 404"/>
    <m/>
    <s v="SPICEWOOD"/>
    <s v="TX"/>
    <s v="78669-4021"/>
    <s v="7866 COUNTY ROAD 404  SPICEWOOD TX 78669-4021"/>
    <s v="White"/>
    <s v="Hispanic or Latino"/>
    <s v="512-961-0315"/>
    <s v="512-961-0315"/>
    <m/>
    <s v="hlucia1112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Enloe, Robert R"/>
    <s v="1467680637"/>
    <s v="Enloe, Robert R"/>
    <s v="1467680637"/>
    <s v="Phillips, Andrew "/>
    <s v="1669829248"/>
    <s v="UHC HEALTHSELECT MEDICARE ADVANTAGE"/>
    <s v="953471714"/>
    <m/>
    <m/>
    <m/>
    <m/>
    <s v="Unknown"/>
    <m/>
    <m/>
  </r>
  <r>
    <x v="0"/>
    <s v="Y"/>
    <x v="0"/>
    <x v="3"/>
    <d v="1899-12-30T10:45:00"/>
    <s v="No"/>
    <m/>
    <m/>
    <m/>
    <n v="2616146"/>
    <s v="Smith, Junyssa"/>
    <x v="30"/>
    <x v="1"/>
    <m/>
    <n v="1"/>
    <n v="1"/>
    <s v="BARTULA, DONALD "/>
    <s v="DONALD"/>
    <s v="BARTULA"/>
    <m/>
    <s v="37183"/>
    <d v="1953-04-28T00:00:00"/>
    <s v="male"/>
    <s v="1124 Lazy Oaks Dr"/>
    <m/>
    <s v="Georgetown"/>
    <s v="TX"/>
    <s v="78628"/>
    <s v="1124 Lazy Oaks Dr  Georgetown TX 78628"/>
    <s v="White"/>
    <s v="Not Hispanic or Latino"/>
    <s v="512-688-3068"/>
    <s v="903-266-0366"/>
    <m/>
    <s v="dobebar53@hot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hallin, Tony MD "/>
    <s v="1891734968"/>
    <s v="Cowan, Iden "/>
    <s v="1700029832"/>
    <s v="Railroad Medicare PGBA"/>
    <s v="8YD2D80PK00"/>
    <s v="UHC AARP Supplemental"/>
    <s v="34164513811"/>
    <m/>
    <m/>
    <s v="Unknown"/>
    <m/>
    <m/>
  </r>
  <r>
    <x v="1"/>
    <s v="Y"/>
    <x v="0"/>
    <x v="3"/>
    <d v="1899-12-30T09:45:00"/>
    <s v="No"/>
    <m/>
    <m/>
    <m/>
    <n v="2636607"/>
    <s v="Steen, Cheryle"/>
    <x v="17"/>
    <x v="1"/>
    <m/>
    <n v="1"/>
    <n v="1"/>
    <s v="Clark, Alonzo "/>
    <s v="Alonzo"/>
    <s v="Clark"/>
    <m/>
    <s v="172456"/>
    <d v="1992-02-24T00:00:00"/>
    <s v="male"/>
    <s v="PO BOX 16982"/>
    <m/>
    <s v="LOUISVILLE"/>
    <s v="KY"/>
    <s v="40256-0998"/>
    <s v="PO BOX 16982  LOUISVILLE KY 40256-0998"/>
    <s v="Declined to Specify"/>
    <s v="Declined to Specify"/>
    <s v="502-424-1992"/>
    <s v="502-424-1992"/>
    <m/>
    <s v="ahmiercartier@y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Dripchak MD, Phillip "/>
    <s v="1013939883"/>
    <s v="Razeeq, Dominique J"/>
    <s v="1912435199"/>
    <s v="Passport Health Plan MCD"/>
    <s v="0032322741"/>
    <m/>
    <m/>
    <m/>
    <m/>
    <s v="Unknown"/>
    <m/>
    <m/>
  </r>
  <r>
    <x v="1"/>
    <s v="Y"/>
    <x v="0"/>
    <x v="3"/>
    <d v="1899-12-30T14:00:00"/>
    <s v="No"/>
    <m/>
    <m/>
    <m/>
    <n v="2637567"/>
    <s v="Steen, Cheryle"/>
    <x v="17"/>
    <x v="1"/>
    <m/>
    <n v="1"/>
    <n v="1"/>
    <s v="Lewis, Tamara M"/>
    <s v="Tamara"/>
    <s v="Lewis"/>
    <s v="M"/>
    <s v="53208"/>
    <d v="1972-12-02T00:00:00"/>
    <s v="female"/>
    <s v="5524 BAYSHORE CT"/>
    <m/>
    <s v="LOUISVILLE"/>
    <s v="KY"/>
    <s v="40258-4401"/>
    <s v="5524 BAYSHORE CT  LOUISVILLE KY 40258-4401"/>
    <s v="White"/>
    <s v="Not Hispanic or Latino"/>
    <s v="502-501-8363"/>
    <s v="502-501-8363"/>
    <m/>
    <s v="ladymystery1972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Nair MD, Suresh "/>
    <s v="1629002787"/>
    <s v="Nair MD, Suresh "/>
    <s v="1629002787"/>
    <s v="Razeeq, Dominique J"/>
    <s v="1912435199"/>
    <s v="Passport Health Plan MCD"/>
    <s v="0020727771"/>
    <m/>
    <m/>
    <m/>
    <m/>
    <s v="Unknown"/>
    <m/>
    <m/>
  </r>
  <r>
    <x v="1"/>
    <s v="Y"/>
    <x v="0"/>
    <x v="3"/>
    <d v="1899-12-30T14:30:00"/>
    <s v="No"/>
    <m/>
    <m/>
    <m/>
    <n v="2634058"/>
    <s v="Steen, Cheryle"/>
    <x v="17"/>
    <x v="1"/>
    <m/>
    <n v="1"/>
    <n v="1"/>
    <s v="Jones, Bobby C"/>
    <s v="Bobby"/>
    <s v="Jones"/>
    <s v="C"/>
    <s v="172479"/>
    <d v="1964-10-08T00:00:00"/>
    <s v="male"/>
    <s v="4420 YOLANDA DR"/>
    <m/>
    <s v="LOUISVILLE"/>
    <s v="KY"/>
    <s v="40216-5456"/>
    <s v="4420 YOLANDA DR  LOUISVILLE KY 40216-5456"/>
    <s v="Declined to Specify"/>
    <s v="Declined to Specify"/>
    <s v="502-712-7051"/>
    <s v="502-712-7051"/>
    <m/>
    <s v="bobbyjonesmr18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Al Shami APRN, Layla N"/>
    <s v="1255483558"/>
    <s v="Razeeq, Dominique J"/>
    <s v="1912435199"/>
    <s v="BCBS of KY"/>
    <s v="NUR588M54263"/>
    <m/>
    <m/>
    <m/>
    <m/>
    <s v="Unknown"/>
    <m/>
    <m/>
  </r>
  <r>
    <x v="5"/>
    <s v="Y"/>
    <x v="0"/>
    <x v="3"/>
    <d v="1899-12-30T10:30:00"/>
    <s v="No"/>
    <m/>
    <m/>
    <m/>
    <n v="2645787"/>
    <s v="Sturgill, Cheyenne"/>
    <x v="7"/>
    <x v="1"/>
    <m/>
    <n v="1"/>
    <n v="1"/>
    <s v="MORRIS, RICHARD K"/>
    <s v="RICHARD"/>
    <s v="MORRIS"/>
    <s v="K"/>
    <s v="129713"/>
    <d v="1963-10-21T00:00:00"/>
    <s v="male"/>
    <s v="4800 DUVALL RD 292"/>
    <m/>
    <s v="ASHVILLE"/>
    <s v="OH"/>
    <s v="43103-9208"/>
    <s v="4800 DUVALL RD 292  ASHVILLE OH 43103-9208"/>
    <s v="White"/>
    <s v="Not Hispanic or Latino"/>
    <s v="614-736-2111"/>
    <s v="614-736-2111"/>
    <m/>
    <s v="RICTIN071984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STUMPH, JUSTIN D"/>
    <s v="1134619810"/>
    <s v="Ganguly MD, Ranjit "/>
    <s v="1427504752"/>
    <s v="Mosley, Dwight E"/>
    <s v="1033386982"/>
    <s v="UHC CHOICE PLUS"/>
    <s v="908670642"/>
    <m/>
    <m/>
    <m/>
    <m/>
    <s v="Unknown"/>
    <m/>
    <m/>
  </r>
  <r>
    <x v="5"/>
    <s v="Y"/>
    <x v="0"/>
    <x v="3"/>
    <d v="1899-12-30T11:00:00"/>
    <s v="No"/>
    <m/>
    <m/>
    <m/>
    <n v="2599217"/>
    <s v="Sturgill, Cheyenne"/>
    <x v="14"/>
    <x v="1"/>
    <m/>
    <n v="1"/>
    <n v="1"/>
    <s v="Koirala, Padam "/>
    <s v="Padam"/>
    <s v="Koirala"/>
    <m/>
    <s v="169734"/>
    <d v="1968-01-01T00:00:00"/>
    <s v="male"/>
    <s v="123 HERON AVE"/>
    <m/>
    <s v="PATASKALA"/>
    <s v="OH"/>
    <s v="43062-7258"/>
    <s v="123 HERON AVE  PATASKALA OH 43062-7258"/>
    <s v="Asian"/>
    <s v="Not Hispanic or Latino"/>
    <s v="380-209-0234"/>
    <s v="614-214-3628"/>
    <m/>
    <s v="no.23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Wadei, Elizabeth "/>
    <s v="1487958302"/>
    <s v="Mosley, Dwight E"/>
    <s v="1033386982"/>
    <s v="Medicaid of Ohio"/>
    <s v="910000415931"/>
    <m/>
    <m/>
    <m/>
    <m/>
    <s v="Unknown"/>
    <m/>
    <m/>
  </r>
  <r>
    <x v="1"/>
    <s v="Y"/>
    <x v="0"/>
    <x v="3"/>
    <d v="1899-12-30T08:00:00"/>
    <s v="No"/>
    <m/>
    <m/>
    <m/>
    <n v="2617423"/>
    <s v="Sublett, Tonisha"/>
    <x v="7"/>
    <x v="1"/>
    <m/>
    <n v="1"/>
    <n v="1"/>
    <s v="Johnson, George W"/>
    <s v="George"/>
    <s v="Johnson"/>
    <s v="W"/>
    <s v="79672"/>
    <d v="1952-10-19T00:00:00"/>
    <s v="male"/>
    <s v="2192 SAINT JOHNS PL"/>
    <m/>
    <s v="LOUISVILLE"/>
    <s v="KY"/>
    <s v="40210-2284"/>
    <s v="2192 SAINT JOHNS PL  LOUISVILLE KY 40210-2284"/>
    <s v="Black or African American"/>
    <s v="Declined to Specify"/>
    <s v="502-665-4651"/>
    <s v="502-665-4651"/>
    <s v="502-665-4651"/>
    <s v="hustlemanhammer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Giles MD, Eugene "/>
    <s v="1558355438"/>
    <s v="Giles MD, Eugene "/>
    <s v="1558355438"/>
    <s v="Andres, Kevin C"/>
    <s v="1033564166"/>
    <s v="AETNA MEDICARE ADV HMO D-SNP"/>
    <s v="102151093500"/>
    <m/>
    <m/>
    <m/>
    <m/>
    <s v="Unknown"/>
    <m/>
    <m/>
  </r>
  <r>
    <x v="1"/>
    <s v="Y"/>
    <x v="0"/>
    <x v="3"/>
    <d v="1899-12-30T08:15:00"/>
    <s v="No"/>
    <m/>
    <m/>
    <m/>
    <n v="2617649"/>
    <s v="Sublett, Tonisha"/>
    <x v="7"/>
    <x v="1"/>
    <m/>
    <n v="1"/>
    <n v="1"/>
    <s v="Jones, Robert "/>
    <s v="Robert"/>
    <s v="Jones"/>
    <m/>
    <s v="124747"/>
    <d v="1954-05-16T00:00:00"/>
    <s v="male"/>
    <s v="3670 wheeler ave"/>
    <s v="apt 240"/>
    <s v="LOUISVILLE"/>
    <s v="KY"/>
    <s v="40215-1941"/>
    <s v="3670 wheeler ave apt 240 LOUISVILLE KY 40215-1941"/>
    <s v="White"/>
    <s v="Not Hispanic or Latino"/>
    <s v="502-264-3246"/>
    <s v="502-264-3246"/>
    <m/>
    <s v="robertljones101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Wang, Xiaoli "/>
    <s v="1346684222"/>
    <s v="Unknown, Provider "/>
    <m/>
    <s v="Wellcare KY MCR -HMO"/>
    <s v="16219645"/>
    <m/>
    <m/>
    <m/>
    <m/>
    <s v="Unknown"/>
    <m/>
    <m/>
  </r>
  <r>
    <x v="1"/>
    <s v="Y"/>
    <x v="0"/>
    <x v="3"/>
    <d v="1899-12-30T08:15:00"/>
    <s v="No"/>
    <m/>
    <m/>
    <m/>
    <n v="2622478"/>
    <s v="Sublett, Tonisha"/>
    <x v="7"/>
    <x v="1"/>
    <m/>
    <n v="1"/>
    <n v="1"/>
    <s v="REYNOLDS, ASHLEY "/>
    <s v="ASHLEY"/>
    <s v="REYNOLDS"/>
    <m/>
    <s v="101211"/>
    <d v="1988-10-16T00:00:00"/>
    <s v="female"/>
    <s v="3010 HUBERTA DR"/>
    <m/>
    <s v="LOUISVILLE"/>
    <s v="KY"/>
    <s v="40216-1210"/>
    <s v="3010 HUBERTA DR  LOUISVILLE KY 40216-1210"/>
    <s v="White"/>
    <s v="Not Hispanic or Latino"/>
    <s v="502-705-5884"/>
    <s v="502-705-5884"/>
    <m/>
    <s v="ashleyreynolds389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ONE, SELECTED "/>
    <s v="0000000000"/>
    <s v="Andres, Kevin "/>
    <s v="1033564166"/>
    <s v="Andres, Kevin C"/>
    <s v="1033564166"/>
    <s v="Passport Health Plan MCD"/>
    <s v="0017412881"/>
    <m/>
    <m/>
    <m/>
    <m/>
    <s v="Unknown"/>
    <m/>
    <m/>
  </r>
  <r>
    <x v="1"/>
    <s v="Y"/>
    <x v="0"/>
    <x v="3"/>
    <d v="1899-12-30T08:30:00"/>
    <s v="No"/>
    <m/>
    <m/>
    <m/>
    <n v="2621894"/>
    <s v="Sublett, Tonisha"/>
    <x v="7"/>
    <x v="1"/>
    <m/>
    <n v="1"/>
    <n v="1"/>
    <s v="Sansom, Margo "/>
    <s v="Margo"/>
    <s v="Sansom"/>
    <m/>
    <s v="24231"/>
    <d v="1973-03-02T00:00:00"/>
    <s v="female"/>
    <s v="9218 WANLOU DR"/>
    <m/>
    <s v="LOUISVILLE"/>
    <s v="KY"/>
    <s v="40272-2749"/>
    <s v="9218 WANLOU DR  LOUISVILLE KY 40272-2749"/>
    <s v="White"/>
    <s v="Declined to Specify"/>
    <s v="502-712-0079"/>
    <s v="502-712-0079"/>
    <m/>
    <s v="mjsandom40203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Jackson, James "/>
    <s v="1235135039"/>
    <s v="Jackson, James "/>
    <s v="1235135039"/>
    <s v="Freels, Thomas "/>
    <s v="1629524053"/>
    <s v="Passport Health Plan MCD"/>
    <s v="0002042981"/>
    <m/>
    <m/>
    <m/>
    <m/>
    <s v="Unknown"/>
    <m/>
    <m/>
  </r>
  <r>
    <x v="1"/>
    <s v="Y"/>
    <x v="0"/>
    <x v="3"/>
    <d v="1899-12-30T08:45:00"/>
    <s v="No"/>
    <m/>
    <m/>
    <m/>
    <n v="2622232"/>
    <s v="Sublett, Tonisha"/>
    <x v="7"/>
    <x v="1"/>
    <m/>
    <n v="1"/>
    <n v="1"/>
    <s v="Swain, Djuan "/>
    <s v="Djuan"/>
    <s v="Swain"/>
    <m/>
    <s v="94290"/>
    <d v="1970-10-03T00:00:00"/>
    <s v="male"/>
    <s v="4421 STONE WYNDE DR"/>
    <m/>
    <s v="Louisville"/>
    <s v="KY"/>
    <s v="40272"/>
    <s v="4421 STONE WYNDE DR  Louisville KY 40272"/>
    <s v="Declined to Specify"/>
    <s v="Declined to Specify"/>
    <s v="678-449-4696"/>
    <s v="678-449-4696"/>
    <m/>
    <s v="djuanswain55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ONE, SELECTED "/>
    <s v="0000000000"/>
    <s v="Andres, Kevin "/>
    <s v="1033564166"/>
    <s v="Andres, Kevin C"/>
    <s v="1033564166"/>
    <s v="Humana KY MCD"/>
    <s v="H75659682"/>
    <m/>
    <m/>
    <m/>
    <m/>
    <s v="Unknown"/>
    <m/>
    <m/>
  </r>
  <r>
    <x v="1"/>
    <s v="Y"/>
    <x v="0"/>
    <x v="3"/>
    <d v="1899-12-30T09:00:00"/>
    <s v="No"/>
    <m/>
    <m/>
    <m/>
    <n v="2621862"/>
    <s v="Sublett, Tonisha"/>
    <x v="7"/>
    <x v="1"/>
    <m/>
    <n v="1"/>
    <n v="1"/>
    <s v="Pirtle, Letty "/>
    <s v="Letty"/>
    <s v="Pirtle"/>
    <m/>
    <s v="137350"/>
    <d v="1951-03-28T00:00:00"/>
    <s v="female"/>
    <s v="4301 WILMOTH AVE"/>
    <m/>
    <s v="LOUISVILLE"/>
    <s v="KY"/>
    <s v="40216-2121"/>
    <s v="4301 WILMOTH AVE  LOUISVILLE KY 40216-2121"/>
    <s v="Declined to Specify"/>
    <s v="Declined to Specify"/>
    <s v="502-712-5346"/>
    <s v="502-712-5346"/>
    <m/>
    <s v="letty.pirtle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bayev MD, Nison I"/>
    <s v="1124012653"/>
    <s v="Andres, Kevin C"/>
    <s v="1033564166"/>
    <s v="BCBS MediBlue HMO"/>
    <s v="XTG297W15048"/>
    <m/>
    <m/>
    <m/>
    <m/>
    <s v="Unknown"/>
    <m/>
    <m/>
  </r>
  <r>
    <x v="1"/>
    <s v="Y"/>
    <x v="0"/>
    <x v="3"/>
    <d v="1899-12-30T09:00:00"/>
    <s v="No"/>
    <m/>
    <m/>
    <m/>
    <n v="2621914"/>
    <s v="Sublett, Tonisha"/>
    <x v="7"/>
    <x v="1"/>
    <m/>
    <n v="1"/>
    <n v="1"/>
    <s v="MOORE, TRACY "/>
    <s v="TRACY"/>
    <s v="MOORE"/>
    <m/>
    <s v="39900"/>
    <d v="1960-11-09T00:00:00"/>
    <s v="female"/>
    <s v="668 S 44TH ST"/>
    <s v="APT 1"/>
    <s v="LOUISVILLE"/>
    <s v="KY"/>
    <s v="40211-3235"/>
    <s v="668 S 44TH ST APT 1 LOUISVILLE KY 40211-3235"/>
    <s v="Black or African American"/>
    <s v="Not Hispanic or Latino"/>
    <s v="502-712-5592"/>
    <s v="502-712-5592"/>
    <m/>
    <s v="tracymoore194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ewell, Alaina "/>
    <s v="1750512075"/>
    <s v="Beacham MD, Timothy "/>
    <s v="1669670360"/>
    <s v="Andres, Kevin C"/>
    <s v="1033564166"/>
    <s v="Humana Med Adv HMO D-SNP"/>
    <s v="H07569986"/>
    <m/>
    <m/>
    <m/>
    <m/>
    <s v="Unknown"/>
    <m/>
    <m/>
  </r>
  <r>
    <x v="1"/>
    <s v="Y"/>
    <x v="0"/>
    <x v="3"/>
    <d v="1899-12-30T09:30:00"/>
    <s v="No"/>
    <m/>
    <m/>
    <m/>
    <n v="2620877"/>
    <s v="Sublett, Tonisha"/>
    <x v="7"/>
    <x v="1"/>
    <m/>
    <n v="1"/>
    <n v="1"/>
    <s v="Graham, Ruth G"/>
    <s v="Ruth"/>
    <s v="Graham"/>
    <s v="G"/>
    <s v="38245"/>
    <d v="1952-05-12T00:00:00"/>
    <s v="female"/>
    <s v="3670 WHEELER AVE  Unit 133"/>
    <s v="UNIT 133"/>
    <s v="LOUISVILLE"/>
    <s v="KY"/>
    <s v="40215-1883"/>
    <s v="3670 WHEELER AVE  Unit 133 UNIT 133 LOUISVILLE KY 40215-1883"/>
    <s v="Black or African American"/>
    <s v="Not Hispanic or Latino"/>
    <s v="502-500-1391"/>
    <s v="502-500-1391"/>
    <m/>
    <s v="bubblesrg@ao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Garner MD, Kamara "/>
    <s v="1053349456"/>
    <s v="Williams, Louie "/>
    <s v="1689780009"/>
    <s v="Andres, Kevin C"/>
    <s v="1033564166"/>
    <s v="HUMANA Med Adv PPO"/>
    <s v="H08078572"/>
    <m/>
    <m/>
    <m/>
    <m/>
    <s v="Unknown"/>
    <m/>
    <m/>
  </r>
  <r>
    <x v="1"/>
    <s v="Y"/>
    <x v="0"/>
    <x v="3"/>
    <d v="1899-12-30T09:30:00"/>
    <s v="No"/>
    <m/>
    <m/>
    <m/>
    <n v="2622010"/>
    <s v="Sublett, Tonisha"/>
    <x v="7"/>
    <x v="1"/>
    <m/>
    <n v="1"/>
    <n v="1"/>
    <s v="Hopper, Tonya "/>
    <s v="Tonya"/>
    <s v="Hopper"/>
    <m/>
    <s v="76963"/>
    <d v="1966-09-07T00:00:00"/>
    <s v="female"/>
    <s v="1803 KNOB CREEK RD"/>
    <m/>
    <s v="SHEPHERDSVILLE"/>
    <s v="KY"/>
    <s v="40165-5862"/>
    <s v="1803 KNOB CREEK RD  SHEPHERDSVILLE KY 40165-5862"/>
    <s v="Declined to Specify"/>
    <s v="Not Hispanic or Latino"/>
    <s v="502-682-6173"/>
    <s v="502-682-6173"/>
    <m/>
    <s v="hppton@ao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Reyes MD, Rosenberg "/>
    <s v="1861465254"/>
    <s v="Andres, Kevin "/>
    <s v="1033564166"/>
    <s v="Andres, Kevin C"/>
    <s v="1033564166"/>
    <s v="BCBS of KY"/>
    <s v="DAZ2513944800"/>
    <m/>
    <m/>
    <m/>
    <m/>
    <s v="Unknown"/>
    <m/>
    <m/>
  </r>
  <r>
    <x v="1"/>
    <s v="Y"/>
    <x v="0"/>
    <x v="3"/>
    <d v="1899-12-30T09:45:00"/>
    <s v="No"/>
    <m/>
    <m/>
    <m/>
    <n v="2619629"/>
    <s v="Sublett, Tonisha"/>
    <x v="7"/>
    <x v="1"/>
    <m/>
    <n v="1"/>
    <n v="1"/>
    <s v="Adams, Deborah "/>
    <s v="Deborah"/>
    <s v="Adams"/>
    <m/>
    <s v="40206"/>
    <d v="1965-03-08T00:00:00"/>
    <s v="female"/>
    <s v="3409 POWELL AVE"/>
    <m/>
    <s v="LOUISVILLE"/>
    <s v="KY"/>
    <s v="40215-1960"/>
    <s v="3409 POWELL AVE  LOUISVILLE KY 40215-1960"/>
    <s v="White"/>
    <s v="Not Hispanic or Latino"/>
    <s v="502-387-5332"/>
    <s v="502-387-5332"/>
    <m/>
    <s v="dpisces65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ella Oropilla MD, Socorro "/>
    <s v="1467560144"/>
    <m/>
    <m/>
    <s v="Andres, Kevin C"/>
    <s v="1033564166"/>
    <s v="Passport Health Plan MCD"/>
    <s v="0005685601"/>
    <m/>
    <m/>
    <m/>
    <m/>
    <s v="Unknown"/>
    <m/>
    <m/>
  </r>
  <r>
    <x v="1"/>
    <s v="Y"/>
    <x v="0"/>
    <x v="3"/>
    <d v="1899-12-30T09:45:00"/>
    <s v="No"/>
    <m/>
    <m/>
    <m/>
    <n v="2622321"/>
    <s v="Sublett, Tonisha"/>
    <x v="7"/>
    <x v="1"/>
    <m/>
    <n v="1"/>
    <n v="1"/>
    <s v="Malone, Dennis "/>
    <s v="Dennis"/>
    <s v="Malone"/>
    <m/>
    <s v="61539"/>
    <d v="1975-09-25T00:00:00"/>
    <s v="male"/>
    <s v="1903 PEONY DR"/>
    <m/>
    <s v="Louisville"/>
    <s v="KY"/>
    <s v="40211"/>
    <s v="1903 PEONY DR  Louisville KY 40211"/>
    <s v="Black or African American"/>
    <s v="Declined to Specify"/>
    <s v="502-341-2092"/>
    <s v="502-341-2092"/>
    <m/>
    <s v="dennismalone84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Pawley, Mary E"/>
    <s v="1598939852"/>
    <s v="Pawley, Mary E"/>
    <s v="1598939852"/>
    <s v="Freels, Thomas "/>
    <s v="1629524053"/>
    <s v="BCBS MediBlue HMO"/>
    <s v="XTG939W04594"/>
    <m/>
    <m/>
    <m/>
    <m/>
    <s v="Unknown"/>
    <m/>
    <m/>
  </r>
  <r>
    <x v="1"/>
    <s v="Y"/>
    <x v="0"/>
    <x v="3"/>
    <d v="1899-12-30T10:00:00"/>
    <s v="No"/>
    <m/>
    <m/>
    <m/>
    <n v="2620230"/>
    <s v="Sublett, Tonisha"/>
    <x v="7"/>
    <x v="1"/>
    <m/>
    <n v="1"/>
    <n v="1"/>
    <s v="NASH, KAREN L"/>
    <s v="KAREN"/>
    <s v="NASH"/>
    <s v="L"/>
    <s v="133810"/>
    <d v="1958-08-09T00:00:00"/>
    <s v="female"/>
    <s v="8609 COTSWOLD DR"/>
    <m/>
    <s v="LOUISVILLE"/>
    <s v="KY"/>
    <s v="40258-1663"/>
    <s v="8609 COTSWOLD DR  LOUISVILLE KY 40258-1663"/>
    <s v="White"/>
    <s v="Not Hispanic or Latino"/>
    <s v="502-554-7133"/>
    <s v="502-554-7133"/>
    <m/>
    <s v="knash1717@yahoo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Andres, Kevin C"/>
    <s v="1033564166"/>
    <s v="Wellcare KY MCR -HMO"/>
    <s v="27331629"/>
    <m/>
    <m/>
    <m/>
    <m/>
    <s v="Unknown"/>
    <m/>
    <m/>
  </r>
  <r>
    <x v="1"/>
    <s v="Y"/>
    <x v="0"/>
    <x v="3"/>
    <d v="1899-12-30T10:00:00"/>
    <s v="No"/>
    <m/>
    <m/>
    <m/>
    <n v="2621965"/>
    <s v="Sublett, Tonisha"/>
    <x v="7"/>
    <x v="1"/>
    <m/>
    <n v="1"/>
    <n v="1"/>
    <s v="Rooks, Jerry A"/>
    <s v="Jerry"/>
    <s v="Rooks"/>
    <s v="A"/>
    <s v="72725"/>
    <d v="1960-01-05T00:00:00"/>
    <s v="male"/>
    <s v="1205 WEDGEMERE CT"/>
    <m/>
    <s v="Fairdale"/>
    <s v="KY"/>
    <s v="40118"/>
    <s v="1205 WEDGEMERE CT  Fairdale KY 40118"/>
    <s v="Declined to Specify"/>
    <s v="Declined to Specify"/>
    <s v="502-693-5110"/>
    <s v="502-693-5110"/>
    <m/>
    <s v="cruzin94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athur MD, Paridhi "/>
    <s v="1972024768"/>
    <s v="Mathur MD, Paridhi "/>
    <s v="1972024768"/>
    <s v="Andres, Kevin C"/>
    <s v="1033564166"/>
    <s v="Medicare of Kentucky"/>
    <s v="9MF0M88AF07"/>
    <s v="BCBS of KY"/>
    <s v="GEI907M66216"/>
    <m/>
    <m/>
    <s v="Unknown"/>
    <m/>
    <m/>
  </r>
  <r>
    <x v="1"/>
    <s v="Y"/>
    <x v="0"/>
    <x v="3"/>
    <d v="1899-12-30T10:15:00"/>
    <s v="No"/>
    <m/>
    <m/>
    <m/>
    <n v="2622268"/>
    <s v="Sublett, Tonisha"/>
    <x v="7"/>
    <x v="1"/>
    <m/>
    <n v="1"/>
    <n v="1"/>
    <s v="Mayfield, Jonathan Douglas "/>
    <s v="Jonathan Douglas"/>
    <s v="Mayfield"/>
    <m/>
    <s v="140021"/>
    <d v="2001-06-06T00:00:00"/>
    <s v="male"/>
    <s v="9902 EAST AVE"/>
    <m/>
    <s v="LOUISVILLE"/>
    <s v="KY"/>
    <s v="40272-3347"/>
    <s v="9902 EAST AVE  LOUISVILLE KY 40272-3347"/>
    <s v="White"/>
    <s v="Not Hispanic or Latino"/>
    <s v="502-768-6614"/>
    <s v="502-768-6614"/>
    <s v="502-364-3673"/>
    <s v="jonathanmayfield1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ABILALL, RYAN "/>
    <s v="1487094835"/>
    <s v="Andres, Kevin C"/>
    <s v="1033564166"/>
    <s v="BCBS of KY"/>
    <s v="FGP911834171"/>
    <m/>
    <m/>
    <m/>
    <m/>
    <s v="Unknown"/>
    <m/>
    <m/>
  </r>
  <r>
    <x v="1"/>
    <s v="Y"/>
    <x v="0"/>
    <x v="3"/>
    <d v="1899-12-30T10:30:00"/>
    <s v="No"/>
    <m/>
    <m/>
    <m/>
    <n v="2622284"/>
    <s v="Sublett, Tonisha"/>
    <x v="7"/>
    <x v="4"/>
    <m/>
    <n v="1"/>
    <n v="1"/>
    <s v="Bray, William D"/>
    <s v="William"/>
    <s v="Bray"/>
    <s v="D"/>
    <s v="135062"/>
    <d v="1945-10-22T00:00:00"/>
    <s v="male"/>
    <s v="7705 HEPATICA DR"/>
    <m/>
    <s v="LOUISVILLE"/>
    <s v="KY"/>
    <s v="40258-2218"/>
    <s v="7705 HEPATICA DR  LOUISVILLE KY 40258-2218"/>
    <s v="White"/>
    <s v="Not Hispanic or Latino"/>
    <s v="502-724-9625"/>
    <s v="502-724-9625"/>
    <m/>
    <s v="wdbray09@icloud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azeeq, Dominique "/>
    <s v="1912435199"/>
    <s v="Razeeq, Dominique J"/>
    <s v="1912435199"/>
    <s v="SELF PAY"/>
    <s v="SELF PAY"/>
    <m/>
    <m/>
    <m/>
    <m/>
    <s v="Unknown"/>
    <m/>
    <m/>
  </r>
  <r>
    <x v="1"/>
    <s v="Y"/>
    <x v="0"/>
    <x v="3"/>
    <d v="1899-12-30T10:45:00"/>
    <s v="No"/>
    <m/>
    <m/>
    <m/>
    <n v="2619983"/>
    <s v="Sublett, Tonisha"/>
    <x v="7"/>
    <x v="1"/>
    <m/>
    <n v="1"/>
    <n v="1"/>
    <s v="MOORE, JOHN M"/>
    <s v="JOHN"/>
    <s v="MOORE"/>
    <s v="M"/>
    <s v="71508"/>
    <d v="1954-04-29T00:00:00"/>
    <s v="male"/>
    <s v="5009 AXTELL AVE"/>
    <m/>
    <s v="LOUISVILLE"/>
    <s v="KY"/>
    <s v="40258-1350"/>
    <s v="5009 AXTELL AVE  LOUISVILLE KY 40258-1350"/>
    <s v="White"/>
    <s v="Not Hispanic or Latino"/>
    <s v="502-724-4754"/>
    <s v="502-724-4754"/>
    <s v="502-724-4754"/>
    <s v="JMOORE42954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Sharma MD, Anil K"/>
    <s v="1245224773"/>
    <s v="Laratta MD, Joseph L"/>
    <s v="1346506052"/>
    <s v="Andres, Kevin C"/>
    <s v="1033564166"/>
    <s v="AETNA"/>
    <s v="W283873448"/>
    <m/>
    <m/>
    <m/>
    <m/>
    <s v="Unknown"/>
    <m/>
    <m/>
  </r>
  <r>
    <x v="1"/>
    <s v="Y"/>
    <x v="0"/>
    <x v="3"/>
    <d v="1899-12-30T10:45:00"/>
    <s v="No"/>
    <m/>
    <m/>
    <m/>
    <n v="2622384"/>
    <s v="Sublett, Tonisha"/>
    <x v="7"/>
    <x v="1"/>
    <m/>
    <n v="1"/>
    <n v="1"/>
    <s v="Parrish, Deborah L"/>
    <s v="Deborah"/>
    <s v="Parrish"/>
    <s v="L"/>
    <s v="169603"/>
    <d v="1955-01-08T00:00:00"/>
    <s v="female"/>
    <s v="8819 WOODPOINTE BLVD"/>
    <m/>
    <s v="LOUISVILLE"/>
    <s v="KY"/>
    <s v="40219-5835"/>
    <s v="8819 WOODPOINTE BLVD  LOUISVILLE KY 40219-5835"/>
    <s v="Declined to Specify"/>
    <s v="Declined to Specify"/>
    <s v="502-384-4891"/>
    <s v="502-751-8545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Densler, Duane W"/>
    <s v="1376667741"/>
    <s v="Andres, Kevin C"/>
    <s v="1033564166"/>
    <s v="AETNA MEDICARE ADV HMO D-SNP"/>
    <s v="102154974100"/>
    <m/>
    <m/>
    <m/>
    <m/>
    <s v="Unknown"/>
    <m/>
    <m/>
  </r>
  <r>
    <x v="1"/>
    <s v="Y"/>
    <x v="0"/>
    <x v="3"/>
    <d v="1899-12-30T11:00:00"/>
    <s v="No"/>
    <m/>
    <m/>
    <m/>
    <n v="2618568"/>
    <s v="Sublett, Tonisha"/>
    <x v="7"/>
    <x v="1"/>
    <m/>
    <n v="1"/>
    <n v="1"/>
    <s v="Kuenstner, David "/>
    <s v="David"/>
    <s v="Kuenstner"/>
    <m/>
    <s v="168735"/>
    <d v="1971-01-10T00:00:00"/>
    <s v="male"/>
    <s v="6011 MIDDLEGROUND DR"/>
    <m/>
    <s v="LOUISVILLE"/>
    <s v="KY"/>
    <s v="40272-3809"/>
    <s v="6011 MIDDLEGROUND DR  LOUISVILLE KY 40272-3809"/>
    <s v="Declined to Specify"/>
    <s v="Not Hispanic or Latino"/>
    <s v="502-606-0815"/>
    <s v="502-606-0815"/>
    <m/>
    <s v="kuenstnerdavid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Razeeq, Dominique "/>
    <s v="1912435199"/>
    <s v="Razeeq, Dominique J"/>
    <s v="1912435199"/>
    <s v="BCBS of KY"/>
    <s v="AQT60216708201"/>
    <m/>
    <m/>
    <m/>
    <m/>
    <s v="Unknown"/>
    <m/>
    <m/>
  </r>
  <r>
    <x v="1"/>
    <s v="Y"/>
    <x v="0"/>
    <x v="3"/>
    <d v="1899-12-30T11:00:00"/>
    <s v="No"/>
    <m/>
    <m/>
    <m/>
    <n v="2622396"/>
    <s v="Sublett, Tonisha"/>
    <x v="7"/>
    <x v="1"/>
    <m/>
    <n v="1"/>
    <n v="1"/>
    <s v="ALLEN, PAULA M"/>
    <s v="PAULA"/>
    <s v="ALLEN"/>
    <s v="M"/>
    <s v="124759"/>
    <d v="1970-12-01T00:00:00"/>
    <s v="female"/>
    <s v="631 ATWOOD ST"/>
    <m/>
    <s v="LOUISVILLE"/>
    <s v="KY"/>
    <s v="40217-1950"/>
    <s v="631 ATWOOD ST  LOUISVILLE KY 40217-1950"/>
    <s v="Declined to Specify"/>
    <s v="Declined to Specify"/>
    <s v="502-235-4084"/>
    <s v="502-235-4084"/>
    <m/>
    <s v="paulaallen45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uresh "/>
    <s v="1629002787"/>
    <s v="Nair MD, Suresh "/>
    <s v="1629002787"/>
    <s v="Andres, Kevin C"/>
    <s v="1033564166"/>
    <s v="HUMANA Med Adv PPO"/>
    <s v="H02141935"/>
    <m/>
    <m/>
    <m/>
    <m/>
    <s v="Unknown"/>
    <m/>
    <m/>
  </r>
  <r>
    <x v="1"/>
    <s v="Y"/>
    <x v="0"/>
    <x v="3"/>
    <d v="1899-12-30T11:15:00"/>
    <s v="No"/>
    <m/>
    <m/>
    <m/>
    <n v="2618497"/>
    <s v="Sublett, Tonisha"/>
    <x v="7"/>
    <x v="1"/>
    <m/>
    <n v="1"/>
    <n v="1"/>
    <s v="Glass, Cynthia "/>
    <s v="Cynthia"/>
    <s v="Glass"/>
    <m/>
    <s v="61110"/>
    <d v="1958-08-23T00:00:00"/>
    <s v="female"/>
    <s v="7818 BRAMBLE LN"/>
    <m/>
    <s v="LOUISVILLE"/>
    <s v="KY"/>
    <s v="40258-2211"/>
    <s v="7818 BRAMBLE LN  LOUISVILLE KY 40258-2211"/>
    <s v="Declined to Specify"/>
    <s v="Not Hispanic or Latino"/>
    <s v="502-224-2922"/>
    <s v="502-224-2922"/>
    <m/>
    <s v="glasscynthia23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Humphrey, Melissa "/>
    <s v="1215993969"/>
    <s v="Brent MD, James M"/>
    <s v="1407841612"/>
    <s v="Andres, Kevin C"/>
    <s v="1033564166"/>
    <s v="Humana med adv HMO C-SNP"/>
    <s v="H05390574"/>
    <m/>
    <m/>
    <m/>
    <m/>
    <s v="Unknown"/>
    <m/>
    <m/>
  </r>
  <r>
    <x v="1"/>
    <s v="Y"/>
    <x v="0"/>
    <x v="3"/>
    <d v="1899-12-30T11:15:00"/>
    <s v="No"/>
    <m/>
    <m/>
    <m/>
    <n v="2622166"/>
    <s v="Sublett, Tonisha"/>
    <x v="7"/>
    <x v="1"/>
    <m/>
    <n v="1"/>
    <n v="1"/>
    <s v="Svoboda, Brittnie L"/>
    <s v="Brittnie"/>
    <s v="Svoboda"/>
    <s v="L"/>
    <s v="146027"/>
    <d v="1981-04-19T00:00:00"/>
    <s v="female"/>
    <s v="6809 HIGHWAY 150"/>
    <m/>
    <s v="FLOYDS KNOBS"/>
    <s v="IN"/>
    <s v="47119-9594"/>
    <s v="6809 HIGHWAY 150  FLOYDS KNOBS IN 47119-9594"/>
    <s v="White"/>
    <s v="Not Hispanic or Latino"/>
    <s v="502-656-4815"/>
    <s v="502-656-4815"/>
    <s v="812-218-8304"/>
    <s v="angeleyes960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ummins, Adam APRN "/>
    <s v="1306185053"/>
    <s v="Razeeq, Dominique J"/>
    <s v="1912435199"/>
    <s v="Medicare of Kentucky"/>
    <s v="6MM7WP1VA50"/>
    <m/>
    <m/>
    <m/>
    <m/>
    <s v="Unknown"/>
    <m/>
    <m/>
  </r>
  <r>
    <x v="1"/>
    <s v="Y"/>
    <x v="0"/>
    <x v="3"/>
    <d v="1899-12-30T11:30:00"/>
    <s v="No"/>
    <m/>
    <m/>
    <m/>
    <n v="2621044"/>
    <s v="Sublett, Tonisha"/>
    <x v="7"/>
    <x v="1"/>
    <m/>
    <n v="1"/>
    <n v="1"/>
    <s v="Black, Sharon "/>
    <s v="Sharon"/>
    <s v="Black"/>
    <m/>
    <s v="142556"/>
    <d v="1943-09-19T00:00:00"/>
    <s v="female"/>
    <s v="303 SCOTTSDALE BLVD"/>
    <m/>
    <s v="LOUISVILLE"/>
    <s v="KY"/>
    <s v="40214-4792"/>
    <s v="303 SCOTTSDALE BLVD  LOUISVILLE KY 40214-4792"/>
    <s v="White"/>
    <s v="Not Hispanic or Latino"/>
    <s v="502-368-1467"/>
    <s v="502-368-1467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archal MD, Gilbert "/>
    <s v="1861493074"/>
    <s v="JACKSON APRN, ANGELIA M "/>
    <s v="1437580057"/>
    <s v="Andres, Kevin C"/>
    <s v="1033564166"/>
    <s v="HUMANA Med Adv PPO"/>
    <s v="H65082940"/>
    <m/>
    <m/>
    <m/>
    <m/>
    <s v="Unknown"/>
    <m/>
    <m/>
  </r>
  <r>
    <x v="1"/>
    <s v="Y"/>
    <x v="0"/>
    <x v="3"/>
    <d v="1899-12-30T13:00:00"/>
    <s v="No"/>
    <m/>
    <m/>
    <m/>
    <n v="2618332"/>
    <s v="Sublett, Tonisha"/>
    <x v="7"/>
    <x v="1"/>
    <m/>
    <n v="1"/>
    <n v="1"/>
    <s v="Whisman, Alberta "/>
    <s v="Alberta"/>
    <s v="Whisman"/>
    <m/>
    <s v="100978"/>
    <d v="1956-05-19T00:00:00"/>
    <s v="female"/>
    <s v="275 MEADOWS DR"/>
    <s v="APT 305"/>
    <s v="MOUNT WASHINGTON"/>
    <s v="KY"/>
    <s v="40047-7069"/>
    <s v="275 MEADOWS DR APT 305 MOUNT WASHINGTON KY 40047-7069"/>
    <s v="Declined to Specify"/>
    <s v="Not Hispanic or Latino"/>
    <s v="502-915-3430"/>
    <s v="502-915-3430"/>
    <s v="502-915-3430"/>
    <s v="albertawhisman9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Medicare of Kentucky"/>
    <s v="1MC1XT7DK08"/>
    <s v="AETNA BETTER HEALTH of KY MCD"/>
    <s v="0020982551"/>
    <m/>
    <m/>
    <s v="Unknown"/>
    <m/>
    <m/>
  </r>
  <r>
    <x v="1"/>
    <s v="Y"/>
    <x v="0"/>
    <x v="3"/>
    <d v="1899-12-30T13:00:00"/>
    <s v="No"/>
    <m/>
    <m/>
    <m/>
    <n v="2618382"/>
    <s v="Sublett, Tonisha"/>
    <x v="7"/>
    <x v="1"/>
    <m/>
    <n v="1"/>
    <n v="1"/>
    <s v="Gibson, Barbara "/>
    <s v="Barbara"/>
    <s v="Gibson"/>
    <m/>
    <s v="142277"/>
    <d v="1964-05-11T00:00:00"/>
    <s v="female"/>
    <s v="9507 LAMBORNE BLVD"/>
    <s v="APT 4"/>
    <s v="LOUISVILLE"/>
    <s v="KY"/>
    <s v="40272-2557"/>
    <s v="9507 LAMBORNE BLVD APT 4 LOUISVILLE KY 40272-2557"/>
    <s v="Declined to Specify"/>
    <s v="Declined to Specify"/>
    <s v="502-640-7008"/>
    <s v="502-640-7008"/>
    <m/>
    <s v="chrislopez6031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Schocket, Sandford M"/>
    <s v="1851381818"/>
    <s v="AETNA MEDICARE ADV HMO D-SNP"/>
    <s v="102153514400"/>
    <m/>
    <m/>
    <m/>
    <m/>
    <s v="Unknown"/>
    <m/>
    <m/>
  </r>
  <r>
    <x v="1"/>
    <s v="Y"/>
    <x v="0"/>
    <x v="3"/>
    <d v="1899-12-30T13:15:00"/>
    <s v="No"/>
    <m/>
    <m/>
    <m/>
    <n v="2618441"/>
    <s v="Sublett, Tonisha"/>
    <x v="7"/>
    <x v="1"/>
    <m/>
    <n v="1"/>
    <n v="1"/>
    <s v="Metcalf, Wendy "/>
    <s v="Wendy"/>
    <s v="Metcalf"/>
    <m/>
    <s v="110319"/>
    <d v="1958-01-27T00:00:00"/>
    <s v="female"/>
    <s v="5420 GALAXIE DR"/>
    <m/>
    <s v="LOUISVILLE"/>
    <s v="KY"/>
    <s v="40258-3330"/>
    <s v="5420 GALAXIE DR  LOUISVILLE KY 40258-3330"/>
    <s v="Declined to Specify"/>
    <s v="Not Hispanic or Latino"/>
    <s v="502-386-3161"/>
    <s v="502-386-3161"/>
    <s v="502-852-1619"/>
    <s v="wendymetcalf8620@att.net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FREELS, THOMAS "/>
    <s v="1629524053"/>
    <s v="Freels, Thomas "/>
    <s v="1629524053"/>
    <s v="BCBS of KY"/>
    <s v="ULQAN5076873"/>
    <m/>
    <m/>
    <m/>
    <m/>
    <s v="Unknown"/>
    <m/>
    <m/>
  </r>
  <r>
    <x v="1"/>
    <s v="Y"/>
    <x v="0"/>
    <x v="3"/>
    <d v="1899-12-30T13:15:00"/>
    <s v="No"/>
    <m/>
    <m/>
    <m/>
    <n v="2620557"/>
    <s v="Sublett, Tonisha"/>
    <x v="7"/>
    <x v="1"/>
    <m/>
    <n v="1"/>
    <n v="1"/>
    <s v="Minter, Patti "/>
    <s v="Patti"/>
    <s v="Minter"/>
    <m/>
    <s v="135134"/>
    <d v="1965-04-12T00:00:00"/>
    <s v="female"/>
    <s v="1716 PIKEVIEW CT"/>
    <m/>
    <s v="LOUISVILLE"/>
    <s v="KY"/>
    <s v="40215-5445"/>
    <s v="1716 PIKEVIEW CT  LOUISVILLE KY 40215-5445"/>
    <s v="Declined to Specify"/>
    <s v="Declined to Specify"/>
    <s v="502-407-1988"/>
    <s v="502-407-1988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ters, Lawrence MD H"/>
    <s v="1417927229"/>
    <s v="Andres, Kevin C"/>
    <s v="1033564166"/>
    <s v="WC - Charles Taylor TPA"/>
    <s v="0000238470001"/>
    <m/>
    <m/>
    <m/>
    <m/>
    <s v="Unknown"/>
    <m/>
    <m/>
  </r>
  <r>
    <x v="1"/>
    <s v="Y"/>
    <x v="0"/>
    <x v="3"/>
    <d v="1899-12-30T13:30:00"/>
    <s v="No"/>
    <m/>
    <m/>
    <m/>
    <n v="2616118"/>
    <s v="Sublett, Tonisha"/>
    <x v="7"/>
    <x v="1"/>
    <m/>
    <n v="1"/>
    <n v="1"/>
    <s v="Mucker, Tonetta "/>
    <s v="Tonetta"/>
    <s v="Mucker"/>
    <m/>
    <s v="57431"/>
    <d v="1968-08-29T00:00:00"/>
    <s v="female"/>
    <s v="2243 GRAND AVE"/>
    <m/>
    <s v="LOUISVILLE"/>
    <s v="KY"/>
    <s v="40210-1143"/>
    <s v="2243 GRAND AVE  LOUISVILLE KY 40210-1143"/>
    <s v="Black or African American"/>
    <s v="Not Hispanic or Latino"/>
    <s v="502-523-6698"/>
    <s v="502-523-6698"/>
    <m/>
    <s v="tonettacarr2968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enoy APRN, Lincy "/>
    <s v="1154693109"/>
    <s v="Benoy APRN, Lincy "/>
    <s v="1154693109"/>
    <s v="Andres, Kevin C"/>
    <s v="1033564166"/>
    <s v="Humana KY MCD"/>
    <s v="H64657390"/>
    <m/>
    <m/>
    <m/>
    <m/>
    <s v="Unknown"/>
    <m/>
    <m/>
  </r>
  <r>
    <x v="1"/>
    <s v="Y"/>
    <x v="0"/>
    <x v="3"/>
    <d v="1899-12-30T13:30:00"/>
    <s v="No"/>
    <m/>
    <m/>
    <m/>
    <n v="2620708"/>
    <s v="Sublett, Tonisha"/>
    <x v="7"/>
    <x v="1"/>
    <m/>
    <n v="1"/>
    <n v="1"/>
    <s v="Tolbert, Bonnie S"/>
    <s v="Bonnie"/>
    <s v="Tolbert"/>
    <s v="S"/>
    <s v="169769"/>
    <d v="1939-12-15T00:00:00"/>
    <s v="female"/>
    <s v="7508 3RD STREET RD"/>
    <m/>
    <s v="Louisville"/>
    <s v="KY"/>
    <s v="40214"/>
    <s v="7508 3RD STREET RD  Louisville KY 40214"/>
    <s v="White"/>
    <s v="Not Hispanic or Latino"/>
    <s v="502-367-6527"/>
    <s v="502-938-9672"/>
    <m/>
    <s v="nanatolbert7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UEFF, DANIEL E"/>
    <s v="1164507612"/>
    <s v="Andres, Kevin C"/>
    <s v="1033564166"/>
    <s v="HUMANA Med Adv PPO"/>
    <s v="H01870010"/>
    <m/>
    <m/>
    <m/>
    <m/>
    <s v="Unknown"/>
    <m/>
    <m/>
  </r>
  <r>
    <x v="1"/>
    <s v="Y"/>
    <x v="0"/>
    <x v="3"/>
    <d v="1899-12-30T13:45:00"/>
    <s v="No"/>
    <m/>
    <m/>
    <m/>
    <n v="2616090"/>
    <s v="Sublett, Tonisha"/>
    <x v="7"/>
    <x v="1"/>
    <m/>
    <n v="1"/>
    <n v="1"/>
    <s v="Downs, Anthony G"/>
    <s v="Anthony"/>
    <s v="Downs"/>
    <s v="G"/>
    <s v="162372"/>
    <d v="1971-05-19T00:00:00"/>
    <s v="male"/>
    <s v="10961 SOUTHGATE MANOR DR Unit 3"/>
    <s v="UNIT 3"/>
    <s v="LOUISVILLE"/>
    <s v="KY"/>
    <s v="40229-4549"/>
    <s v="10961 SOUTHGATE MANOR DR Unit 3 UNIT 3 LOUISVILLE KY 40229-4549"/>
    <s v="White"/>
    <s v="Not Hispanic or Latino"/>
    <s v="513-476-9396"/>
    <s v="513-476-9396"/>
    <m/>
    <s v="agdowns41076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Lahm, Shauna "/>
    <s v="1134510498"/>
    <s v="Andres, Kevin C"/>
    <s v="1033564166"/>
    <s v="UHC AARP MEDICARE ADVANTAGE PPO"/>
    <s v="989314595"/>
    <m/>
    <m/>
    <m/>
    <m/>
    <s v="Unknown"/>
    <m/>
    <m/>
  </r>
  <r>
    <x v="1"/>
    <s v="Y"/>
    <x v="0"/>
    <x v="3"/>
    <d v="1899-12-30T13:45:00"/>
    <s v="No"/>
    <m/>
    <m/>
    <m/>
    <n v="2620854"/>
    <s v="Sublett, Tonisha"/>
    <x v="7"/>
    <x v="1"/>
    <m/>
    <n v="1"/>
    <n v="1"/>
    <s v="Hayes, Claude J"/>
    <s v="Claude"/>
    <s v="Hayes"/>
    <s v="J"/>
    <s v="168383"/>
    <d v="1965-04-18T00:00:00"/>
    <s v="male"/>
    <s v="3008 MASTERS DR"/>
    <m/>
    <s v="FLOYDS KNOBS"/>
    <s v="IN"/>
    <s v="47119-5600"/>
    <s v="3008 MASTERS DR  FLOYDS KNOBS IN 47119-5600"/>
    <s v="Declined to Specify"/>
    <s v="Declined to Specify"/>
    <s v="502-548-6150"/>
    <s v="502-548-6150"/>
    <m/>
    <s v="cjhayes826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Salamon MD, Michael "/>
    <s v="1043218266"/>
    <s v="Andres, Kevin C"/>
    <s v="1033564166"/>
    <s v="BCBS of KY"/>
    <s v="MPD847538127"/>
    <m/>
    <m/>
    <m/>
    <m/>
    <s v="Unknown"/>
    <m/>
    <m/>
  </r>
  <r>
    <x v="1"/>
    <s v="Y"/>
    <x v="0"/>
    <x v="3"/>
    <d v="1899-12-30T14:00:00"/>
    <s v="No"/>
    <m/>
    <m/>
    <m/>
    <n v="2620966"/>
    <s v="Sublett, Tonisha"/>
    <x v="7"/>
    <x v="1"/>
    <m/>
    <n v="1"/>
    <n v="1"/>
    <s v="Pavey, Sara A"/>
    <s v="Sara"/>
    <s v="Pavey"/>
    <s v="A"/>
    <s v="170221"/>
    <d v="1990-02-09T00:00:00"/>
    <s v="female"/>
    <s v="701 WESTPORT RD apt B"/>
    <s v="APT B"/>
    <s v="ELIZABETHTOWN"/>
    <s v="KY"/>
    <s v="42701-4405"/>
    <s v="701 WESTPORT RD apt B APT B ELIZABETHTOWN KY 42701-4405"/>
    <s v="White"/>
    <s v="Not Hispanic or Latino"/>
    <s v="270-250-8091"/>
    <s v="270-250-8091"/>
    <m/>
    <s v="sarapavey1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NDRAGON APRN, AMANDA N "/>
    <s v="1336864198"/>
    <s v="Unknown, Provider "/>
    <m/>
    <s v="Wellcare KY MCD"/>
    <s v="17366881"/>
    <m/>
    <m/>
    <m/>
    <m/>
    <s v="Unknown"/>
    <m/>
    <m/>
  </r>
  <r>
    <x v="1"/>
    <s v="Y"/>
    <x v="0"/>
    <x v="3"/>
    <d v="1899-12-30T14:15:00"/>
    <s v="No"/>
    <m/>
    <m/>
    <m/>
    <n v="2621136"/>
    <s v="Sublett, Tonisha"/>
    <x v="7"/>
    <x v="1"/>
    <m/>
    <n v="1"/>
    <n v="1"/>
    <s v="Beyl, Cynthia "/>
    <s v="Cynthia"/>
    <s v="Beyl"/>
    <m/>
    <s v="168164"/>
    <d v="1960-09-14T00:00:00"/>
    <s v="female"/>
    <s v="6118 GUARDIAN CT"/>
    <m/>
    <s v="LOUISVILLE"/>
    <s v="KY"/>
    <s v="40219-1333"/>
    <s v="6118 GUARDIAN CT  LOUISVILLE KY 40219-1333"/>
    <s v="White"/>
    <s v="Not Hispanic or Latino"/>
    <s v="502-560-9143"/>
    <s v="502-560-9143"/>
    <m/>
    <s v="cindybeyl86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LEE, ZEUS "/>
    <s v="1912450776"/>
    <s v="Andres, Kevin C"/>
    <s v="1033564166"/>
    <s v="UHC DUAL COMPLETE HMO-POS D-SNP"/>
    <s v="121817703"/>
    <m/>
    <m/>
    <m/>
    <m/>
    <s v="Unknown"/>
    <m/>
    <m/>
  </r>
  <r>
    <x v="1"/>
    <s v="Y"/>
    <x v="0"/>
    <x v="3"/>
    <d v="1899-12-30T14:30:00"/>
    <s v="No"/>
    <m/>
    <m/>
    <m/>
    <n v="2621284"/>
    <s v="Sublett, Tonisha"/>
    <x v="7"/>
    <x v="1"/>
    <m/>
    <n v="1"/>
    <n v="1"/>
    <s v="Thomas, Kayonia "/>
    <s v="Kayonia"/>
    <s v="Thomas"/>
    <m/>
    <s v="72491"/>
    <d v="1990-11-16T00:00:00"/>
    <s v="female"/>
    <s v="1614 W BRECKINRIDGE ST"/>
    <m/>
    <s v="LOUISVILLE"/>
    <s v="KY"/>
    <s v="40210-1209"/>
    <s v="1614 W BRECKINRIDGE ST  LOUISVILLE KY 40210-1209"/>
    <s v="Black or African American"/>
    <s v="Not Hispanic or Latino"/>
    <s v="502-759-8434"/>
    <s v="502-759-8434"/>
    <m/>
    <s v="thomk1444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ONE, SELECTED "/>
    <s v="0000000000"/>
    <s v="Andres, Kevin "/>
    <s v="1033564166"/>
    <s v="Andres, Kevin C"/>
    <s v="1033564166"/>
    <s v="Wellcare KY MCD"/>
    <s v="18908853"/>
    <m/>
    <m/>
    <m/>
    <m/>
    <s v="Unknown"/>
    <m/>
    <m/>
  </r>
  <r>
    <x v="1"/>
    <s v="Y"/>
    <x v="0"/>
    <x v="3"/>
    <d v="1899-12-30T14:45:00"/>
    <s v="No"/>
    <m/>
    <m/>
    <m/>
    <n v="2621250"/>
    <s v="Sublett, Tonisha"/>
    <x v="7"/>
    <x v="1"/>
    <m/>
    <n v="1"/>
    <n v="1"/>
    <s v="Brown, Thomas M"/>
    <s v="Thomas"/>
    <s v="Brown"/>
    <s v="M"/>
    <s v="170100"/>
    <d v="1965-07-07T00:00:00"/>
    <s v="male"/>
    <s v="23301 DIXIE HWY"/>
    <m/>
    <s v="WEST POINT"/>
    <s v="KY"/>
    <s v="40177-9724"/>
    <s v="23301 DIXIE HWY  WEST POINT KY 40177-9724"/>
    <s v="White"/>
    <s v="Not Hispanic or Latino"/>
    <s v="270-319-1707"/>
    <s v="502-649-3155"/>
    <s v="502-649-3155"/>
    <s v="Brownthomas968@ao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ehta MD, Renu M"/>
    <s v="1306893375"/>
    <s v="Mehta MD, Renu M"/>
    <s v="1306893375"/>
    <s v="Unknown, Provider "/>
    <m/>
    <s v="Medicare of Kentucky"/>
    <s v="8D50RX9AD26"/>
    <m/>
    <m/>
    <m/>
    <m/>
    <s v="Unknown"/>
    <m/>
    <m/>
  </r>
  <r>
    <x v="1"/>
    <s v="Y"/>
    <x v="0"/>
    <x v="3"/>
    <d v="1899-12-30T15:00:00"/>
    <s v="No"/>
    <m/>
    <m/>
    <m/>
    <n v="2621004"/>
    <s v="Sublett, Tonisha"/>
    <x v="7"/>
    <x v="1"/>
    <m/>
    <n v="1"/>
    <n v="1"/>
    <s v="Jones, Ronald "/>
    <s v="Ronald"/>
    <s v="Jones"/>
    <m/>
    <s v="138868"/>
    <d v="1967-04-04T00:00:00"/>
    <s v="male"/>
    <s v="407 KENNY BLVD"/>
    <m/>
    <s v="LOUISVILLE"/>
    <s v="KY"/>
    <s v="40214-4754"/>
    <s v="407 KENNY BLVD  LOUISVILLE KY 40214-4754"/>
    <s v="Declined to Specify"/>
    <s v="Declined to Specify"/>
    <s v="502-419-3312"/>
    <s v="502-419-3312"/>
    <s v="502-419-3312"/>
    <s v="billy5432jones@cloud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Peters, Lawrence MD H"/>
    <s v="1417927229"/>
    <s v="Peters, Lawrence MD H"/>
    <s v="1417927229"/>
    <s v="Andres, Kevin C"/>
    <s v="1033564166"/>
    <s v="BCBS of KY"/>
    <s v="KYHAN5778366"/>
    <m/>
    <m/>
    <m/>
    <m/>
    <s v="Unknown"/>
    <m/>
    <m/>
  </r>
  <r>
    <x v="1"/>
    <s v="Y"/>
    <x v="0"/>
    <x v="3"/>
    <d v="1899-12-30T08:15:00"/>
    <s v="No"/>
    <m/>
    <m/>
    <m/>
    <n v="2577191"/>
    <s v="Swindall, Rebecca"/>
    <x v="7"/>
    <x v="4"/>
    <m/>
    <n v="1"/>
    <n v="1"/>
    <s v="Bolin, Erica "/>
    <s v="Erica"/>
    <s v="Bolin"/>
    <m/>
    <s v="40690"/>
    <d v="1980-01-26T00:00:00"/>
    <s v="female"/>
    <s v="9612 BAYBERRY GREEN LN"/>
    <m/>
    <s v="LOUISVILLE"/>
    <s v="KY"/>
    <s v="40291-6724"/>
    <s v="9612 BAYBERRY GREEN LN  LOUISVILLE KY 40291-6724"/>
    <s v="White"/>
    <s v="Not Hispanic or Latino"/>
    <s v="502-541-9153"/>
    <s v="502-541-9153"/>
    <m/>
    <s v="ericabolin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Weathers, Crystal "/>
    <s v="1457738387"/>
    <m/>
    <m/>
    <s v="Kessler, Anna "/>
    <s v="1457052490"/>
    <s v="BCBS of KY"/>
    <s v="WBT613W18814"/>
    <m/>
    <m/>
    <m/>
    <m/>
    <s v="Unknown"/>
    <m/>
    <m/>
  </r>
  <r>
    <x v="1"/>
    <s v="Y"/>
    <x v="0"/>
    <x v="3"/>
    <d v="1899-12-30T10:15:00"/>
    <s v="No"/>
    <m/>
    <m/>
    <m/>
    <n v="2623702"/>
    <s v="Swindall, Rebecca"/>
    <x v="7"/>
    <x v="1"/>
    <m/>
    <n v="1"/>
    <n v="1"/>
    <s v="MONTGOMERY, TONYA "/>
    <s v="TONYA"/>
    <s v="MONTGOMERY"/>
    <m/>
    <s v="125828"/>
    <d v="1965-03-03T00:00:00"/>
    <s v="female"/>
    <s v="5106 GATHWRIGHT DR"/>
    <m/>
    <s v="LOUISVILLE"/>
    <s v="KY"/>
    <s v="40218-3322"/>
    <s v="5106 GATHWRIGHT DR  LOUISVILLE KY 40218-3322"/>
    <s v="Declined to Specify"/>
    <s v="Declined to Specify"/>
    <s v="502-712-4832"/>
    <m/>
    <m/>
    <m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Wellcare KY MCD"/>
    <s v="14734998"/>
    <m/>
    <m/>
    <m/>
    <m/>
    <s v="Unknown"/>
    <m/>
    <m/>
  </r>
  <r>
    <x v="1"/>
    <s v="Y"/>
    <x v="0"/>
    <x v="3"/>
    <d v="1899-12-30T11:00:00"/>
    <s v="No"/>
    <m/>
    <m/>
    <m/>
    <n v="2623782"/>
    <s v="Swindall, Rebecca"/>
    <x v="7"/>
    <x v="1"/>
    <m/>
    <n v="1"/>
    <n v="1"/>
    <s v="Jones, Darrel B"/>
    <s v="Darrel"/>
    <s v="Jones"/>
    <s v="B"/>
    <s v="163277"/>
    <d v="1957-02-26T00:00:00"/>
    <s v="male"/>
    <s v="3714 WEDNESDAY WAY"/>
    <m/>
    <s v="LOUISVILLE"/>
    <s v="KY"/>
    <s v="40219-3749"/>
    <s v="3714 WEDNESDAY WAY  LOUISVILLE KY 40219-3749"/>
    <s v="White"/>
    <s v="Not Hispanic or Latino"/>
    <s v="502-475-2246"/>
    <s v="502-475-2246"/>
    <m/>
    <s v="darreljones226@gmail.com"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Wafzig, Tarah "/>
    <s v="1124420237"/>
    <s v="Mudd, Alexandra R"/>
    <s v="1548737331"/>
    <s v="Razeeq, Dominique J"/>
    <s v="1912435199"/>
    <s v="BCBS MediBlue HMO"/>
    <s v="XTG171W10939"/>
    <m/>
    <m/>
    <m/>
    <m/>
    <s v="Unknown"/>
    <m/>
    <m/>
  </r>
  <r>
    <x v="1"/>
    <s v="Y"/>
    <x v="0"/>
    <x v="3"/>
    <d v="1899-12-30T11:15:00"/>
    <s v="No"/>
    <m/>
    <m/>
    <m/>
    <n v="2624382"/>
    <s v="Swindall, Rebecca"/>
    <x v="7"/>
    <x v="1"/>
    <m/>
    <n v="1"/>
    <n v="1"/>
    <s v="Barbati, Cheryl "/>
    <s v="Cheryl"/>
    <s v="Barbati"/>
    <m/>
    <s v="133485"/>
    <d v="1961-04-04T00:00:00"/>
    <s v="female"/>
    <s v="1619 Pershing Ave"/>
    <m/>
    <s v="Louisville"/>
    <s v="KY"/>
    <s v="40242"/>
    <s v="1619 Pershing Ave  Louisville KY 40242"/>
    <s v="Declined to Specify"/>
    <s v="Declined to Specify"/>
    <s v="502-541-1122"/>
    <s v="502-541-1122"/>
    <m/>
    <s v="angelhair461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NONE, SELECTED "/>
    <s v="0000000000"/>
    <s v="Andres, Kevin C"/>
    <s v="1033564166"/>
    <s v="Humana KY MCD"/>
    <s v="0011244903"/>
    <m/>
    <m/>
    <m/>
    <m/>
    <s v="Unknown"/>
    <m/>
    <m/>
  </r>
  <r>
    <x v="1"/>
    <s v="Y"/>
    <x v="0"/>
    <x v="3"/>
    <d v="1899-12-30T13:15:00"/>
    <s v="No"/>
    <m/>
    <m/>
    <m/>
    <n v="2619879"/>
    <s v="Swindall, Rebecca"/>
    <x v="7"/>
    <x v="1"/>
    <m/>
    <n v="1"/>
    <n v="1"/>
    <s v="Calhoun, Walter "/>
    <s v="Walter"/>
    <s v="Calhoun"/>
    <m/>
    <s v="136468"/>
    <d v="2003-04-15T00:00:00"/>
    <s v="male"/>
    <s v="801 GAGEL AVE"/>
    <m/>
    <s v="LOUISVILLE"/>
    <s v="KY"/>
    <s v="40216-4009"/>
    <s v="801 GAGEL AVE  LOUISVILLE KY 40216-4009"/>
    <s v="Black or African American"/>
    <s v="Not Hispanic or Latino"/>
    <s v="502-690-0006"/>
    <s v="502-690-0006"/>
    <m/>
    <s v="Aliekatillman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itt APRN, April "/>
    <s v="1407345473"/>
    <s v="Razeeq, Dominique J"/>
    <s v="1912435199"/>
    <s v="UHC DUAL COMPLETE HMO-POS D-SNP"/>
    <s v="132299325"/>
    <m/>
    <m/>
    <m/>
    <m/>
    <s v="Unknown"/>
    <m/>
    <m/>
  </r>
  <r>
    <x v="1"/>
    <s v="Y"/>
    <x v="0"/>
    <x v="3"/>
    <d v="1899-12-30T13:15:00"/>
    <s v="No"/>
    <m/>
    <m/>
    <m/>
    <n v="2624476"/>
    <s v="Swindall, Rebecca"/>
    <x v="7"/>
    <x v="4"/>
    <m/>
    <n v="1"/>
    <n v="1"/>
    <s v="FOSTER, MARILYN "/>
    <s v="MARILYN"/>
    <s v="FOSTER"/>
    <m/>
    <s v="126128"/>
    <d v="1966-05-05T00:00:00"/>
    <s v="female"/>
    <s v="5014 FAMOUS WAY PRIMARY"/>
    <m/>
    <s v="Louisville"/>
    <s v="KY"/>
    <s v="40219"/>
    <s v="5014 FAMOUS WAY PRIMARY  Louisville KY 40219"/>
    <m/>
    <m/>
    <s v="502-554-2352"/>
    <m/>
    <m/>
    <s v="BESTSTYLER09@YAHOO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Wellcare KY MCD"/>
    <s v="27100854"/>
    <m/>
    <m/>
    <m/>
    <m/>
    <s v="Unknown"/>
    <m/>
    <m/>
  </r>
  <r>
    <x v="1"/>
    <s v="Y"/>
    <x v="0"/>
    <x v="3"/>
    <d v="1899-12-30T13:45:00"/>
    <s v="No"/>
    <m/>
    <m/>
    <m/>
    <n v="2624338"/>
    <s v="Swindall, Rebecca"/>
    <x v="7"/>
    <x v="4"/>
    <m/>
    <n v="1"/>
    <n v="1"/>
    <s v="COTTON, BARBARA "/>
    <s v="BARBARA"/>
    <s v="COTTON"/>
    <m/>
    <s v="126082"/>
    <d v="1958-09-14T00:00:00"/>
    <s v="female"/>
    <s v="715 IOWA AVE"/>
    <m/>
    <s v="LOUISVILLE"/>
    <s v="KY"/>
    <s v="40208-1227"/>
    <s v="715 IOWA AVE  LOUISVILLE KY 40208-1227"/>
    <m/>
    <m/>
    <s v="502-915-1880"/>
    <m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UHC DUAL COMPLETE HMO-POS D-SNP"/>
    <s v="120261354"/>
    <m/>
    <m/>
    <m/>
    <m/>
    <s v="Unknown"/>
    <m/>
    <m/>
  </r>
  <r>
    <x v="1"/>
    <s v="Y"/>
    <x v="0"/>
    <x v="3"/>
    <d v="1899-12-30T14:30:00"/>
    <s v="No"/>
    <m/>
    <m/>
    <m/>
    <n v="2579860"/>
    <s v="Swindall, Rebecca"/>
    <x v="7"/>
    <x v="1"/>
    <m/>
    <n v="1"/>
    <n v="1"/>
    <s v="Jaggers, Anthony "/>
    <s v="Anthony"/>
    <s v="Jaggers"/>
    <m/>
    <s v="124947"/>
    <d v="1947-12-05T00:00:00"/>
    <s v="male"/>
    <s v="12602 NURSERY LN"/>
    <m/>
    <s v="LOUISVILLE"/>
    <s v="KY"/>
    <s v="40243-2934"/>
    <s v="12602 NURSERY LN  LOUISVILLE KY 40243-2934"/>
    <s v="White"/>
    <s v="Not Hispanic or Latino"/>
    <s v="502-303-8182"/>
    <s v="502-303-8182"/>
    <m/>
    <s v="Jaggers44@bellsouth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MediBlue HMO"/>
    <s v="XTG940M56393"/>
    <m/>
    <m/>
    <m/>
    <m/>
    <s v="Unknown"/>
    <m/>
    <m/>
  </r>
  <r>
    <x v="1"/>
    <s v="Y"/>
    <x v="0"/>
    <x v="3"/>
    <d v="1899-12-30T14:45:00"/>
    <s v="No"/>
    <m/>
    <m/>
    <m/>
    <n v="2620755"/>
    <s v="Swindall, Rebecca"/>
    <x v="7"/>
    <x v="1"/>
    <m/>
    <n v="1"/>
    <n v="1"/>
    <s v="Debow, Towanna "/>
    <s v="Towanna"/>
    <s v="Debow"/>
    <m/>
    <s v="25924"/>
    <d v="1960-12-27T00:00:00"/>
    <s v="female"/>
    <s v="9507 DABNEY CARR DR"/>
    <m/>
    <s v="LOUISVILLE"/>
    <s v="KY"/>
    <s v="40299-6228"/>
    <s v="9507 DABNEY CARR DR  LOUISVILLE KY 40299-6228"/>
    <s v="Black or African American"/>
    <s v="Not Hispanic or Latino"/>
    <s v="502-298-5143"/>
    <s v="502-298-5143"/>
    <m/>
    <s v="debow.towanna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Paily, Rejith "/>
    <s v="1316991821"/>
    <s v="Ferreira Lopez MD, Ricardo "/>
    <s v="1437218799"/>
    <s v="Kessler, Anna "/>
    <s v="1457052490"/>
    <s v="BCBS of KY"/>
    <s v="GEL815686592"/>
    <m/>
    <m/>
    <m/>
    <m/>
    <s v="Unknown"/>
    <m/>
    <m/>
  </r>
  <r>
    <x v="0"/>
    <s v="Y"/>
    <x v="0"/>
    <x v="3"/>
    <d v="1899-12-30T10:30:00"/>
    <s v="No"/>
    <m/>
    <m/>
    <m/>
    <n v="2658095"/>
    <s v="Tan, Mary Rose"/>
    <x v="2"/>
    <x v="4"/>
    <m/>
    <n v="1"/>
    <n v="1"/>
    <s v="Siliceo, Catalina A"/>
    <s v="Catalina"/>
    <s v="Siliceo"/>
    <s v="A"/>
    <s v="128852"/>
    <d v="1974-02-21T00:00:00"/>
    <s v="female"/>
    <s v="521 Elenor Roosevelt St"/>
    <m/>
    <s v="Waelder"/>
    <s v="TX"/>
    <s v="78959"/>
    <s v="521 Elenor Roosevelt St  Waelder TX 78959"/>
    <s v="White"/>
    <s v="Hispanic or Latino"/>
    <s v="956-763-3402"/>
    <s v="956-763-3402"/>
    <m/>
    <s v="cathylovesbenjamin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Church MD, Jonathan A"/>
    <s v="1598152217"/>
    <s v="Church, Jonathan "/>
    <s v="1598152217"/>
    <s v="UHC WELLMED chronic complete (HMO-POS C-SNP)"/>
    <s v="955220752"/>
    <m/>
    <m/>
    <m/>
    <m/>
    <s v="Unknown"/>
    <m/>
    <m/>
  </r>
  <r>
    <x v="4"/>
    <s v="Y"/>
    <x v="0"/>
    <x v="3"/>
    <d v="1899-12-30T09:00:00"/>
    <s v="No"/>
    <m/>
    <m/>
    <m/>
    <n v="2641753"/>
    <s v="Tisalona, Aralou"/>
    <x v="8"/>
    <x v="4"/>
    <m/>
    <n v="1"/>
    <n v="1"/>
    <s v="Lewis, Karly "/>
    <s v="Karly"/>
    <s v="Lewis"/>
    <m/>
    <s v="172822"/>
    <d v="1985-04-12T00:00:00"/>
    <s v="female"/>
    <s v="608 E 49TH ST"/>
    <m/>
    <s v="AUSTIN"/>
    <s v="TX"/>
    <s v="78751-2606"/>
    <s v="608 E 49TH ST  AUSTIN TX 78751-2606"/>
    <s v="Declined to Specify"/>
    <s v="Declined to Specify"/>
    <s v="512-508-3480"/>
    <s v="512-508-3480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EJT812790171"/>
    <m/>
    <m/>
    <m/>
    <m/>
    <s v="Unknown"/>
    <m/>
    <m/>
  </r>
  <r>
    <x v="4"/>
    <s v="Y"/>
    <x v="0"/>
    <x v="3"/>
    <d v="1899-12-30T14:00:00"/>
    <s v="No"/>
    <m/>
    <m/>
    <m/>
    <n v="2633860"/>
    <s v="Tisalona, Aralou"/>
    <x v="8"/>
    <x v="4"/>
    <m/>
    <n v="1"/>
    <n v="1"/>
    <s v="LITTLE, Letha A"/>
    <s v="Letha"/>
    <s v="LITTLE"/>
    <s v="A"/>
    <s v="172513"/>
    <d v="1954-06-26T00:00:00"/>
    <s v="female"/>
    <s v="63 PERSIMMON DR"/>
    <m/>
    <s v="WIMBERLEY"/>
    <s v="TX"/>
    <s v="78676-1971"/>
    <s v="63 PERSIMMON DR  WIMBERLEY TX 78676-1971"/>
    <s v="Declined to Specify"/>
    <s v="Declined to Specify"/>
    <s v="707-319-1937"/>
    <s v="707-319-1937"/>
    <m/>
    <m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2RR7WH0GV68"/>
    <s v="BCBS OF TX"/>
    <s v="XEA913683086"/>
    <m/>
    <m/>
    <s v="Unknown"/>
    <m/>
    <m/>
  </r>
  <r>
    <x v="4"/>
    <s v="Y"/>
    <x v="0"/>
    <x v="3"/>
    <d v="1899-12-30T15:00:00"/>
    <s v="No"/>
    <m/>
    <m/>
    <m/>
    <n v="2594364"/>
    <s v="Tisalona, Aralou"/>
    <x v="8"/>
    <x v="4"/>
    <m/>
    <n v="1"/>
    <n v="1"/>
    <s v="Warren, William "/>
    <s v="William"/>
    <s v="Warren"/>
    <m/>
    <s v="170718"/>
    <d v="1938-05-01T00:00:00"/>
    <s v="male"/>
    <s v="3811 BAGGINS CV"/>
    <m/>
    <s v="AUSTIN"/>
    <s v="TX"/>
    <s v="78739-5626"/>
    <s v="3811 BAGGINS CV  AUSTIN TX 78739-5626"/>
    <s v="Declined to Specify"/>
    <s v="Declined to Specify"/>
    <s v="512-423-1608"/>
    <s v="512-423-1608"/>
    <m/>
    <m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Dobberfuhl  MD, Steven B"/>
    <s v="1932105400"/>
    <s v="Angirasa DPM, Arush K"/>
    <s v="1740271196"/>
    <s v="Angirasa, Arush "/>
    <s v="1740271196"/>
    <s v="BCBS Med Adv"/>
    <s v="ZZT804478903"/>
    <m/>
    <m/>
    <m/>
    <m/>
    <s v="Unknown"/>
    <m/>
    <m/>
  </r>
  <r>
    <x v="4"/>
    <s v="Y"/>
    <x v="0"/>
    <x v="3"/>
    <d v="1899-12-30T15:45:00"/>
    <s v="No"/>
    <m/>
    <m/>
    <m/>
    <n v="2632860"/>
    <s v="Tisalona, Aralou"/>
    <x v="22"/>
    <x v="1"/>
    <m/>
    <n v="1"/>
    <n v="1"/>
    <s v="Fowler, Teresa L"/>
    <s v="Teresa"/>
    <s v="Fowler"/>
    <s v="L"/>
    <s v="133550"/>
    <d v="1959-02-14T00:00:00"/>
    <s v="female"/>
    <s v="4505 MEADOW DR"/>
    <m/>
    <s v="CEDAR CREEK"/>
    <s v="TX"/>
    <s v="78612-3008"/>
    <s v="4505 MEADOW DR  CEDAR CREEK TX 78612-3008"/>
    <s v="White"/>
    <s v="Not Hispanic or Latino"/>
    <s v="512-560-3364"/>
    <s v="512-560-3364"/>
    <m/>
    <s v="teresafowler568@yahoo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DELEON, KRYSTAL "/>
    <s v="1700375979"/>
    <s v="Angirasa, Arush "/>
    <s v="1740271196"/>
    <s v="Patel, Raj "/>
    <s v="1609221787"/>
    <s v="UHC TRS-CARE MEDICARE ADVANTAGE"/>
    <s v="924081260"/>
    <m/>
    <m/>
    <m/>
    <m/>
    <s v="Unknown"/>
    <m/>
    <m/>
  </r>
  <r>
    <x v="4"/>
    <s v="Y"/>
    <x v="0"/>
    <x v="3"/>
    <d v="1899-12-30T16:45:00"/>
    <s v="No"/>
    <m/>
    <m/>
    <m/>
    <n v="2655197"/>
    <s v="Tisalona, Aralou"/>
    <x v="8"/>
    <x v="4"/>
    <m/>
    <n v="1"/>
    <n v="1"/>
    <s v="Schenk, Dayton "/>
    <s v="Dayton"/>
    <s v="Schenk"/>
    <m/>
    <s v="173432"/>
    <d v="2009-03-09T00:00:00"/>
    <s v="male"/>
    <s v="804 STONEWALL RIDGE LN"/>
    <m/>
    <s v="AUSTIN"/>
    <s v="TX"/>
    <s v="78746-6396"/>
    <s v="804 STONEWALL RIDGE LN  AUSTIN TX 78746-6396"/>
    <s v="Declined to Specify"/>
    <s v="Declined to Specify"/>
    <s v="512-762-1691"/>
    <s v="512-762-1691"/>
    <m/>
    <m/>
    <s v="Active"/>
    <s v="No"/>
    <s v="No"/>
    <s v="Under 18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QDB488W04754"/>
    <m/>
    <m/>
    <m/>
    <m/>
    <s v="Unknown"/>
    <m/>
    <m/>
  </r>
  <r>
    <x v="0"/>
    <s v="Y"/>
    <x v="0"/>
    <x v="3"/>
    <d v="1899-12-30T11:00:00"/>
    <s v="No"/>
    <m/>
    <m/>
    <m/>
    <n v="2659234"/>
    <s v="Tolibas, Eld"/>
    <x v="8"/>
    <x v="4"/>
    <m/>
    <n v="1"/>
    <n v="1"/>
    <s v="Cummings, Bunnie C"/>
    <s v="Bunnie"/>
    <s v="Cummings"/>
    <s v="C"/>
    <s v="173585"/>
    <d v="1969-07-13T00:00:00"/>
    <s v="female"/>
    <s v="1010 KENT ST"/>
    <m/>
    <s v="TAYLOR"/>
    <s v="TX"/>
    <s v="76574-1543"/>
    <s v="1010 KENT ST  TAYLOR TX 76574-1543"/>
    <s v="Declined to Specify"/>
    <s v="Declined to Specify"/>
    <s v="512-461-3583"/>
    <s v="512-461-3583"/>
    <m/>
    <s v="cummings@apple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Aranda, Jennifer "/>
    <s v="1902875453"/>
    <s v="Cowan, Iden "/>
    <s v="1700029832"/>
    <s v="BCBS OF TX"/>
    <s v="911897578"/>
    <m/>
    <m/>
    <m/>
    <m/>
    <s v="Unknown"/>
    <m/>
    <m/>
  </r>
  <r>
    <x v="0"/>
    <s v="Y"/>
    <x v="0"/>
    <x v="3"/>
    <d v="1899-12-30T11:30:00"/>
    <s v="No"/>
    <m/>
    <m/>
    <m/>
    <n v="2652724"/>
    <s v="Tolibas, Eld"/>
    <x v="8"/>
    <x v="1"/>
    <m/>
    <n v="1"/>
    <n v="1"/>
    <s v="Ginsberg, Steven "/>
    <s v="Steven"/>
    <s v="Ginsberg"/>
    <m/>
    <s v="173334"/>
    <d v="1960-12-30T00:00:00"/>
    <s v="male"/>
    <s v="133 CRENSHAW LN"/>
    <m/>
    <s v="BASTROP"/>
    <s v="TX"/>
    <s v="78602-6707"/>
    <s v="133 CRENSHAW LN  BASTROP TX 78602-6707"/>
    <s v="Declined to Specify"/>
    <s v="Declined to Specify"/>
    <s v="512-461-3120"/>
    <s v="512-461-3120"/>
    <m/>
    <s v="sginsberg1960@yahoo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HUMANA Med Adv PPO"/>
    <s v="H55295450"/>
    <m/>
    <m/>
    <m/>
    <m/>
    <s v="Unknown"/>
    <m/>
    <m/>
  </r>
  <r>
    <x v="0"/>
    <s v="Y"/>
    <x v="0"/>
    <x v="3"/>
    <d v="1899-12-30T13:30:00"/>
    <s v="No"/>
    <m/>
    <m/>
    <m/>
    <n v="2646861"/>
    <s v="Tolibas, Eld"/>
    <x v="8"/>
    <x v="1"/>
    <m/>
    <n v="1"/>
    <n v="1"/>
    <s v="Hewlett, Edward Robertson "/>
    <s v="Edward Robertson"/>
    <s v="Hewlett"/>
    <m/>
    <s v="173058"/>
    <d v="1938-05-27T00:00:00"/>
    <s v="male"/>
    <s v="8612 ALVERSTONE WAY"/>
    <m/>
    <s v="AUSTIN"/>
    <s v="TX"/>
    <s v="78759-7924"/>
    <s v="8612 ALVERSTONE WAY  AUSTIN TX 78759-7924"/>
    <s v="Declined to Specify"/>
    <s v="Declined to Specify"/>
    <s v="512-944-9076"/>
    <s v="512-474-4100"/>
    <m/>
    <s v="hewlett.rob38@gmail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Medicare of Texas"/>
    <s v="5T68W76CC65"/>
    <s v="BCBS OF TX"/>
    <s v="OBF110890897001"/>
    <m/>
    <m/>
    <s v="Unknown"/>
    <m/>
    <m/>
  </r>
  <r>
    <x v="0"/>
    <s v="Y"/>
    <x v="0"/>
    <x v="3"/>
    <d v="1899-12-30T13:50:00"/>
    <s v="No"/>
    <m/>
    <m/>
    <m/>
    <n v="2646934"/>
    <s v="Tolibas, Eld"/>
    <x v="8"/>
    <x v="1"/>
    <m/>
    <n v="1"/>
    <n v="1"/>
    <s v="Jones, Shirley "/>
    <s v="Shirley"/>
    <s v="Jones"/>
    <m/>
    <s v="173063"/>
    <d v="1939-11-25T00:00:00"/>
    <s v="female"/>
    <s v="8612 ALVERSTONE WAY"/>
    <m/>
    <s v="AUSTIN"/>
    <s v="TX"/>
    <s v="78759-7924"/>
    <s v="8612 ALVERSTONE WAY  AUSTIN TX 78759-7924"/>
    <s v="Declined to Specify"/>
    <s v="Declined to Specify"/>
    <s v="512-944-9076"/>
    <s v="512-944-9076"/>
    <m/>
    <s v="shirleyjones357@msn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Medicare of Texas"/>
    <s v="7AJ7TC3AK64"/>
    <s v="BCBS OF TX"/>
    <s v="JYA001776480"/>
    <m/>
    <m/>
    <s v="Unknown"/>
    <m/>
    <m/>
  </r>
  <r>
    <x v="5"/>
    <s v="Y"/>
    <x v="0"/>
    <x v="3"/>
    <d v="1899-12-30T10:15:00"/>
    <s v="No"/>
    <m/>
    <m/>
    <m/>
    <n v="2623488"/>
    <s v="Vanbibber, Mikayla"/>
    <x v="7"/>
    <x v="1"/>
    <m/>
    <n v="1"/>
    <n v="1"/>
    <s v="Bloomfield, Ina M"/>
    <s v="Ina"/>
    <s v="Bloomfield"/>
    <s v="M"/>
    <s v="23344"/>
    <d v="1943-02-10T00:00:00"/>
    <s v="female"/>
    <s v="4707 BELFAST DR"/>
    <m/>
    <s v="COLUMBUS"/>
    <s v="OH"/>
    <s v="43227-2530"/>
    <s v="4707 BELFAST DR  COLUMBUS OH 43227-2530"/>
    <s v="White"/>
    <s v="Not Hispanic or Latino"/>
    <s v="614-861-5168"/>
    <s v="614-439-8531"/>
    <s v="614-596-6074"/>
    <s v="Michael-Ina@jun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DiPietra MD, John M"/>
    <s v="1295770469"/>
    <s v="Chen DO, Ying H"/>
    <s v="1629052782"/>
    <s v="Mosley, Dwight E"/>
    <s v="1033386982"/>
    <s v="BCBS of OH Federal"/>
    <s v="R02462838"/>
    <m/>
    <m/>
    <m/>
    <m/>
    <s v="Unknown"/>
    <m/>
    <m/>
  </r>
  <r>
    <x v="5"/>
    <s v="Y"/>
    <x v="0"/>
    <x v="3"/>
    <d v="1899-12-30T10:30:00"/>
    <s v="No"/>
    <m/>
    <m/>
    <m/>
    <n v="2628678"/>
    <s v="Vanbibber, Mikayla"/>
    <x v="7"/>
    <x v="1"/>
    <m/>
    <n v="1"/>
    <n v="1"/>
    <s v="Straits, Melissa J"/>
    <s v="Melissa"/>
    <s v="Straits"/>
    <s v="J"/>
    <s v="61251"/>
    <d v="1966-10-14T00:00:00"/>
    <s v="female"/>
    <s v="2508 Running Brooke Ave"/>
    <m/>
    <s v="LANCASTER"/>
    <s v="OH"/>
    <s v="43130-7635"/>
    <s v="2508 Running Brooke Ave  LANCASTER OH 43130-7635"/>
    <s v="White"/>
    <s v="Not Hispanic or Latino"/>
    <s v="740-407-3920"/>
    <s v="740-407-3920"/>
    <m/>
    <s v="missyjs14@live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chultz CNP, Heather "/>
    <s v="1891982641"/>
    <s v="Schultz CNP, Heather "/>
    <s v="1891982641"/>
    <s v="Mosley, Dwight E"/>
    <s v="1033386982"/>
    <s v="UHC AARP MEDICARE COMPLETE PLAN 2 HMO"/>
    <s v="969904283"/>
    <m/>
    <m/>
    <m/>
    <m/>
    <s v="Unknown"/>
    <m/>
    <m/>
  </r>
  <r>
    <x v="4"/>
    <s v="Y"/>
    <x v="0"/>
    <x v="3"/>
    <d v="1899-12-30T08:45:00"/>
    <s v="No"/>
    <m/>
    <m/>
    <m/>
    <n v="2628053"/>
    <s v="Villacarillo, Shaira"/>
    <x v="13"/>
    <x v="4"/>
    <m/>
    <n v="1"/>
    <n v="1"/>
    <s v="Pennington, Carol L"/>
    <s v="Carol"/>
    <s v="Pennington"/>
    <s v="L"/>
    <s v="117220"/>
    <d v="1956-12-17T00:00:00"/>
    <s v="female"/>
    <s v="1005 Bluebird Dr"/>
    <m/>
    <s v="MANCHACA"/>
    <s v="TX"/>
    <s v="78652"/>
    <s v="1005 Bluebird Dr  MANCHACA TX 78652"/>
    <s v="Declined to Specify"/>
    <s v="Declined to Specify"/>
    <s v="512-971-6778"/>
    <s v="512-971-6778"/>
    <m/>
    <s v="cpenn43@yahoo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AARP MEDICARE ADV PPO-WELLMED"/>
    <s v="986835639"/>
    <m/>
    <m/>
    <m/>
    <m/>
    <s v="Unknown"/>
    <m/>
    <m/>
  </r>
  <r>
    <x v="4"/>
    <s v="Y"/>
    <x v="0"/>
    <x v="3"/>
    <d v="1899-12-30T09:15:00"/>
    <s v="No"/>
    <m/>
    <m/>
    <m/>
    <n v="2632850"/>
    <s v="Villaflores, Roldan"/>
    <x v="13"/>
    <x v="4"/>
    <m/>
    <n v="1"/>
    <n v="1"/>
    <s v="Penson, Janell A"/>
    <s v="Janell"/>
    <s v="Penson"/>
    <s v="A"/>
    <s v="169510"/>
    <d v="2009-10-01T00:00:00"/>
    <s v="female"/>
    <s v="210 E 2ND ST"/>
    <m/>
    <s v="ELGIN"/>
    <s v="TX"/>
    <s v="78621-2226"/>
    <s v="210 E 2ND ST  ELGIN TX 78621-2226"/>
    <s v="Declined to Specify"/>
    <s v="Declined to Specify"/>
    <s v="512-269-2387"/>
    <s v="512-269-2387"/>
    <m/>
    <m/>
    <s v="Active"/>
    <s v="No"/>
    <s v="No"/>
    <s v="Under 18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lly ER, Bastrop "/>
    <s v="1720003148"/>
    <s v="Angirasa, Arush "/>
    <s v="1740271196"/>
    <s v="BCBS OF TX"/>
    <s v="AEX824585792"/>
    <m/>
    <m/>
    <m/>
    <m/>
    <s v="Unknown"/>
    <m/>
    <m/>
  </r>
  <r>
    <x v="2"/>
    <s v="Y"/>
    <x v="0"/>
    <x v="3"/>
    <d v="1899-12-30T13:40:00"/>
    <s v="No"/>
    <m/>
    <m/>
    <m/>
    <n v="2637937"/>
    <s v="Ward, Audrey"/>
    <x v="9"/>
    <x v="4"/>
    <m/>
    <n v="1"/>
    <n v="1"/>
    <s v="Chavez, Clyde "/>
    <s v="Clyde"/>
    <s v="Chavez"/>
    <m/>
    <s v="139799"/>
    <d v="1948-02-04T00:00:00"/>
    <s v="male"/>
    <s v="4683 BRIDLE PASS DR4683"/>
    <m/>
    <s v="Colorado Springs"/>
    <s v="CO"/>
    <s v="80923"/>
    <s v="4683 BRIDLE PASS DR4683  Colorado Springs CO 80923"/>
    <s v="Declined to Specify"/>
    <s v="Hispanic or Latino"/>
    <s v="719-499-2539"/>
    <s v="719-499-2539"/>
    <m/>
    <s v="paulageno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Kinsman, James M"/>
    <s v="1528062957"/>
    <s v="Meyer, Mark "/>
    <s v="1902828288"/>
    <s v="HUMANA Med Adv HMO"/>
    <s v="H57920913"/>
    <m/>
    <m/>
    <m/>
    <m/>
    <s v="Unknown"/>
    <m/>
    <m/>
  </r>
  <r>
    <x v="0"/>
    <s v="Y"/>
    <x v="0"/>
    <x v="3"/>
    <d v="1899-12-30T09:30:00"/>
    <s v="No"/>
    <m/>
    <m/>
    <m/>
    <n v="2571890"/>
    <s v="Weidenbach, Mia"/>
    <x v="30"/>
    <x v="1"/>
    <m/>
    <n v="1"/>
    <n v="1"/>
    <s v="TRUEX, DANA K"/>
    <s v="DANA"/>
    <s v="TRUEX"/>
    <s v="K"/>
    <s v="20154"/>
    <d v="1949-01-11T00:00:00"/>
    <s v="female"/>
    <s v="351 WHITETAIL LN"/>
    <m/>
    <s v="HUTTO"/>
    <s v="TX"/>
    <s v="78634-5029"/>
    <s v="351 WHITETAIL LN  HUTTO TX 78634-5029"/>
    <s v="White"/>
    <s v="Not Hispanic or Latino"/>
    <s v="512-759-1282"/>
    <s v="512-567-0034"/>
    <m/>
    <s v="dktruex@g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chocket, Sandford M"/>
    <s v="1851381818"/>
    <s v="Cowan, Iden "/>
    <s v="1700029832"/>
    <s v="Medicare of Texas"/>
    <s v="3V31WD9NV28"/>
    <s v="BCBS TX Medicare Supplement"/>
    <s v="ZGM860969842"/>
    <m/>
    <m/>
    <s v="Unknown"/>
    <m/>
    <m/>
  </r>
  <r>
    <x v="0"/>
    <s v="Y"/>
    <x v="0"/>
    <x v="3"/>
    <d v="1899-12-30T11:15:00"/>
    <s v="No"/>
    <m/>
    <m/>
    <m/>
    <n v="2582896"/>
    <s v="Weidenbach, Mia"/>
    <x v="30"/>
    <x v="1"/>
    <m/>
    <n v="1"/>
    <n v="1"/>
    <s v="Villet, Gregory J"/>
    <s v="Gregory"/>
    <s v="Villet"/>
    <s v="J"/>
    <s v="109027"/>
    <d v="1958-02-02T00:00:00"/>
    <s v="male"/>
    <s v="108 COPANO BAY CV"/>
    <m/>
    <s v="GEORGETOWN"/>
    <s v="TX"/>
    <s v="78633-5358"/>
    <s v="108 COPANO BAY CV  GEORGETOWN TX 78633-5358"/>
    <s v="Declined to Specify"/>
    <s v="Not Hispanic or Latino"/>
    <s v="562-481-9938"/>
    <s v="562-481-9938"/>
    <m/>
    <s v="gjvillet@outlook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CLARK, JENNIFER "/>
    <s v="1003876095"/>
    <s v="Cheng, Ivan "/>
    <s v="1043324544"/>
    <s v="Cowan, Iden "/>
    <s v="1700029832"/>
    <s v="Medicare of Texas"/>
    <s v="4HP7UF4UK57"/>
    <s v="UHC AARP Supplemental"/>
    <s v="35146831011"/>
    <m/>
    <m/>
    <s v="Unknown"/>
    <m/>
    <m/>
  </r>
  <r>
    <x v="0"/>
    <s v="Y"/>
    <x v="0"/>
    <x v="3"/>
    <d v="1899-12-30T11:15:00"/>
    <s v="No"/>
    <m/>
    <m/>
    <m/>
    <n v="2660091"/>
    <s v="Weidenbach, Mia"/>
    <x v="6"/>
    <x v="4"/>
    <m/>
    <n v="1"/>
    <n v="1"/>
    <s v="TORREZ, LOUIS "/>
    <s v="LOUIS"/>
    <s v="TORREZ"/>
    <m/>
    <s v="149036"/>
    <d v="1944-07-31T00:00:00"/>
    <s v="male"/>
    <s v="828 RUSK RD"/>
    <m/>
    <s v="Round Rock"/>
    <s v="TX"/>
    <s v="78665"/>
    <s v="828 RUSK RD  Round Rock TX 78665"/>
    <s v="White"/>
    <s v="Declined to Specify"/>
    <s v="915-637-5158"/>
    <s v="915-637-5158"/>
    <m/>
    <s v="lhtorrez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Gast, Sherri R"/>
    <s v="1578106159"/>
    <s v="Cowan, Iden "/>
    <s v="1700029832"/>
    <s v="VA CCN OPTUM"/>
    <s v="342364575"/>
    <m/>
    <m/>
    <m/>
    <m/>
    <s v="Unknown"/>
    <m/>
    <m/>
  </r>
  <r>
    <x v="0"/>
    <s v="Y"/>
    <x v="0"/>
    <x v="3"/>
    <d v="1899-12-30T11:30:00"/>
    <s v="No"/>
    <m/>
    <m/>
    <m/>
    <n v="2528765"/>
    <s v="Weidenbach, Mia"/>
    <x v="30"/>
    <x v="1"/>
    <m/>
    <n v="1"/>
    <n v="1"/>
    <s v="TALLY, HELEN "/>
    <s v="HELEN"/>
    <s v="TALLY"/>
    <m/>
    <s v="19972"/>
    <d v="1955-02-17T00:00:00"/>
    <s v="female"/>
    <s v="30214 HACIENDA LN"/>
    <m/>
    <s v="GEORGETOWN"/>
    <s v="TX"/>
    <s v="78628-1157"/>
    <s v="30214 HACIENDA LN  GEORGETOWN TX 78628-1157"/>
    <s v="White"/>
    <s v="Hispanic or Latino"/>
    <s v="512-296-6379"/>
    <s v="512-296-6379"/>
    <m/>
    <s v="H.DTALLY@G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Osgood MD, Kevin G"/>
    <s v="1942356563"/>
    <s v="Cowan, Iden "/>
    <s v="1700029832"/>
    <s v="Medicare of Texas"/>
    <s v="9E02FM6KV05"/>
    <s v="MUTUAL OF OMAHA INSURANCE COMPANY"/>
    <s v="84805194"/>
    <m/>
    <m/>
    <s v="Unknown"/>
    <m/>
    <m/>
  </r>
  <r>
    <x v="0"/>
    <s v="Y"/>
    <x v="0"/>
    <x v="3"/>
    <d v="1899-12-30T11:45:00"/>
    <s v="No"/>
    <m/>
    <m/>
    <m/>
    <n v="2657558"/>
    <s v="Weidenbach, Mia"/>
    <x v="5"/>
    <x v="4"/>
    <m/>
    <n v="1"/>
    <n v="1"/>
    <s v="Simmons, Margaret A"/>
    <s v="Margaret"/>
    <s v="Simmons"/>
    <s v="A"/>
    <s v="146139"/>
    <d v="1954-12-28T00:00:00"/>
    <s v="female"/>
    <s v="2306 PONDEROSA PASS"/>
    <m/>
    <s v="CEDAR PARK"/>
    <s v="TX"/>
    <s v="78641-3265"/>
    <s v="2306 PONDEROSA PASS  CEDAR PARK TX 78641-3265"/>
    <s v="White"/>
    <s v="Not Hispanic or Latino"/>
    <s v="903-335-3441"/>
    <s v="903-335-3441"/>
    <m/>
    <s v="peggysimmons@verizon.net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Cheng, Ivan "/>
    <s v="1043324544"/>
    <s v="Cheng, Ivan "/>
    <s v="1043324544"/>
    <s v="Cowan, Iden "/>
    <s v="1700029832"/>
    <s v="AETNA MEDICARE ADV PPO"/>
    <s v="101516422900"/>
    <m/>
    <m/>
    <m/>
    <m/>
    <s v="Unknown"/>
    <m/>
    <m/>
  </r>
  <r>
    <x v="0"/>
    <s v="Y"/>
    <x v="0"/>
    <x v="3"/>
    <d v="1899-12-30T13:00:00"/>
    <s v="No"/>
    <m/>
    <m/>
    <m/>
    <n v="2529016"/>
    <s v="Weidenbach, Mia"/>
    <x v="30"/>
    <x v="1"/>
    <m/>
    <n v="1"/>
    <n v="1"/>
    <s v="Crumley, Mark O"/>
    <s v="Mark"/>
    <s v="Crumley"/>
    <s v="O"/>
    <s v="47955"/>
    <d v="1965-01-31T00:00:00"/>
    <s v="male"/>
    <s v="137 W New Castle Dr"/>
    <m/>
    <s v="MARBLE FALLS"/>
    <s v="TX"/>
    <s v="78654"/>
    <s v="137 W New Castle Dr  MARBLE FALLS TX 78654"/>
    <s v="White"/>
    <s v="Declined to Specify"/>
    <s v="512-905-4697"/>
    <s v="512-905-4697"/>
    <s v="512-905-4697"/>
    <s v="markocrumley@gmail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WC - TRAVELERES CAS  &amp; SURETY CO"/>
    <s v="F7R3566"/>
    <m/>
    <m/>
    <m/>
    <m/>
    <s v="Unknown"/>
    <m/>
    <m/>
  </r>
  <r>
    <x v="0"/>
    <s v="Y"/>
    <x v="0"/>
    <x v="3"/>
    <d v="1899-12-30T13:00:00"/>
    <s v="No"/>
    <m/>
    <m/>
    <m/>
    <n v="2529055"/>
    <s v="Weidenbach, Mia"/>
    <x v="30"/>
    <x v="1"/>
    <m/>
    <n v="1"/>
    <n v="1"/>
    <s v="Hjornevik, Victoria "/>
    <s v="Victoria"/>
    <s v="Hjornevik"/>
    <m/>
    <s v="48804"/>
    <d v="1954-07-31T00:00:00"/>
    <s v="female"/>
    <s v="2704 EMERALD HILL DR"/>
    <m/>
    <s v="ROUND ROCK"/>
    <s v="TX"/>
    <s v="78681-1616"/>
    <s v="2704 EMERALD HILL DR  ROUND ROCK TX 78681-1616"/>
    <s v="White"/>
    <s v="Not Hispanic or Latino"/>
    <s v="512-673-2199"/>
    <s v="512-673-2199"/>
    <m/>
    <s v="htimsikciv@yahoo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Page, Bruce MD "/>
    <s v="1972567378"/>
    <s v="Haro MD, Julian L"/>
    <s v="1992708820"/>
    <s v="Cowan, Iden "/>
    <s v="1700029832"/>
    <s v="Medicare of Texas"/>
    <s v="7UT2NP7EV19"/>
    <s v="UHC AARP Supplemental"/>
    <s v="33648052811"/>
    <m/>
    <m/>
    <s v="Unknown"/>
    <m/>
    <m/>
  </r>
  <r>
    <x v="0"/>
    <s v="Y"/>
    <x v="0"/>
    <x v="3"/>
    <d v="1899-12-30T14:00:00"/>
    <s v="No"/>
    <m/>
    <m/>
    <m/>
    <n v="2572626"/>
    <s v="Weidenbach, Mia"/>
    <x v="30"/>
    <x v="1"/>
    <m/>
    <n v="1"/>
    <n v="1"/>
    <s v="HAZELTON, SUSANNAH P"/>
    <s v="SUSANNAH"/>
    <s v="HAZELTON"/>
    <s v="P"/>
    <s v="114495"/>
    <d v="1969-12-23T00:00:00"/>
    <s v="female"/>
    <s v="116 WINDOM WAY"/>
    <m/>
    <s v="GEORGETOWN"/>
    <s v="TX"/>
    <s v="78626-2387"/>
    <s v="116 WINDOM WAY  GEORGETOWN TX 78626-2387"/>
    <s v="White"/>
    <s v="Not Hispanic or Latino"/>
    <s v="415-342-2636"/>
    <s v="415-342-2636"/>
    <m/>
    <s v="SUSANNAH.HAZELTON@GMAIL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KALIDINDI, REKHA "/>
    <s v="1750678942"/>
    <s v="Bubb FNP-C, Ashley "/>
    <s v="1356885388"/>
    <s v="Cowan, Iden "/>
    <s v="1700029832"/>
    <s v="Tricare Prime (West)"/>
    <s v="00183662800"/>
    <m/>
    <m/>
    <m/>
    <m/>
    <s v="Unknown"/>
    <m/>
    <m/>
  </r>
  <r>
    <x v="2"/>
    <s v="Y"/>
    <x v="0"/>
    <x v="3"/>
    <d v="1899-12-30T13:00:00"/>
    <s v="No"/>
    <m/>
    <m/>
    <m/>
    <n v="2451181"/>
    <s v="Whelchel, Brenda"/>
    <x v="9"/>
    <x v="1"/>
    <m/>
    <n v="1"/>
    <n v="1"/>
    <s v="Page, Christopher R"/>
    <s v="Christopher"/>
    <s v="Page"/>
    <s v="R"/>
    <s v="109096"/>
    <d v="1951-05-07T00:00:00"/>
    <s v="male"/>
    <s v="6620 SNOWBIRD DR"/>
    <m/>
    <s v="COLORADO SPRINGS"/>
    <s v="CO"/>
    <s v="80918-1302"/>
    <s v="6620 SNOWBIRD DR  COLORADO SPRINGS CO 80918-1302"/>
    <s v="Declined to Specify"/>
    <s v="Declined to Specify"/>
    <s v="719-593-8722"/>
    <s v="719-593-8722"/>
    <m/>
    <m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Gale, Steven "/>
    <s v="1730528456"/>
    <s v="Meyer, Mark "/>
    <s v="1902828288"/>
    <s v="Medicare of Colorado"/>
    <s v="5JF1FR3CD25"/>
    <s v="Tricare for Life"/>
    <s v="00550142100"/>
    <m/>
    <m/>
    <s v="Unknown"/>
    <m/>
    <m/>
  </r>
  <r>
    <x v="1"/>
    <s v="Y"/>
    <x v="0"/>
    <x v="3"/>
    <d v="1899-12-30T08:00:00"/>
    <s v="No"/>
    <m/>
    <m/>
    <m/>
    <n v="2575916"/>
    <s v="Williams, Amy"/>
    <x v="7"/>
    <x v="1"/>
    <m/>
    <n v="1"/>
    <n v="1"/>
    <s v="Emerson, April "/>
    <s v="April"/>
    <s v="Emerson"/>
    <m/>
    <s v="138774"/>
    <d v="1981-06-24T00:00:00"/>
    <s v="female"/>
    <s v="1155 S VIRGINIA AVE"/>
    <m/>
    <s v="CLARKSVILLE"/>
    <s v="IN"/>
    <s v="47129-3047"/>
    <s v="1155 S VIRGINIA AVE  CLARKSVILLE IN 47129-3047"/>
    <s v="White"/>
    <s v="Not Hispanic or Latino"/>
    <s v="502-901-8341"/>
    <s v="502-901-8341"/>
    <m/>
    <s v="aprilemerson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Andres, Kevin "/>
    <s v="1033564166"/>
    <s v="Andres, Kevin C"/>
    <s v="1033564166"/>
    <s v="SELF PAY"/>
    <s v="Self Pay"/>
    <m/>
    <m/>
    <m/>
    <m/>
    <s v="Unknown"/>
    <m/>
    <m/>
  </r>
  <r>
    <x v="1"/>
    <s v="Y"/>
    <x v="0"/>
    <x v="3"/>
    <d v="1899-12-30T08:00:00"/>
    <s v="No"/>
    <m/>
    <m/>
    <m/>
    <n v="2580511"/>
    <s v="Williams, Amy"/>
    <x v="7"/>
    <x v="4"/>
    <m/>
    <n v="1"/>
    <n v="1"/>
    <s v="Allen, Stacy L"/>
    <s v="Stacy"/>
    <s v="Allen"/>
    <s v="L"/>
    <s v="40934"/>
    <d v="1970-09-19T00:00:00"/>
    <s v="female"/>
    <s v="241 WILSON LN"/>
    <m/>
    <s v="SHEPHERDSVILLE"/>
    <s v="KY"/>
    <s v="40165-9001"/>
    <s v="241 WILSON LN  SHEPHERDSVILLE KY 40165-9001"/>
    <s v="White"/>
    <s v="Not Hispanic or Latino"/>
    <s v="502-977-9965"/>
    <s v="502-977-9965"/>
    <m/>
    <s v="stacya7430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Mehta MD, Renu M"/>
    <s v="1306893375"/>
    <s v="Mehta MD, Renu M"/>
    <s v="1306893375"/>
    <s v="Freels, Thomas "/>
    <s v="1629524053"/>
    <s v="Passport Health Plan MCD"/>
    <s v="0029552671"/>
    <m/>
    <m/>
    <m/>
    <m/>
    <s v="Unknown"/>
    <m/>
    <m/>
  </r>
  <r>
    <x v="1"/>
    <s v="Y"/>
    <x v="0"/>
    <x v="3"/>
    <d v="1899-12-30T08:15:00"/>
    <s v="No"/>
    <m/>
    <m/>
    <m/>
    <n v="2581921"/>
    <s v="Williams, Amy"/>
    <x v="7"/>
    <x v="1"/>
    <m/>
    <n v="1"/>
    <n v="1"/>
    <s v="Huber, Russell "/>
    <s v="Russell"/>
    <s v="Huber"/>
    <m/>
    <s v="26292"/>
    <d v="1974-03-15T00:00:00"/>
    <s v="male"/>
    <s v="185 WILLOW BEND CT"/>
    <m/>
    <s v="MOUNT WASHINGTON"/>
    <s v="KY"/>
    <s v="40047-7735"/>
    <s v="185 WILLOW BEND CT  MOUNT WASHINGTON KY 40047-7735"/>
    <s v="White"/>
    <s v="Not Hispanic or Latino"/>
    <s v="502-262-1373"/>
    <s v="502-262-1373"/>
    <m/>
    <s v="Russellhuber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Weathers, Crystal "/>
    <s v="1457738387"/>
    <s v="Rennirt, Gregory "/>
    <s v="1871517664"/>
    <s v="Freels, Thomas "/>
    <s v="1629524053"/>
    <s v="BCBS of KY"/>
    <s v="BGI815546434"/>
    <m/>
    <m/>
    <m/>
    <m/>
    <s v="Unknown"/>
    <m/>
    <m/>
  </r>
  <r>
    <x v="1"/>
    <s v="Y"/>
    <x v="0"/>
    <x v="3"/>
    <d v="1899-12-30T08:30:00"/>
    <s v="No"/>
    <m/>
    <m/>
    <m/>
    <n v="2584327"/>
    <s v="Williams, Amy"/>
    <x v="7"/>
    <x v="1"/>
    <m/>
    <n v="1"/>
    <n v="1"/>
    <s v="Cull, Timothy "/>
    <s v="Timothy"/>
    <s v="Cull"/>
    <m/>
    <s v="24668"/>
    <d v="1962-08-31T00:00:00"/>
    <s v="male"/>
    <s v="712 CHERI WAY"/>
    <m/>
    <s v="FAIRDALE"/>
    <s v="KY"/>
    <s v="40118-9654"/>
    <s v="712 CHERI WAY  FAIRDALE KY 40118-9654"/>
    <s v="White"/>
    <s v="Not Hispanic or Latino"/>
    <s v="502-368-7314"/>
    <s v="502-303-2797"/>
    <m/>
    <s v="ztac39@ao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ray MD, Dennis S"/>
    <s v="1942202288"/>
    <s v="Gray MD, Dennis S"/>
    <s v="1942202288"/>
    <s v="Freels, Thomas "/>
    <s v="1629524053"/>
    <s v="HUMANA Med Adv PPO"/>
    <s v="H51414131"/>
    <m/>
    <m/>
    <m/>
    <m/>
    <s v="Unknown"/>
    <m/>
    <m/>
  </r>
  <r>
    <x v="1"/>
    <s v="Y"/>
    <x v="0"/>
    <x v="3"/>
    <d v="1899-12-30T10:45:00"/>
    <s v="No"/>
    <m/>
    <m/>
    <m/>
    <n v="2630301"/>
    <s v="Williams, Amy"/>
    <x v="7"/>
    <x v="1"/>
    <m/>
    <n v="1"/>
    <n v="1"/>
    <s v="DAVIS, KAY "/>
    <s v="KAY"/>
    <s v="DAVIS"/>
    <m/>
    <s v="126057"/>
    <d v="1950-12-20T00:00:00"/>
    <s v="female"/>
    <s v="7108 JOHNSONTOWN RD"/>
    <m/>
    <s v="LOUISVILLE"/>
    <s v="KY"/>
    <s v="40272-3661"/>
    <s v="7108 JOHNSONTOWN RD  LOUISVILLE KY 40272-3661"/>
    <m/>
    <m/>
    <s v="502-937-9769"/>
    <m/>
    <m/>
    <m/>
    <s v="Active"/>
    <s v="No"/>
    <s v="No"/>
    <s v="65 Yrs or Older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HUMANA Med Adv PPO"/>
    <s v="H00489905"/>
    <m/>
    <m/>
    <m/>
    <m/>
    <s v="Unknown"/>
    <m/>
    <m/>
  </r>
  <r>
    <x v="1"/>
    <s v="Y"/>
    <x v="0"/>
    <x v="3"/>
    <d v="1899-12-30T13:00:00"/>
    <s v="No"/>
    <m/>
    <m/>
    <m/>
    <n v="2605651"/>
    <s v="Williams, Amy"/>
    <x v="7"/>
    <x v="1"/>
    <m/>
    <n v="1"/>
    <n v="1"/>
    <s v="BISSETT, ELVA J "/>
    <s v="ELVA J"/>
    <s v="BISSETT"/>
    <m/>
    <s v="25829"/>
    <d v="1937-07-24T00:00:00"/>
    <s v="female"/>
    <s v="4822 WESTPORT RD"/>
    <m/>
    <s v="LOUISVILLE"/>
    <s v="KY"/>
    <s v="40222-4158"/>
    <s v="4822 WESTPORT RD  LOUISVILLE KY 40222-4158"/>
    <s v="White"/>
    <s v="Not Hispanic or Latino"/>
    <s v="502-968-6174"/>
    <s v="502-819-0671"/>
    <m/>
    <s v="robynsaylor@my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Jolly, Stephanie "/>
    <s v="1821450651"/>
    <s v="Pitcock, Christopher "/>
    <s v="1174566152"/>
    <s v="Kessler, Anna "/>
    <s v="1457052490"/>
    <s v="Medicare of Kentucky"/>
    <s v="8T86PJ5JU82"/>
    <s v="BCBS OF KY Federal"/>
    <s v="R15184766"/>
    <m/>
    <m/>
    <s v="Unknown"/>
    <m/>
    <m/>
  </r>
  <r>
    <x v="1"/>
    <s v="Y"/>
    <x v="0"/>
    <x v="3"/>
    <d v="1899-12-30T13:30:00"/>
    <s v="No"/>
    <m/>
    <m/>
    <m/>
    <n v="2572377"/>
    <s v="Williams, Amy"/>
    <x v="7"/>
    <x v="4"/>
    <m/>
    <n v="1"/>
    <n v="1"/>
    <s v="DEMPSEY, MARK "/>
    <s v="MARK"/>
    <s v="DEMPSEY"/>
    <m/>
    <s v="125753"/>
    <d v="1960-12-23T00:00:00"/>
    <s v="male"/>
    <s v="911 OAKWOOD CT"/>
    <m/>
    <s v="NEW ALBANY"/>
    <s v="IN"/>
    <s v="47150-2126"/>
    <s v="911 OAKWOOD CT  NEW ALBANY IN 47150-2126"/>
    <s v="White"/>
    <s v="Not Hispanic or Latino"/>
    <s v="502-424-5029"/>
    <s v="502-424-5029"/>
    <m/>
    <s v="mtdempsey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AETNA MEDICARE ADV PPO"/>
    <s v="101846686000"/>
    <m/>
    <m/>
    <m/>
    <m/>
    <s v="Unknown"/>
    <m/>
    <m/>
  </r>
  <r>
    <x v="1"/>
    <s v="Y"/>
    <x v="0"/>
    <x v="3"/>
    <d v="1899-12-30T13:30:00"/>
    <s v="No"/>
    <m/>
    <m/>
    <m/>
    <n v="2609875"/>
    <s v="Williams, Amy"/>
    <x v="7"/>
    <x v="1"/>
    <m/>
    <n v="1"/>
    <n v="1"/>
    <s v="MENEFEE, SHAWN "/>
    <s v="SHAWN"/>
    <s v="MENEFEE"/>
    <m/>
    <s v="125134"/>
    <d v="1977-06-22T00:00:00"/>
    <s v="female"/>
    <s v="157 LAKEVIEW DR"/>
    <m/>
    <s v="BRANDENBURG"/>
    <s v="KY"/>
    <s v="40108"/>
    <s v="157 LAKEVIEW DR  BRANDENBURG KY 40108"/>
    <s v="White"/>
    <s v="Not Hispanic or Latino"/>
    <s v="270-300-8179"/>
    <s v="270-300-8179"/>
    <m/>
    <s v="kellymenefee@live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TEA806261019"/>
    <m/>
    <m/>
    <m/>
    <m/>
    <s v="Unknown"/>
    <m/>
    <m/>
  </r>
  <r>
    <x v="1"/>
    <s v="Y"/>
    <x v="0"/>
    <x v="3"/>
    <d v="1899-12-30T14:15:00"/>
    <s v="No"/>
    <m/>
    <m/>
    <m/>
    <n v="2631010"/>
    <s v="Williams, Amy"/>
    <x v="7"/>
    <x v="1"/>
    <m/>
    <n v="1"/>
    <n v="1"/>
    <s v="Phelps, Sara E"/>
    <s v="Sara"/>
    <s v="Phelps"/>
    <s v="E"/>
    <s v="125063"/>
    <d v="1985-07-23T00:00:00"/>
    <s v="female"/>
    <s v="8329 Blue Lick Rd"/>
    <m/>
    <s v="Louisville"/>
    <s v="KY"/>
    <s v="40219"/>
    <s v="8329 Blue Lick Rd  Louisville KY 40219"/>
    <s v="Declined to Specify"/>
    <s v="Not Hispanic or Latino"/>
    <s v="502-702-3034"/>
    <s v="502-702-3034"/>
    <m/>
    <s v="sara.phlps@yahoo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Humana KY MCD"/>
    <s v="H88034904"/>
    <m/>
    <m/>
    <m/>
    <m/>
    <s v="Unknown"/>
    <m/>
    <m/>
  </r>
  <r>
    <x v="1"/>
    <s v="Y"/>
    <x v="0"/>
    <x v="3"/>
    <d v="1899-12-30T14:30:00"/>
    <s v="No"/>
    <m/>
    <m/>
    <m/>
    <n v="2630018"/>
    <s v="Williams, Amy"/>
    <x v="7"/>
    <x v="4"/>
    <m/>
    <n v="1"/>
    <n v="1"/>
    <s v="DAVIS, DANNY R"/>
    <s v="DANNY"/>
    <s v="DAVIS"/>
    <s v="R"/>
    <s v="40389"/>
    <d v="1965-06-08T00:00:00"/>
    <s v="male"/>
    <s v="939 E ST CATHERINE ST"/>
    <m/>
    <s v="LOUISVILLE"/>
    <s v="KY"/>
    <s v="40204-1846"/>
    <s v="939 E ST CATHERINE ST  LOUISVILLE KY 40204-1846"/>
    <s v="White"/>
    <s v="Not Hispanic or Latino"/>
    <s v="502-322-6376"/>
    <s v="502-322-6376"/>
    <m/>
    <s v="dannyraydavis123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Snell, John L"/>
    <s v="1275528739"/>
    <s v="Snell, John L"/>
    <s v="1275528739"/>
    <s v="Freels, Thomas "/>
    <s v="1629524053"/>
    <s v="AETNA"/>
    <s v="W288067380"/>
    <m/>
    <m/>
    <m/>
    <m/>
    <s v="Unknown"/>
    <m/>
    <m/>
  </r>
  <r>
    <x v="1"/>
    <s v="Y"/>
    <x v="0"/>
    <x v="3"/>
    <d v="1899-12-30T14:30:00"/>
    <s v="No"/>
    <m/>
    <m/>
    <m/>
    <n v="2631011"/>
    <s v="Williams, Amy"/>
    <x v="7"/>
    <x v="1"/>
    <m/>
    <n v="1"/>
    <n v="1"/>
    <s v="Phelps, William A"/>
    <s v="William"/>
    <s v="Phelps"/>
    <s v="A"/>
    <s v="124665"/>
    <d v="1979-10-02T00:00:00"/>
    <s v="male"/>
    <s v="8329 Bluelick Rd"/>
    <m/>
    <s v="Louisville"/>
    <s v="KY"/>
    <s v="40219"/>
    <s v="8329 Bluelick Rd  Louisville KY 40219"/>
    <s v="Declined to Specify"/>
    <s v="Not Hispanic or Latino"/>
    <s v="502-741-4560"/>
    <s v="502-741-4560"/>
    <m/>
    <s v="william_phlps@yahoo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Referral, Self-Referral "/>
    <m/>
    <s v="Unknown, Provider "/>
    <m/>
    <s v="AETNA MEDICARE ADV PPO"/>
    <s v="102111435500"/>
    <s v="Medicaid of Kentucky"/>
    <s v="0007062871"/>
    <m/>
    <m/>
    <s v="Unknown"/>
    <m/>
    <m/>
  </r>
  <r>
    <x v="1"/>
    <s v="Y"/>
    <x v="0"/>
    <x v="3"/>
    <d v="1899-12-30T14:45:00"/>
    <s v="No"/>
    <m/>
    <m/>
    <m/>
    <n v="2630433"/>
    <s v="Williams, Amy"/>
    <x v="7"/>
    <x v="1"/>
    <m/>
    <n v="1"/>
    <n v="1"/>
    <s v="Hunter, Gloria A"/>
    <s v="Gloria"/>
    <s v="Hunter"/>
    <s v="A"/>
    <s v="94141"/>
    <d v="1961-08-26T00:00:00"/>
    <s v="female"/>
    <s v="11116 BLUE LICK RD"/>
    <m/>
    <s v="LOUISVILLE"/>
    <s v="KY"/>
    <s v="40229-2726"/>
    <s v="11116 BLUE LICK RD  LOUISVILLE KY 40229-2726"/>
    <s v="Black or African American"/>
    <s v="Not Hispanic or Latino"/>
    <s v="502-551-3958"/>
    <s v="502-551-3958"/>
    <m/>
    <s v="Sandraprinceboss4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Sweis MD, Laith "/>
    <s v="1629495924"/>
    <s v="LANGENKAMP, BRIANNA "/>
    <s v="1053877878"/>
    <s v="Kessler, Anna "/>
    <s v="1457052490"/>
    <s v="UHC DUAL COMPLETE HMO-POS D-SNP"/>
    <s v="123393919"/>
    <m/>
    <m/>
    <m/>
    <m/>
    <s v="Unknown"/>
    <m/>
    <m/>
  </r>
  <r>
    <x v="1"/>
    <s v="Y"/>
    <x v="0"/>
    <x v="3"/>
    <d v="1899-12-30T14:45:00"/>
    <s v="No"/>
    <m/>
    <m/>
    <m/>
    <n v="2631359"/>
    <s v="Williams, Amy"/>
    <x v="7"/>
    <x v="4"/>
    <m/>
    <n v="1"/>
    <n v="1"/>
    <s v="FANT, SHAKEETA "/>
    <s v="SHAKEETA"/>
    <s v="FANT"/>
    <m/>
    <s v="126358"/>
    <d v="1989-02-03T00:00:00"/>
    <s v="female"/>
    <s v="2300 ARBOR POINTE PL"/>
    <s v="APT 308"/>
    <s v="LOUISVILLE"/>
    <s v="KY"/>
    <s v="40220-8022"/>
    <s v="2300 ARBOR POINTE PL APT 308 LOUISVILLE KY 40220-8022"/>
    <m/>
    <m/>
    <s v="502-999-1229"/>
    <m/>
    <m/>
    <s v="FANT.SHAKEETA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SELF PAY"/>
    <s v="SELF PAY"/>
    <m/>
    <m/>
    <m/>
    <m/>
    <s v="Unknown"/>
    <m/>
    <m/>
  </r>
  <r>
    <x v="3"/>
    <s v="Y"/>
    <x v="0"/>
    <x v="3"/>
    <d v="1899-12-30T09:00:00"/>
    <s v="No"/>
    <m/>
    <m/>
    <m/>
    <n v="2573675"/>
    <s v="Winkle, Reanna"/>
    <x v="7"/>
    <x v="1"/>
    <m/>
    <n v="1"/>
    <n v="1"/>
    <s v="HENDRIX, LYLE D"/>
    <s v="LYLE"/>
    <s v="HENDRIX"/>
    <s v="D"/>
    <s v="93370"/>
    <d v="1953-03-11T00:00:00"/>
    <s v="male"/>
    <s v="1297 E STATE ROAD 46"/>
    <m/>
    <s v="CENTERPOINT"/>
    <s v="IN"/>
    <s v="47840-8206"/>
    <s v="1297 E STATE ROAD 46  CENTERPOINT IN 47840-8206"/>
    <s v="White"/>
    <s v="Not Hispanic or Latino"/>
    <s v="812-240-2728"/>
    <s v="812-240-2728"/>
    <m/>
    <s v="zataent@ao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HAGAN, JESSICA A"/>
    <s v="1356878623"/>
    <s v="Wright, Caitlin "/>
    <s v="1306399811"/>
    <s v="HUMANA Med Adv PPO"/>
    <s v="H64350526"/>
    <m/>
    <m/>
    <m/>
    <m/>
    <s v="Unknown"/>
    <m/>
    <m/>
  </r>
  <r>
    <x v="3"/>
    <s v="Y"/>
    <x v="0"/>
    <x v="3"/>
    <d v="1899-12-30T09:20:00"/>
    <s v="No"/>
    <m/>
    <m/>
    <m/>
    <n v="2574044"/>
    <s v="Winkle, Reanna"/>
    <x v="7"/>
    <x v="1"/>
    <m/>
    <n v="1"/>
    <n v="1"/>
    <s v="Jordan, Judy "/>
    <s v="Judy"/>
    <s v="Jordan"/>
    <m/>
    <s v="139772"/>
    <d v="1952-10-09T00:00:00"/>
    <s v="female"/>
    <s v="18 W DELOSS ST"/>
    <m/>
    <s v="BRAZIL"/>
    <s v="IN"/>
    <s v="47834-3012"/>
    <s v="18 W DELOSS ST  BRAZIL IN 47834-3012"/>
    <s v="White"/>
    <s v="Declined to Specify"/>
    <s v="812-531-0844"/>
    <s v="812-531-0844"/>
    <m/>
    <s v="judyjordan@joink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NONE, SELECTED "/>
    <s v="0000000000"/>
    <s v="WILSON, GEORGE ANDREW"/>
    <s v="1982680419"/>
    <s v="Wright, Caitlin "/>
    <s v="1306399811"/>
    <s v="Medicare of Indiana"/>
    <s v="7MG2FT9XC85"/>
    <s v="AETNA SENIOR SUPPLEMENTAL"/>
    <s v="ABL6210580"/>
    <m/>
    <m/>
    <s v="Unknown"/>
    <m/>
    <m/>
  </r>
  <r>
    <x v="3"/>
    <s v="Y"/>
    <x v="0"/>
    <x v="3"/>
    <d v="1899-12-30T10:00:00"/>
    <s v="No"/>
    <m/>
    <m/>
    <m/>
    <n v="2615209"/>
    <s v="Winkle, Reanna"/>
    <x v="7"/>
    <x v="1"/>
    <m/>
    <n v="1"/>
    <n v="1"/>
    <s v="Scott, Brent "/>
    <s v="Brent"/>
    <s v="Scott"/>
    <m/>
    <s v="171181"/>
    <d v="1967-03-27T00:00:00"/>
    <s v="male"/>
    <s v="16545 S State Rd 63"/>
    <m/>
    <s v="CLINTON"/>
    <s v="IN"/>
    <s v="47842"/>
    <s v="16545 S State Rd 63  CLINTON IN 47842"/>
    <s v="Declined to Specify"/>
    <s v="Declined to Specify"/>
    <s v="812-243-4531"/>
    <s v="812-208-2026"/>
    <m/>
    <m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ECK, JEFFREY "/>
    <s v="1063605921"/>
    <s v="Unknown, Provider "/>
    <m/>
    <s v="ANTHEM BCBS of IN"/>
    <s v="XPA333M55934"/>
    <m/>
    <m/>
    <m/>
    <m/>
    <s v="Unknown"/>
    <m/>
    <m/>
  </r>
  <r>
    <x v="3"/>
    <s v="Y"/>
    <x v="0"/>
    <x v="3"/>
    <d v="1899-12-30T10:20:00"/>
    <s v="No"/>
    <m/>
    <m/>
    <m/>
    <n v="2625583"/>
    <s v="Winkle, Reanna"/>
    <x v="7"/>
    <x v="1"/>
    <m/>
    <n v="1"/>
    <n v="1"/>
    <s v="Kiefer, James "/>
    <s v="James"/>
    <s v="Kiefer"/>
    <m/>
    <s v="140908"/>
    <d v="1947-04-04T00:00:00"/>
    <s v="male"/>
    <s v="82 MAYFLOWER DR"/>
    <m/>
    <s v="TERRE HAUTE"/>
    <s v="IN"/>
    <s v="47803-2475"/>
    <s v="82 MAYFLOWER DR  TERRE HAUTE IN 47803-2475"/>
    <s v="Declined to Specify"/>
    <s v="Declined to Specify"/>
    <s v="650-302-6243"/>
    <s v="650-302-6243"/>
    <m/>
    <s v="mageith47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WILSON, GEORGE ANDREW"/>
    <s v="1982680419"/>
    <s v="WILSON, GEORGE ANDREW"/>
    <s v="1982680419"/>
    <s v="Beck, Jeffrey "/>
    <s v="1063605921"/>
    <s v="Medicare of Indiana"/>
    <s v="5J66K69GF49"/>
    <s v="AETNA SENIOR SUPPLEMENTAL"/>
    <s v="ACC6796864"/>
    <m/>
    <m/>
    <s v="Unknown"/>
    <m/>
    <m/>
  </r>
  <r>
    <x v="3"/>
    <s v="Y"/>
    <x v="0"/>
    <x v="3"/>
    <d v="1899-12-30T11:40:00"/>
    <s v="No"/>
    <m/>
    <m/>
    <m/>
    <n v="2626315"/>
    <s v="Winkle, Reanna"/>
    <x v="7"/>
    <x v="4"/>
    <m/>
    <n v="1"/>
    <n v="1"/>
    <s v="TRACY, PATRICIA G"/>
    <s v="PATRICIA"/>
    <s v="TRACY"/>
    <s v="G"/>
    <s v="93057"/>
    <d v="1952-10-07T00:00:00"/>
    <s v="female"/>
    <s v="8151 E MOYER DR"/>
    <m/>
    <s v="TERRE HAUTE"/>
    <s v="IN"/>
    <s v="47803-9732"/>
    <s v="8151 E MOYER DR  TERRE HAUTE IN 47803-9732"/>
    <s v="Declined to Specify"/>
    <s v="Not Hispanic or Latino"/>
    <s v="812-894-2589"/>
    <s v="812-249-1974"/>
    <m/>
    <s v="pattytracy7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HAGAN, JESSICA A"/>
    <s v="1356878623"/>
    <s v="Hagan, Jessica "/>
    <s v="1356878623"/>
    <s v="Medicare of Indiana"/>
    <s v="1YM1JU9RW35"/>
    <s v="PIPE TRADES INDUSTRY HEALTH"/>
    <s v="000051925"/>
    <m/>
    <m/>
    <s v="Unknown"/>
    <m/>
    <m/>
  </r>
  <r>
    <x v="3"/>
    <s v="Y"/>
    <x v="0"/>
    <x v="3"/>
    <d v="1899-12-30T13:00:00"/>
    <s v="No"/>
    <m/>
    <m/>
    <m/>
    <n v="2626706"/>
    <s v="Winkle, Reanna"/>
    <x v="7"/>
    <x v="4"/>
    <m/>
    <n v="1"/>
    <n v="1"/>
    <s v="MAJOR, LONA B"/>
    <s v="LONA"/>
    <s v="MAJOR"/>
    <s v="B"/>
    <s v="130079"/>
    <d v="1968-01-16T00:00:00"/>
    <s v="female"/>
    <s v="7808 N 28TH 1/2 ST"/>
    <m/>
    <s v="TERRE HAUTE"/>
    <s v="IN"/>
    <s v="47805-1031"/>
    <s v="7808 N 28TH 1/2 ST  TERRE HAUTE IN 47805-1031"/>
    <s v="White"/>
    <s v="Not Hispanic or Latino"/>
    <s v="812-240-7626"/>
    <s v="812-240-7626"/>
    <m/>
    <s v="loma.major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SINGSON, AUDREEN L"/>
    <s v="1043575442"/>
    <s v="WILSON, GEORGE ANDREW"/>
    <s v="1982680419"/>
    <s v="Beck, Jeffrey "/>
    <s v="1063605921"/>
    <s v="BCBS OF IN FEDERAL"/>
    <s v="R60247942"/>
    <s v="ANTHEM BCBS of IN MCD"/>
    <s v="YRH103128945599"/>
    <m/>
    <m/>
    <s v="Unknown"/>
    <m/>
    <m/>
  </r>
  <r>
    <x v="3"/>
    <s v="Y"/>
    <x v="0"/>
    <x v="3"/>
    <d v="1899-12-30T14:20:00"/>
    <s v="No"/>
    <m/>
    <m/>
    <m/>
    <n v="2623910"/>
    <s v="Winkle, Reanna"/>
    <x v="7"/>
    <x v="4"/>
    <m/>
    <n v="1"/>
    <n v="1"/>
    <s v="Cherry, Joseph M"/>
    <s v="Joseph"/>
    <s v="Cherry"/>
    <s v="M"/>
    <s v="146133"/>
    <d v="1960-03-20T00:00:00"/>
    <s v="male"/>
    <s v="2213 SPRUCE ST"/>
    <m/>
    <s v="TERRE HAUTE"/>
    <s v="IN"/>
    <s v="47807-2422"/>
    <s v="2213 SPRUCE ST  TERRE HAUTE IN 47807-2422"/>
    <s v="Declined to Specify"/>
    <s v="Not Hispanic or Latino"/>
    <s v="812-841-1062"/>
    <s v="812-841-1062"/>
    <m/>
    <s v="tjjcherry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WILSON, GEORGE ANDREW"/>
    <s v="1982680419"/>
    <s v="Unknown, Provider "/>
    <m/>
    <s v="ANTHEM BCBS of IN"/>
    <s v="YZD664M55747"/>
    <s v="UHC Community Plan"/>
    <s v="101985956899"/>
    <m/>
    <m/>
    <s v="Unknown"/>
    <m/>
    <m/>
  </r>
  <r>
    <x v="3"/>
    <s v="Y"/>
    <x v="0"/>
    <x v="3"/>
    <d v="1899-12-30T14:40:00"/>
    <s v="No"/>
    <m/>
    <m/>
    <m/>
    <n v="2649158"/>
    <s v="Winkle, Reanna"/>
    <x v="7"/>
    <x v="4"/>
    <m/>
    <n v="1"/>
    <n v="1"/>
    <s v="BAILEY, THRESA L"/>
    <s v="THRESA"/>
    <s v="BAILEY"/>
    <s v="L"/>
    <s v="123750"/>
    <d v="1955-06-03T00:00:00"/>
    <s v="female"/>
    <s v="180 5TH ST SE"/>
    <m/>
    <s v="LINTON"/>
    <s v="IN"/>
    <s v="47441-2003"/>
    <s v="180 5TH ST SE  LINTON IN 47441-2003"/>
    <s v="Declined to Specify"/>
    <s v="Not Hispanic or Latino"/>
    <s v="812-798-2759"/>
    <s v="812-798-4551"/>
    <m/>
    <s v="DAVIDBAILEY820@YAHOO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RIDGE MD, FREDERICK R"/>
    <s v="1952342107"/>
    <s v="HEIDINGER, JANE C"/>
    <s v="1427261916"/>
    <s v="Beck, Jeffrey "/>
    <s v="1063605921"/>
    <s v="Medicare of Indiana"/>
    <s v="9YE0DG6DD34"/>
    <s v="GPM Health &amp; Life MCR Supplement"/>
    <s v="37507195"/>
    <m/>
    <m/>
    <s v="Unknown"/>
    <m/>
    <m/>
  </r>
  <r>
    <x v="3"/>
    <s v="Y"/>
    <x v="0"/>
    <x v="3"/>
    <d v="1899-12-30T15:40:00"/>
    <s v="No"/>
    <m/>
    <m/>
    <m/>
    <n v="2634720"/>
    <s v="Winkle, Reanna"/>
    <x v="7"/>
    <x v="4"/>
    <m/>
    <n v="1"/>
    <n v="1"/>
    <s v="TABOR, SHERRY R"/>
    <s v="SHERRY"/>
    <s v="TABOR"/>
    <s v="R"/>
    <s v="115275"/>
    <d v="1963-09-19T00:00:00"/>
    <s v="female"/>
    <s v="4852 W STATE ROAD 246"/>
    <m/>
    <s v="FARMERSBURG"/>
    <s v="IN"/>
    <s v="47850-9458"/>
    <s v="4852 W STATE ROAD 246  FARMERSBURG IN 47850-9458"/>
    <s v="White"/>
    <s v="Not Hispanic or Latino"/>
    <s v="812-898-2308"/>
    <s v="812-208-5445"/>
    <m/>
    <s v="IMSPATIENTPORTAL@YAHOO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Mendoza, Camillo "/>
    <s v="1023081395"/>
    <s v="YE, JASON "/>
    <s v="1790097582"/>
    <s v="Beck, Jeffrey "/>
    <s v="1063605921"/>
    <s v="ANTHEM BCBS of IN"/>
    <s v="GQH3028839SF"/>
    <m/>
    <m/>
    <m/>
    <m/>
    <s v="Unknown"/>
    <m/>
    <m/>
  </r>
  <r>
    <x v="1"/>
    <s v="Y"/>
    <x v="0"/>
    <x v="3"/>
    <d v="1899-12-30T09:45:00"/>
    <s v="No"/>
    <m/>
    <m/>
    <m/>
    <n v="2621016"/>
    <s v="Woods, Dasha"/>
    <x v="7"/>
    <x v="1"/>
    <m/>
    <n v="1"/>
    <n v="1"/>
    <s v="Johnson, Lavaya D"/>
    <s v="Lavaya"/>
    <s v="Johnson"/>
    <s v="D"/>
    <s v="72350"/>
    <d v="1974-06-16T00:00:00"/>
    <s v="female"/>
    <s v="6713 LONGLAKE CT"/>
    <m/>
    <s v="LOUISVILLE"/>
    <s v="KY"/>
    <s v="40291-3081"/>
    <s v="6713 LONGLAKE CT  LOUISVILLE KY 40291-3081"/>
    <s v="Black or African American"/>
    <s v="Not Hispanic or Latino"/>
    <s v="502-826-4126"/>
    <s v="502-826-4126"/>
    <s v="502-587-4624"/>
    <s v="djohnson0616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igdon APRN, Christina "/>
    <s v="1255879276"/>
    <s v="Higdon APRN, Christina "/>
    <s v="1255879276"/>
    <s v="Kessler, Anna "/>
    <s v="1457052490"/>
    <s v="BCBS of KY"/>
    <s v="ULDAN5702018"/>
    <m/>
    <m/>
    <m/>
    <m/>
    <s v="Unknown"/>
    <m/>
    <m/>
  </r>
  <r>
    <x v="5"/>
    <s v="Y"/>
    <x v="0"/>
    <x v="3"/>
    <d v="1899-12-30T09:45:00"/>
    <s v="No"/>
    <m/>
    <m/>
    <m/>
    <n v="2645583"/>
    <m/>
    <x v="7"/>
    <x v="1"/>
    <m/>
    <n v="1"/>
    <n v="1"/>
    <s v="OKORO, CHIDIEBERE "/>
    <s v="CHIDIEBERE"/>
    <s v="OKORO"/>
    <m/>
    <s v="112388"/>
    <d v="1971-05-31T00:00:00"/>
    <s v="female"/>
    <s v="5814 CANAL BRIDGE DR"/>
    <m/>
    <s v="CANAL WINCHESTER"/>
    <s v="OH"/>
    <s v="43110-8053"/>
    <s v="5814 CANAL BRIDGE DR  CANAL WINCHESTER OH 43110-8053"/>
    <s v="Black or African American"/>
    <s v="Not Hispanic or Latino"/>
    <s v="614-439-6877"/>
    <s v="614-439-6877"/>
    <s v="614-456-0334"/>
    <s v="donokoro1971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Lingamneni, Rajeswari "/>
    <s v="1972571321"/>
    <s v="Lingamneni, Rajeswari "/>
    <s v="1972571321"/>
    <s v="Bhutra, Steven "/>
    <s v="1346696853"/>
    <s v="UHC CHOICE PLUS"/>
    <s v="920957686"/>
    <m/>
    <m/>
    <m/>
    <m/>
    <s v="Unknown"/>
    <m/>
    <m/>
  </r>
  <r>
    <x v="5"/>
    <s v="Y"/>
    <x v="0"/>
    <x v="3"/>
    <d v="1899-12-30T13:45:00"/>
    <s v="No"/>
    <m/>
    <m/>
    <m/>
    <n v="2577520"/>
    <m/>
    <x v="7"/>
    <x v="1"/>
    <m/>
    <n v="1"/>
    <n v="1"/>
    <s v="Whatley, Ronald L"/>
    <s v="Ronald"/>
    <s v="Whatley"/>
    <s v="L"/>
    <s v="78427"/>
    <d v="1967-01-10T00:00:00"/>
    <s v="male"/>
    <s v="3621 BRACKNELL FOREST DR"/>
    <m/>
    <s v="GROVEPORT"/>
    <s v="OH"/>
    <s v="43125-9024"/>
    <s v="3621 BRACKNELL FOREST DR  GROVEPORT OH 43125-9024"/>
    <s v="Black or African American"/>
    <s v="Not Hispanic or Latino"/>
    <s v="614-902-5188"/>
    <s v="614-902-5188"/>
    <m/>
    <s v="ronaldwhatley799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Oltmanns, Mitchel "/>
    <s v="1013545789"/>
    <s v="SCHWEITZER, KELLEE R"/>
    <s v="1871736249"/>
    <s v="Mosley, Dwight E"/>
    <s v="1033386982"/>
    <s v="UHC CHOICE PLUS"/>
    <s v="963943754"/>
    <m/>
    <m/>
    <m/>
    <m/>
    <s v="Unknown"/>
    <m/>
    <m/>
  </r>
  <r>
    <x v="0"/>
    <s v="Y"/>
    <x v="0"/>
    <x v="4"/>
    <d v="1899-12-30T08:15:00"/>
    <s v="No"/>
    <m/>
    <m/>
    <m/>
    <n v="2646439"/>
    <s v="Aday, Judy"/>
    <x v="4"/>
    <x v="1"/>
    <m/>
    <n v="1"/>
    <n v="1"/>
    <s v="Woodard, Jennie "/>
    <s v="Jennie"/>
    <s v="Woodard"/>
    <m/>
    <s v="66092"/>
    <d v="1952-02-27T00:00:00"/>
    <s v="female"/>
    <s v="2941 MOSS ST"/>
    <m/>
    <s v="AUSTIN"/>
    <s v="TX"/>
    <s v="78722-1412"/>
    <s v="2941 MOSS ST  AUSTIN TX 78722-1412"/>
    <s v="Declined to Specify"/>
    <s v="Declined to Specify"/>
    <s v="512-299-5561"/>
    <s v="512-299-5561"/>
    <m/>
    <s v="heyjennie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Swegler MD, Erica W"/>
    <s v="1780672063"/>
    <s v="Hyde MD, Carolyn M"/>
    <s v="1922003227"/>
    <s v="Amasha, Raimy "/>
    <s v="1760643498"/>
    <s v="Medicare of Texas"/>
    <s v="7C11A01WQ22"/>
    <s v="Colonial Penn Life Supplement COM"/>
    <s v="217718171"/>
    <m/>
    <m/>
    <s v="Unknown"/>
    <m/>
    <m/>
  </r>
  <r>
    <x v="0"/>
    <s v="Y"/>
    <x v="0"/>
    <x v="4"/>
    <d v="1899-12-30T08:45:00"/>
    <s v="No"/>
    <m/>
    <m/>
    <m/>
    <n v="2646995"/>
    <s v="Aday, Judy"/>
    <x v="4"/>
    <x v="1"/>
    <m/>
    <n v="1"/>
    <n v="1"/>
    <s v="Ochoa Jr., POLO "/>
    <s v="POLO"/>
    <s v="Ochoa Jr."/>
    <m/>
    <s v="22798"/>
    <d v="1973-06-27T00:00:00"/>
    <s v="male"/>
    <s v="14549 Plover Place"/>
    <m/>
    <s v="DEL VALLE"/>
    <s v="TX"/>
    <s v="78617"/>
    <s v="14549 Plover Place  DEL VALLE TX 78617"/>
    <s v="White"/>
    <s v="Hispanic or Latino"/>
    <s v="512-905-0929"/>
    <s v="512-905-0929"/>
    <m/>
    <s v="pololife73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Angirasa, Arush "/>
    <s v="1740271196"/>
    <s v="Angirasa DPM, Arush K"/>
    <s v="1740271196"/>
    <s v="Amasha, Raimy "/>
    <s v="1760643498"/>
    <s v="AETNA"/>
    <s v="W284447793"/>
    <s v="Medicare of Texas"/>
    <s v="9AQ8R14XN21"/>
    <m/>
    <m/>
    <s v="Unknown"/>
    <m/>
    <m/>
  </r>
  <r>
    <x v="0"/>
    <s v="Y"/>
    <x v="0"/>
    <x v="4"/>
    <d v="1899-12-30T13:30:00"/>
    <s v="No"/>
    <m/>
    <m/>
    <m/>
    <n v="2659215"/>
    <s v="Aday, Judy"/>
    <x v="2"/>
    <x v="4"/>
    <m/>
    <n v="1"/>
    <n v="1"/>
    <s v="Gallardo, Anna "/>
    <s v="Anna"/>
    <s v="Gallardo"/>
    <m/>
    <s v="140532"/>
    <d v="1953-11-18T00:00:00"/>
    <s v="female"/>
    <s v="101 SPRING BRANCH LOOP"/>
    <m/>
    <s v="KYLE"/>
    <s v="TX"/>
    <s v="78640-5315"/>
    <s v="101 SPRING BRANCH LOOP  KYLE TX 78640-5315"/>
    <s v="White"/>
    <s v="Hispanic or Latino"/>
    <s v="512-787-9837"/>
    <s v="512-787-9837"/>
    <m/>
    <s v="gallardo.anna@yahoo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Weary, Andrew "/>
    <s v="1609861517"/>
    <s v="NANGUNOORI, RAJ K"/>
    <s v="1134477037"/>
    <s v="Church, Jonathan "/>
    <s v="1598152217"/>
    <s v="UHC DUAL COMPLETE FOCUS HMO SNP-WELLMED"/>
    <s v="119499162"/>
    <m/>
    <m/>
    <m/>
    <m/>
    <s v="Unknown"/>
    <m/>
    <m/>
  </r>
  <r>
    <x v="0"/>
    <s v="Y"/>
    <x v="0"/>
    <x v="4"/>
    <d v="1899-12-30T13:30:00"/>
    <s v="No"/>
    <m/>
    <m/>
    <m/>
    <n v="2620059"/>
    <s v="Agredano, Sarahi"/>
    <x v="5"/>
    <x v="4"/>
    <m/>
    <n v="1"/>
    <n v="1"/>
    <s v="THOMPSON, TERRY G"/>
    <s v="TERRY"/>
    <s v="THOMPSON"/>
    <s v="G"/>
    <s v="130440"/>
    <d v="1951-08-15T00:00:00"/>
    <s v="male"/>
    <s v="1409 OLD TRACT RD"/>
    <m/>
    <s v="PFLUGERVILLE"/>
    <s v="TX"/>
    <s v="78660-4328"/>
    <s v="1409 OLD TRACT RD  PFLUGERVILLE TX 78660-4328"/>
    <s v="White"/>
    <s v="Not Hispanic or Latino"/>
    <s v="512-496-2019"/>
    <s v="512-496-2019"/>
    <m/>
    <s v="tgt5153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Keller, Shane MD "/>
    <s v="1194768911"/>
    <s v="Logan, Zachariah MD S"/>
    <s v="1679891378"/>
    <s v="Cowan, Iden "/>
    <s v="1700029832"/>
    <s v="UHC HEALTHSELECT MEDICARE ADVANTAGE"/>
    <s v="925783702"/>
    <m/>
    <m/>
    <m/>
    <m/>
    <s v="Unknown"/>
    <m/>
    <m/>
  </r>
  <r>
    <x v="0"/>
    <s v="Y"/>
    <x v="0"/>
    <x v="4"/>
    <d v="1899-12-30T13:45:00"/>
    <s v="No"/>
    <m/>
    <m/>
    <m/>
    <n v="2620323"/>
    <s v="Agredano, Sarahi"/>
    <x v="5"/>
    <x v="4"/>
    <m/>
    <n v="1"/>
    <n v="1"/>
    <s v="KONARSKY, JAMES "/>
    <s v="JAMES"/>
    <s v="KONARSKY"/>
    <m/>
    <s v="50975"/>
    <d v="1952-04-07T00:00:00"/>
    <s v="male"/>
    <s v="131 CROCKETT CT"/>
    <m/>
    <s v="PAIGE"/>
    <s v="TX"/>
    <s v="78659-4835"/>
    <s v="131 CROCKETT CT  PAIGE TX 78659-4835"/>
    <s v="White"/>
    <s v="Not Hispanic or Latino"/>
    <s v="512-799-9022"/>
    <s v="512-799-9022"/>
    <m/>
    <s v="sassyn5108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FUNG, FREDERICK "/>
    <s v="1275509291"/>
    <s v="FUNG, FREDERICK "/>
    <s v="1275509291"/>
    <s v="Cowan, Iden "/>
    <s v="1700029832"/>
    <s v="Medicare of Texas"/>
    <s v="6Y89QJ2QJ34"/>
    <s v="BCBS of TX Federal"/>
    <s v="R58890090"/>
    <m/>
    <m/>
    <s v="Unknown"/>
    <m/>
    <m/>
  </r>
  <r>
    <x v="0"/>
    <s v="Y"/>
    <x v="0"/>
    <x v="4"/>
    <d v="1899-12-30T14:45:00"/>
    <s v="No"/>
    <m/>
    <m/>
    <m/>
    <n v="2649652"/>
    <s v="Agredano, Sarahi"/>
    <x v="5"/>
    <x v="4"/>
    <m/>
    <n v="1"/>
    <n v="1"/>
    <s v="VISCONTI, ALICE M"/>
    <s v="ALICE"/>
    <s v="VISCONTI"/>
    <s v="M"/>
    <s v="129394"/>
    <d v="1971-10-06T00:00:00"/>
    <s v="female"/>
    <s v="2500 STECK AVE Unit 36"/>
    <s v="APT 36"/>
    <s v="AUSTIN"/>
    <s v="TX"/>
    <s v="78757-8102"/>
    <s v="2500 STECK AVE Unit 36 APT 36 AUSTIN TX 78757-8102"/>
    <s v="White"/>
    <s v="Not Hispanic or Latino"/>
    <s v="512-565-0327"/>
    <s v="512-565-0327"/>
    <s v="512-565-0327"/>
    <s v="Amvisconti123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ergert, Brooke C"/>
    <s v="1376119255"/>
    <s v="Patel, Raj "/>
    <s v="1609221787"/>
    <s v="BCBS TX HMO"/>
    <s v="ZGN944220488"/>
    <m/>
    <m/>
    <m/>
    <m/>
    <s v="Unknown"/>
    <m/>
    <m/>
  </r>
  <r>
    <x v="1"/>
    <s v="Y"/>
    <x v="0"/>
    <x v="4"/>
    <d v="1899-12-30T08:45:00"/>
    <s v="No"/>
    <m/>
    <m/>
    <m/>
    <n v="2626653"/>
    <s v="Aleta, Alleajoy"/>
    <x v="7"/>
    <x v="4"/>
    <m/>
    <n v="1"/>
    <n v="1"/>
    <s v="Garrett, Vernetta "/>
    <s v="Vernetta"/>
    <s v="Garrett"/>
    <m/>
    <s v="24719"/>
    <d v="1965-01-10T00:00:00"/>
    <s v="female"/>
    <s v="4932 LAGOONA DR"/>
    <m/>
    <s v="LOUISVILLE"/>
    <s v="KY"/>
    <s v="40219-5404"/>
    <s v="4932 LAGOONA DR  LOUISVILLE KY 40219-5404"/>
    <s v="Black"/>
    <s v="Not Hispanic or Latino"/>
    <s v="502-240-8596"/>
    <s v="502-240-8596"/>
    <m/>
    <s v="gmoma.49.vg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Smalley MD, Christopher "/>
    <s v="1326020272"/>
    <s v="Smalley MD, Christopher "/>
    <s v="1326020272"/>
    <s v="Freels, Thomas "/>
    <s v="1629524053"/>
    <s v="Humana Med Adv HMO D-SNP"/>
    <s v="H72766340"/>
    <m/>
    <m/>
    <m/>
    <m/>
    <s v="Unknown"/>
    <m/>
    <m/>
  </r>
  <r>
    <x v="1"/>
    <s v="Y"/>
    <x v="0"/>
    <x v="4"/>
    <d v="1899-12-30T08:45:00"/>
    <s v="No"/>
    <m/>
    <m/>
    <m/>
    <n v="2628654"/>
    <s v="Aleta, Alleajoy"/>
    <x v="14"/>
    <x v="4"/>
    <m/>
    <n v="1"/>
    <n v="1"/>
    <s v="Wilcox, Mable P"/>
    <s v="Mable"/>
    <s v="Wilcox"/>
    <s v="P"/>
    <s v="168862"/>
    <d v="1946-04-20T00:00:00"/>
    <s v="female"/>
    <s v="4310 PLANTUS PL"/>
    <m/>
    <s v="LOUISVILLE"/>
    <s v="KY"/>
    <s v="40213-3028"/>
    <s v="4310 PLANTUS PL  LOUISVILLE KY 40213-3028"/>
    <s v="Black or African American"/>
    <s v="Not Hispanic or Latino"/>
    <s v="502-708-6039"/>
    <s v="502-708-6039"/>
    <m/>
    <s v="patdodson8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Mullins APRN, Tammy "/>
    <s v="1366405250"/>
    <s v="Andres, Kevin C"/>
    <s v="1033564166"/>
    <s v="HUMANA Med Adv PPO"/>
    <s v="H08792394"/>
    <m/>
    <m/>
    <m/>
    <m/>
    <s v="Unknown"/>
    <m/>
    <m/>
  </r>
  <r>
    <x v="3"/>
    <s v="Y"/>
    <x v="0"/>
    <x v="4"/>
    <d v="1899-12-30T09:15:00"/>
    <s v="No"/>
    <m/>
    <m/>
    <m/>
    <n v="2599795"/>
    <s v="Amargo, Charles"/>
    <x v="7"/>
    <x v="4"/>
    <m/>
    <n v="1"/>
    <n v="1"/>
    <s v="DUCKER, KERRY B"/>
    <s v="KERRY"/>
    <s v="DUCKER"/>
    <s v="B"/>
    <s v="128928"/>
    <d v="1954-06-04T00:00:00"/>
    <s v="male"/>
    <s v="3825 N EASY ST"/>
    <m/>
    <s v="BLOOMINGTON"/>
    <s v="IN"/>
    <s v="47404-9309"/>
    <s v="3825 N EASY ST  BLOOMINGTON IN 47404-9309"/>
    <s v="White"/>
    <s v="Not Hispanic or Latino"/>
    <s v="812-876-1954"/>
    <s v="812-340-4485"/>
    <m/>
    <s v="poppad2018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ARCHER, JAMES W"/>
    <s v="1669695367"/>
    <s v="ARCHER, JAMES W"/>
    <s v="1669695367"/>
    <s v="Beck, Jeffrey "/>
    <s v="1063605921"/>
    <s v="Medicare of Indiana"/>
    <s v="8HK1KX3QK35"/>
    <s v="Cigna Medicare Supplemental"/>
    <s v="60Y0043872"/>
    <m/>
    <m/>
    <s v="Unknown"/>
    <m/>
    <m/>
  </r>
  <r>
    <x v="0"/>
    <s v="Y"/>
    <x v="0"/>
    <x v="4"/>
    <d v="1899-12-30T08:30:00"/>
    <s v="No"/>
    <m/>
    <m/>
    <m/>
    <n v="2655772"/>
    <s v="Arevalo, Reyndyll Romagos"/>
    <x v="4"/>
    <x v="1"/>
    <m/>
    <n v="1"/>
    <n v="1"/>
    <s v="TERRELL, JONATHAN D"/>
    <s v="JONATHAN"/>
    <s v="TERRELL"/>
    <s v="D"/>
    <s v="20020"/>
    <d v="1962-05-24T00:00:00"/>
    <s v="male"/>
    <s v="1998 STATE HWY 97  E"/>
    <m/>
    <s v="GONZALES"/>
    <s v="TX"/>
    <s v="78629-3387"/>
    <s v="1998 STATE HWY 97  E  GONZALES TX 78629-3387"/>
    <s v="White"/>
    <s v="Not Hispanic or Latino"/>
    <s v="979-255-4800"/>
    <m/>
    <m/>
    <m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Wiseman, Richard "/>
    <s v="1497800304"/>
    <s v="Amasha, Raimy "/>
    <s v="1760643498"/>
    <s v="SELF PAY"/>
    <s v="SELF PAY"/>
    <m/>
    <m/>
    <m/>
    <m/>
    <s v="Unknown"/>
    <m/>
    <m/>
  </r>
  <r>
    <x v="0"/>
    <s v="Y"/>
    <x v="0"/>
    <x v="4"/>
    <d v="1899-12-30T09:00:00"/>
    <s v="No"/>
    <m/>
    <m/>
    <m/>
    <n v="2646829"/>
    <s v="Arevalo, Reyndyll Romagos"/>
    <x v="3"/>
    <x v="4"/>
    <m/>
    <n v="1"/>
    <n v="1"/>
    <s v="Bucar, Terri E"/>
    <s v="Terri"/>
    <s v="Bucar"/>
    <s v="E"/>
    <s v="44381"/>
    <d v="1959-12-11T00:00:00"/>
    <s v="female"/>
    <s v="323 B Regatta Court"/>
    <m/>
    <s v="AUSTIN"/>
    <s v="TX"/>
    <s v="78734-4706"/>
    <s v="323 B Regatta Court  AUSTIN TX 78734-4706"/>
    <s v="White"/>
    <s v="Not Hispanic or Latino"/>
    <s v="512-705-2425"/>
    <s v="512-705-2425"/>
    <s v="512-705-2425"/>
    <s v="terribucar@yahoo.com"/>
    <s v="Active"/>
    <s v="No"/>
    <s v="No"/>
    <s v="65 Yrs or Older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Kuhns MD, Craig A"/>
    <s v="1922038108"/>
    <s v="Phillips, Andrew "/>
    <s v="1669829248"/>
    <s v="UHC AARP MEDICARE COMPLETE FOCUS HMO-WELLMED"/>
    <s v="908546863"/>
    <m/>
    <m/>
    <m/>
    <m/>
    <s v="Unknown"/>
    <m/>
    <m/>
  </r>
  <r>
    <x v="0"/>
    <s v="Y"/>
    <x v="0"/>
    <x v="4"/>
    <d v="1899-12-30T09:30:00"/>
    <s v="No"/>
    <m/>
    <m/>
    <m/>
    <n v="2646307"/>
    <s v="Arevalo, Reyndyll Romagos"/>
    <x v="4"/>
    <x v="1"/>
    <m/>
    <n v="1"/>
    <n v="1"/>
    <s v="RASBURY, MARY E"/>
    <s v="MARY"/>
    <s v="RASBURY"/>
    <s v="E"/>
    <s v="19137"/>
    <d v="1959-04-02T00:00:00"/>
    <s v="female"/>
    <s v="3400 CREEK RD"/>
    <m/>
    <s v="DRIPPING SPRINGS"/>
    <s v="TX"/>
    <s v="78620-4808"/>
    <s v="3400 CREEK RD  DRIPPING SPRINGS TX 78620-4808"/>
    <s v="White"/>
    <s v="Not Hispanic or Latino"/>
    <s v="512-626-7341"/>
    <s v="512-626-7341"/>
    <m/>
    <s v="RASBURYDS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RIE, MICHAEL "/>
    <s v="1902009301"/>
    <s v="Amasha MD, Raimy "/>
    <s v="1760643498"/>
    <s v="Amasha, Raimy "/>
    <s v="1760643498"/>
    <s v="AETNA MEDICARE ADV PPO"/>
    <s v="101966090300"/>
    <m/>
    <m/>
    <m/>
    <m/>
    <s v="Unknown"/>
    <m/>
    <m/>
  </r>
  <r>
    <x v="0"/>
    <s v="Y"/>
    <x v="0"/>
    <x v="4"/>
    <d v="1899-12-30T11:15:00"/>
    <s v="No"/>
    <m/>
    <m/>
    <m/>
    <n v="2635523"/>
    <s v="Arevalo, Reyndyll Romagos"/>
    <x v="3"/>
    <x v="4"/>
    <m/>
    <n v="1"/>
    <n v="1"/>
    <s v="Rogers, Andrew "/>
    <s v="Andrew"/>
    <s v="Rogers"/>
    <m/>
    <s v="166638"/>
    <d v="1949-02-10T00:00:00"/>
    <s v="male"/>
    <s v="PO BOX 222"/>
    <m/>
    <s v="DRIPPING SPRINGS"/>
    <s v="TX"/>
    <s v="78620-0238"/>
    <s v="PO BOX 222  DRIPPING SPRINGS TX 78620-0238"/>
    <s v="White"/>
    <s v="Declined to Specify"/>
    <s v="512-288-0548"/>
    <s v="512-917-7400"/>
    <m/>
    <s v="crogers@utexas.edu"/>
    <s v="Active"/>
    <s v="No"/>
    <s v="No"/>
    <s v="65 Yrs or Older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Nikolaenko, Dmitri "/>
    <s v="1033471834"/>
    <s v="Phillips, Andrew "/>
    <s v="1669829248"/>
    <s v="BCBS Med Adv"/>
    <s v="ZZTUB39JG3A2"/>
    <m/>
    <m/>
    <m/>
    <m/>
    <s v="Unknown"/>
    <m/>
    <m/>
  </r>
  <r>
    <x v="1"/>
    <s v="Y"/>
    <x v="0"/>
    <x v="4"/>
    <d v="1899-12-30T08:00:00"/>
    <s v="No"/>
    <m/>
    <m/>
    <m/>
    <n v="2623206"/>
    <s v="Armstrong, Shatara"/>
    <x v="7"/>
    <x v="1"/>
    <m/>
    <n v="1"/>
    <n v="1"/>
    <s v="Searson, Marcia "/>
    <s v="Marcia"/>
    <s v="Searson"/>
    <m/>
    <s v="163870"/>
    <d v="1989-10-20T00:00:00"/>
    <s v="female"/>
    <s v="3221 OLD SLIGO RD"/>
    <m/>
    <s v="LA GRANGE"/>
    <s v="KY"/>
    <s v="40031-9066"/>
    <s v="3221 OLD SLIGO RD  LA GRANGE KY 40031-9066"/>
    <s v="Declined to Specify"/>
    <s v="Not Hispanic or Latino"/>
    <s v="502-528-4435"/>
    <s v="502-528-4435"/>
    <m/>
    <s v="marcia27boggs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Razeeq, Dominique "/>
    <s v="1912435199"/>
    <s v="Razeeq, Dominique J"/>
    <s v="1912435199"/>
    <s v="BCBS of KY"/>
    <s v="AJW816W07168"/>
    <m/>
    <m/>
    <m/>
    <m/>
    <s v="Unknown"/>
    <m/>
    <m/>
  </r>
  <r>
    <x v="1"/>
    <s v="Y"/>
    <x v="0"/>
    <x v="4"/>
    <d v="1899-12-30T08:30:00"/>
    <s v="No"/>
    <m/>
    <m/>
    <m/>
    <n v="2619412"/>
    <s v="Armstrong, Shatara"/>
    <x v="7"/>
    <x v="1"/>
    <m/>
    <n v="1"/>
    <n v="1"/>
    <s v="Duncan, Patricia "/>
    <s v="Patricia"/>
    <s v="Duncan"/>
    <m/>
    <s v="24174"/>
    <d v="1973-01-04T00:00:00"/>
    <s v="female"/>
    <s v="9913 NATIONAL TPKE"/>
    <m/>
    <s v="FAIRDALE"/>
    <s v="KY"/>
    <s v="40118-9769"/>
    <s v="9913 NATIONAL TPKE  FAIRDALE KY 40118-9769"/>
    <s v="White"/>
    <s v="Not Hispanic or Latino"/>
    <s v="502-797-6469"/>
    <s v="502-553-3738"/>
    <m/>
    <s v="sierraduncan044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Caballero APRN, Morgan "/>
    <s v="1699030049"/>
    <s v="Caballero APRN, Morgan "/>
    <s v="1699030049"/>
    <s v="Kessler, Anna "/>
    <s v="1457052490"/>
    <s v="BCBS of KY"/>
    <s v="KHP2600762SF"/>
    <m/>
    <m/>
    <m/>
    <m/>
    <s v="Unknown"/>
    <m/>
    <m/>
  </r>
  <r>
    <x v="1"/>
    <s v="Y"/>
    <x v="0"/>
    <x v="4"/>
    <d v="1899-12-30T08:30:00"/>
    <s v="No"/>
    <m/>
    <m/>
    <m/>
    <n v="2625581"/>
    <s v="Armstrong, Shatara"/>
    <x v="7"/>
    <x v="4"/>
    <m/>
    <n v="1"/>
    <n v="1"/>
    <s v="Sturgeon JR, James C"/>
    <s v="James"/>
    <s v="Sturgeon JR"/>
    <s v="C"/>
    <s v="48355"/>
    <d v="1959-02-02T00:00:00"/>
    <s v="male"/>
    <s v="7090 WILDWOOD CIR"/>
    <s v="APT 40"/>
    <s v="LOUISVILLE"/>
    <s v="KY"/>
    <s v="40291-1771"/>
    <s v="7090 WILDWOOD CIR APT 40 LOUISVILLE KY 40291-1771"/>
    <s v="White"/>
    <s v="Not Hispanic or Latino"/>
    <s v="502-493-0601"/>
    <s v="502-493-0601"/>
    <m/>
    <s v="jamessurgeon@e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Nasir, Imran MD "/>
    <s v="1336272319"/>
    <s v="Nasir, Imran MD "/>
    <s v="1336272319"/>
    <s v="Freels, Thomas "/>
    <s v="1629524053"/>
    <s v="AETNA MEDICARE ADV PPO"/>
    <s v="101970517500"/>
    <m/>
    <m/>
    <m/>
    <m/>
    <s v="Unknown"/>
    <m/>
    <m/>
  </r>
  <r>
    <x v="1"/>
    <s v="Y"/>
    <x v="0"/>
    <x v="4"/>
    <d v="1899-12-30T08:45:00"/>
    <s v="No"/>
    <m/>
    <m/>
    <m/>
    <n v="2623378"/>
    <s v="Armstrong, Shatara"/>
    <x v="7"/>
    <x v="1"/>
    <m/>
    <n v="1"/>
    <n v="1"/>
    <s v="Williams, Dustin "/>
    <s v="Dustin"/>
    <s v="Williams"/>
    <m/>
    <s v="41130"/>
    <d v="1983-10-18T00:00:00"/>
    <s v="male"/>
    <s v="5130 ZARING MILL RD"/>
    <m/>
    <s v="SHELBYVILLE"/>
    <s v="KY"/>
    <s v="40065-8257"/>
    <s v="5130 ZARING MILL RD  SHELBYVILLE KY 40065-8257"/>
    <s v="White"/>
    <s v="Not Hispanic or Latino"/>
    <s v="502-257-2787"/>
    <s v="502-257-2787"/>
    <m/>
    <s v="dustkillz198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Barnes MD, Anthony "/>
    <s v="1316903941"/>
    <s v="Beacham MD, Timothy "/>
    <s v="1669670360"/>
    <s v="Kessler, Anna "/>
    <s v="1457052490"/>
    <s v="AETNA MEDICARE ADV HMO D-SNP"/>
    <s v="102156341000"/>
    <m/>
    <m/>
    <m/>
    <m/>
    <s v="Unknown"/>
    <m/>
    <m/>
  </r>
  <r>
    <x v="1"/>
    <s v="Y"/>
    <x v="0"/>
    <x v="4"/>
    <d v="1899-12-30T09:30:00"/>
    <s v="No"/>
    <m/>
    <m/>
    <m/>
    <n v="2623542"/>
    <s v="Armstrong, Shatara"/>
    <x v="7"/>
    <x v="1"/>
    <m/>
    <n v="1"/>
    <n v="1"/>
    <s v="BALDWIN, DONNA "/>
    <s v="DONNA"/>
    <s v="BALDWIN"/>
    <m/>
    <s v="125692"/>
    <d v="1952-08-17T00:00:00"/>
    <s v="female"/>
    <s v="3304 KAMER MILLER ROAD"/>
    <m/>
    <s v="NEW ALBANY"/>
    <s v="IN"/>
    <s v="47150"/>
    <s v="3304 KAMER MILLER ROAD  NEW ALBANY IN 47150"/>
    <m/>
    <m/>
    <s v="812-945-4845"/>
    <m/>
    <m/>
    <s v="donnabaldwinflower@icloud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Andres, Kevin C"/>
    <s v="1033564166"/>
    <s v="HUMANA Med Adv PPO"/>
    <s v="H08591669"/>
    <m/>
    <m/>
    <m/>
    <m/>
    <s v="Unknown"/>
    <m/>
    <m/>
  </r>
  <r>
    <x v="1"/>
    <s v="Y"/>
    <x v="0"/>
    <x v="4"/>
    <d v="1899-12-30T09:45:00"/>
    <s v="No"/>
    <m/>
    <m/>
    <m/>
    <n v="2625710"/>
    <s v="Armstrong, Shatara"/>
    <x v="7"/>
    <x v="1"/>
    <m/>
    <n v="1"/>
    <n v="1"/>
    <s v="Williams, Darlene "/>
    <s v="Darlene"/>
    <s v="Williams"/>
    <m/>
    <s v="125052"/>
    <d v="1962-05-12T00:00:00"/>
    <s v="female"/>
    <s v="911 CHERRY DR"/>
    <m/>
    <s v="JEFFERSONVILLE"/>
    <s v="IN"/>
    <s v="47130-4235"/>
    <s v="911 CHERRY DR  JEFFERSONVILLE IN 47130-4235"/>
    <s v="Black or African American"/>
    <s v="Not Hispanic or Latino"/>
    <s v="502-693-0831"/>
    <s v="502-693-0831"/>
    <m/>
    <s v="darleneelaine12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44018281"/>
    <m/>
    <m/>
    <m/>
    <m/>
    <s v="Unknown"/>
    <m/>
    <m/>
  </r>
  <r>
    <x v="1"/>
    <s v="Y"/>
    <x v="0"/>
    <x v="4"/>
    <d v="1899-12-30T10:00:00"/>
    <s v="No"/>
    <m/>
    <m/>
    <m/>
    <n v="2626916"/>
    <s v="Armstrong, Shatara"/>
    <x v="7"/>
    <x v="1"/>
    <m/>
    <n v="1"/>
    <n v="1"/>
    <s v="Mizner, Arlene R"/>
    <s v="Arlene"/>
    <s v="Mizner"/>
    <s v="R"/>
    <s v="44098"/>
    <d v="1962-02-07T00:00:00"/>
    <s v="female"/>
    <s v="100 MOBILE DR"/>
    <m/>
    <s v="TAYLORSVILLE"/>
    <s v="KY"/>
    <s v="40071-6132"/>
    <s v="100 MOBILE DR  TAYLORSVILLE KY 40071-6132"/>
    <s v="White"/>
    <s v="Not Hispanic or Latino"/>
    <s v="502-902-7164"/>
    <s v="502-902-7164"/>
    <m/>
    <s v="arlenemizner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Ott APRN, Anne "/>
    <s v="1790063261"/>
    <s v="Ott APRN, Anne "/>
    <s v="1790063261"/>
    <s v="Freels, Thomas "/>
    <s v="1629524053"/>
    <s v="AETNA MEDICARE ADV HMO D-SNP"/>
    <s v="101560172600"/>
    <m/>
    <m/>
    <m/>
    <m/>
    <s v="Unknown"/>
    <m/>
    <m/>
  </r>
  <r>
    <x v="1"/>
    <s v="Y"/>
    <x v="0"/>
    <x v="4"/>
    <d v="1899-12-30T10:15:00"/>
    <s v="No"/>
    <m/>
    <m/>
    <m/>
    <n v="2626232"/>
    <s v="Armstrong, Shatara"/>
    <x v="7"/>
    <x v="4"/>
    <m/>
    <n v="1"/>
    <n v="1"/>
    <s v="Ventura, Jessie "/>
    <s v="Jessie"/>
    <s v="Ventura"/>
    <m/>
    <s v="171607"/>
    <d v="1952-12-31T00:00:00"/>
    <s v="female"/>
    <s v="1640 BUDD RD"/>
    <m/>
    <s v="CORYDON"/>
    <s v="IN"/>
    <s v="47112-2276"/>
    <s v="1640 BUDD RD  CORYDON IN 47112-2276"/>
    <s v="Declined to Specify"/>
    <s v="Declined to Specify"/>
    <s v="812-944-9048"/>
    <s v="812-670-4597"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LOPEZ, ANAIRIS D"/>
    <s v="1922878354"/>
    <s v="Kessler, Anna "/>
    <s v="1457052490"/>
    <s v="Humana Med Adv HMO D-SNP"/>
    <s v="H78766193"/>
    <m/>
    <m/>
    <m/>
    <m/>
    <s v="Unknown"/>
    <m/>
    <m/>
  </r>
  <r>
    <x v="1"/>
    <s v="Y"/>
    <x v="0"/>
    <x v="4"/>
    <d v="1899-12-30T11:00:00"/>
    <s v="No"/>
    <m/>
    <m/>
    <m/>
    <n v="2582535"/>
    <s v="Armstrong, Shatara"/>
    <x v="7"/>
    <x v="4"/>
    <m/>
    <n v="1"/>
    <n v="1"/>
    <s v="Houghton, Linda "/>
    <s v="Linda"/>
    <s v="Houghton"/>
    <m/>
    <s v="68720"/>
    <d v="1956-08-22T00:00:00"/>
    <s v="female"/>
    <s v="7050 WILDWOOD CIR"/>
    <s v="APT 103"/>
    <s v="LOUISVILLE"/>
    <s v="KY"/>
    <s v="40291-1779"/>
    <s v="7050 WILDWOOD CIR APT 103 LOUISVILLE KY 40291-1779"/>
    <s v="White"/>
    <s v="Not Hispanic or Latino"/>
    <s v="502-797-0497"/>
    <s v="502-797-0497"/>
    <m/>
    <s v="houghton.linda56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Whitehead APRN, Vivian "/>
    <s v="1801284328"/>
    <s v="Whitehead APRN, Vivian "/>
    <s v="1801284328"/>
    <s v="Brackett, Aletha "/>
    <s v="1255079901"/>
    <s v="Wellcare MCR DUAL HMO-SNP"/>
    <s v="20005323"/>
    <m/>
    <m/>
    <m/>
    <m/>
    <s v="Unknown"/>
    <m/>
    <m/>
  </r>
  <r>
    <x v="1"/>
    <s v="Y"/>
    <x v="0"/>
    <x v="4"/>
    <d v="1899-12-30T13:00:00"/>
    <s v="No"/>
    <m/>
    <m/>
    <m/>
    <n v="2623245"/>
    <s v="Armstrong, Shatara"/>
    <x v="7"/>
    <x v="4"/>
    <m/>
    <n v="1"/>
    <n v="1"/>
    <s v="Mouser, Brenda "/>
    <s v="Brenda"/>
    <s v="Mouser"/>
    <m/>
    <s v="135842"/>
    <d v="1966-06-21T00:00:00"/>
    <s v="female"/>
    <s v="3300 Schlosser Farm Way Apt 203"/>
    <s v="Apt 203"/>
    <s v="Jeffersonville"/>
    <s v="IN"/>
    <s v="47130"/>
    <s v="3300 Schlosser Farm Way Apt 203 Apt 203 Jeffersonville IN 47130"/>
    <s v="White"/>
    <s v="Not Hispanic or Latino"/>
    <s v="502-861-3906"/>
    <s v="502-861-3906"/>
    <s v="812-752-6159"/>
    <s v="bmouser2619666@outlook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Razeeq, Dominique J"/>
    <s v="1912435199"/>
    <s v="Razeeq, Dominique J"/>
    <s v="1912435199"/>
    <s v="BCBS MediBlue Dual Advantage HMO SNP -Primary"/>
    <s v="XPK835W17688"/>
    <m/>
    <m/>
    <m/>
    <m/>
    <s v="Unknown"/>
    <m/>
    <m/>
  </r>
  <r>
    <x v="1"/>
    <s v="Y"/>
    <x v="0"/>
    <x v="4"/>
    <d v="1899-12-30T13:00:00"/>
    <s v="No"/>
    <m/>
    <m/>
    <m/>
    <n v="2624179"/>
    <s v="Armstrong, Shatara"/>
    <x v="7"/>
    <x v="1"/>
    <m/>
    <n v="1"/>
    <n v="1"/>
    <s v="OATES, CHRISTINA "/>
    <s v="CHRISTINA"/>
    <s v="OATES"/>
    <m/>
    <s v="126118"/>
    <d v="1978-08-28T00:00:00"/>
    <s v="female"/>
    <s v="3802 FALLEN TIMBER DR"/>
    <m/>
    <s v="Louisville"/>
    <s v="KY"/>
    <s v="40241"/>
    <s v="3802 FALLEN TIMBER DR  Louisville KY 40241"/>
    <s v="White"/>
    <s v="Not Hispanic or Latino"/>
    <s v="502-309-7487"/>
    <s v="502-309-7487"/>
    <m/>
    <s v="OCPRIVACY@PROTON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CareSource KY Exchange"/>
    <s v="10944099000"/>
    <m/>
    <m/>
    <m/>
    <m/>
    <s v="Unknown"/>
    <m/>
    <m/>
  </r>
  <r>
    <x v="1"/>
    <s v="Y"/>
    <x v="0"/>
    <x v="4"/>
    <d v="1899-12-30T13:15:00"/>
    <s v="No"/>
    <m/>
    <m/>
    <m/>
    <n v="2624246"/>
    <s v="Armstrong, Shatara"/>
    <x v="7"/>
    <x v="4"/>
    <m/>
    <n v="1"/>
    <n v="1"/>
    <s v="Talbott, Triella "/>
    <s v="Triella"/>
    <s v="Talbott"/>
    <m/>
    <s v="101103"/>
    <d v="1939-12-08T00:00:00"/>
    <s v="female"/>
    <s v="5901 FAIRINGTON DR apt 217"/>
    <s v="APT 217"/>
    <s v="LOUISVILLE"/>
    <s v="KY"/>
    <s v="40218-3457"/>
    <s v="5901 FAIRINGTON DR apt 217 APT 217 LOUISVILLE KY 40218-3457"/>
    <s v="Black or African American"/>
    <s v="Not Hispanic or Latino"/>
    <s v="502-708-0743"/>
    <s v="502-708-0743"/>
    <m/>
    <s v="triella.talbott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Ngo APRN, Hoang "/>
    <s v="1649710021"/>
    <s v="Beckman APRN, Emily K"/>
    <s v="1942665161"/>
    <s v="Andres, Kevin C"/>
    <s v="1033564166"/>
    <s v="HUMANA MED ADV COMMUNITY HMO"/>
    <s v="H58497127"/>
    <m/>
    <m/>
    <m/>
    <m/>
    <s v="Unknown"/>
    <m/>
    <m/>
  </r>
  <r>
    <x v="1"/>
    <s v="Y"/>
    <x v="0"/>
    <x v="4"/>
    <d v="1899-12-30T13:15:00"/>
    <s v="No"/>
    <m/>
    <m/>
    <m/>
    <n v="2624250"/>
    <s v="Armstrong, Shatara"/>
    <x v="7"/>
    <x v="1"/>
    <m/>
    <n v="1"/>
    <n v="1"/>
    <s v="Johnson, Amy "/>
    <s v="Amy"/>
    <s v="Johnson"/>
    <m/>
    <s v="68085"/>
    <d v="1981-03-28T00:00:00"/>
    <s v="female"/>
    <s v="517 Heywood Ave"/>
    <m/>
    <s v="LOUISVILLE"/>
    <s v="KY"/>
    <s v="40208"/>
    <s v="517 Heywood Ave  LOUISVILLE KY 40208"/>
    <s v="White"/>
    <s v="Not Hispanic or Latino"/>
    <s v="502-608-0460"/>
    <s v="502-608-0460"/>
    <s v="502-608-0460"/>
    <s v="Amy.loulou211@icloud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Martin MD, James "/>
    <s v="1144226952"/>
    <s v="Brent MD, James M"/>
    <s v="1407841612"/>
    <s v="Freels, Thomas "/>
    <s v="1629524053"/>
    <s v="UHC DUAL COMPLETE HMO-POS D-SNP"/>
    <s v="126454580"/>
    <m/>
    <m/>
    <m/>
    <m/>
    <s v="Unknown"/>
    <m/>
    <m/>
  </r>
  <r>
    <x v="1"/>
    <s v="Y"/>
    <x v="0"/>
    <x v="4"/>
    <d v="1899-12-30T13:30:00"/>
    <s v="No"/>
    <m/>
    <m/>
    <m/>
    <n v="2626944"/>
    <s v="Armstrong, Shatara"/>
    <x v="7"/>
    <x v="1"/>
    <m/>
    <n v="1"/>
    <n v="1"/>
    <s v="Shultz, Christine "/>
    <s v="Christine"/>
    <s v="Shultz"/>
    <m/>
    <s v="125076"/>
    <d v="1951-12-24T00:00:00"/>
    <s v="female"/>
    <s v="1103 W LIBERTY ST"/>
    <m/>
    <s v="LOUISVILLE"/>
    <s v="KY"/>
    <s v="40203-2470"/>
    <s v="1103 W LIBERTY ST  LOUISVILLE KY 40203-2470"/>
    <s v="Black or African American"/>
    <s v="Not Hispanic or Latino"/>
    <s v="502-389-8912"/>
    <s v="502-389-8912"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HUMANA MED ADV COMMUNITY HMO"/>
    <s v="H65465788"/>
    <m/>
    <m/>
    <m/>
    <m/>
    <s v="Unknown"/>
    <m/>
    <m/>
  </r>
  <r>
    <x v="1"/>
    <s v="Y"/>
    <x v="0"/>
    <x v="4"/>
    <d v="1899-12-30T14:15:00"/>
    <s v="No"/>
    <m/>
    <m/>
    <m/>
    <n v="2627073"/>
    <s v="Armstrong, Shatara"/>
    <x v="7"/>
    <x v="1"/>
    <m/>
    <n v="1"/>
    <n v="1"/>
    <s v="Speer, Leslie M"/>
    <s v="Leslie"/>
    <s v="Speer"/>
    <s v="M"/>
    <s v="60655"/>
    <d v="1965-10-10T00:00:00"/>
    <s v="female"/>
    <s v="4907 HICKORY HOLLOW LN"/>
    <m/>
    <s v="SHEPHERDSVILLE"/>
    <s v="KY"/>
    <s v="40165-9493"/>
    <s v="4907 HICKORY HOLLOW LN  SHEPHERDSVILLE KY 40165-9493"/>
    <s v="White"/>
    <s v="Not Hispanic or Latino"/>
    <s v="502-608-0595"/>
    <s v="502-608-0595"/>
    <s v="502-608-0595"/>
    <s v="MSPEER1965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Tailor MD, Monalisa M"/>
    <s v="1649591686"/>
    <s v="Saxon PA, Lynn "/>
    <s v="1760603708"/>
    <s v="Andres, Kevin C"/>
    <s v="1033564166"/>
    <s v="BCBS of KY"/>
    <s v="L7G111W20423"/>
    <m/>
    <m/>
    <m/>
    <m/>
    <s v="Unknown"/>
    <m/>
    <m/>
  </r>
  <r>
    <x v="1"/>
    <s v="Y"/>
    <x v="0"/>
    <x v="4"/>
    <d v="1899-12-30T14:30:00"/>
    <s v="No"/>
    <m/>
    <m/>
    <m/>
    <n v="2616092"/>
    <s v="Armstrong, Shatara"/>
    <x v="7"/>
    <x v="4"/>
    <m/>
    <n v="1"/>
    <n v="1"/>
    <s v="Porter Kimbrough, Yashica "/>
    <s v="Yashica"/>
    <s v="Porter Kimbrough"/>
    <m/>
    <s v="78600"/>
    <d v="1977-09-30T00:00:00"/>
    <s v="female"/>
    <s v="7305 TEMPLETON DR"/>
    <m/>
    <s v="LOUISVILLE"/>
    <s v="KY"/>
    <s v="40214-3865"/>
    <s v="7305 TEMPLETON DR  LOUISVILLE KY 40214-3865"/>
    <s v="Black or African American"/>
    <s v="Not Hispanic or Latino"/>
    <s v="502-235-8657"/>
    <s v="502-471-6257"/>
    <m/>
    <s v="shikkik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Bockelman APRN, Jeremy "/>
    <s v="1063813871"/>
    <s v="Bockelman APRN, Jeremy "/>
    <s v="1063813871"/>
    <s v="Andres, Kevin C"/>
    <s v="1033564166"/>
    <s v="Passport Health Plan MCD"/>
    <s v="0000450971"/>
    <m/>
    <m/>
    <m/>
    <m/>
    <s v="Unknown"/>
    <m/>
    <m/>
  </r>
  <r>
    <x v="0"/>
    <s v="Y"/>
    <x v="0"/>
    <x v="4"/>
    <d v="1899-12-30T09:50:00"/>
    <s v="No"/>
    <m/>
    <m/>
    <m/>
    <n v="2641871"/>
    <s v="Arteche, Amelita JRA"/>
    <x v="8"/>
    <x v="4"/>
    <m/>
    <n v="1"/>
    <n v="1"/>
    <s v="Fried, Adam "/>
    <s v="Adam"/>
    <s v="Fried"/>
    <m/>
    <s v="172556"/>
    <d v="1956-09-23T00:00:00"/>
    <s v="male"/>
    <s v="5700 GROVER AVE"/>
    <s v="UNIT 1151"/>
    <s v="AUSTIN"/>
    <s v="TX"/>
    <s v="78756-1534"/>
    <s v="5700 GROVER AVE UNIT 1151 AUSTIN TX 78756-1534"/>
    <s v="Declined to Specify"/>
    <s v="Declined to Specify"/>
    <s v="817-637-0141"/>
    <s v="817-637-0141"/>
    <m/>
    <s v="agfried1@yahoo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Medicare of Texas"/>
    <s v="92E8DF9XW59"/>
    <s v="UHC"/>
    <s v="336261811-11"/>
    <m/>
    <m/>
    <s v="Unknown"/>
    <m/>
    <m/>
  </r>
  <r>
    <x v="2"/>
    <s v="Y"/>
    <x v="0"/>
    <x v="4"/>
    <d v="1899-12-30T08:40:00"/>
    <s v="No"/>
    <m/>
    <m/>
    <m/>
    <n v="2627401"/>
    <s v="Atkins, Kendra"/>
    <x v="7"/>
    <x v="4"/>
    <m/>
    <n v="1"/>
    <n v="1"/>
    <s v="Lehmann, Anica "/>
    <s v="Anica"/>
    <s v="Lehmann"/>
    <m/>
    <s v="86549"/>
    <d v="1971-07-26T00:00:00"/>
    <s v="female"/>
    <s v="7436 Bigtooth Maple Drive"/>
    <m/>
    <s v="Colorado Springs"/>
    <s v="CO"/>
    <s v="80925"/>
    <s v="7436 Bigtooth Maple Drive  Colorado Springs CO 80925"/>
    <s v="White"/>
    <s v="Not Hispanic or Latino"/>
    <s v="719-963-8868"/>
    <s v="719-963-8868"/>
    <m/>
    <s v="anica_lehmann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Turner Lloyd, Sherri "/>
    <s v="1922103555"/>
    <s v="Mcvay, Jeremy A"/>
    <s v="1831181536"/>
    <s v="Unknown, Provider "/>
    <m/>
    <s v="BCBS OF CO"/>
    <s v="NGO304M95820"/>
    <m/>
    <m/>
    <m/>
    <m/>
    <s v="Unknown"/>
    <m/>
    <m/>
  </r>
  <r>
    <x v="2"/>
    <s v="Y"/>
    <x v="0"/>
    <x v="4"/>
    <d v="1899-12-30T09:00:00"/>
    <s v="No"/>
    <m/>
    <m/>
    <m/>
    <n v="2399227"/>
    <s v="Atkins, Kendra"/>
    <x v="7"/>
    <x v="1"/>
    <m/>
    <n v="1"/>
    <n v="1"/>
    <s v="CARTER, DANIEL "/>
    <s v="DANIEL"/>
    <s v="CARTER"/>
    <m/>
    <s v="131875"/>
    <d v="1974-10-12T00:00:00"/>
    <s v="male"/>
    <s v="1915 N EL PASO ST"/>
    <m/>
    <s v="Colorado Springs"/>
    <s v="CO"/>
    <s v="80907"/>
    <s v="1915 N EL PASO ST  Colorado Springs CO 80907"/>
    <s v="White"/>
    <s v="Not Hispanic or Latino"/>
    <s v="719-761-8862"/>
    <s v="719-761-8862"/>
    <s v="719-444-7561"/>
    <s v="DAN.CARTER@COLORADOSPRINGS.GOV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enti, Thomas J"/>
    <s v="1588993828"/>
    <s v="Sandell, Timothy "/>
    <s v="1679522254"/>
    <s v="WC - CITY OF CO SPNGS RISK MGMT"/>
    <s v="15-024222"/>
    <m/>
    <m/>
    <m/>
    <m/>
    <s v="Unknown"/>
    <m/>
    <m/>
  </r>
  <r>
    <x v="2"/>
    <s v="Y"/>
    <x v="0"/>
    <x v="4"/>
    <d v="1899-12-30T09:40:00"/>
    <s v="No"/>
    <m/>
    <m/>
    <m/>
    <n v="2579164"/>
    <s v="Atkins, Kendra"/>
    <x v="7"/>
    <x v="4"/>
    <m/>
    <n v="1"/>
    <n v="1"/>
    <s v="COLLINS, LORETTA K"/>
    <s v="LORETTA"/>
    <s v="COLLINS"/>
    <s v="K"/>
    <s v="99343"/>
    <d v="1950-06-18T00:00:00"/>
    <s v="female"/>
    <s v="7005 ROARING SPRING AVE"/>
    <m/>
    <s v="FOUNTAIN"/>
    <s v="CO"/>
    <s v="80817-1332"/>
    <s v="7005 ROARING SPRING AVE  FOUNTAIN CO 80817-1332"/>
    <s v="Declined to Specify"/>
    <s v="Declined to Specify"/>
    <s v="719-392-3131"/>
    <s v="719-291-1238"/>
    <m/>
    <s v="lorettacollins7@hot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ash, Alyssa "/>
    <s v="1568728491"/>
    <s v="Sandell, Timothy "/>
    <s v="1679522254"/>
    <s v="Medicare of Colorado"/>
    <s v="7GE1TX2CN31"/>
    <s v="Cigna Medicare Supplemental"/>
    <s v="80Y0350723"/>
    <m/>
    <m/>
    <s v="Unknown"/>
    <m/>
    <m/>
  </r>
  <r>
    <x v="2"/>
    <s v="Y"/>
    <x v="0"/>
    <x v="4"/>
    <d v="1899-12-30T10:40:00"/>
    <s v="No"/>
    <m/>
    <m/>
    <m/>
    <n v="2617946"/>
    <s v="Atkins, Kendra"/>
    <x v="10"/>
    <x v="1"/>
    <m/>
    <n v="1"/>
    <n v="1"/>
    <s v="Cole, Michael D"/>
    <s v="Michael"/>
    <s v="Cole"/>
    <s v="D"/>
    <s v="86968"/>
    <d v="1978-01-19T00:00:00"/>
    <s v="male"/>
    <s v="405 BLOSSOM FIELD RD"/>
    <m/>
    <s v="FOUNTAIN"/>
    <s v="CO"/>
    <s v="80817-3124"/>
    <s v="405 BLOSSOM FIELD RD  FOUNTAIN CO 80817-3124"/>
    <s v="White"/>
    <s v="Not Hispanic or Latino"/>
    <s v="719-244-4728"/>
    <s v="719-244-4728"/>
    <m/>
    <s v="rescue6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Veselka, Deanne "/>
    <s v="1144219312"/>
    <s v="Veselka, Deanne "/>
    <s v="1144219312"/>
    <s v="Meyer, Mark "/>
    <s v="1902828288"/>
    <s v="WC - US DEPARTMENT OF LABOR"/>
    <s v="122074024"/>
    <m/>
    <m/>
    <m/>
    <m/>
    <s v="Unknown"/>
    <m/>
    <m/>
  </r>
  <r>
    <x v="2"/>
    <s v="Y"/>
    <x v="0"/>
    <x v="4"/>
    <d v="1899-12-30T11:20:00"/>
    <s v="No"/>
    <m/>
    <m/>
    <m/>
    <n v="2588471"/>
    <s v="Atkins, Kendra"/>
    <x v="7"/>
    <x v="4"/>
    <m/>
    <n v="1"/>
    <n v="1"/>
    <s v="LEFEBVERE, JULIE E"/>
    <s v="JULIE"/>
    <s v="LEFEBVERE"/>
    <s v="E"/>
    <s v="100673"/>
    <d v="1967-11-23T00:00:00"/>
    <s v="female"/>
    <s v="7016 JAGGED ROCK CIR"/>
    <m/>
    <s v="COLORADO SPRINGS"/>
    <s v="CO"/>
    <s v="80927-4126"/>
    <s v="7016 JAGGED ROCK CIR  COLORADO SPRINGS CO 80927-4126"/>
    <s v="White"/>
    <s v="Declined to Specify"/>
    <s v="719-650-7224"/>
    <s v="719-650-7224"/>
    <m/>
    <s v="jlefebvere@live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ung, Roger D"/>
    <s v="1215982764"/>
    <s v="Sandell, Timothy "/>
    <s v="1679522254"/>
    <s v="UHC CHOICE PLUS"/>
    <s v="961409620"/>
    <m/>
    <m/>
    <m/>
    <m/>
    <s v="Unknown"/>
    <m/>
    <m/>
  </r>
  <r>
    <x v="2"/>
    <s v="Y"/>
    <x v="0"/>
    <x v="4"/>
    <d v="1899-12-30T13:00:00"/>
    <s v="No"/>
    <m/>
    <m/>
    <m/>
    <n v="2627141"/>
    <s v="Atkins, Kendra"/>
    <x v="27"/>
    <x v="4"/>
    <m/>
    <n v="1"/>
    <n v="1"/>
    <s v="Rowland, Karis A"/>
    <s v="Karis"/>
    <s v="Rowland"/>
    <s v="A"/>
    <s v="87949"/>
    <d v="1973-10-03T00:00:00"/>
    <s v="female"/>
    <s v="2880 HARRISBURG WAY"/>
    <m/>
    <s v="COLORADO SPRINGS"/>
    <s v="CO"/>
    <s v="80922-1382"/>
    <s v="2880 HARRISBURG WAY  COLORADO SPRINGS CO 80922-1382"/>
    <s v="White"/>
    <s v="Not Hispanic or Latino"/>
    <s v="719-271-3402"/>
    <s v="719-271-3402"/>
    <m/>
    <s v="derekrowland@hot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Bartusek, Megan "/>
    <s v="1649623125"/>
    <s v="Garman, Bonnye "/>
    <s v="1003824251"/>
    <s v="Meyer, Mark "/>
    <s v="1902828288"/>
    <s v="UMR"/>
    <s v="23705171"/>
    <s v="Medicare of Colorado"/>
    <s v="7AW5C85DA66"/>
    <m/>
    <m/>
    <s v="Unknown"/>
    <m/>
    <m/>
  </r>
  <r>
    <x v="2"/>
    <s v="Y"/>
    <x v="0"/>
    <x v="4"/>
    <d v="1899-12-30T14:00:00"/>
    <s v="No"/>
    <m/>
    <m/>
    <m/>
    <n v="2627283"/>
    <s v="Atkins, Kendra"/>
    <x v="7"/>
    <x v="4"/>
    <m/>
    <n v="1"/>
    <n v="1"/>
    <s v="Malek, Denise "/>
    <s v="Denise"/>
    <s v="Malek"/>
    <m/>
    <s v="91838"/>
    <d v="1954-12-05T00:00:00"/>
    <s v="female"/>
    <s v="3385 HYDRA DR"/>
    <m/>
    <s v="COLORADO SPRINGS"/>
    <s v="CO"/>
    <s v="80906-0926"/>
    <s v="3385 HYDRA DR  COLORADO SPRINGS CO 80906-0926"/>
    <s v="White"/>
    <s v="Not Hispanic or Latino"/>
    <s v="719-351-7777"/>
    <s v="719-351-7777"/>
    <m/>
    <s v="denisemlk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Vu, Richard Phong"/>
    <s v="1316930241"/>
    <s v="Vu, Richard "/>
    <s v="1316930241"/>
    <s v="Unknown, Provider "/>
    <m/>
    <s v="Medicare of Colorado"/>
    <s v="9DU3H50MD86"/>
    <s v="UHC AARP Supplemental"/>
    <s v="33397684311"/>
    <m/>
    <m/>
    <s v="Unknown"/>
    <m/>
    <m/>
  </r>
  <r>
    <x v="2"/>
    <s v="Y"/>
    <x v="0"/>
    <x v="4"/>
    <d v="1899-12-30T14:10:00"/>
    <s v="No"/>
    <m/>
    <m/>
    <m/>
    <n v="2627305"/>
    <s v="Atkins, Kendra"/>
    <x v="27"/>
    <x v="4"/>
    <m/>
    <n v="1"/>
    <n v="1"/>
    <s v="SHEFFER, DOLORES M"/>
    <s v="DOLORES"/>
    <s v="SHEFFER"/>
    <s v="M"/>
    <s v="78977"/>
    <d v="1964-01-15T00:00:00"/>
    <s v="female"/>
    <s v="7748 FOREST VALLEY LOOP"/>
    <m/>
    <s v="COLORADO SPRINGS"/>
    <s v="CO"/>
    <s v="80908-5649"/>
    <s v="7748 FOREST VALLEY LOOP  COLORADO SPRINGS CO 80908-5649"/>
    <s v="White"/>
    <s v="Hispanic or Latino"/>
    <s v="719-465-7551"/>
    <s v="719-465-7551"/>
    <m/>
    <s v="dsheffer_71@yahoo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Matthews, Susan "/>
    <s v="1194705244"/>
    <s v="Unknown, Provider "/>
    <m/>
    <s v="Medicare of Colorado"/>
    <s v="7E78TK2FD10"/>
    <s v="Tricare for Life"/>
    <s v="522430249"/>
    <m/>
    <m/>
    <s v="Unknown"/>
    <m/>
    <m/>
  </r>
  <r>
    <x v="2"/>
    <s v="Y"/>
    <x v="0"/>
    <x v="4"/>
    <d v="1899-12-30T15:20:00"/>
    <s v="No"/>
    <m/>
    <m/>
    <m/>
    <n v="2580356"/>
    <s v="Atkins, Kendra"/>
    <x v="27"/>
    <x v="4"/>
    <m/>
    <n v="1"/>
    <n v="1"/>
    <s v="Padilla, Kaley R"/>
    <s v="Kaley"/>
    <s v="Padilla"/>
    <s v="R"/>
    <s v="92471"/>
    <d v="1996-07-30T00:00:00"/>
    <s v="female"/>
    <s v="9542 FAIRWAY GLEN DR"/>
    <m/>
    <s v="PEYTON"/>
    <s v="CO"/>
    <s v="80831-4610"/>
    <s v="9542 FAIRWAY GLEN DR  PEYTON CO 80831-4610"/>
    <s v="White"/>
    <s v="Not Hispanic or Latino"/>
    <s v="713-254-8258"/>
    <s v="713-254-8258"/>
    <m/>
    <s v="kaley91996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Olivier, Brian "/>
    <s v="1073522298"/>
    <s v="Unknown, Provider "/>
    <m/>
    <s v="Tricare Select (West)"/>
    <s v="635481784"/>
    <m/>
    <m/>
    <m/>
    <m/>
    <s v="Unknown"/>
    <m/>
    <m/>
  </r>
  <r>
    <x v="3"/>
    <s v="Y"/>
    <x v="0"/>
    <x v="4"/>
    <d v="1899-12-30T08:15:00"/>
    <s v="No"/>
    <m/>
    <m/>
    <m/>
    <n v="2652471"/>
    <s v="Bacoto, Daisy"/>
    <x v="7"/>
    <x v="4"/>
    <m/>
    <n v="1"/>
    <n v="1"/>
    <s v="Moore, Samuel "/>
    <s v="Samuel"/>
    <s v="Moore"/>
    <m/>
    <s v="169997"/>
    <d v="2003-03-12T00:00:00"/>
    <s v="male"/>
    <s v="455 N COLLEGE AVE"/>
    <s v="APT 8032"/>
    <s v="BLOOMINGTON"/>
    <s v="IN"/>
    <s v="47404-3867"/>
    <s v="455 N COLLEGE AVE APT 8032 BLOOMINGTON IN 47404-3867"/>
    <s v="White"/>
    <s v="Declined to Specify"/>
    <s v="404-234-0170"/>
    <s v="404-234-0170"/>
    <m/>
    <s v="sam.a.moore9632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Weirath, Matthew D"/>
    <s v="1487853115"/>
    <s v="Beck, Jeffrey "/>
    <s v="1063605921"/>
    <s v="ANTHEM BCBS of IN"/>
    <s v="SJNB015W1445"/>
    <m/>
    <m/>
    <m/>
    <m/>
    <s v="Unknown"/>
    <m/>
    <m/>
  </r>
  <r>
    <x v="3"/>
    <s v="Y"/>
    <x v="0"/>
    <x v="4"/>
    <d v="1899-12-30T08:40:00"/>
    <s v="No"/>
    <m/>
    <m/>
    <m/>
    <n v="2658246"/>
    <s v="Bacoto, Daisy"/>
    <x v="7"/>
    <x v="4"/>
    <m/>
    <n v="1"/>
    <n v="1"/>
    <s v="Trimnell, Angela L"/>
    <s v="Angela"/>
    <s v="Trimnell"/>
    <s v="L"/>
    <s v="135614"/>
    <d v="1971-01-26T00:00:00"/>
    <s v="female"/>
    <s v="3388 E 850 S"/>
    <m/>
    <s v="WALDRON"/>
    <s v="IN"/>
    <s v="46182-9545"/>
    <s v="3388 E 850 S  WALDRON IN 46182-9545"/>
    <s v="White"/>
    <s v="Not Hispanic or Latino"/>
    <s v="317-512-7573"/>
    <s v="317-512-7573"/>
    <m/>
    <s v="arra@tds.net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Perryman, Sarah "/>
    <m/>
    <s v="Unknown, Provider "/>
    <m/>
    <s v="Humana Med ADV HMO"/>
    <s v="H75879514"/>
    <m/>
    <m/>
    <m/>
    <m/>
    <s v="Unknown"/>
    <m/>
    <m/>
  </r>
  <r>
    <x v="5"/>
    <s v="Y"/>
    <x v="0"/>
    <x v="4"/>
    <d v="1899-12-30T08:45:00"/>
    <s v="No"/>
    <m/>
    <m/>
    <m/>
    <n v="2651429"/>
    <s v="Bacoto, Daisy"/>
    <x v="7"/>
    <x v="4"/>
    <m/>
    <n v="1"/>
    <n v="1"/>
    <s v="Rader, Patricia A"/>
    <s v="Patricia"/>
    <s v="Rader"/>
    <s v="A"/>
    <s v="23435"/>
    <d v="1945-02-20T00:00:00"/>
    <s v="female"/>
    <s v="155 HIGHVIEW BLVD"/>
    <s v="APT 119"/>
    <s v="COLUMBUS"/>
    <s v="OH"/>
    <s v="43207-6038"/>
    <s v="155 HIGHVIEW BLVD APT 119 COLUMBUS OH 43207-6038"/>
    <s v="White"/>
    <s v="Not Hispanic or Latino"/>
    <s v="614-662-8220"/>
    <s v="614-615-3351"/>
    <m/>
    <s v="claybasket@twc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Braverman MD, Lisa "/>
    <s v="1720139744"/>
    <s v="Braverman MD, Lisa "/>
    <s v="1720139744"/>
    <s v="Mosley, Dwight E"/>
    <s v="1033386982"/>
    <s v="AETNA MEDICARE ADV PPO"/>
    <s v="101377263900"/>
    <m/>
    <m/>
    <m/>
    <m/>
    <s v="Unknown"/>
    <m/>
    <m/>
  </r>
  <r>
    <x v="1"/>
    <s v="Y"/>
    <x v="0"/>
    <x v="4"/>
    <d v="1899-12-30T08:00:00"/>
    <s v="No"/>
    <m/>
    <m/>
    <m/>
    <n v="2639915"/>
    <s v="Bautista, Ana"/>
    <x v="7"/>
    <x v="4"/>
    <m/>
    <n v="1"/>
    <n v="1"/>
    <s v="Clark, Mary "/>
    <s v="Mary"/>
    <s v="Clark"/>
    <m/>
    <s v="162681"/>
    <d v="1956-05-05T00:00:00"/>
    <s v="female"/>
    <s v="1716 TEMPEST WAY"/>
    <m/>
    <s v="LOUISVILLE"/>
    <s v="KY"/>
    <s v="40216-1650"/>
    <s v="1716 TEMPEST WAY  LOUISVILLE KY 40216-1650"/>
    <s v="Declined to Specify"/>
    <s v="Not Hispanic or Latino"/>
    <s v="502-356-5867"/>
    <s v="502-356-5867"/>
    <m/>
    <s v="mary.aclark@yahoo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Gift APRN, Meaghan "/>
    <s v="1336532019"/>
    <s v="RUEFF, DANIEL E"/>
    <s v="1164507612"/>
    <s v="Razeeq, Dominique J"/>
    <s v="1912435199"/>
    <s v="Accident Fund Insurance Company of America"/>
    <s v="AFC230737748"/>
    <m/>
    <m/>
    <m/>
    <m/>
    <s v="Unknown"/>
    <m/>
    <m/>
  </r>
  <r>
    <x v="0"/>
    <s v="Y"/>
    <x v="0"/>
    <x v="4"/>
    <d v="1899-12-30T08:15:00"/>
    <s v="No"/>
    <m/>
    <m/>
    <m/>
    <n v="2534631"/>
    <s v="Bautista, Ana"/>
    <x v="3"/>
    <x v="4"/>
    <m/>
    <n v="1"/>
    <n v="1"/>
    <s v="Duchen, Marc "/>
    <s v="Marc"/>
    <s v="Duchen"/>
    <m/>
    <s v="112522"/>
    <d v="1978-08-30T00:00:00"/>
    <s v="male"/>
    <s v="4711 SPICEWOOD SPRINGS RD"/>
    <m/>
    <s v="Austin"/>
    <s v="TX"/>
    <s v="78759"/>
    <s v="4711 SPICEWOOD SPRINGS RD  Austin TX 78759"/>
    <s v="Declined to Specify"/>
    <s v="Declined to Specify"/>
    <s v="713-824-1266"/>
    <s v="713-824-1266"/>
    <m/>
    <s v="marcduchen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Brooke MD, William F"/>
    <s v="1659358430"/>
    <s v="Brooke MD, William F"/>
    <s v="1659358430"/>
    <s v="Phillips, Andrew "/>
    <s v="1669829248"/>
    <s v="BCBS OF TX"/>
    <s v="AEX923747019"/>
    <m/>
    <m/>
    <m/>
    <m/>
    <s v="Unknown"/>
    <m/>
    <m/>
  </r>
  <r>
    <x v="1"/>
    <s v="Y"/>
    <x v="0"/>
    <x v="4"/>
    <d v="1899-12-30T15:30:00"/>
    <s v="No"/>
    <m/>
    <m/>
    <m/>
    <n v="2633648"/>
    <s v="Bautista, Ana"/>
    <x v="7"/>
    <x v="1"/>
    <m/>
    <n v="1"/>
    <n v="1"/>
    <s v="Clark, Vickie L"/>
    <s v="Vickie"/>
    <s v="Clark"/>
    <s v="L"/>
    <s v="42399"/>
    <d v="1968-02-10T00:00:00"/>
    <s v="female"/>
    <s v="123 GRANT DR"/>
    <m/>
    <s v="Mount Washington"/>
    <s v="KY"/>
    <s v="40047"/>
    <s v="123 GRANT DR  Mount Washington KY 40047"/>
    <s v="White"/>
    <s v="Not Hispanic or Latino"/>
    <s v="502-910-0966"/>
    <s v="502-910-0966"/>
    <s v="502-910-0966"/>
    <s v="vickielynn0210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Miller MD, Lloyd "/>
    <s v="1457316457"/>
    <s v="Miller MD, Lloyd "/>
    <s v="1457316457"/>
    <s v="Andres, Kevin C"/>
    <s v="1033564166"/>
    <s v="Humana KY MCD"/>
    <s v="H64656919"/>
    <m/>
    <m/>
    <m/>
    <m/>
    <s v="Unknown"/>
    <m/>
    <m/>
  </r>
  <r>
    <x v="0"/>
    <s v="Y"/>
    <x v="0"/>
    <x v="4"/>
    <d v="1899-12-30T09:00:00"/>
    <s v="No"/>
    <m/>
    <m/>
    <m/>
    <n v="2623759"/>
    <s v="Bilboa, Florence Ann"/>
    <x v="8"/>
    <x v="4"/>
    <m/>
    <n v="1"/>
    <n v="1"/>
    <s v="Butler Clyne, Mary S"/>
    <s v="Mary"/>
    <s v="Butler Clyne"/>
    <s v="S"/>
    <s v="170162"/>
    <d v="1952-09-10T00:00:00"/>
    <s v="female"/>
    <s v="8317 CLUB RIDGE DR"/>
    <s v="APT 106"/>
    <s v="AUSTIN"/>
    <s v="TX"/>
    <s v="78735-1645"/>
    <s v="8317 CLUB RIDGE DR APT 106 AUSTIN TX 78735-1645"/>
    <s v="Declined to Specify"/>
    <s v="Declined to Specify"/>
    <s v="405-664-0388"/>
    <s v="405-664-0388"/>
    <m/>
    <m/>
    <s v="Active"/>
    <s v="No"/>
    <s v="No"/>
    <s v="65 Yrs or Older"/>
    <s v="CPI - TX Bee Caves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HUANG MD, NICOLE "/>
    <s v="1750957833"/>
    <s v="Phillips, Andrew "/>
    <s v="1669829248"/>
    <s v="UHC"/>
    <s v="996508314"/>
    <m/>
    <m/>
    <m/>
    <m/>
    <s v="Unknown"/>
    <m/>
    <m/>
  </r>
  <r>
    <x v="3"/>
    <s v="Y"/>
    <x v="0"/>
    <x v="4"/>
    <d v="1899-12-30T11:00:00"/>
    <s v="No"/>
    <m/>
    <m/>
    <m/>
    <n v="2655291"/>
    <s v="Bilboa, Florence Ann"/>
    <x v="8"/>
    <x v="4"/>
    <m/>
    <n v="1"/>
    <n v="1"/>
    <s v="Key, Karen "/>
    <s v="Karen"/>
    <s v="Key"/>
    <m/>
    <s v="173431"/>
    <d v="1960-01-11T00:00:00"/>
    <s v="female"/>
    <s v="97 OLD SCHOOL HOUSE LN"/>
    <m/>
    <s v="WILLIAMS"/>
    <s v="IN"/>
    <s v="47470-8783"/>
    <s v="97 OLD SCHOOL HOUSE LN  WILLIAMS IN 47470-8783"/>
    <s v="Declined to Specify"/>
    <s v="Declined to Specify"/>
    <s v="812-277-5835"/>
    <s v="812-277-5835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ROWNE, CAROLINE M"/>
    <s v="1831119239"/>
    <s v="Beck, Jeffrey "/>
    <s v="1063605921"/>
    <s v="UHC AARP MEDICARE ADVANTAGE PPO"/>
    <s v="91069398700"/>
    <m/>
    <m/>
    <m/>
    <m/>
    <s v="Unknown"/>
    <m/>
    <m/>
  </r>
  <r>
    <x v="3"/>
    <s v="Y"/>
    <x v="0"/>
    <x v="4"/>
    <d v="1899-12-30T14:30:00"/>
    <s v="No"/>
    <m/>
    <m/>
    <m/>
    <n v="2654474"/>
    <s v="Bilboa, Florence Ann"/>
    <x v="8"/>
    <x v="4"/>
    <m/>
    <n v="1"/>
    <n v="1"/>
    <s v="Heath, Robert A"/>
    <s v="Robert"/>
    <s v="Heath"/>
    <s v="A"/>
    <s v="173374"/>
    <d v="1971-08-04T00:00:00"/>
    <s v="male"/>
    <s v="3597 E MAHALASVILLE RD"/>
    <m/>
    <s v="MARTINSVILLE"/>
    <s v="IN"/>
    <s v="46151-6585"/>
    <s v="3597 E MAHALASVILLE RD  MARTINSVILLE IN 46151-6585"/>
    <s v="White"/>
    <s v="Not Hispanic or Latino"/>
    <s v="765-342-7289"/>
    <s v="317-753-2141"/>
    <m/>
    <s v="robertheath71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Voorhies, Jason M"/>
    <s v="1700043023"/>
    <s v="Beck, Jeffrey "/>
    <s v="1063605921"/>
    <s v="Humana Medicare Supplement"/>
    <s v="H63534227"/>
    <m/>
    <m/>
    <m/>
    <m/>
    <s v="Unknown"/>
    <m/>
    <m/>
  </r>
  <r>
    <x v="1"/>
    <s v="Y"/>
    <x v="0"/>
    <x v="4"/>
    <d v="1899-12-30T08:00:00"/>
    <s v="No"/>
    <m/>
    <m/>
    <m/>
    <n v="2632383"/>
    <s v="Bolling, Yvonne"/>
    <x v="14"/>
    <x v="1"/>
    <m/>
    <n v="1"/>
    <n v="1"/>
    <s v="Wright, Christina "/>
    <s v="Christina"/>
    <s v="Wright"/>
    <m/>
    <s v="168320"/>
    <d v="1977-10-07T00:00:00"/>
    <s v="female"/>
    <s v="6207 RICHIEWAYNE DR"/>
    <m/>
    <s v="LOUISVILLE"/>
    <s v="KY"/>
    <s v="40219-4640"/>
    <s v="6207 RICHIEWAYNE DR  LOUISVILLE KY 40219-4640"/>
    <s v="White"/>
    <s v="Not Hispanic or Latino"/>
    <s v="502-975-6098"/>
    <s v="502-975-6098"/>
    <m/>
    <s v="cricky38louise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ahoe, Laura "/>
    <s v="1437699030"/>
    <s v="Andres, Kevin C"/>
    <s v="1033564166"/>
    <s v="BCBS of KY"/>
    <s v="TPE993M71100"/>
    <m/>
    <m/>
    <m/>
    <m/>
    <s v="Unknown"/>
    <m/>
    <m/>
  </r>
  <r>
    <x v="1"/>
    <s v="Y"/>
    <x v="0"/>
    <x v="4"/>
    <d v="1899-12-30T08:15:00"/>
    <s v="No"/>
    <m/>
    <m/>
    <m/>
    <n v="2627716"/>
    <s v="Bolling, Yvonne"/>
    <x v="7"/>
    <x v="4"/>
    <m/>
    <n v="1"/>
    <n v="1"/>
    <s v="PHILLIPS, Cindy L"/>
    <s v="Cindy"/>
    <s v="PHILLIPS"/>
    <s v="L"/>
    <s v="98234"/>
    <d v="1977-12-16T00:00:00"/>
    <s v="female"/>
    <s v="8010 AFTERGLOW DR"/>
    <m/>
    <s v="LOUISVILLE"/>
    <s v="KY"/>
    <s v="40214-5614"/>
    <s v="8010 AFTERGLOW DR  LOUISVILLE KY 40214-5614"/>
    <s v="Declined to Specify"/>
    <s v="Declined to Specify"/>
    <s v="502-826-3297"/>
    <s v="502-826-3297"/>
    <s v="502-826-3297"/>
    <s v="gogettacindy21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Fineman, Larry "/>
    <s v="1437114998"/>
    <s v="Fineman, Larry "/>
    <s v="1437114998"/>
    <s v="Freels, Thomas "/>
    <s v="1629524053"/>
    <s v="Passport Health Plan MCD"/>
    <s v="0028298211"/>
    <m/>
    <m/>
    <m/>
    <m/>
    <s v="Unknown"/>
    <m/>
    <m/>
  </r>
  <r>
    <x v="1"/>
    <s v="Y"/>
    <x v="0"/>
    <x v="4"/>
    <d v="1899-12-30T09:00:00"/>
    <s v="No"/>
    <m/>
    <m/>
    <m/>
    <n v="2629843"/>
    <s v="Bolling, Yvonne"/>
    <x v="7"/>
    <x v="1"/>
    <m/>
    <n v="1"/>
    <n v="1"/>
    <s v="Harrison, Lisa "/>
    <s v="Lisa"/>
    <s v="Harrison"/>
    <m/>
    <s v="124684"/>
    <d v="1976-04-13T00:00:00"/>
    <s v="female"/>
    <s v="1715 W GAULBERT AVE"/>
    <m/>
    <s v="LOUISVILLE"/>
    <s v="KY"/>
    <s v="40210-1747"/>
    <s v="1715 W GAULBERT AVE  LOUISVILLE KY 40210-1747"/>
    <s v="Black or African American"/>
    <s v="Declined to Specify"/>
    <s v="502-612-7235"/>
    <s v="502-612-7235"/>
    <m/>
    <s v="lissaharrison76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Wang, Xiaoli "/>
    <s v="1346684222"/>
    <s v="Unknown, Provider "/>
    <m/>
    <s v="Wellcare KY MCR -HMO"/>
    <s v="36057530"/>
    <m/>
    <m/>
    <m/>
    <m/>
    <s v="Unknown"/>
    <m/>
    <m/>
  </r>
  <r>
    <x v="1"/>
    <s v="Y"/>
    <x v="0"/>
    <x v="4"/>
    <d v="1899-12-30T09:15:00"/>
    <s v="No"/>
    <m/>
    <m/>
    <m/>
    <n v="2628757"/>
    <s v="Bolling, Yvonne"/>
    <x v="7"/>
    <x v="4"/>
    <m/>
    <n v="1"/>
    <n v="1"/>
    <s v="Domenech Gonzalez, Rosa "/>
    <s v="Rosa"/>
    <s v="Domenech Gonzalez"/>
    <m/>
    <s v="74101"/>
    <d v="1960-03-05T00:00:00"/>
    <s v="female"/>
    <s v="710 KIRSCH WAY"/>
    <m/>
    <s v="Fairdale"/>
    <s v="KY"/>
    <s v="40118"/>
    <s v="710 KIRSCH WAY  Fairdale KY 40118"/>
    <s v="White"/>
    <s v="Hispanic or Latino"/>
    <s v="502-298-5011"/>
    <s v="502-298-5011"/>
    <m/>
    <s v="rosa.Domenech08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Coole MD, Miranda "/>
    <s v="1871740175"/>
    <s v="Andres, Kevin "/>
    <s v="1033564166"/>
    <s v="Andres, Kevin C"/>
    <s v="1033564166"/>
    <s v="BCBS MediBlue HMO"/>
    <s v="K2Z708W21607"/>
    <m/>
    <m/>
    <m/>
    <m/>
    <s v="Unknown"/>
    <m/>
    <m/>
  </r>
  <r>
    <x v="1"/>
    <s v="Y"/>
    <x v="0"/>
    <x v="4"/>
    <d v="1899-12-30T10:30:00"/>
    <s v="No"/>
    <m/>
    <m/>
    <m/>
    <n v="2626031"/>
    <s v="Bolling, Yvonne"/>
    <x v="7"/>
    <x v="4"/>
    <m/>
    <n v="1"/>
    <n v="1"/>
    <s v="MERCER, COLLEEN R"/>
    <s v="COLLEEN"/>
    <s v="MERCER"/>
    <s v="R"/>
    <s v="105480"/>
    <d v="1957-03-07T00:00:00"/>
    <s v="female"/>
    <s v="10811 MARCITIS RD"/>
    <m/>
    <s v="LOUISVILLE"/>
    <s v="KY"/>
    <s v="40272-4020"/>
    <s v="10811 MARCITIS RD  LOUISVILLE KY 40272-4020"/>
    <s v="White"/>
    <s v="Not Hispanic or Latino"/>
    <s v="502-751-9653"/>
    <s v="502-751-9653"/>
    <m/>
    <s v="cmercer209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Gift APRN, Meaghan "/>
    <s v="1336532019"/>
    <s v="Unknown, Provider "/>
    <m/>
    <s v="BCBS MediBlue"/>
    <s v="XTH481W08907"/>
    <m/>
    <m/>
    <m/>
    <m/>
    <s v="Unknown"/>
    <m/>
    <m/>
  </r>
  <r>
    <x v="1"/>
    <s v="Y"/>
    <x v="0"/>
    <x v="4"/>
    <d v="1899-12-30T10:30:00"/>
    <s v="No"/>
    <m/>
    <m/>
    <m/>
    <n v="2632621"/>
    <s v="Bolling, Yvonne"/>
    <x v="7"/>
    <x v="1"/>
    <m/>
    <n v="1"/>
    <n v="1"/>
    <s v="Jackson, Vera "/>
    <s v="Vera"/>
    <s v="Jackson"/>
    <m/>
    <s v="26010"/>
    <d v="1953-09-19T00:00:00"/>
    <s v="female"/>
    <s v="829 W WHITNEY AVE"/>
    <m/>
    <s v="LOUISVILLE"/>
    <s v="KY"/>
    <s v="40215-2839"/>
    <s v="829 W WHITNEY AVE  LOUISVILLE KY 40215-2839"/>
    <s v="White"/>
    <s v="Not Hispanic or Latino"/>
    <s v="502-403-4036"/>
    <s v="502-445-9973"/>
    <m/>
    <s v="verajackson1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rass, Christine "/>
    <s v="1639428519"/>
    <s v="Hobbs, Allison w"/>
    <s v="1205278330"/>
    <s v="Andres, Kevin C"/>
    <s v="1033564166"/>
    <s v="Medicare of Kentucky"/>
    <s v="9EW8KF6CR39"/>
    <s v="Medicaid QMB Kentucky"/>
    <s v="0007470971"/>
    <m/>
    <m/>
    <s v="Unknown"/>
    <m/>
    <m/>
  </r>
  <r>
    <x v="1"/>
    <s v="Y"/>
    <x v="0"/>
    <x v="4"/>
    <d v="1899-12-30T14:15:00"/>
    <s v="No"/>
    <m/>
    <m/>
    <m/>
    <n v="2625832"/>
    <s v="Bolling, Yvonne"/>
    <x v="7"/>
    <x v="4"/>
    <m/>
    <n v="1"/>
    <n v="1"/>
    <s v="Hardin, Debra "/>
    <s v="Debra"/>
    <s v="Hardin"/>
    <m/>
    <s v="133311"/>
    <d v="1960-07-30T00:00:00"/>
    <s v="female"/>
    <s v="5408 HASBROOK DR"/>
    <m/>
    <s v="Louisville"/>
    <s v="KY"/>
    <s v="40229"/>
    <s v="5408 HASBROOK DR  Louisville KY 40229"/>
    <s v="Declined to Specify"/>
    <s v="Declined to Specify"/>
    <s v="502-501-3986"/>
    <s v="502-501-3986"/>
    <m/>
    <s v="debh736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White, Kimberly APRN S"/>
    <s v="1679538151"/>
    <s v="Thomas, Gwendolynn "/>
    <s v="1205187333"/>
    <s v="UHC Community Plan"/>
    <s v="131566889"/>
    <m/>
    <m/>
    <m/>
    <m/>
    <s v="Unknown"/>
    <m/>
    <m/>
  </r>
  <r>
    <x v="1"/>
    <s v="Y"/>
    <x v="0"/>
    <x v="4"/>
    <d v="1899-12-30T14:30:00"/>
    <s v="No"/>
    <m/>
    <m/>
    <m/>
    <n v="2626024"/>
    <s v="Bolling, Yvonne"/>
    <x v="7"/>
    <x v="4"/>
    <m/>
    <n v="1"/>
    <n v="1"/>
    <s v="Kerr, Stuart A"/>
    <s v="Stuart"/>
    <s v="Kerr"/>
    <s v="A"/>
    <s v="138689"/>
    <d v="1940-05-20T00:00:00"/>
    <s v="male"/>
    <s v="4116 VALLEY STATION RD"/>
    <m/>
    <s v="LOUISVILLE"/>
    <s v="KY"/>
    <s v="40272-2846"/>
    <s v="4116 VALLEY STATION RD  LOUISVILLE KY 40272-2846"/>
    <s v="White"/>
    <s v="Not Hispanic or Latino"/>
    <s v="502-439-3904"/>
    <s v="502-439-3904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RAZIN APRN, ESTHER "/>
    <s v="1912597899"/>
    <s v="Razeeq, Dominique J"/>
    <s v="1912435199"/>
    <s v="HUMANA Med Adv PPO"/>
    <s v="H05640200"/>
    <m/>
    <m/>
    <m/>
    <m/>
    <s v="Unknown"/>
    <m/>
    <m/>
  </r>
  <r>
    <x v="5"/>
    <s v="Y"/>
    <x v="0"/>
    <x v="4"/>
    <d v="1899-12-30T10:45:00"/>
    <s v="No"/>
    <m/>
    <m/>
    <m/>
    <n v="2647819"/>
    <s v="Brosas, Haiza"/>
    <x v="7"/>
    <x v="4"/>
    <m/>
    <n v="1"/>
    <n v="1"/>
    <s v="Ventura, Nicola "/>
    <s v="Nicola"/>
    <s v="Ventura"/>
    <m/>
    <s v="67159"/>
    <d v="1963-04-30T00:00:00"/>
    <s v="male"/>
    <s v="7153 COONPATH RD"/>
    <m/>
    <s v="Carroll"/>
    <s v="OH"/>
    <s v="43112"/>
    <s v="7153 COONPATH RD  Carroll OH 43112"/>
    <s v="White"/>
    <s v="Not Hispanic or Latino"/>
    <s v="614-264-3937"/>
    <s v="614-264-3937"/>
    <m/>
    <s v="nicv@floatingrockconsulting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Parsley DO, Donna M"/>
    <s v="1437192952"/>
    <s v="Samadder MD, Gautam "/>
    <s v="1306809397"/>
    <s v="Mosley, Dwight E"/>
    <s v="1033386982"/>
    <s v="BCBS of OH Federal"/>
    <s v="R61301328"/>
    <m/>
    <m/>
    <m/>
    <m/>
    <s v="Unknown"/>
    <m/>
    <m/>
  </r>
  <r>
    <x v="0"/>
    <s v="Y"/>
    <x v="0"/>
    <x v="4"/>
    <d v="1899-12-30T09:00:00"/>
    <s v="No"/>
    <m/>
    <m/>
    <m/>
    <n v="2623516"/>
    <s v="Brown, Lenisha"/>
    <x v="20"/>
    <x v="4"/>
    <m/>
    <n v="1"/>
    <n v="1"/>
    <s v="MILLER, LA SUNDREA D"/>
    <s v="LA SUNDREA"/>
    <s v="MILLER"/>
    <s v="D"/>
    <s v="18446"/>
    <d v="1969-08-23T00:00:00"/>
    <s v="female"/>
    <s v="12609 DESSAU RD LOT 838"/>
    <s v="UNIT 838"/>
    <s v="AUSTIN"/>
    <s v="TX"/>
    <s v="78754-2177"/>
    <s v="12609 DESSAU RD LOT 838 UNIT 838 AUSTIN TX 78754-2177"/>
    <s v="Black or African American"/>
    <s v="Not Hispanic or Latino"/>
    <s v="512-296-3148"/>
    <s v="512-296-3148"/>
    <m/>
    <s v="MILLERBABIES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Schocket, Sandford M"/>
    <s v="1851381818"/>
    <s v="Schocket, Sandford M"/>
    <s v="1851381818"/>
    <s v="SELF PAY"/>
    <s v="SELF PAY"/>
    <m/>
    <m/>
    <m/>
    <m/>
    <s v="Unknown"/>
    <m/>
    <m/>
  </r>
  <r>
    <x v="0"/>
    <s v="Y"/>
    <x v="0"/>
    <x v="4"/>
    <d v="1899-12-30T08:00:00"/>
    <s v="No"/>
    <m/>
    <m/>
    <m/>
    <n v="2626877"/>
    <s v="Cablao, Joan"/>
    <x v="16"/>
    <x v="4"/>
    <m/>
    <n v="1"/>
    <n v="1"/>
    <s v="VILLARREAL, ROGELIO F"/>
    <s v="ROGELIO"/>
    <s v="VILLARREAL"/>
    <s v="F"/>
    <s v="20296"/>
    <d v="1954-02-26T00:00:00"/>
    <s v="male"/>
    <s v="11013 TANGLERIDGE CIR"/>
    <m/>
    <s v="AUSTIN"/>
    <s v="TX"/>
    <s v="78736-7622"/>
    <s v="11013 TANGLERIDGE CIR  AUSTIN TX 78736-7622"/>
    <s v="White"/>
    <s v="Hispanic or Latino"/>
    <s v="512-585-9403"/>
    <s v="512-585-9403"/>
    <m/>
    <s v="rfv8300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Haro MD, Julian L"/>
    <s v="1992708820"/>
    <s v="Patel, Raj "/>
    <s v="1609221787"/>
    <s v="Ascension SmartHealth"/>
    <s v="ASY923231666"/>
    <m/>
    <m/>
    <m/>
    <m/>
    <s v="Unknown"/>
    <m/>
    <m/>
  </r>
  <r>
    <x v="0"/>
    <s v="Y"/>
    <x v="0"/>
    <x v="4"/>
    <d v="1899-12-30T08:30:00"/>
    <s v="No"/>
    <m/>
    <m/>
    <m/>
    <n v="2596331"/>
    <s v="Cablao, Joan"/>
    <x v="18"/>
    <x v="4"/>
    <m/>
    <n v="1"/>
    <n v="1"/>
    <s v="HOGAN, JENNIFER F"/>
    <s v="JENNIFER"/>
    <s v="HOGAN"/>
    <s v="F"/>
    <s v="17300"/>
    <d v="1972-12-22T00:00:00"/>
    <s v="female"/>
    <s v="202 SIMMENTAL LOOP"/>
    <m/>
    <s v="HUTTO"/>
    <s v="TX"/>
    <s v="78634-2049"/>
    <s v="202 SIMMENTAL LOOP  HUTTO TX 78634-2049"/>
    <s v="White"/>
    <s v="Not Hispanic or Latino"/>
    <s v="512-496-2887"/>
    <s v="512-496-2887"/>
    <s v="512-305-8542"/>
    <s v="jennbarrett@hot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ALIDINDI, REKHA "/>
    <s v="1750678942"/>
    <s v="KALIDINDI, REKHA "/>
    <s v="1750678942"/>
    <s v="Desai, Anjuli "/>
    <s v="1760648372"/>
    <s v="BCBS TX Health Select"/>
    <s v="JEA000783790"/>
    <m/>
    <m/>
    <m/>
    <m/>
    <s v="Unknown"/>
    <m/>
    <m/>
  </r>
  <r>
    <x v="2"/>
    <s v="Y"/>
    <x v="0"/>
    <x v="4"/>
    <d v="1899-12-30T09:40:00"/>
    <s v="No"/>
    <m/>
    <m/>
    <m/>
    <n v="2649016"/>
    <s v="Caino, Ruel Jr Caret"/>
    <x v="9"/>
    <x v="1"/>
    <m/>
    <n v="1"/>
    <n v="1"/>
    <s v="Read, Deana K"/>
    <s v="Deana"/>
    <s v="Read"/>
    <s v="K"/>
    <s v="103323"/>
    <d v="1950-06-30T00:00:00"/>
    <s v="female"/>
    <s v="3527 E UINTAH ST"/>
    <m/>
    <s v="COLORADO SPRINGS"/>
    <s v="CO"/>
    <s v="80909-4239"/>
    <s v="3527 E UINTAH ST  COLORADO SPRINGS CO 80909-4239"/>
    <s v="Declined to Specify"/>
    <s v="Declined to Specify"/>
    <s v="719-930-6197"/>
    <s v="719-930-6197"/>
    <m/>
    <s v="budread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Jurkiewicz, Patience "/>
    <s v="1477298354"/>
    <s v="Medicare of Colorado"/>
    <s v="3MG9P90AF47"/>
    <s v="Tricare for Life"/>
    <s v="524387298"/>
    <m/>
    <m/>
    <s v="Unknown"/>
    <m/>
    <m/>
  </r>
  <r>
    <x v="2"/>
    <s v="Y"/>
    <x v="0"/>
    <x v="4"/>
    <d v="1899-12-30T11:00:00"/>
    <s v="No"/>
    <m/>
    <m/>
    <m/>
    <n v="2648425"/>
    <s v="Caino, Ruel Jr Caret"/>
    <x v="9"/>
    <x v="1"/>
    <m/>
    <n v="1"/>
    <n v="1"/>
    <s v="Edwards, Barbara "/>
    <s v="Barbara"/>
    <s v="Edwards"/>
    <m/>
    <s v="85509"/>
    <d v="1948-03-13T00:00:00"/>
    <s v="female"/>
    <s v="2684 SCORPIO DR"/>
    <m/>
    <s v="COLORADO SPRINGS"/>
    <s v="CO"/>
    <s v="80906-1040"/>
    <s v="2684 SCORPIO DR  COLORADO SPRINGS CO 80906-1040"/>
    <s v="White"/>
    <s v="Not Hispanic or Latino"/>
    <s v="719-820-6698"/>
    <s v="719-820-6698"/>
    <m/>
    <s v="myvet1992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tanton, Monica W"/>
    <s v="1811286834"/>
    <s v="Meyer, Mark "/>
    <s v="1902828288"/>
    <s v="Medicare of Colorado"/>
    <s v="6R73A29HQ78"/>
    <s v="Cigna Medicare Supplemental"/>
    <s v="80Y0320895"/>
    <m/>
    <m/>
    <s v="Unknown"/>
    <m/>
    <m/>
  </r>
  <r>
    <x v="3"/>
    <s v="Y"/>
    <x v="0"/>
    <x v="4"/>
    <d v="1899-12-30T14:20:00"/>
    <s v="No"/>
    <m/>
    <m/>
    <m/>
    <n v="2624608"/>
    <s v="Carpenter, Martha"/>
    <x v="7"/>
    <x v="4"/>
    <m/>
    <n v="1"/>
    <n v="1"/>
    <s v="Kiefer, Emily "/>
    <s v="Emily"/>
    <s v="Kiefer"/>
    <m/>
    <s v="171586"/>
    <d v="1974-10-06T00:00:00"/>
    <s v="female"/>
    <s v="2151 CRAWFORD ST"/>
    <m/>
    <s v="TERRE HAUTE"/>
    <s v="IN"/>
    <s v="47803-2515"/>
    <s v="2151 CRAWFORD ST  TERRE HAUTE IN 47803-2515"/>
    <s v="White"/>
    <s v="Not Hispanic or Latino"/>
    <s v="510-565-9793"/>
    <s v="510-565-9793"/>
    <m/>
    <s v="emily.k@seashipping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CHUA, ROBERT A"/>
    <s v="1184725442"/>
    <s v="Nelson, Betsy "/>
    <s v="1124100961"/>
    <s v="ANTHEM BCBS of IN"/>
    <s v="JQY963A68746"/>
    <m/>
    <m/>
    <m/>
    <m/>
    <s v="Unknown"/>
    <m/>
    <m/>
  </r>
  <r>
    <x v="2"/>
    <s v="Y"/>
    <x v="0"/>
    <x v="4"/>
    <d v="1899-12-30T08:50:00"/>
    <s v="No"/>
    <m/>
    <m/>
    <m/>
    <n v="2636336"/>
    <s v="Castillo, Rogelio"/>
    <x v="8"/>
    <x v="4"/>
    <m/>
    <n v="1"/>
    <n v="1"/>
    <s v="Montez, Melissa A"/>
    <s v="Melissa"/>
    <s v="Montez"/>
    <s v="A"/>
    <s v="172587"/>
    <d v="1976-06-02T00:00:00"/>
    <s v="female"/>
    <s v="693 S BOND DR E"/>
    <m/>
    <s v="PUEBLO"/>
    <s v="CO"/>
    <s v="81007-1518"/>
    <s v="693 S BOND DR E  PUEBLO CO 81007-1518"/>
    <s v="White"/>
    <s v="Declined to Specify"/>
    <s v="719-821-0742"/>
    <s v="719-821-0742"/>
    <m/>
    <s v="mam274eva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Schweid, Michael J"/>
    <s v="1457418923"/>
    <s v="Winkler, Zachary "/>
    <s v="1417338203"/>
    <s v="BCBS OF CO"/>
    <s v="R61563629"/>
    <m/>
    <m/>
    <m/>
    <m/>
    <s v="Unknown"/>
    <m/>
    <m/>
  </r>
  <r>
    <x v="3"/>
    <s v="Y"/>
    <x v="0"/>
    <x v="4"/>
    <d v="1899-12-30T09:40:00"/>
    <s v="No"/>
    <m/>
    <m/>
    <m/>
    <n v="2656205"/>
    <s v="Castillo, Rogelio"/>
    <x v="8"/>
    <x v="4"/>
    <m/>
    <n v="1"/>
    <n v="1"/>
    <s v="Williams, Jeffrey "/>
    <s v="Jeffrey"/>
    <s v="Williams"/>
    <m/>
    <s v="169182"/>
    <d v="1972-02-11T00:00:00"/>
    <s v="male"/>
    <s v="1221 S 5TH ST"/>
    <m/>
    <s v="TERRE HAUTE"/>
    <s v="IN"/>
    <s v="47802-1103"/>
    <s v="1221 S 5TH ST  TERRE HAUTE IN 47802-1103"/>
    <s v="White"/>
    <s v="Not Hispanic or Latino"/>
    <s v="812-229-8137"/>
    <s v="812-229-8137"/>
    <m/>
    <s v="jmtwill5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Conwell, Carl "/>
    <s v="1952304123"/>
    <s v="Nelson, Betsy "/>
    <s v="1124100961"/>
    <s v="SELF PAY"/>
    <s v="self pay"/>
    <m/>
    <m/>
    <m/>
    <m/>
    <s v="Unknown"/>
    <m/>
    <m/>
  </r>
  <r>
    <x v="2"/>
    <s v="Y"/>
    <x v="0"/>
    <x v="4"/>
    <d v="1899-12-30T13:20:00"/>
    <s v="No"/>
    <m/>
    <m/>
    <m/>
    <n v="2633964"/>
    <s v="Castillo, Rogelio"/>
    <x v="8"/>
    <x v="1"/>
    <m/>
    <n v="1"/>
    <n v="1"/>
    <s v="Patterson, La Verne D"/>
    <s v="La Verne"/>
    <s v="Patterson"/>
    <s v="D"/>
    <s v="172247"/>
    <d v="1955-11-26T00:00:00"/>
    <s v="female"/>
    <s v="164 JUDSON ST"/>
    <m/>
    <s v="COLORADO SPRINGS"/>
    <s v="CO"/>
    <s v="80911-2228"/>
    <s v="164 JUDSON ST  COLORADO SPRINGS CO 80911-2228"/>
    <s v="Declined to Specify"/>
    <s v="Declined to Specify"/>
    <s v="719-201-9783"/>
    <s v="719-201-9783"/>
    <m/>
    <s v="laverne.patterson@d49.org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FARGO, MATTHEW V"/>
    <s v="1295899631"/>
    <s v="Winkler, Zachary "/>
    <s v="1417338203"/>
    <s v="WC - Pinnacol Assurance"/>
    <s v="10224277"/>
    <m/>
    <m/>
    <m/>
    <m/>
    <s v="Unknown"/>
    <m/>
    <m/>
  </r>
  <r>
    <x v="2"/>
    <s v="Y"/>
    <x v="0"/>
    <x v="4"/>
    <d v="1899-12-30T14:30:00"/>
    <s v="No"/>
    <m/>
    <m/>
    <m/>
    <n v="2635218"/>
    <s v="Castillo, Rogelio"/>
    <x v="8"/>
    <x v="4"/>
    <m/>
    <n v="1"/>
    <n v="1"/>
    <s v="Murphy, Elaine "/>
    <s v="Elaine"/>
    <s v="Murphy"/>
    <m/>
    <s v="172552"/>
    <d v="1941-01-21T00:00:00"/>
    <s v="female"/>
    <s v="4613 PORTILLO PL"/>
    <m/>
    <s v="COLORADO SPRINGS"/>
    <s v="CO"/>
    <s v="80924-4600"/>
    <s v="4613 PORTILLO PL  COLORADO SPRINGS CO 80924-4600"/>
    <s v="Declined to Specify"/>
    <s v="Declined to Specify"/>
    <s v="719-650-9870"/>
    <s v="719-650-9870"/>
    <m/>
    <s v="susanyoung60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Longwell, Laura L"/>
    <s v="1356633085"/>
    <s v="Winkler, Zachary "/>
    <s v="1417338203"/>
    <s v="Medicare of Colorado"/>
    <s v="1EJ4VJ2TG91"/>
    <s v="ACE Medicare Supplement"/>
    <s v="H730083984"/>
    <m/>
    <m/>
    <s v="Unknown"/>
    <m/>
    <m/>
  </r>
  <r>
    <x v="3"/>
    <s v="Y"/>
    <x v="0"/>
    <x v="4"/>
    <d v="1899-12-30T08:00:00"/>
    <s v="No"/>
    <m/>
    <m/>
    <m/>
    <n v="2625675"/>
    <s v="Chambers, Jamie"/>
    <x v="7"/>
    <x v="4"/>
    <m/>
    <n v="1"/>
    <n v="1"/>
    <s v="Atwood, William "/>
    <s v="William"/>
    <s v="Atwood"/>
    <m/>
    <s v="171680"/>
    <d v="1982-03-10T00:00:00"/>
    <s v="male"/>
    <s v="437 N WHIPPOORWILL LN"/>
    <m/>
    <s v="BLOOMFIELD"/>
    <s v="IN"/>
    <s v="47424-5911"/>
    <s v="437 N WHIPPOORWILL LN  BLOOMFIELD IN 47424-5911"/>
    <s v="White"/>
    <s v="Not Hispanic or Latino"/>
    <s v="812-947-1091"/>
    <s v="812-947-1091"/>
    <m/>
    <s v="william.atwood82@icloud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ANTHEM BCBS of IN"/>
    <s v="MOJ2306686SF"/>
    <m/>
    <m/>
    <m/>
    <m/>
    <s v="Unknown"/>
    <m/>
    <m/>
  </r>
  <r>
    <x v="3"/>
    <s v="Y"/>
    <x v="0"/>
    <x v="4"/>
    <d v="1899-12-30T09:30:00"/>
    <s v="No"/>
    <m/>
    <m/>
    <m/>
    <n v="2636439"/>
    <s v="Chambers, Jamie"/>
    <x v="7"/>
    <x v="4"/>
    <m/>
    <n v="1"/>
    <n v="1"/>
    <s v="Fish, Mark "/>
    <s v="Mark"/>
    <s v="Fish"/>
    <m/>
    <s v="133708"/>
    <d v="1956-11-30T00:00:00"/>
    <s v="male"/>
    <s v="368 Shawswick School Road"/>
    <m/>
    <s v="BEDFORD"/>
    <s v="IN"/>
    <s v="47421"/>
    <s v="368 Shawswick School Road  BEDFORD IN 47421"/>
    <s v="Declined to Specify"/>
    <s v="Declined to Specify"/>
    <s v="812-606-5912"/>
    <s v="812-606-5912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KIMBLEY, TERRI "/>
    <s v="1194719922"/>
    <s v="BECK, JEFFREY "/>
    <s v="1063605921"/>
    <s v="Beck, Jeffrey "/>
    <s v="1063605921"/>
    <s v="Medicare of Indiana"/>
    <s v="6AW0RQ7NJ13"/>
    <s v="ANTHEM BCBS of IN"/>
    <s v="UGG921458309"/>
    <m/>
    <m/>
    <s v="Unknown"/>
    <m/>
    <m/>
  </r>
  <r>
    <x v="3"/>
    <s v="Y"/>
    <x v="0"/>
    <x v="4"/>
    <d v="1899-12-30T09:45:00"/>
    <s v="No"/>
    <m/>
    <m/>
    <m/>
    <n v="2573526"/>
    <s v="Chambers, Jamie"/>
    <x v="7"/>
    <x v="4"/>
    <m/>
    <n v="1"/>
    <n v="1"/>
    <s v="PURSELL, TERRI G"/>
    <s v="TERRI"/>
    <s v="PURSELL"/>
    <s v="G"/>
    <s v="108402"/>
    <d v="1954-09-19T00:00:00"/>
    <s v="female"/>
    <s v="5112 S SEXTON SPRINGS RD"/>
    <m/>
    <s v="Springville"/>
    <s v="IN"/>
    <s v="47462"/>
    <s v="5112 S SEXTON SPRINGS RD  Springville IN 47462"/>
    <s v="White"/>
    <s v="Not Hispanic or Latino"/>
    <s v="812-227-1331"/>
    <s v="812-227-1331"/>
    <m/>
    <s v="TERRIPURSELL66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Meek, Kammie K"/>
    <s v="1649811407"/>
    <s v="Beck, Jeffrey "/>
    <s v="1063605921"/>
    <s v="IU Health Plan"/>
    <s v="M2003591400"/>
    <m/>
    <m/>
    <m/>
    <m/>
    <s v="Unknown"/>
    <m/>
    <m/>
  </r>
  <r>
    <x v="3"/>
    <s v="Y"/>
    <x v="0"/>
    <x v="4"/>
    <d v="1899-12-30T11:00:00"/>
    <s v="No"/>
    <m/>
    <m/>
    <m/>
    <n v="2627684"/>
    <s v="Chambers, Jamie"/>
    <x v="7"/>
    <x v="4"/>
    <m/>
    <n v="1"/>
    <n v="1"/>
    <s v="BENNETT, CLAUDIA A"/>
    <s v="CLAUDIA"/>
    <s v="BENNETT"/>
    <s v="A"/>
    <s v="92756"/>
    <d v="1953-12-20T00:00:00"/>
    <s v="female"/>
    <s v="2833 LEATHERWOOD RD"/>
    <m/>
    <s v="BEDFORD"/>
    <s v="IN"/>
    <s v="47421-8769"/>
    <s v="2833 LEATHERWOOD RD  BEDFORD IN 47421-8769"/>
    <s v="White"/>
    <s v="Not Hispanic or Latino"/>
    <s v="812-797-2893"/>
    <s v="812-797-2893"/>
    <m/>
    <s v="antiqueclaudia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Medicare of Indiana"/>
    <s v="4XW2XE1JD18"/>
    <s v="BCBS OF IN FEDERAL"/>
    <s v="R10821545"/>
    <m/>
    <m/>
    <s v="Unknown"/>
    <m/>
    <m/>
  </r>
  <r>
    <x v="3"/>
    <s v="Y"/>
    <x v="0"/>
    <x v="4"/>
    <d v="1899-12-30T15:15:00"/>
    <s v="No"/>
    <m/>
    <m/>
    <m/>
    <n v="2653239"/>
    <s v="Chambers, Jamie"/>
    <x v="7"/>
    <x v="4"/>
    <m/>
    <n v="1"/>
    <n v="1"/>
    <s v="McIntire, Sarah L"/>
    <s v="Sarah"/>
    <s v="McIntire"/>
    <s v="L"/>
    <s v="139078"/>
    <d v="1986-09-06T00:00:00"/>
    <s v="female"/>
    <s v="6255 Neward Rd"/>
    <m/>
    <s v="Solsberry"/>
    <s v="IN"/>
    <s v="47459"/>
    <s v="6255 Neward Rd  Solsberry IN 47459"/>
    <s v="White"/>
    <s v="Not Hispanic or Latino"/>
    <s v="812-369-5098"/>
    <s v="812-369-5098"/>
    <m/>
    <s v="sarahleighmullins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Watson, Madolin NP"/>
    <s v="1407527336"/>
    <s v="HOLMES, LISA B"/>
    <s v="1235158148"/>
    <s v="Unknown, Provider "/>
    <m/>
    <s v="UHC CHOICE PLUS"/>
    <s v="967739173"/>
    <m/>
    <m/>
    <m/>
    <m/>
    <s v="Unknown"/>
    <m/>
    <m/>
  </r>
  <r>
    <x v="1"/>
    <s v="Y"/>
    <x v="0"/>
    <x v="4"/>
    <d v="1899-12-30T08:45:00"/>
    <s v="No"/>
    <m/>
    <m/>
    <m/>
    <n v="2649502"/>
    <s v="Cobacha, Divine"/>
    <x v="7"/>
    <x v="1"/>
    <m/>
    <n v="1"/>
    <n v="1"/>
    <s v="Mcgivern, Sherry L"/>
    <s v="Sherry"/>
    <s v="Mcgivern"/>
    <s v="L"/>
    <s v="138063"/>
    <d v="1944-10-17T00:00:00"/>
    <s v="female"/>
    <s v="1001 ELM ST"/>
    <m/>
    <s v="WEST POINT"/>
    <s v="KY"/>
    <s v="40177-1123"/>
    <s v="1001 ELM ST  WEST POINT KY 40177-1123"/>
    <s v="Declined to Specify"/>
    <s v="Declined to Specify"/>
    <s v="502-599-8347"/>
    <s v="502-599-8347"/>
    <m/>
    <s v="sherrymc5785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ters, Lawrence MD H"/>
    <s v="1417927229"/>
    <s v="Andres, Kevin C"/>
    <s v="1033564166"/>
    <s v="UHC Medicare Adv PPO"/>
    <s v="938580839"/>
    <m/>
    <m/>
    <m/>
    <m/>
    <s v="Unknown"/>
    <m/>
    <m/>
  </r>
  <r>
    <x v="1"/>
    <s v="Y"/>
    <x v="0"/>
    <x v="4"/>
    <d v="1899-12-30T08:00:00"/>
    <s v="No"/>
    <m/>
    <m/>
    <m/>
    <n v="2575874"/>
    <s v="Cornett, Samantha"/>
    <x v="35"/>
    <x v="1"/>
    <m/>
    <n v="1"/>
    <n v="1"/>
    <s v="Evans, Chris "/>
    <s v="Chris"/>
    <s v="Evans"/>
    <m/>
    <s v="125308"/>
    <d v="1956-05-16T00:00:00"/>
    <s v="male"/>
    <s v="40 Reeser Place"/>
    <s v="APT 3B"/>
    <s v="Louisville"/>
    <s v="KY"/>
    <s v="40208"/>
    <s v="40 Reeser Place APT 3B Louisville KY 40208"/>
    <s v="Declined to Specify"/>
    <s v="Declined to Specify"/>
    <s v="502-489-2775"/>
    <s v="502-489-2775"/>
    <s v="502-489-2775"/>
    <s v="chrisbe62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Wang, Xiaoli "/>
    <s v="1346684222"/>
    <s v="Unknown, Provider "/>
    <m/>
    <s v="Humana Med Adv HMO D-SNP"/>
    <s v="H64951718"/>
    <m/>
    <m/>
    <m/>
    <m/>
    <s v="Unknown"/>
    <m/>
    <m/>
  </r>
  <r>
    <x v="1"/>
    <s v="Y"/>
    <x v="0"/>
    <x v="4"/>
    <d v="1899-12-30T08:30:00"/>
    <s v="No"/>
    <m/>
    <m/>
    <m/>
    <n v="2576200"/>
    <s v="Cornett, Samantha"/>
    <x v="7"/>
    <x v="4"/>
    <m/>
    <n v="1"/>
    <n v="1"/>
    <s v="Leon, Wendy "/>
    <s v="Wendy"/>
    <s v="Leon"/>
    <m/>
    <s v="140542"/>
    <d v="1975-08-17T00:00:00"/>
    <s v="female"/>
    <s v="5108 STEWART DR"/>
    <m/>
    <s v="LOUISVILLE"/>
    <s v="KY"/>
    <s v="40216-2546"/>
    <s v="5108 STEWART DR  LOUISVILLE KY 40216-2546"/>
    <s v="White"/>
    <s v="Not Hispanic or Latino"/>
    <s v="502-767-4451"/>
    <s v="502-767-4451"/>
    <m/>
    <s v="Ndy75@hot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Griffin, Sean MD M"/>
    <s v="1134217474"/>
    <s v="Andres, Kevin C"/>
    <s v="1033564166"/>
    <s v="Passport Health Plan MCD"/>
    <s v="0007263101"/>
    <m/>
    <m/>
    <m/>
    <m/>
    <s v="Unknown"/>
    <m/>
    <m/>
  </r>
  <r>
    <x v="1"/>
    <s v="Y"/>
    <x v="0"/>
    <x v="4"/>
    <d v="1899-12-30T09:00:00"/>
    <s v="No"/>
    <m/>
    <m/>
    <m/>
    <n v="2577275"/>
    <s v="Cornett, Samantha"/>
    <x v="7"/>
    <x v="1"/>
    <m/>
    <n v="1"/>
    <n v="1"/>
    <s v="Powell, Michael "/>
    <s v="Michael"/>
    <s v="Powell"/>
    <m/>
    <s v="72025"/>
    <d v="1950-12-29T00:00:00"/>
    <s v="male"/>
    <s v="11306 HARRISON LN"/>
    <m/>
    <s v="FAIRDALE"/>
    <s v="KY"/>
    <s v="40118-9774"/>
    <s v="11306 HARRISON LN  FAIRDALE KY 40118-9774"/>
    <s v="Declined to Specify"/>
    <s v="Declined to Specify"/>
    <s v="502-333-5427"/>
    <s v="502-333-5427"/>
    <m/>
    <s v="powellmlke395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Aggarwal MD, Mini "/>
    <s v="1588617401"/>
    <s v="Aggarwal MD, Mini "/>
    <s v="1588617401"/>
    <s v="Andres, Kevin C"/>
    <s v="1033564166"/>
    <s v="HUMANA Med Adv PPO"/>
    <s v="H01498561"/>
    <m/>
    <m/>
    <m/>
    <m/>
    <s v="Unknown"/>
    <m/>
    <m/>
  </r>
  <r>
    <x v="1"/>
    <s v="Y"/>
    <x v="0"/>
    <x v="4"/>
    <d v="1899-12-30T09:00:00"/>
    <s v="No"/>
    <m/>
    <m/>
    <m/>
    <n v="2578413"/>
    <s v="Cornett, Samantha"/>
    <x v="7"/>
    <x v="4"/>
    <m/>
    <n v="1"/>
    <n v="1"/>
    <s v="Crawford, Joshua "/>
    <s v="Joshua"/>
    <s v="Crawford"/>
    <m/>
    <s v="55800"/>
    <d v="1984-04-30T00:00:00"/>
    <s v="male"/>
    <s v="11714 PIERCE WAY"/>
    <m/>
    <s v="LOUISVILLE"/>
    <s v="KY"/>
    <s v="40272-5030"/>
    <s v="11714 PIERCE WAY  LOUISVILLE KY 40272-5030"/>
    <s v="White"/>
    <s v="Not Hispanic or Latino"/>
    <s v="502-751-8215"/>
    <s v="502-751-8215"/>
    <m/>
    <s v="joshua.crawford85@gm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Muncy APRN, Jacqueline S"/>
    <s v="1629536297"/>
    <s v="Andres, Kevin "/>
    <s v="1033564166"/>
    <s v="Andres, Kevin C"/>
    <s v="1033564166"/>
    <s v="Wellcare MCR DUAL HMO-SNP"/>
    <s v="43977891"/>
    <m/>
    <m/>
    <m/>
    <m/>
    <s v="Unknown"/>
    <m/>
    <m/>
  </r>
  <r>
    <x v="1"/>
    <s v="Y"/>
    <x v="0"/>
    <x v="4"/>
    <d v="1899-12-30T09:15:00"/>
    <s v="No"/>
    <m/>
    <m/>
    <m/>
    <n v="2573666"/>
    <s v="Cornett, Samantha"/>
    <x v="7"/>
    <x v="1"/>
    <m/>
    <n v="1"/>
    <n v="1"/>
    <s v="Haukom, Sarah "/>
    <s v="Sarah"/>
    <s v="Haukom"/>
    <m/>
    <s v="74952"/>
    <d v="1982-01-25T00:00:00"/>
    <s v="female"/>
    <s v="3810 oboe drive apt.11"/>
    <s v="APT 11"/>
    <s v="Louisville"/>
    <s v="KY"/>
    <s v="40216"/>
    <s v="3810 oboe drive apt.11 APT 11 Louisville KY 40216"/>
    <s v="White"/>
    <s v="Not Hispanic or Latino"/>
    <s v="502-249-5436"/>
    <s v="502-249-5436"/>
    <m/>
    <s v="sarahhaukom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Amin, Rajanbhai R"/>
    <s v="1336165943"/>
    <s v="Andres, Kevin "/>
    <s v="1033564166"/>
    <s v="Andres, Kevin C"/>
    <s v="1033564166"/>
    <s v="Medicare of Kentucky"/>
    <s v="2VM9U37WJ25"/>
    <s v="Medicaid of Kentucky"/>
    <s v="1002833006"/>
    <m/>
    <m/>
    <s v="Unknown"/>
    <m/>
    <m/>
  </r>
  <r>
    <x v="1"/>
    <s v="Y"/>
    <x v="0"/>
    <x v="4"/>
    <d v="1899-12-30T09:15:00"/>
    <s v="No"/>
    <m/>
    <m/>
    <m/>
    <n v="2580618"/>
    <s v="Cornett, Samantha"/>
    <x v="7"/>
    <x v="4"/>
    <m/>
    <n v="1"/>
    <n v="1"/>
    <s v="METZ, GINNIE "/>
    <s v="GINNIE"/>
    <s v="METZ"/>
    <m/>
    <s v="163288"/>
    <d v="1981-03-05T00:00:00"/>
    <s v="female"/>
    <s v="3522 LAFAYETTE PKWY"/>
    <m/>
    <s v="FLOYDS KNOBS"/>
    <s v="IN"/>
    <s v="47119-9760"/>
    <s v="3522 LAFAYETTE PKWY  FLOYDS KNOBS IN 47119-9760"/>
    <s v="White"/>
    <s v="Not Hispanic or Latino"/>
    <s v="502-541-5784"/>
    <s v="502-541-5784"/>
    <m/>
    <s v="ginnie.net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BCBS of KY"/>
    <s v="YZE588M81671"/>
    <m/>
    <m/>
    <m/>
    <m/>
    <s v="Unknown"/>
    <m/>
    <m/>
  </r>
  <r>
    <x v="1"/>
    <s v="Y"/>
    <x v="0"/>
    <x v="4"/>
    <d v="1899-12-30T09:15:00"/>
    <s v="No"/>
    <m/>
    <m/>
    <m/>
    <n v="2635993"/>
    <s v="Cornett, Samantha"/>
    <x v="7"/>
    <x v="1"/>
    <m/>
    <n v="1"/>
    <n v="1"/>
    <s v="LAY, PAIGE A"/>
    <s v="PAIGE"/>
    <s v="LAY"/>
    <s v="A"/>
    <s v="127489"/>
    <d v="1977-10-07T00:00:00"/>
    <s v="female"/>
    <s v="245 KNOB CREEK RD"/>
    <m/>
    <s v="Shepherdsville"/>
    <s v="KY"/>
    <s v="40165"/>
    <s v="245 KNOB CREEK RD  Shepherdsville KY 40165"/>
    <s v="White"/>
    <s v="Not Hispanic or Latino"/>
    <s v="502-676-0869"/>
    <s v="502-676-0869"/>
    <m/>
    <s v="PAIGELAY7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harma MD, Anil K"/>
    <s v="1245224773"/>
    <s v="Sharma MD, Anil K"/>
    <s v="1245224773"/>
    <s v="Andres, Kevin C"/>
    <s v="1033564166"/>
    <s v="Wellcare KY MCR -HMO"/>
    <s v="19715212"/>
    <m/>
    <m/>
    <m/>
    <m/>
    <s v="Unknown"/>
    <m/>
    <m/>
  </r>
  <r>
    <x v="1"/>
    <s v="Y"/>
    <x v="0"/>
    <x v="4"/>
    <d v="1899-12-30T09:45:00"/>
    <s v="No"/>
    <m/>
    <m/>
    <m/>
    <n v="2634697"/>
    <s v="Cornett, Samantha"/>
    <x v="7"/>
    <x v="4"/>
    <m/>
    <n v="1"/>
    <n v="1"/>
    <s v="CARTER, KATHRYN "/>
    <s v="KATHRYN"/>
    <s v="CARTER"/>
    <m/>
    <s v="117837"/>
    <d v="1964-03-10T00:00:00"/>
    <s v="female"/>
    <s v="2502 PADDOCK CT"/>
    <m/>
    <s v="LOUISVILLE"/>
    <s v="KY"/>
    <s v="40216-2326"/>
    <s v="2502 PADDOCK CT  LOUISVILLE KY 40216-2326"/>
    <s v="Declined to Specify"/>
    <s v="Not Hispanic or Latino"/>
    <s v="502-631-0071"/>
    <s v="502-631-0071"/>
    <s v="502-882-6872"/>
    <s v="KDJCARTER82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DAMS, SHAWN "/>
    <s v="1265827471"/>
    <s v="Thomas, Gwendolynn "/>
    <s v="1205187333"/>
    <s v="Cigna"/>
    <s v="U4650370101"/>
    <m/>
    <m/>
    <m/>
    <m/>
    <s v="Unknown"/>
    <m/>
    <m/>
  </r>
  <r>
    <x v="1"/>
    <s v="Y"/>
    <x v="0"/>
    <x v="4"/>
    <d v="1899-12-30T10:00:00"/>
    <s v="No"/>
    <m/>
    <m/>
    <m/>
    <n v="2573819"/>
    <s v="Cornett, Samantha"/>
    <x v="7"/>
    <x v="1"/>
    <m/>
    <n v="1"/>
    <n v="1"/>
    <s v="DURHAM, GLORIA R"/>
    <s v="GLORIA"/>
    <s v="DURHAM"/>
    <s v="R"/>
    <s v="99664"/>
    <d v="1954-02-02T00:00:00"/>
    <s v="female"/>
    <s v="3531 WHEELER AVE"/>
    <m/>
    <s v="LOUISVILLE"/>
    <s v="KY"/>
    <s v="40215-1846"/>
    <s v="3531 WHEELER AVE  LOUISVILLE KY 40215-1846"/>
    <s v="White"/>
    <s v="Not Hispanic or Latino"/>
    <s v="502-299-2924"/>
    <s v="502-299-2924"/>
    <s v="502-299-2924"/>
    <s v="GLOPIKE@AO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Calderon MD, Ivan "/>
    <s v="1043453749"/>
    <s v="Calderon MD, Ivan "/>
    <s v="1043453749"/>
    <s v="Thomas, Gwendolynn "/>
    <s v="1205187333"/>
    <s v="Medicare of Kentucky"/>
    <s v="7TX6T95YH53"/>
    <s v="BCBS KY Medicare Supplement"/>
    <s v="VNG512M99989"/>
    <m/>
    <m/>
    <s v="Unknown"/>
    <m/>
    <m/>
  </r>
  <r>
    <x v="1"/>
    <s v="Y"/>
    <x v="0"/>
    <x v="4"/>
    <d v="1899-12-30T10:00:00"/>
    <s v="No"/>
    <m/>
    <m/>
    <m/>
    <n v="2600202"/>
    <s v="Cornett, Samantha"/>
    <x v="14"/>
    <x v="1"/>
    <m/>
    <n v="1"/>
    <n v="1"/>
    <s v="Chappell, Shereka "/>
    <s v="Shereka"/>
    <s v="Chappell"/>
    <m/>
    <s v="167944"/>
    <d v="1978-07-02T00:00:00"/>
    <s v="female"/>
    <s v="3200 DIXIE HWY"/>
    <m/>
    <s v="LOUISVILLE"/>
    <s v="KY"/>
    <s v="40216-5087"/>
    <s v="3200 DIXIE HWY  LOUISVILLE KY 40216-5087"/>
    <s v="Declined to Specify"/>
    <s v="Declined to Specify"/>
    <s v="502-345-9238"/>
    <s v="502-345-9238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AETNA BETTER HEALTH of KY MCD"/>
    <s v="0006663801"/>
    <m/>
    <m/>
    <m/>
    <m/>
    <s v="Unknown"/>
    <m/>
    <m/>
  </r>
  <r>
    <x v="1"/>
    <s v="Y"/>
    <x v="0"/>
    <x v="4"/>
    <d v="1899-12-30T10:30:00"/>
    <s v="No"/>
    <m/>
    <m/>
    <m/>
    <n v="2576368"/>
    <s v="Cornett, Samantha"/>
    <x v="7"/>
    <x v="1"/>
    <m/>
    <n v="1"/>
    <n v="1"/>
    <s v="Webb, Linda "/>
    <s v="Linda"/>
    <s v="Webb"/>
    <m/>
    <s v="137559"/>
    <d v="1953-06-14T00:00:00"/>
    <s v="female"/>
    <s v="3015 WILKIE Rd"/>
    <m/>
    <s v="Louisville"/>
    <s v="KY"/>
    <s v="40216"/>
    <s v="3015 WILKIE Rd  Louisville KY 40216"/>
    <s v="White"/>
    <s v="Declined to Specify"/>
    <s v="502-744-0747"/>
    <s v="502-744-0747"/>
    <m/>
    <s v="webb493069@bellsouth.net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Shpilberg, Victor  MD J"/>
    <s v="1356335889"/>
    <s v="Razeeq, Dominique J"/>
    <s v="1912435199"/>
    <s v="BCBS MediBlue HMO"/>
    <s v="XTG873W19647"/>
    <m/>
    <m/>
    <m/>
    <m/>
    <s v="Unknown"/>
    <m/>
    <m/>
  </r>
  <r>
    <x v="1"/>
    <s v="Y"/>
    <x v="0"/>
    <x v="4"/>
    <d v="1899-12-30T10:30:00"/>
    <s v="No"/>
    <m/>
    <m/>
    <m/>
    <n v="2576369"/>
    <s v="Cornett, Samantha"/>
    <x v="7"/>
    <x v="1"/>
    <m/>
    <n v="1"/>
    <n v="1"/>
    <s v="Webb, Charles "/>
    <s v="Charles"/>
    <s v="Webb"/>
    <m/>
    <s v="137558"/>
    <d v="1945-03-03T00:00:00"/>
    <s v="male"/>
    <s v="3015 WILKIE RD"/>
    <m/>
    <s v="LOUISVILLE"/>
    <s v="KY"/>
    <s v="40216-1953"/>
    <s v="3015 WILKIE RD  LOUISVILLE KY 40216-1953"/>
    <s v="Declined to Specify"/>
    <s v="Declined to Specify"/>
    <s v="502-773-0269"/>
    <s v="502-773-0269"/>
    <s v="502-773-0269"/>
    <s v="webb493069@bellsouth.net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Shpilberg, Victor  MD J"/>
    <s v="1356335889"/>
    <s v="Unknown, Provider "/>
    <m/>
    <s v="BCBS MediBlue HMO"/>
    <s v="XTG096W19638"/>
    <m/>
    <m/>
    <m/>
    <m/>
    <s v="Unknown"/>
    <m/>
    <m/>
  </r>
  <r>
    <x v="1"/>
    <s v="Y"/>
    <x v="0"/>
    <x v="4"/>
    <d v="1899-12-30T11:15:00"/>
    <s v="No"/>
    <m/>
    <m/>
    <m/>
    <n v="2576623"/>
    <s v="Cornett, Samantha"/>
    <x v="7"/>
    <x v="1"/>
    <m/>
    <n v="1"/>
    <n v="1"/>
    <s v="Brown, Jacqueline "/>
    <s v="Jacqueline"/>
    <s v="Brown"/>
    <m/>
    <s v="26332"/>
    <d v="1964-11-16T00:00:00"/>
    <s v="female"/>
    <s v="213 N 32ND ST"/>
    <m/>
    <s v="LOUISVILLE"/>
    <s v="KY"/>
    <s v="40212-2102"/>
    <s v="213 N 32ND ST  LOUISVILLE KY 40212-2102"/>
    <s v="Black or African American"/>
    <s v="Not Hispanic or Latino"/>
    <s v="502-773-4046"/>
    <s v="502-773-4046"/>
    <m/>
    <s v="Jack5bro@hot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Martin MD, James "/>
    <s v="1144226952"/>
    <s v="Martin MD, James "/>
    <s v="1144226952"/>
    <s v="Andres, Kevin C"/>
    <s v="1033564166"/>
    <s v="Humana Med Adv HMO D-SNP"/>
    <s v="H57506414"/>
    <m/>
    <m/>
    <m/>
    <m/>
    <s v="Unknown"/>
    <m/>
    <m/>
  </r>
  <r>
    <x v="1"/>
    <s v="Y"/>
    <x v="0"/>
    <x v="4"/>
    <d v="1899-12-30T13:00:00"/>
    <s v="No"/>
    <m/>
    <m/>
    <m/>
    <n v="2576545"/>
    <s v="Cornett, Samantha"/>
    <x v="7"/>
    <x v="1"/>
    <m/>
    <n v="1"/>
    <n v="1"/>
    <s v="Hamilton, Violet "/>
    <s v="Violet"/>
    <s v="Hamilton"/>
    <m/>
    <s v="66851"/>
    <d v="1950-09-27T00:00:00"/>
    <s v="female"/>
    <s v="1606 CLOVER ST"/>
    <s v="APT 104"/>
    <s v="LOUISVILLE"/>
    <s v="KY"/>
    <s v="40216-5604"/>
    <s v="1606 CLOVER ST APT 104 LOUISVILLE KY 40216-5604"/>
    <s v="White"/>
    <s v="Not Hispanic or Latino"/>
    <s v="502-749-2190"/>
    <s v="502-615-7657"/>
    <m/>
    <s v="purpleviolet927@ao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Bohannon NP, Crystal N"/>
    <s v="1457738387"/>
    <s v="Lingreen MD, Richard M"/>
    <s v="1497714851"/>
    <s v="Freels, Thomas "/>
    <s v="1629524053"/>
    <s v="HUMANA Med Adv PPO"/>
    <s v="H41298147"/>
    <m/>
    <m/>
    <m/>
    <m/>
    <s v="Unknown"/>
    <m/>
    <m/>
  </r>
  <r>
    <x v="1"/>
    <s v="Y"/>
    <x v="0"/>
    <x v="4"/>
    <d v="1899-12-30T13:30:00"/>
    <s v="No"/>
    <m/>
    <m/>
    <m/>
    <n v="2577163"/>
    <s v="Cornett, Samantha"/>
    <x v="7"/>
    <x v="1"/>
    <m/>
    <n v="1"/>
    <n v="1"/>
    <s v="SCHULER, LUCY "/>
    <s v="LUCY"/>
    <s v="SCHULER"/>
    <m/>
    <s v="128194"/>
    <d v="1951-05-19T00:00:00"/>
    <s v="female"/>
    <s v="5697 Dorinda Drive"/>
    <m/>
    <s v="Louisville"/>
    <s v="KY"/>
    <s v="40258"/>
    <s v="5697 Dorinda Drive  Louisville KY 40258"/>
    <s v="White"/>
    <s v="Not Hispanic or Latino"/>
    <s v="502-523-5496"/>
    <s v="502-523-5496"/>
    <m/>
    <s v="FOXLADY0519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Omoruyi MD, Osawaru J"/>
    <s v="1396961967"/>
    <s v="Harris, Mark Todd"/>
    <s v="1538542816"/>
    <s v="Thomas, Gwendolynn "/>
    <s v="1205187333"/>
    <s v="Humana Med Adv HMO D-SNP"/>
    <s v="H07864994"/>
    <m/>
    <m/>
    <m/>
    <m/>
    <s v="Unknown"/>
    <m/>
    <m/>
  </r>
  <r>
    <x v="1"/>
    <s v="Y"/>
    <x v="0"/>
    <x v="4"/>
    <d v="1899-12-30T13:45:00"/>
    <s v="No"/>
    <m/>
    <m/>
    <m/>
    <n v="2577265"/>
    <s v="Cornett, Samantha"/>
    <x v="7"/>
    <x v="1"/>
    <m/>
    <n v="1"/>
    <n v="1"/>
    <s v="COX, DONNA L"/>
    <s v="DONNA"/>
    <s v="COX"/>
    <s v="L"/>
    <s v="134138"/>
    <d v="1949-05-28T00:00:00"/>
    <s v="female"/>
    <s v="9811 LOCHWICK WAY"/>
    <m/>
    <s v="LOUISVILLE"/>
    <s v="KY"/>
    <s v="40272-3712"/>
    <s v="9811 LOCHWICK WAY  LOUISVILLE KY 40272-3712"/>
    <s v="White"/>
    <s v="Declined to Specify"/>
    <s v="502-295-2063"/>
    <s v="502-295-2063"/>
    <m/>
    <s v="dc224444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CHAMPION, JILLIAN "/>
    <s v="1871092601"/>
    <s v="CHAMPION, JILLIAN "/>
    <s v="1871092601"/>
    <s v="Thomas, Gwendolynn "/>
    <s v="1205187333"/>
    <s v="Medicare of Kentucky"/>
    <s v="1PU4D22TY63"/>
    <s v="BCBS KY Medicare Supplement"/>
    <s v="VNG028M69342"/>
    <m/>
    <m/>
    <s v="Unknown"/>
    <m/>
    <m/>
  </r>
  <r>
    <x v="1"/>
    <s v="Y"/>
    <x v="0"/>
    <x v="4"/>
    <d v="1899-12-30T13:45:00"/>
    <s v="No"/>
    <m/>
    <m/>
    <m/>
    <n v="2623401"/>
    <s v="Cornett, Samantha"/>
    <x v="7"/>
    <x v="4"/>
    <m/>
    <n v="1"/>
    <n v="1"/>
    <s v="Mason, Debra M"/>
    <s v="Debra"/>
    <s v="Mason"/>
    <s v="M"/>
    <s v="50416"/>
    <d v="1960-11-04T00:00:00"/>
    <s v="female"/>
    <s v="3210 LENOVER DR"/>
    <m/>
    <s v="LOUISVILLE"/>
    <s v="KY"/>
    <s v="40216-1915"/>
    <s v="3210 LENOVER DR  LOUISVILLE KY 40216-1915"/>
    <s v="White"/>
    <s v="Not Hispanic or Latino"/>
    <s v="502-269-7033"/>
    <s v="502-269-7033"/>
    <m/>
    <s v="masonhomeschool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Arnold MD, Daniel L"/>
    <s v="1205838133"/>
    <s v="Grossfeld MD, Stacie "/>
    <s v="1710980842"/>
    <s v="Andres, Kevin C"/>
    <s v="1033564166"/>
    <s v="BCBS of KY"/>
    <s v="CLV133923723001"/>
    <m/>
    <m/>
    <m/>
    <m/>
    <s v="Unknown"/>
    <m/>
    <m/>
  </r>
  <r>
    <x v="1"/>
    <s v="Y"/>
    <x v="0"/>
    <x v="4"/>
    <d v="1899-12-30T14:00:00"/>
    <s v="No"/>
    <m/>
    <m/>
    <m/>
    <n v="2622439"/>
    <s v="Cornett, Samantha"/>
    <x v="14"/>
    <x v="1"/>
    <m/>
    <n v="1"/>
    <n v="1"/>
    <s v="Rogers, Deborah "/>
    <s v="Deborah"/>
    <s v="Rogers"/>
    <m/>
    <s v="169605"/>
    <d v="1960-09-09T00:00:00"/>
    <s v="female"/>
    <s v="125 RIVER ROCK DR"/>
    <m/>
    <s v="SHEPHERDSVILLE"/>
    <s v="KY"/>
    <s v="40165-7175"/>
    <s v="125 RIVER ROCK DR  SHEPHERDSVILLE KY 40165-7175"/>
    <s v="Declined to Specify"/>
    <s v="Declined to Specify"/>
    <s v="502-698-9697"/>
    <s v="502-698-9697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UHC DUAL COMPLETE HMO-POS D-SNP"/>
    <s v="117644046"/>
    <m/>
    <m/>
    <m/>
    <m/>
    <s v="Unknown"/>
    <m/>
    <m/>
  </r>
  <r>
    <x v="1"/>
    <s v="Y"/>
    <x v="0"/>
    <x v="4"/>
    <d v="1899-12-30T14:30:00"/>
    <s v="No"/>
    <m/>
    <m/>
    <m/>
    <n v="2577516"/>
    <s v="Cornett, Samantha"/>
    <x v="7"/>
    <x v="1"/>
    <m/>
    <n v="1"/>
    <n v="1"/>
    <s v="Gudger, Monica R"/>
    <s v="Monica"/>
    <s v="Gudger"/>
    <s v="R"/>
    <s v="67576"/>
    <d v="1969-05-29T00:00:00"/>
    <s v="female"/>
    <s v="5004 W PAGES LN"/>
    <m/>
    <s v="LOUISVILLE"/>
    <s v="KY"/>
    <s v="40258-1108"/>
    <s v="5004 W PAGES LN  LOUISVILLE KY 40258-1108"/>
    <s v="Black or African American"/>
    <s v="Not Hispanic or Latino"/>
    <s v="502-418-2812"/>
    <s v="502-418-2812"/>
    <m/>
    <s v="monicagudger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Garner MD, Kamara "/>
    <s v="1053349456"/>
    <s v="Garner MD, Kamara "/>
    <s v="1053349456"/>
    <s v="Andres, Kevin C"/>
    <s v="1033564166"/>
    <s v="Cigna"/>
    <s v="U8766342001"/>
    <m/>
    <m/>
    <m/>
    <m/>
    <s v="Unknown"/>
    <m/>
    <m/>
  </r>
  <r>
    <x v="1"/>
    <s v="Y"/>
    <x v="0"/>
    <x v="4"/>
    <d v="1899-12-30T14:30:00"/>
    <s v="No"/>
    <m/>
    <m/>
    <m/>
    <n v="2620890"/>
    <s v="Cornett, Samantha"/>
    <x v="7"/>
    <x v="4"/>
    <m/>
    <n v="1"/>
    <n v="1"/>
    <s v="ADAMS-THOMPSON, LESLIE D"/>
    <s v="LESLIE"/>
    <s v="ADAMS-THOMPSON"/>
    <s v="D"/>
    <s v="128276"/>
    <d v="1967-07-01T00:00:00"/>
    <s v="female"/>
    <s v="4230 GLEN HILL MANOR DR"/>
    <s v="APT 3"/>
    <s v="Louisville"/>
    <s v="KY"/>
    <s v="40272"/>
    <s v="4230 GLEN HILL MANOR DR APT 3 Louisville KY 40272"/>
    <s v="White"/>
    <s v="Not Hispanic or Latino"/>
    <s v="502-445-6203"/>
    <s v="502-445-6203"/>
    <m/>
    <s v="lesliethompson379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Passport Health Plan MCD"/>
    <s v="0013584761"/>
    <m/>
    <m/>
    <m/>
    <m/>
    <s v="Unknown"/>
    <m/>
    <m/>
  </r>
  <r>
    <x v="1"/>
    <s v="Y"/>
    <x v="0"/>
    <x v="4"/>
    <d v="1899-12-30T14:30:00"/>
    <s v="No"/>
    <m/>
    <m/>
    <m/>
    <n v="2623549"/>
    <s v="Cornett, Samantha"/>
    <x v="14"/>
    <x v="4"/>
    <m/>
    <n v="1"/>
    <n v="1"/>
    <s v="Edwards, Kelli "/>
    <s v="Kelli"/>
    <s v="Edwards"/>
    <m/>
    <s v="171052"/>
    <d v="1974-11-18T00:00:00"/>
    <s v="female"/>
    <s v="88 SAN MARCO DR"/>
    <m/>
    <s v="Somerset"/>
    <s v="KY"/>
    <s v="42503"/>
    <s v="88 SAN MARCO DR  Somerset KY 42503"/>
    <s v="Declined to Specify"/>
    <s v="Not Hispanic or Latino"/>
    <s v="606-425-9328"/>
    <s v="606-425-9328"/>
    <s v="606-677-4068"/>
    <s v="kelli208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azeeq, Dominique "/>
    <s v="1912435199"/>
    <s v="Razeeq, Dominique J"/>
    <s v="1912435199"/>
    <s v="BCBS of KY"/>
    <s v="BJL0360909RC"/>
    <m/>
    <m/>
    <m/>
    <m/>
    <s v="Unknown"/>
    <m/>
    <m/>
  </r>
  <r>
    <x v="0"/>
    <s v="Y"/>
    <x v="0"/>
    <x v="4"/>
    <d v="1899-12-30T08:00:00"/>
    <s v="No"/>
    <m/>
    <m/>
    <m/>
    <n v="2614465"/>
    <s v="Coughlin, Breauna"/>
    <x v="0"/>
    <x v="4"/>
    <m/>
    <n v="1"/>
    <n v="1"/>
    <s v="Mossotti, Renee S"/>
    <s v="Renee"/>
    <s v="Mossotti"/>
    <s v="S"/>
    <s v="49134"/>
    <d v="1972-01-25T00:00:00"/>
    <s v="female"/>
    <s v="113 S KINGS CANYON DR"/>
    <m/>
    <s v="CEDAR PARK"/>
    <s v="TX"/>
    <s v="78613-3040"/>
    <s v="113 S KINGS CANYON DR  CEDAR PARK TX 78613-3040"/>
    <s v="White"/>
    <s v="Not Hispanic or Latino"/>
    <s v="512-318-0592"/>
    <s v="512-318-0592"/>
    <m/>
    <s v="reneemossotti@icloud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Haro MD, Julian L"/>
    <s v="1992708820"/>
    <s v="Ganti, Bhaskara "/>
    <s v="1477917292"/>
    <s v="BCBS OF TX"/>
    <s v="UCR374M87619"/>
    <s v="Medicare of Texas"/>
    <s v="4KU1UX8VJ91"/>
    <m/>
    <m/>
    <s v="Unknown"/>
    <m/>
    <m/>
  </r>
  <r>
    <x v="0"/>
    <s v="Y"/>
    <x v="0"/>
    <x v="4"/>
    <d v="1899-12-30T08:30:00"/>
    <s v="No"/>
    <m/>
    <m/>
    <m/>
    <n v="2584543"/>
    <s v="Coughlin, Breauna"/>
    <x v="0"/>
    <x v="4"/>
    <m/>
    <n v="1"/>
    <n v="1"/>
    <s v="Schultz, Misty "/>
    <s v="Misty"/>
    <s v="Schultz"/>
    <m/>
    <s v="107373"/>
    <d v="1979-02-05T00:00:00"/>
    <s v="female"/>
    <s v="413 MOUNTAIN LAUREL DR"/>
    <m/>
    <s v="CEDAR PARK"/>
    <s v="TX"/>
    <s v="78613-4433"/>
    <s v="413 MOUNTAIN LAUREL DR  CEDAR PARK TX 78613-4433"/>
    <s v="White"/>
    <s v="Not Hispanic or Latino"/>
    <s v="512-568-7434"/>
    <s v="512-568-7434"/>
    <m/>
    <s v="mistypie920@yahoo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NONE, SELECTED "/>
    <s v="0000000000"/>
    <s v="Ganti, Bhaskara "/>
    <s v="1477917292"/>
    <s v="BCBS TX Health Select"/>
    <s v="JEA009052850"/>
    <m/>
    <m/>
    <m/>
    <m/>
    <s v="Unknown"/>
    <m/>
    <m/>
  </r>
  <r>
    <x v="4"/>
    <s v="Y"/>
    <x v="0"/>
    <x v="4"/>
    <d v="1899-12-30T08:30:00"/>
    <s v="No"/>
    <m/>
    <m/>
    <m/>
    <n v="2632387"/>
    <s v="Coughlin, Breauna"/>
    <x v="13"/>
    <x v="4"/>
    <m/>
    <n v="1"/>
    <n v="1"/>
    <s v="Bufkin, Mary "/>
    <s v="Mary"/>
    <s v="Bufkin"/>
    <m/>
    <s v="57493"/>
    <d v="1948-03-18T00:00:00"/>
    <s v="female"/>
    <s v="12100 Archeleta Blvd"/>
    <m/>
    <s v="Austin"/>
    <s v="TX"/>
    <s v="78739"/>
    <s v="12100 Archeleta Blvd  Austin TX 78739"/>
    <s v="Declined to Specify"/>
    <s v="Declined to Specify"/>
    <s v="512-590-3324"/>
    <s v="512-590-3324"/>
    <m/>
    <s v="mbignose@yahoo.com"/>
    <s v="Active"/>
    <s v="No"/>
    <s v="No"/>
    <s v="65 Yrs or Older"/>
    <s v="SWOG - South Austin"/>
    <n v="11"/>
    <s v="Non ASC"/>
    <s v="Unknown"/>
    <s v="CPI TX"/>
    <s v="Sullivan, Brian "/>
    <s v="1053395079"/>
    <s v="Unknown, Provider "/>
    <m/>
    <s v="Sullivan, Brian "/>
    <s v="1053395079"/>
    <s v="Unknown, Provider "/>
    <m/>
    <s v="Kohli MD, Anumeha "/>
    <s v="1932436532"/>
    <s v="Angirasa, Arush "/>
    <s v="1740271196"/>
    <s v="HUMANA Med Adv HMO"/>
    <s v="H66111599"/>
    <m/>
    <m/>
    <m/>
    <m/>
    <s v="Unknown"/>
    <m/>
    <m/>
  </r>
  <r>
    <x v="0"/>
    <s v="Y"/>
    <x v="0"/>
    <x v="4"/>
    <d v="1899-12-30T08:45:00"/>
    <s v="No"/>
    <m/>
    <m/>
    <m/>
    <n v="2584690"/>
    <s v="Coughlin, Breauna"/>
    <x v="0"/>
    <x v="4"/>
    <m/>
    <n v="1"/>
    <n v="1"/>
    <s v="Griffith, Margaret "/>
    <s v="Margaret"/>
    <s v="Griffith"/>
    <m/>
    <s v="106014"/>
    <d v="1964-08-05T00:00:00"/>
    <s v="female"/>
    <s v="8709 Bluesky Ln"/>
    <m/>
    <s v="LAGO VISTA"/>
    <s v="TX"/>
    <s v="78645"/>
    <s v="8709 Bluesky Ln  LAGO VISTA TX 78645"/>
    <s v="Declined to Specify"/>
    <s v="Declined to Specify"/>
    <s v="830-281-0994"/>
    <s v="830-281-0994"/>
    <m/>
    <s v="margaret@randallsteward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UHC AARP MEDICARE ADV PPO-WELLMED"/>
    <s v="968508315"/>
    <m/>
    <m/>
    <m/>
    <m/>
    <s v="Unknown"/>
    <m/>
    <m/>
  </r>
  <r>
    <x v="0"/>
    <s v="Y"/>
    <x v="0"/>
    <x v="4"/>
    <d v="1899-12-30T08:45:00"/>
    <s v="No"/>
    <m/>
    <m/>
    <m/>
    <n v="2644336"/>
    <s v="Coughlin, Breauna"/>
    <x v="3"/>
    <x v="4"/>
    <m/>
    <n v="1"/>
    <n v="1"/>
    <s v="Horvath, Laurie L"/>
    <s v="Laurie"/>
    <s v="Horvath"/>
    <s v="L"/>
    <s v="17346"/>
    <d v="1962-05-02T00:00:00"/>
    <s v="female"/>
    <s v="21233 BERTRAM LN"/>
    <m/>
    <s v="SPICEWOOD"/>
    <s v="TX"/>
    <s v="78669-6601"/>
    <s v="21233 BERTRAM LN  SPICEWOOD TX 78669-6601"/>
    <s v="White"/>
    <s v="Not Hispanic or Latino"/>
    <s v="512-699-1769"/>
    <s v="512-699-1769"/>
    <m/>
    <s v="STORMYSKYZZ@GMAIL.COM"/>
    <s v="Active"/>
    <s v="No"/>
    <s v="No"/>
    <s v="Between 18 - 64  Yrs"/>
    <s v="CPI - TX Bee Caves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ickrell, Paul MD K"/>
    <s v="1114935418"/>
    <s v="Church, Jonathan "/>
    <s v="1598152217"/>
    <s v="BCBS OF TX"/>
    <s v="WFQ722M98640"/>
    <m/>
    <m/>
    <m/>
    <m/>
    <s v="Unknown"/>
    <m/>
    <m/>
  </r>
  <r>
    <x v="0"/>
    <s v="Y"/>
    <x v="0"/>
    <x v="4"/>
    <d v="1899-12-30T09:00:00"/>
    <s v="No"/>
    <m/>
    <m/>
    <m/>
    <n v="2584602"/>
    <s v="Coughlin, Breauna"/>
    <x v="0"/>
    <x v="4"/>
    <m/>
    <n v="1"/>
    <n v="1"/>
    <s v="Bell, Deborah "/>
    <s v="Deborah"/>
    <s v="Bell"/>
    <m/>
    <s v="106445"/>
    <d v="1954-07-09T00:00:00"/>
    <s v="female"/>
    <s v="3705 Hawk View St."/>
    <m/>
    <s v="Round Rock"/>
    <s v="TX"/>
    <s v="78665"/>
    <s v="3705 Hawk View St.  Round Rock TX 78665"/>
    <s v="White"/>
    <s v="Not Hispanic or Latino"/>
    <s v="512-873-9201"/>
    <s v="512-873-9201"/>
    <m/>
    <s v="jbelldtom@outlook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Crear, Gail MD"/>
    <s v="1790129716"/>
    <s v="Ganti, Bhaskara "/>
    <s v="1477917292"/>
    <s v="UHC-AARP MEDICARE ADV HMO-WELLMED"/>
    <s v="988677171"/>
    <m/>
    <m/>
    <m/>
    <m/>
    <s v="Unknown"/>
    <m/>
    <m/>
  </r>
  <r>
    <x v="0"/>
    <s v="Y"/>
    <x v="0"/>
    <x v="4"/>
    <d v="1899-12-30T09:45:00"/>
    <s v="No"/>
    <m/>
    <m/>
    <m/>
    <n v="2584652"/>
    <s v="Coughlin, Breauna"/>
    <x v="0"/>
    <x v="4"/>
    <m/>
    <n v="1"/>
    <n v="1"/>
    <s v="Hougland, Christopher "/>
    <s v="Christopher"/>
    <s v="Hougland"/>
    <m/>
    <s v="107276"/>
    <d v="1971-08-01T00:00:00"/>
    <s v="male"/>
    <s v="17041 CONWAY SPRINGS CT"/>
    <m/>
    <s v="AUSTIN"/>
    <s v="TX"/>
    <s v="78717-2989"/>
    <s v="17041 CONWAY SPRINGS CT  AUSTIN TX 78717-2989"/>
    <s v="White"/>
    <s v="Not Hispanic or Latino"/>
    <s v="512-657-5316"/>
    <s v="512-657-5316"/>
    <m/>
    <s v="CHRIS_HOUGLAND@AMAT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AETNA"/>
    <s v="W071259297"/>
    <m/>
    <m/>
    <m/>
    <m/>
    <s v="Unknown"/>
    <m/>
    <m/>
  </r>
  <r>
    <x v="0"/>
    <s v="Y"/>
    <x v="0"/>
    <x v="4"/>
    <d v="1899-12-30T10:15:00"/>
    <s v="No"/>
    <m/>
    <m/>
    <m/>
    <n v="2615388"/>
    <s v="Coughlin, Breauna"/>
    <x v="0"/>
    <x v="4"/>
    <m/>
    <n v="1"/>
    <n v="1"/>
    <s v="Neely, John K"/>
    <s v="John"/>
    <s v="Neely"/>
    <s v="K"/>
    <s v="105400"/>
    <d v="1958-04-13T00:00:00"/>
    <s v="male"/>
    <s v="8100 SEBASTAPOL CV"/>
    <m/>
    <s v="AUSTIN"/>
    <s v="TX"/>
    <s v="78726-1703"/>
    <s v="8100 SEBASTAPOL CV  AUSTIN TX 78726-1703"/>
    <s v="Declined to Specify"/>
    <s v="Declined to Specify"/>
    <s v="512-258-5610"/>
    <s v="737-767-0705"/>
    <s v="737-767-0705"/>
    <s v="kneely999@yahoo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Perera, Chrishanthi "/>
    <s v="1205871845"/>
    <s v="Ganti, Bhaskara "/>
    <s v="1477917292"/>
    <s v="Ganti, Bhaskara "/>
    <s v="1477917292"/>
    <s v="Medicare of Texas"/>
    <s v="5M70YH9DQ08"/>
    <m/>
    <m/>
    <m/>
    <m/>
    <s v="Unknown"/>
    <m/>
    <m/>
  </r>
  <r>
    <x v="0"/>
    <s v="Y"/>
    <x v="0"/>
    <x v="4"/>
    <d v="1899-12-30T10:45:00"/>
    <s v="No"/>
    <m/>
    <m/>
    <m/>
    <n v="2584922"/>
    <s v="Coughlin, Breauna"/>
    <x v="0"/>
    <x v="4"/>
    <m/>
    <n v="1"/>
    <n v="1"/>
    <s v="Clayton, Debra "/>
    <s v="Debra"/>
    <s v="Clayton"/>
    <m/>
    <s v="106936"/>
    <d v="1957-01-01T00:00:00"/>
    <s v="female"/>
    <s v="2301 COTTONWOOD DR"/>
    <m/>
    <s v="GEORGETOWN"/>
    <s v="TX"/>
    <s v="78628-3210"/>
    <s v="2301 COTTONWOOD DR  GEORGETOWN TX 78628-3210"/>
    <s v="Declined to Specify"/>
    <s v="Declined to Specify"/>
    <s v="512-591-5667"/>
    <s v="512-591-5667"/>
    <m/>
    <m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WELLMED chronic complete (HMO-POS C-SNP)"/>
    <s v="991804417"/>
    <m/>
    <m/>
    <m/>
    <m/>
    <s v="Unknown"/>
    <m/>
    <m/>
  </r>
  <r>
    <x v="0"/>
    <s v="Y"/>
    <x v="0"/>
    <x v="4"/>
    <d v="1899-12-30T11:15:00"/>
    <s v="No"/>
    <m/>
    <m/>
    <m/>
    <n v="2586189"/>
    <s v="Coughlin, Breauna"/>
    <x v="0"/>
    <x v="4"/>
    <m/>
    <n v="1"/>
    <n v="1"/>
    <s v="Sharkey, Nancy "/>
    <s v="Nancy"/>
    <s v="Sharkey"/>
    <m/>
    <s v="106659"/>
    <d v="1954-01-27T00:00:00"/>
    <s v="female"/>
    <s v="5142 CORELLI FLS"/>
    <m/>
    <s v="ROUND ROCK"/>
    <s v="TX"/>
    <s v="78665-2316"/>
    <s v="5142 CORELLI FLS  ROUND ROCK TX 78665-2316"/>
    <s v="Declined to Specify"/>
    <s v="Declined to Specify"/>
    <s v="646-247-0973"/>
    <s v="646-247-0973"/>
    <m/>
    <s v="nallyhopper@AO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3R39FD3ER35"/>
    <s v="United Healthcare-Empire"/>
    <s v="890284601"/>
    <m/>
    <m/>
    <s v="Unknown"/>
    <m/>
    <m/>
  </r>
  <r>
    <x v="0"/>
    <s v="Y"/>
    <x v="0"/>
    <x v="4"/>
    <d v="1899-12-30T11:30:00"/>
    <s v="No"/>
    <m/>
    <m/>
    <m/>
    <n v="2587385"/>
    <s v="Coughlin, Breauna"/>
    <x v="0"/>
    <x v="4"/>
    <m/>
    <n v="1"/>
    <n v="1"/>
    <s v="Hill, Lisa M"/>
    <s v="Lisa"/>
    <s v="Hill"/>
    <s v="M"/>
    <s v="108040"/>
    <d v="1980-10-27T00:00:00"/>
    <s v="female"/>
    <s v="306 Crossland Cv"/>
    <m/>
    <s v="LEANDER"/>
    <s v="TX"/>
    <s v="78641"/>
    <s v="306 Crossland Cv  LEANDER TX 78641"/>
    <s v="White"/>
    <s v="Not Hispanic or Latino"/>
    <s v="503-998-3703"/>
    <s v="503-998-3703"/>
    <m/>
    <s v="lisa.hill5507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NONE, SELECTED "/>
    <s v="0000000000"/>
    <s v="MCCARTY, MATTHEW "/>
    <s v="1235132432"/>
    <s v="Ganti, Bhaskara "/>
    <s v="1477917292"/>
    <s v="BCBS OF TX"/>
    <s v="RER154A68047"/>
    <m/>
    <m/>
    <m/>
    <m/>
    <s v="Unknown"/>
    <m/>
    <m/>
  </r>
  <r>
    <x v="0"/>
    <s v="Y"/>
    <x v="0"/>
    <x v="4"/>
    <d v="1899-12-30T13:00:00"/>
    <s v="No"/>
    <m/>
    <m/>
    <m/>
    <n v="2577225"/>
    <s v="Coughlin, Breauna"/>
    <x v="0"/>
    <x v="4"/>
    <m/>
    <n v="1"/>
    <n v="1"/>
    <s v="Greer, Michael "/>
    <s v="Michael"/>
    <s v="Greer"/>
    <m/>
    <s v="117254"/>
    <d v="1959-05-11T00:00:00"/>
    <s v="male"/>
    <s v="1110 DORIS LN"/>
    <m/>
    <s v="CEDAR PARK"/>
    <s v="TX"/>
    <s v="78613-7301"/>
    <s v="1110 DORIS LN  CEDAR PARK TX 78613-7301"/>
    <s v="White"/>
    <s v="Not Hispanic or Latino"/>
    <s v="737-222-1581"/>
    <s v="737-222-1581"/>
    <s v="737-222-1581"/>
    <s v="mfg5059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Kim, Jasmine S"/>
    <s v="1093240517"/>
    <s v="Ganti, Bhaskara "/>
    <s v="1477917292"/>
    <s v="Ganti, Bhaskara "/>
    <s v="1477917292"/>
    <s v="Wellcare TX MCR - HMO"/>
    <s v="43974338"/>
    <m/>
    <m/>
    <m/>
    <m/>
    <s v="Unknown"/>
    <m/>
    <m/>
  </r>
  <r>
    <x v="0"/>
    <s v="Y"/>
    <x v="0"/>
    <x v="4"/>
    <d v="1899-12-30T13:15:00"/>
    <s v="No"/>
    <m/>
    <m/>
    <m/>
    <n v="2585962"/>
    <s v="Coughlin, Breauna"/>
    <x v="0"/>
    <x v="4"/>
    <m/>
    <n v="1"/>
    <n v="1"/>
    <s v="Dubielak, Cassandra "/>
    <s v="Cassandra"/>
    <s v="Dubielak"/>
    <m/>
    <s v="106765"/>
    <d v="1980-07-13T00:00:00"/>
    <s v="female"/>
    <s v="1102 REMINGTON DR"/>
    <m/>
    <s v="LEANDER"/>
    <s v="TX"/>
    <s v="78641-7799"/>
    <s v="1102 REMINGTON DR  LEANDER TX 78641-7799"/>
    <s v="White"/>
    <s v="Not Hispanic or Latino"/>
    <s v="512-945-8601"/>
    <s v="512-945-8601"/>
    <m/>
    <s v="cassie.dubielak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Bogdanovich MD, Michael "/>
    <s v="1386609048"/>
    <s v="Bogdanovich MD, Michael "/>
    <s v="1386609048"/>
    <s v="Ganti, Bhaskara "/>
    <s v="1477917292"/>
    <s v="UHC CHOICE PLUS"/>
    <s v="929341411"/>
    <m/>
    <m/>
    <m/>
    <m/>
    <s v="Unknown"/>
    <m/>
    <m/>
  </r>
  <r>
    <x v="0"/>
    <s v="Y"/>
    <x v="0"/>
    <x v="4"/>
    <d v="1899-12-30T13:30:00"/>
    <s v="No"/>
    <m/>
    <m/>
    <m/>
    <n v="2588541"/>
    <s v="Coughlin, Breauna"/>
    <x v="0"/>
    <x v="4"/>
    <m/>
    <n v="1"/>
    <n v="1"/>
    <s v="Campos, Krisandra "/>
    <s v="Krisandra"/>
    <s v="Campos"/>
    <m/>
    <s v="107143"/>
    <d v="1964-11-29T00:00:00"/>
    <s v="female"/>
    <s v="501 LOBO ST"/>
    <m/>
    <s v="CEDAR PARK"/>
    <s v="TX"/>
    <s v="78613-2353"/>
    <s v="501 LOBO ST  CEDAR PARK TX 78613-2353"/>
    <s v="Declined to Specify"/>
    <s v="Declined to Specify"/>
    <s v="512-699-2113"/>
    <s v="512-699-2113"/>
    <m/>
    <s v="txkrisandra@live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HUMANA Med Adv HMO"/>
    <s v="H74582692"/>
    <m/>
    <m/>
    <m/>
    <m/>
    <s v="Unknown"/>
    <m/>
    <m/>
  </r>
  <r>
    <x v="0"/>
    <s v="Y"/>
    <x v="0"/>
    <x v="4"/>
    <d v="1899-12-30T14:30:00"/>
    <s v="No"/>
    <m/>
    <m/>
    <m/>
    <n v="2627129"/>
    <s v="Coughlin, Breauna"/>
    <x v="0"/>
    <x v="4"/>
    <m/>
    <n v="1"/>
    <n v="1"/>
    <s v="Skinner, James "/>
    <s v="James"/>
    <s v="Skinner"/>
    <m/>
    <s v="106003"/>
    <d v="1982-01-01T00:00:00"/>
    <s v="male"/>
    <s v="1908 PEQUENO ST"/>
    <m/>
    <s v="AUSTIN"/>
    <s v="TX"/>
    <s v="78757-3210"/>
    <s v="1908 PEQUENO ST  AUSTIN TX 78757-3210"/>
    <s v="White"/>
    <s v="Not Hispanic or Latino"/>
    <s v="512-650-6683"/>
    <s v="512-650-6683"/>
    <m/>
    <s v="eskinner6511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AETNA"/>
    <s v="W288943811"/>
    <m/>
    <m/>
    <m/>
    <m/>
    <s v="Unknown"/>
    <m/>
    <m/>
  </r>
  <r>
    <x v="2"/>
    <s v="Y"/>
    <x v="0"/>
    <x v="4"/>
    <d v="1899-12-30T08:00:00"/>
    <s v="No"/>
    <m/>
    <m/>
    <m/>
    <n v="2580228"/>
    <s v="Craycraft, Emilee"/>
    <x v="9"/>
    <x v="1"/>
    <m/>
    <n v="1"/>
    <n v="1"/>
    <s v="SICURELLO, BRIAN F"/>
    <s v="BRIAN"/>
    <s v="SICURELLO"/>
    <s v="F"/>
    <s v="78829"/>
    <d v="1974-11-20T00:00:00"/>
    <s v="male"/>
    <s v="304 N 31ST ST"/>
    <m/>
    <s v="COLORADO SPRINGS"/>
    <s v="CO"/>
    <s v="80904-2013"/>
    <s v="304 N 31ST ST  COLORADO SPRINGS CO 80904-2013"/>
    <s v="White"/>
    <s v="Not Hispanic or Latino"/>
    <s v="719-321-2348"/>
    <s v="719-321-2348"/>
    <m/>
    <s v="bsicurello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olking, Olivia Jansen"/>
    <s v="1407566227"/>
    <s v="Unknown, Provider "/>
    <m/>
    <s v="Cigna"/>
    <s v="U5445929201"/>
    <m/>
    <m/>
    <m/>
    <m/>
    <s v="Unknown"/>
    <m/>
    <m/>
  </r>
  <r>
    <x v="2"/>
    <s v="Y"/>
    <x v="0"/>
    <x v="4"/>
    <d v="1899-12-30T08:20:00"/>
    <s v="No"/>
    <m/>
    <m/>
    <m/>
    <n v="2594107"/>
    <s v="Craycraft, Emilee"/>
    <x v="9"/>
    <x v="1"/>
    <m/>
    <n v="1"/>
    <n v="1"/>
    <s v="Herbst, MICHAEL E"/>
    <s v="MICHAEL"/>
    <s v="Herbst"/>
    <s v="E"/>
    <s v="104763"/>
    <d v="1965-05-14T00:00:00"/>
    <s v="male"/>
    <s v="8134 HORIZON DR"/>
    <m/>
    <s v="COLORADO SPRINGS"/>
    <s v="CO"/>
    <s v="80920-3862"/>
    <s v="8134 HORIZON DR  COLORADO SPRINGS CO 80920-3862"/>
    <s v="White"/>
    <s v="Not Hispanic or Latino"/>
    <s v="719-522-9136"/>
    <s v="719-232-7793"/>
    <s v="719-640-1267"/>
    <s v="Mike.e.herbst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odman, Mark E"/>
    <s v="1619986833"/>
    <s v="Jurkiewicz, Patience "/>
    <s v="1477298354"/>
    <s v="BCBS OF CO"/>
    <s v="C5U832W18052"/>
    <m/>
    <m/>
    <m/>
    <m/>
    <s v="Unknown"/>
    <m/>
    <m/>
  </r>
  <r>
    <x v="2"/>
    <s v="Y"/>
    <x v="0"/>
    <x v="4"/>
    <d v="1899-12-30T08:30:00"/>
    <s v="No"/>
    <m/>
    <m/>
    <m/>
    <n v="2648666"/>
    <s v="Craycraft, Emilee"/>
    <x v="27"/>
    <x v="1"/>
    <m/>
    <n v="1"/>
    <n v="1"/>
    <s v="Townsend, Dan "/>
    <s v="Dan"/>
    <s v="Townsend"/>
    <m/>
    <s v="171488"/>
    <d v="1976-03-08T00:00:00"/>
    <s v="male"/>
    <s v="223 S GARO AVE"/>
    <m/>
    <s v="COLORADO SPRINGS"/>
    <s v="CO"/>
    <s v="80910-3034"/>
    <s v="223 S GARO AVE  COLORADO SPRINGS CO 80910-3034"/>
    <s v="White"/>
    <s v="Not Hispanic or Latino"/>
    <s v="719-344-1346"/>
    <s v="719-344-1346"/>
    <m/>
    <s v="dantownsend2012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Baker, Jason L "/>
    <s v="1912152562"/>
    <s v="Winkler, Zachary "/>
    <s v="1417338203"/>
    <s v="WC - Pinnacol Assurance"/>
    <s v="10251484"/>
    <m/>
    <m/>
    <m/>
    <m/>
    <s v="Unknown"/>
    <m/>
    <m/>
  </r>
  <r>
    <x v="2"/>
    <s v="Y"/>
    <x v="0"/>
    <x v="4"/>
    <d v="1899-12-30T08:40:00"/>
    <s v="No"/>
    <m/>
    <m/>
    <m/>
    <n v="2582888"/>
    <s v="Craycraft, Emilee"/>
    <x v="7"/>
    <x v="4"/>
    <m/>
    <n v="1"/>
    <n v="1"/>
    <s v="THOMAS, TONY J"/>
    <s v="TONY"/>
    <s v="THOMAS"/>
    <s v="J"/>
    <s v="133493"/>
    <d v="1973-03-22T00:00:00"/>
    <s v="male"/>
    <s v="615 WOODMOOR ACRES DR"/>
    <m/>
    <s v="MONUMENT"/>
    <s v="CO"/>
    <s v="80132-7454"/>
    <s v="615 WOODMOOR ACRES DR  MONUMENT CO 80132-7454"/>
    <s v="Black or African American"/>
    <s v="Not Hispanic or Latino"/>
    <s v="719-338-5781"/>
    <s v="719-338-5781"/>
    <s v="719-338-5781"/>
    <s v="tthomas158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Almy, Jennifer "/>
    <s v="1477526739"/>
    <s v="VA, Eastern Colorado Health Care System "/>
    <s v="1669571634"/>
    <s v="Unknown, Provider "/>
    <m/>
    <s v="TriWest VA CCN Claims"/>
    <s v="1115707694"/>
    <m/>
    <m/>
    <m/>
    <m/>
    <s v="Unknown"/>
    <m/>
    <m/>
  </r>
  <r>
    <x v="2"/>
    <s v="Y"/>
    <x v="0"/>
    <x v="4"/>
    <d v="1899-12-30T09:00:00"/>
    <s v="No"/>
    <m/>
    <m/>
    <m/>
    <n v="2634448"/>
    <s v="Craycraft, Emilee"/>
    <x v="7"/>
    <x v="4"/>
    <m/>
    <n v="1"/>
    <n v="1"/>
    <s v="Rishavy, John "/>
    <s v="John"/>
    <s v="Rishavy"/>
    <m/>
    <s v="136632"/>
    <d v="1940-03-08T00:00:00"/>
    <s v="male"/>
    <s v="1815 STARSTONE CT"/>
    <m/>
    <s v="COLORADO SPRINGS"/>
    <s v="CO"/>
    <s v="80919-2912"/>
    <s v="1815 STARSTONE CT  COLORADO SPRINGS CO 80919-2912"/>
    <s v="White"/>
    <s v="Not Hispanic or Latino"/>
    <s v="719-599-7720"/>
    <s v="719-963-6887"/>
    <s v="719-209-1201"/>
    <s v="jjrishavy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Abbott, Eric "/>
    <s v="1255522876"/>
    <s v="Meyer, Mark "/>
    <s v="1902828288"/>
    <s v="UHC AARP MEDICARE COMPLETE PLAN 2 HMO"/>
    <s v="993970010"/>
    <m/>
    <m/>
    <m/>
    <m/>
    <s v="Unknown"/>
    <m/>
    <m/>
  </r>
  <r>
    <x v="2"/>
    <s v="Y"/>
    <x v="0"/>
    <x v="4"/>
    <d v="1899-12-30T09:20:00"/>
    <s v="No"/>
    <m/>
    <m/>
    <m/>
    <n v="2594146"/>
    <s v="Craycraft, Emilee"/>
    <x v="7"/>
    <x v="4"/>
    <m/>
    <n v="1"/>
    <n v="1"/>
    <s v="Gunhouse, Helga E"/>
    <s v="Helga"/>
    <s v="Gunhouse"/>
    <s v="E"/>
    <s v="83973"/>
    <d v="1938-11-14T00:00:00"/>
    <s v="female"/>
    <s v="3575 CONECREST LN"/>
    <m/>
    <s v="COLORADO SPRINGS"/>
    <s v="CO"/>
    <s v="80908-1301"/>
    <s v="3575 CONECREST LN  COLORADO SPRINGS CO 80908-1301"/>
    <s v="White"/>
    <s v="Not Hispanic or Latino"/>
    <s v="719-367-8592"/>
    <s v="719-367-8592"/>
    <m/>
    <s v="grnthb22@outlook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Jaeger(retired), Warren "/>
    <s v="1669422382"/>
    <m/>
    <m/>
    <s v="Medicare of Colorado"/>
    <s v="2NX2FD7XA97"/>
    <s v="Tricare for Life"/>
    <s v="138263184"/>
    <m/>
    <m/>
    <s v="Unknown"/>
    <m/>
    <m/>
  </r>
  <r>
    <x v="2"/>
    <s v="Y"/>
    <x v="0"/>
    <x v="4"/>
    <d v="1899-12-30T09:20:00"/>
    <s v="No"/>
    <m/>
    <m/>
    <m/>
    <n v="2623834"/>
    <s v="Craycraft, Emilee"/>
    <x v="27"/>
    <x v="4"/>
    <m/>
    <n v="1"/>
    <n v="1"/>
    <s v="Esquibel, Pete J"/>
    <s v="Pete"/>
    <s v="Esquibel"/>
    <s v="J"/>
    <s v="170877"/>
    <d v="1933-11-04T00:00:00"/>
    <s v="male"/>
    <s v="26 S GARLAND AVE"/>
    <m/>
    <s v="COLORADO SPRINGS"/>
    <s v="CO"/>
    <s v="80910-3029"/>
    <s v="26 S GARLAND AVE  COLORADO SPRINGS CO 80910-3029"/>
    <s v="Declined to Specify"/>
    <s v="Declined to Specify"/>
    <s v="719-445-2432"/>
    <s v="719-445-2432"/>
    <m/>
    <m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Smith, Maria Frances "/>
    <s v="1053655613"/>
    <s v="Winkler, Zachary "/>
    <s v="1417338203"/>
    <s v="HUMANA Med Adv HMO"/>
    <s v="H78985493"/>
    <m/>
    <m/>
    <m/>
    <m/>
    <s v="Unknown"/>
    <m/>
    <m/>
  </r>
  <r>
    <x v="2"/>
    <s v="Y"/>
    <x v="0"/>
    <x v="4"/>
    <d v="1899-12-30T09:40:00"/>
    <s v="No"/>
    <m/>
    <m/>
    <m/>
    <n v="2630815"/>
    <s v="Craycraft, Emilee"/>
    <x v="7"/>
    <x v="1"/>
    <m/>
    <n v="1"/>
    <n v="1"/>
    <s v="Gross, Aubrey "/>
    <s v="Aubrey"/>
    <s v="Gross"/>
    <m/>
    <s v="167998"/>
    <d v="1976-04-24T00:00:00"/>
    <s v="male"/>
    <s v="2756 BROOKLINE CT"/>
    <m/>
    <s v="COLORADO SPRINGS"/>
    <s v="CO"/>
    <s v="80906-5583"/>
    <s v="2756 BROOKLINE CT  COLORADO SPRINGS CO 80906-5583"/>
    <s v="Black or African American"/>
    <s v="Declined to Specify"/>
    <s v="706-573-6568"/>
    <s v="706-573-6568"/>
    <m/>
    <s v="james76252000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Berrios, Tania "/>
    <s v="1437350105"/>
    <s v="Sandell, Timothy "/>
    <s v="1679522254"/>
    <s v="TriWest VA CCN Claims"/>
    <s v="1109173726"/>
    <m/>
    <m/>
    <m/>
    <m/>
    <s v="Unknown"/>
    <m/>
    <m/>
  </r>
  <r>
    <x v="2"/>
    <s v="Y"/>
    <x v="0"/>
    <x v="4"/>
    <d v="1899-12-30T10:00:00"/>
    <s v="No"/>
    <m/>
    <m/>
    <m/>
    <n v="2579221"/>
    <s v="Craycraft, Emilee"/>
    <x v="9"/>
    <x v="4"/>
    <m/>
    <n v="1"/>
    <n v="1"/>
    <s v="Hartley, Alaena M"/>
    <s v="Alaena"/>
    <s v="Hartley"/>
    <s v="M"/>
    <s v="103145"/>
    <d v="1952-04-08T00:00:00"/>
    <s v="female"/>
    <s v="530 GOLDEN GRAIN LN"/>
    <m/>
    <s v="Divide"/>
    <s v="CO"/>
    <s v="80814"/>
    <s v="530 GOLDEN GRAIN LN  Divide CO 80814"/>
    <s v="Declined to Specify"/>
    <s v="Not Hispanic or Latino"/>
    <s v="210-627-3550"/>
    <s v="210-627-3550"/>
    <m/>
    <s v="russ321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Hoffman, Randall G"/>
    <s v="1619932134"/>
    <s v="Meyer, Mark "/>
    <s v="1902828288"/>
    <s v="UHC Medicare Adv PPO"/>
    <s v="931429349"/>
    <m/>
    <m/>
    <m/>
    <m/>
    <s v="Unknown"/>
    <m/>
    <m/>
  </r>
  <r>
    <x v="2"/>
    <s v="Y"/>
    <x v="0"/>
    <x v="4"/>
    <d v="1899-12-30T10:00:00"/>
    <s v="No"/>
    <m/>
    <m/>
    <m/>
    <n v="2579446"/>
    <s v="Craycraft, Emilee"/>
    <x v="7"/>
    <x v="4"/>
    <m/>
    <n v="1"/>
    <n v="1"/>
    <s v="SNIDER, CONSTANCE S"/>
    <s v="CONSTANCE"/>
    <s v="SNIDER"/>
    <s v="S"/>
    <s v="100282"/>
    <d v="1950-11-20T00:00:00"/>
    <s v="female"/>
    <s v="1160 NEZ PERCE DR"/>
    <m/>
    <s v="COLORADO SPRINGS"/>
    <s v="CO"/>
    <s v="80915-3219"/>
    <s v="1160 NEZ PERCE DR  COLORADO SPRINGS CO 80915-3219"/>
    <s v="White"/>
    <s v="Declined to Specify"/>
    <s v="719-591-5877"/>
    <s v="719-232-9792"/>
    <m/>
    <s v="Connie5877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Noble, Michael J"/>
    <s v="1881656148"/>
    <s v="BEJARANO, BELISARIO "/>
    <s v="1538540687"/>
    <s v="Case, Jamie "/>
    <s v="1982702437"/>
    <s v="UHC AARP MEDICARE COMPLETE PLAN 2 HMO"/>
    <s v="958208710"/>
    <m/>
    <m/>
    <m/>
    <m/>
    <s v="Unknown"/>
    <m/>
    <m/>
  </r>
  <r>
    <x v="2"/>
    <s v="Y"/>
    <x v="0"/>
    <x v="4"/>
    <d v="1899-12-30T10:00:00"/>
    <s v="No"/>
    <m/>
    <m/>
    <m/>
    <n v="2585522"/>
    <s v="Craycraft, Emilee"/>
    <x v="9"/>
    <x v="1"/>
    <m/>
    <n v="1"/>
    <n v="1"/>
    <s v="Anderson, Randee "/>
    <s v="Randee"/>
    <s v="Anderson"/>
    <m/>
    <s v="138749"/>
    <d v="1953-12-16T00:00:00"/>
    <s v="female"/>
    <s v="8644 MEADOW TREE TRL"/>
    <m/>
    <s v="COLORADO SPRINGS"/>
    <s v="CO"/>
    <s v="80927-4123"/>
    <s v="8644 MEADOW TREE TRL  COLORADO SPRINGS CO 80927-4123"/>
    <s v="White"/>
    <s v="Not Hispanic or Latino"/>
    <s v="719-360-7777"/>
    <s v="719-360-7777"/>
    <m/>
    <s v="egofixer@ao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Jarecke, Jeremy EDWARD"/>
    <s v="1588821060"/>
    <s v="Jarecke, Jeremy EDWARD"/>
    <s v="1588821060"/>
    <s v="Sandell, Timothy "/>
    <s v="1679522254"/>
    <s v="Medicare of Colorado"/>
    <s v="4C84KJ9KJ83"/>
    <s v="BCBS OF CO MEDICARE SUPPLEMENT"/>
    <s v="XFO118M97918"/>
    <m/>
    <m/>
    <s v="Unknown"/>
    <m/>
    <m/>
  </r>
  <r>
    <x v="2"/>
    <s v="Y"/>
    <x v="0"/>
    <x v="4"/>
    <d v="1899-12-30T10:00:00"/>
    <s v="No"/>
    <m/>
    <m/>
    <m/>
    <n v="2624145"/>
    <s v="Craycraft, Emilee"/>
    <x v="7"/>
    <x v="7"/>
    <m/>
    <n v="1"/>
    <n v="1"/>
    <s v="Hales, Patricia L"/>
    <s v="Patricia"/>
    <s v="Hales"/>
    <s v="L"/>
    <s v="162478"/>
    <d v="1960-10-03T00:00:00"/>
    <s v="female"/>
    <s v="9164 SHIPMAN LN"/>
    <m/>
    <s v="COLORADO SPRINGS"/>
    <s v="CO"/>
    <s v="80908-7111"/>
    <s v="9164 SHIPMAN LN  COLORADO SPRINGS CO 80908-7111"/>
    <s v="Declined to Specify"/>
    <s v="Not Hispanic or Latino"/>
    <s v="719-338-7855"/>
    <s v="719-338-7855"/>
    <m/>
    <s v="butterflymornings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Farr, Devlin J"/>
    <s v="1922686708"/>
    <s v="Harlander-Locke, Michael "/>
    <s v="1689231524"/>
    <s v="Tricare Prime (West)"/>
    <s v="00523817203"/>
    <m/>
    <m/>
    <m/>
    <m/>
    <s v="Unknown"/>
    <m/>
    <m/>
  </r>
  <r>
    <x v="2"/>
    <s v="Y"/>
    <x v="0"/>
    <x v="4"/>
    <d v="1899-12-30T10:10:00"/>
    <s v="No"/>
    <m/>
    <m/>
    <m/>
    <n v="2648641"/>
    <s v="Craycraft, Emilee"/>
    <x v="27"/>
    <x v="1"/>
    <m/>
    <n v="1"/>
    <n v="1"/>
    <s v="Major, Frank M"/>
    <s v="Frank"/>
    <s v="Major"/>
    <s v="M"/>
    <s v="87845"/>
    <d v="1958-12-27T00:00:00"/>
    <s v="male"/>
    <s v="20 NEWPARK LN"/>
    <m/>
    <s v="PUEBLO"/>
    <s v="CO"/>
    <s v="81001-1768"/>
    <s v="20 NEWPARK LN  PUEBLO CO 81001-1768"/>
    <s v="White"/>
    <s v="Not Hispanic or Latino"/>
    <s v="719-671-1935"/>
    <s v="719-671-1935"/>
    <m/>
    <s v="mutz715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Banjoko, Opeyemi "/>
    <s v="1134373020"/>
    <s v="Banjoko, Opeyemi "/>
    <s v="1134373020"/>
    <s v="Unknown, Provider "/>
    <m/>
    <s v="WC - BROADSPIRE OF CO"/>
    <s v="195342131001"/>
    <m/>
    <m/>
    <m/>
    <m/>
    <s v="Unknown"/>
    <m/>
    <m/>
  </r>
  <r>
    <x v="2"/>
    <s v="Y"/>
    <x v="0"/>
    <x v="4"/>
    <d v="1899-12-30T10:20:00"/>
    <s v="No"/>
    <m/>
    <m/>
    <m/>
    <n v="2579382"/>
    <s v="Craycraft, Emilee"/>
    <x v="9"/>
    <x v="4"/>
    <m/>
    <n v="1"/>
    <n v="1"/>
    <s v="Johnson, Laura M"/>
    <s v="Laura"/>
    <s v="Johnson"/>
    <s v="M"/>
    <s v="103634"/>
    <d v="1966-12-11T00:00:00"/>
    <s v="female"/>
    <s v="512 BLOSSOM FIELD RD"/>
    <m/>
    <s v="FOUNTAIN"/>
    <s v="CO"/>
    <s v="80817-3125"/>
    <s v="512 BLOSSOM FIELD RD  FOUNTAIN CO 80817-3125"/>
    <s v="Declined to Specify"/>
    <s v="Not Hispanic or Latino"/>
    <s v="719-313-8728"/>
    <s v="719-313-8728"/>
    <m/>
    <s v="lauracsorba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odman, Mark E"/>
    <s v="1619986833"/>
    <s v="Jurkiewicz, Patience "/>
    <s v="1477298354"/>
    <s v="Medicare of Colorado"/>
    <s v="8AE0HJ2UV28"/>
    <s v="Tricare Prime (West)"/>
    <s v="585041593"/>
    <m/>
    <m/>
    <s v="Unknown"/>
    <m/>
    <m/>
  </r>
  <r>
    <x v="2"/>
    <s v="Y"/>
    <x v="0"/>
    <x v="4"/>
    <d v="1899-12-30T10:40:00"/>
    <s v="No"/>
    <m/>
    <m/>
    <m/>
    <n v="2579448"/>
    <s v="Craycraft, Emilee"/>
    <x v="7"/>
    <x v="4"/>
    <m/>
    <n v="1"/>
    <n v="1"/>
    <s v="SNIDER, Raymond C"/>
    <s v="Raymond"/>
    <s v="SNIDER"/>
    <s v="C"/>
    <s v="100279"/>
    <d v="1948-12-02T00:00:00"/>
    <s v="male"/>
    <s v="1160 NEZ PERCE DR"/>
    <m/>
    <s v="COLORADO SPRINGS"/>
    <s v="CO"/>
    <s v="80915-3219"/>
    <s v="1160 NEZ PERCE DR  COLORADO SPRINGS CO 80915-3219"/>
    <s v="White"/>
    <s v="Declined to Specify"/>
    <s v="719-591-5877"/>
    <s v="719-232-8078"/>
    <m/>
    <s v="raymesnider1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EJARANO, BELISARIO "/>
    <s v="1538540687"/>
    <s v="Sandell, Timothy "/>
    <s v="1679522254"/>
    <s v="UHC AARP MEDICARE COMPLETE PLAN 2 HMO"/>
    <s v="958950710"/>
    <m/>
    <m/>
    <m/>
    <m/>
    <s v="Unknown"/>
    <m/>
    <m/>
  </r>
  <r>
    <x v="2"/>
    <s v="Y"/>
    <x v="0"/>
    <x v="4"/>
    <d v="1899-12-30T10:40:00"/>
    <s v="No"/>
    <m/>
    <m/>
    <m/>
    <n v="2658113"/>
    <s v="Craycraft, Emilee"/>
    <x v="7"/>
    <x v="1"/>
    <m/>
    <n v="1"/>
    <n v="1"/>
    <s v="CHRISTENSON, PATSY S"/>
    <s v="PATSY"/>
    <s v="CHRISTENSON"/>
    <s v="S"/>
    <s v="112120"/>
    <d v="1956-03-03T00:00:00"/>
    <s v="female"/>
    <s v="6459 ENDURANCE HTS"/>
    <m/>
    <s v="COLORADO SPRINGS"/>
    <s v="CO"/>
    <s v="80923-5804"/>
    <s v="6459 ENDURANCE HTS  COLORADO SPRINGS CO 80923-5804"/>
    <s v="White"/>
    <s v="Declined to Specify"/>
    <s v="719-359-3324"/>
    <s v="719-359-3324"/>
    <m/>
    <s v="christensonpatty69@yahoo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Schantz, Martha "/>
    <s v="1699929760"/>
    <s v="Schantz, Martha "/>
    <s v="1699929760"/>
    <s v="Sandell, Timothy "/>
    <s v="1679522254"/>
    <s v="HUMANA Med Adv PPO"/>
    <s v="H74006712"/>
    <m/>
    <m/>
    <m/>
    <m/>
    <s v="Unknown"/>
    <m/>
    <m/>
  </r>
  <r>
    <x v="2"/>
    <s v="Y"/>
    <x v="0"/>
    <x v="4"/>
    <d v="1899-12-30T10:50:00"/>
    <s v="No"/>
    <m/>
    <m/>
    <m/>
    <n v="2626384"/>
    <s v="Craycraft, Emilee"/>
    <x v="7"/>
    <x v="4"/>
    <m/>
    <n v="1"/>
    <n v="1"/>
    <s v="Saunders Tedeschi, Holly S"/>
    <s v="Holly"/>
    <s v="Saunders Tedeschi"/>
    <s v="S"/>
    <s v="104612"/>
    <d v="1978-11-08T00:00:00"/>
    <s v="female"/>
    <s v="6465 BURGESS RD"/>
    <m/>
    <s v="COLORADO SPRINGS"/>
    <s v="CO"/>
    <s v="80908-3973"/>
    <s v="6465 BURGESS RD  COLORADO SPRINGS CO 80908-3973"/>
    <s v="Declined to Specify"/>
    <s v="Not Hispanic or Latino"/>
    <s v="719-650-0983"/>
    <s v="719-650-0983"/>
    <s v="719-499-5897"/>
    <s v="holly.tedeschi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e, James M"/>
    <s v="1689659625"/>
    <s v="Meyer, Mark "/>
    <s v="1902828288"/>
    <s v="BCBS OF CO"/>
    <s v="COG0055677MB"/>
    <m/>
    <m/>
    <m/>
    <m/>
    <s v="Unknown"/>
    <m/>
    <m/>
  </r>
  <r>
    <x v="2"/>
    <s v="Y"/>
    <x v="0"/>
    <x v="4"/>
    <d v="1899-12-30T11:00:00"/>
    <s v="No"/>
    <m/>
    <m/>
    <m/>
    <n v="2579414"/>
    <s v="Craycraft, Emilee"/>
    <x v="7"/>
    <x v="4"/>
    <m/>
    <n v="1"/>
    <n v="1"/>
    <s v="WYLIE, ROBERT P"/>
    <s v="ROBERT"/>
    <s v="WYLIE"/>
    <s v="P"/>
    <s v="96519"/>
    <d v="1948-02-10T00:00:00"/>
    <s v="male"/>
    <s v="15030 CLOUDCROSS CT"/>
    <m/>
    <s v="Colorado Springs"/>
    <s v="CO"/>
    <s v="80921-3560"/>
    <s v="15030 CLOUDCROSS CT  Colorado Springs CO 80921-3560"/>
    <s v="Declined to Specify"/>
    <s v="Not Hispanic or Latino"/>
    <s v="719-210-7919"/>
    <s v="719-210-7919"/>
    <m/>
    <s v="RWYLIE2001@MSN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Degurse, Rachael "/>
    <s v="1114239290"/>
    <s v="Unknown, Provider "/>
    <m/>
    <s v="Medicare of Colorado"/>
    <s v="4AF8PM7HV59"/>
    <s v="UHC AARP Supplemental"/>
    <s v="33105502512"/>
    <m/>
    <m/>
    <s v="Unknown"/>
    <m/>
    <m/>
  </r>
  <r>
    <x v="2"/>
    <s v="Y"/>
    <x v="0"/>
    <x v="4"/>
    <d v="1899-12-30T11:30:00"/>
    <s v="No"/>
    <m/>
    <m/>
    <m/>
    <n v="2624601"/>
    <s v="Craycraft, Emilee"/>
    <x v="7"/>
    <x v="4"/>
    <m/>
    <n v="1"/>
    <n v="1"/>
    <s v="Jutras, Cheryl S"/>
    <s v="Cheryl"/>
    <s v="Jutras"/>
    <s v="S"/>
    <s v="83330"/>
    <d v="1954-04-08T00:00:00"/>
    <s v="female"/>
    <s v="2020 SURFWOOD LN"/>
    <m/>
    <s v="COLORADO SPRINGS"/>
    <s v="CO"/>
    <s v="80920-1530"/>
    <s v="2020 SURFWOOD LN  COLORADO SPRINGS CO 80920-1530"/>
    <s v="White"/>
    <s v="Not Hispanic or Latino"/>
    <s v="719-304-4880"/>
    <s v="719-648-3083"/>
    <m/>
    <s v="cheryl@jutras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Clothier, Peter J"/>
    <s v="1770564007"/>
    <s v="Bee, James M"/>
    <s v="1689659625"/>
    <s v="Sandell, Timothy "/>
    <s v="1679522254"/>
    <s v="TriWest VA CCN Claims"/>
    <s v="1485120854"/>
    <m/>
    <m/>
    <m/>
    <m/>
    <s v="Unknown"/>
    <m/>
    <m/>
  </r>
  <r>
    <x v="2"/>
    <s v="Y"/>
    <x v="0"/>
    <x v="4"/>
    <d v="1899-12-30T13:00:00"/>
    <s v="No"/>
    <m/>
    <m/>
    <m/>
    <n v="2624706"/>
    <s v="Craycraft, Emilee"/>
    <x v="7"/>
    <x v="1"/>
    <m/>
    <n v="1"/>
    <n v="1"/>
    <s v="Olguin, Mauricio G"/>
    <s v="Mauricio"/>
    <s v="Olguin"/>
    <s v="G"/>
    <s v="122442"/>
    <d v="1985-10-15T00:00:00"/>
    <s v="male"/>
    <s v="756 PRAIRIE STAR CIR"/>
    <m/>
    <s v="COLORADO SPRINGS"/>
    <s v="CO"/>
    <s v="80916-5546"/>
    <s v="756 PRAIRIE STAR CIR  COLORADO SPRINGS CO 80916-5546"/>
    <s v="Declined to Specify"/>
    <s v="Declined to Specify"/>
    <s v="719-201-7651"/>
    <s v="719-201-7651"/>
    <m/>
    <s v="molguin1016@yahoo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Tushla, Scott "/>
    <s v="1992857577"/>
    <s v="Sandell, Timothy "/>
    <s v="1679522254"/>
    <s v="Cigna"/>
    <s v="U9576628802"/>
    <m/>
    <m/>
    <m/>
    <m/>
    <s v="Unknown"/>
    <m/>
    <m/>
  </r>
  <r>
    <x v="2"/>
    <s v="Y"/>
    <x v="0"/>
    <x v="4"/>
    <d v="1899-12-30T13:20:00"/>
    <s v="No"/>
    <m/>
    <m/>
    <m/>
    <n v="2579387"/>
    <s v="Craycraft, Emilee"/>
    <x v="7"/>
    <x v="4"/>
    <m/>
    <n v="1"/>
    <n v="1"/>
    <s v="NONNAST, JOSEPH H"/>
    <s v="JOSEPH"/>
    <s v="NONNAST"/>
    <s v="H"/>
    <s v="98682"/>
    <d v="1950-11-27T00:00:00"/>
    <s v="male"/>
    <s v="731 BALING WIRE WAY"/>
    <m/>
    <s v="FOUNTAIN"/>
    <s v="CO"/>
    <s v="80817-3136"/>
    <s v="731 BALING WIRE WAY  FOUNTAIN CO 80817-3136"/>
    <s v="White"/>
    <s v="Not Hispanic or Latino"/>
    <s v="719-473-6404"/>
    <s v="719-661-8629"/>
    <m/>
    <s v="jnonnast@q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Kent, Jeffrey "/>
    <s v="1528014958"/>
    <s v="Sandell, Timothy "/>
    <s v="1679522254"/>
    <s v="HUMANA Med Adv PPO"/>
    <s v="H96061812"/>
    <m/>
    <m/>
    <m/>
    <m/>
    <s v="Unknown"/>
    <m/>
    <m/>
  </r>
  <r>
    <x v="2"/>
    <s v="Y"/>
    <x v="0"/>
    <x v="4"/>
    <d v="1899-12-30T13:40:00"/>
    <s v="No"/>
    <m/>
    <m/>
    <m/>
    <n v="2579659"/>
    <s v="Craycraft, Emilee"/>
    <x v="7"/>
    <x v="4"/>
    <m/>
    <n v="1"/>
    <n v="1"/>
    <s v="SMITH, MARLA E"/>
    <s v="MARLA"/>
    <s v="SMITH"/>
    <s v="E"/>
    <s v="100236"/>
    <d v="1975-02-07T00:00:00"/>
    <s v="female"/>
    <s v="12676 STONE VALLEY DR"/>
    <m/>
    <s v="PEYTON"/>
    <s v="CO"/>
    <s v="80831-8313"/>
    <s v="12676 STONE VALLEY DR  PEYTON CO 80831-8313"/>
    <s v="Declined to Specify"/>
    <s v="Not Hispanic or Latino"/>
    <s v="719-648-7015"/>
    <s v="719-648-7015"/>
    <m/>
    <s v="marla.delaysmith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Kaiser Senior Medicare Adv HMO"/>
    <s v="428138636"/>
    <m/>
    <m/>
    <m/>
    <m/>
    <s v="Unknown"/>
    <m/>
    <m/>
  </r>
  <r>
    <x v="2"/>
    <s v="Y"/>
    <x v="0"/>
    <x v="4"/>
    <d v="1899-12-30T13:40:00"/>
    <s v="No"/>
    <m/>
    <m/>
    <m/>
    <n v="2656940"/>
    <s v="Craycraft, Emilee"/>
    <x v="9"/>
    <x v="4"/>
    <m/>
    <n v="1"/>
    <n v="1"/>
    <s v="Roberts, Owen "/>
    <s v="Owen"/>
    <s v="Roberts"/>
    <m/>
    <s v="103796"/>
    <d v="1955-06-13T00:00:00"/>
    <s v="male"/>
    <s v="263 CRYSTAL VALLEY RD"/>
    <m/>
    <s v="Manitou Springs"/>
    <s v="CO"/>
    <s v="80829"/>
    <s v="263 CRYSTAL VALLEY RD  Manitou Springs CO 80829"/>
    <s v="Declined to Specify"/>
    <s v="Declined to Specify"/>
    <s v="719-661-1873"/>
    <s v="719-661-1873"/>
    <s v="719-661-1873"/>
    <s v="s.blazer554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Clark, Andrew "/>
    <s v="1932164266"/>
    <s v="Clark, Andrew "/>
    <s v="1932164266"/>
    <s v="Jurkiewicz, Patience "/>
    <s v="1477298354"/>
    <s v="HUMANA Med Adv HMO"/>
    <s v="H73725622"/>
    <m/>
    <m/>
    <m/>
    <m/>
    <s v="Unknown"/>
    <m/>
    <m/>
  </r>
  <r>
    <x v="2"/>
    <s v="Y"/>
    <x v="0"/>
    <x v="4"/>
    <d v="1899-12-30T13:40:00"/>
    <s v="No"/>
    <m/>
    <m/>
    <m/>
    <n v="2659258"/>
    <s v="Craycraft, Emilee"/>
    <x v="7"/>
    <x v="1"/>
    <m/>
    <n v="1"/>
    <n v="1"/>
    <s v="KALASKIE, CAROLYN E"/>
    <s v="CAROLYN"/>
    <s v="KALASKIE"/>
    <s v="E"/>
    <s v="112867"/>
    <d v="1956-06-10T00:00:00"/>
    <s v="female"/>
    <s v="8245 BRIGANTINE DR"/>
    <m/>
    <s v="COLORADO SPRINGS"/>
    <s v="CO"/>
    <s v="80920-4422"/>
    <s v="8245 BRIGANTINE DR  COLORADO SPRINGS CO 80920-4422"/>
    <s v="Black or African American"/>
    <s v="Not Hispanic or Latino"/>
    <s v="719-661-6967"/>
    <s v="719-661-6967"/>
    <m/>
    <s v="CKALASKI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NANA DJOMO, ARNOLD M"/>
    <s v="1679150460"/>
    <s v="DIOTTE, MATTHEW "/>
    <s v="1164936258"/>
    <s v="Unknown, Provider "/>
    <m/>
    <s v="HUMANA Med Adv PPO"/>
    <s v="H79387711"/>
    <s v="Tricare for Life"/>
    <s v="00120308003"/>
    <m/>
    <m/>
    <s v="Unknown"/>
    <m/>
    <m/>
  </r>
  <r>
    <x v="2"/>
    <s v="Y"/>
    <x v="0"/>
    <x v="4"/>
    <d v="1899-12-30T13:50:00"/>
    <s v="No"/>
    <m/>
    <m/>
    <m/>
    <n v="2627246"/>
    <s v="Craycraft, Emilee"/>
    <x v="27"/>
    <x v="4"/>
    <m/>
    <n v="1"/>
    <n v="1"/>
    <s v="Woodworth, Heather B"/>
    <s v="Heather"/>
    <s v="Woodworth"/>
    <s v="B"/>
    <s v="162849"/>
    <d v="1950-12-02T00:00:00"/>
    <s v="female"/>
    <s v="3918 BROADMOOR VALLEY RD"/>
    <m/>
    <s v="COLORADO SPRINGS"/>
    <s v="CO"/>
    <s v="80906-4446"/>
    <s v="3918 BROADMOOR VALLEY RD  COLORADO SPRINGS CO 80906-4446"/>
    <s v="Declined to Specify"/>
    <s v="Declined to Specify"/>
    <s v="719-650-9445"/>
    <s v="719-650-9445"/>
    <m/>
    <s v="wwoodworthjr@comcast.net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Winckler, Derrick "/>
    <s v="1285076661"/>
    <s v="Unknown, Provider "/>
    <m/>
    <s v="Medicare of Colorado"/>
    <s v="2WE9R65TH40"/>
    <s v="Humana Medicare Supplement"/>
    <s v="H50644437"/>
    <m/>
    <m/>
    <s v="Unknown"/>
    <m/>
    <m/>
  </r>
  <r>
    <x v="2"/>
    <s v="Y"/>
    <x v="0"/>
    <x v="4"/>
    <d v="1899-12-30T14:00:00"/>
    <s v="No"/>
    <m/>
    <m/>
    <m/>
    <n v="2649686"/>
    <s v="Craycraft, Emilee"/>
    <x v="7"/>
    <x v="1"/>
    <m/>
    <n v="1"/>
    <n v="1"/>
    <s v="Grasso, Pamela "/>
    <s v="Pamela"/>
    <s v="Grasso"/>
    <m/>
    <s v="172030"/>
    <d v="1958-04-05T00:00:00"/>
    <s v="female"/>
    <s v="1620 CHAPEL HILLS DR"/>
    <s v="APT K101"/>
    <s v="COLORADO SPRINGS"/>
    <s v="CO"/>
    <s v="80920-5433"/>
    <s v="1620 CHAPEL HILLS DR APT K101 COLORADO SPRINGS CO 80920-5433"/>
    <s v="White"/>
    <s v="Not Hispanic or Latino"/>
    <s v="719-654-4652"/>
    <s v="719-654-4652"/>
    <m/>
    <s v="pamelagrasso458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Tolar, Emily Brianne"/>
    <s v="1972135408"/>
    <s v="Winkler, Zachary "/>
    <s v="1417338203"/>
    <s v="Humana Med Adv PPO DUAL SNP"/>
    <s v="H79775782"/>
    <m/>
    <m/>
    <m/>
    <m/>
    <s v="Unknown"/>
    <m/>
    <m/>
  </r>
  <r>
    <x v="2"/>
    <s v="Y"/>
    <x v="0"/>
    <x v="4"/>
    <d v="1899-12-30T14:20:00"/>
    <s v="No"/>
    <m/>
    <m/>
    <m/>
    <n v="2616421"/>
    <s v="Craycraft, Emilee"/>
    <x v="7"/>
    <x v="4"/>
    <m/>
    <n v="1"/>
    <n v="1"/>
    <s v="STROUP, DEBRA "/>
    <s v="DEBRA"/>
    <s v="STROUP"/>
    <m/>
    <s v="100678"/>
    <d v="1961-03-25T00:00:00"/>
    <s v="female"/>
    <s v="5102 GALLEY ROAD lot 123a"/>
    <s v="LOT 123A"/>
    <s v="Colorado Springs"/>
    <s v="CO"/>
    <s v="80915"/>
    <s v="5102 GALLEY ROAD lot 123a LOT 123A Colorado Springs CO 80915"/>
    <s v="White"/>
    <s v="Not Hispanic or Latino"/>
    <s v="719-331-1745"/>
    <s v="719-331-1745"/>
    <m/>
    <s v="DEBRASTROUP1961@ICLOUD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Kunstle, John J"/>
    <s v="1104881978"/>
    <s v="Unknown, Provider "/>
    <m/>
    <s v="UHC Chronic Complete Focus (HMO-POS C-SNP)"/>
    <s v="993871364"/>
    <m/>
    <m/>
    <m/>
    <m/>
    <s v="Unknown"/>
    <m/>
    <m/>
  </r>
  <r>
    <x v="2"/>
    <s v="Y"/>
    <x v="0"/>
    <x v="4"/>
    <d v="1899-12-30T14:40:00"/>
    <s v="No"/>
    <m/>
    <m/>
    <m/>
    <n v="2583911"/>
    <s v="Craycraft, Emilee"/>
    <x v="9"/>
    <x v="4"/>
    <m/>
    <n v="1"/>
    <n v="1"/>
    <s v="Dittmann, Michael "/>
    <s v="Michael"/>
    <s v="Dittmann"/>
    <m/>
    <s v="103778"/>
    <d v="1963-08-02T00:00:00"/>
    <s v="male"/>
    <s v="906 DE LA VISTA CT"/>
    <m/>
    <s v="COLORADO SPRINGS"/>
    <s v="CO"/>
    <s v="80911-2417"/>
    <s v="906 DE LA VISTA CT  COLORADO SPRINGS CO 80911-2417"/>
    <s v="Declined to Specify"/>
    <s v="Not Hispanic or Latino"/>
    <s v="719-391-2212"/>
    <s v="719-313-1043"/>
    <s v="719-554-1099"/>
    <s v="mrdittmann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hatia, Nidia "/>
    <s v="1083703227"/>
    <s v="Meyer, Mark "/>
    <s v="1902828288"/>
    <s v="Tricare Prime (West)"/>
    <s v="500686353"/>
    <m/>
    <m/>
    <m/>
    <m/>
    <s v="Unknown"/>
    <m/>
    <m/>
  </r>
  <r>
    <x v="2"/>
    <s v="Y"/>
    <x v="0"/>
    <x v="4"/>
    <d v="1899-12-30T15:00:00"/>
    <s v="No"/>
    <m/>
    <m/>
    <m/>
    <n v="2577689"/>
    <s v="Craycraft, Emilee"/>
    <x v="27"/>
    <x v="1"/>
    <m/>
    <n v="1"/>
    <n v="1"/>
    <s v="Brian, Rachel A"/>
    <s v="Rachel"/>
    <s v="Brian"/>
    <s v="A"/>
    <s v="83428"/>
    <d v="1962-07-17T00:00:00"/>
    <s v="female"/>
    <s v="85 SUNFLOWER RD APT 133"/>
    <m/>
    <s v="COLORADO SPRINGS"/>
    <s v="CO"/>
    <s v="80907-3104"/>
    <s v="85 SUNFLOWER RD APT 133  COLORADO SPRINGS CO 80907-3104"/>
    <s v="White"/>
    <s v="Not Hispanic or Latino"/>
    <s v="719-726-6168"/>
    <s v="719-726-6168"/>
    <m/>
    <s v="brianrachel0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Bell, John J"/>
    <s v="1467441733"/>
    <s v="Bell, John J"/>
    <s v="1467441733"/>
    <s v="Unknown, Provider "/>
    <m/>
    <s v="Humana Med Adv PPO DUAL SNP"/>
    <s v="H47417827"/>
    <m/>
    <m/>
    <m/>
    <m/>
    <s v="Unknown"/>
    <m/>
    <m/>
  </r>
  <r>
    <x v="2"/>
    <s v="Y"/>
    <x v="0"/>
    <x v="4"/>
    <d v="1899-12-30T15:00:00"/>
    <s v="No"/>
    <m/>
    <m/>
    <m/>
    <n v="2595244"/>
    <s v="Craycraft, Emilee"/>
    <x v="9"/>
    <x v="1"/>
    <m/>
    <n v="1"/>
    <n v="1"/>
    <s v="Osborn, Bradley A"/>
    <s v="Bradley"/>
    <s v="Osborn"/>
    <s v="A"/>
    <s v="139353"/>
    <d v="1987-09-14T00:00:00"/>
    <s v="male"/>
    <s v="9928 Tomcat Way"/>
    <m/>
    <s v="Colorado Springs"/>
    <s v="CO"/>
    <s v="80925"/>
    <s v="9928 Tomcat Way  Colorado Springs CO 80925"/>
    <s v="Declined to Specify"/>
    <s v="Not Hispanic or Latino"/>
    <s v="719-425-0551"/>
    <s v="719-425-0551"/>
    <m/>
    <s v="bradosborn2009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Peterson, Daniel M"/>
    <s v="1992827869"/>
    <s v="Unknown, Provider "/>
    <m/>
    <s v="WC - BROADSPIRE"/>
    <s v="190354954001"/>
    <m/>
    <m/>
    <m/>
    <m/>
    <s v="Unknown"/>
    <m/>
    <m/>
  </r>
  <r>
    <x v="3"/>
    <s v="Y"/>
    <x v="0"/>
    <x v="4"/>
    <d v="1899-12-30T09:30:00"/>
    <s v="No"/>
    <m/>
    <m/>
    <m/>
    <n v="2647183"/>
    <s v="Cuento, Michael Anthony"/>
    <x v="8"/>
    <x v="4"/>
    <m/>
    <n v="1"/>
    <n v="1"/>
    <s v="Hagemier, Hugh R"/>
    <s v="Hugh"/>
    <s v="Hagemier"/>
    <s v="R"/>
    <s v="164215"/>
    <d v="1980-07-16T00:00:00"/>
    <s v="male"/>
    <s v="1415 ASH CT"/>
    <m/>
    <s v="MARTINSVILLE"/>
    <s v="IN"/>
    <s v="46151-7458"/>
    <s v="1415 ASH CT  MARTINSVILLE IN 46151-7458"/>
    <s v="White"/>
    <s v="Not Hispanic or Latino"/>
    <s v="812-545-6196"/>
    <s v="812-545-6196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TX AG BENEFIT-CIGNA"/>
    <s v="ANG3927390"/>
    <m/>
    <m/>
    <m/>
    <m/>
    <s v="Unknown"/>
    <m/>
    <m/>
  </r>
  <r>
    <x v="1"/>
    <s v="Y"/>
    <x v="0"/>
    <x v="4"/>
    <d v="1899-12-30T10:45:00"/>
    <s v="No"/>
    <m/>
    <m/>
    <m/>
    <n v="2633065"/>
    <s v="Cuento, Michael Anthony"/>
    <x v="17"/>
    <x v="1"/>
    <m/>
    <n v="1"/>
    <n v="1"/>
    <s v="Crabtree, Ruth E"/>
    <s v="Ruth"/>
    <s v="Crabtree"/>
    <s v="E"/>
    <s v="172218"/>
    <d v="1958-07-16T00:00:00"/>
    <s v="female"/>
    <s v="5517 BOSSIER LN"/>
    <m/>
    <s v="LOUISVILLE"/>
    <s v="KY"/>
    <s v="40258-3113"/>
    <s v="5517 BOSSIER LN  LOUISVILLE KY 40258-3113"/>
    <s v="White"/>
    <s v="Not Hispanic or Latino"/>
    <s v="502-448-4139"/>
    <s v="502-554-5518"/>
    <m/>
    <s v="1968crabtree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Spaulding, Travis "/>
    <s v="1598296816"/>
    <s v="Spaulding, Travis "/>
    <s v="1598296816"/>
    <s v="Brackett, Aletha "/>
    <s v="1255079901"/>
    <s v="BCBS MediBlue HMO"/>
    <s v="XTG510M84203"/>
    <m/>
    <m/>
    <m/>
    <m/>
    <s v="Unknown"/>
    <m/>
    <m/>
  </r>
  <r>
    <x v="1"/>
    <s v="Y"/>
    <x v="0"/>
    <x v="4"/>
    <d v="1899-12-30T13:15:00"/>
    <s v="No"/>
    <m/>
    <m/>
    <m/>
    <n v="2625712"/>
    <s v="Cuento, Michael Anthony"/>
    <x v="17"/>
    <x v="1"/>
    <m/>
    <n v="1"/>
    <n v="1"/>
    <s v="Miller, Bertha H"/>
    <s v="Bertha"/>
    <s v="Miller"/>
    <s v="H"/>
    <s v="171930"/>
    <d v="1954-10-20T00:00:00"/>
    <s v="female"/>
    <s v="388 OLD MAIN ST"/>
    <m/>
    <s v="MUNFORDVILLE"/>
    <s v="KY"/>
    <s v="42765-9121"/>
    <s v="388 OLD MAIN ST  MUNFORDVILLE KY 42765-9121"/>
    <s v="Declined to Specify"/>
    <s v="Declined to Specify"/>
    <s v="270-528-7751"/>
    <s v="270-528-7751"/>
    <m/>
    <s v="marandagesler1939@icloud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Druen, Catrinia "/>
    <s v="1497161764"/>
    <s v="Thomas, Gwendolynn "/>
    <s v="1205187333"/>
    <s v="UHC DUAL COMPLETE HMO-POS D-SNP"/>
    <s v="131490429"/>
    <m/>
    <m/>
    <m/>
    <m/>
    <s v="Unknown"/>
    <m/>
    <m/>
  </r>
  <r>
    <x v="3"/>
    <s v="Y"/>
    <x v="0"/>
    <x v="4"/>
    <d v="1899-12-30T10:20:00"/>
    <s v="No"/>
    <m/>
    <m/>
    <m/>
    <n v="2641678"/>
    <s v="Davis, Allison"/>
    <x v="7"/>
    <x v="4"/>
    <m/>
    <n v="1"/>
    <n v="1"/>
    <s v="Nading, John L"/>
    <s v="John"/>
    <s v="Nading"/>
    <s v="L"/>
    <s v="171295"/>
    <d v="1987-12-28T00:00:00"/>
    <s v="male"/>
    <s v="504 CAPRI CT"/>
    <m/>
    <s v="SEYMOUR"/>
    <s v="IN"/>
    <s v="47274-1815"/>
    <s v="504 CAPRI CT  SEYMOUR IN 47274-1815"/>
    <s v="White"/>
    <s v="Not Hispanic or Latino"/>
    <s v="812-344-7728"/>
    <s v="812-344-7728"/>
    <m/>
    <s v="john.nading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SMITH, ASHLEY ELIZABETH"/>
    <s v="1699253583"/>
    <s v="Hasert, Adreona "/>
    <s v="1144000431"/>
    <s v="ANTHEM BCBS of IN"/>
    <s v="MUJ121M86113"/>
    <m/>
    <m/>
    <m/>
    <m/>
    <s v="Unknown"/>
    <m/>
    <m/>
  </r>
  <r>
    <x v="3"/>
    <s v="Y"/>
    <x v="0"/>
    <x v="4"/>
    <d v="1899-12-30T13:15:00"/>
    <s v="No"/>
    <m/>
    <m/>
    <m/>
    <n v="2624455"/>
    <s v="Davis, Allison"/>
    <x v="7"/>
    <x v="4"/>
    <m/>
    <n v="1"/>
    <n v="1"/>
    <s v="LUSTIG, WILLIAM F"/>
    <s v="WILLIAM"/>
    <s v="LUSTIG"/>
    <s v="F"/>
    <s v="93105"/>
    <d v="1950-01-11T00:00:00"/>
    <s v="male"/>
    <s v="3144 E 150 S"/>
    <m/>
    <s v="FRANKLIN"/>
    <s v="IN"/>
    <s v="46131-8071"/>
    <s v="3144 E 150 S  FRANKLIN IN 46131-8071"/>
    <s v="White"/>
    <s v="Not Hispanic or Latino"/>
    <s v="317-500-3458"/>
    <s v="317-500-3458"/>
    <m/>
    <s v="WLUSTIG1950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KEACH, DANIELLE "/>
    <s v="1760935134"/>
    <s v="WALKER, ANDREW J"/>
    <s v="1205260593"/>
    <m/>
    <m/>
    <s v="Medicare of Indiana"/>
    <s v="3GK9G82HC47"/>
    <s v="UHC AARP Supplemental"/>
    <s v="33153561112"/>
    <m/>
    <m/>
    <s v="Unknown"/>
    <m/>
    <m/>
  </r>
  <r>
    <x v="3"/>
    <s v="Y"/>
    <x v="0"/>
    <x v="4"/>
    <d v="1899-12-30T15:00:00"/>
    <s v="No"/>
    <m/>
    <m/>
    <m/>
    <n v="2637646"/>
    <s v="Davis, Allison"/>
    <x v="7"/>
    <x v="1"/>
    <m/>
    <n v="1"/>
    <n v="1"/>
    <s v="Breedlove, Evelyn "/>
    <s v="Evelyn"/>
    <s v="Breedlove"/>
    <m/>
    <s v="162036"/>
    <d v="1982-06-19T00:00:00"/>
    <s v="female"/>
    <s v="4060 N 150 W Apt.B2"/>
    <s v="APT B2"/>
    <s v="COLUMBUS"/>
    <s v="IN"/>
    <s v="47201-8119"/>
    <s v="4060 N 150 W Apt.B2 APT B2 COLUMBUS IN 47201-8119"/>
    <s v="Other Race"/>
    <s v="Hispanic or Latino"/>
    <s v="812-764-8812"/>
    <s v="812-764-8812"/>
    <m/>
    <s v="ebreedlove3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WALKER, ANDREW J"/>
    <s v="1205260593"/>
    <s v="Hasert, Adreona "/>
    <s v="1144000431"/>
    <s v="WC - WALMART CLAIMS SERVICE"/>
    <s v="24103835"/>
    <m/>
    <m/>
    <m/>
    <m/>
    <s v="Unknown"/>
    <m/>
    <m/>
  </r>
  <r>
    <x v="3"/>
    <s v="Y"/>
    <x v="0"/>
    <x v="4"/>
    <d v="1899-12-30T09:45:00"/>
    <s v="No"/>
    <m/>
    <m/>
    <m/>
    <n v="2634696"/>
    <s v="Delantar, Christel"/>
    <x v="8"/>
    <x v="1"/>
    <m/>
    <n v="1"/>
    <n v="1"/>
    <s v="Eads, Troy K"/>
    <s v="Troy"/>
    <s v="Eads"/>
    <s v="K"/>
    <s v="164454"/>
    <d v="1970-01-10T00:00:00"/>
    <s v="male"/>
    <s v="3018 TED JONES DR"/>
    <s v="APT A"/>
    <s v="BEDFORD"/>
    <s v="IN"/>
    <s v="47421-5692"/>
    <s v="3018 TED JONES DR APT A BEDFORD IN 47421-5692"/>
    <s v="Declined to Specify"/>
    <s v="Declined to Specify"/>
    <s v="812-508-4953"/>
    <s v="812-508-4953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ANDRY, COURTNEY M"/>
    <s v="1255901617"/>
    <s v="Beck, Jeffrey "/>
    <s v="1063605921"/>
    <s v="ANTHEM BCBS of IN MCD"/>
    <s v="YRK101983330899"/>
    <m/>
    <m/>
    <m/>
    <m/>
    <s v="Unknown"/>
    <m/>
    <m/>
  </r>
  <r>
    <x v="3"/>
    <s v="Y"/>
    <x v="0"/>
    <x v="4"/>
    <d v="1899-12-30T11:15:00"/>
    <s v="No"/>
    <m/>
    <m/>
    <m/>
    <n v="2651755"/>
    <s v="Delantar, Christel"/>
    <x v="8"/>
    <x v="4"/>
    <m/>
    <n v="1"/>
    <n v="1"/>
    <s v="Dibuduo, Alisha "/>
    <s v="Alisha"/>
    <s v="Dibuduo"/>
    <m/>
    <s v="173271"/>
    <d v="1994-03-10T00:00:00"/>
    <s v="female"/>
    <s v="1617 S DORCHESTER DR"/>
    <m/>
    <s v="BLOOMINGTON"/>
    <s v="IN"/>
    <s v="47401-6645"/>
    <s v="1617 S DORCHESTER DR  BLOOMINGTON IN 47401-6645"/>
    <s v="Declined to Specify"/>
    <s v="Declined to Specify"/>
    <s v="717-476-6607"/>
    <s v="717-476-6607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DUKES ROSALES, HEATHER "/>
    <s v="1285890764"/>
    <s v="Beck, Jeffrey "/>
    <s v="1063605921"/>
    <s v="SELF PAY"/>
    <s v="SELFPAY"/>
    <m/>
    <m/>
    <m/>
    <m/>
    <s v="Unknown"/>
    <m/>
    <m/>
  </r>
  <r>
    <x v="2"/>
    <s v="Y"/>
    <x v="0"/>
    <x v="4"/>
    <d v="1899-12-30T11:30:00"/>
    <s v="No"/>
    <m/>
    <m/>
    <m/>
    <n v="2579607"/>
    <s v="Delantar, Christel"/>
    <x v="8"/>
    <x v="4"/>
    <m/>
    <n v="1"/>
    <n v="1"/>
    <s v="Adams, Johnny M"/>
    <s v="Johnny"/>
    <s v="Adams"/>
    <s v="M"/>
    <s v="169747"/>
    <d v="1961-12-24T00:00:00"/>
    <s v="male"/>
    <s v="12555 SNAFFLE BIT RD"/>
    <m/>
    <s v="PEYTON"/>
    <s v="CO"/>
    <s v="80831-7990"/>
    <s v="12555 SNAFFLE BIT RD  PEYTON CO 80831-7990"/>
    <s v="Declined to Specify"/>
    <s v="Declined to Specify"/>
    <s v="719-339-6066"/>
    <s v="719-339-6066"/>
    <m/>
    <s v="JADAMSJUMP2000@YAHOO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Deniger, Amanda "/>
    <s v="1033342621"/>
    <s v="Sandell, Timothy "/>
    <s v="1679522254"/>
    <s v="TriWest VA CCN Claims"/>
    <s v="1048164982"/>
    <m/>
    <m/>
    <m/>
    <m/>
    <s v="Unknown"/>
    <m/>
    <m/>
  </r>
  <r>
    <x v="3"/>
    <s v="Y"/>
    <x v="0"/>
    <x v="4"/>
    <d v="1899-12-30T13:45:00"/>
    <s v="No"/>
    <m/>
    <m/>
    <m/>
    <n v="2652620"/>
    <s v="Delantar, Christel"/>
    <x v="8"/>
    <x v="1"/>
    <m/>
    <n v="1"/>
    <n v="1"/>
    <s v="Witcher, Edna "/>
    <s v="Edna"/>
    <s v="Witcher"/>
    <m/>
    <s v="173326"/>
    <d v="1947-08-07T00:00:00"/>
    <s v="female"/>
    <s v="5255 E STATE ROAD 46"/>
    <m/>
    <s v="BLOOMINGTON"/>
    <s v="IN"/>
    <s v="47401-7609"/>
    <s v="5255 E STATE ROAD 46  BLOOMINGTON IN 47401-7609"/>
    <s v="Declined to Specify"/>
    <s v="Declined to Specify"/>
    <s v="270-799-2061"/>
    <s v="270-799-2061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Dhawan MD, Shreena "/>
    <s v="1932766276"/>
    <s v="Beck, Jeffrey "/>
    <s v="1063605921"/>
    <s v="Medicare of Indiana"/>
    <s v="9WT2Y57HC24"/>
    <s v="MUTUAL OF OMAHA INSURANCE COMPANY"/>
    <s v="583682-90"/>
    <m/>
    <m/>
    <s v="Unknown"/>
    <m/>
    <m/>
  </r>
  <r>
    <x v="3"/>
    <s v="Y"/>
    <x v="0"/>
    <x v="4"/>
    <d v="1899-12-30T08:15:00"/>
    <s v="No"/>
    <m/>
    <m/>
    <m/>
    <n v="2629803"/>
    <s v="Denniston, Karen"/>
    <x v="7"/>
    <x v="4"/>
    <m/>
    <n v="1"/>
    <n v="1"/>
    <s v="Spark, Travis "/>
    <s v="Travis"/>
    <s v="Spark"/>
    <m/>
    <s v="108045"/>
    <d v="1974-03-05T00:00:00"/>
    <s v="male"/>
    <s v="2175 Hancock School Rd"/>
    <m/>
    <s v="Spencer"/>
    <s v="IN"/>
    <s v="47460"/>
    <s v="2175 Hancock School Rd  Spencer IN 47460"/>
    <s v="White"/>
    <s v="Not Hispanic or Latino"/>
    <s v="812-381-1142"/>
    <s v="812-381-1142"/>
    <m/>
    <s v="tsparks1974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Mason NP, Ashley "/>
    <s v="1447779160"/>
    <s v="WINDERS, JENNIFER K"/>
    <s v="1922002898"/>
    <s v="Beck, Jeffrey "/>
    <s v="1063605921"/>
    <s v="ANTHEM BCBS of IN"/>
    <s v="AJW602M69585"/>
    <m/>
    <m/>
    <m/>
    <m/>
    <s v="Unknown"/>
    <m/>
    <m/>
  </r>
  <r>
    <x v="3"/>
    <s v="Y"/>
    <x v="0"/>
    <x v="4"/>
    <d v="1899-12-30T13:45:00"/>
    <s v="No"/>
    <m/>
    <m/>
    <m/>
    <n v="2618205"/>
    <s v="Denniston, Karen"/>
    <x v="7"/>
    <x v="4"/>
    <m/>
    <n v="1"/>
    <n v="1"/>
    <s v="Giles, Angela Eldean "/>
    <s v="Angela Eldean"/>
    <s v="Giles"/>
    <m/>
    <s v="171352"/>
    <d v="1968-09-01T00:00:00"/>
    <s v="female"/>
    <s v="7701 BUNKER DR"/>
    <m/>
    <s v="MISSION"/>
    <s v="TX"/>
    <s v="78572-7691"/>
    <s v="7701 BUNKER DR  MISSION TX 78572-7691"/>
    <s v="Declined to Specify"/>
    <s v="Declined to Specify"/>
    <s v="812-583-3572"/>
    <s v="812-583-3572"/>
    <s v="812-583-3572"/>
    <s v="ang9168@hot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OMBA, BRADFORD J"/>
    <s v="1265437057"/>
    <s v="Wright, Caitlin "/>
    <s v="1306399811"/>
    <s v="ANTHEM BCBS of IN"/>
    <s v="UGD921450270"/>
    <m/>
    <m/>
    <m/>
    <m/>
    <s v="Unknown"/>
    <m/>
    <m/>
  </r>
  <r>
    <x v="3"/>
    <s v="Y"/>
    <x v="0"/>
    <x v="4"/>
    <d v="1899-12-30T14:00:00"/>
    <s v="No"/>
    <m/>
    <m/>
    <m/>
    <n v="2618364"/>
    <s v="Denniston, Karen"/>
    <x v="7"/>
    <x v="4"/>
    <m/>
    <n v="1"/>
    <n v="1"/>
    <s v="ARMITAGE, ANISA M"/>
    <s v="ANISA"/>
    <s v="ARMITAGE"/>
    <s v="M"/>
    <s v="110852"/>
    <d v="1973-08-12T00:00:00"/>
    <s v="female"/>
    <s v="114 LEATHERWOOD CREEK ESTS"/>
    <m/>
    <s v="BEDFORD"/>
    <s v="IN"/>
    <s v="47421-9264"/>
    <s v="114 LEATHERWOOD CREEK ESTS  BEDFORD IN 47421-9264"/>
    <s v="White"/>
    <s v="Not Hispanic or Latino"/>
    <s v="812-275-1998"/>
    <s v="423-306-1838"/>
    <m/>
    <s v="anisamichelle91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RUSCHE, WILLIAM "/>
    <s v="1134202880"/>
    <s v="Beck, Jeffrey "/>
    <s v="1063605921"/>
    <s v="ANTHEM BCBS of IN MCD"/>
    <s v="YRH106262604799"/>
    <m/>
    <m/>
    <m/>
    <m/>
    <s v="Unknown"/>
    <m/>
    <m/>
  </r>
  <r>
    <x v="3"/>
    <s v="Y"/>
    <x v="0"/>
    <x v="4"/>
    <d v="1899-12-30T15:45:00"/>
    <s v="No"/>
    <m/>
    <m/>
    <m/>
    <n v="2657701"/>
    <s v="Denniston, Karen"/>
    <x v="7"/>
    <x v="4"/>
    <m/>
    <n v="1"/>
    <n v="1"/>
    <s v="CHENOWETH, DARREL L"/>
    <s v="DARREL"/>
    <s v="CHENOWETH"/>
    <s v="L"/>
    <s v="113413"/>
    <d v="1981-10-20T00:00:00"/>
    <s v="male"/>
    <s v="3443 CONSTANCE AVE"/>
    <m/>
    <s v="BLOOMINGTON"/>
    <s v="IN"/>
    <s v="47401-5819"/>
    <s v="3443 CONSTANCE AVE  BLOOMINGTON IN 47401-5819"/>
    <s v="Declined to Specify"/>
    <s v="Declined to Specify"/>
    <s v="812-459-7201"/>
    <s v="812-459-7201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SMART, JOANNE "/>
    <s v="1659365385"/>
    <s v="Voorhies, Jason M"/>
    <s v="1700043023"/>
    <s v="Beck, Jeffrey "/>
    <s v="1063605921"/>
    <s v="ANTHEM BCBS of IN"/>
    <s v="NXC034M72707"/>
    <m/>
    <m/>
    <m/>
    <m/>
    <s v="Unknown"/>
    <m/>
    <m/>
  </r>
  <r>
    <x v="0"/>
    <s v="Y"/>
    <x v="0"/>
    <x v="4"/>
    <d v="1899-12-30T08:45:00"/>
    <s v="No"/>
    <m/>
    <m/>
    <m/>
    <n v="2621471"/>
    <s v="Depaz, Melissa"/>
    <x v="16"/>
    <x v="4"/>
    <m/>
    <n v="1"/>
    <n v="1"/>
    <s v="HARRIS, LEIGH "/>
    <s v="LEIGH"/>
    <s v="HARRIS"/>
    <m/>
    <s v="127495"/>
    <d v="1970-07-10T00:00:00"/>
    <s v="female"/>
    <s v="14320 Tandem Blvd"/>
    <s v="UNIT 2313"/>
    <s v="Austin"/>
    <s v="TX"/>
    <s v="78728"/>
    <s v="14320 Tandem Blvd UNIT 2313 Austin TX 78728"/>
    <s v="White"/>
    <s v="Not Hispanic or Latino"/>
    <s v="737-900-8865"/>
    <s v="737-900-8865"/>
    <m/>
    <s v="lbharris54@outlook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PEES, JASON A"/>
    <s v="1033762828"/>
    <s v="Patel, Raj "/>
    <s v="1609221787"/>
    <s v="Ovation Health"/>
    <s v="HTU012750"/>
    <m/>
    <m/>
    <m/>
    <m/>
    <s v="Unknown"/>
    <m/>
    <m/>
  </r>
  <r>
    <x v="0"/>
    <s v="Y"/>
    <x v="0"/>
    <x v="4"/>
    <d v="1899-12-30T08:45:00"/>
    <s v="No"/>
    <m/>
    <m/>
    <m/>
    <n v="2622513"/>
    <s v="Depaz, Melissa"/>
    <x v="16"/>
    <x v="4"/>
    <m/>
    <n v="1"/>
    <n v="1"/>
    <s v="Cato, Jacquelyn "/>
    <s v="Jacquelyn"/>
    <s v="Cato"/>
    <m/>
    <s v="93777"/>
    <d v="1956-08-09T00:00:00"/>
    <s v="female"/>
    <s v="1501 E BELTON AVE Apt 328"/>
    <s v="APT 328"/>
    <s v="ROCKDALE"/>
    <s v="TX"/>
    <s v="76567-2673"/>
    <s v="1501 E BELTON AVE Apt 328 APT 328 ROCKDALE TX 76567-2673"/>
    <s v="Black or African American"/>
    <s v="Not Hispanic or Latino"/>
    <s v="708-308-7813"/>
    <s v="708-308-7813"/>
    <m/>
    <s v="cato9kojak@yahoo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NONE, SELECTED "/>
    <s v="0000000000"/>
    <s v="Church MD, Jonathan A"/>
    <s v="1598152217"/>
    <s v="Church, Jonathan "/>
    <s v="1598152217"/>
    <s v="UHC AARP MEDICARE ADV PPO-WELLMED"/>
    <s v="997770196"/>
    <m/>
    <m/>
    <m/>
    <m/>
    <s v="Unknown"/>
    <m/>
    <m/>
  </r>
  <r>
    <x v="0"/>
    <s v="Y"/>
    <x v="0"/>
    <x v="4"/>
    <d v="1899-12-30T09:30:00"/>
    <s v="No"/>
    <m/>
    <m/>
    <m/>
    <n v="2589585"/>
    <s v="Depaz, Melissa"/>
    <x v="3"/>
    <x v="4"/>
    <m/>
    <n v="1"/>
    <n v="1"/>
    <s v="Archer, Stacey J"/>
    <s v="Stacey"/>
    <s v="Archer"/>
    <s v="J"/>
    <s v="100229"/>
    <d v="1980-08-16T00:00:00"/>
    <s v="female"/>
    <s v="16183 Broomweed Cove"/>
    <m/>
    <s v="Austin"/>
    <s v="TX"/>
    <s v="78738"/>
    <s v="16183 Broomweed Cove  Austin TX 78738"/>
    <s v="Declined to Specify"/>
    <s v="Declined to Specify"/>
    <s v="512-497-5412"/>
    <s v="512-497-5412"/>
    <m/>
    <s v="staceyjarcher@gmail.com"/>
    <s v="Active"/>
    <s v="No"/>
    <s v="No"/>
    <s v="Between 18 - 64  Yrs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Desai MD, Anjuli "/>
    <s v="1760648372"/>
    <s v="Desai, Anjuli "/>
    <s v="1760648372"/>
    <s v="BCBS OF TX"/>
    <s v="ZGP842842838"/>
    <m/>
    <m/>
    <m/>
    <m/>
    <s v="Unknown"/>
    <m/>
    <m/>
  </r>
  <r>
    <x v="0"/>
    <s v="Y"/>
    <x v="0"/>
    <x v="4"/>
    <d v="1899-12-30T09:45:00"/>
    <s v="No"/>
    <m/>
    <m/>
    <m/>
    <n v="2615347"/>
    <s v="Depaz, Melissa"/>
    <x v="4"/>
    <x v="1"/>
    <m/>
    <n v="1"/>
    <n v="1"/>
    <s v="Miller, Mary "/>
    <s v="Mary"/>
    <s v="Miller"/>
    <m/>
    <s v="170769"/>
    <d v="1951-07-31T00:00:00"/>
    <s v="female"/>
    <s v="6609 BETTY COOK DR"/>
    <m/>
    <s v="AUSTIN"/>
    <s v="TX"/>
    <s v="78723-2711"/>
    <s v="6609 BETTY COOK DR  AUSTIN TX 78723-2711"/>
    <s v="Declined to Specify"/>
    <s v="Declined to Specify"/>
    <s v="512-699-7437"/>
    <s v="512-699-7437"/>
    <m/>
    <s v="unobug52@michaelandmary.net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UHC HEALTHSELECT MEDICARE ADVANTAGE"/>
    <s v="956745184"/>
    <m/>
    <m/>
    <m/>
    <m/>
    <s v="Unknown"/>
    <m/>
    <m/>
  </r>
  <r>
    <x v="0"/>
    <s v="Y"/>
    <x v="0"/>
    <x v="4"/>
    <d v="1899-12-30T10:00:00"/>
    <s v="No"/>
    <m/>
    <m/>
    <m/>
    <n v="2574029"/>
    <s v="Depaz, Melissa"/>
    <x v="16"/>
    <x v="1"/>
    <m/>
    <n v="1"/>
    <n v="1"/>
    <s v="Rivera, Pedro "/>
    <s v="Pedro"/>
    <s v="Rivera"/>
    <m/>
    <s v="142537"/>
    <d v="1970-07-28T00:00:00"/>
    <s v="male"/>
    <s v="1621 SIR THOPAS TRL"/>
    <m/>
    <s v="AUSTIN"/>
    <s v="TX"/>
    <s v="78748-3746"/>
    <s v="1621 SIR THOPAS TRL  AUSTIN TX 78748-3746"/>
    <s v="White"/>
    <s v="Hispanic or Latino"/>
    <s v="512-870-7843"/>
    <s v="512-870-7843"/>
    <s v="512-441-6780"/>
    <s v="pedrorr1@ao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McDaniel, Britaney "/>
    <s v="1639701030"/>
    <s v="Patel, Raj "/>
    <s v="1609221787"/>
    <s v="WC - US DEPARTMENT OF LABOR"/>
    <s v="550513361"/>
    <m/>
    <m/>
    <m/>
    <m/>
    <s v="Unknown"/>
    <m/>
    <m/>
  </r>
  <r>
    <x v="0"/>
    <s v="Y"/>
    <x v="0"/>
    <x v="4"/>
    <d v="1899-12-30T10:00:00"/>
    <s v="No"/>
    <m/>
    <m/>
    <m/>
    <n v="2608923"/>
    <s v="Depaz, Melissa"/>
    <x v="3"/>
    <x v="4"/>
    <m/>
    <n v="1"/>
    <n v="1"/>
    <s v="REAGAN, RICHARD "/>
    <s v="RICHARD"/>
    <s v="REAGAN"/>
    <m/>
    <s v="120122"/>
    <d v="1958-07-13T00:00:00"/>
    <s v="male"/>
    <s v="507 DAYRIDGE DR"/>
    <m/>
    <s v="DRIPPING SPRINGS"/>
    <s v="TX"/>
    <s v="78620-2126"/>
    <s v="507 DAYRIDGE DR  DRIPPING SPRINGS TX 78620-2126"/>
    <s v="Declined to Specify"/>
    <s v="Not Hispanic or Latino"/>
    <s v="703-963-9605"/>
    <s v="703-963-9605"/>
    <m/>
    <s v="rich.reagan07@gmail.com"/>
    <s v="Active"/>
    <s v="No"/>
    <s v="No"/>
    <s v="65 Yrs or Older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NOBLE II, WILLIAM P"/>
    <s v="1144513748"/>
    <s v="Phillips, Andrew "/>
    <s v="1669829248"/>
    <s v="Medicare of Texas"/>
    <s v="9PN1FW3XY18"/>
    <s v="Tricare for Life"/>
    <s v="00456998800"/>
    <m/>
    <m/>
    <s v="Unknown"/>
    <m/>
    <m/>
  </r>
  <r>
    <x v="0"/>
    <s v="Y"/>
    <x v="0"/>
    <x v="4"/>
    <d v="1899-12-30T10:30:00"/>
    <s v="No"/>
    <m/>
    <m/>
    <m/>
    <n v="2605295"/>
    <s v="Depaz, Melissa"/>
    <x v="3"/>
    <x v="4"/>
    <m/>
    <n v="1"/>
    <n v="1"/>
    <s v="GALLAGHER, SUSAN "/>
    <s v="SUSAN"/>
    <s v="GALLAGHER"/>
    <m/>
    <s v="110502"/>
    <d v="1957-11-19T00:00:00"/>
    <s v="female"/>
    <s v="13210 FIELDSTONE LOOP"/>
    <m/>
    <s v="AUSTIN"/>
    <s v="TX"/>
    <s v="78737-9143"/>
    <s v="13210 FIELDSTONE LOOP  AUSTIN TX 78737-9143"/>
    <s v="Black or African American"/>
    <s v="Hispanic or Latino"/>
    <s v="559-836-0750"/>
    <s v="559-836-0750"/>
    <m/>
    <s v="sg9400@gmail.com"/>
    <s v="Active"/>
    <s v="No"/>
    <s v="No"/>
    <s v="65 Yrs or Older"/>
    <s v="CPI - TX Bee Caves"/>
    <n v="11"/>
    <s v="Non ASC"/>
    <s v="Unknown"/>
    <s v="CPI TX"/>
    <s v="Crider, Lauren "/>
    <s v="1366049553"/>
    <s v="Unknown, Provider "/>
    <m/>
    <s v="Crider, Lauren "/>
    <s v="1366049553"/>
    <s v="Sanchez-Ellig, Marina MD "/>
    <s v="1932220704"/>
    <s v="Sanchez-Ellig, Marina MD "/>
    <s v="1932220704"/>
    <s v="Phillips, Andrew "/>
    <s v="1669829248"/>
    <s v="Medicare of Texas"/>
    <s v="7AN1J38NT03"/>
    <s v="MANHATTAN LIFE INSURANCE"/>
    <s v="2043376711"/>
    <m/>
    <m/>
    <s v="Unknown"/>
    <m/>
    <m/>
  </r>
  <r>
    <x v="0"/>
    <s v="Y"/>
    <x v="0"/>
    <x v="4"/>
    <d v="1899-12-30T10:30:00"/>
    <s v="No"/>
    <m/>
    <m/>
    <m/>
    <n v="2614928"/>
    <s v="Depaz, Melissa"/>
    <x v="16"/>
    <x v="4"/>
    <m/>
    <n v="1"/>
    <n v="1"/>
    <s v="Burkhart, Laura "/>
    <s v="Laura"/>
    <s v="Burkhart"/>
    <m/>
    <s v="164790"/>
    <d v="1975-04-04T00:00:00"/>
    <s v="female"/>
    <s v="2000 PEACH TREE ST"/>
    <m/>
    <s v="AUSTIN"/>
    <s v="TX"/>
    <s v="78704-2841"/>
    <s v="2000 PEACH TREE ST  AUSTIN TX 78704-2841"/>
    <s v="White"/>
    <s v="Not Hispanic or Latino"/>
    <s v="917-375-6062"/>
    <s v="917-375-6062"/>
    <m/>
    <s v="lburkhart@slatecapita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Patel, Raj G"/>
    <s v="1609221787"/>
    <s v="Patel, Raj "/>
    <s v="1609221787"/>
    <s v="AETNA"/>
    <s v="W205309412"/>
    <m/>
    <m/>
    <m/>
    <m/>
    <s v="Unknown"/>
    <m/>
    <m/>
  </r>
  <r>
    <x v="0"/>
    <s v="Y"/>
    <x v="0"/>
    <x v="4"/>
    <d v="1899-12-30T10:45:00"/>
    <s v="No"/>
    <m/>
    <m/>
    <m/>
    <n v="2615421"/>
    <s v="Depaz, Melissa"/>
    <x v="16"/>
    <x v="4"/>
    <m/>
    <n v="1"/>
    <n v="1"/>
    <s v="Florez, Maria C"/>
    <s v="Maria"/>
    <s v="Florez"/>
    <s v="C"/>
    <s v="69399"/>
    <d v="1950-11-12T00:00:00"/>
    <s v="female"/>
    <s v="1333 LONGHORN RANCH DR"/>
    <m/>
    <s v="LEANDER"/>
    <s v="TX"/>
    <s v="78641-5136"/>
    <s v="1333 LONGHORN RANCH DR  LEANDER TX 78641-5136"/>
    <s v="White"/>
    <s v="Hispanic or Latino"/>
    <s v="254-498-7462"/>
    <s v="254-498-7462"/>
    <m/>
    <s v="mariaflorezcook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Ordonez-Sanchez, Sandra I"/>
    <s v="1780025593"/>
    <s v="Ordonez-Sanchez, Sandra I"/>
    <s v="1780025593"/>
    <s v="Patel, Raj "/>
    <s v="1609221787"/>
    <s v="HUMANA Med Adv PPO"/>
    <s v="H77130572"/>
    <m/>
    <m/>
    <m/>
    <m/>
    <s v="Unknown"/>
    <m/>
    <m/>
  </r>
  <r>
    <x v="0"/>
    <s v="Y"/>
    <x v="0"/>
    <x v="4"/>
    <d v="1899-12-30T11:00:00"/>
    <s v="No"/>
    <m/>
    <m/>
    <m/>
    <n v="2548109"/>
    <s v="Depaz, Melissa"/>
    <x v="16"/>
    <x v="4"/>
    <m/>
    <n v="1"/>
    <n v="1"/>
    <s v="Jackson, Frank "/>
    <s v="Frank"/>
    <s v="Jackson"/>
    <m/>
    <s v="165394"/>
    <d v="1953-06-10T00:00:00"/>
    <s v="male"/>
    <s v="40 N IH35 TOWN HOUSE"/>
    <s v="Number 8"/>
    <s v="AUSTIN"/>
    <s v="TX"/>
    <s v="78701"/>
    <s v="40 N IH35 TOWN HOUSE Number 8 AUSTIN TX 78701"/>
    <s v="Declined to Specify"/>
    <s v="Declined to Specify"/>
    <s v="512-417-2585"/>
    <m/>
    <m/>
    <s v="FRANK_JACKSON@SBCGLOBAL.NET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Hahn MD, James S"/>
    <s v="1457330292"/>
    <s v="Patel, Raj "/>
    <s v="1609221787"/>
    <s v="BCBS OF TX"/>
    <s v="UTS0V91EK899"/>
    <m/>
    <m/>
    <m/>
    <m/>
    <s v="Unknown"/>
    <m/>
    <m/>
  </r>
  <r>
    <x v="0"/>
    <s v="Y"/>
    <x v="0"/>
    <x v="4"/>
    <d v="1899-12-30T11:00:00"/>
    <s v="No"/>
    <m/>
    <m/>
    <m/>
    <n v="2609526"/>
    <s v="Depaz, Melissa"/>
    <x v="3"/>
    <x v="4"/>
    <m/>
    <n v="1"/>
    <n v="1"/>
    <s v="Cann, Tammy "/>
    <s v="Tammy"/>
    <s v="Cann"/>
    <m/>
    <s v="168271"/>
    <d v="1974-05-14T00:00:00"/>
    <s v="female"/>
    <s v="16713 CORY CACTUS DR"/>
    <m/>
    <s v="AUSTIN"/>
    <s v="TX"/>
    <s v="78738-4087"/>
    <s v="16713 CORY CACTUS DR  AUSTIN TX 78738-4087"/>
    <s v="Declined to Specify"/>
    <s v="Declined to Specify"/>
    <s v="512-436-4276"/>
    <s v="512-436-4276"/>
    <m/>
    <m/>
    <s v="Active"/>
    <s v="No"/>
    <s v="No"/>
    <s v="Between 18 - 64  Yrs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SINGAL, ANITA MD"/>
    <s v="1033400668"/>
    <s v="Phillips, Andrew "/>
    <s v="1669829248"/>
    <s v="BCBS OF TX"/>
    <s v="PPN810498079"/>
    <m/>
    <m/>
    <m/>
    <m/>
    <s v="Unknown"/>
    <m/>
    <m/>
  </r>
  <r>
    <x v="0"/>
    <s v="Y"/>
    <x v="0"/>
    <x v="4"/>
    <d v="1899-12-30T11:00:00"/>
    <s v="No"/>
    <m/>
    <m/>
    <m/>
    <n v="2615408"/>
    <s v="Depaz, Melissa"/>
    <x v="16"/>
    <x v="4"/>
    <m/>
    <n v="1"/>
    <n v="1"/>
    <s v="Gangey, Stephen "/>
    <s v="Stephen"/>
    <s v="Gangey"/>
    <m/>
    <s v="120058"/>
    <d v="1954-05-07T00:00:00"/>
    <s v="male"/>
    <s v="1030 DISRAELI CIR"/>
    <m/>
    <s v="PFLUGERVILLE"/>
    <s v="TX"/>
    <s v="78660-1824"/>
    <s v="1030 DISRAELI CIR  PFLUGERVILLE TX 78660-1824"/>
    <s v="Declined to Specify"/>
    <s v="Declined to Specify"/>
    <s v="512-850-9722"/>
    <m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OUSSAINT, ROSELINE DPM"/>
    <s v="1205866548"/>
    <s v="Patel, Raj "/>
    <s v="1609221787"/>
    <s v="Medicare of Texas"/>
    <s v="6C49HU1YP14"/>
    <s v="PHYSICIANS MUTUAL Supplement"/>
    <s v="100249345"/>
    <m/>
    <m/>
    <s v="Unknown"/>
    <m/>
    <m/>
  </r>
  <r>
    <x v="0"/>
    <s v="Y"/>
    <x v="0"/>
    <x v="4"/>
    <d v="1899-12-30T11:35:00"/>
    <s v="No"/>
    <m/>
    <m/>
    <m/>
    <n v="2615372"/>
    <s v="Depaz, Melissa"/>
    <x v="16"/>
    <x v="4"/>
    <m/>
    <n v="1"/>
    <n v="1"/>
    <s v="Alaryan, Omar "/>
    <s v="Omar"/>
    <s v="Alaryan"/>
    <m/>
    <s v="162592"/>
    <d v="1984-05-24T00:00:00"/>
    <s v="male"/>
    <s v="2716 BARTON CREEK BLVD"/>
    <s v="APT 524"/>
    <s v="Austin"/>
    <s v="TX"/>
    <s v="78735"/>
    <s v="2716 BARTON CREEK BLVD APT 524 Austin TX 78735"/>
    <s v="White"/>
    <s v="Not Hispanic or Latino"/>
    <s v="512-731-8671"/>
    <s v="512-731-8671"/>
    <m/>
    <s v="omar.alaryan@outlook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Hyde MD, Carolyn M"/>
    <s v="1922003227"/>
    <s v="Patel, Raj "/>
    <s v="1609221787"/>
    <s v="BCBS OF TX"/>
    <s v="CGQ10496664500"/>
    <m/>
    <m/>
    <m/>
    <m/>
    <s v="Unknown"/>
    <m/>
    <m/>
  </r>
  <r>
    <x v="0"/>
    <s v="Y"/>
    <x v="0"/>
    <x v="4"/>
    <d v="1899-12-30T13:30:00"/>
    <s v="No"/>
    <m/>
    <m/>
    <m/>
    <n v="2622339"/>
    <s v="Depaz, Melissa"/>
    <x v="19"/>
    <x v="4"/>
    <m/>
    <n v="1"/>
    <n v="1"/>
    <s v="Schmitt, Steven "/>
    <s v="Steven"/>
    <s v="Schmitt"/>
    <m/>
    <s v="166422"/>
    <d v="1968-05-05T00:00:00"/>
    <s v="male"/>
    <s v="7945 GATO LN"/>
    <m/>
    <s v="ROUND ROCK"/>
    <s v="TX"/>
    <s v="78665-2126"/>
    <s v="7945 GATO LN  ROUND ROCK TX 78665-2126"/>
    <s v="White"/>
    <s v="Not Hispanic or Latino"/>
    <s v="512-960-6739"/>
    <s v="512-960-6739"/>
    <s v="512-960-6739"/>
    <s v="steven_schmitt@yahoo.com"/>
    <s v="Active"/>
    <s v="No"/>
    <s v="No"/>
    <s v="Between 18 - 64  Yrs"/>
    <s v="CPI - TX North Austi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BCBS OF TX"/>
    <s v="GMB831211648"/>
    <m/>
    <m/>
    <m/>
    <m/>
    <s v="Unknown"/>
    <m/>
    <m/>
  </r>
  <r>
    <x v="0"/>
    <s v="Y"/>
    <x v="0"/>
    <x v="4"/>
    <d v="1899-12-30T14:25:00"/>
    <s v="No"/>
    <m/>
    <m/>
    <m/>
    <n v="2621479"/>
    <s v="Depaz, Melissa"/>
    <x v="16"/>
    <x v="4"/>
    <m/>
    <n v="1"/>
    <n v="1"/>
    <s v="Nance, Linda A"/>
    <s v="Linda"/>
    <s v="Nance"/>
    <s v="A"/>
    <s v="126878"/>
    <d v="1941-06-10T00:00:00"/>
    <s v="female"/>
    <s v="4411 SPICEWOOD SPRINGS RD"/>
    <s v="APT 2601"/>
    <s v="AUSTIN"/>
    <s v="TX"/>
    <s v="78759-8578"/>
    <s v="4411 SPICEWOOD SPRINGS RD APT 2601 AUSTIN TX 78759-8578"/>
    <s v="White"/>
    <s v="Not Hispanic or Latino"/>
    <s v="512-470-9922"/>
    <s v="512-470-9922"/>
    <m/>
    <s v="linda.nance@y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Cruz, Alex "/>
    <s v="1407242308"/>
    <s v="Patel, Raj "/>
    <s v="1609221787"/>
    <s v="UHC AARP MEDICARE ADV PPO-WELLMED"/>
    <s v="987918701"/>
    <m/>
    <m/>
    <m/>
    <m/>
    <s v="Unknown"/>
    <m/>
    <m/>
  </r>
  <r>
    <x v="0"/>
    <s v="Y"/>
    <x v="0"/>
    <x v="4"/>
    <d v="1899-12-30T14:30:00"/>
    <s v="No"/>
    <m/>
    <m/>
    <m/>
    <n v="2621232"/>
    <s v="Depaz, Melissa"/>
    <x v="3"/>
    <x v="4"/>
    <m/>
    <n v="1"/>
    <n v="1"/>
    <s v="Martinez, Delia "/>
    <s v="Delia"/>
    <s v="Martinez"/>
    <m/>
    <s v="139429"/>
    <d v="1964-03-06T00:00:00"/>
    <s v="female"/>
    <s v="1220 GREEN MOUNTAIN CV"/>
    <m/>
    <s v="ROUND ROCK"/>
    <s v="TX"/>
    <s v="78664-6972"/>
    <s v="1220 GREEN MOUNTAIN CV  ROUND ROCK TX 78664-6972"/>
    <s v="Declined to Specify"/>
    <s v="Declined to Specify"/>
    <s v="512-731-0507"/>
    <s v="512-731-0507"/>
    <m/>
    <s v="mzmustang03@yahoo.com"/>
    <s v="Active"/>
    <s v="No"/>
    <s v="No"/>
    <s v="Between 18 - 64  Yrs"/>
    <s v="CPI - TX North Austin"/>
    <n v="11"/>
    <s v="Non ASC"/>
    <s v="Unknown"/>
    <s v="CPI TX"/>
    <s v="Crider, Lauren "/>
    <s v="1366049553"/>
    <s v="Unknown, Provider "/>
    <m/>
    <s v="Crider, Lauren "/>
    <s v="1366049553"/>
    <s v="NONE, SELECTED "/>
    <s v="0000000000"/>
    <s v="Lamy MD, Keith H"/>
    <s v="1164430278"/>
    <s v="Phillips, Andrew "/>
    <s v="1669829248"/>
    <s v="BCBS TX Health Select"/>
    <s v="JEA013844140"/>
    <m/>
    <m/>
    <m/>
    <m/>
    <s v="Unknown"/>
    <m/>
    <m/>
  </r>
  <r>
    <x v="0"/>
    <s v="Y"/>
    <x v="0"/>
    <x v="4"/>
    <d v="1899-12-30T14:45:00"/>
    <s v="No"/>
    <m/>
    <m/>
    <m/>
    <n v="2589796"/>
    <s v="Depaz, Melissa"/>
    <x v="19"/>
    <x v="4"/>
    <m/>
    <n v="1"/>
    <n v="1"/>
    <s v="Folks, Christie "/>
    <s v="Christie"/>
    <s v="Folks"/>
    <m/>
    <s v="167318"/>
    <d v="1977-10-17T00:00:00"/>
    <s v="female"/>
    <s v="16016 BRATTON LN"/>
    <s v="UNIT 8107"/>
    <s v="AUSTIN"/>
    <s v="TX"/>
    <s v="78728-3021"/>
    <s v="16016 BRATTON LN UNIT 8107 AUSTIN TX 78728-3021"/>
    <s v="Declined to Specify"/>
    <s v="Hispanic or Latino"/>
    <s v="720-486-1796"/>
    <s v="720-486-1796"/>
    <s v="737-329-5182"/>
    <s v="christiefolks3@gmail.com"/>
    <s v="Active"/>
    <s v="No"/>
    <s v="No"/>
    <s v="Between 18 - 64  Yrs"/>
    <s v="CPI - TX North Austi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arker, Christopher T R"/>
    <s v="1912961384"/>
    <s v="Phillips, Andrew "/>
    <s v="1669829248"/>
    <s v="MERITAIN HEALTH"/>
    <s v="5674876290"/>
    <m/>
    <m/>
    <m/>
    <m/>
    <s v="Unknown"/>
    <m/>
    <m/>
  </r>
  <r>
    <x v="0"/>
    <s v="Y"/>
    <x v="0"/>
    <x v="4"/>
    <d v="1899-12-30T08:00:00"/>
    <s v="No"/>
    <m/>
    <m/>
    <m/>
    <n v="2584626"/>
    <s v="Desai, Anjuli"/>
    <x v="18"/>
    <x v="4"/>
    <m/>
    <n v="1"/>
    <n v="1"/>
    <s v="Jackson, Debra "/>
    <s v="Debra"/>
    <s v="Jackson"/>
    <m/>
    <s v="17448"/>
    <d v="1961-01-30T00:00:00"/>
    <s v="female"/>
    <s v="12208 WATERFORD RUN WAY"/>
    <m/>
    <s v="MANOR"/>
    <s v="TX"/>
    <s v="78653-4688"/>
    <s v="12208 WATERFORD RUN WAY  MANOR TX 78653-4688"/>
    <s v="Black or African American"/>
    <s v="Not Hispanic or Latino"/>
    <s v="512-955-6424"/>
    <m/>
    <m/>
    <s v="bigred48655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ANIEL, THOMAS "/>
    <s v="1821175407"/>
    <s v="Desai, Anjuli "/>
    <s v="1760648372"/>
    <s v="UHC DUAL COMPLETE FOCUS HMO SNP-WELLMED"/>
    <s v="929561479"/>
    <m/>
    <m/>
    <m/>
    <m/>
    <s v="Unknown"/>
    <m/>
    <m/>
  </r>
  <r>
    <x v="0"/>
    <s v="Y"/>
    <x v="0"/>
    <x v="4"/>
    <d v="1899-12-30T09:00:00"/>
    <s v="No"/>
    <m/>
    <m/>
    <m/>
    <n v="2530745"/>
    <s v="Desai, Anjuli"/>
    <x v="18"/>
    <x v="4"/>
    <m/>
    <n v="1"/>
    <n v="1"/>
    <s v="WOODS, TASHA "/>
    <s v="TASHA"/>
    <s v="WOODS"/>
    <m/>
    <s v="20653"/>
    <d v="1970-03-22T00:00:00"/>
    <s v="female"/>
    <s v="10500 Lakeline Mall Dr"/>
    <m/>
    <s v="Austin"/>
    <s v="TX"/>
    <s v="78717"/>
    <s v="10500 Lakeline Mall Dr  Austin TX 78717"/>
    <s v="Black or African American"/>
    <s v="Not Hispanic or Latino"/>
    <s v="512-317-3007"/>
    <s v="512-317-3007"/>
    <m/>
    <s v="tlshun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Bodi PA-C, Stephen S"/>
    <s v="1548225063"/>
    <s v="Desai, Anjuli "/>
    <s v="1760648372"/>
    <s v="BCBS OF TX"/>
    <s v="ZGP838974040"/>
    <m/>
    <m/>
    <m/>
    <m/>
    <s v="Unknown"/>
    <m/>
    <m/>
  </r>
  <r>
    <x v="0"/>
    <s v="Y"/>
    <x v="0"/>
    <x v="4"/>
    <d v="1899-12-30T09:15:00"/>
    <s v="No"/>
    <m/>
    <m/>
    <m/>
    <n v="2584620"/>
    <s v="Desai, Anjuli"/>
    <x v="18"/>
    <x v="4"/>
    <m/>
    <n v="1"/>
    <n v="1"/>
    <s v="Bocanegra, Christina M"/>
    <s v="Christina"/>
    <s v="Bocanegra"/>
    <s v="M"/>
    <s v="49163"/>
    <d v="1974-02-15T00:00:00"/>
    <s v="female"/>
    <s v="9011 GEORGIAN DR"/>
    <m/>
    <s v="AUSTIN"/>
    <s v="TX"/>
    <s v="78753-5134"/>
    <s v="9011 GEORGIAN DR  AUSTIN TX 78753-5134"/>
    <s v="White"/>
    <s v="Hispanic or Latino"/>
    <s v="512-552-3363"/>
    <s v="512-552-3363"/>
    <m/>
    <s v="christinabocanegra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arcia, Derrick MD J"/>
    <s v="1134135403"/>
    <s v="Garcia, Derrick MD J"/>
    <s v="1134135403"/>
    <s v="Desai, Anjuli "/>
    <s v="1760648372"/>
    <s v="BCBS TX Health Select"/>
    <s v="JEA008207600"/>
    <m/>
    <m/>
    <m/>
    <m/>
    <s v="Unknown"/>
    <m/>
    <m/>
  </r>
  <r>
    <x v="0"/>
    <s v="Y"/>
    <x v="0"/>
    <x v="4"/>
    <d v="1899-12-30T10:00:00"/>
    <s v="No"/>
    <m/>
    <m/>
    <m/>
    <n v="2584688"/>
    <s v="Desai, Anjuli"/>
    <x v="18"/>
    <x v="4"/>
    <m/>
    <n v="1"/>
    <n v="1"/>
    <s v="Gregory, Sandra P"/>
    <s v="Sandra"/>
    <s v="Gregory"/>
    <s v="P"/>
    <s v="16933"/>
    <d v="1957-08-02T00:00:00"/>
    <s v="female"/>
    <s v="21517 LAKEFRONT DR"/>
    <m/>
    <s v="Lago Vista"/>
    <s v="TX"/>
    <s v="78645"/>
    <s v="21517 LAKEFRONT DR  Lago Vista TX 78645"/>
    <s v="White"/>
    <s v="Not Hispanic or Latino"/>
    <s v="512-963-7423"/>
    <s v="512-963-7423"/>
    <s v="512-963-7423"/>
    <s v="sgregory5@austin.rr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iller MD, Hillary G"/>
    <s v="1538175898"/>
    <s v="Miller MD, Hillary G"/>
    <s v="1538175898"/>
    <s v="Desai, Anjuli "/>
    <s v="1760648372"/>
    <s v="UHC HEALTHSELECT MEDICARE ADVANTAGE"/>
    <s v="994966180"/>
    <m/>
    <m/>
    <m/>
    <m/>
    <s v="Unknown"/>
    <m/>
    <m/>
  </r>
  <r>
    <x v="0"/>
    <s v="Y"/>
    <x v="0"/>
    <x v="4"/>
    <d v="1899-12-30T10:15:00"/>
    <s v="No"/>
    <m/>
    <m/>
    <m/>
    <n v="2543225"/>
    <s v="Desai, Anjuli"/>
    <x v="18"/>
    <x v="4"/>
    <m/>
    <n v="1"/>
    <n v="1"/>
    <s v="Moore, Charlene M"/>
    <s v="Charlene"/>
    <s v="Moore"/>
    <s v="M"/>
    <s v="21200"/>
    <d v="1964-03-30T00:00:00"/>
    <s v="female"/>
    <s v="7011 MCKINNEY FALLS PKWY"/>
    <s v="APT 3121"/>
    <s v="AUSTIN"/>
    <s v="TX"/>
    <s v="78744-8421"/>
    <s v="7011 MCKINNEY FALLS PKWY APT 3121 AUSTIN TX 78744-8421"/>
    <s v="Declined to Specify"/>
    <s v="Not Hispanic or Latino"/>
    <s v="512-373-9958"/>
    <s v="512-373-9958"/>
    <s v="512-373-9958"/>
    <s v="monicamoore62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EYER, DARREN "/>
    <s v="1053311985"/>
    <s v="Desai MD, Anjuli "/>
    <s v="1760648372"/>
    <s v="Desai, Anjuli "/>
    <s v="1760648372"/>
    <s v="UHC DUAL COMPLETE FOCUS HMO SNP-WELLMED"/>
    <s v="130551652"/>
    <m/>
    <m/>
    <m/>
    <m/>
    <s v="Unknown"/>
    <m/>
    <m/>
  </r>
  <r>
    <x v="0"/>
    <s v="Y"/>
    <x v="0"/>
    <x v="4"/>
    <d v="1899-12-30T10:30:00"/>
    <s v="No"/>
    <m/>
    <m/>
    <m/>
    <n v="2584723"/>
    <s v="Desai, Anjuli"/>
    <x v="18"/>
    <x v="4"/>
    <m/>
    <n v="1"/>
    <n v="1"/>
    <s v="Walker, Dorothy Y"/>
    <s v="Dorothy"/>
    <s v="Walker"/>
    <s v="Y"/>
    <s v="49281"/>
    <d v="1963-10-15T00:00:00"/>
    <s v="female"/>
    <s v="1438 CORONADO HILLS DR"/>
    <s v="APT 128"/>
    <s v="Austin"/>
    <s v="TX"/>
    <s v="78752"/>
    <s v="1438 CORONADO HILLS DR APT 128 Austin TX 78752"/>
    <s v="Declined to Specify"/>
    <s v="Declined to Specify"/>
    <s v="512-669-2454"/>
    <s v="512-669-2454"/>
    <m/>
    <s v="dorothyywalker2520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o MD, Julian L"/>
    <s v="1992708820"/>
    <s v="Desai, Anjuli "/>
    <s v="1760648372"/>
    <s v="UHC AARP MEDICARE ADV PPO-WELLMED"/>
    <s v="966192149"/>
    <m/>
    <m/>
    <m/>
    <m/>
    <s v="Unknown"/>
    <m/>
    <m/>
  </r>
  <r>
    <x v="0"/>
    <s v="Y"/>
    <x v="0"/>
    <x v="4"/>
    <d v="1899-12-30T13:00:00"/>
    <s v="No"/>
    <m/>
    <m/>
    <m/>
    <n v="2501138"/>
    <s v="Desai, Anjuli"/>
    <x v="18"/>
    <x v="4"/>
    <m/>
    <n v="1"/>
    <n v="1"/>
    <s v="Balthis, Earl "/>
    <s v="Earl"/>
    <s v="Balthis"/>
    <m/>
    <s v="59309"/>
    <d v="1950-02-10T00:00:00"/>
    <s v="male"/>
    <s v="6612 CROMARTY LN"/>
    <m/>
    <s v="AUSTIN"/>
    <s v="TX"/>
    <s v="78754-5823"/>
    <s v="6612 CROMARTY LN  AUSTIN TX 78754-5823"/>
    <s v="Declined to Specify"/>
    <s v="Not Hispanic or Latino"/>
    <s v="512-924-8723"/>
    <s v="512-924-8723"/>
    <m/>
    <s v="ebalthis@proton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CHRAM, RICHARD MD"/>
    <s v="1548274913"/>
    <s v="SCHRAM, RICHARD MD"/>
    <s v="1548274913"/>
    <s v="Desai, Anjuli "/>
    <s v="1760648372"/>
    <s v="Medicare of Texas"/>
    <s v="7HV8P98UF48"/>
    <s v="Tricare for Life"/>
    <s v="00187296600"/>
    <m/>
    <m/>
    <s v="Unknown"/>
    <m/>
    <m/>
  </r>
  <r>
    <x v="0"/>
    <s v="Y"/>
    <x v="0"/>
    <x v="4"/>
    <d v="1899-12-30T14:00:00"/>
    <s v="No"/>
    <m/>
    <m/>
    <m/>
    <n v="2584651"/>
    <s v="Desai, Anjuli"/>
    <x v="18"/>
    <x v="4"/>
    <m/>
    <n v="1"/>
    <n v="1"/>
    <s v="Jackson, Toussaint M"/>
    <s v="Toussaint"/>
    <s v="Jackson"/>
    <s v="M"/>
    <s v="17459"/>
    <d v="1956-02-19T00:00:00"/>
    <s v="male"/>
    <s v="1602 NINA DR"/>
    <m/>
    <s v="KILLEEN"/>
    <s v="TX"/>
    <s v="76549-2223"/>
    <s v="1602 NINA DR  KILLEEN TX 76549-2223"/>
    <s v="Black or African American"/>
    <s v="Not Hispanic or Latino"/>
    <s v="254-220-9958"/>
    <s v="254-220-9958"/>
    <s v="254-220-9958"/>
    <s v="toussaintj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Desai, Anjuli "/>
    <s v="1760648372"/>
    <s v="Medicare of Texas"/>
    <s v="8EK6Q09VW44"/>
    <m/>
    <m/>
    <m/>
    <m/>
    <s v="Unknown"/>
    <m/>
    <m/>
  </r>
  <r>
    <x v="0"/>
    <s v="Y"/>
    <x v="0"/>
    <x v="4"/>
    <d v="1899-12-30T14:15:00"/>
    <s v="No"/>
    <m/>
    <m/>
    <m/>
    <n v="2584750"/>
    <s v="Desai, Anjuli"/>
    <x v="18"/>
    <x v="4"/>
    <m/>
    <n v="1"/>
    <n v="1"/>
    <s v="BEAR, CHARLOTTE A"/>
    <s v="CHARLOTTE"/>
    <s v="BEAR"/>
    <s v="A"/>
    <s v="15194"/>
    <d v="1976-07-08T00:00:00"/>
    <s v="female"/>
    <s v="551 COUNTRY ROAD 3720"/>
    <m/>
    <s v="LAMPASAS"/>
    <s v="TX"/>
    <s v="76550-7342"/>
    <s v="551 COUNTRY ROAD 3720  LAMPASAS TX 76550-7342"/>
    <s v="White"/>
    <s v="Not Hispanic or Latino"/>
    <s v="512-540-1057"/>
    <s v="512-540-1057"/>
    <m/>
    <s v="charlotteabear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PATTESON, MORRIS "/>
    <s v="1609858232"/>
    <s v="Desai, Anjuli "/>
    <s v="1760648372"/>
    <s v="BCBS OF TX"/>
    <s v="C6U588358106"/>
    <s v="BCBS OF TX"/>
    <s v="ZGP811918353"/>
    <m/>
    <m/>
    <s v="Unknown"/>
    <m/>
    <m/>
  </r>
  <r>
    <x v="2"/>
    <s v="Y"/>
    <x v="0"/>
    <x v="4"/>
    <d v="1899-12-30T08:00:00"/>
    <s v="No"/>
    <m/>
    <m/>
    <m/>
    <n v="2641441"/>
    <s v="Dixon, Latonya"/>
    <x v="5"/>
    <x v="1"/>
    <m/>
    <n v="1"/>
    <n v="1"/>
    <s v="Strange, William "/>
    <s v="William"/>
    <s v="Strange"/>
    <m/>
    <s v="164236"/>
    <d v="1954-04-13T00:00:00"/>
    <s v="male"/>
    <s v="869 KIOWA RD"/>
    <m/>
    <s v="FLORISSANT"/>
    <s v="CO"/>
    <s v="80816-7077"/>
    <s v="869 KIOWA RD  FLORISSANT CO 80816-7077"/>
    <s v="Declined to Specify"/>
    <s v="Declined to Specify"/>
    <s v="720-346-4140"/>
    <s v="720-346-4140"/>
    <m/>
    <s v="wkstrange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Mcnulty NP, Deanna "/>
    <s v="1194208736"/>
    <s v="Harlander-Locke, Michael "/>
    <s v="1689231524"/>
    <s v="UHC AARP MEDICARE ADVANTAGE PPO"/>
    <s v="925677826"/>
    <m/>
    <m/>
    <m/>
    <m/>
    <s v="Unknown"/>
    <m/>
    <m/>
  </r>
  <r>
    <x v="2"/>
    <s v="Y"/>
    <x v="0"/>
    <x v="4"/>
    <d v="1899-12-30T08:30:00"/>
    <s v="No"/>
    <m/>
    <m/>
    <m/>
    <n v="2642819"/>
    <s v="Dixon, Latonya"/>
    <x v="5"/>
    <x v="4"/>
    <m/>
    <n v="1"/>
    <n v="1"/>
    <s v="Eichler, Lynda M"/>
    <s v="Lynda"/>
    <s v="Eichler"/>
    <s v="M"/>
    <s v="165107"/>
    <d v="1967-01-10T00:00:00"/>
    <s v="female"/>
    <s v="7175 PFOST DR"/>
    <m/>
    <s v="PEYTON"/>
    <s v="CO"/>
    <s v="80831-6073"/>
    <s v="7175 PFOST DR  PEYTON CO 80831-6073"/>
    <s v="White"/>
    <s v="Not Hispanic or Latino"/>
    <s v="760-447-2011"/>
    <s v="760-447-2011"/>
    <s v="719-452-5076"/>
    <s v="flutterbylyn@hot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Friedline, Donna "/>
    <s v="1063822419"/>
    <s v="WHATMORE PAC, DAVID W"/>
    <s v="1669571659"/>
    <s v="Harlander-Locke, Michael "/>
    <s v="1689231524"/>
    <s v="Cigna"/>
    <s v="U7626927801"/>
    <m/>
    <m/>
    <m/>
    <m/>
    <s v="Unknown"/>
    <m/>
    <m/>
  </r>
  <r>
    <x v="2"/>
    <s v="Y"/>
    <x v="0"/>
    <x v="4"/>
    <d v="1899-12-30T09:00:00"/>
    <s v="No"/>
    <m/>
    <m/>
    <m/>
    <n v="2653636"/>
    <s v="Dixon, Latonya"/>
    <x v="10"/>
    <x v="4"/>
    <m/>
    <n v="1"/>
    <n v="1"/>
    <s v="Sternburg, Lauren "/>
    <s v="Lauren"/>
    <s v="Sternburg"/>
    <m/>
    <s v="171002"/>
    <d v="1952-02-16T00:00:00"/>
    <s v="female"/>
    <s v="5979 S MOLINE WAY"/>
    <m/>
    <s v="ENGLEWOOD"/>
    <s v="CO"/>
    <s v="80111-5836"/>
    <s v="5979 S MOLINE WAY  ENGLEWOOD CO 80111-5836"/>
    <s v="Declined to Specify"/>
    <s v="Declined to Specify"/>
    <s v="303-740-7746"/>
    <s v="303-349-0101"/>
    <m/>
    <s v="laurenxlsx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rey, George "/>
    <s v="1487692745"/>
    <s v="Harlander-Locke, Michael "/>
    <s v="1689231524"/>
    <s v="Medicare of Colorado"/>
    <s v="1WH1A29UY94"/>
    <s v="BCBS OF CO MEDICARE SUPPLEMENT"/>
    <s v="XFO204W10008"/>
    <m/>
    <m/>
    <s v="Unknown"/>
    <m/>
    <m/>
  </r>
  <r>
    <x v="2"/>
    <s v="Y"/>
    <x v="0"/>
    <x v="4"/>
    <d v="1899-12-30T09:30:00"/>
    <s v="No"/>
    <m/>
    <m/>
    <m/>
    <n v="2641786"/>
    <s v="Dixon, Latonya"/>
    <x v="10"/>
    <x v="4"/>
    <m/>
    <n v="1"/>
    <n v="1"/>
    <s v="Schell, Gerald D"/>
    <s v="Gerald"/>
    <s v="Schell"/>
    <s v="D"/>
    <s v="169963"/>
    <d v="1957-03-26T00:00:00"/>
    <s v="male"/>
    <s v="16582 COUNTY ROAD 41"/>
    <m/>
    <s v="STERLING"/>
    <s v="CO"/>
    <s v="80751-9309"/>
    <s v="16582 COUNTY ROAD 41  STERLING CO 80751-9309"/>
    <s v="Declined to Specify"/>
    <s v="Declined to Specify"/>
    <s v="303-907-6845"/>
    <s v="303-907-6845"/>
    <m/>
    <s v="garderman166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rey, George "/>
    <s v="1487692745"/>
    <s v="Harlander-Locke, Michael "/>
    <s v="1689231524"/>
    <s v="UHC AARP MEDICARE ADVANTAGE PPO"/>
    <s v="955475753"/>
    <m/>
    <m/>
    <m/>
    <m/>
    <s v="Unknown"/>
    <m/>
    <m/>
  </r>
  <r>
    <x v="2"/>
    <s v="Y"/>
    <x v="0"/>
    <x v="4"/>
    <d v="1899-12-30T13:00:00"/>
    <s v="No"/>
    <m/>
    <m/>
    <m/>
    <n v="2577641"/>
    <s v="Dixon, Latonya"/>
    <x v="7"/>
    <x v="4"/>
    <m/>
    <n v="1"/>
    <n v="1"/>
    <s v="Pruitt, John C"/>
    <s v="John"/>
    <s v="Pruitt"/>
    <s v="C"/>
    <s v="90045"/>
    <d v="1948-09-19T00:00:00"/>
    <s v="male"/>
    <s v="345 Fillmore St Apt 202"/>
    <m/>
    <s v="Denver"/>
    <s v="CO"/>
    <s v="80206-4358"/>
    <s v="345 Fillmore St Apt 202  Denver CO 80206-4358"/>
    <s v="White"/>
    <s v="Not Hispanic or Latino"/>
    <s v="719-648-6542"/>
    <s v="719-648-6542"/>
    <s v="719-867-7800"/>
    <s v="jocpr@hot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Desarden, Connie "/>
    <s v="1306100227"/>
    <s v="Unknown, Provider "/>
    <m/>
    <s v="Medicare of Colorado"/>
    <s v="1DJ7R50HV62"/>
    <s v="UHC AARP Supplemental"/>
    <s v="32206533311"/>
    <m/>
    <m/>
    <s v="Unknown"/>
    <m/>
    <m/>
  </r>
  <r>
    <x v="2"/>
    <s v="Y"/>
    <x v="0"/>
    <x v="4"/>
    <d v="1899-12-30T13:15:00"/>
    <s v="No"/>
    <m/>
    <m/>
    <m/>
    <n v="2583184"/>
    <s v="Dixon, Latonya"/>
    <x v="7"/>
    <x v="4"/>
    <m/>
    <n v="1"/>
    <n v="1"/>
    <s v="Zukel, Penny L"/>
    <s v="Penny"/>
    <s v="Zukel"/>
    <s v="L"/>
    <s v="84883"/>
    <d v="1959-08-24T00:00:00"/>
    <s v="female"/>
    <s v="1637 Minor Str"/>
    <m/>
    <s v="Idaho Springs"/>
    <s v="CO"/>
    <s v="80452"/>
    <s v="1637 Minor Str  Idaho Springs CO 80452"/>
    <s v="White"/>
    <s v="Not Hispanic or Latino"/>
    <s v="702-480-7325"/>
    <s v="702-480-7325"/>
    <m/>
    <s v="pzukel59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No Referring Provider, No Referring Provider "/>
    <m/>
    <s v="Unknown, Provider "/>
    <m/>
    <s v="Medicare of Colorado"/>
    <s v="9R36FN6KM51"/>
    <s v="AETNA"/>
    <s v="W289148760"/>
    <m/>
    <m/>
    <s v="Unknown"/>
    <m/>
    <m/>
  </r>
  <r>
    <x v="2"/>
    <s v="Y"/>
    <x v="0"/>
    <x v="4"/>
    <d v="1899-12-30T14:00:00"/>
    <s v="No"/>
    <m/>
    <m/>
    <m/>
    <n v="2629400"/>
    <s v="Dixon, Latonya"/>
    <x v="7"/>
    <x v="4"/>
    <m/>
    <n v="1"/>
    <n v="1"/>
    <s v="Tarver, Rodney "/>
    <s v="Rodney"/>
    <s v="Tarver"/>
    <m/>
    <s v="171327"/>
    <d v="1963-03-09T00:00:00"/>
    <s v="male"/>
    <s v="2978 ARGONNE ST"/>
    <m/>
    <s v="Aurora"/>
    <s v="CO"/>
    <s v="80013"/>
    <s v="2978 ARGONNE ST  Aurora CO 80013"/>
    <s v="Declined to Specify"/>
    <s v="Not Hispanic or Latino"/>
    <s v="720-329-4309"/>
    <s v="720-329-4309"/>
    <m/>
    <s v="rocdog720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AETNA"/>
    <s v="W288689329"/>
    <s v="Medicaid of Colorado"/>
    <s v="A594969"/>
    <m/>
    <m/>
    <s v="Unknown"/>
    <m/>
    <m/>
  </r>
  <r>
    <x v="2"/>
    <s v="Y"/>
    <x v="0"/>
    <x v="4"/>
    <d v="1899-12-30T14:15:00"/>
    <s v="No"/>
    <m/>
    <m/>
    <m/>
    <n v="2641613"/>
    <s v="Dixon, Latonya"/>
    <x v="10"/>
    <x v="4"/>
    <m/>
    <n v="1"/>
    <n v="1"/>
    <s v="Jones, Joan M"/>
    <s v="Joan"/>
    <s v="Jones"/>
    <s v="M"/>
    <s v="170094"/>
    <d v="1955-06-24T00:00:00"/>
    <s v="female"/>
    <s v="2971 S RACE ST"/>
    <m/>
    <s v="DENVER"/>
    <s v="CO"/>
    <s v="80210-6328"/>
    <s v="2971 S RACE ST  DENVER CO 80210-6328"/>
    <s v="White"/>
    <s v="Not Hispanic or Latino"/>
    <s v="303-884-2928"/>
    <s v="303-884-2928"/>
    <m/>
    <s v="djones525@msn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alender, Phillip M"/>
    <s v="1114964384"/>
    <s v="Unknown, Provider "/>
    <m/>
    <s v="UHC AARP MEDICARE ADV PPO PLAN 1"/>
    <s v="919073264"/>
    <m/>
    <m/>
    <m/>
    <m/>
    <s v="Unknown"/>
    <m/>
    <m/>
  </r>
  <r>
    <x v="0"/>
    <s v="Y"/>
    <x v="0"/>
    <x v="4"/>
    <d v="1899-12-30T10:25:00"/>
    <s v="No"/>
    <m/>
    <m/>
    <m/>
    <n v="2658672"/>
    <s v="Espiso, Jessel"/>
    <x v="8"/>
    <x v="4"/>
    <m/>
    <n v="1"/>
    <n v="1"/>
    <s v="Johnson, Terrye Trent "/>
    <s v="Terrye Trent"/>
    <s v="Johnson"/>
    <m/>
    <s v="172458"/>
    <d v="1947-01-02T00:00:00"/>
    <s v="female"/>
    <s v="1004 GOODE DR"/>
    <m/>
    <s v="KILLEEN"/>
    <s v="TX"/>
    <s v="76543-4861"/>
    <s v="1004 GOODE DR  KILLEEN TX 76543-4861"/>
    <s v="Declined to Specify"/>
    <s v="Declined to Specify"/>
    <s v="254-680-4448"/>
    <s v="817-729-8316"/>
    <m/>
    <m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CARBULLIDO, SHIELAMAE "/>
    <s v="1104600691"/>
    <s v="Patel, Raj "/>
    <s v="1609221787"/>
    <s v="UHC"/>
    <s v="935094423"/>
    <m/>
    <m/>
    <m/>
    <m/>
    <s v="Unknown"/>
    <m/>
    <m/>
  </r>
  <r>
    <x v="2"/>
    <s v="Y"/>
    <x v="0"/>
    <x v="4"/>
    <d v="1899-12-30T10:30:00"/>
    <s v="No"/>
    <m/>
    <m/>
    <m/>
    <n v="2631388"/>
    <s v="Espiso, Jessel"/>
    <x v="8"/>
    <x v="1"/>
    <m/>
    <n v="1"/>
    <n v="1"/>
    <s v="Randall, Julia "/>
    <s v="Julia"/>
    <s v="Randall"/>
    <m/>
    <s v="172188"/>
    <d v="1981-06-23T00:00:00"/>
    <s v="female"/>
    <s v="3073 E WHILEAWAY CIR"/>
    <m/>
    <s v="COLORADO SPRINGS"/>
    <s v="CO"/>
    <s v="80917-3519"/>
    <s v="3073 E WHILEAWAY CIR  COLORADO SPRINGS CO 80917-3519"/>
    <s v="Declined to Specify"/>
    <s v="Declined to Specify"/>
    <s v="719-244-4046"/>
    <s v="719-244-4046"/>
    <m/>
    <s v="juliarandall78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Snyder, Ted "/>
    <s v="1437304763"/>
    <s v="Winkler, Zachary "/>
    <s v="1417338203"/>
    <s v="Medicare of Colorado"/>
    <s v="8EQ1K55NW28"/>
    <s v="Medicaid of Colorado"/>
    <s v="O292129"/>
    <m/>
    <m/>
    <s v="Unknown"/>
    <m/>
    <m/>
  </r>
  <r>
    <x v="0"/>
    <s v="Y"/>
    <x v="0"/>
    <x v="4"/>
    <d v="1899-12-30T14:05:00"/>
    <s v="No"/>
    <m/>
    <m/>
    <m/>
    <n v="2653564"/>
    <s v="Espiso, Jessel"/>
    <x v="8"/>
    <x v="4"/>
    <m/>
    <n v="1"/>
    <n v="1"/>
    <s v="Clark, Tracy "/>
    <s v="Tracy"/>
    <s v="Clark"/>
    <m/>
    <s v="172905"/>
    <d v="1962-09-22T00:00:00"/>
    <s v="female"/>
    <s v="3220 COUNTY ROAD 467"/>
    <m/>
    <s v="ELGIN"/>
    <s v="TX"/>
    <s v="78621-5466"/>
    <s v="3220 COUNTY ROAD 467  ELGIN TX 78621-5466"/>
    <s v="Declined to Specify"/>
    <s v="Declined to Specify"/>
    <s v="512-789-3699"/>
    <s v="512-789-3699"/>
    <m/>
    <s v="trayclark22@yaho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Toy, Jason O"/>
    <s v="1841589157"/>
    <s v="Patel, Raj "/>
    <s v="1609221787"/>
    <s v="UHC"/>
    <s v="30110717500"/>
    <m/>
    <m/>
    <m/>
    <m/>
    <s v="Unknown"/>
    <m/>
    <m/>
  </r>
  <r>
    <x v="5"/>
    <s v="Y"/>
    <x v="0"/>
    <x v="4"/>
    <d v="1899-12-30T15:00:00"/>
    <s v="No"/>
    <m/>
    <m/>
    <m/>
    <n v="2620903"/>
    <s v="Evans, Trisha"/>
    <x v="7"/>
    <x v="4"/>
    <m/>
    <n v="1"/>
    <n v="1"/>
    <s v="Cunningham, Beth "/>
    <s v="Beth"/>
    <s v="Cunningham"/>
    <m/>
    <s v="108222"/>
    <d v="1950-02-03T00:00:00"/>
    <s v="female"/>
    <s v="1525 ELM ST Apt  1121"/>
    <s v="APT 112"/>
    <s v="CAMBRIDGE"/>
    <s v="OH"/>
    <s v="43725-2761"/>
    <s v="1525 ELM ST Apt  1121 APT 112 CAMBRIDGE OH 43725-2761"/>
    <s v="White"/>
    <s v="Not Hispanic or Latino"/>
    <s v="740-255-5847"/>
    <s v="740-255-5847"/>
    <m/>
    <s v="none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Dundr MD, Michael A"/>
    <s v="1972711851"/>
    <s v="NONE, SELECTED "/>
    <s v="0000000000"/>
    <s v="Mosley, Dwight E"/>
    <s v="1033386982"/>
    <s v="Buckeye Advantage Plan MCR"/>
    <s v="C4092190901"/>
    <m/>
    <m/>
    <m/>
    <m/>
    <s v="Unknown"/>
    <m/>
    <m/>
  </r>
  <r>
    <x v="0"/>
    <s v="Y"/>
    <x v="0"/>
    <x v="4"/>
    <d v="1899-12-30T08:00:00"/>
    <s v="No"/>
    <m/>
    <m/>
    <m/>
    <n v="2625638"/>
    <s v="Figueroa, Vanessa"/>
    <x v="2"/>
    <x v="4"/>
    <m/>
    <n v="1"/>
    <n v="1"/>
    <s v="Mcmarion, Cleo "/>
    <s v="Cleo"/>
    <s v="Mcmarion"/>
    <m/>
    <s v="62115"/>
    <d v="1954-12-14T00:00:00"/>
    <s v="male"/>
    <s v="6721 SABRINA DR"/>
    <m/>
    <s v="AUSTIN"/>
    <s v="TX"/>
    <s v="78747-3716"/>
    <s v="6721 SABRINA DR  AUSTIN TX 78747-3716"/>
    <s v="Declined to Specify"/>
    <s v="Declined to Specify"/>
    <s v="512-952-8904"/>
    <s v="512-999-5122"/>
    <m/>
    <m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Agarwal MD, Nikhil "/>
    <s v="1124173513"/>
    <s v="Church MD, Jonathan A"/>
    <s v="1598152217"/>
    <s v="Church, Jonathan "/>
    <s v="1598152217"/>
    <s v="UHC DUAL COMPLETE FOCUS HMO SNP-WELLMED"/>
    <s v="120102183"/>
    <m/>
    <m/>
    <m/>
    <m/>
    <s v="Unknown"/>
    <m/>
    <m/>
  </r>
  <r>
    <x v="0"/>
    <s v="Y"/>
    <x v="0"/>
    <x v="4"/>
    <d v="1899-12-30T08:30:00"/>
    <s v="No"/>
    <m/>
    <m/>
    <m/>
    <n v="2625977"/>
    <s v="Figueroa, Vanessa"/>
    <x v="26"/>
    <x v="4"/>
    <m/>
    <n v="1"/>
    <n v="1"/>
    <s v="Goodwin, John "/>
    <s v="John"/>
    <s v="Goodwin"/>
    <m/>
    <s v="164507"/>
    <d v="1952-01-09T00:00:00"/>
    <s v="male"/>
    <s v="11201 BONHAM RANCH RD"/>
    <s v="UNIT 6"/>
    <s v="DRIPPING SPRINGS"/>
    <s v="TX"/>
    <s v="78620-5162"/>
    <s v="11201 BONHAM RANCH RD UNIT 6 DRIPPING SPRINGS TX 78620-5162"/>
    <s v="Declined to Specify"/>
    <s v="Declined to Specify"/>
    <s v="847-323-7343"/>
    <s v="847-323-7343"/>
    <s v="847-323-7373"/>
    <s v="johng.osu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NONE, SELECTED "/>
    <s v="0000000000"/>
    <s v="Church MD, Jonathan A"/>
    <s v="1598152217"/>
    <s v="Church, Jonathan "/>
    <s v="1598152217"/>
    <s v="Medicare of Texas"/>
    <s v="8FE9EU7EV20"/>
    <s v="Cigna Medicare Supplemental"/>
    <s v="80Y0010602"/>
    <m/>
    <m/>
    <s v="Unknown"/>
    <m/>
    <m/>
  </r>
  <r>
    <x v="0"/>
    <s v="Y"/>
    <x v="0"/>
    <x v="4"/>
    <d v="1899-12-30T08:45:00"/>
    <s v="No"/>
    <m/>
    <m/>
    <m/>
    <n v="2626839"/>
    <s v="Figueroa, Vanessa"/>
    <x v="2"/>
    <x v="4"/>
    <m/>
    <n v="1"/>
    <n v="1"/>
    <s v="Rowell, Linda B"/>
    <s v="Linda"/>
    <s v="Rowell"/>
    <s v="B"/>
    <s v="19397"/>
    <d v="1971-10-11T00:00:00"/>
    <s v="female"/>
    <s v="901 PLANT LADY LN"/>
    <m/>
    <s v="DRIPPING SPRINGS"/>
    <s v="TX"/>
    <s v="78620-3501"/>
    <s v="901 PLANT LADY LN  DRIPPING SPRINGS TX 78620-3501"/>
    <s v="White"/>
    <s v="Not Hispanic or Latino"/>
    <s v="512-663-5048"/>
    <s v="512-663-5048"/>
    <m/>
    <s v="grantconnor2007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RAHMAN, SANGITA MD "/>
    <s v="1457343428"/>
    <s v="Amasha MD, Raimy "/>
    <s v="1760643498"/>
    <s v="Church, Jonathan "/>
    <s v="1598152217"/>
    <s v="BCBS OF TX"/>
    <s v="LMR906A67026"/>
    <m/>
    <m/>
    <m/>
    <m/>
    <s v="Unknown"/>
    <m/>
    <m/>
  </r>
  <r>
    <x v="0"/>
    <s v="Y"/>
    <x v="0"/>
    <x v="4"/>
    <d v="1899-12-30T09:00:00"/>
    <s v="No"/>
    <m/>
    <m/>
    <m/>
    <n v="2585059"/>
    <s v="Figueroa, Vanessa"/>
    <x v="20"/>
    <x v="4"/>
    <m/>
    <n v="1"/>
    <n v="1"/>
    <s v="Bradshaw, Mary Ann "/>
    <s v="Mary Ann"/>
    <s v="Bradshaw"/>
    <m/>
    <s v="66681"/>
    <d v="1951-01-03T00:00:00"/>
    <s v="female"/>
    <s v="9902 MURMURING CREEK DR"/>
    <m/>
    <s v="AUSTIN"/>
    <s v="TX"/>
    <s v="78736-2929"/>
    <s v="9902 MURMURING CREEK DR  AUSTIN TX 78736-2929"/>
    <s v="White"/>
    <s v="Not Hispanic or Latino"/>
    <s v="512-968-0647"/>
    <s v="512-968-0647"/>
    <m/>
    <s v="maryann6753@att.net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Barker MD, Luke A"/>
    <s v="1477717759"/>
    <s v="Schocket, Sandford M"/>
    <s v="1851381818"/>
    <s v="Medicare of Texas"/>
    <s v="4E70QF8RG31"/>
    <m/>
    <m/>
    <m/>
    <m/>
    <s v="Unknown"/>
    <m/>
    <m/>
  </r>
  <r>
    <x v="0"/>
    <s v="Y"/>
    <x v="0"/>
    <x v="4"/>
    <d v="1899-12-30T09:15:00"/>
    <s v="No"/>
    <m/>
    <m/>
    <m/>
    <n v="2584677"/>
    <s v="Figueroa, Vanessa"/>
    <x v="16"/>
    <x v="4"/>
    <m/>
    <n v="1"/>
    <n v="1"/>
    <s v="SIMONS, AMANDA L"/>
    <s v="AMANDA"/>
    <s v="SIMONS"/>
    <s v="L"/>
    <s v="22969"/>
    <d v="1980-02-02T00:00:00"/>
    <s v="female"/>
    <s v="2701 COUNTY ROAD 475"/>
    <m/>
    <s v="THRALL"/>
    <s v="TX"/>
    <s v="76578-8959"/>
    <s v="2701 COUNTY ROAD 475  THRALL TX 76578-8959"/>
    <s v="Declined to Specify"/>
    <s v="Declined to Specify"/>
    <s v="512-269-1859"/>
    <s v="512-269-1859"/>
    <m/>
    <s v="amanda.simons65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oll, Renee E"/>
    <s v="1871823849"/>
    <s v="Patel, Raj "/>
    <s v="1609221787"/>
    <s v="Medicare of Texas"/>
    <s v="5TJ8AY3JU21"/>
    <m/>
    <m/>
    <m/>
    <m/>
    <s v="Unknown"/>
    <m/>
    <m/>
  </r>
  <r>
    <x v="0"/>
    <s v="Y"/>
    <x v="0"/>
    <x v="4"/>
    <d v="1899-12-30T10:00:00"/>
    <s v="No"/>
    <m/>
    <m/>
    <m/>
    <n v="2576462"/>
    <s v="Figueroa, Vanessa"/>
    <x v="2"/>
    <x v="4"/>
    <m/>
    <n v="1"/>
    <n v="1"/>
    <s v="Pratt, Rodney "/>
    <s v="Rodney"/>
    <s v="Pratt"/>
    <m/>
    <s v="110555"/>
    <d v="1958-02-23T00:00:00"/>
    <s v="male"/>
    <s v="6813 REARDEN RD"/>
    <m/>
    <s v="AUSTIN"/>
    <s v="TX"/>
    <s v="78745-4645"/>
    <s v="6813 REARDEN RD  AUSTIN TX 78745-4645"/>
    <s v="Declined to Specify"/>
    <s v="Declined to Specify"/>
    <s v="512-964-6641"/>
    <s v="512-964-6641"/>
    <m/>
    <m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DeBehnke, Richard MD D"/>
    <s v="1174599617"/>
    <s v="DeBehnke, Richard MD D"/>
    <s v="1174599617"/>
    <s v="Church, Jonathan "/>
    <s v="1598152217"/>
    <s v="UHC HEALTHSELECT MEDICARE ADVANTAGE"/>
    <s v="997052113"/>
    <m/>
    <m/>
    <m/>
    <m/>
    <s v="Unknown"/>
    <m/>
    <m/>
  </r>
  <r>
    <x v="0"/>
    <s v="Y"/>
    <x v="0"/>
    <x v="4"/>
    <d v="1899-12-30T10:30:00"/>
    <s v="No"/>
    <m/>
    <m/>
    <m/>
    <n v="2579081"/>
    <s v="Figueroa, Vanessa"/>
    <x v="20"/>
    <x v="4"/>
    <m/>
    <n v="1"/>
    <n v="1"/>
    <s v="Anderson, Nancy E"/>
    <s v="Nancy"/>
    <s v="Anderson"/>
    <s v="E"/>
    <s v="45345"/>
    <d v="1961-11-26T00:00:00"/>
    <s v="female"/>
    <s v="15908 AWALT DR"/>
    <m/>
    <s v="AUSTIN"/>
    <s v="TX"/>
    <s v="78734-1411"/>
    <s v="15908 AWALT DR  AUSTIN TX 78734-1411"/>
    <s v="White"/>
    <s v="Not Hispanic or Latino"/>
    <s v="512-394-2214"/>
    <s v="512-394-2214"/>
    <m/>
    <s v="backyardfarms52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Garcia, Peter MD"/>
    <s v="1881698876"/>
    <s v="Schocket, Sandford M"/>
    <s v="1851381818"/>
    <s v="Wellcare TX MCR - HMO"/>
    <s v="37349130"/>
    <m/>
    <m/>
    <m/>
    <m/>
    <s v="Unknown"/>
    <m/>
    <m/>
  </r>
  <r>
    <x v="0"/>
    <s v="Y"/>
    <x v="0"/>
    <x v="4"/>
    <d v="1899-12-30T11:00:00"/>
    <s v="No"/>
    <m/>
    <m/>
    <m/>
    <n v="2626161"/>
    <s v="Figueroa, Vanessa"/>
    <x v="2"/>
    <x v="4"/>
    <m/>
    <n v="1"/>
    <n v="1"/>
    <s v="Garner, Woodrow "/>
    <s v="Woodrow"/>
    <s v="Garner"/>
    <m/>
    <s v="55395"/>
    <d v="1952-03-09T00:00:00"/>
    <s v="male"/>
    <s v="6119 Pizer St"/>
    <m/>
    <s v="AUSTIN"/>
    <s v="TX"/>
    <s v="78724"/>
    <s v="6119 Pizer St  AUSTIN TX 78724"/>
    <s v="Declined to Specify"/>
    <s v="Declined to Specify"/>
    <s v="512-401-7953"/>
    <s v="512-401-7953"/>
    <m/>
    <m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Stroud MD, Robert L"/>
    <s v="1851407043"/>
    <s v="Stroud MD, Robert L"/>
    <s v="1851407043"/>
    <s v="Church, Jonathan "/>
    <s v="1598152217"/>
    <s v="Humana Med Adv HMO SNP-WellMed"/>
    <s v="H04170105"/>
    <m/>
    <m/>
    <m/>
    <m/>
    <s v="Unknown"/>
    <m/>
    <m/>
  </r>
  <r>
    <x v="0"/>
    <s v="Y"/>
    <x v="0"/>
    <x v="4"/>
    <d v="1899-12-30T11:00:00"/>
    <s v="No"/>
    <m/>
    <m/>
    <m/>
    <n v="2627026"/>
    <s v="Figueroa, Vanessa"/>
    <x v="2"/>
    <x v="4"/>
    <m/>
    <n v="1"/>
    <n v="1"/>
    <s v="Wright, Elizabeth "/>
    <s v="Elizabeth"/>
    <s v="Wright"/>
    <m/>
    <s v="139938"/>
    <d v="1953-08-11T00:00:00"/>
    <s v="female"/>
    <s v="9500 ALICE MAE LN"/>
    <s v="APT 323"/>
    <s v="AUSTIN"/>
    <s v="TX"/>
    <s v="78748-5493"/>
    <s v="9500 ALICE MAE LN APT 323 AUSTIN TX 78748-5493"/>
    <s v="Declined to Specify"/>
    <s v="Declined to Specify"/>
    <s v="575-937-9668"/>
    <s v="575-937-9668"/>
    <m/>
    <s v="jwright0784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BASTIAN DO, NICHOLAS "/>
    <s v="1134652936"/>
    <s v="Church, Jonathan "/>
    <s v="1598152217"/>
    <s v="Medicare of Texas"/>
    <s v="5HE2V45JW09"/>
    <s v="UHC AARP Supplemental"/>
    <s v="30781319911"/>
    <m/>
    <m/>
    <s v="Unknown"/>
    <m/>
    <m/>
  </r>
  <r>
    <x v="0"/>
    <s v="Y"/>
    <x v="0"/>
    <x v="4"/>
    <d v="1899-12-30T11:15:00"/>
    <s v="No"/>
    <m/>
    <m/>
    <m/>
    <n v="2585545"/>
    <s v="Figueroa, Vanessa"/>
    <x v="20"/>
    <x v="4"/>
    <m/>
    <n v="1"/>
    <n v="1"/>
    <s v="Neumann, Gloria "/>
    <s v="Gloria"/>
    <s v="Neumann"/>
    <m/>
    <s v="38020"/>
    <d v="1964-12-24T00:00:00"/>
    <s v="female"/>
    <s v="401 LITTLE TEXAS LN"/>
    <s v="APT 325"/>
    <s v="AUSTIN"/>
    <s v="TX"/>
    <s v="78745-4107"/>
    <s v="401 LITTLE TEXAS LN APT 325 AUSTIN TX 78745-4107"/>
    <s v="White"/>
    <s v="Not Hispanic or Latino"/>
    <s v="737-701-9907"/>
    <s v="737-701-9907"/>
    <s v="737-701-9958"/>
    <s v="neumgmarie64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Amin ANP, Amisha "/>
    <s v="1679065445"/>
    <s v="Schocket, Sandford M"/>
    <s v="1851381818"/>
    <s v="HUMANA Med Adv PPO"/>
    <s v="H72513632"/>
    <m/>
    <m/>
    <m/>
    <m/>
    <s v="Unknown"/>
    <m/>
    <m/>
  </r>
  <r>
    <x v="4"/>
    <s v="Y"/>
    <x v="0"/>
    <x v="4"/>
    <d v="1899-12-30T13:45:00"/>
    <s v="No"/>
    <m/>
    <m/>
    <m/>
    <n v="2624886"/>
    <s v="Figueroa, Vanessa"/>
    <x v="25"/>
    <x v="4"/>
    <m/>
    <n v="1"/>
    <n v="1"/>
    <s v="HAMLETT, Kathryn M"/>
    <s v="Kathryn"/>
    <s v="HAMLETT"/>
    <s v="M"/>
    <s v="131571"/>
    <d v="1950-02-13T00:00:00"/>
    <s v="female"/>
    <s v="PO BOX 2877"/>
    <m/>
    <s v="SEGUIN"/>
    <s v="TX"/>
    <s v="78156-2880"/>
    <s v="PO BOX 2877  SEGUIN TX 78156-2880"/>
    <s v="Declined to Specify"/>
    <s v="Declined to Specify"/>
    <s v="512-304-8477"/>
    <s v="512-304-8477"/>
    <m/>
    <s v="rosanky1869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8EH9K77GE30"/>
    <s v="BCBS TX Health Select Secondary"/>
    <s v="JYA005792680"/>
    <m/>
    <m/>
    <s v="Unknown"/>
    <m/>
    <m/>
  </r>
  <r>
    <x v="0"/>
    <s v="Y"/>
    <x v="0"/>
    <x v="4"/>
    <d v="1899-12-30T14:30:00"/>
    <s v="No"/>
    <m/>
    <m/>
    <m/>
    <n v="2626895"/>
    <s v="Figueroa, Vanessa"/>
    <x v="2"/>
    <x v="4"/>
    <m/>
    <n v="1"/>
    <n v="1"/>
    <s v="Martinez, Dora "/>
    <s v="Dora"/>
    <s v="Martinez"/>
    <m/>
    <s v="64952"/>
    <d v="1950-08-01T00:00:00"/>
    <s v="female"/>
    <s v="618 N 5TH ST"/>
    <m/>
    <s v="CARRIZO SPRINGS"/>
    <s v="TX"/>
    <s v="78834-2402"/>
    <s v="618 N 5TH ST  CARRIZO SPRINGS TX 78834-2402"/>
    <s v="White"/>
    <s v="Hispanic or Latino"/>
    <s v="850-252-2655"/>
    <s v="850-252-2655"/>
    <m/>
    <s v="doritam1950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McArthur MD, Benjamin A"/>
    <s v="1538328083"/>
    <s v="Church, Jonathan "/>
    <s v="1598152217"/>
    <s v="Medicare of Texas"/>
    <s v="5D46K32GU40"/>
    <s v="UHC AARP Supplemental"/>
    <s v="33657826211"/>
    <m/>
    <m/>
    <s v="Unknown"/>
    <m/>
    <m/>
  </r>
  <r>
    <x v="0"/>
    <s v="Y"/>
    <x v="0"/>
    <x v="4"/>
    <d v="1899-12-30T14:45:00"/>
    <s v="No"/>
    <m/>
    <m/>
    <m/>
    <n v="2586106"/>
    <s v="Figueroa, Vanessa"/>
    <x v="16"/>
    <x v="4"/>
    <m/>
    <n v="1"/>
    <n v="1"/>
    <s v="Lopez, Melissa "/>
    <s v="Melissa"/>
    <s v="Lopez"/>
    <m/>
    <s v="18020"/>
    <d v="1976-04-15T00:00:00"/>
    <s v="female"/>
    <s v="325 Wilshire Road"/>
    <m/>
    <s v="San Marcos"/>
    <s v="TX"/>
    <s v="78666"/>
    <s v="325 Wilshire Road  San Marcos TX 78666"/>
    <s v="White"/>
    <s v="Not Hispanic or Latino"/>
    <s v="512-761-1352"/>
    <s v="512-761-1352"/>
    <m/>
    <s v="missygenay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chocket, Sandford M"/>
    <s v="1851381818"/>
    <s v="Patel, Raj "/>
    <s v="1609221787"/>
    <s v="BCBS OF TX"/>
    <s v="NLT812838638"/>
    <m/>
    <m/>
    <m/>
    <m/>
    <s v="Unknown"/>
    <m/>
    <m/>
  </r>
  <r>
    <x v="4"/>
    <s v="Y"/>
    <x v="0"/>
    <x v="4"/>
    <d v="1899-12-30T15:15:00"/>
    <s v="No"/>
    <m/>
    <m/>
    <m/>
    <n v="2611887"/>
    <s v="Figueroa, Vanessa"/>
    <x v="13"/>
    <x v="4"/>
    <m/>
    <n v="1"/>
    <n v="1"/>
    <s v="FOY, FRANCIS P"/>
    <s v="FRANCIS"/>
    <s v="FOY"/>
    <s v="P"/>
    <s v="109216"/>
    <d v="1945-02-15T00:00:00"/>
    <s v="male"/>
    <s v="104 DURANGO ROCK"/>
    <m/>
    <s v="Cedar Creek"/>
    <s v="TX"/>
    <s v="78612"/>
    <s v="104 DURANGO ROCK  Cedar Creek TX 78612"/>
    <s v="Declined to Specify"/>
    <s v="Declined to Specify"/>
    <s v="512-809-8777"/>
    <s v="512-809-8777"/>
    <m/>
    <s v="llbergen2@yahoo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Anderson, Nathaniel MD"/>
    <s v="1386078715"/>
    <s v="ANDERSON, NATHAN W"/>
    <s v="1386078715"/>
    <s v="Angirasa, Arush "/>
    <s v="1740271196"/>
    <s v="Medicare of Texas"/>
    <s v="9GQ7TN7TE34"/>
    <s v="BCBS TX Medicare Supplement"/>
    <s v="ZGM860757241"/>
    <m/>
    <m/>
    <s v="Unknown"/>
    <m/>
    <m/>
  </r>
  <r>
    <x v="4"/>
    <s v="Y"/>
    <x v="0"/>
    <x v="4"/>
    <d v="1899-12-30T16:15:00"/>
    <s v="No"/>
    <m/>
    <m/>
    <m/>
    <n v="2635301"/>
    <s v="Figueroa, Vanessa"/>
    <x v="13"/>
    <x v="4"/>
    <m/>
    <n v="1"/>
    <n v="1"/>
    <s v="McClellan, Lisa C"/>
    <s v="Lisa"/>
    <s v="McClellan"/>
    <s v="C"/>
    <s v="171788"/>
    <d v="1968-08-31T00:00:00"/>
    <s v="female"/>
    <s v="223 Thousand Oaks Drive"/>
    <m/>
    <s v="Cedar Creek"/>
    <s v="TX"/>
    <s v="78612"/>
    <s v="223 Thousand Oaks Drive  Cedar Creek TX 78612"/>
    <s v="Declined to Specify"/>
    <s v="Declined to Specify"/>
    <s v="512-924-3085"/>
    <s v="512-924-3085"/>
    <m/>
    <s v="clanmclellan2001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Med Adv"/>
    <s v="ZZT804423303"/>
    <m/>
    <m/>
    <m/>
    <m/>
    <s v="Unknown"/>
    <m/>
    <m/>
  </r>
  <r>
    <x v="3"/>
    <s v="Y"/>
    <x v="0"/>
    <x v="4"/>
    <d v="1899-12-30T10:30:00"/>
    <s v="No"/>
    <m/>
    <m/>
    <m/>
    <n v="2645565"/>
    <s v="Gaines, Rayann"/>
    <x v="7"/>
    <x v="4"/>
    <m/>
    <n v="1"/>
    <n v="1"/>
    <s v="Hawkins, Jack L"/>
    <s v="Jack"/>
    <s v="Hawkins"/>
    <s v="L"/>
    <s v="169792"/>
    <d v="1941-06-23T00:00:00"/>
    <s v="male"/>
    <s v="3454 W OOLEY DR"/>
    <m/>
    <s v="BLOOMINGTON"/>
    <s v="IN"/>
    <s v="47403-4177"/>
    <s v="3454 W OOLEY DR  BLOOMINGTON IN 47403-4177"/>
    <s v="Declined to Specify"/>
    <s v="Declined to Specify"/>
    <s v="812-825-5282"/>
    <s v="812-345-9601"/>
    <m/>
    <s v="ahawkns@bluemarble.not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Unknown, Provider "/>
    <m/>
    <s v="UHC Medicare Adv PPO"/>
    <s v="907225414"/>
    <m/>
    <m/>
    <m/>
    <m/>
    <s v="Unknown"/>
    <m/>
    <m/>
  </r>
  <r>
    <x v="3"/>
    <s v="Y"/>
    <x v="1"/>
    <x v="4"/>
    <d v="1899-12-30T10:40:00"/>
    <s v="No"/>
    <m/>
    <m/>
    <m/>
    <n v="2657676"/>
    <s v="Gaines, Rayann"/>
    <x v="7"/>
    <x v="4"/>
    <m/>
    <n v="1"/>
    <n v="1"/>
    <s v="MacDonald, Seth "/>
    <s v="Seth"/>
    <s v="MacDonald"/>
    <m/>
    <s v="163603"/>
    <d v="1999-06-10T00:00:00"/>
    <s v="male"/>
    <s v="430 E. Extension St."/>
    <m/>
    <s v="Indianapolis"/>
    <s v="IN"/>
    <s v="46201"/>
    <s v="430 E. Extension St.  Indianapolis IN 46201"/>
    <s v="White"/>
    <s v="Not Hispanic or Latino"/>
    <s v="317-618-5358"/>
    <s v="317-618-5358"/>
    <m/>
    <s v="macseth300@ao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NONE, SELECTED "/>
    <s v="0000000000"/>
    <s v="Unknown, Provider "/>
    <m/>
    <s v="L114"/>
    <s v="00000"/>
    <m/>
    <m/>
    <m/>
    <m/>
    <s v="Unknown"/>
    <m/>
    <m/>
  </r>
  <r>
    <x v="0"/>
    <s v="Y"/>
    <x v="0"/>
    <x v="4"/>
    <d v="1899-12-30T10:15:00"/>
    <s v="No"/>
    <m/>
    <m/>
    <m/>
    <n v="2660350"/>
    <s v="Gallardo, Ruffa"/>
    <x v="8"/>
    <x v="1"/>
    <m/>
    <n v="1"/>
    <n v="1"/>
    <s v="Dugan, Jennifer B"/>
    <s v="Jennifer"/>
    <s v="Dugan"/>
    <s v="B"/>
    <s v="173630"/>
    <d v="1986-05-09T00:00:00"/>
    <s v="female"/>
    <s v="105 HENSLEY DR"/>
    <m/>
    <s v="AUSTIN"/>
    <s v="TX"/>
    <s v="78738-6561"/>
    <s v="105 HENSLEY DR  AUSTIN TX 78738-6561"/>
    <s v="Declined to Specify"/>
    <s v="Declined to Specify"/>
    <s v="703-627-6696"/>
    <s v="703-627-6696"/>
    <m/>
    <s v="jenna.boyt@gmail.com"/>
    <s v="Active"/>
    <s v="No"/>
    <s v="No"/>
    <s v="Between 18 - 64  Yrs"/>
    <s v="CPI - TX Bee Caves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Ortega-Barnett MD, Juan R"/>
    <s v="1295939379"/>
    <s v="Phillips, Andrew "/>
    <s v="1669829248"/>
    <s v="Cigna"/>
    <s v="U6618269002"/>
    <m/>
    <m/>
    <m/>
    <m/>
    <s v="Unknown"/>
    <m/>
    <m/>
  </r>
  <r>
    <x v="5"/>
    <s v="Y"/>
    <x v="0"/>
    <x v="4"/>
    <d v="1899-12-30T08:00:00"/>
    <s v="No"/>
    <m/>
    <m/>
    <m/>
    <n v="2616958"/>
    <s v="Garrett, Barbara"/>
    <x v="15"/>
    <x v="1"/>
    <m/>
    <n v="1"/>
    <n v="1"/>
    <s v="Wellman, Shawn "/>
    <s v="Shawn"/>
    <s v="Wellman"/>
    <m/>
    <s v="23671WC"/>
    <d v="1967-01-11T00:00:00"/>
    <s v="male"/>
    <s v="1341 S HAGUE AVE"/>
    <m/>
    <s v="COLUMBUS"/>
    <s v="OH"/>
    <s v="43204-2207"/>
    <s v="1341 S HAGUE AVE  COLUMBUS OH 43204-2207"/>
    <s v="White"/>
    <s v="Not Hispanic or Latino"/>
    <s v="614-330-6086"/>
    <s v="614-330-6086"/>
    <m/>
    <s v="shawnwellman55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Flowers MD, Stephanie T"/>
    <s v="1982708269"/>
    <s v="Mack, Eric Jr L"/>
    <s v="1427432947"/>
    <s v="Mosley, Dwight E"/>
    <s v="1033386982"/>
    <s v="WC - SEDGWICK MANAGED CARE OHIO"/>
    <s v="07-301049"/>
    <m/>
    <m/>
    <m/>
    <m/>
    <s v="Unknown"/>
    <m/>
    <m/>
  </r>
  <r>
    <x v="5"/>
    <s v="Y"/>
    <x v="0"/>
    <x v="4"/>
    <d v="1899-12-30T08:15:00"/>
    <s v="No"/>
    <m/>
    <m/>
    <m/>
    <n v="2629847"/>
    <s v="Garrett, Barbara"/>
    <x v="7"/>
    <x v="4"/>
    <m/>
    <n v="1"/>
    <n v="1"/>
    <s v="Scott, Diane "/>
    <s v="Diane"/>
    <s v="Scott"/>
    <m/>
    <s v="77797"/>
    <d v="1957-03-17T00:00:00"/>
    <s v="female"/>
    <s v="3180 ELIM MANOR CT apartment 208 a"/>
    <s v="UNIT 208"/>
    <s v="COLUMBUS"/>
    <s v="OH"/>
    <s v="43232-3988"/>
    <s v="3180 ELIM MANOR CT apartment 208 a UNIT 208 COLUMBUS OH 43232-3988"/>
    <s v="Black or African American"/>
    <s v="Not Hispanic or Latino"/>
    <s v="614-648-8175"/>
    <s v="614-648-8175"/>
    <s v="614-648-8175"/>
    <s v="dianescott057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Tessier, David "/>
    <s v="1326483447"/>
    <s v="Mosley, Dwight E"/>
    <s v="1033386982"/>
    <s v="AETNA BETTER HEALTH OF OH MCD"/>
    <s v="259311709202"/>
    <m/>
    <m/>
    <m/>
    <m/>
    <s v="Unknown"/>
    <m/>
    <m/>
  </r>
  <r>
    <x v="5"/>
    <s v="Y"/>
    <x v="0"/>
    <x v="4"/>
    <d v="1899-12-30T09:45:00"/>
    <s v="No"/>
    <m/>
    <m/>
    <m/>
    <n v="2627886"/>
    <s v="Garrett, Barbara"/>
    <x v="7"/>
    <x v="4"/>
    <m/>
    <n v="1"/>
    <n v="1"/>
    <s v="Danielson, Raymond "/>
    <s v="Raymond"/>
    <s v="Danielson"/>
    <m/>
    <s v="80840"/>
    <d v="1962-08-10T00:00:00"/>
    <s v="male"/>
    <s v="6338 BRAUNING DR"/>
    <m/>
    <s v="REYNOLDSBURG"/>
    <s v="OH"/>
    <s v="43068-2794"/>
    <s v="6338 BRAUNING DR  REYNOLDSBURG OH 43068-2794"/>
    <s v="White"/>
    <s v="Not Hispanic or Latino"/>
    <s v="614-774-9725"/>
    <s v="614-774-9725"/>
    <m/>
    <s v="raydanielson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udenschilt MD, Ronald J"/>
    <s v="1730173840"/>
    <s v="White DO, Mark "/>
    <s v="1649279837"/>
    <s v="Bhutra, Steven "/>
    <s v="1346696853"/>
    <s v="BCBS MediBlue HMO"/>
    <s v="JRI028W19688"/>
    <m/>
    <m/>
    <m/>
    <m/>
    <s v="Unknown"/>
    <m/>
    <m/>
  </r>
  <r>
    <x v="5"/>
    <s v="Y"/>
    <x v="0"/>
    <x v="4"/>
    <d v="1899-12-30T10:30:00"/>
    <s v="No"/>
    <m/>
    <m/>
    <m/>
    <n v="2612475"/>
    <s v="Garrett, Barbara"/>
    <x v="15"/>
    <x v="1"/>
    <m/>
    <n v="1"/>
    <n v="1"/>
    <s v="WEST, JENNIFER L"/>
    <s v="JENNIFER"/>
    <s v="WEST"/>
    <s v="L"/>
    <s v="80128"/>
    <d v="1967-01-21T00:00:00"/>
    <s v="female"/>
    <s v="15248 HAGENDERFER RD"/>
    <m/>
    <s v="PLAIN CITY"/>
    <s v="OH"/>
    <s v="43064-9756"/>
    <s v="15248 HAGENDERFER RD  PLAIN CITY OH 43064-9756"/>
    <s v="White"/>
    <s v="Not Hispanic or Latino"/>
    <s v="614-989-0873"/>
    <s v="614-989-0873"/>
    <m/>
    <s v="MYJENNYWEST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Tornik MD, Steven "/>
    <s v="1619195153"/>
    <s v="Mcintyre, Christina M"/>
    <s v="1134878481"/>
    <s v="Mosley, Dwight E"/>
    <s v="1033386982"/>
    <s v="WC - SEDGWICK MANAGED CARE OHIO"/>
    <s v="99-349763"/>
    <m/>
    <m/>
    <m/>
    <m/>
    <s v="Unknown"/>
    <m/>
    <m/>
  </r>
  <r>
    <x v="5"/>
    <s v="Y"/>
    <x v="0"/>
    <x v="4"/>
    <d v="1899-12-30T11:00:00"/>
    <s v="No"/>
    <m/>
    <m/>
    <m/>
    <n v="2623686"/>
    <s v="Garrett, Barbara"/>
    <x v="7"/>
    <x v="4"/>
    <m/>
    <n v="1"/>
    <n v="1"/>
    <s v="Bendervich, James H"/>
    <s v="James"/>
    <s v="Bendervich"/>
    <s v="H"/>
    <s v="54191"/>
    <d v="1972-09-20T00:00:00"/>
    <s v="male"/>
    <s v="7640 Selby Rd"/>
    <m/>
    <s v="Athens"/>
    <s v="OH"/>
    <s v="45701"/>
    <s v="7640 Selby Rd  Athens OH 45701"/>
    <s v="White"/>
    <s v="Not Hispanic or Latino"/>
    <s v="740-590-3263"/>
    <s v="740-590-3263"/>
    <m/>
    <s v="jimbendervich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Comisar MD, Bruce R"/>
    <s v="1063407765"/>
    <s v="Mosley, Dwight E"/>
    <s v="1033386982"/>
    <s v="Medicare of Ohio"/>
    <s v="9KG8UM5YP25"/>
    <s v="Medicaid of Ohio"/>
    <s v="103496627399"/>
    <m/>
    <m/>
    <s v="Unknown"/>
    <m/>
    <m/>
  </r>
  <r>
    <x v="5"/>
    <s v="Y"/>
    <x v="0"/>
    <x v="4"/>
    <d v="1899-12-30T11:15:00"/>
    <s v="No"/>
    <m/>
    <m/>
    <m/>
    <n v="2628280"/>
    <s v="Garrett, Barbara"/>
    <x v="15"/>
    <x v="1"/>
    <m/>
    <n v="1"/>
    <n v="1"/>
    <s v="Linville, Christopher T"/>
    <s v="Christopher"/>
    <s v="Linville"/>
    <s v="T"/>
    <s v="25297"/>
    <d v="1969-03-19T00:00:00"/>
    <s v="male"/>
    <s v="371 PLYLEYS LN Apt 75"/>
    <s v="APT 75"/>
    <s v="CHILLICOTHE"/>
    <s v="OH"/>
    <s v="45601-2011"/>
    <s v="371 PLYLEYS LN Apt 75 APT 75 CHILLICOTHE OH 45601-2011"/>
    <s v="White"/>
    <s v="Declined to Specify"/>
    <s v="330-432-5685"/>
    <s v="330-432-5685"/>
    <m/>
    <s v="havendell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Sharma MD, Suman "/>
    <s v="1174648992"/>
    <s v="Dunn DC, Ted J"/>
    <s v="1912047911"/>
    <s v="Mosley, Dwight E"/>
    <s v="1033386982"/>
    <s v="WC - SPOONER MEDICAL ADMIN"/>
    <s v="06-864367"/>
    <m/>
    <m/>
    <m/>
    <m/>
    <s v="Unknown"/>
    <m/>
    <m/>
  </r>
  <r>
    <x v="5"/>
    <s v="Y"/>
    <x v="0"/>
    <x v="4"/>
    <d v="1899-12-30T11:45:00"/>
    <s v="No"/>
    <m/>
    <m/>
    <m/>
    <n v="2615132"/>
    <s v="Garrett, Barbara"/>
    <x v="15"/>
    <x v="1"/>
    <m/>
    <n v="1"/>
    <n v="1"/>
    <s v="Micken, Mattie L"/>
    <s v="Mattie"/>
    <s v="Micken"/>
    <s v="L"/>
    <s v="24802WC"/>
    <d v="1950-05-28T00:00:00"/>
    <s v="female"/>
    <s v="1726 PIEDMONT RD"/>
    <m/>
    <s v="COLUMBUS"/>
    <s v="OH"/>
    <s v="43224-3525"/>
    <s v="1726 PIEDMONT RD  COLUMBUS OH 43224-3525"/>
    <s v="Declined to Specify"/>
    <s v="Not Hispanic or Latino"/>
    <s v="614-822-5698"/>
    <s v="614-822-5698"/>
    <m/>
    <s v="mmicken1950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Altic DO, Stephen "/>
    <s v="1790763464"/>
    <s v="Altic DO, Stephen "/>
    <s v="1790763464"/>
    <s v="Mosley, Dwight E"/>
    <s v="1033386982"/>
    <s v="WC - CORVEL OH"/>
    <s v="98-577439"/>
    <m/>
    <m/>
    <m/>
    <m/>
    <s v="Unknown"/>
    <m/>
    <m/>
  </r>
  <r>
    <x v="5"/>
    <s v="Y"/>
    <x v="0"/>
    <x v="4"/>
    <d v="1899-12-30T13:00:00"/>
    <s v="No"/>
    <m/>
    <m/>
    <m/>
    <n v="2574674"/>
    <s v="Garrett, Barbara"/>
    <x v="7"/>
    <x v="4"/>
    <m/>
    <n v="1"/>
    <n v="1"/>
    <s v="Oneil, Eleanor E"/>
    <s v="Eleanor"/>
    <s v="Oneil"/>
    <s v="E"/>
    <s v="34336"/>
    <d v="1929-02-27T00:00:00"/>
    <s v="female"/>
    <s v="3300 HARRISBURG GEORGESVILLE RD"/>
    <m/>
    <s v="GROVE CITY"/>
    <s v="OH"/>
    <s v="43123-9166"/>
    <s v="3300 HARRISBURG GEORGESVILLE RD  GROVE CITY OH 43123-9166"/>
    <s v="White"/>
    <s v="Not Hispanic or Latino"/>
    <s v="614-385-4467"/>
    <s v="614-572-1719"/>
    <m/>
    <s v="noemail@hot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llace MD, Douglas C"/>
    <s v="1063451144"/>
    <s v="Janczak MD, Richard M"/>
    <s v="1194764373"/>
    <s v="Mosley, Dwight E"/>
    <s v="1033386982"/>
    <s v="BCBS of OH Federal"/>
    <s v="R14679453"/>
    <m/>
    <m/>
    <m/>
    <m/>
    <s v="Unknown"/>
    <m/>
    <m/>
  </r>
  <r>
    <x v="5"/>
    <s v="Y"/>
    <x v="0"/>
    <x v="4"/>
    <d v="1899-12-30T13:15:00"/>
    <s v="No"/>
    <m/>
    <m/>
    <m/>
    <n v="2574677"/>
    <s v="Garrett, Barbara"/>
    <x v="7"/>
    <x v="4"/>
    <m/>
    <n v="1"/>
    <n v="1"/>
    <s v="Williams, Tamara "/>
    <s v="Tamara"/>
    <s v="Williams"/>
    <m/>
    <s v="25360"/>
    <d v="1958-11-27T00:00:00"/>
    <s v="female"/>
    <s v="3300 HARRISBURG GEORGESVILLE RD"/>
    <m/>
    <s v="GROVE CITY"/>
    <s v="OH"/>
    <s v="43123-9166"/>
    <s v="3300 HARRISBURG GEORGESVILLE RD  GROVE CITY OH 43123-9166"/>
    <s v="White"/>
    <s v="Not Hispanic or Latino"/>
    <s v="614-572-1719"/>
    <s v="614-572-1719"/>
    <m/>
    <s v="tamaraw7114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Janczak MD, Richard M"/>
    <s v="1194764373"/>
    <s v="Mosley MD, Dwight E"/>
    <s v="1033386982"/>
    <s v="Mosley, Dwight E"/>
    <s v="1033386982"/>
    <s v="UHC CHOICE PLUS"/>
    <s v="929491354"/>
    <m/>
    <m/>
    <m/>
    <m/>
    <s v="Unknown"/>
    <m/>
    <m/>
  </r>
  <r>
    <x v="5"/>
    <s v="Y"/>
    <x v="0"/>
    <x v="4"/>
    <d v="1899-12-30T13:45:00"/>
    <s v="No"/>
    <m/>
    <m/>
    <m/>
    <n v="2620684"/>
    <s v="Garrett, Barbara"/>
    <x v="7"/>
    <x v="4"/>
    <m/>
    <n v="1"/>
    <n v="1"/>
    <s v="Huff, Sally "/>
    <s v="Sally"/>
    <s v="Huff"/>
    <m/>
    <s v="66830"/>
    <d v="1958-02-22T00:00:00"/>
    <s v="female"/>
    <s v="2340 National Rd SW"/>
    <m/>
    <s v="Heborn"/>
    <s v="OH"/>
    <s v="43025"/>
    <s v="2340 National Rd SW  Heborn OH 43025"/>
    <s v="White"/>
    <s v="Not Hispanic or Latino"/>
    <s v="740-975-0936"/>
    <s v="740-975-0936"/>
    <m/>
    <s v="sallyhuff85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 DO, Maria C"/>
    <s v="1093256216"/>
    <s v="May DO, Maria C"/>
    <s v="1093256216"/>
    <s v="Mosley, Dwight E"/>
    <s v="1033386982"/>
    <s v="UHC Chronic Complete Focus (HMO-POS C-SNP)"/>
    <s v="964163632"/>
    <m/>
    <m/>
    <m/>
    <m/>
    <s v="Unknown"/>
    <m/>
    <m/>
  </r>
  <r>
    <x v="5"/>
    <s v="Y"/>
    <x v="0"/>
    <x v="4"/>
    <d v="1899-12-30T14:15:00"/>
    <s v="No"/>
    <m/>
    <m/>
    <m/>
    <n v="2626806"/>
    <s v="Garrett, Barbara"/>
    <x v="7"/>
    <x v="4"/>
    <m/>
    <n v="1"/>
    <n v="1"/>
    <s v="Montgomery, Tim A"/>
    <s v="Tim"/>
    <s v="Montgomery"/>
    <s v="A"/>
    <s v="24823"/>
    <d v="1961-09-22T00:00:00"/>
    <s v="male"/>
    <s v="360 FYFFE HOLLOW RD"/>
    <m/>
    <s v="CHILLICOTHE"/>
    <s v="OH"/>
    <s v="45601-7803"/>
    <s v="360 FYFFE HOLLOW RD  CHILLICOTHE OH 45601-7803"/>
    <s v="Declined to Specify"/>
    <s v="Declined to Specify"/>
    <s v="740-884-4735"/>
    <s v="740-884-4735"/>
    <m/>
    <s v="none@nonr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Penn, Ali CNP "/>
    <s v="1962749085"/>
    <s v="Penn, Ali CNP "/>
    <s v="1962749085"/>
    <s v="Mosley, Dwight E"/>
    <s v="1033386982"/>
    <s v="MOLINA Healthcare OH MCD"/>
    <s v="102470401599"/>
    <m/>
    <m/>
    <m/>
    <m/>
    <s v="Unknown"/>
    <m/>
    <m/>
  </r>
  <r>
    <x v="5"/>
    <s v="Y"/>
    <x v="0"/>
    <x v="4"/>
    <d v="1899-12-30T14:30:00"/>
    <s v="No"/>
    <m/>
    <m/>
    <m/>
    <n v="2624427"/>
    <s v="Garrett, Barbara"/>
    <x v="7"/>
    <x v="4"/>
    <m/>
    <n v="1"/>
    <n v="1"/>
    <s v="Kelley, Linnie L"/>
    <s v="Linnie"/>
    <s v="Kelley"/>
    <s v="L"/>
    <s v="24925"/>
    <d v="1949-06-03T00:00:00"/>
    <s v="female"/>
    <s v="1547 LINWOOD DR"/>
    <m/>
    <s v="BUCYRUS"/>
    <s v="OH"/>
    <s v="44820-3042"/>
    <s v="1547 LINWOOD DR  BUCYRUS OH 44820-3042"/>
    <s v="White"/>
    <s v="Not Hispanic or Latino"/>
    <s v="419-562-1940"/>
    <s v="419-689-9395"/>
    <m/>
    <s v="tkelley001@columbus.rr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osley MD, Dwight E"/>
    <s v="1033386982"/>
    <s v="Mosley, Dwight E"/>
    <s v="1033386982"/>
    <s v="Medicare of Ohio"/>
    <s v="8W48AU2NV68"/>
    <s v="Cigna Medicare Supplemental"/>
    <s v="36Y0053764"/>
    <m/>
    <m/>
    <s v="Unknown"/>
    <m/>
    <m/>
  </r>
  <r>
    <x v="5"/>
    <s v="Y"/>
    <x v="0"/>
    <x v="4"/>
    <d v="1899-12-30T14:45:00"/>
    <s v="No"/>
    <m/>
    <m/>
    <m/>
    <n v="2624481"/>
    <s v="Garrett, Barbara"/>
    <x v="7"/>
    <x v="4"/>
    <m/>
    <n v="1"/>
    <n v="1"/>
    <s v="Thompson, Morris "/>
    <s v="Morris"/>
    <s v="Thompson"/>
    <m/>
    <s v="24289"/>
    <d v="1949-09-24T00:00:00"/>
    <s v="male"/>
    <s v="696 STOW PL"/>
    <m/>
    <s v="REYNOLDSBURG"/>
    <s v="OH"/>
    <s v="43068-1643"/>
    <s v="696 STOW PL  REYNOLDSBURG OH 43068-1643"/>
    <s v="Black or African American"/>
    <s v="Not Hispanic or Latino"/>
    <s v="614-484-4517"/>
    <s v="614-484-4517"/>
    <m/>
    <s v="reese10035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osley MD, Dwight E"/>
    <s v="1033386982"/>
    <s v="Unknown, Provider "/>
    <m/>
    <s v="BCBS of OH"/>
    <s v="XYL991586854"/>
    <m/>
    <m/>
    <m/>
    <m/>
    <s v="Unknown"/>
    <m/>
    <m/>
  </r>
  <r>
    <x v="5"/>
    <s v="Y"/>
    <x v="0"/>
    <x v="4"/>
    <d v="1899-12-30T15:15:00"/>
    <s v="No"/>
    <m/>
    <m/>
    <m/>
    <n v="2561449"/>
    <s v="Garrett, Barbara"/>
    <x v="7"/>
    <x v="4"/>
    <m/>
    <n v="1"/>
    <n v="1"/>
    <s v="ROLLINS, DAWNA "/>
    <s v="DAWNA"/>
    <s v="ROLLINS"/>
    <m/>
    <s v="100944"/>
    <d v="1960-02-09T00:00:00"/>
    <s v="female"/>
    <s v="8662 BRENSTUHL PARK DR"/>
    <m/>
    <s v="BLACKLICK"/>
    <s v="OH"/>
    <s v="43004-8827"/>
    <s v="8662 BRENSTUHL PARK DR  BLACKLICK OH 43004-8827"/>
    <s v="Declined to Specify"/>
    <s v="Not Hispanic or Latino"/>
    <s v="614-774-2097"/>
    <s v="614-774-2097"/>
    <m/>
    <s v="dawna2960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rner MD, Lisa H"/>
    <s v="1790048452"/>
    <s v="Kim MD, David K"/>
    <s v="1063529212"/>
    <s v="Mosley, Dwight E"/>
    <s v="1033386982"/>
    <s v="UHC CHOICE PLUS"/>
    <s v="958013577"/>
    <m/>
    <m/>
    <m/>
    <m/>
    <s v="Unknown"/>
    <m/>
    <m/>
  </r>
  <r>
    <x v="3"/>
    <s v="Y"/>
    <x v="0"/>
    <x v="4"/>
    <d v="1899-12-30T10:00:00"/>
    <s v="No"/>
    <m/>
    <m/>
    <m/>
    <n v="2530129"/>
    <s v="Gilland, Tori"/>
    <x v="7"/>
    <x v="4"/>
    <m/>
    <n v="1"/>
    <n v="1"/>
    <s v="Hoeltke, Lynn B"/>
    <s v="Lynn"/>
    <s v="Hoeltke"/>
    <s v="B"/>
    <s v="145931"/>
    <d v="1949-06-05T00:00:00"/>
    <s v="male"/>
    <s v="14000 W LAKE DR lot 73"/>
    <s v="LOT 73"/>
    <s v="SEYMOUR"/>
    <s v="IN"/>
    <s v="47274-8775"/>
    <s v="14000 W LAKE DR lot 73 LOT 73 SEYMOUR IN 47274-8775"/>
    <s v="White"/>
    <s v="Not Hispanic or Latino"/>
    <s v="317-753-2997"/>
    <s v="317-753-2997"/>
    <m/>
    <s v="lbhoeltke@sbcglobal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MURRAY, LOREN MARIE"/>
    <s v="1255592309"/>
    <s v="Hasert, Adreona "/>
    <s v="1144000431"/>
    <s v="Medicare of Indiana"/>
    <s v="3H67JQ6CX43"/>
    <s v="MANHATTAN LIFE INSURANCE"/>
    <s v="1423167207"/>
    <m/>
    <m/>
    <s v="Unknown"/>
    <m/>
    <m/>
  </r>
  <r>
    <x v="3"/>
    <s v="Y"/>
    <x v="0"/>
    <x v="4"/>
    <d v="1899-12-30T13:00:00"/>
    <s v="No"/>
    <m/>
    <m/>
    <m/>
    <n v="2624216"/>
    <s v="Gilland, Tori"/>
    <x v="7"/>
    <x v="4"/>
    <m/>
    <n v="1"/>
    <n v="1"/>
    <s v="BRYANT, CHARLENE "/>
    <s v="CHARLENE"/>
    <s v="BRYANT"/>
    <m/>
    <s v="98228"/>
    <d v="1946-04-29T00:00:00"/>
    <s v="female"/>
    <s v="4637 WILLOWBROOK DR"/>
    <m/>
    <s v="COLUMBUS"/>
    <s v="IN"/>
    <s v="47203-4761"/>
    <s v="4637 WILLOWBROOK DR  COLUMBUS IN 47203-4761"/>
    <s v="White"/>
    <s v="Not Hispanic or Latino"/>
    <s v="812-371-1440"/>
    <m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OBERTSON, RICHARD a"/>
    <s v="1346322179"/>
    <s v="Robertson, Richard "/>
    <s v="1346322179"/>
    <s v="UHC AARP MEDICARE ADVANTAGE PPO"/>
    <s v="949070506"/>
    <m/>
    <m/>
    <m/>
    <m/>
    <s v="Unknown"/>
    <m/>
    <m/>
  </r>
  <r>
    <x v="3"/>
    <s v="Y"/>
    <x v="0"/>
    <x v="4"/>
    <d v="1899-12-30T13:30:00"/>
    <s v="No"/>
    <m/>
    <m/>
    <m/>
    <n v="2657872"/>
    <s v="Gilland, Tori"/>
    <x v="7"/>
    <x v="4"/>
    <m/>
    <n v="1"/>
    <n v="1"/>
    <s v="GLICK, BRITTNAY J"/>
    <s v="BRITTNAY"/>
    <s v="GLICK"/>
    <s v="J"/>
    <s v="128403"/>
    <d v="1979-10-08T00:00:00"/>
    <s v="female"/>
    <s v="3305 WESTLINE DR"/>
    <m/>
    <s v="COLUMBUS"/>
    <s v="IN"/>
    <s v="47203-3510"/>
    <s v="3305 WESTLINE DR  COLUMBUS IN 47203-3510"/>
    <s v="White"/>
    <s v="Not Hispanic or Latino"/>
    <s v="812-603-4946"/>
    <s v="812-603-4946"/>
    <m/>
    <s v="MISSINGMIREYA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THENOZHIYIL, MANJUSHA "/>
    <s v="1437656105"/>
    <s v="THENOZHIYIL, MANJUSHA "/>
    <s v="1437656105"/>
    <m/>
    <m/>
    <s v="CareSource IN Medicaid"/>
    <s v="120924016599"/>
    <m/>
    <m/>
    <m/>
    <m/>
    <s v="Unknown"/>
    <m/>
    <m/>
  </r>
  <r>
    <x v="3"/>
    <s v="Y"/>
    <x v="0"/>
    <x v="4"/>
    <d v="1899-12-30T14:15:00"/>
    <s v="No"/>
    <m/>
    <m/>
    <m/>
    <n v="2579786"/>
    <s v="Gilland, Tori"/>
    <x v="7"/>
    <x v="4"/>
    <m/>
    <n v="1"/>
    <n v="1"/>
    <s v="DENNEY, GARY L"/>
    <s v="GARY"/>
    <s v="DENNEY"/>
    <s v="L"/>
    <s v="122995"/>
    <d v="1950-09-05T00:00:00"/>
    <s v="male"/>
    <s v="746 ROSEMARY RD"/>
    <m/>
    <s v="COLUMBUS"/>
    <s v="IN"/>
    <s v="47203-4219"/>
    <s v="746 ROSEMARY RD  COLUMBUS IN 47203-4219"/>
    <s v="Declined to Specify"/>
    <s v="Declined to Specify"/>
    <s v="812-447-5625"/>
    <s v="812-447-5625"/>
    <m/>
    <s v="none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KING, JASON KONRAD"/>
    <s v="1144294125"/>
    <s v="SPOMAR, DANIEL "/>
    <s v="1851599880"/>
    <m/>
    <m/>
    <s v="UHC DUAL COMPLETE CHOICE PPO-SNP"/>
    <s v="127118403"/>
    <m/>
    <m/>
    <m/>
    <m/>
    <s v="Unknown"/>
    <m/>
    <m/>
  </r>
  <r>
    <x v="3"/>
    <s v="Y"/>
    <x v="0"/>
    <x v="4"/>
    <d v="1899-12-30T15:30:00"/>
    <s v="No"/>
    <m/>
    <m/>
    <m/>
    <n v="2636508"/>
    <s v="Gilland, Tori"/>
    <x v="7"/>
    <x v="4"/>
    <m/>
    <n v="1"/>
    <n v="1"/>
    <s v="El Dehibi, Martha A"/>
    <s v="Martha"/>
    <s v="El Dehibi"/>
    <s v="A"/>
    <s v="164255"/>
    <d v="1954-01-03T00:00:00"/>
    <s v="female"/>
    <s v="2038 CREEKSTONE DR"/>
    <m/>
    <s v="COLUMBUS"/>
    <s v="IN"/>
    <s v="47201-1475"/>
    <s v="2038 CREEKSTONE DR  COLUMBUS IN 47201-1475"/>
    <s v="Declined to Specify"/>
    <s v="Declined to Specify"/>
    <s v="812-390-2307"/>
    <s v="812-390-2307"/>
    <m/>
    <s v="rmesiha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Sullenberger, Michael "/>
    <s v="1649696840"/>
    <s v="Sullenberger, Michael "/>
    <s v="1649696840"/>
    <s v="Beck, Jeffrey "/>
    <s v="1063605921"/>
    <s v="UHC Community Plan"/>
    <s v="105622756299"/>
    <m/>
    <m/>
    <m/>
    <m/>
    <s v="Unknown"/>
    <m/>
    <m/>
  </r>
  <r>
    <x v="5"/>
    <s v="Y"/>
    <x v="0"/>
    <x v="4"/>
    <d v="1899-12-30T07:45:00"/>
    <s v="No"/>
    <m/>
    <m/>
    <m/>
    <n v="2589279"/>
    <s v="Goldsmith, BreAnn"/>
    <x v="7"/>
    <x v="4"/>
    <m/>
    <n v="1"/>
    <n v="1"/>
    <s v="BROCK, MARVIN "/>
    <s v="MARVIN"/>
    <s v="BROCK"/>
    <m/>
    <s v="38434"/>
    <d v="1960-03-13T00:00:00"/>
    <s v="male"/>
    <s v="1623 S CHAMPION AVE"/>
    <m/>
    <s v="COLUMBUS"/>
    <s v="OH"/>
    <s v="43207-1307"/>
    <s v="1623 S CHAMPION AVE  COLUMBUS OH 43207-1307"/>
    <s v="White"/>
    <s v="Not Hispanic or Latino"/>
    <s v="614-440-7454"/>
    <s v="614-440-7454"/>
    <m/>
    <s v="JBROCK313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osley MD, Dwight E"/>
    <s v="1033386982"/>
    <s v="Mosley, Dwight E"/>
    <s v="1033386982"/>
    <s v="BCBS of OH"/>
    <s v="DOM738W18399"/>
    <m/>
    <m/>
    <m/>
    <m/>
    <s v="Unknown"/>
    <m/>
    <m/>
  </r>
  <r>
    <x v="0"/>
    <s v="Y"/>
    <x v="0"/>
    <x v="4"/>
    <d v="1899-12-30T08:30:00"/>
    <s v="No"/>
    <m/>
    <m/>
    <m/>
    <n v="2574400"/>
    <s v="Gonzalez, Victoria"/>
    <x v="16"/>
    <x v="4"/>
    <m/>
    <n v="1"/>
    <n v="1"/>
    <s v="Hooper, Nathan "/>
    <s v="Nathan"/>
    <s v="Hooper"/>
    <m/>
    <s v="150880"/>
    <d v="1973-04-10T00:00:00"/>
    <s v="male"/>
    <s v="4215 MEADOW VISTA LN"/>
    <m/>
    <s v="ROUND ROCK"/>
    <s v="TX"/>
    <s v="78665-1190"/>
    <s v="4215 MEADOW VISTA LN  ROUND ROCK TX 78665-1190"/>
    <s v="Declined to Specify"/>
    <s v="Declined to Specify"/>
    <s v="737-267-1092"/>
    <s v="737-267-1092"/>
    <m/>
    <s v="Nhooperrr01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Hyde MD, Carolyn M"/>
    <s v="1922003227"/>
    <s v="Hyde, Carolyn "/>
    <s v="1922003227"/>
    <s v="UHC CHOICE PLUS"/>
    <s v="992555689"/>
    <m/>
    <m/>
    <m/>
    <m/>
    <s v="Unknown"/>
    <m/>
    <m/>
  </r>
  <r>
    <x v="0"/>
    <s v="Y"/>
    <x v="0"/>
    <x v="4"/>
    <d v="1899-12-30T09:45:00"/>
    <s v="No"/>
    <m/>
    <m/>
    <m/>
    <n v="2588254"/>
    <s v="Gonzalez, Victoria"/>
    <x v="19"/>
    <x v="4"/>
    <m/>
    <n v="1"/>
    <n v="1"/>
    <s v="Krueger, Allan "/>
    <s v="Allan"/>
    <s v="Krueger"/>
    <m/>
    <s v="48041"/>
    <d v="1956-10-02T00:00:00"/>
    <s v="male"/>
    <s v="6315 Wild St"/>
    <m/>
    <s v="AUSTIN"/>
    <s v="TX"/>
    <s v="78757"/>
    <s v="6315 Wild St  AUSTIN TX 78757"/>
    <s v="White"/>
    <s v="Not Hispanic or Latino"/>
    <s v="512-285-7001"/>
    <s v="512-285-7001"/>
    <m/>
    <s v="aks60348@stoli.me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ALBERDA, KELLY "/>
    <s v="1972525376"/>
    <s v="Haro MD, Julian L"/>
    <s v="1992708820"/>
    <s v="Schocket, Sandford M"/>
    <s v="1851381818"/>
    <s v="Medicare of Texas"/>
    <s v="8C42CG7MP04"/>
    <s v="BCBS TX Health Select Secondary"/>
    <s v="JYA003934010"/>
    <m/>
    <m/>
    <s v="Unknown"/>
    <m/>
    <m/>
  </r>
  <r>
    <x v="0"/>
    <s v="Y"/>
    <x v="0"/>
    <x v="4"/>
    <d v="1899-12-30T09:45:00"/>
    <s v="No"/>
    <m/>
    <m/>
    <m/>
    <n v="2599081"/>
    <s v="Gonzalez, Victoria"/>
    <x v="3"/>
    <x v="4"/>
    <m/>
    <n v="1"/>
    <n v="1"/>
    <s v="BARRON, CYNTHIA A"/>
    <s v="CYNTHIA"/>
    <s v="BARRON"/>
    <s v="A"/>
    <s v="124381"/>
    <d v="1958-03-10T00:00:00"/>
    <s v="female"/>
    <s v="11801 PLEASANT PANORAMA VW"/>
    <m/>
    <s v="AUSTIN"/>
    <s v="TX"/>
    <s v="78738-5307"/>
    <s v="11801 PLEASANT PANORAMA VW  AUSTIN TX 78738-5307"/>
    <s v="White"/>
    <s v="Not Hispanic or Latino"/>
    <s v="512-970-9506"/>
    <s v="512-970-9506"/>
    <m/>
    <s v="cindy@cindybarron.com"/>
    <s v="Active"/>
    <s v="No"/>
    <s v="No"/>
    <s v="65 Yrs or Older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GOLDBERG, TYLER MD"/>
    <s v="1528034451"/>
    <s v="Patel, Raj "/>
    <s v="1609221787"/>
    <s v="Medicare of Texas"/>
    <s v="9A20CH3PE44"/>
    <s v="MUTUAL OF OMAHA INSURANCE COMPANY"/>
    <s v="67860038"/>
    <m/>
    <m/>
    <s v="Unknown"/>
    <m/>
    <m/>
  </r>
  <r>
    <x v="0"/>
    <s v="Y"/>
    <x v="0"/>
    <x v="4"/>
    <d v="1899-12-30T10:35:00"/>
    <s v="No"/>
    <m/>
    <m/>
    <m/>
    <n v="2641819"/>
    <s v="Gonzalez, Victoria"/>
    <x v="36"/>
    <x v="4"/>
    <m/>
    <n v="1"/>
    <n v="1"/>
    <s v="Manglos, Terry "/>
    <s v="Terry"/>
    <s v="Manglos"/>
    <m/>
    <s v="132264"/>
    <d v="1952-12-31T00:00:00"/>
    <s v="female"/>
    <s v="205 HONEY CREEK CT"/>
    <m/>
    <s v="AUSTIN"/>
    <s v="TX"/>
    <s v="78738-2137"/>
    <s v="205 HONEY CREEK CT  AUSTIN TX 78738-2137"/>
    <s v="White"/>
    <s v="Not Hispanic or Latino"/>
    <s v="512-626-7436"/>
    <s v="512-626-7436"/>
    <m/>
    <s v="manglosdavid@att.net"/>
    <s v="Active"/>
    <s v="No"/>
    <s v="No"/>
    <s v="65 Yrs or Older"/>
    <s v="CPI - TX Bee Caves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Medicare of Texas"/>
    <s v="7YC8WW3JM68"/>
    <s v="UHC AARP Supplemental"/>
    <s v="31746335212"/>
    <m/>
    <m/>
    <s v="Unknown"/>
    <m/>
    <m/>
  </r>
  <r>
    <x v="0"/>
    <s v="Y"/>
    <x v="0"/>
    <x v="4"/>
    <d v="1899-12-30T10:45:00"/>
    <s v="No"/>
    <m/>
    <m/>
    <m/>
    <n v="2619816"/>
    <s v="Gonzalez, Victoria"/>
    <x v="19"/>
    <x v="4"/>
    <m/>
    <n v="1"/>
    <n v="1"/>
    <s v="Bucar, Terri E"/>
    <s v="Terri"/>
    <s v="Bucar"/>
    <s v="E"/>
    <s v="44381"/>
    <d v="1959-12-11T00:00:00"/>
    <s v="female"/>
    <s v="323 B Regatta Court"/>
    <m/>
    <s v="AUSTIN"/>
    <s v="TX"/>
    <s v="78734-4706"/>
    <s v="323 B Regatta Court  AUSTIN TX 78734-4706"/>
    <s v="White"/>
    <s v="Not Hispanic or Latino"/>
    <s v="512-705-2425"/>
    <s v="512-705-2425"/>
    <s v="512-705-2425"/>
    <s v="terribucar@yahoo.com"/>
    <s v="Active"/>
    <s v="No"/>
    <s v="No"/>
    <s v="65 Yrs or Older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Kuhns MD, Craig A"/>
    <s v="1922038108"/>
    <s v="Phillips, Andrew "/>
    <s v="1669829248"/>
    <s v="UHC AARP MEDICARE COMPLETE FOCUS HMO-WELLMED"/>
    <s v="908546863"/>
    <m/>
    <m/>
    <m/>
    <m/>
    <s v="Unknown"/>
    <m/>
    <m/>
  </r>
  <r>
    <x v="0"/>
    <s v="Y"/>
    <x v="0"/>
    <x v="4"/>
    <d v="1899-12-30T13:00:00"/>
    <s v="No"/>
    <m/>
    <m/>
    <m/>
    <n v="2615383"/>
    <s v="Gonzalez, Victoria"/>
    <x v="19"/>
    <x v="4"/>
    <m/>
    <n v="1"/>
    <n v="1"/>
    <s v="Stough, William M"/>
    <s v="William"/>
    <s v="Stough"/>
    <s v="M"/>
    <s v="141989"/>
    <d v="1937-11-25T00:00:00"/>
    <s v="male"/>
    <s v="129 KINGWOOD DR"/>
    <m/>
    <s v="ELGIN"/>
    <s v="TX"/>
    <s v="78621-5929"/>
    <s v="129 KINGWOOD DR  ELGIN TX 78621-5929"/>
    <s v="White"/>
    <s v="Not Hispanic or Latino"/>
    <s v="512-497-8738"/>
    <s v="512-497-8738"/>
    <m/>
    <s v="Popborn1900@gmail.com"/>
    <s v="Active"/>
    <s v="No"/>
    <s v="No"/>
    <s v="65 Yrs or Older"/>
    <s v="CPI - TX North Austi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Buteau, Anna H"/>
    <s v="1780114215"/>
    <s v="Phillips, Andrew "/>
    <s v="1669829248"/>
    <s v="Medicare of Texas"/>
    <s v="8JC3VW7JD01"/>
    <s v="HUMANA"/>
    <s v="H52716245"/>
    <m/>
    <m/>
    <s v="Unknown"/>
    <m/>
    <m/>
  </r>
  <r>
    <x v="0"/>
    <s v="Y"/>
    <x v="0"/>
    <x v="4"/>
    <d v="1899-12-30T14:15:00"/>
    <s v="No"/>
    <m/>
    <m/>
    <m/>
    <n v="2617611"/>
    <s v="Gonzalez, Victoria"/>
    <x v="19"/>
    <x v="4"/>
    <m/>
    <n v="1"/>
    <n v="1"/>
    <s v="MESHBANE, OWEN EUGENE "/>
    <s v="OWEN EUGENE"/>
    <s v="MESHBANE"/>
    <m/>
    <s v="54530"/>
    <d v="1949-10-07T00:00:00"/>
    <s v="male"/>
    <s v="10917 SEA HERO LN"/>
    <m/>
    <s v="AUSTIN"/>
    <s v="TX"/>
    <s v="78748-2916"/>
    <s v="10917 SEA HERO LN  AUSTIN TX 78748-2916"/>
    <s v="Declined to Specify"/>
    <s v="Declined to Specify"/>
    <s v="512-291-4737"/>
    <s v="301-529-3312"/>
    <m/>
    <m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COX, GEOFFREY "/>
    <s v="1700849353"/>
    <s v="Schocket, Sandford M"/>
    <s v="1851381818"/>
    <s v="Schocket, Sandford M"/>
    <s v="1851381818"/>
    <s v="HUMANA Med Adv PPO"/>
    <s v="H75785568"/>
    <m/>
    <m/>
    <m/>
    <m/>
    <s v="Unknown"/>
    <m/>
    <m/>
  </r>
  <r>
    <x v="0"/>
    <s v="Y"/>
    <x v="0"/>
    <x v="4"/>
    <d v="1899-12-30T14:15:00"/>
    <s v="No"/>
    <m/>
    <m/>
    <m/>
    <n v="2624734"/>
    <s v="Gonzalez, Victoria"/>
    <x v="19"/>
    <x v="4"/>
    <m/>
    <n v="1"/>
    <n v="1"/>
    <s v="Alonso, Leidy "/>
    <s v="Leidy"/>
    <s v="Alonso"/>
    <m/>
    <s v="164663"/>
    <d v="1996-04-02T00:00:00"/>
    <s v="female"/>
    <s v="7601 DAFFAN LN Tr 135"/>
    <s v="TRLR 129-144"/>
    <s v="Austin"/>
    <s v="TX"/>
    <s v="78724"/>
    <s v="7601 DAFFAN LN Tr 135 TRLR 129-144 Austin TX 78724"/>
    <s v="Declined to Specify"/>
    <s v="Declined to Specify"/>
    <s v="512-375-5625"/>
    <s v="512-375-5625"/>
    <s v="512-375-5625"/>
    <s v="leidyalonso512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ABBLITT MD, WILLIAM P "/>
    <s v="1003235078"/>
    <s v="Cowan, Iden "/>
    <s v="1700029832"/>
    <s v="BCBS OF TX"/>
    <s v="AQT60428030401"/>
    <m/>
    <m/>
    <m/>
    <m/>
    <s v="Unknown"/>
    <m/>
    <m/>
  </r>
  <r>
    <x v="1"/>
    <s v="Y"/>
    <x v="0"/>
    <x v="4"/>
    <d v="1899-12-30T09:30:00"/>
    <s v="No"/>
    <m/>
    <m/>
    <m/>
    <n v="2632063"/>
    <s v="Gurrea, Maricar"/>
    <x v="17"/>
    <x v="1"/>
    <m/>
    <n v="1"/>
    <n v="1"/>
    <s v="Carter, Anthony Michael "/>
    <s v="Anthony Michael"/>
    <s v="Carter"/>
    <m/>
    <s v="172428"/>
    <d v="1994-08-07T00:00:00"/>
    <s v="male"/>
    <s v="28 DAVY CROCKETT TRL"/>
    <m/>
    <s v="LOUISVILLE"/>
    <s v="KY"/>
    <s v="40216-4624"/>
    <s v="28 DAVY CROCKETT TRL  LOUISVILLE KY 40216-4624"/>
    <s v="Declined to Specify"/>
    <s v="Declined to Specify"/>
    <s v="502-678-9871"/>
    <s v="502-678-9871"/>
    <m/>
    <m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oden, Lauren Mary "/>
    <s v="1255820817"/>
    <s v="Brackett, Aletha "/>
    <s v="1255079901"/>
    <s v="BCBS of KY"/>
    <s v="FGP917750255"/>
    <m/>
    <m/>
    <m/>
    <m/>
    <s v="Unknown"/>
    <m/>
    <m/>
  </r>
  <r>
    <x v="1"/>
    <s v="Y"/>
    <x v="0"/>
    <x v="4"/>
    <d v="1899-12-30T10:30:00"/>
    <s v="No"/>
    <m/>
    <m/>
    <m/>
    <n v="2624092"/>
    <s v="Gurrea, Maricar"/>
    <x v="17"/>
    <x v="1"/>
    <m/>
    <n v="1"/>
    <n v="1"/>
    <s v="McDowell, Moriha D"/>
    <s v="Moriha"/>
    <s v="McDowell"/>
    <s v="D"/>
    <s v="172061"/>
    <d v="1974-10-17T00:00:00"/>
    <s v="female"/>
    <s v="6387 SHEPHERDSVILLE RD"/>
    <m/>
    <s v="ELIZABETHTOWN"/>
    <s v="KY"/>
    <s v="42701-9508"/>
    <s v="6387 SHEPHERDSVILLE RD  ELIZABETHTOWN KY 42701-9508"/>
    <s v="Declined to Specify"/>
    <s v="Declined to Specify"/>
    <s v="270-307-8302"/>
    <s v="270-307-8302"/>
    <m/>
    <s v="morihamcdowell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WILSON, ADENA "/>
    <s v="1689259962"/>
    <s v="Thomas, Gwendolynn "/>
    <s v="1205187333"/>
    <s v="Wellcare KY MCD"/>
    <s v="11636107"/>
    <m/>
    <m/>
    <m/>
    <m/>
    <s v="Unknown"/>
    <m/>
    <m/>
  </r>
  <r>
    <x v="5"/>
    <s v="Y"/>
    <x v="0"/>
    <x v="4"/>
    <d v="1899-12-30T09:00:00"/>
    <s v="No"/>
    <m/>
    <m/>
    <m/>
    <n v="2614418"/>
    <s v="Hardiman, Danaesha"/>
    <x v="7"/>
    <x v="4"/>
    <m/>
    <n v="1"/>
    <n v="1"/>
    <s v="Bavle, Julia A"/>
    <s v="Julia"/>
    <s v="Bavle"/>
    <s v="A"/>
    <s v="38856"/>
    <d v="1976-08-26T00:00:00"/>
    <s v="female"/>
    <s v="1649 Gypsy Lane"/>
    <m/>
    <s v="Columbus"/>
    <s v="OH"/>
    <s v="43229"/>
    <s v="1649 Gypsy Lane  Columbus OH 43229"/>
    <s v="White"/>
    <s v="Not Hispanic or Latino"/>
    <s v="304-932-3293"/>
    <s v="304-932-3293"/>
    <m/>
    <s v="JULIAB101@HOT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hanaah MD, Aroub Y"/>
    <s v="1629218987"/>
    <s v="Mosley MD, Dwight E"/>
    <s v="1033386982"/>
    <s v="Mosley, Dwight E"/>
    <s v="1033386982"/>
    <s v="BCBS of OH"/>
    <s v="EWM889W09547"/>
    <m/>
    <m/>
    <m/>
    <m/>
    <s v="Unknown"/>
    <m/>
    <m/>
  </r>
  <r>
    <x v="5"/>
    <s v="Y"/>
    <x v="0"/>
    <x v="4"/>
    <d v="1899-12-30T10:00:00"/>
    <s v="No"/>
    <m/>
    <m/>
    <m/>
    <n v="2554675"/>
    <s v="Hardiman, Danaesha"/>
    <x v="7"/>
    <x v="4"/>
    <m/>
    <n v="1"/>
    <n v="1"/>
    <s v="Lee, Deborah A"/>
    <s v="Deborah"/>
    <s v="Lee"/>
    <s v="A"/>
    <s v="38912"/>
    <d v="1953-02-02T00:00:00"/>
    <s v="female"/>
    <s v="8817 BERGENIA CT"/>
    <m/>
    <s v="REYNOLDSBURG"/>
    <s v="OH"/>
    <s v="43068-6777"/>
    <s v="8817 BERGENIA CT  REYNOLDSBURG OH 43068-6777"/>
    <s v="Black or African American"/>
    <s v="Not Hispanic or Latino"/>
    <s v="614-866-0285"/>
    <s v="614-562-7902"/>
    <m/>
    <s v="simplydawl@ao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DeGenova DO, Francis Paul "/>
    <s v="1134114838"/>
    <s v="Mosley, Dwight E"/>
    <s v="1033386982"/>
    <s v="AETNA MEDICARE ADV PPO"/>
    <s v="101281790700"/>
    <m/>
    <m/>
    <m/>
    <m/>
    <s v="Unknown"/>
    <m/>
    <m/>
  </r>
  <r>
    <x v="5"/>
    <s v="Y"/>
    <x v="0"/>
    <x v="4"/>
    <d v="1899-12-30T11:00:00"/>
    <s v="No"/>
    <m/>
    <m/>
    <m/>
    <n v="2617560"/>
    <s v="Hardiman, Danaesha"/>
    <x v="15"/>
    <x v="1"/>
    <m/>
    <n v="1"/>
    <n v="1"/>
    <s v="Young, Wendy L"/>
    <s v="Wendy"/>
    <s v="Young"/>
    <s v="L"/>
    <s v="24400WC"/>
    <d v="1977-10-10T00:00:00"/>
    <s v="female"/>
    <s v="5566 CRISTLAND HILL RD"/>
    <m/>
    <s v="THORNVILLE"/>
    <s v="OH"/>
    <s v="43076-9649"/>
    <s v="5566 CRISTLAND HILL RD  THORNVILLE OH 43076-9649"/>
    <s v="White"/>
    <s v="Not Hispanic or Latino"/>
    <s v="740-503-7288"/>
    <s v="740-503-7288"/>
    <m/>
    <s v="wendy_young_31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WC - SHEAKLEY UNICOMP"/>
    <s v="07-385637"/>
    <m/>
    <m/>
    <m/>
    <m/>
    <s v="Unknown"/>
    <m/>
    <m/>
  </r>
  <r>
    <x v="5"/>
    <s v="Y"/>
    <x v="0"/>
    <x v="4"/>
    <d v="1899-12-30T11:30:00"/>
    <s v="No"/>
    <m/>
    <m/>
    <m/>
    <n v="2568085"/>
    <s v="Hardiman, Danaesha"/>
    <x v="15"/>
    <x v="1"/>
    <m/>
    <n v="1"/>
    <n v="1"/>
    <s v="Tunkara, Mohammed "/>
    <s v="Mohammed"/>
    <s v="Tunkara"/>
    <m/>
    <s v="36495"/>
    <d v="1989-06-15T00:00:00"/>
    <s v="male"/>
    <s v="4149 NORTHCREST DR"/>
    <m/>
    <s v="Columbus"/>
    <s v="OH"/>
    <s v="43224"/>
    <s v="4149 NORTHCREST DR  Columbus OH 43224"/>
    <s v="Black or African American"/>
    <s v="Not Hispanic or Latino"/>
    <s v="614-592-5500"/>
    <s v="614-592-5500"/>
    <m/>
    <s v="mohammedtunkaraone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Pettay DC, Mark E"/>
    <s v="1407979313"/>
    <s v="Ruff MD, Paul D"/>
    <s v="1417961996"/>
    <s v="Mosley, Dwight E"/>
    <s v="1033386982"/>
    <s v="WC - SPOONER MEDICAL ADMIN"/>
    <s v="17-163535"/>
    <m/>
    <m/>
    <m/>
    <m/>
    <s v="Unknown"/>
    <m/>
    <m/>
  </r>
  <r>
    <x v="5"/>
    <s v="Y"/>
    <x v="0"/>
    <x v="4"/>
    <d v="1899-12-30T13:00:00"/>
    <s v="No"/>
    <m/>
    <m/>
    <m/>
    <n v="2538604"/>
    <s v="Hardiman, Danaesha"/>
    <x v="15"/>
    <x v="1"/>
    <m/>
    <n v="1"/>
    <n v="1"/>
    <s v="Ott, Stephen K"/>
    <s v="Stephen"/>
    <s v="Ott"/>
    <s v="K"/>
    <s v="52251"/>
    <d v="1964-01-18T00:00:00"/>
    <s v="male"/>
    <s v="1089 ELMORE AVE"/>
    <m/>
    <s v="COLUMBUS"/>
    <s v="OH"/>
    <s v="43224-2714"/>
    <s v="1089 ELMORE AVE  COLUMBUS OH 43224-2714"/>
    <s v="White"/>
    <s v="Not Hispanic or Latino"/>
    <s v="614-746-2453"/>
    <s v="614-746-2453"/>
    <m/>
    <s v="skott323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leesman MD, Craig 'HC' "/>
    <s v="1982681110"/>
    <s v="May DO, Charles B"/>
    <s v="1982608642"/>
    <s v="Mosley, Dwight E"/>
    <s v="1033386982"/>
    <s v="SELF PAY"/>
    <s v="Self pay"/>
    <m/>
    <m/>
    <m/>
    <m/>
    <s v="Unknown"/>
    <m/>
    <m/>
  </r>
  <r>
    <x v="5"/>
    <s v="Y"/>
    <x v="0"/>
    <x v="4"/>
    <d v="1899-12-30T13:30:00"/>
    <s v="No"/>
    <m/>
    <m/>
    <m/>
    <n v="2572302"/>
    <s v="Hardiman, Danaesha"/>
    <x v="7"/>
    <x v="4"/>
    <m/>
    <n v="1"/>
    <n v="1"/>
    <s v="CUNNINGHAM, CINDY "/>
    <s v="CINDY"/>
    <s v="CUNNINGHAM"/>
    <m/>
    <s v="78870"/>
    <d v="1958-05-09T00:00:00"/>
    <s v="female"/>
    <s v="7725 HIGH POINT RD"/>
    <m/>
    <s v="THORNVILLE"/>
    <s v="OH"/>
    <s v="43076-9796"/>
    <s v="7725 HIGH POINT RD  THORNVILLE OH 43076-9796"/>
    <s v="White"/>
    <s v="Not Hispanic or Latino"/>
    <s v="740-334-1868"/>
    <s v="740-334-1868"/>
    <m/>
    <s v="ccadmin@voyager.net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Frank MD, Kevin D"/>
    <s v="1689677874"/>
    <s v="Couette, NIna "/>
    <s v="1518499649"/>
    <s v="Mosley, Dwight E"/>
    <s v="1033386982"/>
    <s v="Medicare of Ohio"/>
    <s v="5P93ET4CE71"/>
    <s v="BCBS OH Medicare Supplement"/>
    <s v="VNE332W17313"/>
    <m/>
    <m/>
    <s v="Unknown"/>
    <m/>
    <m/>
  </r>
  <r>
    <x v="5"/>
    <s v="Y"/>
    <x v="0"/>
    <x v="4"/>
    <d v="1899-12-30T14:00:00"/>
    <s v="No"/>
    <m/>
    <m/>
    <m/>
    <n v="2577209"/>
    <s v="Hardiman, Danaesha"/>
    <x v="15"/>
    <x v="1"/>
    <m/>
    <n v="1"/>
    <n v="1"/>
    <s v="Netter, Mitchelle D"/>
    <s v="Mitchelle"/>
    <s v="Netter"/>
    <s v="D"/>
    <s v="23561"/>
    <d v="1959-06-06T00:00:00"/>
    <s v="female"/>
    <s v="1268 WOODNELL AVE"/>
    <m/>
    <s v="COLUMBUS"/>
    <s v="OH"/>
    <s v="43219-2044"/>
    <s v="1268 WOODNELL AVE  COLUMBUS OH 43219-2044"/>
    <s v="Black or African American"/>
    <s v="Not Hispanic or Latino"/>
    <s v="614-260-1391"/>
    <s v="614-260-1391"/>
    <m/>
    <s v="sexxygma59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WC - SEDGWICK MANAGED CARE OHIO"/>
    <s v="14-847972 BACK"/>
    <m/>
    <m/>
    <m/>
    <m/>
    <s v="Unknown"/>
    <m/>
    <m/>
  </r>
  <r>
    <x v="5"/>
    <s v="Y"/>
    <x v="0"/>
    <x v="4"/>
    <d v="1899-12-30T14:45:00"/>
    <s v="No"/>
    <m/>
    <m/>
    <m/>
    <n v="2580026"/>
    <s v="Hardiman, Danaesha"/>
    <x v="7"/>
    <x v="4"/>
    <m/>
    <n v="1"/>
    <n v="1"/>
    <s v="Bowen Jr, Dwight E "/>
    <s v="Dwight E"/>
    <s v="Bowen Jr"/>
    <m/>
    <s v="75494"/>
    <d v="1961-07-10T00:00:00"/>
    <s v="male"/>
    <s v="PO BOX 1"/>
    <s v="9497 Marietta Rd SE"/>
    <s v="NEW LEXINGTON"/>
    <s v="OH"/>
    <s v="43764-0008"/>
    <s v="PO BOX 1 9497 Marietta Rd SE NEW LEXINGTON OH 43764-0008"/>
    <s v="Declined to Specify"/>
    <s v="Not Hispanic or Latino"/>
    <s v="740-342-0000"/>
    <s v="740-605-6000"/>
    <m/>
    <s v="none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Haggenjos DO, Jeffrey J"/>
    <s v="1417940172"/>
    <s v="Haggenjos DO, Jeffrey J"/>
    <s v="1417940172"/>
    <s v="Mosley, Dwight E"/>
    <s v="1033386982"/>
    <s v="BCBS of OH Federal"/>
    <s v="R57927060"/>
    <s v="Medicare of Ohio"/>
    <s v="8P15W73MM59"/>
    <m/>
    <m/>
    <s v="Unknown"/>
    <m/>
    <m/>
  </r>
  <r>
    <x v="5"/>
    <s v="Y"/>
    <x v="0"/>
    <x v="4"/>
    <d v="1899-12-30T15:00:00"/>
    <s v="No"/>
    <m/>
    <m/>
    <m/>
    <n v="2579889"/>
    <s v="Hardiman, Danaesha"/>
    <x v="7"/>
    <x v="4"/>
    <m/>
    <n v="1"/>
    <n v="1"/>
    <s v="Ervin, Roger "/>
    <s v="Roger"/>
    <s v="Ervin"/>
    <m/>
    <s v="24010"/>
    <d v="1957-06-03T00:00:00"/>
    <s v="male"/>
    <s v="613 N 4TH ST"/>
    <m/>
    <s v="IRONTON"/>
    <s v="OH"/>
    <s v="45638-1312"/>
    <s v="613 N 4TH ST  IRONTON OH 45638-1312"/>
    <s v="White"/>
    <s v="Not Hispanic or Latino"/>
    <s v="740-237-6397"/>
    <s v="740-851-1058"/>
    <m/>
    <s v="none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Querubin, Jesus "/>
    <s v="1609965375"/>
    <s v="NONE, SELECTED "/>
    <s v="0000000000"/>
    <s v="Mosley, Dwight E"/>
    <s v="1033386982"/>
    <s v="Medicare of Ohio"/>
    <s v="7TX0CU0EC28"/>
    <s v="Medicaid of Ohio"/>
    <s v="445013729605"/>
    <m/>
    <m/>
    <s v="Unknown"/>
    <m/>
    <m/>
  </r>
  <r>
    <x v="0"/>
    <s v="Y"/>
    <x v="0"/>
    <x v="4"/>
    <d v="1899-12-30T09:30:00"/>
    <s v="No"/>
    <m/>
    <m/>
    <m/>
    <n v="2634423"/>
    <s v="Hedrick, Heather"/>
    <x v="28"/>
    <x v="4"/>
    <m/>
    <n v="1"/>
    <n v="1"/>
    <s v="Reinhardt, Denise "/>
    <s v="Denise"/>
    <s v="Reinhardt"/>
    <m/>
    <s v="107011"/>
    <d v="1957-12-10T00:00:00"/>
    <s v="female"/>
    <s v="1744 OLD SAYERS RD"/>
    <m/>
    <s v="Bastrop"/>
    <s v="TX"/>
    <s v="78602"/>
    <s v="1744 OLD SAYERS RD  Bastrop TX 78602"/>
    <s v="White"/>
    <s v="Declined to Specify"/>
    <s v="917-272-4860"/>
    <s v="917-272-4860"/>
    <s v="917-272-4860"/>
    <s v="denisereinhardt30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UHC DUAL COMPLETE FOCUS HMO SNP-WELLMED"/>
    <s v="131369916"/>
    <m/>
    <m/>
    <m/>
    <m/>
    <s v="Unknown"/>
    <m/>
    <m/>
  </r>
  <r>
    <x v="5"/>
    <s v="Y"/>
    <x v="0"/>
    <x v="4"/>
    <d v="1899-12-30T08:00:00"/>
    <s v="No"/>
    <m/>
    <m/>
    <m/>
    <n v="2625465"/>
    <s v="Henry, Jessica"/>
    <x v="15"/>
    <x v="1"/>
    <m/>
    <n v="1"/>
    <n v="1"/>
    <s v="Kyle, Kathryn R"/>
    <s v="Kathryn"/>
    <s v="Kyle"/>
    <s v="R"/>
    <s v="25456WC"/>
    <d v="1949-06-18T00:00:00"/>
    <s v="female"/>
    <s v="6639 Strattford Lakes Blvd"/>
    <m/>
    <s v="Canal Winchester"/>
    <s v="OH"/>
    <s v="43110"/>
    <s v="6639 Strattford Lakes Blvd  Canal Winchester OH 43110"/>
    <s v="Declined to Specify"/>
    <s v="Declined to Specify"/>
    <s v="740-856-1437"/>
    <s v="740-856-1437"/>
    <m/>
    <s v="Kkyle618@icloud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Mack, Eric Jr L"/>
    <s v="1427432947"/>
    <s v="Mosley, Dwight E"/>
    <s v="1033386982"/>
    <s v="WC - SEDGWICK MANAGED CARE OHIO"/>
    <s v="PEL211198"/>
    <m/>
    <m/>
    <m/>
    <m/>
    <s v="Unknown"/>
    <m/>
    <m/>
  </r>
  <r>
    <x v="5"/>
    <s v="Y"/>
    <x v="0"/>
    <x v="4"/>
    <d v="1899-12-30T08:15:00"/>
    <s v="No"/>
    <m/>
    <m/>
    <m/>
    <n v="2627677"/>
    <s v="Henry, Jessica"/>
    <x v="15"/>
    <x v="1"/>
    <m/>
    <n v="1"/>
    <n v="1"/>
    <s v="Woods, Alexis "/>
    <s v="Alexis"/>
    <s v="Woods"/>
    <m/>
    <s v="23735WC"/>
    <d v="1952-12-27T00:00:00"/>
    <s v="female"/>
    <s v="2383 SOMERSWORTH DR"/>
    <m/>
    <s v="COLUMBUS"/>
    <s v="OH"/>
    <s v="43219-2009"/>
    <s v="2383 SOMERSWORTH DR  COLUMBUS OH 43219-2009"/>
    <s v="Black or African American"/>
    <s v="Not Hispanic or Latino"/>
    <s v="614-378-8395"/>
    <s v="614-378-8395"/>
    <m/>
    <s v="alexiswoods@att.net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Mosley, Dwight E"/>
    <s v="1033386982"/>
    <s v="WC - US DEPARTMENT OF LABOR"/>
    <s v="092148719"/>
    <m/>
    <m/>
    <m/>
    <m/>
    <s v="Unknown"/>
    <m/>
    <m/>
  </r>
  <r>
    <x v="5"/>
    <s v="Y"/>
    <x v="0"/>
    <x v="4"/>
    <d v="1899-12-30T08:30:00"/>
    <s v="No"/>
    <m/>
    <m/>
    <m/>
    <n v="2627694"/>
    <s v="Henry, Jessica"/>
    <x v="7"/>
    <x v="4"/>
    <m/>
    <n v="1"/>
    <n v="1"/>
    <s v="Ovivion, Edward "/>
    <s v="Edward"/>
    <s v="Ovivion"/>
    <m/>
    <s v="72267"/>
    <d v="1951-08-31T00:00:00"/>
    <s v="male"/>
    <s v="1815 HILLCREST AVE"/>
    <m/>
    <s v="OBETZ"/>
    <s v="OH"/>
    <s v="43207-4434"/>
    <s v="1815 HILLCREST AVE  OBETZ OH 43207-4434"/>
    <s v="White"/>
    <s v="Not Hispanic or Latino"/>
    <s v="614-778-7281"/>
    <s v="614-778-7281"/>
    <m/>
    <s v="edovivion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Tanneru MD, Padmaja R"/>
    <s v="1295742849"/>
    <s v="Mellish PA, Timothy "/>
    <s v="1285056093"/>
    <s v="Bhutra, Steven "/>
    <s v="1346696853"/>
    <s v="MediGold Med Advantage HMO"/>
    <s v="000037489"/>
    <m/>
    <m/>
    <m/>
    <m/>
    <s v="Unknown"/>
    <m/>
    <m/>
  </r>
  <r>
    <x v="5"/>
    <s v="Y"/>
    <x v="0"/>
    <x v="4"/>
    <d v="1899-12-30T09:30:00"/>
    <s v="No"/>
    <m/>
    <m/>
    <m/>
    <n v="2631353"/>
    <s v="Henry, Jessica"/>
    <x v="7"/>
    <x v="4"/>
    <m/>
    <n v="1"/>
    <n v="1"/>
    <s v="Tyree, Ronell "/>
    <s v="Ronell"/>
    <s v="Tyree"/>
    <m/>
    <s v="70096"/>
    <d v="1972-05-05T00:00:00"/>
    <s v="female"/>
    <s v="1171 Willow Oak Dr"/>
    <m/>
    <s v="Blacklick"/>
    <s v="OH"/>
    <s v="43004"/>
    <s v="1171 Willow Oak Dr  Blacklick OH 43004"/>
    <s v="Black or African American"/>
    <s v="Not Hispanic or Latino"/>
    <s v="614-783-7766"/>
    <s v="614-783-7766"/>
    <m/>
    <s v="taylorr614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Fornadel MD, Brian J"/>
    <s v="1194780981"/>
    <s v="Mosley MD, Dwight E"/>
    <s v="1033386982"/>
    <s v="Mosley, Dwight E"/>
    <s v="1033386982"/>
    <s v="SELF PAY"/>
    <s v="SELF PAY"/>
    <m/>
    <m/>
    <m/>
    <m/>
    <s v="Unknown"/>
    <m/>
    <m/>
  </r>
  <r>
    <x v="5"/>
    <s v="Y"/>
    <x v="0"/>
    <x v="4"/>
    <d v="1899-12-30T09:45:00"/>
    <s v="No"/>
    <m/>
    <m/>
    <m/>
    <n v="2625949"/>
    <s v="Henry, Jessica"/>
    <x v="15"/>
    <x v="1"/>
    <m/>
    <n v="1"/>
    <n v="1"/>
    <s v="Salyers, Almeda "/>
    <s v="Almeda"/>
    <s v="Salyers"/>
    <m/>
    <s v="24279"/>
    <d v="1945-05-22T00:00:00"/>
    <s v="female"/>
    <s v="1124 CHESTNUT ST"/>
    <m/>
    <s v="Nelsonville"/>
    <s v="OH"/>
    <s v="45764"/>
    <s v="1124 CHESTNUT ST  Nelsonville OH 45764"/>
    <s v="White"/>
    <s v="Not Hispanic or Latino"/>
    <s v="740-591-0987"/>
    <s v="740-591-0987"/>
    <m/>
    <s v="judson45764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Jagers APRN, Bethany A"/>
    <s v="1184626889"/>
    <s v="Jagers APRN, Bethany A"/>
    <s v="1184626889"/>
    <s v="Mosley, Dwight E"/>
    <s v="1033386982"/>
    <s v="WC - SEDGWICK MANAGED CARE OHIO"/>
    <s v="99-448000"/>
    <m/>
    <m/>
    <m/>
    <m/>
    <s v="Unknown"/>
    <m/>
    <m/>
  </r>
  <r>
    <x v="5"/>
    <s v="Y"/>
    <x v="0"/>
    <x v="4"/>
    <d v="1899-12-30T10:00:00"/>
    <s v="No"/>
    <m/>
    <m/>
    <m/>
    <n v="2575884"/>
    <s v="Henry, Jessica"/>
    <x v="7"/>
    <x v="4"/>
    <m/>
    <n v="1"/>
    <n v="1"/>
    <s v="THIMMES, TIMOTHY "/>
    <s v="TIMOTHY"/>
    <s v="THIMMES"/>
    <m/>
    <s v="121742"/>
    <d v="1946-03-14T00:00:00"/>
    <s v="male"/>
    <s v="1662 PLEASANTVIEW DR"/>
    <m/>
    <s v="LANCASTER"/>
    <s v="OH"/>
    <s v="43130-2020"/>
    <s v="1662 PLEASANTVIEW DR  LANCASTER OH 43130-2020"/>
    <s v="White"/>
    <s v="Not Hispanic or Latino"/>
    <s v="740-503-8568"/>
    <s v="740-503-8568"/>
    <m/>
    <s v="sandythimmes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Wing DO, Marcus "/>
    <s v="1487041497"/>
    <s v="Pearlman, Jonathan "/>
    <s v="1215915897"/>
    <s v="Bhutra, Steven "/>
    <s v="1346696853"/>
    <s v="AETNA MEDICARE ADV PPO"/>
    <s v="101341239100"/>
    <m/>
    <m/>
    <m/>
    <m/>
    <s v="Unknown"/>
    <m/>
    <m/>
  </r>
  <r>
    <x v="5"/>
    <s v="Y"/>
    <x v="0"/>
    <x v="4"/>
    <d v="1899-12-30T10:00:00"/>
    <s v="No"/>
    <m/>
    <m/>
    <m/>
    <n v="2604483"/>
    <s v="Henry, Jessica"/>
    <x v="7"/>
    <x v="4"/>
    <m/>
    <n v="1"/>
    <n v="1"/>
    <s v="Wright, Glenda "/>
    <s v="Glenda"/>
    <s v="Wright"/>
    <m/>
    <s v="39070"/>
    <d v="1948-03-22T00:00:00"/>
    <s v="female"/>
    <s v="155 HIGHVIEW BLVD"/>
    <s v="APT 215"/>
    <s v="COLUMBUS"/>
    <s v="OH"/>
    <s v="43207-6038"/>
    <s v="155 HIGHVIEW BLVD APT 215 COLUMBUS OH 43207-6038"/>
    <s v="White"/>
    <s v="Not Hispanic or Latino"/>
    <s v="614-662-8528"/>
    <s v="614-662-8528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Russo APRN, Lauren B"/>
    <s v="1164991949"/>
    <s v="Russo APRN, Lauren B"/>
    <s v="1164991949"/>
    <s v="Mosley, Dwight E"/>
    <s v="1033386982"/>
    <s v="Humana Med Adv PPO DUAL SNP"/>
    <s v="H78992876"/>
    <m/>
    <m/>
    <m/>
    <m/>
    <s v="Unknown"/>
    <m/>
    <m/>
  </r>
  <r>
    <x v="5"/>
    <s v="Y"/>
    <x v="0"/>
    <x v="4"/>
    <d v="1899-12-30T10:30:00"/>
    <s v="No"/>
    <m/>
    <m/>
    <m/>
    <n v="2534326"/>
    <s v="Henry, Jessica"/>
    <x v="15"/>
    <x v="1"/>
    <m/>
    <n v="1"/>
    <n v="1"/>
    <s v="Blackstone, Stacey "/>
    <s v="Stacey"/>
    <s v="Blackstone"/>
    <m/>
    <s v="37709"/>
    <d v="1973-09-26T00:00:00"/>
    <s v="female"/>
    <s v="11323 STONECREEK DR"/>
    <m/>
    <s v="Pickerington"/>
    <s v="OH"/>
    <s v="43147"/>
    <s v="11323 STONECREEK DR  Pickerington OH 43147"/>
    <s v="White"/>
    <s v="Not Hispanic or Latino"/>
    <s v="614-203-8842"/>
    <s v="614-203-8842"/>
    <m/>
    <s v="mizzteach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Peerzade MD, Sharistha "/>
    <s v="1700010972"/>
    <s v="NONE, SELECTED "/>
    <s v="0000000000"/>
    <s v="Mosley, Dwight E"/>
    <s v="1033386982"/>
    <s v="WC - SEDGWICK MANAGED CARE OHIO"/>
    <s v="16-108199"/>
    <m/>
    <m/>
    <m/>
    <m/>
    <s v="Unknown"/>
    <m/>
    <m/>
  </r>
  <r>
    <x v="5"/>
    <s v="Y"/>
    <x v="0"/>
    <x v="4"/>
    <d v="1899-12-30T10:45:00"/>
    <s v="No"/>
    <m/>
    <m/>
    <m/>
    <n v="2625587"/>
    <s v="Henry, Jessica"/>
    <x v="7"/>
    <x v="4"/>
    <m/>
    <n v="1"/>
    <n v="1"/>
    <s v="Ludwick, Tami "/>
    <s v="Tami"/>
    <s v="Ludwick"/>
    <m/>
    <s v="24496"/>
    <d v="1958-01-04T00:00:00"/>
    <s v="female"/>
    <s v="11 CRESTVIEW CT"/>
    <m/>
    <s v="NEW HOLLAND"/>
    <s v="OH"/>
    <s v="43145-9780"/>
    <s v="11 CRESTVIEW CT  NEW HOLLAND OH 43145-9780"/>
    <s v="Declined to Specify"/>
    <s v="Not Hispanic or Latino"/>
    <s v="740-495-9113"/>
    <s v="740-313-2789"/>
    <m/>
    <s v="tami.ludwick58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odges MD, Mark "/>
    <s v="1710974209"/>
    <s v="Hodges MD, Mark "/>
    <s v="1710974209"/>
    <s v="Mosley, Dwight E"/>
    <s v="1033386982"/>
    <s v="BCBS MediBlue Dual Advantage HMO SNP -Primary"/>
    <s v="JRG925W03497"/>
    <m/>
    <m/>
    <m/>
    <m/>
    <s v="Unknown"/>
    <m/>
    <m/>
  </r>
  <r>
    <x v="5"/>
    <s v="Y"/>
    <x v="0"/>
    <x v="4"/>
    <d v="1899-12-30T11:00:00"/>
    <s v="No"/>
    <m/>
    <m/>
    <m/>
    <n v="2520367"/>
    <s v="Henry, Jessica"/>
    <x v="15"/>
    <x v="1"/>
    <m/>
    <n v="1"/>
    <n v="1"/>
    <s v="Kamer, William "/>
    <s v="William"/>
    <s v="Kamer"/>
    <m/>
    <s v="23450WC"/>
    <d v="1973-10-26T00:00:00"/>
    <s v="male"/>
    <s v="5067 ASTORIA AVE"/>
    <m/>
    <s v="COLUMBUS"/>
    <s v="OH"/>
    <s v="43207-4925"/>
    <s v="5067 ASTORIA AVE  COLUMBUS OH 43207-4925"/>
    <s v="Declined to Specify"/>
    <s v="Not Hispanic or Latino"/>
    <s v="614-623-0311"/>
    <s v="614-623-0311"/>
    <m/>
    <s v="willandolie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Adams MD, Sarah "/>
    <s v="1346419371"/>
    <s v="May DO, Charles B"/>
    <s v="1982608642"/>
    <s v="Mosley, Dwight E"/>
    <s v="1033386982"/>
    <s v="WC - SHEAKLEY UNICOMP"/>
    <s v="04-874549"/>
    <m/>
    <m/>
    <m/>
    <m/>
    <s v="Unknown"/>
    <m/>
    <m/>
  </r>
  <r>
    <x v="5"/>
    <s v="Y"/>
    <x v="0"/>
    <x v="4"/>
    <d v="1899-12-30T11:00:00"/>
    <s v="No"/>
    <m/>
    <m/>
    <m/>
    <n v="2571480"/>
    <s v="Henry, Jessica"/>
    <x v="15"/>
    <x v="1"/>
    <m/>
    <n v="1"/>
    <n v="1"/>
    <s v="Holmes, Thomas A"/>
    <s v="Thomas"/>
    <s v="Holmes"/>
    <s v="A"/>
    <s v="24494WC"/>
    <d v="1957-05-20T00:00:00"/>
    <s v="male"/>
    <s v="5468 BRADBURY LN"/>
    <m/>
    <s v="COLUMBUS"/>
    <s v="OH"/>
    <s v="43232-1508"/>
    <s v="5468 BRADBURY LN  COLUMBUS OH 43232-1508"/>
    <s v="Black or African American"/>
    <s v="Not Hispanic or Latino"/>
    <s v="614-595-9300"/>
    <s v="614-595-9300"/>
    <m/>
    <s v="holmes2u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Mosley, Dwight E"/>
    <s v="1033386982"/>
    <s v="WC - SEDGWICK MANAGED CARE OHIO"/>
    <s v="10-365147"/>
    <m/>
    <m/>
    <m/>
    <m/>
    <s v="Unknown"/>
    <m/>
    <m/>
  </r>
  <r>
    <x v="5"/>
    <s v="Y"/>
    <x v="0"/>
    <x v="4"/>
    <d v="1899-12-30T11:00:00"/>
    <s v="No"/>
    <m/>
    <m/>
    <m/>
    <n v="2625953"/>
    <s v="Henry, Jessica"/>
    <x v="7"/>
    <x v="4"/>
    <m/>
    <n v="1"/>
    <n v="1"/>
    <s v="Young, Rhonda K"/>
    <s v="Rhonda"/>
    <s v="Young"/>
    <s v="K"/>
    <s v="136153"/>
    <d v="1962-09-07T00:00:00"/>
    <s v="female"/>
    <s v="PO BOX 103"/>
    <s v="19605 Maple St"/>
    <s v="TRIMBLE"/>
    <s v="OH"/>
    <s v="45782-0189"/>
    <s v="PO BOX 103 19605 Maple St TRIMBLE OH 45782-0189"/>
    <s v="White"/>
    <s v="Not Hispanic or Latino"/>
    <s v="740-541-6732"/>
    <s v="740-541-6732"/>
    <m/>
    <s v="ronniek62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Sayers CNP, Regina L"/>
    <s v="1073945366"/>
    <s v="Sayers CNP, Regina L"/>
    <s v="1073945366"/>
    <s v="Mosley, Dwight E"/>
    <s v="1033386982"/>
    <s v="BCBS oF OH MCD"/>
    <s v="YRK055016304202"/>
    <m/>
    <m/>
    <m/>
    <m/>
    <s v="Unknown"/>
    <m/>
    <m/>
  </r>
  <r>
    <x v="5"/>
    <s v="Y"/>
    <x v="0"/>
    <x v="4"/>
    <d v="1899-12-30T11:15:00"/>
    <s v="No"/>
    <m/>
    <m/>
    <m/>
    <n v="2573994"/>
    <s v="Henry, Jessica"/>
    <x v="15"/>
    <x v="1"/>
    <m/>
    <n v="1"/>
    <n v="1"/>
    <s v="Salyers, Almeda "/>
    <s v="Almeda"/>
    <s v="Salyers"/>
    <m/>
    <s v="24279"/>
    <d v="1945-05-22T00:00:00"/>
    <s v="female"/>
    <s v="1124 CHESTNUT ST"/>
    <m/>
    <s v="Nelsonville"/>
    <s v="OH"/>
    <s v="45764"/>
    <s v="1124 CHESTNUT ST  Nelsonville OH 45764"/>
    <s v="White"/>
    <s v="Not Hispanic or Latino"/>
    <s v="740-591-0987"/>
    <s v="740-591-0987"/>
    <m/>
    <s v="judson45764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Jagers APRN, Bethany A"/>
    <s v="1184626889"/>
    <s v="Jagers APRN, Bethany A"/>
    <s v="1184626889"/>
    <s v="Mosley, Dwight E"/>
    <s v="1033386982"/>
    <s v="WC - SEDGWICK MANAGED CARE OHIO"/>
    <s v="99-448000"/>
    <m/>
    <m/>
    <m/>
    <m/>
    <s v="Unknown"/>
    <m/>
    <m/>
  </r>
  <r>
    <x v="5"/>
    <s v="Y"/>
    <x v="0"/>
    <x v="4"/>
    <d v="1899-12-30T11:30:00"/>
    <s v="No"/>
    <m/>
    <m/>
    <m/>
    <n v="2582650"/>
    <s v="Henry, Jessica"/>
    <x v="7"/>
    <x v="4"/>
    <m/>
    <n v="1"/>
    <n v="1"/>
    <s v="Hertzer, Randall W"/>
    <s v="Randall"/>
    <s v="Hertzer"/>
    <s v="W"/>
    <s v="24405"/>
    <d v="1954-04-29T00:00:00"/>
    <s v="male"/>
    <s v="671 LATHAM CT"/>
    <m/>
    <s v="COLUMBUS"/>
    <s v="OH"/>
    <s v="43214-3434"/>
    <s v="671 LATHAM CT  COLUMBUS OH 43214-3434"/>
    <s v="White"/>
    <s v="Not Hispanic or Latino"/>
    <s v="614-638-6926"/>
    <s v="614-638-6926"/>
    <m/>
    <s v="writetorandy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Boyd MD, Stephen A"/>
    <s v="1447542683"/>
    <s v="Sharkis MD, David H"/>
    <s v="1205811874"/>
    <s v="Mosley, Dwight E"/>
    <s v="1033386982"/>
    <s v="Medicare of Ohio"/>
    <s v="5JV7XK3KW42"/>
    <s v="MEDICAL MUTUAL MCR SUPPLEMENT"/>
    <s v="925684619293"/>
    <m/>
    <m/>
    <s v="Unknown"/>
    <m/>
    <m/>
  </r>
  <r>
    <x v="5"/>
    <s v="Y"/>
    <x v="0"/>
    <x v="4"/>
    <d v="1899-12-30T11:45:00"/>
    <s v="No"/>
    <m/>
    <m/>
    <m/>
    <n v="2625702"/>
    <s v="Henry, Jessica"/>
    <x v="15"/>
    <x v="1"/>
    <m/>
    <n v="1"/>
    <n v="1"/>
    <s v="MARTIN, JULIE M"/>
    <s v="JULIE"/>
    <s v="MARTIN"/>
    <s v="M"/>
    <s v="123961"/>
    <d v="1964-04-06T00:00:00"/>
    <s v="female"/>
    <s v="3157 PALMER RD NE"/>
    <m/>
    <s v="NEW LEXINGTON"/>
    <s v="OH"/>
    <s v="43764-9083"/>
    <s v="3157 PALMER RD NE  NEW LEXINGTON OH 43764-9083"/>
    <s v="White"/>
    <s v="Not Hispanic or Latino"/>
    <s v="740-605-0009"/>
    <s v="740-605-0009"/>
    <m/>
    <s v="juliemarti28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Valentine, Brittney FNP-BC N"/>
    <s v="1831441997"/>
    <s v="Pearlman, Jonathan "/>
    <s v="1215915897"/>
    <s v="Mosley, Dwight E"/>
    <s v="1033386982"/>
    <s v="WC - SHEAKLEY UNICOMP"/>
    <s v="96-383516"/>
    <m/>
    <m/>
    <m/>
    <m/>
    <s v="Unknown"/>
    <m/>
    <m/>
  </r>
  <r>
    <x v="5"/>
    <s v="Y"/>
    <x v="0"/>
    <x v="4"/>
    <d v="1899-12-30T13:00:00"/>
    <s v="No"/>
    <m/>
    <m/>
    <m/>
    <n v="2579472"/>
    <s v="Henry, Jessica"/>
    <x v="7"/>
    <x v="4"/>
    <m/>
    <n v="1"/>
    <n v="1"/>
    <s v="Michaels, Richard C"/>
    <s v="Richard"/>
    <s v="Michaels"/>
    <s v="C"/>
    <s v="38790"/>
    <d v="1959-07-10T00:00:00"/>
    <s v="male"/>
    <s v="25853 BUENA VISTA RD"/>
    <m/>
    <s v="ROCKBRIDGE"/>
    <s v="OH"/>
    <s v="43149-9505"/>
    <s v="25853 BUENA VISTA RD  ROCKBRIDGE OH 43149-9505"/>
    <s v="White"/>
    <s v="Not Hispanic or Latino"/>
    <s v="614-905-1800"/>
    <s v="740-380-6953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PISTOLE, SUZZANE R"/>
    <s v="1255527495"/>
    <s v="Mosley, Dwight E"/>
    <s v="1033386982"/>
    <s v="BCBS MediBlue"/>
    <s v="VOD107M83346"/>
    <m/>
    <m/>
    <m/>
    <m/>
    <s v="Unknown"/>
    <m/>
    <m/>
  </r>
  <r>
    <x v="5"/>
    <s v="Y"/>
    <x v="0"/>
    <x v="4"/>
    <d v="1899-12-30T13:15:00"/>
    <s v="No"/>
    <m/>
    <m/>
    <m/>
    <n v="2585652"/>
    <s v="Henry, Jessica"/>
    <x v="15"/>
    <x v="1"/>
    <m/>
    <n v="1"/>
    <n v="1"/>
    <s v="Dunfee, Denise R"/>
    <s v="Denise"/>
    <s v="Dunfee"/>
    <s v="R"/>
    <s v="25300WC"/>
    <d v="1960-05-15T00:00:00"/>
    <s v="female"/>
    <s v="472 Tartan Place"/>
    <m/>
    <s v="Lancaster"/>
    <s v="OH"/>
    <s v="43130"/>
    <s v="472 Tartan Place  Lancaster OH 43130"/>
    <s v="White"/>
    <s v="Not Hispanic or Latino"/>
    <s v="740-438-6232"/>
    <s v="740-438-6232"/>
    <m/>
    <s v="ohiofrogs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Graham MD, Michelle L"/>
    <s v="1164408258"/>
    <s v="Mosley, Dwight E"/>
    <s v="1033386982"/>
    <s v="WC - 1-888-OHIO COMP BWC"/>
    <s v="10-821007"/>
    <m/>
    <m/>
    <m/>
    <m/>
    <s v="Unknown"/>
    <m/>
    <m/>
  </r>
  <r>
    <x v="5"/>
    <s v="Y"/>
    <x v="0"/>
    <x v="4"/>
    <d v="1899-12-30T13:30:00"/>
    <s v="No"/>
    <m/>
    <m/>
    <m/>
    <n v="2574638"/>
    <s v="Henry, Jessica"/>
    <x v="15"/>
    <x v="1"/>
    <m/>
    <n v="1"/>
    <n v="1"/>
    <s v="Richardson, Tracy "/>
    <s v="Tracy"/>
    <s v="Richardson"/>
    <m/>
    <s v="25410WC"/>
    <d v="1966-06-30T00:00:00"/>
    <s v="female"/>
    <s v="2904 OAK FOREST DR"/>
    <m/>
    <s v="GROVE CITY"/>
    <s v="OH"/>
    <s v="43123-4738"/>
    <s v="2904 OAK FOREST DR  GROVE CITY OH 43123-4738"/>
    <s v="White"/>
    <s v="Not Hispanic or Latino"/>
    <s v="614-774-8821"/>
    <s v="614-774-8821"/>
    <s v="614-870-3900"/>
    <s v="tracy_richardson66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Altic DO, Stephen "/>
    <s v="1790763464"/>
    <s v="Altic DO, Stephen "/>
    <s v="1790763464"/>
    <s v="Unknown, Provider "/>
    <m/>
    <s v="WC - SEDGWICK MANAGED CARE OHIO"/>
    <s v="06-328276"/>
    <m/>
    <m/>
    <m/>
    <m/>
    <s v="Unknown"/>
    <m/>
    <m/>
  </r>
  <r>
    <x v="5"/>
    <s v="Y"/>
    <x v="0"/>
    <x v="4"/>
    <d v="1899-12-30T13:45:00"/>
    <s v="No"/>
    <m/>
    <m/>
    <m/>
    <n v="2579570"/>
    <s v="Henry, Jessica"/>
    <x v="7"/>
    <x v="4"/>
    <m/>
    <n v="1"/>
    <n v="1"/>
    <s v="Dysart, Stephanie "/>
    <s v="Stephanie"/>
    <s v="Dysart"/>
    <m/>
    <s v="97156"/>
    <d v="1969-04-29T00:00:00"/>
    <s v="female"/>
    <s v="554 WALNUT HILLS DR"/>
    <m/>
    <s v="ZANESVILLE"/>
    <s v="OH"/>
    <s v="43701-9284"/>
    <s v="554 WALNUT HILLS DR  ZANESVILLE OH 43701-9284"/>
    <s v="White"/>
    <s v="Not Hispanic or Latino"/>
    <s v="740-252-2942"/>
    <s v="740-252-2942"/>
    <m/>
    <s v="kenlie03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Sandlund MD, Kristofer "/>
    <s v="1407844749"/>
    <s v="Bhutra, Steven "/>
    <s v="1346696853"/>
    <s v="Bhutra, Steven "/>
    <s v="1346696853"/>
    <s v="BCBS of OH"/>
    <s v="TEA806229732"/>
    <m/>
    <m/>
    <m/>
    <m/>
    <s v="Unknown"/>
    <m/>
    <m/>
  </r>
  <r>
    <x v="5"/>
    <s v="Y"/>
    <x v="0"/>
    <x v="4"/>
    <d v="1899-12-30T14:00:00"/>
    <s v="No"/>
    <m/>
    <m/>
    <m/>
    <n v="2568595"/>
    <s v="Henry, Jessica"/>
    <x v="7"/>
    <x v="4"/>
    <m/>
    <n v="1"/>
    <n v="1"/>
    <s v="MCBRIDE, DARLENE "/>
    <s v="DARLENE"/>
    <s v="MCBRIDE"/>
    <m/>
    <s v="75482"/>
    <d v="1957-09-25T00:00:00"/>
    <s v="female"/>
    <s v="8729 CANADA CT"/>
    <m/>
    <s v="REYNOLDSBURG"/>
    <s v="OH"/>
    <s v="43068-4796"/>
    <s v="8729 CANADA CT  REYNOLDSBURG OH 43068-4796"/>
    <s v="White"/>
    <s v="Not Hispanic or Latino"/>
    <s v="614-805-8146"/>
    <s v="614-805-8146"/>
    <m/>
    <s v="kelley-darlene@hot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Sickles CNP, Joy "/>
    <s v="1942649975"/>
    <s v="Sickles CNP, Joy "/>
    <s v="1942649975"/>
    <s v="Mosley, Dwight E"/>
    <s v="1033386982"/>
    <s v="MediGold Med Advantage HMO"/>
    <s v="000136658"/>
    <m/>
    <m/>
    <m/>
    <m/>
    <s v="Unknown"/>
    <m/>
    <m/>
  </r>
  <r>
    <x v="5"/>
    <s v="Y"/>
    <x v="0"/>
    <x v="4"/>
    <d v="1899-12-30T14:15:00"/>
    <s v="No"/>
    <m/>
    <m/>
    <m/>
    <n v="2626672"/>
    <s v="Henry, Jessica"/>
    <x v="7"/>
    <x v="4"/>
    <m/>
    <n v="1"/>
    <n v="1"/>
    <s v="Jones, Thomas P"/>
    <s v="Thomas"/>
    <s v="Jones"/>
    <s v="P"/>
    <s v="47307"/>
    <d v="1951-03-17T00:00:00"/>
    <s v="male"/>
    <s v="12530 W BANK DR NE"/>
    <m/>
    <s v="MILLERSPORT"/>
    <s v="OH"/>
    <s v="43046-8009"/>
    <s v="12530 W BANK DR NE  MILLERSPORT OH 43046-8009"/>
    <s v="White"/>
    <s v="Not Hispanic or Latino"/>
    <s v="614-832-1590"/>
    <s v="614-832-1590"/>
    <m/>
    <s v="tjones28@columbus.rr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Schwartz, Norman "/>
    <s v="1255322335"/>
    <s v="Schwartz, Norman "/>
    <s v="1255322335"/>
    <s v="Mosley, Dwight E"/>
    <s v="1033386982"/>
    <s v="Medicare of Ohio"/>
    <s v="7NG1K39AU38"/>
    <s v="BCBS OH Medicare Supplement"/>
    <s v="VNE297M83722"/>
    <m/>
    <m/>
    <s v="Unknown"/>
    <m/>
    <m/>
  </r>
  <r>
    <x v="5"/>
    <s v="Y"/>
    <x v="0"/>
    <x v="4"/>
    <d v="1899-12-30T14:30:00"/>
    <s v="No"/>
    <m/>
    <m/>
    <m/>
    <n v="2585654"/>
    <s v="Henry, Jessica"/>
    <x v="7"/>
    <x v="4"/>
    <m/>
    <n v="1"/>
    <n v="1"/>
    <s v="Dunfee, William "/>
    <s v="William"/>
    <s v="Dunfee"/>
    <m/>
    <s v="25301"/>
    <d v="1951-02-26T00:00:00"/>
    <s v="male"/>
    <s v="472 TARTAN PL"/>
    <m/>
    <s v="LANCASTER"/>
    <s v="OH"/>
    <s v="43130-5006"/>
    <s v="472 TARTAN PL  LANCASTER OH 43130-5006"/>
    <s v="White"/>
    <s v="Not Hispanic or Latino"/>
    <s v="740-438-2072"/>
    <s v="740-438-2072"/>
    <m/>
    <s v="runningwolf_02261951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raham MD, Michelle L"/>
    <s v="1164408258"/>
    <s v="Mosley, Dwight E"/>
    <s v="1033386982"/>
    <s v="Mosley, Dwight E"/>
    <s v="1033386982"/>
    <s v="HUMANA Med Adv PPO"/>
    <s v="H61026913"/>
    <m/>
    <m/>
    <m/>
    <m/>
    <s v="Unknown"/>
    <m/>
    <m/>
  </r>
  <r>
    <x v="2"/>
    <s v="Y"/>
    <x v="0"/>
    <x v="4"/>
    <d v="1899-12-30T08:00:00"/>
    <s v="No"/>
    <m/>
    <m/>
    <m/>
    <n v="2621414"/>
    <s v="Hess, Adriana"/>
    <x v="10"/>
    <x v="4"/>
    <m/>
    <n v="1"/>
    <n v="1"/>
    <s v="BRINTON, DEE A"/>
    <s v="DEE"/>
    <s v="BRINTON"/>
    <s v="A"/>
    <s v="128588"/>
    <d v="1970-08-01T00:00:00"/>
    <s v="female"/>
    <s v="1853 QUEENS CANYON CT"/>
    <m/>
    <s v="COLORADO SPRINGS"/>
    <s v="CO"/>
    <s v="80921-3687"/>
    <s v="1853 QUEENS CANYON CT  COLORADO SPRINGS CO 80921-3687"/>
    <s v="White"/>
    <s v="Hispanic or Latino"/>
    <s v="719-244-1094"/>
    <s v="719-244-1094"/>
    <m/>
    <s v="deebrinton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ung, Roger D"/>
    <s v="1215982764"/>
    <s v="Sandell, Timothy "/>
    <s v="1679522254"/>
    <s v="KAISER PERMANENTE HMO"/>
    <s v="415507843"/>
    <m/>
    <m/>
    <m/>
    <m/>
    <s v="Unknown"/>
    <m/>
    <m/>
  </r>
  <r>
    <x v="2"/>
    <s v="Y"/>
    <x v="0"/>
    <x v="4"/>
    <d v="1899-12-30T08:20:00"/>
    <s v="No"/>
    <m/>
    <m/>
    <m/>
    <n v="2621364"/>
    <s v="Hess, Adriana"/>
    <x v="10"/>
    <x v="4"/>
    <m/>
    <n v="1"/>
    <n v="1"/>
    <s v="JOHNSTON, KIMBERLEY D"/>
    <s v="KIMBERLEY"/>
    <s v="JOHNSTON"/>
    <s v="D"/>
    <s v="130187"/>
    <d v="1979-09-21T00:00:00"/>
    <s v="female"/>
    <s v="360 SHADOW RIDGE GRV Apt 621"/>
    <s v="APT 621"/>
    <s v="Colorado Springs"/>
    <s v="CO"/>
    <s v="80918"/>
    <s v="360 SHADOW RIDGE GRV Apt 621 APT 621 Colorado Springs CO 80918"/>
    <s v="White"/>
    <s v="Not Hispanic or Latino"/>
    <s v="435-241-2210"/>
    <s v="435-241-2210"/>
    <m/>
    <s v="Kimmydawn34@hot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Toffol, Royce J"/>
    <s v="1609308436"/>
    <s v="Toffol, Royce J"/>
    <s v="1609308436"/>
    <s v="Sandell, Timothy "/>
    <s v="1679522254"/>
    <s v="Humana Med Adv HMO D-SNP"/>
    <s v="H49010929"/>
    <m/>
    <m/>
    <m/>
    <m/>
    <s v="Unknown"/>
    <m/>
    <m/>
  </r>
  <r>
    <x v="2"/>
    <s v="Y"/>
    <x v="0"/>
    <x v="4"/>
    <d v="1899-12-30T08:40:00"/>
    <s v="No"/>
    <m/>
    <m/>
    <m/>
    <n v="2634759"/>
    <s v="Hess, Adriana"/>
    <x v="10"/>
    <x v="4"/>
    <m/>
    <n v="1"/>
    <n v="1"/>
    <s v="Crosley, Shannon R"/>
    <s v="Shannon"/>
    <s v="Crosley"/>
    <s v="R"/>
    <s v="106184"/>
    <d v="1969-04-16T00:00:00"/>
    <s v="female"/>
    <s v="10432 ODIN DR"/>
    <m/>
    <s v="COLORADO SPRINGS"/>
    <s v="CO"/>
    <s v="80924-4527"/>
    <s v="10432 ODIN DR  COLORADO SPRINGS CO 80924-4527"/>
    <s v="Declined to Specify"/>
    <s v="Declined to Specify"/>
    <s v="719-694-4830"/>
    <s v="719-694-4830"/>
    <m/>
    <s v="crosleymom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Meyer, Mark "/>
    <s v="1902828288"/>
    <s v="UHC CHOICE PLUS"/>
    <s v="850378787"/>
    <m/>
    <m/>
    <m/>
    <m/>
    <s v="Unknown"/>
    <m/>
    <m/>
  </r>
  <r>
    <x v="2"/>
    <s v="Y"/>
    <x v="0"/>
    <x v="4"/>
    <d v="1899-12-30T09:00:00"/>
    <s v="No"/>
    <m/>
    <m/>
    <m/>
    <n v="2614924"/>
    <s v="Hess, Adriana"/>
    <x v="10"/>
    <x v="1"/>
    <m/>
    <n v="1"/>
    <n v="1"/>
    <s v="Watkins, Norma G"/>
    <s v="Norma"/>
    <s v="Watkins"/>
    <s v="G"/>
    <s v="109059"/>
    <d v="1963-07-29T00:00:00"/>
    <s v="female"/>
    <s v="3003 MALLARD DR"/>
    <s v="APT 207"/>
    <s v="COLORADO SPRINGS"/>
    <s v="CO"/>
    <s v="80910-2224"/>
    <s v="3003 MALLARD DR APT 207 COLORADO SPRINGS CO 80910-2224"/>
    <s v="Declined to Specify"/>
    <s v="Not Hispanic or Latino"/>
    <s v="719-208-1460"/>
    <s v="719-208-1460"/>
    <m/>
    <s v="normawatkins19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Peterson, Daniel M"/>
    <s v="1992827869"/>
    <s v="Unknown, Provider "/>
    <m/>
    <s v="WC - SEDGWICK"/>
    <s v="4A23020S7FT0001"/>
    <m/>
    <m/>
    <m/>
    <m/>
    <s v="Unknown"/>
    <m/>
    <m/>
  </r>
  <r>
    <x v="2"/>
    <s v="Y"/>
    <x v="0"/>
    <x v="4"/>
    <d v="1899-12-30T09:20:00"/>
    <s v="No"/>
    <m/>
    <m/>
    <m/>
    <n v="2603892"/>
    <s v="Hess, Adriana"/>
    <x v="10"/>
    <x v="1"/>
    <m/>
    <n v="1"/>
    <n v="1"/>
    <s v="Allen, Randy "/>
    <s v="Randy"/>
    <s v="Allen"/>
    <m/>
    <s v="170572"/>
    <d v="1949-02-22T00:00:00"/>
    <s v="male"/>
    <s v="21 EL ENCANTO DR"/>
    <m/>
    <s v="COLORADO SPRINGS"/>
    <s v="CO"/>
    <s v="80906-4310"/>
    <s v="21 EL ENCANTO DR  COLORADO SPRINGS CO 80906-4310"/>
    <s v="White"/>
    <s v="Not Hispanic or Latino"/>
    <s v="719-650-8552"/>
    <s v="719-650-8552"/>
    <m/>
    <s v="rgalaw@ao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Allard, Jenny D"/>
    <s v="1871606772"/>
    <s v="Meyer, Mark "/>
    <s v="1902828288"/>
    <s v="Medicare of Colorado"/>
    <s v="2DG9AP4XP15"/>
    <s v="UHC AARP Supplemental"/>
    <s v="30913967811"/>
    <m/>
    <m/>
    <s v="Unknown"/>
    <m/>
    <m/>
  </r>
  <r>
    <x v="2"/>
    <s v="Y"/>
    <x v="0"/>
    <x v="4"/>
    <d v="1899-12-30T09:40:00"/>
    <s v="No"/>
    <m/>
    <m/>
    <m/>
    <n v="2626107"/>
    <s v="Hess, Adriana"/>
    <x v="10"/>
    <x v="1"/>
    <m/>
    <n v="1"/>
    <n v="1"/>
    <s v="Tieman, Linda "/>
    <s v="Linda"/>
    <s v="Tieman"/>
    <m/>
    <s v="140702"/>
    <d v="1948-04-05T00:00:00"/>
    <s v="female"/>
    <s v="65 WOODBRIDGE DR"/>
    <m/>
    <s v="COLORADO SPRINGS"/>
    <s v="CO"/>
    <s v="80906-4469"/>
    <s v="65 WOODBRIDGE DR  COLORADO SPRINGS CO 80906-4469"/>
    <s v="Declined to Specify"/>
    <s v="Not Hispanic or Latino"/>
    <s v="719-651-5455"/>
    <s v="719-651-5455"/>
    <m/>
    <s v="lindatieman@comcast.net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ung, Roger D"/>
    <s v="1215982764"/>
    <s v="Meyer, Mark "/>
    <s v="1902828288"/>
    <s v="Medicare of Colorado"/>
    <s v="8Q23UW1JX99"/>
    <s v="BCBS OF CO MEDICARE SUPPLEMENT"/>
    <s v="XFO643A78363"/>
    <m/>
    <m/>
    <s v="Unknown"/>
    <m/>
    <m/>
  </r>
  <r>
    <x v="2"/>
    <s v="Y"/>
    <x v="0"/>
    <x v="4"/>
    <d v="1899-12-30T10:20:00"/>
    <s v="No"/>
    <m/>
    <m/>
    <m/>
    <n v="2626649"/>
    <s v="Hess, Adriana"/>
    <x v="10"/>
    <x v="7"/>
    <m/>
    <n v="1"/>
    <n v="1"/>
    <s v="Cabuzzi, Christopher P"/>
    <s v="Christopher"/>
    <s v="Cabuzzi"/>
    <s v="P"/>
    <s v="91818"/>
    <d v="1976-02-09T00:00:00"/>
    <s v="male"/>
    <s v="17930 GRAY MARE LN"/>
    <m/>
    <s v="PEYTON"/>
    <s v="CO"/>
    <s v="80831-7103"/>
    <s v="17930 GRAY MARE LN  PEYTON CO 80831-7103"/>
    <s v="White"/>
    <s v="Not Hispanic or Latino"/>
    <s v="719-322-4298"/>
    <s v="719-322-4298"/>
    <s v="719-322-4298"/>
    <s v="chris@cabuzzi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Bickley, Adrian W"/>
    <s v="1720315864"/>
    <s v="Sung, Roger D"/>
    <s v="1215982764"/>
    <s v="Unknown, Provider "/>
    <m/>
    <s v="TriWest VA CCN Claims"/>
    <s v="1169133219"/>
    <m/>
    <m/>
    <m/>
    <m/>
    <s v="Unknown"/>
    <m/>
    <m/>
  </r>
  <r>
    <x v="2"/>
    <s v="Y"/>
    <x v="0"/>
    <x v="4"/>
    <d v="1899-12-30T10:30:00"/>
    <s v="No"/>
    <m/>
    <m/>
    <m/>
    <n v="2591053"/>
    <s v="Hess, Adriana"/>
    <x v="10"/>
    <x v="1"/>
    <m/>
    <n v="1"/>
    <n v="1"/>
    <s v="Heitman, Kurt L"/>
    <s v="Kurt"/>
    <s v="Heitman"/>
    <s v="L"/>
    <s v="104086"/>
    <d v="1960-04-04T00:00:00"/>
    <s v="male"/>
    <s v="10011 RED SAGE DR"/>
    <m/>
    <s v="COLORADO SPRINGS"/>
    <s v="CO"/>
    <s v="80920-2433"/>
    <s v="10011 RED SAGE DR  COLORADO SPRINGS CO 80920-2433"/>
    <s v="Declined to Specify"/>
    <s v="Declined to Specify"/>
    <s v="719-201-8110"/>
    <s v="719-201-8110"/>
    <m/>
    <s v="kurtheitman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No Referring Provider, No Referring Provider "/>
    <m/>
    <s v="Meyer, Mark "/>
    <s v="1902828288"/>
    <s v="UHC Medicare Adv PPO"/>
    <s v="992829025"/>
    <s v="Tricare for Life"/>
    <s v="00696524200"/>
    <m/>
    <m/>
    <s v="Unknown"/>
    <m/>
    <m/>
  </r>
  <r>
    <x v="2"/>
    <s v="Y"/>
    <x v="0"/>
    <x v="4"/>
    <d v="1899-12-30T11:10:00"/>
    <s v="No"/>
    <m/>
    <m/>
    <m/>
    <n v="2635591"/>
    <s v="Hess, Adriana"/>
    <x v="10"/>
    <x v="1"/>
    <m/>
    <n v="1"/>
    <n v="1"/>
    <s v="Carstens, LINDA E"/>
    <s v="LINDA"/>
    <s v="Carstens"/>
    <s v="E"/>
    <s v="104540"/>
    <d v="1948-05-22T00:00:00"/>
    <s v="female"/>
    <s v="841 KIOWA ST"/>
    <m/>
    <s v="FOUNTAIN"/>
    <s v="CO"/>
    <s v="80817-1740"/>
    <s v="841 KIOWA ST  FOUNTAIN CO 80817-1740"/>
    <s v="White"/>
    <s v="Not Hispanic or Latino"/>
    <s v="719-332-7952"/>
    <s v="719-332-7952"/>
    <m/>
    <s v="lreedstubby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Hainge, Frederick WILLIAM"/>
    <s v="1356388490"/>
    <s v="Meyer, Mark "/>
    <s v="1902828288"/>
    <s v="BCBS OF CO"/>
    <s v="CBH200W22370"/>
    <m/>
    <m/>
    <m/>
    <m/>
    <s v="Unknown"/>
    <m/>
    <m/>
  </r>
  <r>
    <x v="2"/>
    <s v="Y"/>
    <x v="0"/>
    <x v="4"/>
    <d v="1899-12-30T11:40:00"/>
    <s v="No"/>
    <m/>
    <m/>
    <m/>
    <n v="2616400"/>
    <s v="Hess, Adriana"/>
    <x v="10"/>
    <x v="4"/>
    <m/>
    <n v="1"/>
    <n v="1"/>
    <s v="BRIGGS, THERESA E"/>
    <s v="THERESA"/>
    <s v="BRIGGS"/>
    <s v="E"/>
    <s v="83508"/>
    <d v="1973-10-02T00:00:00"/>
    <s v="female"/>
    <s v="1735 BONITA DR"/>
    <m/>
    <s v="FOUNTAIN"/>
    <s v="CO"/>
    <s v="80817-1105"/>
    <s v="1735 BONITA DR  FOUNTAIN CO 80817-1105"/>
    <s v="White"/>
    <s v="Not Hispanic or Latino"/>
    <s v="719-313-6713"/>
    <s v="719-313-6713"/>
    <m/>
    <s v="theresab1002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Abdulla, Baiju "/>
    <s v="1316119076"/>
    <s v="McDonald, Warren D"/>
    <s v="1265408231"/>
    <m/>
    <m/>
    <s v="TriWest VA CCN Claims"/>
    <s v="1580970954"/>
    <m/>
    <m/>
    <m/>
    <m/>
    <s v="Unknown"/>
    <m/>
    <m/>
  </r>
  <r>
    <x v="2"/>
    <s v="Y"/>
    <x v="0"/>
    <x v="4"/>
    <d v="1899-12-30T13:00:00"/>
    <s v="No"/>
    <m/>
    <m/>
    <m/>
    <n v="2596398"/>
    <s v="Hess, Adriana"/>
    <x v="10"/>
    <x v="1"/>
    <m/>
    <n v="1"/>
    <n v="1"/>
    <s v="Kalbi, Barbara "/>
    <s v="Barbara"/>
    <s v="Kalbi"/>
    <m/>
    <s v="143206"/>
    <d v="1950-11-26T00:00:00"/>
    <s v="female"/>
    <s v="1231 CHESHAM VILLAGE PT"/>
    <m/>
    <s v="COLORADO SPRINGS"/>
    <s v="CO"/>
    <s v="80907-8602"/>
    <s v="1231 CHESHAM VILLAGE PT  COLORADO SPRINGS CO 80907-8602"/>
    <s v="Declined to Specify"/>
    <s v="Not Hispanic or Latino"/>
    <s v="513-218-8988"/>
    <s v="513-218-8988"/>
    <m/>
    <s v="bwkalbli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olking, Olivia Jansen"/>
    <s v="1407566227"/>
    <s v="Unknown, Provider "/>
    <m/>
    <s v="AETNA MEDICARE ADV PPO"/>
    <s v="101343140600"/>
    <m/>
    <m/>
    <m/>
    <m/>
    <s v="Unknown"/>
    <m/>
    <m/>
  </r>
  <r>
    <x v="2"/>
    <s v="Y"/>
    <x v="0"/>
    <x v="4"/>
    <d v="1899-12-30T14:20:00"/>
    <s v="No"/>
    <m/>
    <m/>
    <m/>
    <n v="2634464"/>
    <s v="Hess, Adriana"/>
    <x v="10"/>
    <x v="1"/>
    <m/>
    <n v="1"/>
    <n v="1"/>
    <s v="HOLDRIDGE, KATHRYN "/>
    <s v="KATHRYN"/>
    <s v="HOLDRIDGE"/>
    <m/>
    <s v="114286"/>
    <d v="1950-07-02T00:00:00"/>
    <s v="female"/>
    <s v="2510 HILL CIR"/>
    <m/>
    <s v="COLORADO SPRINGS"/>
    <s v="CO"/>
    <s v="80904-1111"/>
    <s v="2510 HILL CIR  COLORADO SPRINGS CO 80904-1111"/>
    <s v="White"/>
    <s v="Declined to Specify"/>
    <s v="719-505-4705"/>
    <s v="719-505-4705"/>
    <m/>
    <s v="kathyholdridge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Meyers, George "/>
    <s v="1336284108"/>
    <s v="Meyers, George "/>
    <s v="1336284108"/>
    <s v="Meyer, Mark "/>
    <s v="1902828288"/>
    <s v="Medicare of Colorado"/>
    <s v="4KW2EC5WD80"/>
    <s v="MUTUAL OF OMAHA INSURANCE COMPANY"/>
    <s v="79791791"/>
    <m/>
    <m/>
    <s v="Unknown"/>
    <m/>
    <m/>
  </r>
  <r>
    <x v="2"/>
    <s v="Y"/>
    <x v="0"/>
    <x v="4"/>
    <d v="1899-12-30T14:40:00"/>
    <s v="No"/>
    <m/>
    <m/>
    <m/>
    <n v="2621153"/>
    <s v="Hess, Adriana"/>
    <x v="10"/>
    <x v="4"/>
    <m/>
    <n v="1"/>
    <n v="1"/>
    <s v="McMahan, Brenda K"/>
    <s v="Brenda"/>
    <s v="McMahan"/>
    <s v="K"/>
    <s v="167313"/>
    <d v="1963-05-15T00:00:00"/>
    <s v="female"/>
    <s v="1703 COUNTY ROAD 5"/>
    <m/>
    <s v="DIVIDE"/>
    <s v="CO"/>
    <s v="80814-9101"/>
    <s v="1703 COUNTY ROAD 5  DIVIDE CO 80814-9101"/>
    <s v="White"/>
    <s v="Not Hispanic or Latino"/>
    <s v="580-884-7944"/>
    <s v="580-884-7944"/>
    <m/>
    <s v="brenkay1308@ao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Hammers, Ronald L"/>
    <s v="1730340324"/>
    <s v="Sandell, Timothy "/>
    <s v="1679522254"/>
    <s v="BCBS OF CO HMO"/>
    <s v="VAB869W15278"/>
    <m/>
    <m/>
    <m/>
    <m/>
    <s v="Unknown"/>
    <m/>
    <m/>
  </r>
  <r>
    <x v="2"/>
    <s v="Y"/>
    <x v="0"/>
    <x v="4"/>
    <d v="1899-12-30T14:40:00"/>
    <s v="No"/>
    <m/>
    <m/>
    <m/>
    <n v="2635499"/>
    <s v="Hess, Adriana"/>
    <x v="10"/>
    <x v="1"/>
    <m/>
    <n v="1"/>
    <n v="1"/>
    <s v="Gomez, Daniel "/>
    <s v="Daniel"/>
    <s v="Gomez"/>
    <m/>
    <s v="166331"/>
    <d v="1973-12-17T00:00:00"/>
    <s v="male"/>
    <s v="PO BOX 106"/>
    <m/>
    <s v="GARDNER"/>
    <s v="CO"/>
    <s v="81040-0106"/>
    <s v="PO BOX 106  GARDNER CO 81040-0106"/>
    <s v="Declined to Specify"/>
    <s v="Declined to Specify"/>
    <s v="719-250-3858"/>
    <s v="719-250-6223"/>
    <m/>
    <s v="corey.bar7ag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olking, Olivia Jansen"/>
    <s v="1407566227"/>
    <s v="Meyer, Mark "/>
    <s v="1902828288"/>
    <s v="Cigna"/>
    <s v="U7014109202"/>
    <m/>
    <m/>
    <m/>
    <m/>
    <s v="Unknown"/>
    <m/>
    <m/>
  </r>
  <r>
    <x v="2"/>
    <s v="Y"/>
    <x v="0"/>
    <x v="4"/>
    <d v="1899-12-30T15:00:00"/>
    <s v="No"/>
    <m/>
    <m/>
    <m/>
    <n v="2621465"/>
    <s v="Hess, Adriana"/>
    <x v="10"/>
    <x v="4"/>
    <m/>
    <n v="1"/>
    <n v="1"/>
    <s v="BUCKNER, FRED L"/>
    <s v="FRED"/>
    <s v="BUCKNER"/>
    <s v="L"/>
    <s v="133059"/>
    <d v="1948-08-27T00:00:00"/>
    <s v="male"/>
    <s v="2560 ANJELINA CIR W"/>
    <m/>
    <s v="COLORADO SPRINGS"/>
    <s v="CO"/>
    <s v="80916-2908"/>
    <s v="2560 ANJELINA CIR W  COLORADO SPRINGS CO 80916-2908"/>
    <s v="Declined to Specify"/>
    <s v="Declined to Specify"/>
    <s v="719-291-2151"/>
    <s v="719-291-2151"/>
    <s v="719-291-2151"/>
    <s v="FREDBUCKNER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Erickson, Benjamin J"/>
    <s v="1225228158"/>
    <s v="Erickson, Benjamin J"/>
    <s v="1225228158"/>
    <s v="Sandell, Timothy "/>
    <s v="1679522254"/>
    <s v="KAISER PERMANENTE HMO"/>
    <s v="417788012"/>
    <m/>
    <m/>
    <m/>
    <m/>
    <s v="Unknown"/>
    <m/>
    <m/>
  </r>
  <r>
    <x v="2"/>
    <s v="Y"/>
    <x v="0"/>
    <x v="4"/>
    <d v="1899-12-30T15:20:00"/>
    <s v="No"/>
    <m/>
    <m/>
    <m/>
    <n v="2624109"/>
    <s v="Hess, Adriana"/>
    <x v="10"/>
    <x v="4"/>
    <m/>
    <n v="1"/>
    <n v="1"/>
    <s v="Moon, Glenn "/>
    <s v="Glenn"/>
    <s v="Moon"/>
    <m/>
    <s v="130868"/>
    <d v="1954-03-03T00:00:00"/>
    <s v="male"/>
    <s v="813 BLACK ARROW DR"/>
    <m/>
    <s v="COLORADO SPRINGS"/>
    <s v="CO"/>
    <s v="80921-7635"/>
    <s v="813 BLACK ARROW DR  COLORADO SPRINGS CO 80921-7635"/>
    <s v="White"/>
    <s v="Not Hispanic or Latino"/>
    <s v="925-699-6473"/>
    <s v="925-699-6473"/>
    <m/>
    <s v="luna336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Spinuzzi, Zachary W"/>
    <s v="1760713465"/>
    <s v="Spinuzzi, Zachary W"/>
    <s v="1760713465"/>
    <s v="Sandell, Timothy "/>
    <s v="1679522254"/>
    <s v="Kaiser Senior Medicare Adv HMO"/>
    <s v="901235466"/>
    <m/>
    <m/>
    <m/>
    <m/>
    <s v="Unknown"/>
    <m/>
    <m/>
  </r>
  <r>
    <x v="2"/>
    <s v="Y"/>
    <x v="0"/>
    <x v="4"/>
    <d v="1899-12-30T15:20:00"/>
    <s v="No"/>
    <m/>
    <m/>
    <m/>
    <n v="2634250"/>
    <s v="Hess, Adriana"/>
    <x v="10"/>
    <x v="4"/>
    <m/>
    <n v="1"/>
    <n v="1"/>
    <s v="Welsh, Patrick "/>
    <s v="Patrick"/>
    <s v="Welsh"/>
    <m/>
    <s v="171791"/>
    <d v="1994-09-13T00:00:00"/>
    <s v="male"/>
    <s v="3605 LANCASHIRE ST"/>
    <m/>
    <s v="COLORADO SPRINGS"/>
    <s v="CO"/>
    <s v="80907-4817"/>
    <s v="3605 LANCASHIRE ST  COLORADO SPRINGS CO 80907-4817"/>
    <s v="White"/>
    <s v="Not Hispanic or Latino"/>
    <s v="812-318-0399"/>
    <s v="812-318-0399"/>
    <m/>
    <s v="patrickwelsh94@hot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e, James M"/>
    <s v="1689659625"/>
    <s v="Meyer, Mark "/>
    <s v="1902828288"/>
    <s v="BCBS OF CO"/>
    <s v="MAO100011127117"/>
    <m/>
    <m/>
    <m/>
    <m/>
    <s v="Unknown"/>
    <m/>
    <m/>
  </r>
  <r>
    <x v="2"/>
    <s v="Y"/>
    <x v="0"/>
    <x v="4"/>
    <d v="1899-12-30T15:40:00"/>
    <s v="No"/>
    <m/>
    <m/>
    <m/>
    <n v="2595287"/>
    <s v="Hess, Adriana"/>
    <x v="10"/>
    <x v="1"/>
    <m/>
    <n v="1"/>
    <n v="1"/>
    <s v="Heiser, Katherin "/>
    <s v="Katherin"/>
    <s v="Heiser"/>
    <m/>
    <s v="102893"/>
    <d v="1977-10-18T00:00:00"/>
    <s v="female"/>
    <s v="8236 ANDRUS DR"/>
    <m/>
    <s v="COLORADO SPRINGS"/>
    <s v="CO"/>
    <s v="80920-8054"/>
    <s v="8236 ANDRUS DR  COLORADO SPRINGS CO 80920-8054"/>
    <s v="White"/>
    <s v="Not Hispanic or Latino"/>
    <s v="719-358-9609"/>
    <s v="608-317-2523"/>
    <m/>
    <s v="skheis@hot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Dugo, Michael "/>
    <s v="1366439770"/>
    <s v="JURKIEWICZ, PATIENCE "/>
    <s v="1477298354"/>
    <s v="Jurkiewicz, Patience "/>
    <s v="1477298354"/>
    <s v="UMR"/>
    <s v="16551227"/>
    <s v="Medicare of Colorado"/>
    <s v="6C23D78EJ78"/>
    <m/>
    <m/>
    <s v="Unknown"/>
    <m/>
    <m/>
  </r>
  <r>
    <x v="2"/>
    <s v="Y"/>
    <x v="0"/>
    <x v="4"/>
    <d v="1899-12-30T15:40:00"/>
    <s v="No"/>
    <m/>
    <m/>
    <m/>
    <n v="2621223"/>
    <s v="Hess, Adriana"/>
    <x v="10"/>
    <x v="4"/>
    <m/>
    <n v="1"/>
    <n v="1"/>
    <s v="Christal, Amanda Marie "/>
    <s v="Amanda Marie"/>
    <s v="Christal"/>
    <m/>
    <s v="168045"/>
    <d v="1982-03-04T00:00:00"/>
    <s v="female"/>
    <s v="4981 HAITI WAY"/>
    <m/>
    <s v="COLORADO SPRINGS"/>
    <s v="CO"/>
    <s v="80911-3891"/>
    <s v="4981 HAITI WAY  COLORADO SPRINGS CO 80911-3891"/>
    <s v="White"/>
    <s v="Not Hispanic or Latino"/>
    <s v="580-574-6342"/>
    <s v="580-574-6342"/>
    <m/>
    <s v="a.christal1982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tanton, Paul "/>
    <s v="1669682613"/>
    <s v="Sandell, Timothy "/>
    <s v="1679522254"/>
    <s v="KAISER PERMANENTE HMO"/>
    <s v="432375644"/>
    <m/>
    <m/>
    <m/>
    <m/>
    <s v="Unknown"/>
    <m/>
    <m/>
  </r>
  <r>
    <x v="2"/>
    <s v="Y"/>
    <x v="0"/>
    <x v="4"/>
    <d v="1899-12-30T11:00:00"/>
    <s v="No"/>
    <m/>
    <m/>
    <m/>
    <n v="2568791"/>
    <s v="Humbria, Jaycob"/>
    <x v="8"/>
    <x v="1"/>
    <m/>
    <n v="1"/>
    <n v="1"/>
    <s v="Fadenrecht, Ann "/>
    <s v="Ann"/>
    <s v="Fadenrecht"/>
    <m/>
    <s v="146122"/>
    <d v="1972-03-28T00:00:00"/>
    <s v="female"/>
    <s v="470 S FALCON DR"/>
    <m/>
    <s v="PUEBLO WEST"/>
    <s v="CO"/>
    <s v="81007"/>
    <s v="470 S FALCON DR  PUEBLO WEST CO 81007"/>
    <s v="Declined to Specify"/>
    <s v="Declined to Specify"/>
    <s v="719-568-1904"/>
    <s v="719-568-1904"/>
    <m/>
    <m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Hoover, Amy "/>
    <s v="1902285901"/>
    <s v="Wolking, Olivia Jansen"/>
    <s v="1407566227"/>
    <s v="Unknown, Provider "/>
    <m/>
    <s v="KAISER PERMANENTE HMO"/>
    <s v="428139768"/>
    <m/>
    <m/>
    <m/>
    <m/>
    <s v="Unknown"/>
    <m/>
    <m/>
  </r>
  <r>
    <x v="3"/>
    <s v="Y"/>
    <x v="0"/>
    <x v="4"/>
    <d v="1899-12-30T08:45:00"/>
    <s v="No"/>
    <m/>
    <m/>
    <m/>
    <n v="2551865"/>
    <s v="Humphrey, Becky"/>
    <x v="7"/>
    <x v="4"/>
    <m/>
    <n v="1"/>
    <n v="1"/>
    <s v="GLASGOW, TERRY "/>
    <s v="TERRY"/>
    <s v="GLASGOW"/>
    <m/>
    <s v="93235"/>
    <d v="1961-03-15T00:00:00"/>
    <s v="male"/>
    <s v="2004 AVOCA EUREKA RD"/>
    <m/>
    <s v="BEDFORD"/>
    <s v="IN"/>
    <s v="47421-8410"/>
    <s v="2004 AVOCA EUREKA RD  BEDFORD IN 47421-8410"/>
    <s v="Declined to Specify"/>
    <s v="Declined to Specify"/>
    <s v="812-276-9492"/>
    <s v="812-276-9492"/>
    <m/>
    <s v="jglasgow51@hot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POOR, MARSHALL M"/>
    <s v="1164405643"/>
    <s v="Wright, Caitlin "/>
    <s v="1306399811"/>
    <s v="BCBS OF IN FEDERAL"/>
    <s v="R58869644"/>
    <m/>
    <m/>
    <m/>
    <m/>
    <s v="Unknown"/>
    <m/>
    <m/>
  </r>
  <r>
    <x v="3"/>
    <s v="Y"/>
    <x v="0"/>
    <x v="4"/>
    <d v="1899-12-30T09:00:00"/>
    <s v="No"/>
    <m/>
    <m/>
    <m/>
    <n v="2652556"/>
    <s v="Humphrey, Becky"/>
    <x v="7"/>
    <x v="4"/>
    <m/>
    <n v="1"/>
    <n v="1"/>
    <s v="Gregg, Richard K"/>
    <s v="Richard"/>
    <s v="Gregg"/>
    <s v="K"/>
    <s v="141259"/>
    <d v="1956-06-08T00:00:00"/>
    <s v="male"/>
    <s v="4415 N THISTLE DR"/>
    <m/>
    <s v="BLOOMINGTON"/>
    <s v="IN"/>
    <s v="47408-9759"/>
    <s v="4415 N THISTLE DR  BLOOMINGTON IN 47408-9759"/>
    <s v="Declined to Specify"/>
    <s v="Declined to Specify"/>
    <s v="269-330-3885"/>
    <s v="269-330-3885"/>
    <m/>
    <s v="rickgregg123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ZIRADKAR, RHUSHI "/>
    <s v="1770069718"/>
    <s v="Beck, Jeffrey "/>
    <s v="1063605921"/>
    <s v="Medicare of Indiana"/>
    <s v="8U33YW0AR15"/>
    <s v="Cigna Medicare Supplemental"/>
    <s v="60y0018608"/>
    <m/>
    <m/>
    <s v="Unknown"/>
    <m/>
    <m/>
  </r>
  <r>
    <x v="3"/>
    <s v="Y"/>
    <x v="0"/>
    <x v="4"/>
    <d v="1899-12-30T10:00:00"/>
    <s v="No"/>
    <m/>
    <m/>
    <m/>
    <n v="2395038"/>
    <s v="Humphrey, Becky"/>
    <x v="7"/>
    <x v="4"/>
    <m/>
    <n v="1"/>
    <n v="1"/>
    <s v="DALTON, BRIAN D"/>
    <s v="BRIAN"/>
    <s v="DALTON"/>
    <s v="D"/>
    <s v="131166"/>
    <d v="1961-11-04T00:00:00"/>
    <s v="male"/>
    <s v="692 WOODVILLE RD"/>
    <m/>
    <s v="MITCHELL"/>
    <s v="IN"/>
    <s v="47446-6904"/>
    <s v="692 WOODVILLE RD  MITCHELL IN 47446-6904"/>
    <s v="White"/>
    <s v="Not Hispanic or Latino"/>
    <s v="812-278-4707"/>
    <s v="812-278-4707"/>
    <m/>
    <s v="bdalton37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Matlock MD, David K"/>
    <s v="1528053485"/>
    <s v="Matlock MD, David K"/>
    <s v="1528053485"/>
    <s v="Beck, Jeffrey "/>
    <s v="1063605921"/>
    <s v="HUMANA Med Adv PPO"/>
    <s v="H73527484"/>
    <m/>
    <m/>
    <m/>
    <m/>
    <s v="Unknown"/>
    <m/>
    <m/>
  </r>
  <r>
    <x v="3"/>
    <s v="Y"/>
    <x v="0"/>
    <x v="4"/>
    <d v="1899-12-30T10:15:00"/>
    <s v="No"/>
    <m/>
    <m/>
    <m/>
    <n v="2540776"/>
    <s v="Humphrey, Becky"/>
    <x v="7"/>
    <x v="4"/>
    <m/>
    <n v="1"/>
    <n v="1"/>
    <s v="Bell, Larry D"/>
    <s v="Larry"/>
    <s v="Bell"/>
    <s v="D"/>
    <s v="110081"/>
    <d v="1946-05-12T00:00:00"/>
    <s v="male"/>
    <s v="560 Parks Addition Road"/>
    <m/>
    <s v="MITCHELL"/>
    <s v="IN"/>
    <s v="47446"/>
    <s v="560 Parks Addition Road  MITCHELL IN 47446"/>
    <m/>
    <m/>
    <s v="812-849-2883"/>
    <m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KUMAR, PRIYA P"/>
    <s v="1922003797"/>
    <s v="Beck, Jeffrey "/>
    <s v="1063605921"/>
    <s v="Indiana University Health Plan HMO-POS"/>
    <s v="M2002150900"/>
    <m/>
    <m/>
    <m/>
    <m/>
    <s v="Unknown"/>
    <m/>
    <m/>
  </r>
  <r>
    <x v="3"/>
    <s v="Y"/>
    <x v="0"/>
    <x v="4"/>
    <d v="1899-12-30T10:30:00"/>
    <s v="No"/>
    <m/>
    <m/>
    <m/>
    <n v="2641624"/>
    <s v="Humphrey, Becky"/>
    <x v="7"/>
    <x v="4"/>
    <m/>
    <n v="1"/>
    <n v="1"/>
    <s v="Bledsoe, David E"/>
    <s v="David"/>
    <s v="Bledsoe"/>
    <s v="E"/>
    <s v="169158"/>
    <d v="1955-12-02T00:00:00"/>
    <s v="male"/>
    <s v="521 E VINCENNES ST"/>
    <m/>
    <s v="ORLEANS"/>
    <s v="IN"/>
    <s v="47452-9106"/>
    <s v="521 E VINCENNES ST  ORLEANS IN 47452-9106"/>
    <s v="Declined to Specify"/>
    <s v="Declined to Specify"/>
    <s v="812-327-4230"/>
    <s v="812-327-4230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NISSLEY, KRISTI J"/>
    <s v="1811225717"/>
    <s v="Beck, Jeffrey "/>
    <s v="1063605921"/>
    <s v="Anthem BCBS of IN Mediblue HMO"/>
    <s v="VOK726M54445"/>
    <m/>
    <m/>
    <m/>
    <m/>
    <s v="Unknown"/>
    <m/>
    <m/>
  </r>
  <r>
    <x v="3"/>
    <s v="Y"/>
    <x v="0"/>
    <x v="4"/>
    <d v="1899-12-30T10:45:00"/>
    <s v="No"/>
    <m/>
    <m/>
    <m/>
    <n v="2582719"/>
    <s v="Humphrey, Becky"/>
    <x v="7"/>
    <x v="4"/>
    <m/>
    <n v="1"/>
    <n v="1"/>
    <s v="GALLMAN, ELIZABETH "/>
    <s v="ELIZABETH"/>
    <s v="GALLMAN"/>
    <m/>
    <s v="113186"/>
    <d v="1938-05-15T00:00:00"/>
    <s v="female"/>
    <s v="2111 E QUEENS WAY"/>
    <m/>
    <s v="BLOOMINGTON"/>
    <s v="IN"/>
    <s v="47401-6845"/>
    <s v="2111 E QUEENS WAY  BLOOMINGTON IN 47401-6845"/>
    <s v="White"/>
    <s v="Not Hispanic or Latino"/>
    <s v="812-322-5722"/>
    <s v="812-322-5722"/>
    <m/>
    <s v="gallmanelizabeth3@gmail.com"/>
    <s v="Active"/>
    <s v="No"/>
    <s v="No"/>
    <s v="65 Yrs or Older"/>
    <s v="Wellspring Pain Solutions - Greenwood"/>
    <n v="11"/>
    <s v="Non ASC"/>
    <s v="Unknown"/>
    <s v="CPI WPS"/>
    <s v="Wright, Caitlin "/>
    <s v="1306399811"/>
    <s v="Unknown, Provider "/>
    <m/>
    <s v="Wright, Caitlin "/>
    <s v="1306399811"/>
    <s v="Cohen, Rebecca MD"/>
    <s v="1689695025"/>
    <s v="Voorhies, Jason M"/>
    <s v="1700043023"/>
    <s v="Beck, Jeffrey "/>
    <s v="1063605921"/>
    <s v="Medicare of Indiana"/>
    <s v="5X19E69QD32"/>
    <s v="UHC AARP Supplemental"/>
    <s v="30516174517"/>
    <m/>
    <m/>
    <s v="Unknown"/>
    <m/>
    <m/>
  </r>
  <r>
    <x v="3"/>
    <s v="Y"/>
    <x v="0"/>
    <x v="4"/>
    <d v="1899-12-30T10:45:00"/>
    <s v="No"/>
    <m/>
    <m/>
    <m/>
    <n v="2609949"/>
    <s v="Humphrey, Becky"/>
    <x v="15"/>
    <x v="1"/>
    <m/>
    <n v="1"/>
    <n v="1"/>
    <s v="Sanders, Joshua S"/>
    <s v="Joshua"/>
    <s v="Sanders"/>
    <s v="S"/>
    <s v="171273"/>
    <d v="1976-11-22T00:00:00"/>
    <s v="male"/>
    <s v="3283 Salt Creek Rd"/>
    <m/>
    <s v="Nashville"/>
    <s v="IN"/>
    <s v="47448"/>
    <s v="3283 Salt Creek Rd  Nashville IN 47448"/>
    <m/>
    <m/>
    <s v="317-749-8775"/>
    <s v="317-749-8775"/>
    <m/>
    <s v="happyface4ever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RYAN, RAMON "/>
    <s v="1043436678"/>
    <s v="Unknown, Provider "/>
    <m/>
    <s v="WC - Eastern Alliance"/>
    <s v="225000459160"/>
    <m/>
    <m/>
    <m/>
    <m/>
    <s v="Unknown"/>
    <m/>
    <m/>
  </r>
  <r>
    <x v="3"/>
    <s v="Y"/>
    <x v="0"/>
    <x v="4"/>
    <d v="1899-12-30T11:15:00"/>
    <s v="No"/>
    <m/>
    <m/>
    <m/>
    <n v="2584956"/>
    <s v="Humphrey, Becky"/>
    <x v="7"/>
    <x v="4"/>
    <m/>
    <n v="1"/>
    <n v="1"/>
    <s v="CLARK, SHIRLEY A"/>
    <s v="SHIRLEY"/>
    <s v="CLARK"/>
    <s v="A"/>
    <s v="93238"/>
    <d v="1946-04-19T00:00:00"/>
    <s v="female"/>
    <s v="10796 STATE HIGHWAY 246"/>
    <m/>
    <s v="Coal City"/>
    <s v="IN"/>
    <s v="47427"/>
    <s v="10796 STATE HIGHWAY 246  Coal City IN 47427"/>
    <s v="White"/>
    <s v="Declined to Specify"/>
    <s v="812-699-3738"/>
    <s v="812-699-3738"/>
    <m/>
    <s v="RuralPatch@yahoo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CRONIN, RUANA "/>
    <s v="1003263427"/>
    <s v="HAMMERSTEIN, JOHN "/>
    <s v="1265573307"/>
    <s v="Wright, Caitlin "/>
    <s v="1306399811"/>
    <s v="Medicare of Indiana"/>
    <s v="5H48P15XX61"/>
    <s v="ANTHEM BCBS of IN"/>
    <s v="UFL894611657"/>
    <m/>
    <m/>
    <s v="Unknown"/>
    <m/>
    <m/>
  </r>
  <r>
    <x v="3"/>
    <s v="Y"/>
    <x v="0"/>
    <x v="4"/>
    <d v="1899-12-30T11:30:00"/>
    <s v="No"/>
    <m/>
    <m/>
    <m/>
    <n v="2626712"/>
    <s v="Humphrey, Becky"/>
    <x v="7"/>
    <x v="4"/>
    <m/>
    <n v="1"/>
    <n v="1"/>
    <s v="Chaparro, Angel "/>
    <s v="Angel"/>
    <s v="Chaparro"/>
    <m/>
    <s v="171797"/>
    <d v="1963-05-04T00:00:00"/>
    <s v="male"/>
    <s v="775 LINCOLN DR"/>
    <m/>
    <s v="BLOOMFIELD"/>
    <s v="IN"/>
    <s v="47424-1023"/>
    <s v="775 LINCOLN DR  BLOOMFIELD IN 47424-1023"/>
    <s v="White"/>
    <s v="Declined to Specify"/>
    <s v="607-857-9848"/>
    <s v="607-857-9848"/>
    <m/>
    <s v="ace5463@hot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HAMMERSTEIN, JOHN "/>
    <s v="1265573307"/>
    <s v="Beck, Jeffrey "/>
    <s v="1063605921"/>
    <s v="UMR"/>
    <s v="46466501"/>
    <m/>
    <m/>
    <m/>
    <m/>
    <s v="Unknown"/>
    <m/>
    <m/>
  </r>
  <r>
    <x v="3"/>
    <s v="Y"/>
    <x v="0"/>
    <x v="4"/>
    <d v="1899-12-30T11:30:00"/>
    <s v="No"/>
    <m/>
    <m/>
    <m/>
    <n v="2653434"/>
    <s v="Humphrey, Becky"/>
    <x v="7"/>
    <x v="4"/>
    <m/>
    <n v="1"/>
    <n v="1"/>
    <s v="Caraway, Terry "/>
    <s v="Terry"/>
    <s v="Caraway"/>
    <m/>
    <s v="173120"/>
    <d v="1979-07-21T00:00:00"/>
    <s v="male"/>
    <s v="PO BOX 7"/>
    <m/>
    <s v="ORLEANS"/>
    <s v="IN"/>
    <s v="47452-0120"/>
    <s v="PO BOX 7  ORLEANS IN 47452-0120"/>
    <s v="Declined to Specify"/>
    <s v="Declined to Specify"/>
    <s v="812-276-3458"/>
    <s v="812-276-3458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ABU, ABENA A"/>
    <s v="1720549496"/>
    <s v="Beck, Jeffrey "/>
    <s v="1063605921"/>
    <s v="ANTHEM BCBS of IN MCD"/>
    <s v="YRK100074096799"/>
    <m/>
    <m/>
    <m/>
    <m/>
    <s v="Unknown"/>
    <m/>
    <m/>
  </r>
  <r>
    <x v="3"/>
    <s v="Y"/>
    <x v="0"/>
    <x v="4"/>
    <d v="1899-12-30T13:00:00"/>
    <s v="No"/>
    <m/>
    <m/>
    <m/>
    <n v="2574698"/>
    <s v="Humphrey, Becky"/>
    <x v="7"/>
    <x v="4"/>
    <m/>
    <n v="1"/>
    <n v="1"/>
    <s v="CHRISTY, ALICE J"/>
    <s v="ALICE"/>
    <s v="CHRISTY"/>
    <s v="J"/>
    <s v="92760"/>
    <d v="1945-07-15T00:00:00"/>
    <s v="female"/>
    <s v="5965 N AJUGA CT"/>
    <m/>
    <s v="ELLETTSVILLE"/>
    <s v="IN"/>
    <s v="47429-8210"/>
    <s v="5965 N AJUGA CT  ELLETTSVILLE IN 47429-8210"/>
    <s v="White"/>
    <s v="Declined to Specify"/>
    <s v="812-876-5873"/>
    <s v="812-327-0842"/>
    <m/>
    <s v="joanchristy64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Medicare of Indiana"/>
    <s v="4XK0WM1UM06"/>
    <s v="PHYSICIANS MUTUAL Supplement"/>
    <s v="100031588"/>
    <m/>
    <m/>
    <s v="Unknown"/>
    <m/>
    <m/>
  </r>
  <r>
    <x v="3"/>
    <s v="Y"/>
    <x v="0"/>
    <x v="4"/>
    <d v="1899-12-30T13:00:00"/>
    <s v="No"/>
    <m/>
    <m/>
    <m/>
    <n v="2637413"/>
    <s v="Humphrey, Becky"/>
    <x v="7"/>
    <x v="4"/>
    <m/>
    <n v="1"/>
    <n v="1"/>
    <s v="Watson, Jeffrey Daron "/>
    <s v="Jeffrey Daron"/>
    <s v="Watson"/>
    <m/>
    <s v="172147"/>
    <d v="1968-02-22T00:00:00"/>
    <s v="male"/>
    <s v="3965 S EASTMONT AVE"/>
    <m/>
    <s v="BLOOMINGTON"/>
    <s v="IN"/>
    <s v="47403-9271"/>
    <s v="3965 S EASTMONT AVE  BLOOMINGTON IN 47403-9271"/>
    <s v="Declined to Specify"/>
    <s v="Declined to Specify"/>
    <s v="812-360-7662"/>
    <s v="812-360-7662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ZIRADKAR, RHUSHI "/>
    <s v="1770069718"/>
    <s v="Beck, Jeffrey "/>
    <s v="1063605921"/>
    <s v="MERITAIN  MULTIPLAN PPO"/>
    <s v="1425226342"/>
    <m/>
    <m/>
    <m/>
    <m/>
    <s v="Unknown"/>
    <m/>
    <m/>
  </r>
  <r>
    <x v="3"/>
    <s v="Y"/>
    <x v="0"/>
    <x v="4"/>
    <d v="1899-12-30T13:15:00"/>
    <s v="No"/>
    <m/>
    <m/>
    <m/>
    <n v="2585628"/>
    <s v="Humphrey, Becky"/>
    <x v="7"/>
    <x v="4"/>
    <m/>
    <n v="1"/>
    <n v="1"/>
    <s v="BUTLER, JULIE A"/>
    <s v="JULIE"/>
    <s v="BUTLER"/>
    <s v="A"/>
    <s v="93241"/>
    <d v="1954-08-07T00:00:00"/>
    <s v="female"/>
    <s v="4220 PEERLESS RD"/>
    <m/>
    <s v="BEDFORD"/>
    <s v="IN"/>
    <s v="47421-8114"/>
    <s v="4220 PEERLESS RD  BEDFORD IN 47421-8114"/>
    <s v="White"/>
    <s v="Declined to Specify"/>
    <s v="812-275-6598"/>
    <s v="812-275-6598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HUMANA Med Adv PPO"/>
    <s v="H64440649"/>
    <m/>
    <m/>
    <m/>
    <m/>
    <s v="Unknown"/>
    <m/>
    <m/>
  </r>
  <r>
    <x v="3"/>
    <s v="Y"/>
    <x v="0"/>
    <x v="4"/>
    <d v="1899-12-30T14:00:00"/>
    <s v="No"/>
    <m/>
    <m/>
    <m/>
    <n v="2637234"/>
    <s v="Humphrey, Becky"/>
    <x v="7"/>
    <x v="4"/>
    <m/>
    <n v="1"/>
    <n v="1"/>
    <s v="Riggs, Julee A"/>
    <s v="Julee"/>
    <s v="Riggs"/>
    <s v="A"/>
    <s v="170328"/>
    <d v="1963-01-31T00:00:00"/>
    <s v="female"/>
    <s v="3921 W MAYBURY MALL"/>
    <m/>
    <s v="BLOOMINGTON"/>
    <s v="IN"/>
    <s v="47403-3741"/>
    <s v="3921 W MAYBURY MALL  BLOOMINGTON IN 47403-3741"/>
    <s v="White"/>
    <s v="Not Hispanic or Latino"/>
    <s v="812-345-0616"/>
    <s v="812-345-0616"/>
    <m/>
    <s v="riggsjulee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SHAMLOO, BEVERLY "/>
    <s v="1003399759"/>
    <s v="Beck, Jeffrey "/>
    <s v="1063605921"/>
    <s v="ANTHEM BCBS of IN MEDIBLUE HMO D-SNP"/>
    <s v="XPK665W16549"/>
    <m/>
    <m/>
    <m/>
    <m/>
    <s v="Unknown"/>
    <m/>
    <m/>
  </r>
  <r>
    <x v="3"/>
    <s v="Y"/>
    <x v="0"/>
    <x v="4"/>
    <d v="1899-12-30T14:15:00"/>
    <s v="No"/>
    <m/>
    <m/>
    <m/>
    <n v="2598521"/>
    <s v="Humphrey, Becky"/>
    <x v="7"/>
    <x v="1"/>
    <m/>
    <n v="1"/>
    <n v="1"/>
    <s v="Terrell, Bradley S"/>
    <s v="Bradley"/>
    <s v="Terrell"/>
    <s v="S"/>
    <s v="137838"/>
    <d v="1965-09-04T00:00:00"/>
    <s v="male"/>
    <s v="1600 N WILLIS DR"/>
    <s v="LOT 117"/>
    <s v="BLOOMINGTON"/>
    <s v="IN"/>
    <s v="47404-2166"/>
    <s v="1600 N WILLIS DR LOT 117 BLOOMINGTON IN 47404-2166"/>
    <s v="White"/>
    <s v="Not Hispanic or Latino"/>
    <s v="812-318-0110"/>
    <s v="812-318-0110"/>
    <m/>
    <s v="bst64533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OMBA, BRADFORD J"/>
    <s v="1265437057"/>
    <s v="Voorhies, Jason M"/>
    <s v="1700043023"/>
    <s v="Beck, Jeffrey "/>
    <s v="1063605921"/>
    <s v="Humana Med Adv HMO D-SNP"/>
    <s v="H60475615"/>
    <m/>
    <m/>
    <m/>
    <m/>
    <s v="Unknown"/>
    <m/>
    <m/>
  </r>
  <r>
    <x v="3"/>
    <s v="Y"/>
    <x v="0"/>
    <x v="4"/>
    <d v="1899-12-30T14:15:00"/>
    <s v="No"/>
    <m/>
    <m/>
    <m/>
    <n v="2621135"/>
    <s v="Humphrey, Becky"/>
    <x v="7"/>
    <x v="1"/>
    <m/>
    <n v="1"/>
    <n v="1"/>
    <s v="Curry, Stuart A"/>
    <s v="Stuart"/>
    <s v="Curry"/>
    <s v="A"/>
    <s v="166475"/>
    <d v="1945-09-17T00:00:00"/>
    <s v="male"/>
    <s v="1201 BENSON CT"/>
    <m/>
    <s v="BLOOMINGTON"/>
    <s v="IN"/>
    <s v="47401-8829"/>
    <s v="1201 BENSON CT  BLOOMINGTON IN 47401-8829"/>
    <s v="Declined to Specify"/>
    <s v="Declined to Specify"/>
    <s v="812-327-1645"/>
    <s v="812-327-1645"/>
    <m/>
    <s v="sacurry@ao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LAMBERT, CHRISTOPHER "/>
    <s v="1063801983"/>
    <s v="Wood, Jordan D"/>
    <s v="1548619406"/>
    <s v="Beck, Jeffrey "/>
    <s v="1063605921"/>
    <s v="Medicare of Indiana"/>
    <s v="1TY3CR5KG02"/>
    <s v="Cigna Medicare Supplemental"/>
    <s v="60Y0026660"/>
    <m/>
    <m/>
    <s v="Unknown"/>
    <m/>
    <m/>
  </r>
  <r>
    <x v="3"/>
    <s v="Y"/>
    <x v="0"/>
    <x v="4"/>
    <d v="1899-12-30T14:45:00"/>
    <s v="No"/>
    <m/>
    <m/>
    <m/>
    <n v="2618660"/>
    <s v="Humphrey, Becky"/>
    <x v="7"/>
    <x v="4"/>
    <m/>
    <n v="1"/>
    <n v="1"/>
    <s v="FRENCH, DANIEL P"/>
    <s v="DANIEL"/>
    <s v="FRENCH"/>
    <s v="P"/>
    <s v="112140"/>
    <d v="1976-06-18T00:00:00"/>
    <s v="male"/>
    <s v="599 E TEMPERANCE ST"/>
    <s v="APT 13"/>
    <s v="ELLETTSVILLE"/>
    <s v="IN"/>
    <s v="47429-2015"/>
    <s v="599 E TEMPERANCE ST APT 13 ELLETTSVILLE IN 47429-2015"/>
    <s v="Declined to Specify"/>
    <s v="Declined to Specify"/>
    <s v="812-369-1366"/>
    <s v="812-369-1366"/>
    <m/>
    <s v="DANNYPAT300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URNS, MICHAEL R"/>
    <s v="1851396642"/>
    <s v="BURNS, MICHAEL R"/>
    <s v="1851396642"/>
    <s v="Beck, Jeffrey "/>
    <s v="1063605921"/>
    <s v="ANTHEM BCBS of IN"/>
    <s v="CBF0408831PF"/>
    <m/>
    <m/>
    <m/>
    <m/>
    <s v="Unknown"/>
    <m/>
    <m/>
  </r>
  <r>
    <x v="2"/>
    <s v="Y"/>
    <x v="0"/>
    <x v="4"/>
    <d v="1899-12-30T10:15:00"/>
    <s v="No"/>
    <m/>
    <m/>
    <m/>
    <n v="2579469"/>
    <s v="Inalisan, Jericho"/>
    <x v="8"/>
    <x v="1"/>
    <m/>
    <n v="1"/>
    <n v="1"/>
    <s v="McCowen, Deborah "/>
    <s v="Deborah"/>
    <s v="McCowen"/>
    <m/>
    <s v="166318"/>
    <d v="1959-12-03T00:00:00"/>
    <s v="female"/>
    <s v="843 E VERMIJO AVE"/>
    <m/>
    <s v="COLORADO SPRINGS"/>
    <s v="CO"/>
    <s v="80903-3754"/>
    <s v="843 E VERMIJO AVE  COLORADO SPRINGS CO 80903-3754"/>
    <s v="Declined to Specify"/>
    <s v="Declined to Specify"/>
    <s v="719-663-0907"/>
    <s v="719-663-0907"/>
    <m/>
    <s v="mccowendeborah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HEWETT NP, LINDA M"/>
    <s v="1952334989"/>
    <s v="Mavety, Megan "/>
    <s v="1164933578"/>
    <s v="Sandell, Timothy "/>
    <s v="1679522254"/>
    <s v="Medicare of Colorado"/>
    <s v="3Q86UQ8TX45"/>
    <m/>
    <m/>
    <m/>
    <m/>
    <s v="Unknown"/>
    <m/>
    <m/>
  </r>
  <r>
    <x v="0"/>
    <s v="Y"/>
    <x v="0"/>
    <x v="4"/>
    <d v="1899-12-30T11:15:00"/>
    <s v="No"/>
    <m/>
    <m/>
    <m/>
    <n v="2650284"/>
    <s v="Inalisan, Jericho"/>
    <x v="8"/>
    <x v="4"/>
    <m/>
    <n v="1"/>
    <n v="1"/>
    <s v="Vandemark, Nancy "/>
    <s v="Nancy"/>
    <s v="Vandemark"/>
    <m/>
    <s v="173124"/>
    <d v="1939-03-21T00:00:00"/>
    <s v="female"/>
    <s v="1748 OHLEN RD"/>
    <s v="APT 55"/>
    <s v="AUSTIN"/>
    <s v="TX"/>
    <s v="78757-7863"/>
    <s v="1748 OHLEN RD APT 55 AUSTIN TX 78757-7863"/>
    <s v="White"/>
    <s v="Declined to Specify"/>
    <s v="512-300-9229"/>
    <s v="512-300-9229"/>
    <m/>
    <m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Dollar MD, Debra L"/>
    <s v="1275549545"/>
    <s v="Patel, Raj "/>
    <s v="1609221787"/>
    <s v="Humana Med ADV HMO"/>
    <s v="H72727301"/>
    <s v="SELF PAY"/>
    <s v="SELF PAY"/>
    <m/>
    <m/>
    <s v="Unknown"/>
    <m/>
    <m/>
  </r>
  <r>
    <x v="0"/>
    <s v="Y"/>
    <x v="0"/>
    <x v="4"/>
    <d v="1899-12-30T08:15:00"/>
    <s v="No"/>
    <m/>
    <m/>
    <m/>
    <n v="2626414"/>
    <s v="Isgur, Aviva"/>
    <x v="16"/>
    <x v="4"/>
    <m/>
    <n v="1"/>
    <n v="1"/>
    <s v="Slade, Lori "/>
    <s v="Lori"/>
    <s v="Slade"/>
    <m/>
    <s v="170950"/>
    <d v="1982-12-14T00:00:00"/>
    <s v="female"/>
    <s v="12118 WALNUT PARK XING"/>
    <s v="APT 1011"/>
    <s v="AUSTIN"/>
    <s v="TX"/>
    <s v="78753-6726"/>
    <s v="12118 WALNUT PARK XING APT 1011 AUSTIN TX 78753-6726"/>
    <s v="White"/>
    <s v="Not Hispanic or Latino"/>
    <s v="512-348-3906"/>
    <s v="512-348-3906"/>
    <m/>
    <s v="loriwade1714@yahoo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Toy, Jason O"/>
    <s v="1841589157"/>
    <s v="Patel, Raj "/>
    <s v="1609221787"/>
    <s v="BCBS OF TX"/>
    <s v="CQP557M78249"/>
    <m/>
    <m/>
    <m/>
    <m/>
    <s v="Unknown"/>
    <m/>
    <m/>
  </r>
  <r>
    <x v="0"/>
    <s v="Y"/>
    <x v="0"/>
    <x v="4"/>
    <d v="1899-12-30T08:30:00"/>
    <s v="No"/>
    <m/>
    <m/>
    <m/>
    <n v="2625765"/>
    <s v="Isgur, Aviva"/>
    <x v="16"/>
    <x v="4"/>
    <m/>
    <n v="1"/>
    <n v="1"/>
    <s v="Gudenkauf, Deborah "/>
    <s v="Deborah"/>
    <s v="Gudenkauf"/>
    <m/>
    <s v="162177"/>
    <d v="1983-12-10T00:00:00"/>
    <s v="female"/>
    <s v="824 CAMINO LA COSTA"/>
    <m/>
    <s v="Austin"/>
    <s v="TX"/>
    <s v="78752"/>
    <s v="824 CAMINO LA COSTA  Austin TX 78752"/>
    <s v="White"/>
    <s v="Not Hispanic or Latino"/>
    <s v="737-296-8388"/>
    <s v="737-296-8388"/>
    <m/>
    <s v="deborah.gudenkauf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Nakamura MD, Jennifer L"/>
    <s v="1306112735"/>
    <s v="Patel, Raj G"/>
    <s v="1609221787"/>
    <s v="Patel, Raj "/>
    <s v="1609221787"/>
    <s v="BCBS OF TX"/>
    <s v="VZH910240346"/>
    <m/>
    <m/>
    <m/>
    <m/>
    <s v="Unknown"/>
    <m/>
    <m/>
  </r>
  <r>
    <x v="0"/>
    <s v="Y"/>
    <x v="0"/>
    <x v="4"/>
    <d v="1899-12-30T09:15:00"/>
    <s v="No"/>
    <m/>
    <m/>
    <m/>
    <n v="2592029"/>
    <s v="Isgur, Aviva"/>
    <x v="4"/>
    <x v="1"/>
    <m/>
    <n v="1"/>
    <n v="1"/>
    <s v="Knobloch, Cassandra L"/>
    <s v="Cassandra"/>
    <s v="Knobloch"/>
    <s v="L"/>
    <s v="47192"/>
    <d v="1945-09-09T00:00:00"/>
    <s v="female"/>
    <s v="4113 RIDGELINE DR"/>
    <m/>
    <s v="AUSTIN"/>
    <s v="TX"/>
    <s v="78731-1327"/>
    <s v="4113 RIDGELINE DR  AUSTIN TX 78731-1327"/>
    <s v="White"/>
    <s v="Not Hispanic or Latino"/>
    <s v="512-346-9133"/>
    <s v="512-346-9133"/>
    <m/>
    <s v="CLKNOBLOCH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Keinarth, Paul MD "/>
    <s v="1730182601"/>
    <s v="Moghimi, Michael H"/>
    <s v="1063640001"/>
    <s v="Amasha, Raimy "/>
    <s v="1760643498"/>
    <s v="UHC HEALTHSELECT MEDICARE ADVANTAGE"/>
    <s v="935765387"/>
    <m/>
    <m/>
    <m/>
    <m/>
    <s v="Unknown"/>
    <m/>
    <m/>
  </r>
  <r>
    <x v="0"/>
    <s v="Y"/>
    <x v="0"/>
    <x v="4"/>
    <d v="1899-12-30T09:15:00"/>
    <s v="No"/>
    <m/>
    <m/>
    <m/>
    <n v="2618416"/>
    <s v="Isgur, Aviva"/>
    <x v="16"/>
    <x v="4"/>
    <m/>
    <n v="1"/>
    <n v="1"/>
    <s v="Jackson, Susan "/>
    <s v="Susan"/>
    <s v="Jackson"/>
    <m/>
    <s v="121976"/>
    <d v="1961-12-12T00:00:00"/>
    <s v="female"/>
    <s v="2224 CONCRETE EDGAR RD"/>
    <m/>
    <s v="CUERO"/>
    <s v="TX"/>
    <s v="77954-6455"/>
    <s v="2224 CONCRETE EDGAR RD  CUERO TX 77954-6455"/>
    <s v="Declined to Specify"/>
    <s v="Not Hispanic or Latino"/>
    <s v="361-275-4534"/>
    <s v="361-275-4534"/>
    <m/>
    <s v="susan@firstchoicelube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Fass, Steven M"/>
    <s v="1932188711"/>
    <s v="Patel, Raj "/>
    <s v="1609221787"/>
    <s v="BCBS OF TX"/>
    <s v="ZGP843080161"/>
    <m/>
    <m/>
    <m/>
    <m/>
    <s v="Unknown"/>
    <m/>
    <m/>
  </r>
  <r>
    <x v="0"/>
    <s v="Y"/>
    <x v="0"/>
    <x v="4"/>
    <d v="1899-12-30T09:40:00"/>
    <s v="No"/>
    <m/>
    <m/>
    <m/>
    <n v="2602732"/>
    <s v="Isgur, Aviva"/>
    <x v="3"/>
    <x v="4"/>
    <m/>
    <n v="1"/>
    <n v="1"/>
    <s v="Kennedy, Kathleen "/>
    <s v="Kathleen"/>
    <s v="Kennedy"/>
    <m/>
    <s v="113700"/>
    <d v="1965-07-31T00:00:00"/>
    <s v="female"/>
    <s v="3400 RANCH ROAD 620 S"/>
    <s v="APT 6207"/>
    <s v="BEE CAVE"/>
    <s v="TX"/>
    <s v="78738-6814"/>
    <s v="3400 RANCH ROAD 620 S APT 6207 BEE CAVE TX 78738-6814"/>
    <s v="Declined to Specify"/>
    <s v="Declined to Specify"/>
    <s v="713-449-5656"/>
    <s v="713-449-5656"/>
    <m/>
    <m/>
    <s v="Active"/>
    <s v="No"/>
    <s v="No"/>
    <s v="Between 18 - 64  Yrs"/>
    <s v="CPI - TX Bee Caves"/>
    <n v="11"/>
    <s v="Non ASC"/>
    <s v="Unknown"/>
    <s v="CPI TX"/>
    <s v="Phillips, Andrew "/>
    <s v="1669829248"/>
    <s v="Unknown, Provider "/>
    <m/>
    <s v="Phillips, Andrew "/>
    <s v="1669829248"/>
    <s v="NONE, SELECTED "/>
    <s v="0000000000"/>
    <s v="Bludau PT, Tyler "/>
    <s v="1598349243"/>
    <s v="Phillips, Andrew "/>
    <s v="1669829248"/>
    <s v="UHC CHOICE PLUS"/>
    <s v="995241188"/>
    <m/>
    <m/>
    <m/>
    <m/>
    <s v="Unknown"/>
    <m/>
    <m/>
  </r>
  <r>
    <x v="0"/>
    <s v="Y"/>
    <x v="0"/>
    <x v="4"/>
    <d v="1899-12-30T10:45:00"/>
    <s v="No"/>
    <m/>
    <m/>
    <m/>
    <n v="2520543"/>
    <s v="Isgur, Aviva"/>
    <x v="16"/>
    <x v="4"/>
    <m/>
    <n v="1"/>
    <n v="1"/>
    <s v="Mueller, Nanette "/>
    <s v="Nanette"/>
    <s v="Mueller"/>
    <m/>
    <s v="138440"/>
    <d v="1961-05-21T00:00:00"/>
    <s v="female"/>
    <s v="6716 BRAMBER LN"/>
    <m/>
    <s v="AUSTIN"/>
    <s v="TX"/>
    <s v="78754-5715"/>
    <s v="6716 BRAMBER LN  AUSTIN TX 78754-5715"/>
    <s v="Declined to Specify"/>
    <s v="Declined to Specify"/>
    <s v="512-470-6107"/>
    <m/>
    <m/>
    <s v="lmueller42@ao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NONE, SELECTED "/>
    <s v="0000000000"/>
    <s v="Ganti, Bhaskara "/>
    <s v="1477917292"/>
    <s v="Unknown, Provider "/>
    <m/>
    <s v="UHC Choice Plus"/>
    <s v="64237986200"/>
    <m/>
    <m/>
    <m/>
    <m/>
    <s v="Unknown"/>
    <m/>
    <m/>
  </r>
  <r>
    <x v="0"/>
    <s v="Y"/>
    <x v="0"/>
    <x v="4"/>
    <d v="1899-12-30T11:00:00"/>
    <s v="No"/>
    <m/>
    <m/>
    <m/>
    <n v="2576732"/>
    <s v="Isgur, Aviva"/>
    <x v="18"/>
    <x v="4"/>
    <m/>
    <n v="1"/>
    <n v="1"/>
    <s v="Smith, Kevin W"/>
    <s v="Kevin"/>
    <s v="Smith"/>
    <s v="W"/>
    <s v="19730"/>
    <d v="1960-05-25T00:00:00"/>
    <s v="male"/>
    <s v="4127 ROCKWOOD DR"/>
    <m/>
    <s v="LAGO VISTA"/>
    <s v="TX"/>
    <s v="78645-6430"/>
    <s v="4127 ROCKWOOD DR  LAGO VISTA TX 78645-6430"/>
    <s v="White"/>
    <m/>
    <s v="512-632-3166"/>
    <s v="512-992-2891"/>
    <s v="512-632-3166"/>
    <s v="g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FISHER, EMILY A"/>
    <s v="1467778902"/>
    <s v="Schocket, Sandford M"/>
    <s v="1851381818"/>
    <s v="Desai, Anjuli "/>
    <s v="1760648372"/>
    <s v="SELF PAY"/>
    <s v="SELF PAY"/>
    <m/>
    <m/>
    <m/>
    <m/>
    <s v="Unknown"/>
    <m/>
    <m/>
  </r>
  <r>
    <x v="0"/>
    <s v="Y"/>
    <x v="0"/>
    <x v="4"/>
    <d v="1899-12-30T11:15:00"/>
    <s v="No"/>
    <m/>
    <m/>
    <m/>
    <n v="2559208"/>
    <s v="Isgur, Aviva"/>
    <x v="19"/>
    <x v="1"/>
    <m/>
    <n v="1"/>
    <n v="1"/>
    <s v="Farias. WC, Ovidio "/>
    <s v="Ovidio"/>
    <s v="Farias. WC"/>
    <m/>
    <s v="16461"/>
    <d v="1964-12-22T00:00:00"/>
    <s v="male"/>
    <s v="531 MCALLISTER RD"/>
    <m/>
    <s v="BASTROP"/>
    <s v="TX"/>
    <s v="78602-5655"/>
    <s v="531 MCALLISTER RD  BASTROP TX 78602-5655"/>
    <s v="White"/>
    <s v="Hispanic or Latino"/>
    <s v="512-981-8974"/>
    <s v="512-981-8974"/>
    <m/>
    <s v="ovidiofarias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Gupta MD, Rajeev "/>
    <s v="1417936261"/>
    <s v="Graham MD, Robert D"/>
    <s v="1215935820"/>
    <s v="Amasha, Raimy "/>
    <s v="1760643498"/>
    <s v="WC - SEDGWICK"/>
    <s v="B025005282000101"/>
    <m/>
    <m/>
    <m/>
    <m/>
    <s v="Unknown"/>
    <m/>
    <m/>
  </r>
  <r>
    <x v="0"/>
    <s v="Y"/>
    <x v="0"/>
    <x v="4"/>
    <d v="1899-12-30T13:00:00"/>
    <s v="No"/>
    <m/>
    <m/>
    <m/>
    <n v="2576384"/>
    <s v="Isgur, Aviva"/>
    <x v="16"/>
    <x v="4"/>
    <m/>
    <n v="1"/>
    <n v="1"/>
    <s v="Brightwell, Brett "/>
    <s v="Brett"/>
    <s v="Brightwell"/>
    <m/>
    <s v="76104"/>
    <d v="1977-12-08T00:00:00"/>
    <s v="female"/>
    <s v="4808 FERN HOLW"/>
    <m/>
    <s v="AUSTIN"/>
    <s v="TX"/>
    <s v="78731-3604"/>
    <s v="4808 FERN HOLW  AUSTIN TX 78731-3604"/>
    <s v="Declined to Specify"/>
    <s v="Declined to Specify"/>
    <s v="512-689-0029"/>
    <s v="512-689-0029"/>
    <m/>
    <s v="brettbrightwell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Hahn MD, James S"/>
    <s v="1457330292"/>
    <s v="Patel, Raj "/>
    <s v="1609221787"/>
    <s v="BCBS OF TX"/>
    <s v="EMR801986209"/>
    <m/>
    <m/>
    <m/>
    <m/>
    <s v="Unknown"/>
    <m/>
    <m/>
  </r>
  <r>
    <x v="0"/>
    <s v="Y"/>
    <x v="0"/>
    <x v="4"/>
    <d v="1899-12-30T13:00:00"/>
    <s v="No"/>
    <m/>
    <m/>
    <m/>
    <n v="2586911"/>
    <s v="Isgur, Aviva"/>
    <x v="20"/>
    <x v="4"/>
    <m/>
    <n v="1"/>
    <n v="1"/>
    <s v="Hunt, Zophia B"/>
    <s v="Zophia"/>
    <s v="Hunt"/>
    <s v="B"/>
    <s v="169018"/>
    <d v="1941-11-22T00:00:00"/>
    <s v="female"/>
    <s v="6309 BIG CAT CV"/>
    <m/>
    <s v="AUSTIN"/>
    <s v="TX"/>
    <s v="78750-8256"/>
    <s v="6309 BIG CAT CV  AUSTIN TX 78750-8256"/>
    <s v="Declined to Specify"/>
    <s v="Declined to Specify"/>
    <s v="512-663-4302"/>
    <s v="512-663-4302"/>
    <s v="512-923-8733"/>
    <s v="josephhuntaustin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Buchanan, Robert J"/>
    <s v="1134236102"/>
    <s v="Schocket, Sandford M"/>
    <s v="1851381818"/>
    <s v="UHC Medicare Adv PPO"/>
    <s v="988408734"/>
    <m/>
    <m/>
    <m/>
    <m/>
    <s v="Unknown"/>
    <m/>
    <m/>
  </r>
  <r>
    <x v="0"/>
    <s v="Y"/>
    <x v="0"/>
    <x v="4"/>
    <d v="1899-12-30T14:15:00"/>
    <s v="No"/>
    <m/>
    <m/>
    <m/>
    <n v="2623934"/>
    <s v="Isgur, Aviva"/>
    <x v="19"/>
    <x v="4"/>
    <m/>
    <n v="1"/>
    <n v="1"/>
    <s v="Teague, Karon "/>
    <s v="Karon"/>
    <s v="Teague"/>
    <m/>
    <s v="80269"/>
    <d v="1945-05-28T00:00:00"/>
    <s v="female"/>
    <s v="4401 TRAVIS COUNTRY CIR"/>
    <m/>
    <s v="AUSTIN"/>
    <s v="TX"/>
    <s v="78735-6620"/>
    <s v="4401 TRAVIS COUNTRY CIR  AUSTIN TX 78735-6620"/>
    <s v="Declined to Specify"/>
    <s v="Not Hispanic or Latino"/>
    <s v="512-944-3654"/>
    <s v="512-944-3654"/>
    <s v="512-944-3654"/>
    <s v="karonteague@sbcglobal.net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ruz, Alex "/>
    <s v="1407242308"/>
    <s v="Patel, Raj "/>
    <s v="1609221787"/>
    <s v="UHC HEALTHSELECT MEDICARE ADVANTAGE"/>
    <s v="975004188"/>
    <m/>
    <m/>
    <m/>
    <m/>
    <s v="Unknown"/>
    <m/>
    <m/>
  </r>
  <r>
    <x v="0"/>
    <s v="Y"/>
    <x v="0"/>
    <x v="4"/>
    <d v="1899-12-30T14:45:00"/>
    <s v="No"/>
    <m/>
    <m/>
    <m/>
    <n v="2576745"/>
    <s v="Isgur, Aviva"/>
    <x v="18"/>
    <x v="4"/>
    <m/>
    <n v="1"/>
    <n v="1"/>
    <s v="Yingst, Mikel "/>
    <s v="Mikel"/>
    <s v="Yingst"/>
    <m/>
    <s v="48906"/>
    <d v="1969-11-21T00:00:00"/>
    <s v="male"/>
    <s v="10804 Thicket Trail"/>
    <m/>
    <s v="AUSTIN"/>
    <s v="TX"/>
    <s v="78750"/>
    <s v="10804 Thicket Trail  AUSTIN TX 78750"/>
    <s v="White"/>
    <s v="Not Hispanic or Latino"/>
    <s v="512-733-3067"/>
    <s v="512-733-3067"/>
    <m/>
    <s v="mikeyingst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GPA"/>
    <s v="465895424"/>
    <m/>
    <m/>
    <m/>
    <m/>
    <s v="Unknown"/>
    <m/>
    <m/>
  </r>
  <r>
    <x v="0"/>
    <s v="Y"/>
    <x v="0"/>
    <x v="4"/>
    <d v="1899-12-30T08:15:00"/>
    <s v="No"/>
    <m/>
    <m/>
    <m/>
    <n v="2578507"/>
    <s v="Jimenez, Joseph"/>
    <x v="20"/>
    <x v="4"/>
    <m/>
    <n v="1"/>
    <n v="1"/>
    <s v="Nanney, Jack "/>
    <s v="Jack"/>
    <s v="Nanney"/>
    <m/>
    <s v="61048"/>
    <d v="1972-11-11T00:00:00"/>
    <s v="male"/>
    <s v="130 W Lower Crabapple Rd"/>
    <s v="APT 1814"/>
    <s v="Fredericksburg"/>
    <s v="TX"/>
    <s v="78624"/>
    <s v="130 W Lower Crabapple Rd APT 1814 Fredericksburg TX 78624"/>
    <s v="White"/>
    <s v="Not Hispanic or Latino"/>
    <s v="936-727-8223"/>
    <s v="936-727-8223"/>
    <m/>
    <s v="jnanney09@icloud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Whitney, Erin "/>
    <s v="1730413006"/>
    <s v="Church MD, Jonathan A"/>
    <s v="1598152217"/>
    <s v="Schocket, Sandford M"/>
    <s v="1851381818"/>
    <s v="UMR"/>
    <s v="48993981"/>
    <m/>
    <m/>
    <m/>
    <m/>
    <s v="Unknown"/>
    <m/>
    <m/>
  </r>
  <r>
    <x v="0"/>
    <s v="Y"/>
    <x v="0"/>
    <x v="4"/>
    <d v="1899-12-30T09:00:00"/>
    <s v="No"/>
    <m/>
    <m/>
    <m/>
    <n v="2648779"/>
    <s v="Jimenez, Joseph"/>
    <x v="26"/>
    <x v="1"/>
    <m/>
    <n v="1"/>
    <n v="1"/>
    <s v="JOHNSON, BRIDGETTE L"/>
    <s v="BRIDGETTE"/>
    <s v="JOHNSON"/>
    <s v="L"/>
    <s v="134679"/>
    <d v="1973-06-25T00:00:00"/>
    <s v="female"/>
    <s v="8818 INDIAN MAPLE DR"/>
    <m/>
    <s v="HUMBLE"/>
    <s v="TX"/>
    <s v="77338-2138"/>
    <s v="8818 INDIAN MAPLE DR  HUMBLE TX 77338-2138"/>
    <s v="White"/>
    <s v="Not Hispanic or Latino"/>
    <s v="830-708-1437"/>
    <s v="830-708-1437"/>
    <s v="830-708-1437"/>
    <s v="BLJOHNSON092@GMAIL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THOMPSON, DON "/>
    <s v="1437264199"/>
    <s v="Church, Jonathan "/>
    <s v="1598152217"/>
    <s v="WC - US DEPARTMENT OF LABOR"/>
    <s v="162276556"/>
    <m/>
    <m/>
    <m/>
    <m/>
    <s v="Unknown"/>
    <m/>
    <m/>
  </r>
  <r>
    <x v="0"/>
    <s v="Y"/>
    <x v="0"/>
    <x v="4"/>
    <d v="1899-12-30T09:15:00"/>
    <s v="No"/>
    <m/>
    <m/>
    <m/>
    <n v="2573824"/>
    <s v="Jimenez, Joseph"/>
    <x v="0"/>
    <x v="4"/>
    <m/>
    <n v="1"/>
    <n v="1"/>
    <s v="Duvall, Courtney "/>
    <s v="Courtney"/>
    <s v="Duvall"/>
    <m/>
    <s v="107028"/>
    <d v="1982-05-13T00:00:00"/>
    <s v="female"/>
    <s v="3206 VALLEY PIKE RD"/>
    <m/>
    <s v="CEDAR PARK"/>
    <s v="TX"/>
    <s v="78613-5214"/>
    <s v="3206 VALLEY PIKE RD  CEDAR PARK TX 78613-5214"/>
    <s v="Declined to Specify"/>
    <s v="Declined to Specify"/>
    <s v="512-800-2785"/>
    <s v="512-800-2785"/>
    <m/>
    <s v="cduvall2400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HMA, LLC"/>
    <s v="23046521501"/>
    <m/>
    <m/>
    <m/>
    <m/>
    <s v="Unknown"/>
    <m/>
    <m/>
  </r>
  <r>
    <x v="0"/>
    <s v="Y"/>
    <x v="0"/>
    <x v="4"/>
    <d v="1899-12-30T09:30:00"/>
    <s v="No"/>
    <m/>
    <m/>
    <m/>
    <n v="2584794"/>
    <s v="Jimenez, Joseph"/>
    <x v="20"/>
    <x v="4"/>
    <m/>
    <n v="1"/>
    <n v="1"/>
    <s v="CAMPOS, CURTIS "/>
    <s v="CURTIS"/>
    <s v="CAMPOS"/>
    <m/>
    <s v="37728"/>
    <d v="1959-12-25T00:00:00"/>
    <s v="male"/>
    <s v="810 SILO ST"/>
    <m/>
    <s v="SAN MARCOS"/>
    <s v="TX"/>
    <s v="78666"/>
    <s v="810 SILO ST  SAN MARCOS TX 78666"/>
    <s v="White"/>
    <s v="Not Hispanic or Latino"/>
    <s v="512-507-1150"/>
    <s v="512-507-1150"/>
    <m/>
    <s v="curtiscampos55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Vu MD, Toan Q"/>
    <s v="1760463293"/>
    <s v="Schocket, Sandford M"/>
    <s v="1851381818"/>
    <s v="UHC CHOICE PLUS"/>
    <s v="989035918"/>
    <m/>
    <m/>
    <m/>
    <m/>
    <s v="Unknown"/>
    <m/>
    <m/>
  </r>
  <r>
    <x v="0"/>
    <s v="Y"/>
    <x v="0"/>
    <x v="4"/>
    <d v="1899-12-30T09:45:00"/>
    <s v="No"/>
    <m/>
    <m/>
    <m/>
    <n v="2584722"/>
    <s v="Jimenez, Joseph"/>
    <x v="2"/>
    <x v="4"/>
    <m/>
    <n v="1"/>
    <n v="1"/>
    <s v="Ayala, Julieta Y"/>
    <s v="Julieta"/>
    <s v="Ayala"/>
    <s v="Y"/>
    <s v="48877"/>
    <d v="1960-10-10T00:00:00"/>
    <s v="female"/>
    <s v="8528 COULVER RD"/>
    <m/>
    <s v="Austin"/>
    <s v="TX"/>
    <s v="78747"/>
    <s v="8528 COULVER RD  Austin TX 78747"/>
    <s v="White"/>
    <s v="Hispanic or Latino"/>
    <s v="737-328-3624"/>
    <s v="737-328-3624"/>
    <s v="737-328-3624"/>
    <s v="mykrazy4kids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ro MD, Julian L"/>
    <s v="1992708820"/>
    <s v="Church, Jonathan "/>
    <s v="1598152217"/>
    <s v="SELF PAY"/>
    <s v="SELF PAY"/>
    <m/>
    <m/>
    <m/>
    <m/>
    <s v="Unknown"/>
    <m/>
    <m/>
  </r>
  <r>
    <x v="0"/>
    <s v="Y"/>
    <x v="0"/>
    <x v="4"/>
    <d v="1899-12-30T10:15:00"/>
    <s v="No"/>
    <m/>
    <m/>
    <m/>
    <n v="2574352"/>
    <s v="Jimenez, Joseph"/>
    <x v="0"/>
    <x v="4"/>
    <m/>
    <n v="1"/>
    <n v="1"/>
    <s v="Lafrance, Patricia "/>
    <s v="Patricia"/>
    <s v="Lafrance"/>
    <m/>
    <s v="128894"/>
    <d v="1956-06-27T00:00:00"/>
    <s v="female"/>
    <s v="1521 IDA NELL PEARSON ST"/>
    <m/>
    <s v="LEANDER"/>
    <s v="TX"/>
    <s v="78641-4456"/>
    <s v="1521 IDA NELL PEARSON ST  LEANDER TX 78641-4456"/>
    <s v="White"/>
    <s v="Not Hispanic or Latino"/>
    <s v="413-212-8647"/>
    <s v="413-212-8647"/>
    <m/>
    <s v="sarahlafrance2003@yahoo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Cruz, Alex "/>
    <s v="1407242308"/>
    <s v="Ganti, Bhaskara "/>
    <s v="1477917292"/>
    <s v="Medicare of Texas"/>
    <s v="8AT0PH1FG28"/>
    <s v="BCBS TX Medicare Supplement"/>
    <s v="XXG983781039"/>
    <m/>
    <m/>
    <s v="Unknown"/>
    <m/>
    <m/>
  </r>
  <r>
    <x v="0"/>
    <s v="Y"/>
    <x v="0"/>
    <x v="4"/>
    <d v="1899-12-30T10:15:00"/>
    <s v="No"/>
    <m/>
    <m/>
    <m/>
    <n v="2577777"/>
    <s v="Jimenez, Joseph"/>
    <x v="20"/>
    <x v="4"/>
    <m/>
    <n v="1"/>
    <n v="1"/>
    <s v="Cox, Kristin M"/>
    <s v="Kristin"/>
    <s v="Cox"/>
    <s v="M"/>
    <s v="15999"/>
    <d v="1982-12-30T00:00:00"/>
    <s v="female"/>
    <s v="131 JAPONICA CT"/>
    <m/>
    <s v="KYLE"/>
    <s v="TX"/>
    <s v="78640"/>
    <s v="131 JAPONICA CT  KYLE TX 78640"/>
    <s v="White"/>
    <s v="Not Hispanic or Latino"/>
    <s v="512-656-0431"/>
    <s v="512-656-0431"/>
    <s v="512-656-0431"/>
    <s v="the6coxes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harma MD, Sameer "/>
    <s v="1366734071"/>
    <s v="Church, Jonathan "/>
    <s v="1598152217"/>
    <s v="BCBS OF TX"/>
    <s v="P2K015001000"/>
    <m/>
    <m/>
    <m/>
    <m/>
    <s v="Unknown"/>
    <m/>
    <m/>
  </r>
  <r>
    <x v="0"/>
    <s v="Y"/>
    <x v="0"/>
    <x v="4"/>
    <d v="1899-12-30T10:15:00"/>
    <s v="No"/>
    <m/>
    <m/>
    <m/>
    <n v="2628340"/>
    <s v="Jimenez, Joseph"/>
    <x v="26"/>
    <x v="4"/>
    <m/>
    <n v="1"/>
    <n v="1"/>
    <s v="Meadows, Nena "/>
    <s v="Nena"/>
    <s v="Meadows"/>
    <m/>
    <s v="73394"/>
    <d v="1957-01-04T00:00:00"/>
    <s v="female"/>
    <s v="910 OWL HOLLOW RD"/>
    <m/>
    <s v="SAN MARCOS"/>
    <s v="TX"/>
    <s v="78666-8331"/>
    <s v="910 OWL HOLLOW RD  SAN MARCOS TX 78666-8331"/>
    <s v="White"/>
    <s v="Not Hispanic or Latino"/>
    <s v="512-216-3159"/>
    <s v="512-216-3159"/>
    <m/>
    <s v="nenamarie103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Church MD, Jonathan A"/>
    <s v="1598152217"/>
    <s v="Church, Jonathan "/>
    <s v="1598152217"/>
    <s v="Humana Med Adv HMO SNP-WellMed"/>
    <s v="H69612998"/>
    <m/>
    <m/>
    <m/>
    <m/>
    <s v="Unknown"/>
    <m/>
    <m/>
  </r>
  <r>
    <x v="0"/>
    <s v="Y"/>
    <x v="0"/>
    <x v="4"/>
    <d v="1899-12-30T10:15:00"/>
    <s v="No"/>
    <m/>
    <m/>
    <m/>
    <n v="2631671"/>
    <s v="Jimenez, Joseph"/>
    <x v="16"/>
    <x v="4"/>
    <m/>
    <n v="1"/>
    <n v="1"/>
    <s v="Escalante, Cassandra "/>
    <s v="Cassandra"/>
    <s v="Escalante"/>
    <m/>
    <s v="168063"/>
    <d v="1970-08-24T00:00:00"/>
    <s v="female"/>
    <s v="10507 MELLOW MDWS"/>
    <s v="APT 3101-3104"/>
    <s v="AUSTIN"/>
    <s v="TX"/>
    <s v="78750-1255"/>
    <s v="10507 MELLOW MDWS APT 3101-3104 AUSTIN TX 78750-1255"/>
    <s v="Declined to Specify"/>
    <s v="Declined to Specify"/>
    <s v="512-592-9050"/>
    <s v="512-592-9050"/>
    <m/>
    <s v="cassiemescalante@austin.rr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Patel, Raj G"/>
    <s v="1609221787"/>
    <s v="Patel, Raj "/>
    <s v="1609221787"/>
    <s v="BCBS OF TX"/>
    <s v="ZGP847314037"/>
    <m/>
    <m/>
    <m/>
    <m/>
    <s v="Unknown"/>
    <m/>
    <m/>
  </r>
  <r>
    <x v="0"/>
    <s v="Y"/>
    <x v="0"/>
    <x v="4"/>
    <d v="1899-12-30T10:30:00"/>
    <s v="No"/>
    <m/>
    <m/>
    <m/>
    <n v="2655925"/>
    <s v="Jimenez, Joseph"/>
    <x v="26"/>
    <x v="4"/>
    <m/>
    <n v="1"/>
    <n v="1"/>
    <s v="Stanley, Lauren "/>
    <s v="Lauren"/>
    <s v="Stanley"/>
    <m/>
    <s v="139496"/>
    <d v="1986-09-10T00:00:00"/>
    <s v="female"/>
    <s v="4361 S CONGRESS AVE Unit 607"/>
    <s v="UNIT 607"/>
    <s v="Austin"/>
    <s v="TX"/>
    <s v="78745"/>
    <s v="4361 S CONGRESS AVE Unit 607 UNIT 607 Austin TX 78745"/>
    <s v="White"/>
    <s v="Not Hispanic or Latino"/>
    <s v="512-767-2056"/>
    <s v="512-767-2056"/>
    <m/>
    <s v="elle.stanley.86@gmail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Stramandi, Danielle "/>
    <s v="1831419399"/>
    <s v="Church, Jonathan "/>
    <s v="1598152217"/>
    <s v="AmBetter from Superior Healthplan"/>
    <s v="U9756005401"/>
    <m/>
    <m/>
    <m/>
    <m/>
    <s v="Unknown"/>
    <m/>
    <m/>
  </r>
  <r>
    <x v="0"/>
    <s v="Y"/>
    <x v="0"/>
    <x v="4"/>
    <d v="1899-12-30T10:45:00"/>
    <s v="No"/>
    <m/>
    <m/>
    <m/>
    <n v="2585709"/>
    <s v="Jimenez, Joseph"/>
    <x v="2"/>
    <x v="4"/>
    <m/>
    <n v="1"/>
    <n v="1"/>
    <s v="Shutack, Thomas "/>
    <s v="Thomas"/>
    <s v="Shutack"/>
    <m/>
    <s v="58302"/>
    <d v="1963-06-26T00:00:00"/>
    <s v="male"/>
    <s v="19611 LOCKWOOD RD"/>
    <m/>
    <s v="MANOR"/>
    <s v="TX"/>
    <s v="78653-4848"/>
    <s v="19611 LOCKWOOD RD  MANOR TX 78653-4848"/>
    <s v="Declined to Specify"/>
    <s v="Not Hispanic or Latino"/>
    <s v="512-801-4882"/>
    <s v="512-801-4882"/>
    <s v="512-928-1136"/>
    <s v="tshutack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Putney, Christopher MD G"/>
    <s v="1295737245"/>
    <s v="Taylor, Ryan "/>
    <s v="1508184508"/>
    <s v="Patel, Raj "/>
    <s v="1609221787"/>
    <s v="UHC WELLMED chronic complete (HMO-POS C-SNP)"/>
    <s v="986485135"/>
    <m/>
    <m/>
    <m/>
    <m/>
    <s v="Unknown"/>
    <m/>
    <m/>
  </r>
  <r>
    <x v="0"/>
    <s v="Y"/>
    <x v="0"/>
    <x v="4"/>
    <d v="1899-12-30T11:00:00"/>
    <s v="No"/>
    <m/>
    <m/>
    <m/>
    <n v="2629434"/>
    <s v="Jimenez, Joseph"/>
    <x v="0"/>
    <x v="4"/>
    <m/>
    <n v="1"/>
    <n v="1"/>
    <s v="Re, Beth "/>
    <s v="Beth"/>
    <s v="Re"/>
    <m/>
    <s v="105534"/>
    <d v="1970-08-06T00:00:00"/>
    <s v="female"/>
    <s v="2400 CAPESTRANO CIR"/>
    <m/>
    <s v="ROUND ROCK"/>
    <s v="TX"/>
    <s v="78665-2262"/>
    <s v="2400 CAPESTRANO CIR  ROUND ROCK TX 78665-2262"/>
    <s v="White"/>
    <s v="Not Hispanic or Latino"/>
    <s v="512-771-2429"/>
    <s v="512-771-2429"/>
    <m/>
    <s v="beth@refamily.us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Cigna"/>
    <s v="U92267849"/>
    <m/>
    <m/>
    <m/>
    <m/>
    <s v="Unknown"/>
    <m/>
    <m/>
  </r>
  <r>
    <x v="0"/>
    <s v="Y"/>
    <x v="0"/>
    <x v="4"/>
    <d v="1899-12-30T11:00:00"/>
    <s v="No"/>
    <m/>
    <m/>
    <m/>
    <n v="2645956"/>
    <s v="Jimenez, Joseph"/>
    <x v="26"/>
    <x v="4"/>
    <m/>
    <n v="1"/>
    <n v="1"/>
    <s v="BARKER, JANET E"/>
    <s v="JANET"/>
    <s v="BARKER"/>
    <s v="E"/>
    <s v="70881"/>
    <d v="1954-09-30T00:00:00"/>
    <s v="female"/>
    <s v="10801 S INTERSTATE 35 146"/>
    <s v="APT 146"/>
    <s v="AUSTIN"/>
    <s v="TX"/>
    <s v="78747-0002"/>
    <s v="10801 S INTERSTATE 35 146 APT 146 AUSTIN TX 78747-0002"/>
    <s v="White"/>
    <s v="Not Hispanic or Latino"/>
    <s v="512-203-7408"/>
    <s v="512-203-7408"/>
    <m/>
    <s v="jeb930@hot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Michaud, Ryan "/>
    <s v="1801935895"/>
    <s v="Church, Jonathan "/>
    <s v="1598152217"/>
    <s v="UHC HEALTHSELECT MEDICARE ADVANTAGE"/>
    <s v="917523737"/>
    <m/>
    <m/>
    <m/>
    <m/>
    <s v="Unknown"/>
    <m/>
    <m/>
  </r>
  <r>
    <x v="0"/>
    <s v="Y"/>
    <x v="0"/>
    <x v="4"/>
    <d v="1899-12-30T11:15:00"/>
    <s v="No"/>
    <m/>
    <m/>
    <m/>
    <n v="2648793"/>
    <s v="Jimenez, Joseph"/>
    <x v="26"/>
    <x v="4"/>
    <m/>
    <n v="1"/>
    <n v="1"/>
    <s v="Jaeger, Sheila R"/>
    <s v="Sheila"/>
    <s v="Jaeger"/>
    <s v="R"/>
    <s v="48590"/>
    <d v="1943-09-02T00:00:00"/>
    <s v="female"/>
    <s v="7006 WHEELER BRANCH TRL"/>
    <m/>
    <s v="AUSTIN"/>
    <s v="TX"/>
    <s v="78749-2252"/>
    <s v="7006 WHEELER BRANCH TRL  AUSTIN TX 78749-2252"/>
    <s v="White"/>
    <m/>
    <s v="512-892-0485"/>
    <m/>
    <m/>
    <s v="srjaeger3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Kohli, Vivek MD K"/>
    <s v="1043698434"/>
    <s v="Haro MD, Julian L"/>
    <s v="1992708820"/>
    <s v="Church, Jonathan "/>
    <s v="1598152217"/>
    <s v="Medicare of Texas"/>
    <s v="6PM6NU6RF72"/>
    <s v="UHC AARP Supplemental"/>
    <s v="08537857111"/>
    <m/>
    <m/>
    <s v="Unknown"/>
    <m/>
    <m/>
  </r>
  <r>
    <x v="0"/>
    <s v="Y"/>
    <x v="0"/>
    <x v="4"/>
    <d v="1899-12-30T11:45:00"/>
    <s v="No"/>
    <m/>
    <m/>
    <m/>
    <n v="2629184"/>
    <s v="Jimenez, Joseph"/>
    <x v="0"/>
    <x v="4"/>
    <m/>
    <n v="1"/>
    <n v="1"/>
    <s v="Smith, Orbie "/>
    <s v="Orbie"/>
    <s v="Smith"/>
    <m/>
    <s v="170862"/>
    <d v="1946-01-23T00:00:00"/>
    <s v="male"/>
    <s v="712 BLUE OAK CIR"/>
    <m/>
    <s v="CEDAR PARK"/>
    <s v="TX"/>
    <s v="78613-2100"/>
    <s v="712 BLUE OAK CIR  CEDAR PARK TX 78613-2100"/>
    <s v="Declined to Specify"/>
    <s v="Declined to Specify"/>
    <s v="512-515-5190"/>
    <s v="512-515-5190"/>
    <m/>
    <s v="oksmith111@hot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Hughes, Eric M"/>
    <s v="1891809513"/>
    <s v="Unknown, Provider "/>
    <m/>
    <s v="UHC HEALTHSELECT MEDICARE ADVANTAGE"/>
    <s v="900028814"/>
    <m/>
    <m/>
    <m/>
    <m/>
    <s v="Unknown"/>
    <m/>
    <m/>
  </r>
  <r>
    <x v="0"/>
    <s v="Y"/>
    <x v="0"/>
    <x v="4"/>
    <d v="1899-12-30T13:00:00"/>
    <s v="No"/>
    <m/>
    <m/>
    <m/>
    <n v="2585219"/>
    <s v="Jimenez, Joseph"/>
    <x v="2"/>
    <x v="4"/>
    <m/>
    <n v="1"/>
    <n v="1"/>
    <s v="Cerrone, Bernadette "/>
    <s v="Bernadette"/>
    <s v="Cerrone"/>
    <m/>
    <s v="164033"/>
    <d v="1949-05-24T00:00:00"/>
    <s v="female"/>
    <s v="9301 HOG EYE RD"/>
    <s v="UNIT 238"/>
    <s v="AUSTIN"/>
    <s v="TX"/>
    <s v="78724-4607"/>
    <s v="9301 HOG EYE RD UNIT 238 AUSTIN TX 78724-4607"/>
    <s v="Declined to Specify"/>
    <s v="Declined to Specify"/>
    <s v="512-294-1641"/>
    <s v="737-382-0514"/>
    <m/>
    <s v="b.cerrone10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Kapadia, Anupama M"/>
    <s v="1912437039"/>
    <s v="Church, Jonathan "/>
    <s v="1598152217"/>
    <s v="UHC WELLMED chronic complete (HMO-POS C-SNP)"/>
    <s v="926489016"/>
    <m/>
    <m/>
    <m/>
    <m/>
    <s v="Unknown"/>
    <m/>
    <m/>
  </r>
  <r>
    <x v="0"/>
    <s v="Y"/>
    <x v="0"/>
    <x v="4"/>
    <d v="1899-12-30T13:00:00"/>
    <s v="No"/>
    <m/>
    <m/>
    <m/>
    <n v="2650861"/>
    <s v="Jimenez, Joseph"/>
    <x v="26"/>
    <x v="4"/>
    <m/>
    <n v="1"/>
    <n v="1"/>
    <s v="Thiessen, Judy "/>
    <s v="Judy"/>
    <s v="Thiessen"/>
    <m/>
    <s v="53387"/>
    <d v="1960-01-04T00:00:00"/>
    <s v="female"/>
    <s v="3201 Bluffs Landing Way APT 3218"/>
    <m/>
    <s v="ROUND ROCK"/>
    <s v="TX"/>
    <s v="78665"/>
    <s v="3201 Bluffs Landing Way APT 3218  ROUND ROCK TX 78665"/>
    <s v="White"/>
    <s v="Not Hispanic or Latino"/>
    <s v="512-230-7078"/>
    <s v="512-230-7078"/>
    <m/>
    <s v="pmhnpjmb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ROGERS, JAMES "/>
    <s v="1942208434"/>
    <s v="Church MD, Jonathan A"/>
    <s v="1598152217"/>
    <s v="Church, Jonathan "/>
    <s v="1598152217"/>
    <s v="UHC CHRONIC COMPLETE HMO SNP-WELLMED"/>
    <s v="938763464"/>
    <m/>
    <m/>
    <m/>
    <m/>
    <s v="Unknown"/>
    <m/>
    <m/>
  </r>
  <r>
    <x v="0"/>
    <s v="Y"/>
    <x v="0"/>
    <x v="4"/>
    <d v="1899-12-30T13:30:00"/>
    <s v="No"/>
    <m/>
    <m/>
    <m/>
    <n v="2648795"/>
    <s v="Jimenez, Joseph"/>
    <x v="26"/>
    <x v="4"/>
    <m/>
    <n v="1"/>
    <n v="1"/>
    <s v="Colvin, Melanie "/>
    <s v="Melanie"/>
    <s v="Colvin"/>
    <m/>
    <s v="15920"/>
    <d v="1957-02-27T00:00:00"/>
    <s v="female"/>
    <s v="1713 Cinnamon Path  Unit B"/>
    <s v="UNIT B"/>
    <s v="Austin"/>
    <s v="TX"/>
    <s v="78704"/>
    <s v="1713 Cinnamon Path  Unit B UNIT B Austin TX 78704"/>
    <s v="White"/>
    <s v="Not Hispanic or Latino"/>
    <s v="337-258-4489"/>
    <s v="337-258-4489"/>
    <s v="512-844-0035"/>
    <s v="bc1226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Cole, Donald MD D"/>
    <s v="1700892080"/>
    <s v="Church, Jonathan "/>
    <s v="1598152217"/>
    <s v="HUMANA Med Adv PPO"/>
    <s v="H52644871"/>
    <m/>
    <m/>
    <m/>
    <m/>
    <s v="Unknown"/>
    <m/>
    <m/>
  </r>
  <r>
    <x v="0"/>
    <s v="Y"/>
    <x v="0"/>
    <x v="4"/>
    <d v="1899-12-30T13:45:00"/>
    <s v="No"/>
    <m/>
    <m/>
    <m/>
    <n v="2575125"/>
    <s v="Jimenez, Joseph"/>
    <x v="0"/>
    <x v="4"/>
    <m/>
    <n v="1"/>
    <n v="1"/>
    <s v="Robbins, James "/>
    <s v="James"/>
    <s v="Robbins"/>
    <m/>
    <s v="106916"/>
    <d v="1966-10-04T00:00:00"/>
    <s v="male"/>
    <s v="663 WILD SPUR LN"/>
    <m/>
    <s v="LIBERTY HILL"/>
    <s v="TX"/>
    <s v="78642-2595"/>
    <s v="663 WILD SPUR LN  LIBERTY HILL TX 78642-2595"/>
    <s v="White"/>
    <s v="Not Hispanic or Latino"/>
    <s v="502-715-2173"/>
    <s v="502-715-2173"/>
    <m/>
    <s v="cajimrobbins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SENDERO HEALTH PLAN - IDEALCARE"/>
    <s v="440977773-01"/>
    <m/>
    <m/>
    <m/>
    <m/>
    <s v="Unknown"/>
    <m/>
    <m/>
  </r>
  <r>
    <x v="0"/>
    <s v="Y"/>
    <x v="0"/>
    <x v="4"/>
    <d v="1899-12-30T13:45:00"/>
    <s v="No"/>
    <m/>
    <m/>
    <m/>
    <n v="2648796"/>
    <s v="Jimenez, Joseph"/>
    <x v="26"/>
    <x v="4"/>
    <m/>
    <n v="1"/>
    <n v="1"/>
    <s v="Sherry, Zana "/>
    <s v="Zana"/>
    <s v="Sherry"/>
    <m/>
    <s v="64644"/>
    <d v="1952-10-19T00:00:00"/>
    <s v="female"/>
    <s v="1332 LAMAR SQUARE DR"/>
    <s v="APT 109"/>
    <s v="AUSTIN"/>
    <s v="TX"/>
    <s v="78704-2211"/>
    <s v="1332 LAMAR SQUARE DR APT 109 AUSTIN TX 78704-2211"/>
    <s v="Declined to Specify"/>
    <s v="Declined to Specify"/>
    <s v="512-646-8967"/>
    <m/>
    <m/>
    <m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Garza MD, Alejandra "/>
    <s v="1538503172"/>
    <s v="Garza MD, Alejandra "/>
    <s v="1538503172"/>
    <s v="Church, Jonathan "/>
    <s v="1598152217"/>
    <s v="UHC WELLMED Dual Complete choice PPO D-SNP"/>
    <s v="921849220"/>
    <m/>
    <m/>
    <m/>
    <m/>
    <s v="Unknown"/>
    <m/>
    <m/>
  </r>
  <r>
    <x v="0"/>
    <s v="Y"/>
    <x v="0"/>
    <x v="4"/>
    <d v="1899-12-30T14:00:00"/>
    <s v="No"/>
    <m/>
    <m/>
    <m/>
    <n v="2566191"/>
    <s v="Jimenez, Joseph"/>
    <x v="20"/>
    <x v="4"/>
    <m/>
    <n v="1"/>
    <n v="1"/>
    <s v="Stolleis, Mary J"/>
    <s v="Mary"/>
    <s v="Stolleis"/>
    <s v="J"/>
    <s v="49589"/>
    <d v="1952-07-09T00:00:00"/>
    <s v="female"/>
    <s v="1332 LAMAR SQUARE DR"/>
    <s v="APT 310"/>
    <s v="AUSTIN"/>
    <s v="TX"/>
    <s v="78704-2220"/>
    <s v="1332 LAMAR SQUARE DR APT 310 AUSTIN TX 78704-2220"/>
    <s v="White"/>
    <s v="Not Hispanic or Latino"/>
    <s v="512-945-3311"/>
    <s v="512-945-3311"/>
    <m/>
    <s v="mjstolleis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Edoka MD, Emmanuel C"/>
    <s v="1598857682"/>
    <s v="Bowen MD, Emily "/>
    <s v="1912394222"/>
    <s v="Schocket, Sandford M"/>
    <s v="1851381818"/>
    <s v="Humana Med Adv HMO SNP-WellMed"/>
    <s v="H10378474"/>
    <m/>
    <m/>
    <m/>
    <m/>
    <s v="Unknown"/>
    <m/>
    <m/>
  </r>
  <r>
    <x v="0"/>
    <s v="Y"/>
    <x v="0"/>
    <x v="4"/>
    <d v="1899-12-30T14:00:00"/>
    <s v="No"/>
    <m/>
    <m/>
    <m/>
    <n v="2574478"/>
    <s v="Jimenez, Joseph"/>
    <x v="0"/>
    <x v="4"/>
    <m/>
    <n v="1"/>
    <n v="1"/>
    <s v="Tillinger, Marie "/>
    <s v="Marie"/>
    <s v="Tillinger"/>
    <m/>
    <s v="44975"/>
    <d v="1935-07-02T00:00:00"/>
    <s v="female"/>
    <s v="4231 KINGSBURG DR"/>
    <m/>
    <s v="ROUND ROCK"/>
    <s v="TX"/>
    <s v="78681-1074"/>
    <s v="4231 KINGSBURG DR  ROUND ROCK TX 78681-1074"/>
    <s v="White"/>
    <s v="Not Hispanic or Latino"/>
    <s v="512-218-1958"/>
    <s v="512-689-1282"/>
    <m/>
    <s v="jtillinger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Agarwal MD, Nikhil "/>
    <s v="1124173513"/>
    <s v="Agarwal MD, Nikhil "/>
    <s v="1124173513"/>
    <s v="Ganti, Bhaskara "/>
    <s v="1477917292"/>
    <s v="UHC MEDICARE ADV PPO-AT and T"/>
    <s v="964432588"/>
    <m/>
    <m/>
    <m/>
    <m/>
    <s v="Unknown"/>
    <m/>
    <m/>
  </r>
  <r>
    <x v="0"/>
    <s v="Y"/>
    <x v="0"/>
    <x v="4"/>
    <d v="1899-12-30T14:15:00"/>
    <s v="No"/>
    <m/>
    <m/>
    <m/>
    <n v="2629037"/>
    <s v="Jimenez, Joseph"/>
    <x v="0"/>
    <x v="4"/>
    <m/>
    <n v="1"/>
    <n v="1"/>
    <s v="Noyola, Joe "/>
    <s v="Joe"/>
    <s v="Noyola"/>
    <m/>
    <s v="107585"/>
    <d v="1977-12-06T00:00:00"/>
    <s v="male"/>
    <s v="13409 LAMPLIGHT VILLAGE AVE"/>
    <m/>
    <s v="AUSTIN"/>
    <s v="TX"/>
    <s v="78727-1508"/>
    <s v="13409 LAMPLIGHT VILLAGE AVE  AUSTIN TX 78727-1508"/>
    <s v="White"/>
    <s v="Hispanic or Latino"/>
    <s v="512-466-9468"/>
    <s v="512-466-9468"/>
    <m/>
    <s v="jnoyola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Miller MD, Hillary G"/>
    <s v="1538175898"/>
    <s v="White, Mark "/>
    <s v="1477557239"/>
    <s v="Ganti, Bhaskara "/>
    <s v="1477917292"/>
    <s v="BCBS OF TX"/>
    <s v="PVG022A78136"/>
    <m/>
    <m/>
    <m/>
    <m/>
    <s v="Unknown"/>
    <m/>
    <m/>
  </r>
  <r>
    <x v="4"/>
    <s v="Y"/>
    <x v="0"/>
    <x v="4"/>
    <d v="1899-12-30T15:45:00"/>
    <s v="No"/>
    <m/>
    <m/>
    <m/>
    <n v="2624749"/>
    <s v="Jimenez, Joseph"/>
    <x v="13"/>
    <x v="4"/>
    <m/>
    <n v="1"/>
    <n v="1"/>
    <s v="Bell, Leslie "/>
    <s v="Leslie"/>
    <s v="Bell"/>
    <m/>
    <s v="168882"/>
    <d v="1985-09-24T00:00:00"/>
    <s v="female"/>
    <s v="326 TAHITIAN DR"/>
    <m/>
    <s v="BASTROP"/>
    <s v="TX"/>
    <s v="78602-6309"/>
    <s v="326 TAHITIAN DR  BASTROP TX 78602-6309"/>
    <s v="Declined to Specify"/>
    <s v="Declined to Specify"/>
    <s v="281-330-9143"/>
    <s v="281-330-9143"/>
    <m/>
    <s v="weed_leslie@yahoo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Fast Aid, Urgent Care "/>
    <s v="1497151237"/>
    <s v="Angirasa, Arush "/>
    <s v="1740271196"/>
    <s v="AETNA"/>
    <s v="W285313412"/>
    <m/>
    <m/>
    <m/>
    <m/>
    <s v="Unknown"/>
    <m/>
    <m/>
  </r>
  <r>
    <x v="3"/>
    <s v="Y"/>
    <x v="0"/>
    <x v="4"/>
    <d v="1899-12-30T08:30:00"/>
    <s v="No"/>
    <m/>
    <m/>
    <m/>
    <n v="2644385"/>
    <s v="Kho, John"/>
    <x v="8"/>
    <x v="1"/>
    <m/>
    <n v="1"/>
    <n v="1"/>
    <s v="Myers, Addison H"/>
    <s v="Addison"/>
    <s v="Myers"/>
    <s v="H"/>
    <s v="172966"/>
    <d v="2000-05-13T00:00:00"/>
    <s v="female"/>
    <s v="814 S ANDERSON ST"/>
    <m/>
    <s v="ELWOOD"/>
    <s v="IN"/>
    <s v="46036-2328"/>
    <s v="814 S ANDERSON ST  ELWOOD IN 46036-2328"/>
    <s v="Declined to Specify"/>
    <s v="Declined to Specify"/>
    <s v="812-276-8766"/>
    <s v="812-276-8766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ANDRY, COURTNEY M"/>
    <s v="1255901617"/>
    <s v="Beck, Jeffrey "/>
    <s v="1063605921"/>
    <s v="ANTHEM BCBS of IN"/>
    <s v="PZC520M62285"/>
    <m/>
    <m/>
    <m/>
    <m/>
    <s v="Unknown"/>
    <m/>
    <m/>
  </r>
  <r>
    <x v="3"/>
    <s v="Y"/>
    <x v="0"/>
    <x v="4"/>
    <d v="1899-12-30T08:45:00"/>
    <s v="No"/>
    <m/>
    <m/>
    <m/>
    <n v="2650259"/>
    <s v="Kho, John"/>
    <x v="8"/>
    <x v="1"/>
    <m/>
    <n v="1"/>
    <n v="1"/>
    <s v="McIntosh, Peggy L"/>
    <s v="Peggy"/>
    <s v="McIntosh"/>
    <s v="L"/>
    <s v="173222"/>
    <d v="1950-03-30T00:00:00"/>
    <s v="female"/>
    <s v="52 POPLAR RDG"/>
    <m/>
    <s v="SPRINGVILLE"/>
    <s v="IN"/>
    <s v="47462-5304"/>
    <s v="52 POPLAR RDG  SPRINGVILLE IN 47462-5304"/>
    <s v="Declined to Specify"/>
    <s v="Declined to Specify"/>
    <s v="719-242-3552"/>
    <s v="719-242-3552"/>
    <m/>
    <s v="plmcintosh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ICKFORD, CRISTINA "/>
    <s v="1467446260"/>
    <s v="Beck, Jeffrey "/>
    <s v="1063605921"/>
    <s v="Medicare of Indiana"/>
    <s v="9AX9Y22RA37"/>
    <s v="USAA LIFE INSURANCE"/>
    <s v="D398234192"/>
    <m/>
    <m/>
    <s v="Unknown"/>
    <m/>
    <m/>
  </r>
  <r>
    <x v="0"/>
    <s v="Y"/>
    <x v="0"/>
    <x v="4"/>
    <d v="1899-12-30T09:00:00"/>
    <s v="No"/>
    <m/>
    <m/>
    <m/>
    <n v="2626495"/>
    <s v="Kho, John"/>
    <x v="8"/>
    <x v="4"/>
    <m/>
    <n v="1"/>
    <n v="1"/>
    <s v="Swain, Andrew "/>
    <s v="Andrew"/>
    <s v="Swain"/>
    <m/>
    <s v="172193"/>
    <d v="1944-03-08T00:00:00"/>
    <s v="male"/>
    <s v="7017 TESORO TRL"/>
    <m/>
    <s v="AUSTIN"/>
    <s v="TX"/>
    <s v="78729-7834"/>
    <s v="7017 TESORO TRL  AUSTIN TX 78729-7834"/>
    <s v="Declined to Specify"/>
    <s v="Declined to Specify"/>
    <s v="832-382-7468"/>
    <s v="832-382-7468"/>
    <m/>
    <m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Medicare of Texas"/>
    <s v="1MX9-VG6-GU42"/>
    <m/>
    <m/>
    <m/>
    <m/>
    <s v="Unknown"/>
    <m/>
    <m/>
  </r>
  <r>
    <x v="3"/>
    <s v="Y"/>
    <x v="0"/>
    <x v="4"/>
    <d v="1899-12-30T13:30:00"/>
    <s v="No"/>
    <m/>
    <m/>
    <m/>
    <n v="2652543"/>
    <s v="Kho, John"/>
    <x v="8"/>
    <x v="4"/>
    <m/>
    <n v="1"/>
    <n v="1"/>
    <s v="Pemberton, Chad "/>
    <s v="Chad"/>
    <s v="Pemberton"/>
    <m/>
    <s v="173325"/>
    <d v="1983-02-27T00:00:00"/>
    <s v="male"/>
    <s v="554 W THORNRIDGE WAY"/>
    <m/>
    <s v="SPENCER"/>
    <s v="IN"/>
    <s v="47460-7166"/>
    <s v="554 W THORNRIDGE WAY  SPENCER IN 47460-7166"/>
    <s v="Declined to Specify"/>
    <s v="Declined to Specify"/>
    <s v="930-333-2512"/>
    <s v="930-333-2512"/>
    <m/>
    <s v="ChadPemberton27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ZIRADKAR, RHUSHI "/>
    <s v="1770069718"/>
    <s v="Beck, Jeffrey "/>
    <s v="1063605921"/>
    <s v="ANTHEM BCBS-HIP"/>
    <s v="YRK100816833699"/>
    <m/>
    <m/>
    <m/>
    <m/>
    <s v="Unknown"/>
    <m/>
    <m/>
  </r>
  <r>
    <x v="1"/>
    <s v="Y"/>
    <x v="0"/>
    <x v="4"/>
    <d v="1899-12-30T08:00:00"/>
    <s v="No"/>
    <m/>
    <m/>
    <m/>
    <n v="2625492"/>
    <s v="Lawrence, Nicole"/>
    <x v="7"/>
    <x v="4"/>
    <m/>
    <n v="1"/>
    <n v="1"/>
    <s v="WHITEHOUSE, STEVEN "/>
    <s v="STEVEN"/>
    <s v="WHITEHOUSE"/>
    <m/>
    <s v="123699"/>
    <d v="1975-04-06T00:00:00"/>
    <s v="male"/>
    <s v="5748 WOOLDRIDGE FERRY RD"/>
    <m/>
    <s v="ELIZABETHTOWN"/>
    <s v="KY"/>
    <s v="42701-6137"/>
    <s v="5748 WOOLDRIDGE FERRY RD  ELIZABETHTOWN KY 42701-6137"/>
    <s v="White"/>
    <s v="Declined to Specify"/>
    <s v="270-319-8776"/>
    <s v="270-319-8776"/>
    <m/>
    <s v="stvwhitehouse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CRON, RICHARD c"/>
    <s v="1235586116"/>
    <s v="Andres, Kevin C"/>
    <s v="1033564166"/>
    <s v="UHC CHOICE PLUS"/>
    <s v="992496104"/>
    <m/>
    <m/>
    <m/>
    <m/>
    <s v="Unknown"/>
    <m/>
    <m/>
  </r>
  <r>
    <x v="1"/>
    <s v="Y"/>
    <x v="0"/>
    <x v="4"/>
    <d v="1899-12-30T08:30:00"/>
    <s v="No"/>
    <m/>
    <m/>
    <m/>
    <n v="2639062"/>
    <s v="Lawrence, Nicole"/>
    <x v="7"/>
    <x v="4"/>
    <m/>
    <n v="1"/>
    <n v="1"/>
    <s v="Vogel, Katherine A"/>
    <s v="Katherine"/>
    <s v="Vogel"/>
    <s v="A"/>
    <s v="128746"/>
    <d v="1969-06-28T00:00:00"/>
    <s v="female"/>
    <s v="279 CONGRESS DR"/>
    <m/>
    <s v="RADCLIFF"/>
    <s v="KY"/>
    <s v="40160-2761"/>
    <s v="279 CONGRESS DR  RADCLIFF KY 40160-2761"/>
    <s v="White"/>
    <s v="Not Hispanic or Latino"/>
    <s v="502-286-0208"/>
    <s v="502-286-0208"/>
    <m/>
    <s v="wildkatvogel1969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Amin, Rajanbhai R"/>
    <s v="1336165943"/>
    <s v="Klutts, Paul J"/>
    <s v="1285956706"/>
    <s v="Schocket, Sandford M"/>
    <s v="1851381818"/>
    <s v="Humana Med Adv HMO D-SNP"/>
    <s v="H49009929"/>
    <m/>
    <m/>
    <m/>
    <m/>
    <s v="Unknown"/>
    <m/>
    <m/>
  </r>
  <r>
    <x v="1"/>
    <s v="Y"/>
    <x v="0"/>
    <x v="4"/>
    <d v="1899-12-30T08:45:00"/>
    <s v="No"/>
    <m/>
    <m/>
    <m/>
    <n v="2620070"/>
    <s v="Lawrence, Nicole"/>
    <x v="7"/>
    <x v="1"/>
    <m/>
    <n v="1"/>
    <n v="1"/>
    <s v="Bowling, David L"/>
    <s v="David"/>
    <s v="Bowling"/>
    <s v="L"/>
    <s v="54259"/>
    <d v="1955-01-10T00:00:00"/>
    <s v="male"/>
    <s v="2211 STEPHAN LN"/>
    <m/>
    <s v="LOUISVILLE"/>
    <s v="KY"/>
    <s v="40214-1048"/>
    <s v="2211 STEPHAN LN  LOUISVILLE KY 40214-1048"/>
    <s v="White"/>
    <s v="Not Hispanic or Latino"/>
    <s v="502-807-5040"/>
    <s v="502-807-5040"/>
    <s v="502-363-5040"/>
    <s v="davidbowling155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Nair MD, Suresh "/>
    <s v="1629002787"/>
    <s v="Nair MD, Suresh "/>
    <s v="1629002787"/>
    <s v="Andres, Kevin C"/>
    <s v="1033564166"/>
    <s v="Medicare of Kentucky"/>
    <s v="2FW5YU9KD98"/>
    <s v="BCBS KY Medicare Supplement"/>
    <s v="VNG204W02768"/>
    <m/>
    <m/>
    <s v="Unknown"/>
    <m/>
    <m/>
  </r>
  <r>
    <x v="1"/>
    <s v="Y"/>
    <x v="0"/>
    <x v="4"/>
    <d v="1899-12-30T08:45:00"/>
    <s v="No"/>
    <m/>
    <m/>
    <m/>
    <n v="2626260"/>
    <s v="Lawrence, Nicole"/>
    <x v="14"/>
    <x v="4"/>
    <m/>
    <n v="1"/>
    <n v="1"/>
    <s v="Sayers, Carrie "/>
    <s v="Carrie"/>
    <s v="Sayers"/>
    <m/>
    <s v="167429"/>
    <d v="1978-09-07T00:00:00"/>
    <s v="female"/>
    <s v="1649 SPRADLIN RD"/>
    <m/>
    <s v="EDMONTON"/>
    <s v="KY"/>
    <s v="42129-8149"/>
    <s v="1649 SPRADLIN RD  EDMONTON KY 42129-8149"/>
    <s v="Declined to Specify"/>
    <s v="Declined to Specify"/>
    <s v="513-827-0781"/>
    <s v="513-827-0781"/>
    <m/>
    <s v="carriesayers1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AETNA BETTER HEALTH of KY MCD"/>
    <s v="1013251816"/>
    <m/>
    <m/>
    <m/>
    <m/>
    <s v="Unknown"/>
    <m/>
    <m/>
  </r>
  <r>
    <x v="1"/>
    <s v="Y"/>
    <x v="0"/>
    <x v="4"/>
    <d v="1899-12-30T09:00:00"/>
    <s v="No"/>
    <m/>
    <m/>
    <m/>
    <n v="2616960"/>
    <s v="Lawrence, Nicole"/>
    <x v="7"/>
    <x v="4"/>
    <m/>
    <n v="1"/>
    <n v="1"/>
    <s v="WILLIAMS, KENNETH E"/>
    <s v="KENNETH"/>
    <s v="WILLIAMS"/>
    <s v="E"/>
    <s v="125679"/>
    <d v="1959-12-25T00:00:00"/>
    <s v="male"/>
    <s v="10524 BEAVER DAM RD"/>
    <m/>
    <s v="CANEYVILLE"/>
    <s v="KY"/>
    <s v="42721-9028"/>
    <s v="10524 BEAVER DAM RD  CANEYVILLE KY 42721-9028"/>
    <s v="Declined to Specify"/>
    <s v="Declined to Specify"/>
    <s v="270-617-2407"/>
    <s v="270-617-2407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KOO, GREGORY T"/>
    <s v="1205895943"/>
    <s v="KOO, GREGORY T"/>
    <s v="1205895943"/>
    <s v="Schocket, Sandford M"/>
    <s v="1851381818"/>
    <s v="Humana Med Adv HMO D-SNP"/>
    <s v="H59456349"/>
    <m/>
    <m/>
    <m/>
    <m/>
    <s v="Unknown"/>
    <m/>
    <m/>
  </r>
  <r>
    <x v="1"/>
    <s v="Y"/>
    <x v="0"/>
    <x v="4"/>
    <d v="1899-12-30T09:00:00"/>
    <s v="No"/>
    <m/>
    <m/>
    <m/>
    <n v="2619944"/>
    <s v="Lawrence, Nicole"/>
    <x v="7"/>
    <x v="4"/>
    <m/>
    <n v="1"/>
    <n v="1"/>
    <s v="SWEERIS, RACHELLE "/>
    <s v="RACHELLE"/>
    <s v="SWEERIS"/>
    <m/>
    <s v="97058"/>
    <d v="1989-10-02T00:00:00"/>
    <s v="female"/>
    <s v="909 BEAVER DAM CREEK RD"/>
    <m/>
    <s v="Leitchfield"/>
    <s v="KY"/>
    <s v="42754"/>
    <s v="909 BEAVER DAM CREEK RD  Leitchfield KY 42754"/>
    <s v="White"/>
    <s v="Not Hispanic or Latino"/>
    <s v="270-899-0585"/>
    <s v="270-899-0585"/>
    <m/>
    <s v="rmsmommy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Basham, Richard "/>
    <s v="1588921738"/>
    <s v="Basham, Richard "/>
    <s v="1588921738"/>
    <s v="Schocket, Sandford M"/>
    <s v="1851381818"/>
    <s v="Passport Health Plan MCD"/>
    <s v="0008331171"/>
    <m/>
    <m/>
    <m/>
    <m/>
    <s v="Unknown"/>
    <m/>
    <m/>
  </r>
  <r>
    <x v="1"/>
    <s v="Y"/>
    <x v="0"/>
    <x v="4"/>
    <d v="1899-12-30T09:15:00"/>
    <s v="No"/>
    <m/>
    <m/>
    <m/>
    <n v="2619947"/>
    <s v="Lawrence, Nicole"/>
    <x v="7"/>
    <x v="4"/>
    <m/>
    <n v="1"/>
    <n v="1"/>
    <s v="Sweeris, John "/>
    <s v="John"/>
    <s v="Sweeris"/>
    <m/>
    <s v="118508"/>
    <d v="1986-10-07T00:00:00"/>
    <s v="male"/>
    <s v="909 BEAVER DAM CREEK RD"/>
    <m/>
    <s v="LEITCHFIELD"/>
    <s v="KY"/>
    <s v="42754-7209"/>
    <s v="909 BEAVER DAM CREEK RD  LEITCHFIELD KY 42754-7209"/>
    <s v="White"/>
    <s v="Not Hispanic or Latino"/>
    <s v="270-899-0608"/>
    <s v="270-899-0608"/>
    <m/>
    <s v="na@none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Medicare of Kentucky"/>
    <s v="4FN1U73FT03"/>
    <m/>
    <m/>
    <m/>
    <m/>
    <s v="Unknown"/>
    <m/>
    <m/>
  </r>
  <r>
    <x v="1"/>
    <s v="Y"/>
    <x v="0"/>
    <x v="4"/>
    <d v="1899-12-30T09:30:00"/>
    <s v="No"/>
    <m/>
    <m/>
    <m/>
    <n v="2614692"/>
    <s v="Lawrence, Nicole"/>
    <x v="14"/>
    <x v="4"/>
    <m/>
    <n v="1"/>
    <n v="1"/>
    <s v="Brown, Makayla "/>
    <s v="Makayla"/>
    <s v="Brown"/>
    <m/>
    <s v="168143"/>
    <d v="2003-01-04T00:00:00"/>
    <s v="female"/>
    <s v="830 PALMETTO LOOP"/>
    <m/>
    <s v="GLENDALE"/>
    <s v="KY"/>
    <s v="42740-8324"/>
    <s v="830 PALMETTO LOOP  GLENDALE KY 42740-8324"/>
    <s v="White"/>
    <s v="Not Hispanic or Latino"/>
    <s v="606-802-4456"/>
    <s v="606-802-4456"/>
    <m/>
    <s v="makaylab454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Razeeq, Dominique "/>
    <s v="1912435199"/>
    <s v="Andres, Kevin C"/>
    <s v="1033564166"/>
    <s v="AETNA BETTER HEALTH of KY MCD"/>
    <s v="0021356701"/>
    <m/>
    <m/>
    <m/>
    <m/>
    <s v="Unknown"/>
    <m/>
    <m/>
  </r>
  <r>
    <x v="1"/>
    <s v="Y"/>
    <x v="0"/>
    <x v="4"/>
    <d v="1899-12-30T09:45:00"/>
    <s v="No"/>
    <m/>
    <m/>
    <m/>
    <n v="2530235"/>
    <s v="Lawrence, Nicole"/>
    <x v="7"/>
    <x v="4"/>
    <m/>
    <n v="1"/>
    <n v="1"/>
    <s v="WILLIAMS, PAITYN "/>
    <s v="PAITYN"/>
    <s v="WILLIAMS"/>
    <m/>
    <s v="125031"/>
    <d v="1999-01-30T00:00:00"/>
    <s v="female"/>
    <s v="510 CLEMONS CT"/>
    <m/>
    <s v="LEITCHFIELD"/>
    <s v="KY"/>
    <s v="42754-1946"/>
    <s v="510 CLEMONS CT  LEITCHFIELD KY 42754-1946"/>
    <s v="White"/>
    <s v="Not Hispanic or Latino"/>
    <s v="270-230-9360"/>
    <s v="270-262-5343"/>
    <m/>
    <s v="PAITYNWILLIAMS12@ICLOUD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Basham, Richard "/>
    <s v="1588921738"/>
    <s v="Unknown, Provider "/>
    <m/>
    <s v="Passport Health Plan MCD"/>
    <s v="0041740011"/>
    <m/>
    <m/>
    <m/>
    <m/>
    <s v="Unknown"/>
    <m/>
    <m/>
  </r>
  <r>
    <x v="1"/>
    <s v="Y"/>
    <x v="0"/>
    <x v="4"/>
    <d v="1899-12-30T10:00:00"/>
    <s v="No"/>
    <m/>
    <m/>
    <m/>
    <n v="2587025"/>
    <s v="Lawrence, Nicole"/>
    <x v="7"/>
    <x v="4"/>
    <m/>
    <n v="1"/>
    <n v="1"/>
    <s v="BERRIER, MYRL M"/>
    <s v="MYRL"/>
    <s v="BERRIER"/>
    <s v="M"/>
    <s v="125310"/>
    <d v="1967-01-02T00:00:00"/>
    <s v="female"/>
    <s v="1592 CYPRESS DR"/>
    <m/>
    <s v="RADCLIFF"/>
    <s v="KY"/>
    <s v="40160-2869"/>
    <s v="1592 CYPRESS DR  RADCLIFF KY 40160-2869"/>
    <s v="White"/>
    <s v="Not Hispanic or Latino"/>
    <s v="270-319-2308"/>
    <s v="270-319-2308"/>
    <m/>
    <s v="MIZZWHOOPASS67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Coffie MD, Ramona N"/>
    <s v="1235391566"/>
    <s v="Coffie MD, Ramona N"/>
    <s v="1235391566"/>
    <s v="Unknown, Provider "/>
    <m/>
    <s v="Humana KY MCD"/>
    <s v="H64655564"/>
    <m/>
    <m/>
    <m/>
    <m/>
    <s v="Unknown"/>
    <m/>
    <m/>
  </r>
  <r>
    <x v="1"/>
    <s v="Y"/>
    <x v="0"/>
    <x v="4"/>
    <d v="1899-12-30T10:00:00"/>
    <s v="No"/>
    <m/>
    <m/>
    <m/>
    <n v="2623624"/>
    <s v="Lawrence, Nicole"/>
    <x v="7"/>
    <x v="4"/>
    <m/>
    <n v="1"/>
    <n v="1"/>
    <s v="Martin, Vickie L"/>
    <s v="Vickie"/>
    <s v="Martin"/>
    <s v="L"/>
    <s v="165562"/>
    <d v="1958-04-19T00:00:00"/>
    <s v="female"/>
    <s v="2003 ORIOLE DR"/>
    <m/>
    <s v="ELIZABETHTOWN"/>
    <s v="KY"/>
    <s v="42701-5486"/>
    <s v="2003 ORIOLE DR  ELIZABETHTOWN KY 42701-5486"/>
    <s v="White"/>
    <s v="Not Hispanic or Latino"/>
    <s v="270-300-4093"/>
    <s v="270-300-4093"/>
    <m/>
    <s v="vlmartin19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Cothern, Amanda "/>
    <s v="1326401555"/>
    <s v="Razeeq, Dominique J"/>
    <s v="1912435199"/>
    <s v="Medicare of Kentucky"/>
    <s v="7G36D58NM71"/>
    <s v="Tricare for Life"/>
    <s v="00194310501"/>
    <m/>
    <m/>
    <s v="Unknown"/>
    <m/>
    <m/>
  </r>
  <r>
    <x v="1"/>
    <s v="Y"/>
    <x v="0"/>
    <x v="4"/>
    <d v="1899-12-30T10:15:00"/>
    <s v="No"/>
    <m/>
    <m/>
    <m/>
    <n v="2576683"/>
    <s v="Lawrence, Nicole"/>
    <x v="14"/>
    <x v="4"/>
    <m/>
    <n v="1"/>
    <n v="1"/>
    <s v="Thompson, Richard A"/>
    <s v="Richard"/>
    <s v="Thompson"/>
    <s v="A"/>
    <s v="162369"/>
    <d v="1959-11-23T00:00:00"/>
    <s v="male"/>
    <s v="102 ACADEMY LN"/>
    <m/>
    <s v="RADCLIFF"/>
    <s v="KY"/>
    <s v="40160-1976"/>
    <s v="102 ACADEMY LN  RADCLIFF KY 40160-1976"/>
    <s v="White"/>
    <s v="Not Hispanic or Latino"/>
    <s v="502-648-4929"/>
    <s v="502-648-4929"/>
    <m/>
    <s v="superrick.6612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Houk MD, Brandon "/>
    <s v="1518143577"/>
    <s v="Razeeq, Dominique J"/>
    <s v="1912435199"/>
    <s v="AETNA MEDICARE ADV HMO D-SNP"/>
    <s v="101454141400"/>
    <m/>
    <m/>
    <m/>
    <m/>
    <s v="Unknown"/>
    <m/>
    <m/>
  </r>
  <r>
    <x v="1"/>
    <s v="Y"/>
    <x v="0"/>
    <x v="4"/>
    <d v="1899-12-30T11:00:00"/>
    <s v="No"/>
    <m/>
    <m/>
    <m/>
    <n v="2530709"/>
    <s v="Lawrence, Nicole"/>
    <x v="7"/>
    <x v="4"/>
    <m/>
    <n v="1"/>
    <n v="1"/>
    <s v="Smothers, Tammy "/>
    <s v="Tammy"/>
    <s v="Smothers"/>
    <m/>
    <s v="40567"/>
    <d v="1969-10-10T00:00:00"/>
    <s v="female"/>
    <s v="67 FOREST VIEW RD"/>
    <m/>
    <s v="CAMPBELLSVILLE"/>
    <s v="KY"/>
    <s v="42718-8204"/>
    <s v="67 FOREST VIEW RD  CAMPBELLSVILLE KY 42718-8204"/>
    <s v="White"/>
    <s v="Not Hispanic or Latino"/>
    <s v="270-692-8806"/>
    <s v="270-692-8806"/>
    <m/>
    <s v="pasttimepal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Blackman ARNP, Jamie D"/>
    <s v="1386635613"/>
    <s v="Williams, Louie "/>
    <s v="1689780009"/>
    <s v="Andres, Kevin C"/>
    <s v="1033564166"/>
    <s v="BCBS MediBlue"/>
    <s v="XTH655W22882"/>
    <m/>
    <m/>
    <m/>
    <m/>
    <s v="Unknown"/>
    <m/>
    <m/>
  </r>
  <r>
    <x v="1"/>
    <s v="Y"/>
    <x v="0"/>
    <x v="4"/>
    <d v="1899-12-30T11:00:00"/>
    <s v="No"/>
    <m/>
    <m/>
    <m/>
    <n v="2589946"/>
    <s v="Lawrence, Nicole"/>
    <x v="7"/>
    <x v="4"/>
    <m/>
    <n v="1"/>
    <n v="1"/>
    <s v="WILSON, GEORGIA A"/>
    <s v="GEORGIA"/>
    <s v="WILSON"/>
    <s v="A"/>
    <s v="96965"/>
    <d v="1949-03-09T00:00:00"/>
    <s v="female"/>
    <s v="1206 OLD EKRON RD"/>
    <s v="APT 5"/>
    <s v="BRANDENBURG"/>
    <s v="KY"/>
    <s v="40108-9363"/>
    <s v="1206 OLD EKRON RD APT 5 BRANDENBURG KY 40108-9363"/>
    <s v="White"/>
    <s v="Not Hispanic or Latino"/>
    <s v="270-319-7042"/>
    <s v="270-319-7042"/>
    <m/>
    <s v="WGG03949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Ansert, Douglas M"/>
    <s v="1699017038"/>
    <s v="Vanhoose MD, Thomas "/>
    <s v="1891154530"/>
    <s v="Thomas, Gwendolynn "/>
    <s v="1205187333"/>
    <s v="AETNA MEDICARE ADV HMO D-SNP"/>
    <s v="102156603200"/>
    <m/>
    <m/>
    <m/>
    <m/>
    <s v="Unknown"/>
    <m/>
    <m/>
  </r>
  <r>
    <x v="1"/>
    <s v="Y"/>
    <x v="0"/>
    <x v="4"/>
    <d v="1899-12-30T11:15:00"/>
    <s v="No"/>
    <m/>
    <m/>
    <m/>
    <n v="2530712"/>
    <s v="Lawrence, Nicole"/>
    <x v="7"/>
    <x v="4"/>
    <m/>
    <n v="1"/>
    <n v="1"/>
    <s v="Smothers, Roger D"/>
    <s v="Roger"/>
    <s v="Smothers"/>
    <s v="D"/>
    <s v="37834"/>
    <d v="1968-07-05T00:00:00"/>
    <s v="male"/>
    <s v="67 FOREST VIEW RD"/>
    <m/>
    <s v="CAMPBELLSVILLE"/>
    <s v="KY"/>
    <s v="42718-8204"/>
    <s v="67 FOREST VIEW RD  CAMPBELLSVILLE KY 42718-8204"/>
    <s v="White"/>
    <s v="Not Hispanic or Latino"/>
    <s v="270-692-8806"/>
    <s v="270-402-3917"/>
    <m/>
    <s v="cotton_smothers@hot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Blackman ARNP, Jamie D"/>
    <s v="1386635613"/>
    <m/>
    <m/>
    <s v="Andres, Kevin C"/>
    <s v="1033564166"/>
    <s v="BCBS MediBlue"/>
    <s v="XTH313W22536"/>
    <m/>
    <m/>
    <m/>
    <m/>
    <s v="Unknown"/>
    <m/>
    <m/>
  </r>
  <r>
    <x v="1"/>
    <s v="Y"/>
    <x v="0"/>
    <x v="4"/>
    <d v="1899-12-30T13:00:00"/>
    <s v="No"/>
    <m/>
    <m/>
    <m/>
    <n v="2620529"/>
    <s v="Lawrence, Nicole"/>
    <x v="7"/>
    <x v="4"/>
    <m/>
    <n v="1"/>
    <n v="1"/>
    <s v="Cothern, Michelle "/>
    <s v="Michelle"/>
    <s v="Cothern"/>
    <m/>
    <s v="136908"/>
    <d v="1985-08-24T00:00:00"/>
    <s v="female"/>
    <s v="501 VISTA DR"/>
    <m/>
    <s v="ELIZABETHTOWN"/>
    <s v="KY"/>
    <s v="42701-3703"/>
    <s v="501 VISTA DR  ELIZABETHTOWN KY 42701-3703"/>
    <s v="White"/>
    <s v="Not Hispanic or Latino"/>
    <s v="270-319-1172"/>
    <m/>
    <m/>
    <m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NONE, SELECTED "/>
    <s v="0000000000"/>
    <s v="THOMAS, GWENDOLYNN N"/>
    <s v="1205187333"/>
    <s v="Thomas, Gwendolynn "/>
    <s v="1205187333"/>
    <s v="Passport Health Plan MCD"/>
    <s v="0024270161"/>
    <m/>
    <m/>
    <m/>
    <m/>
    <s v="Unknown"/>
    <m/>
    <m/>
  </r>
  <r>
    <x v="1"/>
    <s v="Y"/>
    <x v="0"/>
    <x v="4"/>
    <d v="1899-12-30T13:00:00"/>
    <s v="No"/>
    <m/>
    <m/>
    <m/>
    <n v="2623501"/>
    <s v="Lawrence, Nicole"/>
    <x v="7"/>
    <x v="4"/>
    <m/>
    <n v="1"/>
    <n v="1"/>
    <s v="MCMANN, PAMELA J"/>
    <s v="PAMELA"/>
    <s v="MCMANN"/>
    <s v="J"/>
    <s v="77679"/>
    <d v="1953-05-27T00:00:00"/>
    <s v="female"/>
    <s v="214 VIOLET LOOP"/>
    <m/>
    <s v="RINEYVILLE"/>
    <s v="KY"/>
    <s v="40162-8791"/>
    <s v="214 VIOLET LOOP  RINEYVILLE KY 40162-8791"/>
    <s v="Declined to Specify"/>
    <s v="Declined to Specify"/>
    <s v="619-871-2594"/>
    <s v="619-871-2594"/>
    <m/>
    <s v="PAMELAJANE619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KINDERVATER, KASEY "/>
    <s v="1700552585"/>
    <s v="Thomas, Gwendolynn "/>
    <s v="1205187333"/>
    <s v="BCBS MediBlue HMO"/>
    <s v="XTG338W18637"/>
    <m/>
    <m/>
    <m/>
    <m/>
    <s v="Unknown"/>
    <m/>
    <m/>
  </r>
  <r>
    <x v="1"/>
    <s v="Y"/>
    <x v="0"/>
    <x v="4"/>
    <d v="1899-12-30T13:45:00"/>
    <s v="No"/>
    <m/>
    <m/>
    <m/>
    <n v="2626192"/>
    <s v="Lawrence, Nicole"/>
    <x v="7"/>
    <x v="4"/>
    <m/>
    <n v="1"/>
    <n v="1"/>
    <s v="Jeffries, Willard Y"/>
    <s v="Willard"/>
    <s v="Jeffries"/>
    <s v="Y"/>
    <s v="167896"/>
    <d v="1962-12-06T00:00:00"/>
    <s v="male"/>
    <s v="1289 CLAY ST"/>
    <m/>
    <s v="BOWLING GREEN"/>
    <s v="KY"/>
    <s v="42101-2024"/>
    <s v="1289 CLAY ST  BOWLING GREEN KY 42101-2024"/>
    <s v="Declined to Specify"/>
    <s v="Declined to Specify"/>
    <s v="270-645-3239"/>
    <s v="270-645-3239"/>
    <m/>
    <s v="yalejeffries1962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Mallory, Brad M"/>
    <s v="1417129982"/>
    <s v="Mallory, Brad M"/>
    <s v="1417129982"/>
    <s v="Andres, Kevin C"/>
    <s v="1033564166"/>
    <s v="BCBS MediBlue HMO"/>
    <s v="XTG341W08389"/>
    <m/>
    <m/>
    <m/>
    <m/>
    <s v="Unknown"/>
    <m/>
    <m/>
  </r>
  <r>
    <x v="1"/>
    <s v="Y"/>
    <x v="0"/>
    <x v="4"/>
    <d v="1899-12-30T14:00:00"/>
    <s v="No"/>
    <m/>
    <m/>
    <m/>
    <n v="2568572"/>
    <s v="Lawrence, Nicole"/>
    <x v="7"/>
    <x v="4"/>
    <m/>
    <n v="1"/>
    <n v="1"/>
    <s v="GUINEY, NANCY E"/>
    <s v="NANCY"/>
    <s v="GUINEY"/>
    <s v="E"/>
    <s v="134488"/>
    <d v="1959-11-04T00:00:00"/>
    <s v="female"/>
    <s v="901 Hawkins Drive  Unit 4"/>
    <s v="APT 4"/>
    <s v="Elizabethtown"/>
    <s v="KY"/>
    <s v="42701"/>
    <s v="901 Hawkins Drive  Unit 4 APT 4 Elizabethtown KY 42701"/>
    <s v="White"/>
    <s v="Not Hispanic or Latino"/>
    <s v="270-506-8246"/>
    <s v="270-506-8246"/>
    <s v="270-506-8246"/>
    <s v="NANCYKYSER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BAUMGARDNER, CHELSEA R"/>
    <s v="1063011468"/>
    <s v="BAUMGARDNER, CHELSEA R"/>
    <s v="1063011468"/>
    <s v="Unknown, Provider "/>
    <m/>
    <s v="AETNA MEDICARE ADV PPO"/>
    <s v="102157539700"/>
    <m/>
    <m/>
    <m/>
    <m/>
    <s v="Unknown"/>
    <m/>
    <m/>
  </r>
  <r>
    <x v="1"/>
    <s v="Y"/>
    <x v="0"/>
    <x v="4"/>
    <d v="1899-12-30T14:00:00"/>
    <s v="No"/>
    <m/>
    <m/>
    <m/>
    <n v="2608155"/>
    <s v="Lawrence, Nicole"/>
    <x v="7"/>
    <x v="4"/>
    <m/>
    <n v="1"/>
    <n v="1"/>
    <s v="Mccorkle, Connie "/>
    <s v="Connie"/>
    <s v="Mccorkle"/>
    <m/>
    <s v="167444"/>
    <d v="1958-04-04T00:00:00"/>
    <s v="female"/>
    <s v="75 PEPPER RD"/>
    <m/>
    <s v="CAMPBELLSVILLE"/>
    <s v="KY"/>
    <s v="42718-8417"/>
    <s v="75 PEPPER RD  CAMPBELLSVILLE KY 42718-8417"/>
    <s v="Declined to Specify"/>
    <s v="Not Hispanic or Latino"/>
    <s v="270-403-5638"/>
    <s v="270-403-5638"/>
    <m/>
    <s v="mccorkleconnie72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Humana Med Adv HMO D-SNP"/>
    <s v="H00860618"/>
    <m/>
    <m/>
    <m/>
    <m/>
    <s v="Unknown"/>
    <m/>
    <m/>
  </r>
  <r>
    <x v="1"/>
    <s v="Y"/>
    <x v="0"/>
    <x v="4"/>
    <d v="1899-12-30T14:30:00"/>
    <s v="No"/>
    <m/>
    <m/>
    <m/>
    <n v="2626570"/>
    <s v="Lawrence, Nicole"/>
    <x v="7"/>
    <x v="4"/>
    <m/>
    <n v="1"/>
    <n v="1"/>
    <s v="HAUSER, ROBERT "/>
    <s v="ROBERT"/>
    <s v="HAUSER"/>
    <m/>
    <s v="103834"/>
    <d v="1968-09-09T00:00:00"/>
    <s v="male"/>
    <s v="400 SUNRISE DR 16"/>
    <m/>
    <s v="LEITCHFIELD"/>
    <s v="KY"/>
    <s v="42754-1468"/>
    <s v="400 SUNRISE DR 16  LEITCHFIELD KY 42754-1468"/>
    <s v="White"/>
    <s v="Not Hispanic or Latino"/>
    <s v="270-990-0474"/>
    <s v="270-990-0474"/>
    <m/>
    <s v="robayusa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Basham APRN, Tiffany S"/>
    <s v="1891188702"/>
    <s v="Basham, Richard "/>
    <s v="1588921738"/>
    <s v="Andres, Kevin C"/>
    <s v="1033564166"/>
    <s v="UHC DUAL COMPLETE HMO-POS D-SNP"/>
    <s v="132472786"/>
    <m/>
    <m/>
    <m/>
    <m/>
    <s v="Unknown"/>
    <m/>
    <m/>
  </r>
  <r>
    <x v="1"/>
    <s v="Y"/>
    <x v="0"/>
    <x v="4"/>
    <d v="1899-12-30T14:45:00"/>
    <s v="No"/>
    <m/>
    <m/>
    <m/>
    <n v="2626584"/>
    <s v="Lawrence, Nicole"/>
    <x v="7"/>
    <x v="4"/>
    <m/>
    <n v="1"/>
    <n v="1"/>
    <s v="Price, Connie "/>
    <s v="Connie"/>
    <s v="Price"/>
    <m/>
    <s v="40421"/>
    <d v="1971-06-12T00:00:00"/>
    <s v="female"/>
    <s v="1630 SULPHUR LICK RD"/>
    <m/>
    <s v="NEW HOPE"/>
    <s v="KY"/>
    <s v="40052-9613"/>
    <s v="1630 SULPHUR LICK RD  NEW HOPE KY 40052-9613"/>
    <s v="White"/>
    <s v="Not Hispanic or Latino"/>
    <s v="270-699-4338"/>
    <s v="270-402-3855"/>
    <m/>
    <s v="conniemprice@hot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Leathers, Michelle "/>
    <s v="1093797185"/>
    <s v="Andres, Kevin "/>
    <s v="1033564166"/>
    <s v="Brackett, Aletha "/>
    <s v="1255079901"/>
    <s v="Passport Health Plan MCD"/>
    <s v="0006593561"/>
    <m/>
    <m/>
    <m/>
    <m/>
    <s v="Unknown"/>
    <m/>
    <m/>
  </r>
  <r>
    <x v="1"/>
    <s v="Y"/>
    <x v="0"/>
    <x v="4"/>
    <d v="1899-12-30T15:00:00"/>
    <s v="No"/>
    <m/>
    <m/>
    <m/>
    <n v="2628114"/>
    <s v="Lawrence, Nicole"/>
    <x v="7"/>
    <x v="4"/>
    <m/>
    <n v="1"/>
    <n v="1"/>
    <s v="Sarver, Timothy "/>
    <s v="Timothy"/>
    <s v="Sarver"/>
    <m/>
    <s v="111431"/>
    <d v="1970-08-29T00:00:00"/>
    <s v="male"/>
    <s v="724 Justin trail"/>
    <m/>
    <s v="Mount Washington"/>
    <s v="KY"/>
    <s v="40047"/>
    <s v="724 Justin trail  Mount Washington KY 40047"/>
    <s v="White"/>
    <s v="Not Hispanic or Latino"/>
    <s v="270-723-6057"/>
    <s v="270-723-6057"/>
    <m/>
    <s v="sarversheep@icloud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FREELS, THOMAS "/>
    <s v="1629524053"/>
    <s v="Freels, Thomas "/>
    <s v="1629524053"/>
    <s v="Wellcare KY MCR - PPO"/>
    <s v="44480884"/>
    <m/>
    <m/>
    <m/>
    <m/>
    <s v="Unknown"/>
    <m/>
    <m/>
  </r>
  <r>
    <x v="1"/>
    <s v="Y"/>
    <x v="0"/>
    <x v="4"/>
    <d v="1899-12-30T13:30:00"/>
    <s v="No"/>
    <m/>
    <m/>
    <m/>
    <n v="2648312"/>
    <s v="Leonhardt, Bethany"/>
    <x v="19"/>
    <x v="8"/>
    <m/>
    <n v="1"/>
    <n v="1"/>
    <s v="White, Joseph D"/>
    <s v="Joseph"/>
    <s v="White"/>
    <s v="D"/>
    <s v="162862"/>
    <d v="1974-01-10T00:00:00"/>
    <s v="male"/>
    <s v="333 VIRGINIA AVE"/>
    <m/>
    <s v="Paoli"/>
    <s v="IN"/>
    <s v="47454"/>
    <s v="333 VIRGINIA AVE  Paoli IN 47454"/>
    <s v="White"/>
    <s v="Not Hispanic or Latino"/>
    <s v="812-653-0727"/>
    <s v="812-653-4807"/>
    <m/>
    <s v="rustedwhites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Habimana MD, Patricia "/>
    <s v="1386848455"/>
    <s v="Schocket, Sandford M"/>
    <s v="1851381818"/>
    <s v="Humana Med Adv HMO D-SNP"/>
    <s v="H77584514"/>
    <m/>
    <m/>
    <m/>
    <m/>
    <s v="Unknown"/>
    <m/>
    <m/>
  </r>
  <r>
    <x v="2"/>
    <s v="Y"/>
    <x v="0"/>
    <x v="4"/>
    <d v="1899-12-30T08:00:00"/>
    <s v="No"/>
    <m/>
    <m/>
    <m/>
    <n v="2651983"/>
    <s v="Llamelo, Julie"/>
    <x v="7"/>
    <x v="4"/>
    <m/>
    <n v="1"/>
    <n v="1"/>
    <s v="Cumley, Larry W"/>
    <s v="Larry"/>
    <s v="Cumley"/>
    <s v="W"/>
    <s v="167008"/>
    <d v="1955-01-19T00:00:00"/>
    <s v="male"/>
    <s v="6335 SHIRECLIFF DR"/>
    <m/>
    <s v="Colorado Springs"/>
    <s v="CO"/>
    <s v="80918"/>
    <s v="6335 SHIRECLIFF DR  Colorado Springs CO 80918"/>
    <s v="White"/>
    <s v="Not Hispanic or Latino"/>
    <s v="719-499-0803"/>
    <s v="719-499-0803"/>
    <s v="719-499-0803"/>
    <s v="larrywc56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ampos, Leon "/>
    <s v="1528094075"/>
    <s v="Sandell, Timothy "/>
    <s v="1679522254"/>
    <s v="Medicare of Colorado"/>
    <s v="5H94PU4QV64"/>
    <s v="UHC AARP Supplemental"/>
    <s v="30454181212"/>
    <m/>
    <m/>
    <s v="Unknown"/>
    <m/>
    <m/>
  </r>
  <r>
    <x v="2"/>
    <s v="Y"/>
    <x v="0"/>
    <x v="4"/>
    <d v="1899-12-30T09:00:00"/>
    <s v="No"/>
    <m/>
    <m/>
    <m/>
    <n v="2647244"/>
    <s v="Llamelo, Julie"/>
    <x v="9"/>
    <x v="4"/>
    <m/>
    <n v="1"/>
    <n v="1"/>
    <s v="Smith, Cary "/>
    <s v="Cary"/>
    <s v="Smith"/>
    <m/>
    <s v="167634"/>
    <d v="1945-09-28T00:00:00"/>
    <s v="male"/>
    <s v="8069 HOLLYGRAPE LN"/>
    <m/>
    <s v="COLORADO SPRINGS"/>
    <s v="CO"/>
    <s v="80927-4039"/>
    <s v="8069 HOLLYGRAPE LN  COLORADO SPRINGS CO 80927-4039"/>
    <s v="Declined to Specify"/>
    <s v="Declined to Specify"/>
    <s v="719-426-2102"/>
    <s v="719-465-4679"/>
    <m/>
    <s v="cary.coloradosprings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ohnson, Jeremy Duane"/>
    <s v="1376191569"/>
    <s v="Meyer, Mark "/>
    <s v="1902828288"/>
    <s v="UHC AARP MEDICARE ADV HMO (Plan 2/3)"/>
    <s v="992060590"/>
    <m/>
    <m/>
    <m/>
    <m/>
    <s v="Unknown"/>
    <m/>
    <m/>
  </r>
  <r>
    <x v="2"/>
    <s v="Y"/>
    <x v="0"/>
    <x v="4"/>
    <d v="1899-12-30T10:20:00"/>
    <s v="No"/>
    <m/>
    <m/>
    <m/>
    <n v="2637579"/>
    <s v="Llamelo, Julie"/>
    <x v="7"/>
    <x v="4"/>
    <m/>
    <n v="1"/>
    <n v="1"/>
    <s v="Huber, Judy A"/>
    <s v="Judy"/>
    <s v="Huber"/>
    <s v="A"/>
    <s v="139778"/>
    <d v="1944-06-16T00:00:00"/>
    <s v="female"/>
    <s v="9734 QUIETWALK LN"/>
    <m/>
    <s v="PEYTON"/>
    <s v="CO"/>
    <s v="80831-4636"/>
    <s v="9734 QUIETWALK LN  PEYTON CO 80831-4636"/>
    <s v="Declined to Specify"/>
    <s v="Not Hispanic or Latino"/>
    <s v="303-521-7572"/>
    <s v="303-521-7572"/>
    <m/>
    <s v="hubeju56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Philip, Nileena L"/>
    <s v="1821433855"/>
    <s v="Philip, Nileena L"/>
    <s v="1821433855"/>
    <s v="Sandell, Timothy "/>
    <s v="1679522254"/>
    <s v="UHC AARP MEDICARE ADV PPO PLAN 1"/>
    <s v="949578820"/>
    <m/>
    <m/>
    <m/>
    <m/>
    <s v="Unknown"/>
    <m/>
    <m/>
  </r>
  <r>
    <x v="0"/>
    <s v="Y"/>
    <x v="0"/>
    <x v="4"/>
    <d v="1899-12-30T11:15:00"/>
    <s v="No"/>
    <m/>
    <m/>
    <m/>
    <n v="2631450"/>
    <s v="Llamelo, Julie"/>
    <x v="16"/>
    <x v="4"/>
    <m/>
    <n v="1"/>
    <n v="1"/>
    <s v="FERDMAN, ROCHELLE "/>
    <s v="ROCHELLE"/>
    <s v="FERDMAN"/>
    <m/>
    <s v="120900"/>
    <d v="1942-09-26T00:00:00"/>
    <s v="female"/>
    <s v="11001 AUSTIN LN"/>
    <m/>
    <s v="Austin"/>
    <s v="TX"/>
    <s v="78758"/>
    <s v="11001 AUSTIN LN  Austin TX 78758"/>
    <s v="White"/>
    <s v="Not Hispanic or Latino"/>
    <s v="314-705-1452"/>
    <s v="314-705-1452"/>
    <m/>
    <s v="rf63141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Laney, Shawn M"/>
    <s v="1740218585"/>
    <s v="Laney, Shawn M"/>
    <s v="1740218585"/>
    <s v="Patel, Raj "/>
    <s v="1609221787"/>
    <s v="Medicare of Texas"/>
    <s v="1XV0GR1PH01"/>
    <s v="UHC AARP Supplemental"/>
    <s v="065028695-1-2"/>
    <m/>
    <m/>
    <s v="Unknown"/>
    <m/>
    <m/>
  </r>
  <r>
    <x v="0"/>
    <s v="Y"/>
    <x v="0"/>
    <x v="4"/>
    <d v="1899-12-30T13:45:00"/>
    <s v="No"/>
    <m/>
    <m/>
    <m/>
    <n v="2593744"/>
    <s v="Llamelo, Julie"/>
    <x v="20"/>
    <x v="1"/>
    <m/>
    <n v="1"/>
    <n v="1"/>
    <s v="Owens, Marie (WC) C"/>
    <s v="Marie (WC)"/>
    <s v="Owens"/>
    <s v="C"/>
    <s v="48130"/>
    <d v="1952-08-08T00:00:00"/>
    <s v="female"/>
    <s v="1905 E 9TH ST"/>
    <m/>
    <s v="Austin"/>
    <s v="TX"/>
    <s v="78702"/>
    <s v="1905 E 9TH ST  Austin TX 78702"/>
    <s v="Black or African American"/>
    <s v="Not Hispanic or Latino"/>
    <s v="512-947-1131"/>
    <s v="512-947-1131"/>
    <m/>
    <s v="Misshollywood1952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Ezekoye, Funke MD "/>
    <s v="1164515631"/>
    <s v="Haro MD, Julian L"/>
    <s v="1992708820"/>
    <s v="Schocket, Sandford M"/>
    <s v="1851381818"/>
    <s v="WC - CAMBRIDGE"/>
    <s v="5843968"/>
    <m/>
    <m/>
    <m/>
    <m/>
    <s v="Unknown"/>
    <m/>
    <m/>
  </r>
  <r>
    <x v="4"/>
    <s v="Y"/>
    <x v="0"/>
    <x v="4"/>
    <d v="1899-12-30T16:15:00"/>
    <s v="No"/>
    <m/>
    <m/>
    <m/>
    <n v="2584820"/>
    <s v="Llamelo, Julie"/>
    <x v="13"/>
    <x v="4"/>
    <m/>
    <n v="1"/>
    <n v="1"/>
    <s v="Henderson, Gerald M"/>
    <s v="Gerald"/>
    <s v="Henderson"/>
    <s v="M"/>
    <s v="161883"/>
    <d v="1964-07-06T00:00:00"/>
    <s v="male"/>
    <s v="PO BOX 517"/>
    <m/>
    <s v="SMITHVILLE"/>
    <s v="TX"/>
    <s v="78957-0599"/>
    <s v="PO BOX 517  SMITHVILLE TX 78957-0599"/>
    <s v="Declined to Specify"/>
    <s v="Declined to Specify"/>
    <s v="512-468-4162"/>
    <s v="512-468-4162"/>
    <m/>
    <s v="ghenderson764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Norris MD, Robert W"/>
    <s v="1528074861"/>
    <s v="Angirasa DPM, Arush K"/>
    <s v="1740271196"/>
    <s v="Angirasa, Arush "/>
    <s v="1740271196"/>
    <s v="HUMANA Med Adv PPO"/>
    <s v="H02394729"/>
    <m/>
    <m/>
    <m/>
    <m/>
    <s v="Unknown"/>
    <m/>
    <m/>
  </r>
  <r>
    <x v="1"/>
    <s v="Y"/>
    <x v="0"/>
    <x v="4"/>
    <d v="1899-12-30T09:30:00"/>
    <s v="No"/>
    <m/>
    <m/>
    <m/>
    <n v="2635105"/>
    <s v="Lomocso, Shila Marie"/>
    <x v="7"/>
    <x v="4"/>
    <m/>
    <n v="1"/>
    <n v="1"/>
    <s v="Gibson, Constance "/>
    <s v="Constance"/>
    <s v="Gibson"/>
    <m/>
    <s v="167516"/>
    <d v="1952-02-11T00:00:00"/>
    <s v="female"/>
    <s v="8319 GRAND TREVI DR"/>
    <m/>
    <s v="LOUISVILLE"/>
    <s v="KY"/>
    <s v="40228-4200"/>
    <s v="8319 GRAND TREVI DR  LOUISVILLE KY 40228-4200"/>
    <s v="White"/>
    <s v="Not Hispanic or Latino"/>
    <s v="502-396-9861"/>
    <s v="502-396-9861"/>
    <m/>
    <s v="gibsonconnie56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HUMANA MED ADV COMMUNITY HMO"/>
    <s v="H06269317"/>
    <m/>
    <m/>
    <m/>
    <m/>
    <s v="Unknown"/>
    <m/>
    <m/>
  </r>
  <r>
    <x v="5"/>
    <s v="Y"/>
    <x v="0"/>
    <x v="4"/>
    <d v="1899-12-30T13:30:00"/>
    <s v="No"/>
    <m/>
    <m/>
    <m/>
    <n v="2603446"/>
    <s v="Lomocso, Shila Marie"/>
    <x v="7"/>
    <x v="4"/>
    <m/>
    <n v="1"/>
    <n v="1"/>
    <s v="Walker, Douglas G"/>
    <s v="Douglas"/>
    <s v="Walker"/>
    <s v="G"/>
    <s v="47836"/>
    <d v="1949-07-08T00:00:00"/>
    <s v="male"/>
    <s v="7712 REDMAN LN"/>
    <m/>
    <s v="REYNOLDSBURG"/>
    <s v="OH"/>
    <s v="43068-8123"/>
    <s v="7712 REDMAN LN  REYNOLDSBURG OH 43068-8123"/>
    <s v="White"/>
    <s v="Not Hispanic or Latino"/>
    <s v="614-674-8459"/>
    <s v="614-946-8894"/>
    <m/>
    <s v="Traceyst2000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Tillery DO, David "/>
    <s v="1346633740"/>
    <s v="Tillery DO, David "/>
    <s v="1346633740"/>
    <s v="Mosley, Dwight E"/>
    <s v="1033386982"/>
    <s v="Medicare of Ohio"/>
    <s v="7Q09WD8EG14"/>
    <s v="BCBS of OH Federal"/>
    <s v="R58648240"/>
    <m/>
    <m/>
    <s v="Unknown"/>
    <m/>
    <m/>
  </r>
  <r>
    <x v="0"/>
    <s v="Y"/>
    <x v="0"/>
    <x v="4"/>
    <d v="1899-12-30T13:35:00"/>
    <s v="No"/>
    <m/>
    <m/>
    <m/>
    <n v="2606359"/>
    <s v="Lomocso, Shila Marie"/>
    <x v="16"/>
    <x v="4"/>
    <m/>
    <n v="1"/>
    <n v="1"/>
    <s v="VERMA, SUNIL "/>
    <s v="SUNIL"/>
    <s v="VERMA"/>
    <m/>
    <s v="122654"/>
    <d v="1960-05-02T00:00:00"/>
    <s v="male"/>
    <s v="1205 HAVERFORD DR"/>
    <m/>
    <s v="Austin"/>
    <s v="TX"/>
    <s v="78753"/>
    <s v="1205 HAVERFORD DR  Austin TX 78753"/>
    <s v="Declined to Specify"/>
    <s v="Not Hispanic or Latino"/>
    <s v="512-909-8444"/>
    <s v="512-909-8444"/>
    <m/>
    <s v="SUNIL@ABBTX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Venghaus, Brad "/>
    <s v="1598101057"/>
    <s v="Patel, Raj "/>
    <s v="1609221787"/>
    <s v="Medicare of Texas"/>
    <s v="5MW3-R35-PQ08"/>
    <s v="MEDICO CORP LIFE INSURNACE"/>
    <s v="000MLM025525"/>
    <m/>
    <m/>
    <s v="Unknown"/>
    <m/>
    <m/>
  </r>
  <r>
    <x v="5"/>
    <s v="Y"/>
    <x v="0"/>
    <x v="4"/>
    <d v="1899-12-30T09:30:00"/>
    <s v="No"/>
    <m/>
    <m/>
    <m/>
    <n v="2659782"/>
    <s v="Lumbre, Christine Obencio"/>
    <x v="7"/>
    <x v="4"/>
    <m/>
    <n v="1"/>
    <n v="1"/>
    <s v="RING, MARC "/>
    <s v="MARC"/>
    <s v="RING"/>
    <m/>
    <s v="75541"/>
    <d v="1958-01-08T00:00:00"/>
    <s v="male"/>
    <s v="110 PEACH BLOSSOM LN"/>
    <m/>
    <s v="WOODSFIELD"/>
    <s v="OH"/>
    <s v="43793-1068"/>
    <s v="110 PEACH BLOSSOM LN  WOODSFIELD OH 43793-1068"/>
    <s v="White"/>
    <s v="Not Hispanic or Latino"/>
    <s v="740-472-4450"/>
    <s v="740-472-4450"/>
    <m/>
    <s v="marcring@y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Brown, Jennifer D"/>
    <s v="1356833396"/>
    <s v="Flannagan MD, Patrick P"/>
    <s v="1255324232"/>
    <s v="Mosley, Dwight E"/>
    <s v="1033386982"/>
    <s v="AETNA MEDICARE ADV PPO"/>
    <s v="101648226300"/>
    <m/>
    <m/>
    <m/>
    <m/>
    <s v="Unknown"/>
    <m/>
    <m/>
  </r>
  <r>
    <x v="2"/>
    <s v="Y"/>
    <x v="0"/>
    <x v="4"/>
    <d v="1899-12-30T08:20:00"/>
    <s v="No"/>
    <m/>
    <m/>
    <m/>
    <n v="2658974"/>
    <s v="Lustico, Jaime Ronald"/>
    <x v="7"/>
    <x v="4"/>
    <m/>
    <n v="1"/>
    <n v="1"/>
    <s v="Stiles, Steven "/>
    <s v="Steven"/>
    <s v="Stiles"/>
    <m/>
    <s v="109364"/>
    <d v="1984-03-13T00:00:00"/>
    <s v="male"/>
    <s v="1238 Jackson St"/>
    <s v="LOT 41"/>
    <s v="Pueblo"/>
    <s v="CO"/>
    <s v="81004"/>
    <s v="1238 Jackson St LOT 41 Pueblo CO 81004"/>
    <s v="White"/>
    <s v="Not Hispanic or Latino"/>
    <s v="719-248-4680"/>
    <s v="719-248-4680"/>
    <m/>
    <s v="stevenpstiles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Livingston, Jennifer "/>
    <s v="1033625314"/>
    <s v="Unknown, Provider "/>
    <m/>
    <s v="SELF PAY"/>
    <s v="Self pay"/>
    <m/>
    <m/>
    <m/>
    <m/>
    <s v="Unknown"/>
    <m/>
    <m/>
  </r>
  <r>
    <x v="1"/>
    <s v="Y"/>
    <x v="0"/>
    <x v="4"/>
    <d v="1899-12-30T09:30:00"/>
    <s v="No"/>
    <m/>
    <m/>
    <m/>
    <n v="2626549"/>
    <s v="Lustico, Jaime Ronald"/>
    <x v="7"/>
    <x v="4"/>
    <m/>
    <n v="1"/>
    <n v="1"/>
    <s v="Jones, Jewell "/>
    <s v="Jewell"/>
    <s v="Jones"/>
    <m/>
    <s v="59975"/>
    <d v="1959-01-24T00:00:00"/>
    <s v="female"/>
    <s v="941 S 16TH ST"/>
    <m/>
    <s v="LOUISVILLE"/>
    <s v="KY"/>
    <s v="40210-2449"/>
    <s v="941 S 16TH ST  LOUISVILLE KY 40210-2449"/>
    <s v="Black or African American"/>
    <s v="Not Hispanic or Latino"/>
    <s v="502-965-5916"/>
    <s v="502-965-5916"/>
    <m/>
    <s v="sisterjones629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Giles MD, Eugene "/>
    <s v="1558355438"/>
    <s v="Andres, Kevin C"/>
    <s v="1033564166"/>
    <s v="AETNA MEDICARE ADV HMO D-SNP"/>
    <s v="102151076700"/>
    <m/>
    <m/>
    <m/>
    <m/>
    <s v="Unknown"/>
    <m/>
    <m/>
  </r>
  <r>
    <x v="1"/>
    <s v="Y"/>
    <x v="0"/>
    <x v="4"/>
    <d v="1899-12-30T11:15:00"/>
    <s v="No"/>
    <m/>
    <m/>
    <m/>
    <n v="2623591"/>
    <s v="Lustico, Jaime Ronald"/>
    <x v="7"/>
    <x v="1"/>
    <m/>
    <n v="1"/>
    <n v="1"/>
    <s v="Mahoney, Sarah "/>
    <s v="Sarah"/>
    <s v="Mahoney"/>
    <m/>
    <s v="56509"/>
    <d v="1987-04-05T00:00:00"/>
    <s v="female"/>
    <s v="6815 RUTLEDGE RD"/>
    <m/>
    <s v="LOUISVILLE"/>
    <s v="KY"/>
    <s v="40258-2705"/>
    <s v="6815 RUTLEDGE RD  LOUISVILLE KY 40258-2705"/>
    <s v="White"/>
    <s v="Not Hispanic or Latino"/>
    <s v="502-510-7592"/>
    <s v="502-510-7592"/>
    <m/>
    <s v="sarahmahoney13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rent MD, James M"/>
    <s v="1407841612"/>
    <s v="Andres, Kevin C"/>
    <s v="1033564166"/>
    <s v="BCBS of KY"/>
    <s v="JNH088M65784"/>
    <m/>
    <m/>
    <m/>
    <m/>
    <s v="Unknown"/>
    <m/>
    <m/>
  </r>
  <r>
    <x v="2"/>
    <s v="Y"/>
    <x v="0"/>
    <x v="4"/>
    <d v="1899-12-30T13:20:00"/>
    <s v="No"/>
    <m/>
    <m/>
    <m/>
    <n v="2656601"/>
    <s v="Lustico, Jaime Ronald"/>
    <x v="7"/>
    <x v="4"/>
    <m/>
    <n v="1"/>
    <n v="1"/>
    <s v="TUCKER, MARILYN "/>
    <s v="MARILYN"/>
    <s v="TUCKER"/>
    <m/>
    <s v="99074"/>
    <d v="1944-07-14T00:00:00"/>
    <s v="female"/>
    <s v="5865 GRAPEVINE DR"/>
    <m/>
    <s v="COLORADO SPRINGS"/>
    <s v="CO"/>
    <s v="80923-7500"/>
    <s v="5865 GRAPEVINE DR  COLORADO SPRINGS CO 80923-7500"/>
    <s v="Declined to Specify"/>
    <s v="Not Hispanic or Latino"/>
    <s v="719-352-1087"/>
    <s v="719-352-1087"/>
    <m/>
    <s v="GSTMJT@MSN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Noble, Michael J"/>
    <s v="1881656148"/>
    <s v="Noble, Michael J"/>
    <s v="1881656148"/>
    <s v="Sandell, Timothy "/>
    <s v="1679522254"/>
    <s v="Medicare of Colorado"/>
    <s v="3YE9GQ2FF16"/>
    <s v="WASHINGTON NATIONAL"/>
    <s v="224321635"/>
    <m/>
    <m/>
    <s v="Unknown"/>
    <m/>
    <m/>
  </r>
  <r>
    <x v="1"/>
    <s v="Y"/>
    <x v="0"/>
    <x v="4"/>
    <d v="1899-12-30T14:45:00"/>
    <s v="No"/>
    <m/>
    <m/>
    <m/>
    <n v="2624529"/>
    <s v="Lustico, Jaime Ronald"/>
    <x v="7"/>
    <x v="1"/>
    <m/>
    <n v="1"/>
    <n v="1"/>
    <s v="Razor, Susan "/>
    <s v="Susan"/>
    <s v="Razor"/>
    <m/>
    <s v="53532"/>
    <d v="1967-04-23T00:00:00"/>
    <s v="female"/>
    <s v="4705 COFER AVE"/>
    <s v="APT 1"/>
    <s v="LOUISVILLE"/>
    <s v="KY"/>
    <s v="40258-1380"/>
    <s v="4705 COFER AVE APT 1 LOUISVILLE KY 40258-1380"/>
    <s v="White"/>
    <s v="Not Hispanic or Latino"/>
    <s v="502-435-1858"/>
    <s v="502-435-1858"/>
    <m/>
    <s v="susanrazor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Nair MD, Sarita "/>
    <s v="1104854132"/>
    <s v="Nair MD, Suresh "/>
    <s v="1629002787"/>
    <s v="Andres, Kevin C"/>
    <s v="1033564166"/>
    <s v="BCBS of KY"/>
    <s v="YFE830401952"/>
    <m/>
    <m/>
    <m/>
    <m/>
    <s v="Unknown"/>
    <m/>
    <m/>
  </r>
  <r>
    <x v="2"/>
    <s v="Y"/>
    <x v="0"/>
    <x v="4"/>
    <d v="1899-12-30T15:40:00"/>
    <s v="No"/>
    <m/>
    <m/>
    <m/>
    <n v="2649109"/>
    <s v="Lustico, Jaime Ronald"/>
    <x v="9"/>
    <x v="4"/>
    <m/>
    <n v="1"/>
    <n v="1"/>
    <s v="ZMICH, STEPHEN J"/>
    <s v="STEPHEN"/>
    <s v="ZMICH"/>
    <s v="J"/>
    <s v="127825"/>
    <d v="1977-09-01T00:00:00"/>
    <s v="male"/>
    <s v="1536 E 4TH ST"/>
    <m/>
    <s v="PUEBLO"/>
    <s v="CO"/>
    <s v="81001-4106"/>
    <s v="1536 E 4TH ST  PUEBLO CO 81001-4106"/>
    <s v="White"/>
    <s v="Not Hispanic or Latino"/>
    <s v="505-652-0419"/>
    <s v="505-652-0419"/>
    <m/>
    <s v="szmich1977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ROTHSCHILD, CHRISTOPHER "/>
    <s v="1174200745"/>
    <s v="Sandell, Timothy "/>
    <s v="1679522254"/>
    <s v="BCBS OF CO"/>
    <s v="IRA3HZN68899870"/>
    <m/>
    <m/>
    <m/>
    <m/>
    <s v="Unknown"/>
    <m/>
    <m/>
  </r>
  <r>
    <x v="0"/>
    <s v="Y"/>
    <x v="0"/>
    <x v="4"/>
    <d v="1899-12-30T08:00:00"/>
    <s v="No"/>
    <m/>
    <m/>
    <m/>
    <n v="2578401"/>
    <s v="Macigewski, Abigail"/>
    <x v="4"/>
    <x v="1"/>
    <m/>
    <n v="1"/>
    <n v="1"/>
    <s v="Reynolds, Christopher J"/>
    <s v="Christopher"/>
    <s v="Reynolds"/>
    <s v="J"/>
    <s v="19213"/>
    <d v="1971-12-13T00:00:00"/>
    <s v="male"/>
    <s v="2605 COUNTY ROAD 100"/>
    <m/>
    <s v="HUTTO"/>
    <s v="TX"/>
    <s v="78634-3043"/>
    <s v="2605 COUNTY ROAD 100  HUTTO TX 78634-3043"/>
    <s v="White"/>
    <s v="Not Hispanic or Latino"/>
    <s v="512-865-9724"/>
    <s v="512-865-9724"/>
    <m/>
    <s v="creynolds613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BURRI, SARAT C"/>
    <s v="1831325380"/>
    <s v="Amasha, Raimy "/>
    <s v="1760643498"/>
    <s v="SELF PAY"/>
    <s v="SELF PAY"/>
    <m/>
    <m/>
    <m/>
    <m/>
    <s v="Unknown"/>
    <m/>
    <m/>
  </r>
  <r>
    <x v="0"/>
    <s v="Y"/>
    <x v="0"/>
    <x v="4"/>
    <d v="1899-12-30T08:00:00"/>
    <s v="No"/>
    <m/>
    <m/>
    <m/>
    <n v="2653578"/>
    <s v="Macigewski, Abigail"/>
    <x v="4"/>
    <x v="4"/>
    <m/>
    <n v="1"/>
    <n v="1"/>
    <s v="BERGSTROM, SUSAN "/>
    <s v="SUSAN"/>
    <s v="BERGSTROM"/>
    <m/>
    <s v="127399"/>
    <d v="1950-12-08T00:00:00"/>
    <s v="female"/>
    <s v="1313 HARRIET CT"/>
    <m/>
    <s v="AUSTIN"/>
    <s v="TX"/>
    <s v="78756-2408"/>
    <s v="1313 HARRIET CT  AUSTIN TX 78756-2408"/>
    <s v="White"/>
    <s v="Not Hispanic or Latino"/>
    <s v="512-466-4202"/>
    <s v="512-466-4202"/>
    <m/>
    <s v="sbergstrom1404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Church MD, Jonathan A"/>
    <s v="1598152217"/>
    <s v="Church, Jonathan "/>
    <s v="1598152217"/>
    <s v="UHC HEALTHSELECT MEDICARE ADVANTAGE"/>
    <s v="947178017"/>
    <m/>
    <m/>
    <m/>
    <m/>
    <s v="Unknown"/>
    <m/>
    <m/>
  </r>
  <r>
    <x v="0"/>
    <s v="Y"/>
    <x v="0"/>
    <x v="4"/>
    <d v="1899-12-30T08:15:00"/>
    <s v="No"/>
    <m/>
    <m/>
    <m/>
    <n v="2584455"/>
    <s v="Macigewski, Abigail"/>
    <x v="20"/>
    <x v="4"/>
    <m/>
    <n v="1"/>
    <n v="1"/>
    <s v="Culberson, Walter "/>
    <s v="Walter"/>
    <s v="Culberson"/>
    <m/>
    <s v="49220"/>
    <d v="1975-06-25T00:00:00"/>
    <s v="male"/>
    <s v="3928 COTTONWOOD RD"/>
    <m/>
    <s v="LA GRANGE"/>
    <s v="TX"/>
    <s v="78945-4477"/>
    <s v="3928 COTTONWOOD RD  LA GRANGE TX 78945-4477"/>
    <s v="Black or African American"/>
    <s v="Not Hispanic or Latino"/>
    <s v="512-200-6727"/>
    <s v="512-200-6727"/>
    <s v="979-208-9739"/>
    <s v="2540scowboy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McBroom MD, William "/>
    <s v="1407998461"/>
    <s v="McBroom MD, William "/>
    <s v="1407998461"/>
    <s v="Schocket, Sandford M"/>
    <s v="1851381818"/>
    <s v="SELF PAY"/>
    <s v="SELFPAY"/>
    <m/>
    <m/>
    <m/>
    <m/>
    <s v="Unknown"/>
    <m/>
    <m/>
  </r>
  <r>
    <x v="0"/>
    <s v="Y"/>
    <x v="0"/>
    <x v="4"/>
    <d v="1899-12-30T08:15:00"/>
    <s v="No"/>
    <m/>
    <m/>
    <m/>
    <n v="2596488"/>
    <s v="Macigewski, Abigail"/>
    <x v="18"/>
    <x v="4"/>
    <m/>
    <n v="1"/>
    <n v="1"/>
    <s v="Clark, Gloria A"/>
    <s v="Gloria"/>
    <s v="Clark"/>
    <s v="A"/>
    <s v="19697"/>
    <d v="1961-03-09T00:00:00"/>
    <s v="female"/>
    <s v="8207 GRAYLEDGE DR"/>
    <m/>
    <s v="AUSTIN"/>
    <s v="TX"/>
    <s v="78753-5705"/>
    <s v="8207 GRAYLEDGE DR  AUSTIN TX 78753-5705"/>
    <s v="Black or African American"/>
    <s v="Not Hispanic or Latino"/>
    <s v="512-689-0340"/>
    <s v="512-689-0340"/>
    <m/>
    <s v="Gloriasmall3961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Rane MD, Poonam "/>
    <s v="1194959932"/>
    <s v="Raymond MD, Andrea "/>
    <s v="1538181920"/>
    <s v="Desai, Anjuli "/>
    <s v="1760648372"/>
    <s v="UHC DUAL COMPLETE FOCUS HMO SNP-WELLMED"/>
    <s v="123677973"/>
    <m/>
    <m/>
    <m/>
    <m/>
    <s v="Unknown"/>
    <m/>
    <m/>
  </r>
  <r>
    <x v="0"/>
    <s v="Y"/>
    <x v="0"/>
    <x v="4"/>
    <d v="1899-12-30T08:20:00"/>
    <s v="No"/>
    <m/>
    <m/>
    <m/>
    <n v="2656783"/>
    <s v="Macigewski, Abigail"/>
    <x v="4"/>
    <x v="4"/>
    <m/>
    <n v="1"/>
    <n v="1"/>
    <s v="Wilson, John R"/>
    <s v="John"/>
    <s v="Wilson"/>
    <s v="R"/>
    <s v="67816"/>
    <d v="1952-02-04T00:00:00"/>
    <s v="male"/>
    <s v="2811 LA FRONTERA BLVD"/>
    <s v="APT 2326"/>
    <s v="AUSTIN"/>
    <s v="TX"/>
    <s v="78728-1195"/>
    <s v="2811 LA FRONTERA BLVD APT 2326 AUSTIN TX 78728-1195"/>
    <s v="Declined to Specify"/>
    <s v="Declined to Specify"/>
    <s v="512-769-2846"/>
    <s v="512-769-2846"/>
    <m/>
    <s v="johnrwilson12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Youngblood, Amie MD"/>
    <s v="1790164945"/>
    <s v="Church MD, Jonathan A"/>
    <s v="1598152217"/>
    <s v="Church, Jonathan "/>
    <s v="1598152217"/>
    <s v="UHC DUAL COMPLETE FOCUS HMO SNP-WELLMED"/>
    <s v="121890837"/>
    <m/>
    <m/>
    <m/>
    <m/>
    <s v="Unknown"/>
    <m/>
    <m/>
  </r>
  <r>
    <x v="0"/>
    <s v="Y"/>
    <x v="0"/>
    <x v="4"/>
    <d v="1899-12-30T08:30:00"/>
    <s v="No"/>
    <m/>
    <m/>
    <m/>
    <n v="2625565"/>
    <s v="Macigewski, Abigail"/>
    <x v="20"/>
    <x v="4"/>
    <m/>
    <n v="1"/>
    <n v="1"/>
    <s v="Hamilton, Melvina "/>
    <s v="Melvina"/>
    <s v="Hamilton"/>
    <m/>
    <s v="48992"/>
    <d v="1961-11-24T00:00:00"/>
    <s v="female"/>
    <s v="18421 Wind Tree Lane"/>
    <m/>
    <s v="ELGIN"/>
    <s v="TX"/>
    <s v="78621"/>
    <s v="18421 Wind Tree Lane  ELGIN TX 78621"/>
    <s v="Black or African American"/>
    <s v="Not Hispanic or Latino"/>
    <s v="512-285-6896"/>
    <s v="512-229-6328"/>
    <m/>
    <s v="onyematahmelvina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Edoka MD, Emmanuel C"/>
    <s v="1598857682"/>
    <s v="Haro MD, Julian L"/>
    <s v="1992708820"/>
    <s v="Schocket, Sandford M"/>
    <s v="1851381818"/>
    <s v="UHC AARP MEDICARE ADV PPO-WELLMED"/>
    <s v="983038925"/>
    <m/>
    <m/>
    <m/>
    <m/>
    <s v="Unknown"/>
    <m/>
    <m/>
  </r>
  <r>
    <x v="0"/>
    <s v="Y"/>
    <x v="0"/>
    <x v="4"/>
    <d v="1899-12-30T08:40:00"/>
    <s v="No"/>
    <m/>
    <m/>
    <m/>
    <n v="2656578"/>
    <s v="Macigewski, Abigail"/>
    <x v="4"/>
    <x v="4"/>
    <m/>
    <n v="1"/>
    <n v="1"/>
    <s v="REYES, OLGA R"/>
    <s v="OLGA"/>
    <s v="REYES"/>
    <s v="R"/>
    <s v="107139"/>
    <d v="1949-07-31T00:00:00"/>
    <s v="female"/>
    <s v="3300 WELLS BRANCH PKWY 10105"/>
    <s v="APT 10105"/>
    <s v="AUSTIN"/>
    <s v="TX"/>
    <s v="78728-6678"/>
    <s v="3300 WELLS BRANCH PKWY 10105 APT 10105 AUSTIN TX 78728-6678"/>
    <s v="Declined to Specify"/>
    <s v="Declined to Specify"/>
    <s v="210-438-2526"/>
    <s v="210-438-2526"/>
    <m/>
    <s v="obreyes0731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Pessetto, Annelisa "/>
    <s v="1902429103"/>
    <s v="Church, Jonathan "/>
    <s v="1598152217"/>
    <s v="UHC AARP MEDICARE COMPLETE FOCUS HMO-WELLMED"/>
    <s v="948360636"/>
    <m/>
    <m/>
    <m/>
    <m/>
    <s v="Unknown"/>
    <m/>
    <m/>
  </r>
  <r>
    <x v="0"/>
    <s v="Y"/>
    <x v="0"/>
    <x v="4"/>
    <d v="1899-12-30T08:45:00"/>
    <s v="No"/>
    <m/>
    <m/>
    <m/>
    <n v="2580608"/>
    <s v="Macigewski, Abigail"/>
    <x v="26"/>
    <x v="4"/>
    <m/>
    <n v="1"/>
    <n v="1"/>
    <s v="Williams, Ella "/>
    <s v="Ella"/>
    <s v="Williams"/>
    <m/>
    <s v="61617"/>
    <d v="1957-10-05T00:00:00"/>
    <s v="female"/>
    <s v="12209 Kelton Dr"/>
    <m/>
    <s v="AUSTIN"/>
    <s v="TX"/>
    <s v="78754"/>
    <s v="12209 Kelton Dr  AUSTIN TX 78754"/>
    <s v="Black or African American"/>
    <s v="Not Hispanic or Latino"/>
    <s v="512-552-5639"/>
    <s v="512-552-5639"/>
    <s v="512-552-5639"/>
    <s v="ellawilliams0819@gmail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Kathpalia MD, Suruchii "/>
    <s v="1720158207"/>
    <s v="Church MD, Jonathan A"/>
    <s v="1598152217"/>
    <s v="Church, Jonathan "/>
    <s v="1598152217"/>
    <s v="UHC DUAL COMPLETE FOCUS HMO SNP-WELLMED"/>
    <s v="130085405"/>
    <m/>
    <m/>
    <m/>
    <m/>
    <s v="Unknown"/>
    <m/>
    <m/>
  </r>
  <r>
    <x v="0"/>
    <s v="Y"/>
    <x v="0"/>
    <x v="4"/>
    <d v="1899-12-30T08:45:00"/>
    <s v="No"/>
    <m/>
    <m/>
    <m/>
    <n v="2587679"/>
    <s v="Macigewski, Abigail"/>
    <x v="18"/>
    <x v="4"/>
    <m/>
    <n v="1"/>
    <n v="1"/>
    <s v="MOSES, MARY "/>
    <s v="MARY"/>
    <s v="MOSES"/>
    <m/>
    <s v="114765"/>
    <d v="1946-08-01T00:00:00"/>
    <s v="female"/>
    <s v="3801 BERKMAN DR"/>
    <m/>
    <s v="Austin"/>
    <s v="TX"/>
    <s v="78723"/>
    <s v="3801 BERKMAN DR  Austin TX 78723"/>
    <s v="White"/>
    <s v="Declined to Specify"/>
    <s v="512-431-4431"/>
    <s v="512-431-4431"/>
    <m/>
    <s v="marymoses2@ao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ayers MD, Brian S"/>
    <s v="1114930195"/>
    <s v="Desai, Anjuli "/>
    <s v="1760648372"/>
    <s v="Medicare of Texas"/>
    <s v="4NQ6UJ4FJ60"/>
    <s v="USAA"/>
    <s v="P890060867"/>
    <m/>
    <m/>
    <s v="Unknown"/>
    <m/>
    <m/>
  </r>
  <r>
    <x v="0"/>
    <s v="Y"/>
    <x v="0"/>
    <x v="4"/>
    <d v="1899-12-30T09:00:00"/>
    <s v="No"/>
    <m/>
    <m/>
    <m/>
    <n v="2576040"/>
    <s v="Macigewski, Abigail"/>
    <x v="4"/>
    <x v="1"/>
    <m/>
    <n v="1"/>
    <n v="1"/>
    <s v="Taylor, Danielle B"/>
    <s v="Danielle"/>
    <s v="Taylor"/>
    <s v="B"/>
    <s v="19986"/>
    <d v="1959-10-30T00:00:00"/>
    <s v="female"/>
    <s v="12403 THOMPKINS DR"/>
    <m/>
    <s v="AUSTIN"/>
    <s v="TX"/>
    <s v="78753-7032"/>
    <s v="12403 THOMPKINS DR  AUSTIN TX 78753-7032"/>
    <s v="White"/>
    <s v="Not Hispanic or Latino"/>
    <s v="512-955-6396"/>
    <s v="512-955-6396"/>
    <m/>
    <s v="gtaylor307@austin.rr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FUNG, FREDERICK "/>
    <s v="1275509291"/>
    <s v="Cain MD, Robert "/>
    <s v="1205051042"/>
    <s v="Amasha, Raimy "/>
    <s v="1760643498"/>
    <s v="UHC CHOICE PLUS"/>
    <s v="906587421"/>
    <m/>
    <m/>
    <m/>
    <m/>
    <s v="Unknown"/>
    <m/>
    <m/>
  </r>
  <r>
    <x v="0"/>
    <s v="Y"/>
    <x v="0"/>
    <x v="4"/>
    <d v="1899-12-30T09:00:00"/>
    <s v="No"/>
    <m/>
    <m/>
    <m/>
    <n v="2646940"/>
    <s v="Macigewski, Abigail"/>
    <x v="20"/>
    <x v="4"/>
    <m/>
    <n v="1"/>
    <n v="1"/>
    <s v="POOL, HALEY "/>
    <s v="HALEY"/>
    <s v="POOL"/>
    <m/>
    <s v="19026"/>
    <d v="1981-12-28T00:00:00"/>
    <s v="female"/>
    <s v="1015 ELLINGSON LN"/>
    <m/>
    <s v="AUSTIN"/>
    <s v="TX"/>
    <s v="78751-4037"/>
    <s v="1015 ELLINGSON LN  AUSTIN TX 78751-4037"/>
    <s v="White"/>
    <s v="Not Hispanic or Latino"/>
    <s v="512-680-6444"/>
    <s v="512-680-6444"/>
    <m/>
    <s v="HAYHAY4P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Eisen DO, Nancy J"/>
    <s v="1629136387"/>
    <s v="Osgood MD, Kevin G"/>
    <s v="1942356563"/>
    <s v="Schocket, Sandford M"/>
    <s v="1851381818"/>
    <s v="BCBS OF TX"/>
    <s v="UTS0BF8KM8KB"/>
    <m/>
    <m/>
    <m/>
    <m/>
    <s v="Unknown"/>
    <m/>
    <m/>
  </r>
  <r>
    <x v="0"/>
    <s v="Y"/>
    <x v="0"/>
    <x v="4"/>
    <d v="1899-12-30T09:00:00"/>
    <s v="No"/>
    <m/>
    <m/>
    <m/>
    <n v="2656493"/>
    <s v="Macigewski, Abigail"/>
    <x v="4"/>
    <x v="4"/>
    <m/>
    <n v="1"/>
    <n v="1"/>
    <s v="MILES, DANIELLE "/>
    <s v="DANIELLE"/>
    <s v="MILES"/>
    <m/>
    <s v="124816"/>
    <d v="1984-01-04T00:00:00"/>
    <s v="female"/>
    <s v="PO BOX 404"/>
    <m/>
    <s v="Round Rock"/>
    <s v="TX"/>
    <s v="78680"/>
    <s v="PO BOX 404  Round Rock TX 78680"/>
    <s v="Black or African American"/>
    <s v="Not Hispanic or Latino"/>
    <s v="737-395-1436"/>
    <s v="737-395-1436"/>
    <s v="737-395-1436"/>
    <s v="Daniellemiles8479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Walker, James T"/>
    <s v="1922481803"/>
    <s v="Church, Jonathan "/>
    <s v="1598152217"/>
    <s v="AETNA"/>
    <s v="W281331897"/>
    <m/>
    <m/>
    <m/>
    <m/>
    <s v="Unknown"/>
    <m/>
    <m/>
  </r>
  <r>
    <x v="0"/>
    <s v="Y"/>
    <x v="0"/>
    <x v="4"/>
    <d v="1899-12-30T09:20:00"/>
    <s v="No"/>
    <m/>
    <m/>
    <m/>
    <n v="2656447"/>
    <s v="Macigewski, Abigail"/>
    <x v="4"/>
    <x v="4"/>
    <m/>
    <n v="1"/>
    <n v="1"/>
    <s v="Masch, Trent "/>
    <s v="Trent"/>
    <s v="Masch"/>
    <m/>
    <s v="55230"/>
    <d v="1952-06-20T00:00:00"/>
    <s v="male"/>
    <s v="132 TREASURE ST"/>
    <m/>
    <s v="ROCKPORT"/>
    <s v="TX"/>
    <s v="78382-6336"/>
    <s v="132 TREASURE ST  ROCKPORT TX 78382-6336"/>
    <s v="Declined to Specify"/>
    <s v="Declined to Specify"/>
    <s v="512-925-0728"/>
    <s v="512-925-0728"/>
    <m/>
    <s v="maschtrent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Pham, Vincent Q"/>
    <s v="1750554564"/>
    <s v="Pham, Vincent Q"/>
    <s v="1750554564"/>
    <s v="Church, Jonathan "/>
    <s v="1598152217"/>
    <s v="TriWest VA CCN Claims"/>
    <s v="1345023271"/>
    <m/>
    <m/>
    <m/>
    <m/>
    <s v="Unknown"/>
    <m/>
    <m/>
  </r>
  <r>
    <x v="0"/>
    <s v="Y"/>
    <x v="0"/>
    <x v="4"/>
    <d v="1899-12-30T09:40:00"/>
    <s v="No"/>
    <m/>
    <m/>
    <m/>
    <n v="2654491"/>
    <s v="Macigewski, Abigail"/>
    <x v="4"/>
    <x v="4"/>
    <m/>
    <n v="1"/>
    <n v="1"/>
    <s v="Avila, Arturo "/>
    <s v="Arturo"/>
    <s v="Avila"/>
    <m/>
    <s v="68637"/>
    <d v="1982-12-24T00:00:00"/>
    <s v="male"/>
    <s v="PO BOX 342481"/>
    <m/>
    <s v="AUSTIN"/>
    <s v="TX"/>
    <s v="78734-0042"/>
    <s v="PO BOX 342481  AUSTIN TX 78734-0042"/>
    <s v="Declined to Specify"/>
    <s v="Declined to Specify"/>
    <s v="512-738-7556"/>
    <m/>
    <m/>
    <m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INGAL, ANITA MD"/>
    <s v="1033400668"/>
    <s v="Church, Jonathan "/>
    <s v="1598152217"/>
    <s v="BCBS OF TX"/>
    <s v="ZGP924773409"/>
    <m/>
    <m/>
    <m/>
    <m/>
    <s v="Unknown"/>
    <m/>
    <m/>
  </r>
  <r>
    <x v="0"/>
    <s v="Y"/>
    <x v="0"/>
    <x v="4"/>
    <d v="1899-12-30T09:45:00"/>
    <s v="No"/>
    <m/>
    <m/>
    <m/>
    <n v="2592298"/>
    <s v="Macigewski, Abigail"/>
    <x v="16"/>
    <x v="4"/>
    <m/>
    <n v="1"/>
    <n v="1"/>
    <s v="Ben Onn, Yotam "/>
    <s v="Yotam"/>
    <s v="Ben Onn"/>
    <m/>
    <s v="168504"/>
    <d v="1981-08-15T00:00:00"/>
    <s v="male"/>
    <s v="7510 CROSSDRAW DR"/>
    <m/>
    <s v="Austin"/>
    <s v="TX"/>
    <s v="78731"/>
    <s v="7510 CROSSDRAW DR  Austin TX 78731"/>
    <s v="White"/>
    <s v="Not Hispanic or Latino"/>
    <s v="512-878-7895"/>
    <s v="512-878-7895"/>
    <m/>
    <s v="yotam818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chocket, Sandford M"/>
    <s v="1851381818"/>
    <s v="Unknown, Provider "/>
    <m/>
    <s v="AETNA EPO"/>
    <s v="W268468673"/>
    <m/>
    <m/>
    <m/>
    <m/>
    <s v="Unknown"/>
    <m/>
    <m/>
  </r>
  <r>
    <x v="0"/>
    <s v="Y"/>
    <x v="0"/>
    <x v="4"/>
    <d v="1899-12-30T10:00:00"/>
    <s v="No"/>
    <m/>
    <m/>
    <m/>
    <n v="2626037"/>
    <s v="Macigewski, Abigail"/>
    <x v="4"/>
    <x v="1"/>
    <m/>
    <n v="1"/>
    <n v="1"/>
    <s v="Rangel, Juan J"/>
    <s v="Juan"/>
    <s v="Rangel"/>
    <s v="J"/>
    <s v="38461"/>
    <d v="1968-05-13T00:00:00"/>
    <s v="male"/>
    <s v="119 BRUSHWOOD ST"/>
    <m/>
    <s v="BASTROP"/>
    <s v="TX"/>
    <s v="78602-6745"/>
    <s v="119 BRUSHWOOD ST  BASTROP TX 78602-6745"/>
    <s v="White"/>
    <s v="Hispanic or Latino"/>
    <s v="512-284-4188"/>
    <s v="512-284-4188"/>
    <m/>
    <s v="amigo1042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Mota MD, Estela "/>
    <s v="1366736050"/>
    <s v="Loftus, Thomas MD S"/>
    <s v="1083713085"/>
    <s v="Amasha, Raimy "/>
    <s v="1760643498"/>
    <s v="HUMANA Med Adv PPO"/>
    <s v="H71991038"/>
    <m/>
    <m/>
    <m/>
    <m/>
    <s v="Unknown"/>
    <m/>
    <m/>
  </r>
  <r>
    <x v="0"/>
    <s v="Y"/>
    <x v="0"/>
    <x v="4"/>
    <d v="1899-12-30T10:00:00"/>
    <s v="No"/>
    <m/>
    <m/>
    <m/>
    <n v="2653637"/>
    <s v="Macigewski, Abigail"/>
    <x v="4"/>
    <x v="4"/>
    <m/>
    <n v="1"/>
    <n v="1"/>
    <s v="Perkins, Lois J"/>
    <s v="Lois"/>
    <s v="Perkins"/>
    <s v="J"/>
    <s v="166303"/>
    <d v="1948-06-14T00:00:00"/>
    <s v="female"/>
    <s v="8501 CAMERON RD"/>
    <s v="APT 115"/>
    <s v="AUSTIN"/>
    <s v="TX"/>
    <s v="78754-3903"/>
    <s v="8501 CAMERON RD APT 115 AUSTIN TX 78754-3903"/>
    <s v="Declined to Specify"/>
    <s v="Declined to Specify"/>
    <s v="512-873-7698"/>
    <s v="512-873-7698"/>
    <s v="512-905-6445"/>
    <m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CARVALHO FNP-C, LAURA W "/>
    <s v="1649603408"/>
    <s v="Church, Jonathan "/>
    <s v="1598152217"/>
    <s v="UHC AARP MEDICARE COMPLETE FOCUS HMO-WELLMED"/>
    <s v="967975770"/>
    <m/>
    <m/>
    <m/>
    <m/>
    <s v="Unknown"/>
    <m/>
    <m/>
  </r>
  <r>
    <x v="0"/>
    <s v="Y"/>
    <x v="0"/>
    <x v="4"/>
    <d v="1899-12-30T10:20:00"/>
    <s v="No"/>
    <m/>
    <m/>
    <m/>
    <n v="2652149"/>
    <s v="Macigewski, Abigail"/>
    <x v="4"/>
    <x v="4"/>
    <m/>
    <n v="1"/>
    <n v="1"/>
    <s v="Strickel, Jessica "/>
    <s v="Jessica"/>
    <s v="Strickel"/>
    <m/>
    <s v="164787"/>
    <d v="1976-07-12T00:00:00"/>
    <s v="female"/>
    <s v="1900 Scofield Ridge Pkwy 3403"/>
    <m/>
    <s v="Austin"/>
    <s v="TX"/>
    <s v="78727"/>
    <s v="1900 Scofield Ridge Pkwy 3403  Austin TX 78727"/>
    <s v="White"/>
    <s v="Not Hispanic or Latino"/>
    <s v="512-670-7428"/>
    <s v="512-417-4816"/>
    <m/>
    <s v="JKS4242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Church MD, Jonathan A"/>
    <s v="1598152217"/>
    <s v="Church, Jonathan "/>
    <s v="1598152217"/>
    <s v="BCBS OF TX"/>
    <s v="ZGP832556639"/>
    <m/>
    <m/>
    <m/>
    <m/>
    <s v="Unknown"/>
    <m/>
    <m/>
  </r>
  <r>
    <x v="0"/>
    <s v="Y"/>
    <x v="0"/>
    <x v="4"/>
    <d v="1899-12-30T10:30:00"/>
    <s v="No"/>
    <m/>
    <m/>
    <m/>
    <n v="2535136"/>
    <s v="Macigewski, Abigail"/>
    <x v="20"/>
    <x v="4"/>
    <m/>
    <n v="1"/>
    <n v="1"/>
    <s v="French, Marilyn D"/>
    <s v="Marilyn"/>
    <s v="French"/>
    <s v="D"/>
    <s v="26902"/>
    <d v="1961-09-01T00:00:00"/>
    <s v="female"/>
    <s v="9281 VIGEN CIR"/>
    <m/>
    <s v="AUSTIN"/>
    <s v="TX"/>
    <s v="78748-1605"/>
    <s v="9281 VIGEN CIR  AUSTIN TX 78748-1605"/>
    <s v="White"/>
    <s v="Not Hispanic or Latino"/>
    <s v="512-410-0945"/>
    <s v="512-577-2685"/>
    <m/>
    <s v="mdfrench61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Kerr MD, Jacqueline M"/>
    <s v="1215948120"/>
    <s v="Schocket, Sandford M"/>
    <s v="1851381818"/>
    <s v="Schocket, Sandford M"/>
    <s v="1851381818"/>
    <s v="Medicare of Texas"/>
    <s v="5GF7MA0HG67"/>
    <s v="SELF PAY"/>
    <s v="self pay"/>
    <m/>
    <m/>
    <s v="Unknown"/>
    <m/>
    <m/>
  </r>
  <r>
    <x v="0"/>
    <s v="Y"/>
    <x v="0"/>
    <x v="4"/>
    <d v="1899-12-30T10:30:00"/>
    <s v="No"/>
    <m/>
    <m/>
    <m/>
    <n v="2626236"/>
    <s v="Macigewski, Abigail"/>
    <x v="4"/>
    <x v="1"/>
    <m/>
    <n v="1"/>
    <n v="1"/>
    <s v="LESTER, RICHARD K"/>
    <s v="RICHARD"/>
    <s v="LESTER"/>
    <s v="K"/>
    <s v="17932"/>
    <d v="1958-01-09T00:00:00"/>
    <s v="male"/>
    <s v="2209 FLAMING TREE CT"/>
    <m/>
    <s v="CEDAR PARK"/>
    <s v="TX"/>
    <s v="78613-1493"/>
    <s v="2209 FLAMING TREE CT  CEDAR PARK TX 78613-1493"/>
    <s v="White"/>
    <s v="Not Hispanic or Latino"/>
    <s v="512-775-9934"/>
    <s v="512-775-9934"/>
    <s v="512-656-5752"/>
    <s v="KENT_LESTER@HOT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YOUNG, BLAKE "/>
    <s v="1205124252"/>
    <s v="YOUNG, BLAKE "/>
    <s v="1205124252"/>
    <s v="Amasha, Raimy "/>
    <s v="1760643498"/>
    <s v="Medicare of Texas"/>
    <s v="4D08R90MH35"/>
    <s v="Tricare for Life"/>
    <s v="306640759"/>
    <m/>
    <m/>
    <s v="Unknown"/>
    <m/>
    <m/>
  </r>
  <r>
    <x v="0"/>
    <s v="Y"/>
    <x v="0"/>
    <x v="4"/>
    <d v="1899-12-30T10:40:00"/>
    <s v="No"/>
    <m/>
    <m/>
    <m/>
    <n v="2645653"/>
    <s v="Macigewski, Abigail"/>
    <x v="4"/>
    <x v="4"/>
    <m/>
    <n v="1"/>
    <n v="1"/>
    <s v="MOORE, JAMES "/>
    <s v="JAMES"/>
    <s v="MOORE"/>
    <m/>
    <s v="18535"/>
    <d v="1958-04-20T00:00:00"/>
    <s v="male"/>
    <s v="PO BOX 455"/>
    <m/>
    <s v="CEDAR PARK"/>
    <s v="TX"/>
    <s v="78630"/>
    <s v="PO BOX 455  CEDAR PARK TX 78630"/>
    <s v="Declined to Specify"/>
    <s v="Declined to Specify"/>
    <s v="512-626-5135"/>
    <s v="512-626-5135"/>
    <m/>
    <s v="42058@msn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chocket, Sandford M"/>
    <s v="1851381818"/>
    <s v="Church, Jonathan "/>
    <s v="1598152217"/>
    <s v="UHC AARP MEDICARE ADV PPO-WELLMED"/>
    <s v="993098529"/>
    <m/>
    <m/>
    <m/>
    <m/>
    <s v="Unknown"/>
    <m/>
    <m/>
  </r>
  <r>
    <x v="0"/>
    <s v="Y"/>
    <x v="0"/>
    <x v="4"/>
    <d v="1899-12-30T11:00:00"/>
    <s v="No"/>
    <m/>
    <m/>
    <m/>
    <n v="2576111"/>
    <s v="Macigewski, Abigail"/>
    <x v="4"/>
    <x v="1"/>
    <m/>
    <n v="1"/>
    <n v="1"/>
    <s v="Hicks, John P"/>
    <s v="John"/>
    <s v="Hicks"/>
    <s v="P"/>
    <s v="63434"/>
    <d v="1983-07-09T00:00:00"/>
    <s v="male"/>
    <s v="1800 GOLDILOCKS LN"/>
    <m/>
    <s v="MANCHACA"/>
    <s v="TX"/>
    <s v="78652-4537"/>
    <s v="1800 GOLDILOCKS LN  MANCHACA TX 78652-4537"/>
    <s v="White"/>
    <s v="Not Hispanic or Latino"/>
    <s v="512-294-9119"/>
    <s v="512-294-9119"/>
    <m/>
    <s v="johnpaulhicks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Amasha MD, Raimy "/>
    <s v="1760643498"/>
    <s v="Amasha, Raimy "/>
    <s v="1760643498"/>
    <s v="Cigna"/>
    <s v="11058527101"/>
    <m/>
    <m/>
    <m/>
    <m/>
    <s v="Unknown"/>
    <m/>
    <m/>
  </r>
  <r>
    <x v="0"/>
    <s v="Y"/>
    <x v="0"/>
    <x v="4"/>
    <d v="1899-12-30T11:00:00"/>
    <s v="No"/>
    <m/>
    <m/>
    <m/>
    <n v="2640002"/>
    <s v="Macigewski, Abigail"/>
    <x v="4"/>
    <x v="1"/>
    <m/>
    <n v="1"/>
    <n v="1"/>
    <s v="Gudenkauf, Janet C"/>
    <s v="Janet"/>
    <s v="Gudenkauf"/>
    <s v="C"/>
    <s v="59616"/>
    <d v="1954-02-12T00:00:00"/>
    <s v="female"/>
    <s v="813 OLD MCDADE RD"/>
    <m/>
    <s v="ELGIN"/>
    <s v="TX"/>
    <s v="78621-3114"/>
    <s v="813 OLD MCDADE RD  ELGIN TX 78621-3114"/>
    <s v="Declined to Specify"/>
    <s v="Declined to Specify"/>
    <s v="984-789-9699"/>
    <s v="984-789-9699"/>
    <m/>
    <s v="fieldlady1954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Champlain, Jacqueline MD M"/>
    <s v="1497049209"/>
    <s v="Loftus, Thomas MD S"/>
    <s v="1083713085"/>
    <s v="Amasha, Raimy "/>
    <s v="1760643498"/>
    <s v="UHC AARP MEDICARE COMPLETE FOCUS HMO-WELLMED"/>
    <s v="984343146"/>
    <m/>
    <m/>
    <m/>
    <m/>
    <s v="Unknown"/>
    <m/>
    <m/>
  </r>
  <r>
    <x v="0"/>
    <s v="Y"/>
    <x v="0"/>
    <x v="4"/>
    <d v="1899-12-30T11:00:00"/>
    <s v="No"/>
    <m/>
    <m/>
    <m/>
    <n v="2650984"/>
    <s v="Macigewski, Abigail"/>
    <x v="4"/>
    <x v="4"/>
    <m/>
    <n v="1"/>
    <n v="1"/>
    <s v="DAVIS, MARY "/>
    <s v="MARY"/>
    <s v="DAVIS"/>
    <m/>
    <s v="16143"/>
    <d v="1953-04-24T00:00:00"/>
    <s v="female"/>
    <s v="2504 NEW YORK DR"/>
    <m/>
    <s v="AUSTIN"/>
    <s v="TX"/>
    <s v="78702-2246"/>
    <s v="2504 NEW YORK DR  AUSTIN TX 78702-2246"/>
    <s v="Black or African American"/>
    <s v="Not Hispanic or Latino"/>
    <s v="512-729-4772"/>
    <s v="512-729-4772"/>
    <s v="512-729-4772"/>
    <m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McArthur MD, Benjamin A"/>
    <s v="1538328083"/>
    <s v="Church, Jonathan "/>
    <s v="1598152217"/>
    <s v="UHC DUAL COMPLETE FOCUS HMO SNP-WELLMED"/>
    <s v="115573759"/>
    <m/>
    <m/>
    <m/>
    <m/>
    <s v="Unknown"/>
    <m/>
    <m/>
  </r>
  <r>
    <x v="0"/>
    <s v="Y"/>
    <x v="0"/>
    <x v="4"/>
    <d v="1899-12-30T11:15:00"/>
    <s v="No"/>
    <m/>
    <m/>
    <m/>
    <n v="2582009"/>
    <s v="Macigewski, Abigail"/>
    <x v="20"/>
    <x v="4"/>
    <m/>
    <n v="1"/>
    <n v="1"/>
    <s v="SEGER, JOHN P"/>
    <s v="JOHN"/>
    <s v="SEGER"/>
    <s v="P"/>
    <s v="19579"/>
    <d v="1963-07-11T00:00:00"/>
    <s v="male"/>
    <s v="360 N WHITNEY ST"/>
    <m/>
    <s v="ARANSAS PASS"/>
    <s v="TX"/>
    <s v="78336-3622"/>
    <s v="360 N WHITNEY ST  ARANSAS PASS TX 78336-3622"/>
    <s v="White"/>
    <s v="Not Hispanic or Latino"/>
    <s v="512-679-5436"/>
    <s v="512-679-5436"/>
    <m/>
    <s v="johnsegs3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Eapen MD, Prakash "/>
    <s v="1255595435"/>
    <s v="Schocket, Sandford M"/>
    <s v="1851381818"/>
    <s v="Schocket, Sandford M"/>
    <s v="1851381818"/>
    <s v="SELF PAY"/>
    <s v="SELF PAY"/>
    <m/>
    <m/>
    <m/>
    <m/>
    <s v="Unknown"/>
    <m/>
    <m/>
  </r>
  <r>
    <x v="0"/>
    <s v="Y"/>
    <x v="0"/>
    <x v="4"/>
    <d v="1899-12-30T11:15:00"/>
    <s v="No"/>
    <m/>
    <m/>
    <m/>
    <n v="2625734"/>
    <s v="Macigewski, Abigail"/>
    <x v="20"/>
    <x v="4"/>
    <m/>
    <n v="1"/>
    <n v="1"/>
    <s v="PRUITT, LAURA J"/>
    <s v="LAURA"/>
    <s v="PRUITT"/>
    <s v="J"/>
    <s v="20019"/>
    <d v="1972-03-06T00:00:00"/>
    <s v="female"/>
    <s v="5601 HERCULES AVE"/>
    <m/>
    <s v="KILLEEN"/>
    <s v="TX"/>
    <s v="76542-6341"/>
    <s v="5601 HERCULES AVE  KILLEEN TX 76542-6341"/>
    <s v="Black or African American"/>
    <s v="Not Hispanic or Latino"/>
    <s v="512-785-6067"/>
    <s v="512-785-6067"/>
    <m/>
    <s v="ljtermini@yahoo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BOLTON PA-C, NATHANAEL L "/>
    <s v="1689004822"/>
    <s v="Schocket, Sandford M"/>
    <s v="1851381818"/>
    <s v="HUMANA Med Adv PPO"/>
    <s v="H66912715"/>
    <m/>
    <m/>
    <m/>
    <m/>
    <s v="Unknown"/>
    <m/>
    <m/>
  </r>
  <r>
    <x v="0"/>
    <s v="Y"/>
    <x v="0"/>
    <x v="4"/>
    <d v="1899-12-30T11:20:00"/>
    <s v="No"/>
    <m/>
    <m/>
    <m/>
    <n v="2651012"/>
    <s v="Macigewski, Abigail"/>
    <x v="4"/>
    <x v="4"/>
    <m/>
    <n v="1"/>
    <n v="1"/>
    <s v="Jennings, Sarah "/>
    <s v="Sarah"/>
    <s v="Jennings"/>
    <m/>
    <s v="137361"/>
    <d v="1986-03-13T00:00:00"/>
    <s v="female"/>
    <s v="14905 VALERIAN TEA DR"/>
    <m/>
    <s v="PFLUGERVILLE"/>
    <s v="TX"/>
    <s v="78660-3071"/>
    <s v="14905 VALERIAN TEA DR  PFLUGERVILLE TX 78660-3071"/>
    <s v="Declined to Specify"/>
    <s v="Declined to Specify"/>
    <s v="512-713-5152"/>
    <s v="512-713-5152"/>
    <m/>
    <s v="sayrahjennings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Kromann MD, Laura S"/>
    <s v="1447678792"/>
    <s v="Church, Jonathan "/>
    <s v="1598152217"/>
    <s v="BCBS OF TX"/>
    <s v="LEG823808162"/>
    <m/>
    <m/>
    <m/>
    <m/>
    <s v="Unknown"/>
    <m/>
    <m/>
  </r>
  <r>
    <x v="0"/>
    <s v="Y"/>
    <x v="0"/>
    <x v="4"/>
    <d v="1899-12-30T11:40:00"/>
    <s v="No"/>
    <m/>
    <m/>
    <m/>
    <n v="2652733"/>
    <s v="Macigewski, Abigail"/>
    <x v="4"/>
    <x v="4"/>
    <m/>
    <n v="1"/>
    <n v="1"/>
    <s v="Beard, Wesley "/>
    <s v="Wesley"/>
    <s v="Beard"/>
    <m/>
    <s v="141822"/>
    <d v="1980-08-09T00:00:00"/>
    <s v="male"/>
    <s v="12804 STATON DR"/>
    <m/>
    <s v="AUSTIN"/>
    <s v="TX"/>
    <s v="78727-4510"/>
    <s v="12804 STATON DR  AUSTIN TX 78727-4510"/>
    <s v="Declined to Specify"/>
    <s v="Not Hispanic or Latino"/>
    <s v="512-228-7165"/>
    <s v="512-228-7165"/>
    <m/>
    <s v="Wesbeard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REICHEL, LEE "/>
    <s v="1811151962"/>
    <s v="Church, Jonathan "/>
    <s v="1598152217"/>
    <s v="UHC CHOICE PLUS"/>
    <s v="965176128"/>
    <m/>
    <m/>
    <m/>
    <m/>
    <s v="Unknown"/>
    <m/>
    <m/>
  </r>
  <r>
    <x v="0"/>
    <s v="Y"/>
    <x v="0"/>
    <x v="4"/>
    <d v="1899-12-30T11:50:00"/>
    <s v="No"/>
    <m/>
    <m/>
    <m/>
    <n v="2626408"/>
    <s v="Macigewski, Abigail"/>
    <x v="16"/>
    <x v="4"/>
    <m/>
    <n v="1"/>
    <n v="1"/>
    <s v="Shaw, Barbara "/>
    <s v="Barbara"/>
    <s v="Shaw"/>
    <m/>
    <s v="171548"/>
    <d v="1947-04-01T00:00:00"/>
    <s v="female"/>
    <s v="14320 TANDEM BLVD"/>
    <s v="APT 2111"/>
    <s v="AUSTIN"/>
    <s v="TX"/>
    <s v="78728-6657"/>
    <s v="14320 TANDEM BLVD APT 2111 AUSTIN TX 78728-6657"/>
    <s v="Declined to Specify"/>
    <s v="Declined to Specify"/>
    <s v="214-728-0595"/>
    <s v="214-728-0595"/>
    <m/>
    <s v="ronshawcpa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LUNA, ANDREA "/>
    <s v="1932984622"/>
    <s v="Patel, Raj "/>
    <s v="1609221787"/>
    <s v="Medicare of Texas"/>
    <s v="2K11N13XE03"/>
    <s v="UHC AARP Supplemental"/>
    <s v="32118495012"/>
    <m/>
    <m/>
    <s v="Unknown"/>
    <m/>
    <m/>
  </r>
  <r>
    <x v="0"/>
    <s v="Y"/>
    <x v="0"/>
    <x v="4"/>
    <d v="1899-12-30T13:00:00"/>
    <s v="No"/>
    <m/>
    <m/>
    <m/>
    <n v="2627130"/>
    <s v="Macigewski, Abigail"/>
    <x v="16"/>
    <x v="4"/>
    <m/>
    <n v="1"/>
    <n v="1"/>
    <s v="ENGLISH, ROBIN "/>
    <s v="ROBIN"/>
    <s v="ENGLISH"/>
    <m/>
    <s v="113793"/>
    <d v="1958-05-28T00:00:00"/>
    <s v="female"/>
    <s v="1403 THEODORA CV"/>
    <m/>
    <s v="AUSTIN"/>
    <s v="TX"/>
    <s v="78753-6854"/>
    <s v="1403 THEODORA CV  AUSTIN TX 78753-6854"/>
    <s v="Declined to Specify"/>
    <s v="Not Hispanic or Latino"/>
    <s v="512-733-4053"/>
    <s v="512-733-4053"/>
    <m/>
    <s v="rlpanarelli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Swegler MD, Erica W"/>
    <s v="1780672063"/>
    <s v="Swegler MD, Erica W"/>
    <s v="1780672063"/>
    <s v="Patel, Raj "/>
    <s v="1609221787"/>
    <s v="HUMANA Med Adv PPO"/>
    <s v="H92149582"/>
    <m/>
    <m/>
    <m/>
    <m/>
    <s v="Unknown"/>
    <m/>
    <m/>
  </r>
  <r>
    <x v="0"/>
    <s v="Y"/>
    <x v="0"/>
    <x v="4"/>
    <d v="1899-12-30T13:00:00"/>
    <s v="No"/>
    <m/>
    <m/>
    <m/>
    <n v="2652781"/>
    <s v="Macigewski, Abigail"/>
    <x v="4"/>
    <x v="4"/>
    <m/>
    <n v="1"/>
    <n v="1"/>
    <s v="Adhami, Roozbeh "/>
    <s v="Roozbeh"/>
    <s v="Adhami"/>
    <m/>
    <s v="74004"/>
    <d v="1958-04-03T00:00:00"/>
    <s v="male"/>
    <s v="1505 ELVAS WAY"/>
    <m/>
    <s v="AUSTIN"/>
    <s v="TX"/>
    <s v="78758-2201"/>
    <s v="1505 ELVAS WAY  AUSTIN TX 78758-2201"/>
    <s v="Declined to Specify"/>
    <s v="Declined to Specify"/>
    <s v="512-228-7042"/>
    <s v="512-228-7042"/>
    <s v="512-584-4322"/>
    <s v="ra_adhami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Church MD, Jonathan A"/>
    <s v="1598152217"/>
    <s v="Church, Jonathan "/>
    <s v="1598152217"/>
    <s v="Medicare of Texas"/>
    <s v="6EJ7V11VX44"/>
    <s v="AETNA SENIOR SUPPLEMENTAL"/>
    <s v="AHC6697794"/>
    <m/>
    <m/>
    <s v="Unknown"/>
    <m/>
    <m/>
  </r>
  <r>
    <x v="0"/>
    <s v="Y"/>
    <x v="0"/>
    <x v="4"/>
    <d v="1899-12-30T13:15:00"/>
    <s v="No"/>
    <m/>
    <m/>
    <m/>
    <n v="2590651"/>
    <s v="Macigewski, Abigail"/>
    <x v="3"/>
    <x v="4"/>
    <m/>
    <n v="1"/>
    <n v="1"/>
    <s v="ROOZE, MEGUMI S"/>
    <s v="MEGUMI"/>
    <s v="ROOZE"/>
    <s v="S"/>
    <s v="94383"/>
    <d v="1985-02-19T00:00:00"/>
    <s v="female"/>
    <s v="305 SERPENS ST"/>
    <m/>
    <s v="GEORGETOWN"/>
    <s v="TX"/>
    <s v="78628-2551"/>
    <s v="305 SERPENS ST  GEORGETOWN TX 78628-2551"/>
    <s v="Declined to Specify"/>
    <s v="Declined to Specify"/>
    <s v="512-468-4755"/>
    <s v="512-468-4755"/>
    <m/>
    <s v="megrooze@mac.com"/>
    <s v="Active"/>
    <s v="No"/>
    <s v="No"/>
    <s v="Between 18 - 64  Yrs"/>
    <s v="CPI - TX North Austin"/>
    <n v="11"/>
    <s v="Non ASC"/>
    <s v="Unknown"/>
    <s v="CPI TX"/>
    <s v="Crider, Lauren "/>
    <s v="1366049553"/>
    <s v="Unknown, Provider "/>
    <m/>
    <s v="Crider, Lauren "/>
    <s v="1366049553"/>
    <s v="DO, HANNAH "/>
    <s v="1720582356"/>
    <s v="DO, HANNAH "/>
    <s v="1720582356"/>
    <s v="Phillips, Andrew "/>
    <s v="1669829248"/>
    <s v="BCBS OF TX"/>
    <s v="OEC562W23346"/>
    <m/>
    <m/>
    <m/>
    <m/>
    <s v="Unknown"/>
    <m/>
    <m/>
  </r>
  <r>
    <x v="0"/>
    <s v="Y"/>
    <x v="0"/>
    <x v="4"/>
    <d v="1899-12-30T13:30:00"/>
    <s v="No"/>
    <m/>
    <m/>
    <m/>
    <n v="2590541"/>
    <s v="Macigewski, Abigail"/>
    <x v="4"/>
    <x v="1"/>
    <m/>
    <n v="1"/>
    <n v="1"/>
    <s v="LOWE, MICHAEL D"/>
    <s v="MICHAEL"/>
    <s v="LOWE"/>
    <s v="D"/>
    <s v="18040"/>
    <d v="1953-04-03T00:00:00"/>
    <s v="male"/>
    <s v="13604 WILL ROGERS LN"/>
    <m/>
    <s v="AUSTIN"/>
    <s v="TX"/>
    <s v="78727-6391"/>
    <s v="13604 WILL ROGERS LN  AUSTIN TX 78727-6391"/>
    <s v="White"/>
    <s v="Not Hispanic or Latino"/>
    <s v="512-989-7378"/>
    <s v="512-484-1981"/>
    <m/>
    <s v="loweman@swbell.net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Kelso, Kalin MD D"/>
    <s v="1932178001"/>
    <s v="Amasha, Raimy "/>
    <s v="1760643498"/>
    <s v="Medicare of Texas"/>
    <s v="6AX4JD3FC88"/>
    <s v="BCBS TX Medicare Supplement"/>
    <s v="ZGM862035474"/>
    <m/>
    <m/>
    <s v="Unknown"/>
    <m/>
    <m/>
  </r>
  <r>
    <x v="0"/>
    <s v="Y"/>
    <x v="0"/>
    <x v="4"/>
    <d v="1899-12-30T13:30:00"/>
    <s v="No"/>
    <m/>
    <m/>
    <m/>
    <n v="2621426"/>
    <s v="Macigewski, Abigail"/>
    <x v="3"/>
    <x v="4"/>
    <m/>
    <n v="1"/>
    <n v="1"/>
    <s v="NESS, KURT "/>
    <s v="KURT"/>
    <s v="NESS"/>
    <m/>
    <s v="134892"/>
    <d v="1981-02-23T00:00:00"/>
    <s v="male"/>
    <s v="204 RINGTAIL STREAM DR"/>
    <m/>
    <s v="AUSTIN"/>
    <s v="TX"/>
    <s v="78738-7100"/>
    <s v="204 RINGTAIL STREAM DR  AUSTIN TX 78738-7100"/>
    <s v="White"/>
    <s v="Not Hispanic or Latino"/>
    <s v="425-736-5654"/>
    <s v="425-736-5654"/>
    <m/>
    <s v="KURT@IMSPACIFIC.COM"/>
    <s v="Active"/>
    <s v="No"/>
    <s v="No"/>
    <s v="Between 18 - 64  Yrs"/>
    <s v="CPI - TX North Austi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Kopecky, Craig MD T"/>
    <s v="1174756365"/>
    <s v="Unknown, Provider "/>
    <m/>
    <s v="BCBS OF TX"/>
    <s v="ZLF230142620"/>
    <m/>
    <m/>
    <m/>
    <m/>
    <s v="Unknown"/>
    <m/>
    <m/>
  </r>
  <r>
    <x v="0"/>
    <s v="Y"/>
    <x v="0"/>
    <x v="4"/>
    <d v="1899-12-30T13:40:00"/>
    <s v="No"/>
    <m/>
    <m/>
    <m/>
    <n v="2648670"/>
    <s v="Macigewski, Abigail"/>
    <x v="4"/>
    <x v="4"/>
    <m/>
    <n v="1"/>
    <n v="1"/>
    <s v="MARTINEZ, DEBBIE "/>
    <s v="DEBBIE"/>
    <s v="MARTINEZ"/>
    <m/>
    <s v="18198"/>
    <d v="1958-12-29T00:00:00"/>
    <s v="female"/>
    <s v="1059 COUNTY ROAD 134"/>
    <m/>
    <s v="Melvin"/>
    <s v="TX"/>
    <s v="76858"/>
    <s v="1059 COUNTY ROAD 134  Melvin TX 76858"/>
    <s v="Other Race"/>
    <s v="Hispanic or Latino"/>
    <s v="512-788-1903"/>
    <s v="512-788-1903"/>
    <s v="512-788-1903"/>
    <s v="debramartinez1095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NONE, SELECTED "/>
    <s v="0000000000"/>
    <s v="Schocket, Sandford M"/>
    <s v="1851381818"/>
    <s v="Church, Jonathan "/>
    <s v="1598152217"/>
    <s v="DEVOTED HEALTH PLANS MCR ADV-PPO"/>
    <s v="DYK7C2"/>
    <m/>
    <m/>
    <m/>
    <m/>
    <s v="Unknown"/>
    <m/>
    <m/>
  </r>
  <r>
    <x v="0"/>
    <s v="Y"/>
    <x v="0"/>
    <x v="4"/>
    <d v="1899-12-30T13:45:00"/>
    <s v="No"/>
    <m/>
    <m/>
    <m/>
    <n v="2584554"/>
    <s v="Macigewski, Abigail"/>
    <x v="18"/>
    <x v="4"/>
    <m/>
    <n v="1"/>
    <n v="1"/>
    <s v="SLACK, PATRICIA "/>
    <s v="PATRICIA"/>
    <s v="SLACK"/>
    <m/>
    <s v="19688"/>
    <d v="1956-06-10T00:00:00"/>
    <s v="female"/>
    <s v="3305 N 27TH ST"/>
    <m/>
    <s v="WACO"/>
    <s v="TX"/>
    <s v="76708-1834"/>
    <s v="3305 N 27TH ST  WACO TX 76708-1834"/>
    <s v="White"/>
    <s v="Not Hispanic or Latino"/>
    <s v="361-876-9626"/>
    <s v="361-876-9626"/>
    <m/>
    <s v="hazscott17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ruen MD, Sheryl R"/>
    <s v="1740262377"/>
    <s v="Gruen MD, Sheryl R"/>
    <s v="1740262377"/>
    <s v="Desai, Anjuli "/>
    <s v="1760648372"/>
    <s v="Medicare of Texas"/>
    <s v="8JF8JW9XY32"/>
    <s v="AETNA SENIOR SUPPLEMENTAL"/>
    <s v="AHC6515840"/>
    <m/>
    <m/>
    <s v="Unknown"/>
    <m/>
    <m/>
  </r>
  <r>
    <x v="0"/>
    <s v="Y"/>
    <x v="0"/>
    <x v="4"/>
    <d v="1899-12-30T13:45:00"/>
    <s v="No"/>
    <m/>
    <m/>
    <m/>
    <n v="2605247"/>
    <s v="Macigewski, Abigail"/>
    <x v="3"/>
    <x v="4"/>
    <m/>
    <n v="1"/>
    <n v="1"/>
    <s v="Ta, Kimanh T"/>
    <s v="Kimanh"/>
    <s v="Ta"/>
    <s v="T"/>
    <s v="162896"/>
    <d v="1958-06-20T00:00:00"/>
    <s v="female"/>
    <s v="12423 THOMPKINS DR"/>
    <m/>
    <s v="AUSTIN"/>
    <s v="TX"/>
    <s v="78753-7033"/>
    <s v="12423 THOMPKINS DR  AUSTIN TX 78753-7033"/>
    <s v="Declined to Specify"/>
    <s v="Declined to Specify"/>
    <s v="512-576-5702"/>
    <s v="512-576-5702"/>
    <m/>
    <s v="kimta407@gmail.com"/>
    <s v="Active"/>
    <s v="No"/>
    <s v="No"/>
    <s v="65 Yrs or Older"/>
    <s v="CPI - TX North Austin"/>
    <n v="11"/>
    <s v="Non ASC"/>
    <s v="Unknown"/>
    <s v="CPI TX"/>
    <s v="Crider, Lauren "/>
    <s v="1366049553"/>
    <s v="Unknown, Provider "/>
    <m/>
    <s v="Crider, Lauren "/>
    <s v="1366049553"/>
    <s v="WILSON, ROBERT "/>
    <s v="1538783832"/>
    <s v="WILSON, ROBERT "/>
    <s v="1538783832"/>
    <s v="Phillips, Andrew "/>
    <s v="1669829248"/>
    <s v="HUMANA Med Adv PPO"/>
    <s v="H71650072"/>
    <m/>
    <m/>
    <m/>
    <m/>
    <s v="Unknown"/>
    <m/>
    <m/>
  </r>
  <r>
    <x v="0"/>
    <s v="Y"/>
    <x v="0"/>
    <x v="4"/>
    <d v="1899-12-30T14:00:00"/>
    <s v="No"/>
    <m/>
    <m/>
    <m/>
    <n v="2590944"/>
    <s v="Macigewski, Abigail"/>
    <x v="3"/>
    <x v="4"/>
    <m/>
    <n v="1"/>
    <n v="1"/>
    <s v="Watson, Wendy "/>
    <s v="Wendy"/>
    <s v="Watson"/>
    <m/>
    <s v="136981"/>
    <d v="1960-05-16T00:00:00"/>
    <s v="female"/>
    <s v="108 RED TAIL HAWK LN"/>
    <m/>
    <s v="CEDAR CREEK"/>
    <s v="TX"/>
    <s v="78612-2047"/>
    <s v="108 RED TAIL HAWK LN  CEDAR CREEK TX 78612-2047"/>
    <s v="Declined to Specify"/>
    <s v="Declined to Specify"/>
    <s v="904-387-1074"/>
    <s v="904-571-0519"/>
    <m/>
    <s v="wendy@rcwatson.com"/>
    <s v="Active"/>
    <s v="No"/>
    <s v="No"/>
    <s v="65 Yrs or Older"/>
    <s v="CPI - TX North Austi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AETNA"/>
    <s v="810229187"/>
    <m/>
    <m/>
    <m/>
    <m/>
    <s v="Unknown"/>
    <m/>
    <m/>
  </r>
  <r>
    <x v="0"/>
    <s v="Y"/>
    <x v="0"/>
    <x v="4"/>
    <d v="1899-12-30T14:00:00"/>
    <s v="No"/>
    <m/>
    <m/>
    <m/>
    <n v="2655954"/>
    <s v="Macigewski, Abigail"/>
    <x v="4"/>
    <x v="4"/>
    <m/>
    <n v="1"/>
    <n v="1"/>
    <s v="Devore, Sheri "/>
    <s v="Sheri"/>
    <s v="Devore"/>
    <m/>
    <s v="54052"/>
    <d v="1950-07-19T00:00:00"/>
    <s v="female"/>
    <s v="5217 OLD SPICEWOOD SPRINGS RD 1511"/>
    <s v="APT 1511"/>
    <s v="Austin"/>
    <s v="TX"/>
    <s v="78731"/>
    <s v="5217 OLD SPICEWOOD SPRINGS RD 1511 APT 1511 Austin TX 78731"/>
    <s v="White"/>
    <s v="Not Hispanic or Latino"/>
    <s v="512-228-0030"/>
    <s v="512-228-0030"/>
    <m/>
    <s v="divinedevore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Mishra ACNS-BC, Amanda (Mandy) "/>
    <s v="1497828693"/>
    <s v="FAIN, JERRY "/>
    <s v="1447293840"/>
    <s v="Church, Jonathan "/>
    <s v="1598152217"/>
    <s v="Medicare of Texas"/>
    <s v="8MQ5JM5CW68"/>
    <s v="MUTUAL OF OMAHA INSURANCE COMPANY"/>
    <s v="982639-91"/>
    <m/>
    <m/>
    <s v="Unknown"/>
    <m/>
    <m/>
  </r>
  <r>
    <x v="0"/>
    <s v="Y"/>
    <x v="0"/>
    <x v="4"/>
    <d v="1899-12-30T14:15:00"/>
    <s v="No"/>
    <m/>
    <m/>
    <m/>
    <n v="2591016"/>
    <s v="Macigewski, Abigail"/>
    <x v="4"/>
    <x v="1"/>
    <m/>
    <n v="1"/>
    <n v="1"/>
    <s v="Flores, Alfred "/>
    <s v="Alfred"/>
    <s v="Flores"/>
    <m/>
    <s v="139513"/>
    <d v="1943-10-02T00:00:00"/>
    <s v="male"/>
    <s v="7405 OPHELIA DR"/>
    <m/>
    <s v="AUSTIN"/>
    <s v="TX"/>
    <s v="78752-2135"/>
    <s v="7405 OPHELIA DR  AUSTIN TX 78752-2135"/>
    <s v="Declined to Specify"/>
    <s v="Declined to Specify"/>
    <s v="512-789-8506"/>
    <s v="512-789-8506"/>
    <m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DEVOTED HEALTH PLANS MCR ADV-PPO"/>
    <s v="DSHSS3"/>
    <m/>
    <m/>
    <m/>
    <m/>
    <s v="Unknown"/>
    <m/>
    <m/>
  </r>
  <r>
    <x v="0"/>
    <s v="Y"/>
    <x v="0"/>
    <x v="4"/>
    <d v="1899-12-30T14:20:00"/>
    <s v="No"/>
    <m/>
    <m/>
    <m/>
    <n v="2656597"/>
    <s v="Macigewski, Abigail"/>
    <x v="4"/>
    <x v="4"/>
    <m/>
    <n v="1"/>
    <n v="1"/>
    <s v="Rodriguez, Adolfo "/>
    <s v="Adolfo"/>
    <s v="Rodriguez"/>
    <m/>
    <s v="53676"/>
    <d v="1976-09-27T00:00:00"/>
    <s v="male"/>
    <s v="PO BOX 1406"/>
    <m/>
    <s v="ELGIN"/>
    <s v="TX"/>
    <s v="78621-1401"/>
    <s v="PO BOX 1406  ELGIN TX 78621-1401"/>
    <s v="White"/>
    <s v="Hispanic or Latino"/>
    <s v="737-333-2123"/>
    <s v="737-333-2123"/>
    <m/>
    <s v="rodriguez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Meler, Rachel "/>
    <s v="1346884178"/>
    <s v="Church, Jonathan "/>
    <s v="1598152217"/>
    <s v="SELF PAY"/>
    <s v="SELF PAY"/>
    <m/>
    <m/>
    <m/>
    <m/>
    <s v="Unknown"/>
    <m/>
    <m/>
  </r>
  <r>
    <x v="0"/>
    <s v="Y"/>
    <x v="0"/>
    <x v="4"/>
    <d v="1899-12-30T14:40:00"/>
    <s v="No"/>
    <m/>
    <m/>
    <m/>
    <n v="2649385"/>
    <s v="Macigewski, Abigail"/>
    <x v="4"/>
    <x v="4"/>
    <m/>
    <n v="1"/>
    <n v="1"/>
    <s v="Hoffman, Jane "/>
    <s v="Jane"/>
    <s v="Hoffman"/>
    <m/>
    <s v="121974"/>
    <d v="1947-03-01T00:00:00"/>
    <s v="female"/>
    <s v="5808 BRITTLYNS CT"/>
    <m/>
    <s v="AUSTIN"/>
    <s v="TX"/>
    <s v="78730-1470"/>
    <s v="5808 BRITTLYNS CT  AUSTIN TX 78730-1470"/>
    <s v="Declined to Specify"/>
    <s v="Declined to Specify"/>
    <s v="512-795-9677"/>
    <s v="512-468-7584"/>
    <m/>
    <s v="dj_hoffaustin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Church MD, Jonathan A"/>
    <s v="1598152217"/>
    <s v="Church, Jonathan "/>
    <s v="1598152217"/>
    <s v="Medicare of Texas"/>
    <s v="4MN4V80XV85"/>
    <s v="UHC AARP Supplemental"/>
    <s v="31846241811"/>
    <m/>
    <m/>
    <s v="Unknown"/>
    <m/>
    <m/>
  </r>
  <r>
    <x v="0"/>
    <s v="Y"/>
    <x v="0"/>
    <x v="4"/>
    <d v="1899-12-30T14:45:00"/>
    <s v="No"/>
    <m/>
    <m/>
    <m/>
    <n v="2629090"/>
    <s v="Macigewski, Abigail"/>
    <x v="20"/>
    <x v="4"/>
    <m/>
    <n v="1"/>
    <n v="1"/>
    <s v="BRAZELL, ERICKA N"/>
    <s v="ERICKA"/>
    <s v="BRAZELL"/>
    <s v="N"/>
    <s v="15435"/>
    <d v="1976-12-28T00:00:00"/>
    <s v="female"/>
    <s v="1105 W LIVE OAK ST"/>
    <s v="APT 101"/>
    <s v="AUSTIN"/>
    <s v="TX"/>
    <s v="78704-5042"/>
    <s v="1105 W LIVE OAK ST APT 101 AUSTIN TX 78704-5042"/>
    <s v="Black or African American"/>
    <s v="Not Hispanic or Latino"/>
    <s v="737-218-3791"/>
    <s v="737-218-3791"/>
    <m/>
    <s v="brazellericka@yahoo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Toll, Nancy "/>
    <s v="1023616992"/>
    <s v="Leija, Graciela M"/>
    <s v="1679674170"/>
    <s v="Schocket, Sandford M"/>
    <s v="1851381818"/>
    <s v="UHC DUAL COMPLETE FOCUS HMO SNP-WELLMED"/>
    <s v="114958048"/>
    <m/>
    <m/>
    <m/>
    <m/>
    <s v="Unknown"/>
    <m/>
    <m/>
  </r>
  <r>
    <x v="0"/>
    <s v="Y"/>
    <x v="0"/>
    <x v="4"/>
    <d v="1899-12-30T14:55:00"/>
    <s v="No"/>
    <m/>
    <m/>
    <m/>
    <n v="2626493"/>
    <s v="Macigewski, Abigail"/>
    <x v="16"/>
    <x v="4"/>
    <m/>
    <n v="1"/>
    <n v="1"/>
    <s v="NUTTER, MICHAEL E"/>
    <s v="MICHAEL"/>
    <s v="NUTTER"/>
    <s v="E"/>
    <s v="100525"/>
    <d v="1947-10-25T00:00:00"/>
    <s v="male"/>
    <s v="1801 E 51ST ST, Ste 365-432"/>
    <m/>
    <s v="AUSTIN"/>
    <s v="TX"/>
    <s v="78723-3434"/>
    <s v="1801 E 51ST ST, Ste 365-432  AUSTIN TX 78723-3434"/>
    <s v="White"/>
    <s v="Not Hispanic or Latino"/>
    <s v="512-772-6903"/>
    <s v="512-772-6903"/>
    <m/>
    <s v="mikenut72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Wang, John MD"/>
    <s v="1659639607"/>
    <s v="Stokes MD, John K"/>
    <s v="1245390095"/>
    <s v="Patel, Raj "/>
    <s v="1609221787"/>
    <s v="Medicare of Texas"/>
    <s v="6YY1JX1NN80"/>
    <s v="USAA LIFE INSURANCE"/>
    <s v="J432892420"/>
    <m/>
    <m/>
    <s v="Unknown"/>
    <m/>
    <m/>
  </r>
  <r>
    <x v="0"/>
    <s v="Y"/>
    <x v="0"/>
    <x v="4"/>
    <d v="1899-12-30T15:00:00"/>
    <s v="No"/>
    <m/>
    <m/>
    <m/>
    <n v="2656643"/>
    <s v="Macigewski, Abigail"/>
    <x v="4"/>
    <x v="4"/>
    <m/>
    <n v="1"/>
    <n v="1"/>
    <s v="Rodriguez, Miguel "/>
    <s v="Miguel"/>
    <s v="Rodriguez"/>
    <m/>
    <s v="141104"/>
    <d v="1994-02-28T00:00:00"/>
    <s v="male"/>
    <s v="12705 ALBATROSS PASS"/>
    <m/>
    <s v="Manor"/>
    <s v="TX"/>
    <s v="78653"/>
    <s v="12705 ALBATROSS PASS  Manor TX 78653"/>
    <s v="White"/>
    <s v="Hispanic or Latino"/>
    <s v="512-395-7553"/>
    <s v="512-395-7553"/>
    <m/>
    <s v="rodriguez_miguel23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CUELLAR, KURT "/>
    <s v="1861991580"/>
    <s v="CUELLAR, KURT "/>
    <s v="1861991580"/>
    <s v="Church, Jonathan "/>
    <s v="1598152217"/>
    <s v="BCBS OF TX"/>
    <s v="YUN805345006"/>
    <m/>
    <m/>
    <m/>
    <m/>
    <s v="Unknown"/>
    <m/>
    <m/>
  </r>
  <r>
    <x v="0"/>
    <s v="Y"/>
    <x v="0"/>
    <x v="4"/>
    <d v="1899-12-30T15:45:00"/>
    <s v="No"/>
    <m/>
    <m/>
    <m/>
    <n v="2542065"/>
    <s v="Macigewski, Abigail"/>
    <x v="16"/>
    <x v="4"/>
    <m/>
    <n v="1"/>
    <n v="1"/>
    <s v="Felix, Jeanelle "/>
    <s v="Jeanelle"/>
    <s v="Felix"/>
    <m/>
    <s v="140869"/>
    <d v="1960-09-05T00:00:00"/>
    <s v="female"/>
    <s v="1708 COLONY CREEK DR"/>
    <m/>
    <s v="AUSTIN"/>
    <s v="TX"/>
    <s v="78758-6432"/>
    <s v="1708 COLONY CREEK DR  AUSTIN TX 78758-6432"/>
    <s v="White"/>
    <s v="Declined to Specify"/>
    <s v="512-834-9495"/>
    <s v="512-507-4604"/>
    <s v="512-270-6886"/>
    <s v="jeanelle@austin.rr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Medicare of Texas"/>
    <s v="6F95JF9PR51"/>
    <m/>
    <m/>
    <m/>
    <m/>
    <s v="Unknown"/>
    <m/>
    <m/>
  </r>
  <r>
    <x v="3"/>
    <s v="Y"/>
    <x v="0"/>
    <x v="4"/>
    <d v="1899-12-30T08:20:00"/>
    <s v="No"/>
    <m/>
    <m/>
    <m/>
    <n v="2647869"/>
    <s v="Maggard, Sara"/>
    <x v="7"/>
    <x v="4"/>
    <m/>
    <n v="1"/>
    <n v="1"/>
    <s v="Delucio, Craig A"/>
    <s v="Craig"/>
    <s v="Delucio"/>
    <s v="A"/>
    <s v="171021"/>
    <d v="1969-05-11T00:00:00"/>
    <s v="male"/>
    <s v="720 W LATIMER DR"/>
    <m/>
    <s v="NINEVEH"/>
    <s v="IN"/>
    <s v="46164-8924"/>
    <s v="720 W LATIMER DR  NINEVEH IN 46164-8924"/>
    <s v="White"/>
    <s v="Not Hispanic or Latino"/>
    <s v="317-690-7968"/>
    <s v="317-690-7968"/>
    <s v="317-247-3334"/>
    <s v="indyironman69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PARPART, AMY L"/>
    <s v="1689622136"/>
    <s v="Hasert, Adreona "/>
    <s v="1144000431"/>
    <s v="VA CCN OPTUM"/>
    <s v="1083345523"/>
    <m/>
    <m/>
    <m/>
    <m/>
    <s v="Unknown"/>
    <m/>
    <m/>
  </r>
  <r>
    <x v="1"/>
    <s v="Y"/>
    <x v="0"/>
    <x v="4"/>
    <d v="1899-12-30T08:30:00"/>
    <s v="No"/>
    <m/>
    <m/>
    <m/>
    <n v="2643750"/>
    <s v="Magleo, Alisa Agaloos"/>
    <x v="7"/>
    <x v="4"/>
    <m/>
    <n v="1"/>
    <n v="1"/>
    <s v="POWELL, KIMBERLY "/>
    <s v="KIMBERLY"/>
    <s v="POWELL"/>
    <m/>
    <s v="117311"/>
    <d v="1957-08-01T00:00:00"/>
    <s v="female"/>
    <s v="327 SENATE LN"/>
    <m/>
    <s v="MOUNT WASHINGTON"/>
    <s v="KY"/>
    <s v="40047-7801"/>
    <s v="327 SENATE LN  MOUNT WASHINGTON KY 40047-7801"/>
    <s v="White"/>
    <s v="Not Hispanic or Latino"/>
    <s v="502-685-4974"/>
    <s v="502-685-4974"/>
    <m/>
    <s v="Kpowell4233@ao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Humana Med Adv HMO D-SNP"/>
    <s v="H08967441"/>
    <m/>
    <m/>
    <m/>
    <m/>
    <s v="Unknown"/>
    <m/>
    <m/>
  </r>
  <r>
    <x v="1"/>
    <s v="Y"/>
    <x v="0"/>
    <x v="4"/>
    <d v="1899-12-30T08:30:00"/>
    <s v="No"/>
    <m/>
    <m/>
    <m/>
    <n v="2628553"/>
    <s v="Malayan, April"/>
    <x v="14"/>
    <x v="1"/>
    <m/>
    <n v="1"/>
    <n v="1"/>
    <s v="Burton, Margie "/>
    <s v="Margie"/>
    <s v="Burton"/>
    <m/>
    <s v="169751"/>
    <d v="1956-10-27T00:00:00"/>
    <s v="female"/>
    <s v="9629 LAMBORNE BLVD"/>
    <s v="APT 1"/>
    <s v="LOUISVILLE"/>
    <s v="KY"/>
    <s v="40272-2537"/>
    <s v="9629 LAMBORNE BLVD APT 1 LOUISVILLE KY 40272-2537"/>
    <s v="Declined to Specify"/>
    <s v="Not Hispanic or Latino"/>
    <s v="502-224-9185"/>
    <s v="502-224-9185"/>
    <m/>
    <s v="millermom40214@yahoo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Fogle MD, Anne "/>
    <s v="1174573034"/>
    <s v="Andres, Kevin C"/>
    <s v="1033564166"/>
    <s v="Medicare of Kentucky"/>
    <s v="6HY2RJ3EJ85"/>
    <s v="BCBS KY Medicare Supplement"/>
    <s v="VNG035W09616"/>
    <m/>
    <m/>
    <s v="Unknown"/>
    <m/>
    <m/>
  </r>
  <r>
    <x v="1"/>
    <s v="Y"/>
    <x v="0"/>
    <x v="4"/>
    <d v="1899-12-30T15:15:00"/>
    <s v="No"/>
    <m/>
    <m/>
    <m/>
    <n v="2628511"/>
    <s v="Malayan, April"/>
    <x v="7"/>
    <x v="4"/>
    <m/>
    <n v="1"/>
    <n v="1"/>
    <s v="Phelps, Leo A"/>
    <s v="Leo"/>
    <s v="Phelps"/>
    <s v="A"/>
    <s v="166287"/>
    <d v="1982-12-01T00:00:00"/>
    <s v="male"/>
    <s v="151 JIMMY SMITH CEMETERY RD"/>
    <m/>
    <s v="MORGANTOWN"/>
    <s v="KY"/>
    <s v="42261-9063"/>
    <s v="151 JIMMY SMITH CEMETERY RD  MORGANTOWN KY 42261-9063"/>
    <s v="White"/>
    <s v="Not Hispanic or Latino"/>
    <s v="270-282-2828"/>
    <s v="270-996-2354"/>
    <m/>
    <s v="tazzycubpride03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Weyandt, Zachery "/>
    <s v="1174189369"/>
    <s v="Razeeq, Dominique J"/>
    <s v="1912435199"/>
    <s v="Medicare of Kentucky"/>
    <s v="6PQ8CW0UE64"/>
    <s v="Medicaid of Kentucky"/>
    <s v="0029552681"/>
    <m/>
    <m/>
    <s v="Unknown"/>
    <m/>
    <m/>
  </r>
  <r>
    <x v="1"/>
    <s v="Y"/>
    <x v="0"/>
    <x v="4"/>
    <d v="1899-12-30T15:30:00"/>
    <s v="No"/>
    <m/>
    <m/>
    <m/>
    <n v="2628629"/>
    <s v="Malayan, April"/>
    <x v="7"/>
    <x v="4"/>
    <m/>
    <n v="1"/>
    <n v="1"/>
    <s v="MCELROY, SHANNA "/>
    <s v="SHANNA"/>
    <s v="MCELROY"/>
    <m/>
    <s v="94079"/>
    <d v="1976-02-24T00:00:00"/>
    <s v="female"/>
    <s v="425 West Ormsby"/>
    <s v="Apt 104"/>
    <s v="Louisville"/>
    <s v="KY"/>
    <s v="40203"/>
    <s v="425 West Ormsby Apt 104 Louisville KY 40203"/>
    <s v="Black"/>
    <s v="Not Hispanic or Latino"/>
    <s v="270-990-4982"/>
    <s v="270-990-4981"/>
    <m/>
    <s v="SHANNAMCELROY060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THOMAS, JODIE M"/>
    <s v="1891269031"/>
    <s v="THOMAS, JODIE M"/>
    <s v="1891269031"/>
    <s v="Thomas, Gwendolynn "/>
    <s v="1205187333"/>
    <s v="Humana Med Adv HMO D-SNP"/>
    <s v="H96116394"/>
    <m/>
    <m/>
    <m/>
    <m/>
    <s v="Unknown"/>
    <m/>
    <m/>
  </r>
  <r>
    <x v="0"/>
    <s v="Y"/>
    <x v="0"/>
    <x v="4"/>
    <d v="1899-12-30T08:00:00"/>
    <s v="No"/>
    <m/>
    <m/>
    <m/>
    <n v="2573509"/>
    <s v="Martinez, Jessica"/>
    <x v="18"/>
    <x v="1"/>
    <m/>
    <n v="1"/>
    <n v="1"/>
    <s v="Basey, Archie "/>
    <s v="Archie"/>
    <s v="Basey"/>
    <m/>
    <s v="49045"/>
    <d v="1949-09-06T00:00:00"/>
    <s v="male"/>
    <s v="14208 SANDY MEADOW CIR"/>
    <m/>
    <s v="LEANDER"/>
    <s v="TX"/>
    <s v="78641-8099"/>
    <s v="14208 SANDY MEADOW CIR  LEANDER TX 78641-8099"/>
    <m/>
    <m/>
    <s v="512-771-5994"/>
    <m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WC - CNA"/>
    <s v="35499661"/>
    <m/>
    <m/>
    <m/>
    <m/>
    <s v="Unknown"/>
    <m/>
    <m/>
  </r>
  <r>
    <x v="0"/>
    <s v="Y"/>
    <x v="0"/>
    <x v="4"/>
    <d v="1899-12-30T08:00:00"/>
    <s v="No"/>
    <m/>
    <m/>
    <m/>
    <n v="2578361"/>
    <s v="Martinez, Jessica"/>
    <x v="4"/>
    <x v="1"/>
    <m/>
    <n v="1"/>
    <n v="1"/>
    <s v="WADDELL, SEAN E"/>
    <s v="SEAN"/>
    <s v="WADDELL"/>
    <s v="E"/>
    <s v="20320"/>
    <d v="1968-11-02T00:00:00"/>
    <s v="male"/>
    <s v="148 FIREWHEEL CV"/>
    <m/>
    <s v="KYLE"/>
    <s v="TX"/>
    <s v="78640-5716"/>
    <s v="148 FIREWHEEL CV  KYLE TX 78640-5716"/>
    <s v="White"/>
    <s v="Not Hispanic or Latino"/>
    <s v="512-745-4786"/>
    <s v="512-745-4786"/>
    <m/>
    <s v="sdub68mudslinger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EASTERLING, AMY "/>
    <s v="1881897270"/>
    <s v="Schocket, Sandford M"/>
    <s v="1851381818"/>
    <s v="Amasha, Raimy "/>
    <s v="1760643498"/>
    <s v="Medicare of Texas"/>
    <s v="5NT5YK8RK71"/>
    <m/>
    <m/>
    <m/>
    <m/>
    <s v="Unknown"/>
    <m/>
    <m/>
  </r>
  <r>
    <x v="0"/>
    <s v="Y"/>
    <x v="0"/>
    <x v="4"/>
    <d v="1899-12-30T08:15:00"/>
    <s v="No"/>
    <m/>
    <m/>
    <m/>
    <n v="2540977"/>
    <s v="Martinez, Jessica"/>
    <x v="16"/>
    <x v="4"/>
    <m/>
    <n v="1"/>
    <n v="1"/>
    <s v="Nellis, Michelle "/>
    <s v="Michelle"/>
    <s v="Nellis"/>
    <m/>
    <s v="136759"/>
    <d v="1993-01-07T00:00:00"/>
    <s v="female"/>
    <s v="7404 LADY SUZANNES CT"/>
    <m/>
    <s v="AUSTIN"/>
    <s v="TX"/>
    <s v="78729-7793"/>
    <s v="7404 LADY SUZANNES CT  AUSTIN TX 78729-7793"/>
    <s v="White"/>
    <s v="Not Hispanic or Latino"/>
    <s v="231-330-1638"/>
    <s v="231-330-1638"/>
    <m/>
    <s v="mmnellis1793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exas, Neuro "/>
    <s v="1508120866"/>
    <s v="Cowan, Iden "/>
    <s v="1700029832"/>
    <s v="AETNA"/>
    <s v="W266025199"/>
    <m/>
    <m/>
    <m/>
    <m/>
    <s v="Unknown"/>
    <m/>
    <m/>
  </r>
  <r>
    <x v="0"/>
    <s v="Y"/>
    <x v="0"/>
    <x v="4"/>
    <d v="1899-12-30T08:45:00"/>
    <s v="No"/>
    <m/>
    <m/>
    <m/>
    <n v="2619572"/>
    <s v="Martinez, Jessica"/>
    <x v="20"/>
    <x v="4"/>
    <m/>
    <n v="1"/>
    <n v="1"/>
    <s v="FISHER, STEPHANIE E"/>
    <s v="STEPHANIE"/>
    <s v="FISHER"/>
    <s v="E"/>
    <s v="16516"/>
    <d v="1974-05-01T00:00:00"/>
    <s v="female"/>
    <s v="608 CORNELL DR"/>
    <m/>
    <s v="PFLUGERVILLE"/>
    <s v="TX"/>
    <s v="78660-4756"/>
    <s v="608 CORNELL DR  PFLUGERVILLE TX 78660-4756"/>
    <s v="White"/>
    <s v="Not Hispanic or Latino"/>
    <s v="512-629-0894"/>
    <s v="512-629-0894"/>
    <m/>
    <s v="sfairetx@yahoo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Keller, Shane MD "/>
    <s v="1194768911"/>
    <s v="Keller, Shane MD "/>
    <s v="1194768911"/>
    <s v="Schocket, Sandford M"/>
    <s v="1851381818"/>
    <s v="UHC CHOICE PLUS"/>
    <s v="919433818"/>
    <m/>
    <m/>
    <m/>
    <m/>
    <s v="Unknown"/>
    <m/>
    <m/>
  </r>
  <r>
    <x v="0"/>
    <s v="Y"/>
    <x v="0"/>
    <x v="4"/>
    <d v="1899-12-30T09:00:00"/>
    <s v="No"/>
    <m/>
    <m/>
    <m/>
    <n v="2547837"/>
    <s v="Martinez, Jessica"/>
    <x v="16"/>
    <x v="4"/>
    <m/>
    <n v="1"/>
    <n v="1"/>
    <s v="Stephens, Patsy "/>
    <s v="Patsy"/>
    <s v="Stephens"/>
    <m/>
    <s v="71865"/>
    <d v="1936-10-28T00:00:00"/>
    <s v="female"/>
    <s v="900 BROKEN FEATHER TRL"/>
    <s v="TRLR 2"/>
    <s v="PFLUGERVILLE"/>
    <s v="TX"/>
    <s v="78660-3502"/>
    <s v="900 BROKEN FEATHER TRL TRLR 2 PFLUGERVILLE TX 78660-3502"/>
    <s v="White"/>
    <s v="Not Hispanic or Latino"/>
    <s v="737-302-9617"/>
    <s v="737-302-9617"/>
    <m/>
    <s v="donnastephens210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Virani MD, Anisha R"/>
    <s v="1073803730"/>
    <s v="Patel, Raj "/>
    <s v="1609221787"/>
    <s v="HUMANA Med Adv HMO"/>
    <s v="H03747566"/>
    <m/>
    <m/>
    <m/>
    <m/>
    <s v="Unknown"/>
    <m/>
    <m/>
  </r>
  <r>
    <x v="0"/>
    <s v="Y"/>
    <x v="0"/>
    <x v="4"/>
    <d v="1899-12-30T09:15:00"/>
    <s v="No"/>
    <m/>
    <m/>
    <m/>
    <n v="2610947"/>
    <s v="Martinez, Jessica"/>
    <x v="20"/>
    <x v="4"/>
    <m/>
    <n v="1"/>
    <n v="1"/>
    <s v="MATTHEWS, LETECIA "/>
    <s v="LETECIA"/>
    <s v="MATTHEWS"/>
    <m/>
    <s v="18238"/>
    <d v="1972-03-01T00:00:00"/>
    <s v="female"/>
    <s v="15002 BAJADA RD"/>
    <m/>
    <s v="Manor"/>
    <s v="TX"/>
    <s v="78653"/>
    <s v="15002 BAJADA RD  Manor TX 78653"/>
    <s v="Black or African American"/>
    <s v="Not Hispanic or Latino"/>
    <s v="512-638-6820"/>
    <s v="512-638-6820"/>
    <s v="512-672-1000"/>
    <s v="letecia34@hot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Wolf, Lydia L"/>
    <s v="1467433375"/>
    <s v="Schocket, Sandford M"/>
    <s v="1851381818"/>
    <s v="Schocket, Sandford M"/>
    <s v="1851381818"/>
    <s v="UHC CHOICE PLUS"/>
    <s v="966540779"/>
    <m/>
    <m/>
    <m/>
    <m/>
    <s v="Unknown"/>
    <m/>
    <m/>
  </r>
  <r>
    <x v="0"/>
    <s v="Y"/>
    <x v="0"/>
    <x v="4"/>
    <d v="1899-12-30T09:30:00"/>
    <s v="No"/>
    <m/>
    <m/>
    <m/>
    <n v="2609281"/>
    <s v="Martinez, Jessica"/>
    <x v="20"/>
    <x v="4"/>
    <m/>
    <n v="1"/>
    <n v="1"/>
    <s v="Mitchell, Douglas "/>
    <s v="Douglas"/>
    <s v="Mitchell"/>
    <m/>
    <s v="18479"/>
    <d v="1953-12-05T00:00:00"/>
    <s v="male"/>
    <s v="4406 SOJOURNER"/>
    <m/>
    <s v="AUSTIN"/>
    <s v="TX"/>
    <s v="78725"/>
    <s v="4406 SOJOURNER  AUSTIN TX 78725"/>
    <s v="Black or African American"/>
    <s v="Not Hispanic or Latino"/>
    <s v="512-825-7735"/>
    <s v="512-825-7735"/>
    <s v="512-574-2321"/>
    <s v="dmitchell5666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Killian MD, Michael E"/>
    <s v="1851342026"/>
    <s v="Berry MD, Richard W"/>
    <s v="1538141924"/>
    <s v="Schocket, Sandford M"/>
    <s v="1851381818"/>
    <s v="UHC AARP MEDICARE ADV PPO-WELLMED"/>
    <s v="903341168"/>
    <m/>
    <m/>
    <m/>
    <m/>
    <s v="Unknown"/>
    <m/>
    <m/>
  </r>
  <r>
    <x v="0"/>
    <s v="Y"/>
    <x v="0"/>
    <x v="4"/>
    <d v="1899-12-30T09:30:00"/>
    <s v="No"/>
    <m/>
    <m/>
    <m/>
    <n v="2614510"/>
    <s v="Martinez, Jessica"/>
    <x v="20"/>
    <x v="4"/>
    <m/>
    <n v="1"/>
    <n v="1"/>
    <s v="OTTINGER, BRANDON "/>
    <s v="BRANDON"/>
    <s v="OTTINGER"/>
    <m/>
    <s v="18807"/>
    <d v="1985-04-06T00:00:00"/>
    <s v="male"/>
    <s v="1505 MAYAPPLE ST"/>
    <m/>
    <s v="PFLUGERVILLE"/>
    <s v="TX"/>
    <s v="78660-2231"/>
    <s v="1505 MAYAPPLE ST  PFLUGERVILLE TX 78660-2231"/>
    <s v="White"/>
    <s v="Not Hispanic or Latino"/>
    <s v="512-420-3910"/>
    <s v="512-420-3910"/>
    <m/>
    <s v="ibanezah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Elledge, Dianne E"/>
    <s v="1770965329"/>
    <s v="Schocket, Sandford M"/>
    <s v="1851381818"/>
    <s v="Schocket, Sandford M"/>
    <s v="1851381818"/>
    <s v="AETNA MEDICARE ADV PPO"/>
    <s v="102122534900"/>
    <m/>
    <m/>
    <m/>
    <m/>
    <s v="Unknown"/>
    <m/>
    <m/>
  </r>
  <r>
    <x v="0"/>
    <s v="Y"/>
    <x v="0"/>
    <x v="4"/>
    <d v="1899-12-30T09:30:00"/>
    <s v="No"/>
    <m/>
    <m/>
    <m/>
    <n v="2649324"/>
    <s v="Martinez, Jessica"/>
    <x v="5"/>
    <x v="4"/>
    <m/>
    <n v="1"/>
    <n v="1"/>
    <s v="Armstrong, Gillian "/>
    <s v="Gillian"/>
    <s v="Armstrong"/>
    <m/>
    <s v="65800"/>
    <d v="1960-11-05T00:00:00"/>
    <s v="female"/>
    <s v="699 IRISH LN"/>
    <m/>
    <s v="KILLEEN"/>
    <s v="TX"/>
    <s v="76549-3902"/>
    <s v="699 IRISH LN  KILLEEN TX 76549-3902"/>
    <s v="Declined to Specify"/>
    <s v="Not Hispanic or Latino"/>
    <s v="817-676-7590"/>
    <s v="817-676-7590"/>
    <m/>
    <s v="whiskers78748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hompson, Scott "/>
    <s v="1407827918"/>
    <s v="Patel, Raj "/>
    <s v="1609221787"/>
    <s v="Medicare of Texas"/>
    <s v="7JY9A24WR31"/>
    <s v="CHAMPVA Champus"/>
    <s v="462210116"/>
    <m/>
    <m/>
    <s v="Unknown"/>
    <m/>
    <m/>
  </r>
  <r>
    <x v="0"/>
    <s v="Y"/>
    <x v="0"/>
    <x v="4"/>
    <d v="1899-12-30T09:35:00"/>
    <s v="No"/>
    <m/>
    <m/>
    <m/>
    <n v="2584845"/>
    <s v="Martinez, Jessica"/>
    <x v="16"/>
    <x v="4"/>
    <m/>
    <n v="1"/>
    <n v="1"/>
    <s v="Hill, Winnie "/>
    <s v="Winnie"/>
    <s v="Hill"/>
    <m/>
    <s v="150822"/>
    <d v="1956-05-10T00:00:00"/>
    <s v="female"/>
    <s v="6605 AUBURNHILL ST"/>
    <m/>
    <s v="AUSTIN"/>
    <s v="TX"/>
    <s v="78723-2707"/>
    <s v="6605 AUBURNHILL ST  AUSTIN TX 78723-2707"/>
    <s v="Declined to Specify"/>
    <s v="Declined to Specify"/>
    <s v="512-693-1879"/>
    <s v="512-693-1879"/>
    <m/>
    <s v="wnnhill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UHC HEALTHSELECT MEDICARE ADVANTAGE"/>
    <s v="973459370"/>
    <m/>
    <m/>
    <m/>
    <m/>
    <s v="Unknown"/>
    <m/>
    <m/>
  </r>
  <r>
    <x v="0"/>
    <s v="Y"/>
    <x v="0"/>
    <x v="4"/>
    <d v="1899-12-30T10:00:00"/>
    <s v="No"/>
    <m/>
    <m/>
    <m/>
    <n v="2585064"/>
    <s v="Martinez, Jessica"/>
    <x v="20"/>
    <x v="4"/>
    <m/>
    <n v="1"/>
    <n v="1"/>
    <s v="Ross, Tamera "/>
    <s v="Tamera"/>
    <s v="Ross"/>
    <m/>
    <s v="19380"/>
    <d v="1958-12-30T00:00:00"/>
    <s v="female"/>
    <s v="4125 TRAVIS COUNTRY CIR"/>
    <m/>
    <s v="AUSTIN"/>
    <s v="TX"/>
    <s v="78735-6349"/>
    <s v="4125 TRAVIS COUNTRY CIR  AUSTIN TX 78735-6349"/>
    <s v="White"/>
    <s v="Not Hispanic or Latino"/>
    <s v="512-300-5355"/>
    <s v="512-300-5355"/>
    <s v="512-300-5355"/>
    <s v="csrvices@gmail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Killian MD, Michael E"/>
    <s v="1851342026"/>
    <s v="Schocket, Sandford M"/>
    <s v="1851381818"/>
    <s v="Schocket, Sandford M"/>
    <s v="1851381818"/>
    <s v="UHC TRS-CARE MEDICARE ADVANTAGE"/>
    <s v="990188318"/>
    <m/>
    <m/>
    <m/>
    <m/>
    <s v="Unknown"/>
    <m/>
    <m/>
  </r>
  <r>
    <x v="0"/>
    <s v="Y"/>
    <x v="0"/>
    <x v="4"/>
    <d v="1899-12-30T10:15:00"/>
    <s v="No"/>
    <m/>
    <m/>
    <m/>
    <n v="2579061"/>
    <s v="Martinez, Jessica"/>
    <x v="20"/>
    <x v="4"/>
    <m/>
    <n v="1"/>
    <n v="1"/>
    <s v="Randle, Marilyn E"/>
    <s v="Marilyn"/>
    <s v="Randle"/>
    <s v="E"/>
    <s v="19133"/>
    <d v="1968-01-25T00:00:00"/>
    <s v="female"/>
    <s v="13408 INDIAN OAK BND"/>
    <m/>
    <s v="MANOR"/>
    <s v="TX"/>
    <s v="78653-5138"/>
    <s v="13408 INDIAN OAK BND  MANOR TX 78653-5138"/>
    <s v="Black or African American"/>
    <s v="Not Hispanic or Latino"/>
    <s v="512-906-5267"/>
    <s v="512-635-9344"/>
    <m/>
    <m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Marcus, Howard "/>
    <s v="1255347514"/>
    <s v="Champlain, Jacqueline MD M"/>
    <s v="1497049209"/>
    <s v="Schocket, Sandford M"/>
    <s v="1851381818"/>
    <s v="Wellcare KY MCR - PPO"/>
    <s v="43842954"/>
    <m/>
    <m/>
    <m/>
    <m/>
    <s v="Unknown"/>
    <m/>
    <m/>
  </r>
  <r>
    <x v="0"/>
    <s v="Y"/>
    <x v="0"/>
    <x v="4"/>
    <d v="1899-12-30T10:15:00"/>
    <s v="No"/>
    <m/>
    <m/>
    <m/>
    <n v="2609111"/>
    <s v="Martinez, Jessica"/>
    <x v="3"/>
    <x v="4"/>
    <m/>
    <n v="1"/>
    <n v="1"/>
    <s v="Kenyon, Michelle "/>
    <s v="Michelle"/>
    <s v="Kenyon"/>
    <m/>
    <s v="148068"/>
    <d v="1982-04-30T00:00:00"/>
    <s v="female"/>
    <s v="21805 AGARITO LN"/>
    <m/>
    <s v="SPICEWOOD"/>
    <s v="TX"/>
    <s v="78669-6902"/>
    <s v="21805 AGARITO LN  SPICEWOOD TX 78669-6902"/>
    <s v="White"/>
    <s v="Not Hispanic or Latino"/>
    <s v="503-488-0882"/>
    <s v="503-488-0882"/>
    <m/>
    <s v="chellekanyon@gmail.com"/>
    <s v="Active"/>
    <s v="No"/>
    <s v="No"/>
    <s v="Between 18 - 64  Yrs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BCBS OF TX"/>
    <s v="ILY464A23511"/>
    <m/>
    <m/>
    <m/>
    <m/>
    <s v="Unknown"/>
    <m/>
    <m/>
  </r>
  <r>
    <x v="0"/>
    <s v="Y"/>
    <x v="0"/>
    <x v="4"/>
    <d v="1899-12-30T10:45:00"/>
    <s v="No"/>
    <m/>
    <m/>
    <m/>
    <n v="2574289"/>
    <s v="Martinez, Jessica"/>
    <x v="20"/>
    <x v="4"/>
    <m/>
    <n v="1"/>
    <n v="1"/>
    <s v="CAVANAUGH, BILLIE F"/>
    <s v="BILLIE"/>
    <s v="CAVANAUGH"/>
    <s v="F"/>
    <s v="15767"/>
    <d v="1938-10-03T00:00:00"/>
    <s v="female"/>
    <s v="PO Box 10498"/>
    <m/>
    <s v="AUSTIN"/>
    <s v="TX"/>
    <s v="78761"/>
    <s v="PO Box 10498  AUSTIN TX 78761"/>
    <s v="Black or African American"/>
    <s v="Not Hispanic or Latino"/>
    <s v="512-520-4871"/>
    <s v="512-925-2051"/>
    <m/>
    <m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Contreras, Angelica DO "/>
    <s v="1972788891"/>
    <s v="Barta MD, Adam P"/>
    <s v="1386690477"/>
    <s v="Schocket, Sandford M"/>
    <s v="1851381818"/>
    <s v="UHC-AARP MEDICARE ADV HMO-WELLMED"/>
    <s v="925466149"/>
    <m/>
    <m/>
    <m/>
    <m/>
    <s v="Unknown"/>
    <m/>
    <m/>
  </r>
  <r>
    <x v="0"/>
    <s v="Y"/>
    <x v="0"/>
    <x v="4"/>
    <d v="1899-12-30T10:45:00"/>
    <s v="No"/>
    <m/>
    <m/>
    <m/>
    <n v="2615196"/>
    <s v="Martinez, Jessica"/>
    <x v="4"/>
    <x v="1"/>
    <m/>
    <n v="1"/>
    <n v="1"/>
    <s v="NEWKIRK, FEMICA "/>
    <s v="FEMICA"/>
    <s v="NEWKIRK"/>
    <m/>
    <s v="18683"/>
    <d v="1979-03-13T00:00:00"/>
    <s v="female"/>
    <s v="13600 SIERRA WIND LN"/>
    <m/>
    <s v="Elgin"/>
    <s v="TX"/>
    <s v="78621"/>
    <s v="13600 SIERRA WIND LN  Elgin TX 78621"/>
    <s v="Black or African American"/>
    <s v="Not Hispanic or Latino"/>
    <s v="512-718-4421"/>
    <s v="512-718-4421"/>
    <m/>
    <s v="femica.newkirk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BCBS OF TX"/>
    <s v="AEX835480976"/>
    <m/>
    <m/>
    <m/>
    <m/>
    <s v="Unknown"/>
    <m/>
    <m/>
  </r>
  <r>
    <x v="0"/>
    <s v="Y"/>
    <x v="0"/>
    <x v="4"/>
    <d v="1899-12-30T11:00:00"/>
    <s v="No"/>
    <m/>
    <m/>
    <m/>
    <n v="2574533"/>
    <s v="Martinez, Jessica"/>
    <x v="20"/>
    <x v="4"/>
    <m/>
    <n v="1"/>
    <n v="1"/>
    <s v="Palmieri, Angela "/>
    <s v="Angela"/>
    <s v="Palmieri"/>
    <m/>
    <s v="18848"/>
    <d v="1973-07-21T00:00:00"/>
    <s v="female"/>
    <s v="2501 RIO MESA DR"/>
    <m/>
    <s v="AUSTIN"/>
    <s v="TX"/>
    <s v="78732-1965"/>
    <s v="2501 RIO MESA DR  AUSTIN TX 78732-1965"/>
    <s v="White"/>
    <s v="Not Hispanic or Latino"/>
    <s v="512-289-6428"/>
    <s v="512-289-6428"/>
    <m/>
    <s v="angelamariep1@gmail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George, Vimal MD T"/>
    <s v="1245285345"/>
    <s v="Rao, Jalaja MD "/>
    <s v="1679627467"/>
    <s v="Schocket, Sandford M"/>
    <s v="1851381818"/>
    <s v="UHC WELLMED chronic complete (HMO-POS C-SNP)"/>
    <s v="901228173"/>
    <m/>
    <m/>
    <m/>
    <m/>
    <s v="Unknown"/>
    <m/>
    <m/>
  </r>
  <r>
    <x v="0"/>
    <s v="Y"/>
    <x v="0"/>
    <x v="4"/>
    <d v="1899-12-30T11:30:00"/>
    <s v="No"/>
    <m/>
    <m/>
    <m/>
    <n v="2552822"/>
    <s v="Martinez, Jessica"/>
    <x v="16"/>
    <x v="4"/>
    <m/>
    <n v="1"/>
    <n v="1"/>
    <s v="FREEHILL, BRENDA S"/>
    <s v="BRENDA"/>
    <s v="FREEHILL"/>
    <s v="S"/>
    <s v="123755"/>
    <d v="1968-08-05T00:00:00"/>
    <s v="female"/>
    <s v="9803 KNOTTY PINE CV"/>
    <m/>
    <s v="AUSTIN"/>
    <s v="TX"/>
    <s v="78750-3801"/>
    <s v="9803 KNOTTY PINE CV  AUSTIN TX 78750-3801"/>
    <s v="White"/>
    <s v="Not Hispanic or Latino"/>
    <s v="512-423-8575"/>
    <s v="512-423-8575"/>
    <m/>
    <s v="bfreeshops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Werchan MD, Walter P"/>
    <s v="1013275304"/>
    <s v="Patel, Raj "/>
    <s v="1609221787"/>
    <s v="AETNA"/>
    <s v="W236743415"/>
    <m/>
    <m/>
    <m/>
    <m/>
    <s v="Unknown"/>
    <m/>
    <m/>
  </r>
  <r>
    <x v="0"/>
    <s v="Y"/>
    <x v="0"/>
    <x v="4"/>
    <d v="1899-12-30T13:00:00"/>
    <s v="No"/>
    <m/>
    <m/>
    <m/>
    <n v="2531629"/>
    <s v="Martinez, Jessica"/>
    <x v="6"/>
    <x v="4"/>
    <m/>
    <n v="1"/>
    <n v="1"/>
    <s v="Bouloy, Marianne "/>
    <s v="Marianne"/>
    <s v="Bouloy"/>
    <m/>
    <s v="128904"/>
    <d v="1962-07-30T00:00:00"/>
    <s v="female"/>
    <s v="25501 Singleton Bend East Rd"/>
    <m/>
    <s v="Marble Falls"/>
    <s v="TX"/>
    <s v="78654"/>
    <s v="25501 Singleton Bend East Rd  Marble Falls TX 78654"/>
    <s v="Declined to Specify"/>
    <s v="Not Hispanic or Latino"/>
    <s v="512-656-4058"/>
    <s v="512-656-4058"/>
    <m/>
    <s v="mbouloy@sbcglobal.net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ARTER, KIMBERLY "/>
    <s v="1538193495"/>
    <s v="Cowan, Iden "/>
    <s v="1700029832"/>
    <s v="BCBS OF TX"/>
    <s v="PVE833524763"/>
    <m/>
    <m/>
    <m/>
    <m/>
    <s v="Unknown"/>
    <m/>
    <m/>
  </r>
  <r>
    <x v="0"/>
    <s v="Y"/>
    <x v="0"/>
    <x v="4"/>
    <d v="1899-12-30T13:00:00"/>
    <s v="No"/>
    <m/>
    <m/>
    <m/>
    <n v="2585205"/>
    <s v="Martinez, Jessica"/>
    <x v="4"/>
    <x v="1"/>
    <m/>
    <n v="1"/>
    <n v="1"/>
    <s v="MCMULLEN, TIM W"/>
    <s v="TIM"/>
    <s v="MCMULLEN"/>
    <s v="W"/>
    <s v="18356"/>
    <d v="1966-01-14T00:00:00"/>
    <s v="male"/>
    <s v="2000 CEDAR BEND DR 10311"/>
    <s v="APT 10311"/>
    <s v="AUSTIN"/>
    <s v="TX"/>
    <s v="78758-5358"/>
    <s v="2000 CEDAR BEND DR 10311 APT 10311 AUSTIN TX 78758-5358"/>
    <s v="White"/>
    <s v="Declined to Specify"/>
    <s v="512-351-6306"/>
    <s v="512-351-6306"/>
    <s v="512-351-6306"/>
    <s v="timmcmullen5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Bartos MD, Sara J"/>
    <s v="1326254673"/>
    <s v="Amasha, Raimy "/>
    <s v="1760643498"/>
    <s v="BCBS OF TX"/>
    <s v="DOM409W18408"/>
    <m/>
    <m/>
    <m/>
    <m/>
    <s v="Unknown"/>
    <m/>
    <m/>
  </r>
  <r>
    <x v="0"/>
    <s v="Y"/>
    <x v="0"/>
    <x v="4"/>
    <d v="1899-12-30T13:15:00"/>
    <s v="No"/>
    <m/>
    <m/>
    <m/>
    <n v="2574840"/>
    <s v="Martinez, Jessica"/>
    <x v="18"/>
    <x v="4"/>
    <m/>
    <n v="1"/>
    <n v="1"/>
    <s v="ALVAREZ, CHRISTINA E"/>
    <s v="CHRISTINA"/>
    <s v="ALVAREZ"/>
    <s v="E"/>
    <s v="48918"/>
    <d v="1948-12-25T00:00:00"/>
    <s v="female"/>
    <s v="3231 BIANCO TER"/>
    <m/>
    <s v="ROUND ROCK"/>
    <s v="TX"/>
    <s v="78665"/>
    <s v="3231 BIANCO TER  ROUND ROCK TX 78665"/>
    <s v="White"/>
    <s v="Hispanic or Latino"/>
    <s v="714-385-7320"/>
    <s v="714-385-7320"/>
    <m/>
    <s v="alvarezjesse@netzero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RTIN, AIRA "/>
    <s v="1912602889"/>
    <s v="Haro MD, Julian L"/>
    <s v="1992708820"/>
    <s v="Desai, Anjuli "/>
    <s v="1760648372"/>
    <s v="Medicare of Texas"/>
    <s v="7GJ8U15EX44"/>
    <s v="BCBS TX Medicare Supplement"/>
    <s v="JQE870M87811"/>
    <m/>
    <m/>
    <s v="Unknown"/>
    <m/>
    <m/>
  </r>
  <r>
    <x v="0"/>
    <s v="Y"/>
    <x v="0"/>
    <x v="4"/>
    <d v="1899-12-30T13:15:00"/>
    <s v="No"/>
    <m/>
    <m/>
    <m/>
    <n v="2579687"/>
    <s v="Martinez, Jessica"/>
    <x v="20"/>
    <x v="4"/>
    <m/>
    <n v="1"/>
    <n v="1"/>
    <s v="Yeatman, Raney "/>
    <s v="Raney"/>
    <s v="Yeatman"/>
    <m/>
    <s v="48949"/>
    <d v="1972-02-28T00:00:00"/>
    <s v="female"/>
    <s v="1602 TAHOKA DAISY DR"/>
    <m/>
    <s v="CEDAR PARK"/>
    <s v="TX"/>
    <s v="78613-1562"/>
    <s v="1602 TAHOKA DAISY DR  CEDAR PARK TX 78613-1562"/>
    <s v="White"/>
    <s v="Not Hispanic or Latino"/>
    <s v="512-258-7120"/>
    <s v="512-963-4640"/>
    <m/>
    <s v="myliplady@yahoo.com"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Haro MD, Julian L"/>
    <s v="1992708820"/>
    <s v="Schocket, Sandford M"/>
    <s v="1851381818"/>
    <s v="UHC CHOICE PLUS"/>
    <s v="68102185601"/>
    <m/>
    <m/>
    <m/>
    <m/>
    <s v="Unknown"/>
    <m/>
    <m/>
  </r>
  <r>
    <x v="0"/>
    <s v="Y"/>
    <x v="0"/>
    <x v="4"/>
    <d v="1899-12-30T13:15:00"/>
    <s v="No"/>
    <m/>
    <m/>
    <m/>
    <n v="2585635"/>
    <s v="Martinez, Jessica"/>
    <x v="4"/>
    <x v="7"/>
    <m/>
    <n v="1"/>
    <n v="1"/>
    <s v="WHITED, RICKY "/>
    <s v="RICKY"/>
    <s v="WHITED"/>
    <m/>
    <s v="20497"/>
    <d v="1964-10-08T00:00:00"/>
    <s v="male"/>
    <s v="495 SAND HOLLER RD"/>
    <m/>
    <s v="DALE"/>
    <s v="TX"/>
    <s v="78616-2756"/>
    <s v="495 SAND HOLLER RD  DALE TX 78616-2756"/>
    <s v="White"/>
    <s v="Not Hispanic or Latino"/>
    <s v="512-764-2068"/>
    <s v="512-237-0867"/>
    <m/>
    <s v="medicdragon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Vocal MD, Laurier A"/>
    <s v="1821102005"/>
    <s v="Loftus, Thomas MD S"/>
    <s v="1083713085"/>
    <s v="Amasha, Raimy "/>
    <s v="1760643498"/>
    <s v="Tricare Prime (West)"/>
    <s v="514760452"/>
    <m/>
    <m/>
    <m/>
    <m/>
    <s v="Unknown"/>
    <m/>
    <m/>
  </r>
  <r>
    <x v="0"/>
    <s v="Y"/>
    <x v="0"/>
    <x v="4"/>
    <d v="1899-12-30T13:20:00"/>
    <s v="No"/>
    <m/>
    <m/>
    <m/>
    <n v="2654554"/>
    <s v="Martinez, Jessica"/>
    <x v="4"/>
    <x v="4"/>
    <m/>
    <n v="1"/>
    <n v="1"/>
    <s v="Wright, Daniel "/>
    <s v="Daniel"/>
    <s v="Wright"/>
    <m/>
    <s v="64420"/>
    <d v="1965-06-13T00:00:00"/>
    <s v="male"/>
    <s v="711 OLD HIGHWAY 20"/>
    <m/>
    <s v="MCDADE"/>
    <s v="TX"/>
    <s v="78650-5091"/>
    <s v="711 OLD HIGHWAY 20  MCDADE TX 78650-5091"/>
    <s v="White"/>
    <s v="Declined to Specify"/>
    <s v="512-809-2836"/>
    <s v="512-809-2836"/>
    <s v="512-809-2836"/>
    <s v="dannywright270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Putney, Christopher MD G"/>
    <s v="1295737245"/>
    <s v="McArthur MD, Benjamin A"/>
    <s v="1538328083"/>
    <s v="Church, Jonathan "/>
    <s v="1598152217"/>
    <s v="BCBS TX Health Select"/>
    <s v="JEA000798010"/>
    <m/>
    <m/>
    <m/>
    <m/>
    <s v="Unknown"/>
    <m/>
    <m/>
  </r>
  <r>
    <x v="0"/>
    <s v="Y"/>
    <x v="0"/>
    <x v="4"/>
    <d v="1899-12-30T14:00:00"/>
    <s v="No"/>
    <m/>
    <m/>
    <m/>
    <n v="2575232"/>
    <s v="Martinez, Jessica"/>
    <x v="4"/>
    <x v="1"/>
    <m/>
    <n v="1"/>
    <n v="1"/>
    <s v="OCHOA, SHERRY L"/>
    <s v="SHERRY"/>
    <s v="OCHOA"/>
    <s v="L"/>
    <s v="18757"/>
    <d v="1959-04-13T00:00:00"/>
    <s v="female"/>
    <s v="1215 SPRINGBROOK RD"/>
    <m/>
    <s v="PFLUGERVILLE"/>
    <s v="TX"/>
    <s v="78660-5189"/>
    <s v="1215 SPRINGBROOK RD  PFLUGERVILLE TX 78660-5189"/>
    <s v="White"/>
    <s v="Not Hispanic or Latino"/>
    <s v="512-252-3901"/>
    <s v="512-784-1319"/>
    <m/>
    <s v="sherryocho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HUMANA Med Adv PPO"/>
    <s v="H08354681"/>
    <m/>
    <m/>
    <m/>
    <m/>
    <s v="Unknown"/>
    <m/>
    <m/>
  </r>
  <r>
    <x v="0"/>
    <s v="Y"/>
    <x v="0"/>
    <x v="4"/>
    <d v="1899-12-30T14:00:00"/>
    <s v="No"/>
    <m/>
    <m/>
    <m/>
    <n v="2612659"/>
    <s v="Martinez, Jessica"/>
    <x v="20"/>
    <x v="4"/>
    <m/>
    <n v="1"/>
    <n v="1"/>
    <s v="LAMAS, FRANCISCO "/>
    <s v="FRANCISCO"/>
    <s v="LAMAS"/>
    <m/>
    <s v="17827"/>
    <d v="1966-11-02T00:00:00"/>
    <s v="male"/>
    <s v="2606 WHELESS LN"/>
    <s v="APT 1104"/>
    <s v="AUSTIN"/>
    <s v="TX"/>
    <s v="78723-3350"/>
    <s v="2606 WHELESS LN APT 1104 AUSTIN TX 78723-3350"/>
    <s v="Hispanic"/>
    <s v="Hispanic or Latino"/>
    <s v="512-914-7532"/>
    <s v="512-914-7532"/>
    <s v="512-317-3522"/>
    <m/>
    <s v="Active"/>
    <s v="No"/>
    <s v="No"/>
    <s v="Between 18 - 64  Yrs"/>
    <s v="CPI - TX North Austin"/>
    <n v="11"/>
    <s v="Non ASC"/>
    <s v="Unknown"/>
    <s v="CPI TX"/>
    <s v="Gawriluk, Selina "/>
    <s v="1942727235"/>
    <s v="Unknown, Provider "/>
    <m/>
    <s v="Gawriluk, Selina "/>
    <s v="1942727235"/>
    <s v="Perez-Stokes, Sara M"/>
    <s v="1932491818"/>
    <s v="FREEMAN, GEORGEANNE "/>
    <s v="1194838409"/>
    <s v="Schocket, Sandford M"/>
    <s v="1851381818"/>
    <s v="Medicare of Texas"/>
    <s v="3KN3Y43MH05"/>
    <m/>
    <m/>
    <m/>
    <m/>
    <s v="Unknown"/>
    <m/>
    <m/>
  </r>
  <r>
    <x v="0"/>
    <s v="Y"/>
    <x v="0"/>
    <x v="4"/>
    <d v="1899-12-30T14:15:00"/>
    <s v="No"/>
    <m/>
    <m/>
    <m/>
    <n v="2647111"/>
    <s v="Martinez, Jessica"/>
    <x v="3"/>
    <x v="4"/>
    <m/>
    <n v="1"/>
    <n v="1"/>
    <s v="Baylor, James T"/>
    <s v="James"/>
    <s v="Baylor"/>
    <s v="T"/>
    <s v="172240"/>
    <d v="1941-09-25T00:00:00"/>
    <s v="male"/>
    <s v="4202 VENADO DR"/>
    <m/>
    <s v="AUSTIN"/>
    <s v="TX"/>
    <s v="78731-2021"/>
    <s v="4202 VENADO DR  AUSTIN TX 78731-2021"/>
    <s v="Declined to Specify"/>
    <s v="Declined to Specify"/>
    <s v="512-345-2312"/>
    <s v="512-345-2312"/>
    <m/>
    <s v="jbaylor@stanberry.com"/>
    <s v="Active"/>
    <s v="No"/>
    <s v="No"/>
    <s v="65 Yrs or Older"/>
    <s v="CPI - TX North Austi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Mileur, Mason W"/>
    <s v="1417268251"/>
    <s v="Phillips, Andrew "/>
    <s v="1669829248"/>
    <s v="Medicare of Texas"/>
    <s v="6J72XT7JG91"/>
    <s v="BCBS of TX Federal"/>
    <s v="R50631699"/>
    <m/>
    <m/>
    <s v="Unknown"/>
    <m/>
    <m/>
  </r>
  <r>
    <x v="0"/>
    <s v="Y"/>
    <x v="0"/>
    <x v="4"/>
    <d v="1899-12-30T14:30:00"/>
    <s v="No"/>
    <m/>
    <m/>
    <m/>
    <n v="2571786"/>
    <s v="Martinez, Jessica"/>
    <x v="19"/>
    <x v="4"/>
    <m/>
    <n v="1"/>
    <n v="1"/>
    <s v="Faulkner, John "/>
    <s v="John"/>
    <s v="Faulkner"/>
    <m/>
    <s v="22421"/>
    <d v="1946-01-16T00:00:00"/>
    <s v="male"/>
    <s v="8717 LEMENS SPICE TRL"/>
    <m/>
    <s v="AUSTIN"/>
    <s v="TX"/>
    <s v="78750-3669"/>
    <s v="8717 LEMENS SPICE TRL  AUSTIN TX 78750-3669"/>
    <s v="White"/>
    <s v="Not Hispanic or Latino"/>
    <s v="512-923-0314"/>
    <s v="512-923-0314"/>
    <m/>
    <s v="JFAULKNE@SBCGLOBAL.NET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ISAAC, DOMINIQUE "/>
    <s v="1497761761"/>
    <s v="Mauldin MD, Allen L"/>
    <s v="1437167095"/>
    <s v="Schocket, Sandford M"/>
    <s v="1851381818"/>
    <s v="Medicare of Texas"/>
    <s v="9GE1WA2MJ09"/>
    <s v="AETNA SENIOR SUPPLEMENTAL"/>
    <s v="AHC6235037"/>
    <m/>
    <m/>
    <s v="Unknown"/>
    <m/>
    <m/>
  </r>
  <r>
    <x v="0"/>
    <s v="Y"/>
    <x v="0"/>
    <x v="4"/>
    <d v="1899-12-30T14:30:00"/>
    <s v="No"/>
    <m/>
    <m/>
    <m/>
    <n v="2580111"/>
    <s v="Martinez, Jessica"/>
    <x v="4"/>
    <x v="1"/>
    <m/>
    <n v="1"/>
    <n v="1"/>
    <s v="DAVIS, LESLIE "/>
    <s v="LESLIE"/>
    <s v="DAVIS"/>
    <m/>
    <s v="16136"/>
    <d v="1953-06-20T00:00:00"/>
    <s v="female"/>
    <s v="3611 LAS COLINAS DR, APT D"/>
    <m/>
    <s v="Austin"/>
    <s v="TX"/>
    <s v="78731"/>
    <s v="3611 LAS COLINAS DR, APT D  Austin TX 78731"/>
    <s v="White"/>
    <s v="Not Hispanic or Latino"/>
    <s v="512-944-2047"/>
    <s v="512-944-2047"/>
    <m/>
    <s v="leslie.davis@utexas.edu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Hubbard DPM, Charles "/>
    <s v="1609845809"/>
    <s v="Amasha, Raimy "/>
    <s v="1760643498"/>
    <s v="BCBS Med Adv"/>
    <s v="ZZTUAJ1AC2CR"/>
    <m/>
    <m/>
    <m/>
    <m/>
    <s v="Unknown"/>
    <m/>
    <m/>
  </r>
  <r>
    <x v="0"/>
    <s v="Y"/>
    <x v="0"/>
    <x v="4"/>
    <d v="1899-12-30T14:30:00"/>
    <s v="No"/>
    <m/>
    <m/>
    <m/>
    <n v="2585286"/>
    <s v="Martinez, Jessica"/>
    <x v="18"/>
    <x v="4"/>
    <m/>
    <n v="1"/>
    <n v="1"/>
    <s v="Velazquez Sanchez, Alfredo "/>
    <s v="Alfredo"/>
    <s v="Velazquez Sanchez"/>
    <m/>
    <s v="44745"/>
    <d v="1958-11-18T00:00:00"/>
    <s v="male"/>
    <s v="4701 MONTEREY OAKS BLVD"/>
    <s v="APT 1518"/>
    <s v="AUSTIN"/>
    <s v="TX"/>
    <s v="78749-0926"/>
    <s v="4701 MONTEREY OAKS BLVD APT 1518 AUSTIN TX 78749-0926"/>
    <s v="White"/>
    <s v="Hispanic or Latino"/>
    <s v="956-821-8652"/>
    <s v="956-821-8652"/>
    <s v="512-936-6468"/>
    <s v="alfredov1958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roves, Robert MD L"/>
    <s v="1124007356"/>
    <s v="Groves, Robert MD L"/>
    <s v="1124007356"/>
    <s v="Desai, Anjuli "/>
    <s v="1760648372"/>
    <s v="UHC AARP MEDICARE ADV PPO-WELLMED"/>
    <s v="989197174"/>
    <m/>
    <m/>
    <m/>
    <m/>
    <s v="Unknown"/>
    <m/>
    <m/>
  </r>
  <r>
    <x v="0"/>
    <s v="Y"/>
    <x v="0"/>
    <x v="4"/>
    <d v="1899-12-30T14:40:00"/>
    <s v="No"/>
    <m/>
    <m/>
    <m/>
    <n v="2622587"/>
    <s v="Martinez, Jessica"/>
    <x v="16"/>
    <x v="4"/>
    <m/>
    <n v="1"/>
    <n v="1"/>
    <s v="COCHRAN, STEPHEN J"/>
    <s v="STEPHEN"/>
    <s v="COCHRAN"/>
    <s v="J"/>
    <s v="80361"/>
    <d v="1949-10-23T00:00:00"/>
    <s v="male"/>
    <s v="1505 CLIFFSIDE DR"/>
    <m/>
    <s v="AUSTIN"/>
    <s v="TX"/>
    <s v="78704-2705"/>
    <s v="1505 CLIFFSIDE DR  AUSTIN TX 78704-2705"/>
    <s v="Declined to Specify"/>
    <s v="Declined to Specify"/>
    <s v="512-796-2813"/>
    <s v="512-796-2813"/>
    <s v="512-441-1814"/>
    <s v="steve@amtexscale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NONE, SELECTED "/>
    <s v="0000000000"/>
    <s v="Hubbard DPM, Charles "/>
    <s v="1609845809"/>
    <s v="Patel, Raj "/>
    <s v="1609221787"/>
    <s v="Medicare of Texas"/>
    <s v="4VN5AW8FQ51"/>
    <m/>
    <m/>
    <m/>
    <m/>
    <s v="Unknown"/>
    <m/>
    <m/>
  </r>
  <r>
    <x v="0"/>
    <s v="Y"/>
    <x v="0"/>
    <x v="4"/>
    <d v="1899-12-30T14:45:00"/>
    <s v="No"/>
    <m/>
    <m/>
    <m/>
    <n v="2575148"/>
    <s v="Martinez, Jessica"/>
    <x v="4"/>
    <x v="1"/>
    <m/>
    <n v="1"/>
    <n v="1"/>
    <s v="Wilson, Mary E"/>
    <s v="Mary"/>
    <s v="Wilson"/>
    <s v="E"/>
    <s v="51840"/>
    <d v="1979-01-10T00:00:00"/>
    <s v="female"/>
    <s v="106 Krause Slrings Dr"/>
    <m/>
    <s v="Hutto"/>
    <s v="TX"/>
    <s v="78634"/>
    <s v="106 Krause Slrings Dr  Hutto TX 78634"/>
    <s v="White"/>
    <s v="Not Hispanic or Latino"/>
    <s v="210-418-9379"/>
    <s v="210-418-9379"/>
    <m/>
    <s v="mary.wilson60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Kuhns MD, Craig A"/>
    <s v="1922038108"/>
    <s v="Amasha, Raimy "/>
    <s v="1760643498"/>
    <s v="AETNA"/>
    <s v="W284460740"/>
    <m/>
    <m/>
    <m/>
    <m/>
    <s v="Unknown"/>
    <m/>
    <m/>
  </r>
  <r>
    <x v="0"/>
    <s v="Y"/>
    <x v="0"/>
    <x v="4"/>
    <d v="1899-12-30T09:00:00"/>
    <s v="No"/>
    <m/>
    <m/>
    <m/>
    <n v="2599254"/>
    <s v="Mateo, Karol"/>
    <x v="3"/>
    <x v="4"/>
    <m/>
    <n v="1"/>
    <n v="1"/>
    <s v="Garrison, Heather "/>
    <s v="Heather"/>
    <s v="Garrison"/>
    <m/>
    <s v="54213"/>
    <d v="1974-07-26T00:00:00"/>
    <s v="female"/>
    <s v="208 Peruna Dr"/>
    <m/>
    <s v="MARBLE FALLS"/>
    <s v="TX"/>
    <s v="78654"/>
    <s v="208 Peruna Dr  MARBLE FALLS TX 78654"/>
    <s v="White"/>
    <s v="Not Hispanic or Latino"/>
    <s v="512-968-1426"/>
    <s v="512-968-1426"/>
    <s v="512-454-4588-1620"/>
    <s v="hgarrison7488@gmail.com"/>
    <s v="Active"/>
    <s v="No"/>
    <s v="No"/>
    <s v="Between 18 - 64  Yrs"/>
    <s v="CPI - TX Bee Caves"/>
    <n v="11"/>
    <s v="Non ASC"/>
    <s v="Unknown"/>
    <s v="CPI TX"/>
    <s v="Crider, Lauren "/>
    <s v="1366049553"/>
    <s v="Unknown, Provider "/>
    <m/>
    <s v="Crider, Lauren "/>
    <s v="1366049553"/>
    <s v="Maxwell, Chase 'Aaron' MD A"/>
    <s v="1437224912"/>
    <s v="Church MD, Jonathan A"/>
    <s v="1598152217"/>
    <s v="Phillips, Andrew "/>
    <s v="1669829248"/>
    <s v="BCBS OF TX"/>
    <s v="G8M849355621"/>
    <m/>
    <m/>
    <m/>
    <m/>
    <s v="Unknown"/>
    <m/>
    <m/>
  </r>
  <r>
    <x v="1"/>
    <s v="Y"/>
    <x v="0"/>
    <x v="4"/>
    <d v="1899-12-30T08:00:00"/>
    <s v="No"/>
    <m/>
    <m/>
    <m/>
    <n v="2633962"/>
    <s v="Mato, Criselda"/>
    <x v="7"/>
    <x v="4"/>
    <m/>
    <n v="1"/>
    <n v="1"/>
    <s v="MANNING, SANDRA K"/>
    <s v="SANDRA"/>
    <s v="MANNING"/>
    <s v="K"/>
    <s v="131118"/>
    <d v="1966-04-11T00:00:00"/>
    <s v="female"/>
    <s v="109 Waterford lane"/>
    <s v="APT C2"/>
    <s v="Glasgow"/>
    <s v="KY"/>
    <s v="42141"/>
    <s v="109 Waterford lane APT C2 Glasgow KY 42141"/>
    <s v="White"/>
    <s v="Not Hispanic or Latino"/>
    <s v="270-261-2893"/>
    <s v="270-261-2893"/>
    <m/>
    <s v="pipermanning28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NATHOO MD, NARENDRA "/>
    <s v="1821109513"/>
    <s v="Thomas, Gwendolynn "/>
    <s v="1205187333"/>
    <s v="Wellcare MCR DUAL HMO-SNP"/>
    <s v="31476269"/>
    <m/>
    <m/>
    <m/>
    <m/>
    <s v="Unknown"/>
    <m/>
    <m/>
  </r>
  <r>
    <x v="1"/>
    <s v="Y"/>
    <x v="0"/>
    <x v="4"/>
    <d v="1899-12-30T08:15:00"/>
    <s v="No"/>
    <m/>
    <m/>
    <m/>
    <n v="2639329"/>
    <s v="Mato, Criselda"/>
    <x v="7"/>
    <x v="4"/>
    <m/>
    <n v="1"/>
    <n v="1"/>
    <s v="Hornback, Sharon K"/>
    <s v="Sharon"/>
    <s v="Hornback"/>
    <s v="K"/>
    <s v="169516"/>
    <d v="1959-02-13T00:00:00"/>
    <s v="female"/>
    <s v="540 NAVAHO DR"/>
    <s v="APT B"/>
    <s v="RADCLIFF"/>
    <s v="KY"/>
    <s v="40160-2161"/>
    <s v="540 NAVAHO DR APT B RADCLIFF KY 40160-2161"/>
    <s v="Declined to Specify"/>
    <s v="Declined to Specify"/>
    <s v="270-390-2717"/>
    <s v="270-390-2717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Craig, Marcis A"/>
    <s v="1821080441"/>
    <s v="Thomas, Gwendolynn "/>
    <s v="1205187333"/>
    <s v="AETNA MEDICARE ADV HMO D-SNP"/>
    <s v="101809669200"/>
    <m/>
    <m/>
    <m/>
    <m/>
    <s v="Unknown"/>
    <m/>
    <m/>
  </r>
  <r>
    <x v="0"/>
    <s v="Y"/>
    <x v="0"/>
    <x v="4"/>
    <d v="1899-12-30T13:15:00"/>
    <s v="No"/>
    <m/>
    <m/>
    <m/>
    <n v="2591928"/>
    <s v="Mato, Criselda"/>
    <x v="26"/>
    <x v="4"/>
    <m/>
    <n v="1"/>
    <n v="1"/>
    <s v="Neary, Bergild T"/>
    <s v="Bergild"/>
    <s v="Neary"/>
    <s v="T"/>
    <s v="166571"/>
    <d v="1936-04-20T00:00:00"/>
    <s v="female"/>
    <s v="100 COMMONS RD"/>
    <m/>
    <s v="DRIPPING SPRINGS"/>
    <s v="TX"/>
    <s v="78620-4400"/>
    <s v="100 COMMONS RD  DRIPPING SPRINGS TX 78620-4400"/>
    <s v="Declined to Specify"/>
    <s v="Not Hispanic or Latino"/>
    <s v="512-858-0077"/>
    <s v="512-858-0077"/>
    <s v="000-000-0000"/>
    <s v="bergild@austin.rr.com"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Moore, Grayson A"/>
    <s v="1245466457"/>
    <s v="Church, Jonathan "/>
    <s v="1598152217"/>
    <s v="HUMANA Med Adv PPO"/>
    <s v="H40349656"/>
    <m/>
    <m/>
    <m/>
    <m/>
    <s v="Unknown"/>
    <m/>
    <m/>
  </r>
  <r>
    <x v="2"/>
    <s v="Y"/>
    <x v="0"/>
    <x v="4"/>
    <d v="1899-12-30T15:00:00"/>
    <s v="No"/>
    <m/>
    <m/>
    <m/>
    <n v="2595319"/>
    <s v="Mato, Criselda"/>
    <x v="7"/>
    <x v="1"/>
    <m/>
    <n v="1"/>
    <n v="1"/>
    <s v="Hopkins, Donald "/>
    <s v="Donald"/>
    <s v="Hopkins"/>
    <m/>
    <s v="135478"/>
    <d v="1955-09-05T00:00:00"/>
    <s v="male"/>
    <s v="3554 CHERRY PLUM DR"/>
    <m/>
    <s v="COLORADO SPRINGS"/>
    <s v="CO"/>
    <s v="80920-2825"/>
    <s v="3554 CHERRY PLUM DR  COLORADO SPRINGS CO 80920-2825"/>
    <s v="White"/>
    <s v="Not Hispanic or Latino"/>
    <s v="719-591-1008"/>
    <s v="719-440-6223"/>
    <m/>
    <s v="leensan@msn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enti, Thomas J"/>
    <s v="1588993828"/>
    <s v="Sandell, Timothy "/>
    <s v="1679522254"/>
    <s v="WC - NORTON WORK COMP"/>
    <s v="WORK COMP"/>
    <m/>
    <m/>
    <m/>
    <m/>
    <s v="Unknown"/>
    <m/>
    <m/>
  </r>
  <r>
    <x v="5"/>
    <s v="Y"/>
    <x v="0"/>
    <x v="4"/>
    <d v="1899-12-30T08:00:00"/>
    <s v="No"/>
    <m/>
    <m/>
    <m/>
    <n v="2624613"/>
    <s v="McNabb, Heather"/>
    <x v="7"/>
    <x v="4"/>
    <m/>
    <n v="1"/>
    <n v="1"/>
    <s v="Teed, Marlene D"/>
    <s v="Marlene"/>
    <s v="Teed"/>
    <s v="D"/>
    <s v="25464"/>
    <d v="1970-12-25T00:00:00"/>
    <s v="female"/>
    <s v="1072 D IRONGATE LN"/>
    <s v="APT D"/>
    <s v="COLUMBUS"/>
    <s v="OH"/>
    <s v="43213-3238"/>
    <s v="1072 D IRONGATE LN APT D COLUMBUS OH 43213-3238"/>
    <s v="White"/>
    <s v="Not Hispanic or Latino"/>
    <s v="614-571-7024"/>
    <s v="614-571-7024"/>
    <m/>
    <s v="mdteed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Oberlander DO, Richard "/>
    <s v="1477581189"/>
    <s v="Oberlander DO, Richard "/>
    <s v="1477581189"/>
    <s v="Mosley, Dwight E"/>
    <s v="1033386982"/>
    <s v="CareSource OH MCD"/>
    <s v="910001687410"/>
    <m/>
    <m/>
    <m/>
    <m/>
    <s v="Unknown"/>
    <m/>
    <m/>
  </r>
  <r>
    <x v="5"/>
    <s v="Y"/>
    <x v="0"/>
    <x v="4"/>
    <d v="1899-12-30T08:15:00"/>
    <s v="No"/>
    <m/>
    <m/>
    <m/>
    <n v="2625510"/>
    <s v="McNabb, Heather"/>
    <x v="15"/>
    <x v="1"/>
    <m/>
    <n v="1"/>
    <n v="1"/>
    <s v="Davis, Phillip J"/>
    <s v="Phillip"/>
    <s v="Davis"/>
    <s v="J"/>
    <s v="139692"/>
    <d v="1961-01-19T00:00:00"/>
    <s v="male"/>
    <s v="PO BOX 302"/>
    <s v="86 Market St."/>
    <s v="CARROLL"/>
    <s v="OH"/>
    <s v="43112-0338"/>
    <s v="PO BOX 302 86 Market St. CARROLL OH 43112-0338"/>
    <s v="Declined to Specify"/>
    <s v="Declined to Specify"/>
    <s v="740-503-6099"/>
    <s v="740-503-6099"/>
    <m/>
    <s v="none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DeFiore CNP, Tricia A"/>
    <s v="1528596004"/>
    <s v="Higgins DO, Brian E"/>
    <s v="1982601225"/>
    <s v="Mosley, Dwight E"/>
    <s v="1033386982"/>
    <s v="WC - TRAVELERS"/>
    <s v="07-883079"/>
    <m/>
    <m/>
    <m/>
    <m/>
    <s v="Unknown"/>
    <m/>
    <m/>
  </r>
  <r>
    <x v="5"/>
    <s v="Y"/>
    <x v="0"/>
    <x v="4"/>
    <d v="1899-12-30T08:30:00"/>
    <s v="No"/>
    <m/>
    <m/>
    <m/>
    <n v="2636014"/>
    <s v="McNabb, Heather"/>
    <x v="7"/>
    <x v="4"/>
    <m/>
    <n v="1"/>
    <n v="1"/>
    <s v="Black, Donald G"/>
    <s v="Donald"/>
    <s v="Black"/>
    <s v="G"/>
    <s v="43958"/>
    <d v="1957-02-11T00:00:00"/>
    <s v="male"/>
    <s v="12584 BROOK FOREST CIR"/>
    <m/>
    <s v="PICKERINGTON"/>
    <s v="OH"/>
    <s v="43147-8173"/>
    <s v="12584 BROOK FOREST CIR  PICKERINGTON OH 43147-8173"/>
    <s v="White"/>
    <s v="Not Hispanic or Latino"/>
    <s v="614-309-9281"/>
    <s v="614-309-9281"/>
    <m/>
    <s v="dgblackhealth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Johnson, Troy "/>
    <s v="1679523567"/>
    <s v="Reiner MD, Alexander "/>
    <s v="1861831497"/>
    <s v="Mosley, Dwight E"/>
    <s v="1033386982"/>
    <s v="MediGold Med Advantage HMO"/>
    <s v="00013271001"/>
    <m/>
    <m/>
    <m/>
    <m/>
    <s v="Unknown"/>
    <m/>
    <m/>
  </r>
  <r>
    <x v="5"/>
    <s v="Y"/>
    <x v="0"/>
    <x v="4"/>
    <d v="1899-12-30T08:45:00"/>
    <s v="No"/>
    <m/>
    <m/>
    <m/>
    <n v="2636099"/>
    <s v="McNabb, Heather"/>
    <x v="7"/>
    <x v="4"/>
    <m/>
    <n v="1"/>
    <n v="1"/>
    <s v="WARD, SHARON "/>
    <s v="SHARON"/>
    <s v="WARD"/>
    <m/>
    <s v="80054"/>
    <d v="1960-04-19T00:00:00"/>
    <s v="female"/>
    <s v="1116 S HINDE ST"/>
    <m/>
    <s v="WASHINGTON COURT HOUSE"/>
    <s v="OH"/>
    <s v="43160-1933"/>
    <s v="1116 S HINDE ST  WASHINGTON COURT HOUSE OH 43160-1933"/>
    <s v="White"/>
    <s v="Not Hispanic or Latino"/>
    <s v="740-506-3522"/>
    <s v="740-506-3522"/>
    <s v="614-444-3676"/>
    <s v="Leeward1116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Kemp Williams, Rachael L"/>
    <s v="1053771170"/>
    <s v="Kemp Williams, Rachael L"/>
    <s v="1053771170"/>
    <s v="Bhutra, Steven "/>
    <s v="1346696853"/>
    <s v="Medicare of Ohio"/>
    <s v="2X40Y99AX11"/>
    <s v="UMR"/>
    <s v="27207633"/>
    <m/>
    <m/>
    <s v="Unknown"/>
    <m/>
    <m/>
  </r>
  <r>
    <x v="5"/>
    <s v="Y"/>
    <x v="0"/>
    <x v="4"/>
    <d v="1899-12-30T09:30:00"/>
    <s v="No"/>
    <m/>
    <m/>
    <m/>
    <n v="2636125"/>
    <s v="McNabb, Heather"/>
    <x v="7"/>
    <x v="4"/>
    <m/>
    <n v="1"/>
    <n v="1"/>
    <s v="BROOKS, JEFFREY A"/>
    <s v="JEFFREY"/>
    <s v="BROOKS"/>
    <s v="A"/>
    <s v="128134"/>
    <d v="1971-03-17T00:00:00"/>
    <s v="male"/>
    <s v="100 GEORGIAN DR SW"/>
    <m/>
    <s v="ETNA"/>
    <s v="OH"/>
    <s v="43068-3825"/>
    <s v="100 GEORGIAN DR SW  ETNA OH 43068-3825"/>
    <s v="White"/>
    <s v="Not Hispanic or Latino"/>
    <s v="614-867-3115"/>
    <s v="614-867-3115"/>
    <m/>
    <s v="jbrooks4@insight.rr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Zochowski DO, Vitold George"/>
    <s v="1912909268"/>
    <s v="Zochowski DO, Vitold George"/>
    <s v="1912909268"/>
    <s v="Mosley, Dwight E"/>
    <s v="1033386982"/>
    <s v="MediGold Med Advantage HMO"/>
    <s v="000026851"/>
    <m/>
    <m/>
    <m/>
    <m/>
    <s v="Unknown"/>
    <m/>
    <m/>
  </r>
  <r>
    <x v="5"/>
    <s v="Y"/>
    <x v="0"/>
    <x v="4"/>
    <d v="1899-12-30T10:15:00"/>
    <s v="No"/>
    <m/>
    <m/>
    <m/>
    <n v="2578721"/>
    <s v="McNabb, Heather"/>
    <x v="7"/>
    <x v="4"/>
    <m/>
    <n v="1"/>
    <n v="1"/>
    <s v="Trumps, Christine A"/>
    <s v="Christine"/>
    <s v="Trumps"/>
    <s v="A"/>
    <s v="98688"/>
    <d v="1965-12-28T00:00:00"/>
    <s v="female"/>
    <s v="13342 BIRCH RD NE"/>
    <m/>
    <s v="THORNVILLE"/>
    <s v="OH"/>
    <s v="43076-9168"/>
    <s v="13342 BIRCH RD NE  THORNVILLE OH 43076-9168"/>
    <s v="Declined to Specify"/>
    <s v="Not Hispanic or Latino"/>
    <s v="740-246-4936"/>
    <s v="740-405-6190"/>
    <m/>
    <s v="trumpcard28@hot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Gabriel DO, Collin "/>
    <s v="1689295842"/>
    <s v="Martin, Micheal James"/>
    <s v="1083662951"/>
    <s v="Mosley, Dwight E"/>
    <s v="1033386982"/>
    <s v="MediGold Med Advantage HMO"/>
    <s v="00012717401"/>
    <m/>
    <m/>
    <m/>
    <m/>
    <s v="Unknown"/>
    <m/>
    <m/>
  </r>
  <r>
    <x v="5"/>
    <s v="Y"/>
    <x v="0"/>
    <x v="4"/>
    <d v="1899-12-30T11:30:00"/>
    <s v="No"/>
    <m/>
    <m/>
    <m/>
    <n v="2579043"/>
    <s v="McNabb, Heather"/>
    <x v="7"/>
    <x v="4"/>
    <m/>
    <n v="1"/>
    <n v="1"/>
    <s v="Dickens, Terri "/>
    <s v="Terri"/>
    <s v="Dickens"/>
    <m/>
    <s v="39046"/>
    <d v="1958-01-17T00:00:00"/>
    <s v="female"/>
    <s v="1474 TIKI LN"/>
    <s v="APT E"/>
    <s v="LANCASTER"/>
    <s v="OH"/>
    <s v="43130-8777"/>
    <s v="1474 TIKI LN APT E LANCASTER OH 43130-8777"/>
    <s v="White"/>
    <s v="Not Hispanic or Latino"/>
    <s v="614-805-1271"/>
    <s v="614-805-1271"/>
    <m/>
    <s v="tdickens5458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Hogan, Kaitlyn "/>
    <s v="1104274729"/>
    <s v="Hogan, Kaitlyn "/>
    <s v="1104274729"/>
    <s v="Mosley, Dwight E"/>
    <s v="1033386982"/>
    <s v="Medicare of Ohio"/>
    <s v="1G23WG4UT15"/>
    <m/>
    <m/>
    <m/>
    <m/>
    <s v="Unknown"/>
    <m/>
    <m/>
  </r>
  <r>
    <x v="5"/>
    <s v="Y"/>
    <x v="0"/>
    <x v="4"/>
    <d v="1899-12-30T13:00:00"/>
    <s v="No"/>
    <m/>
    <m/>
    <m/>
    <n v="2552050"/>
    <s v="McNabb, Heather"/>
    <x v="15"/>
    <x v="1"/>
    <m/>
    <n v="1"/>
    <n v="1"/>
    <s v="Linder, Kim J"/>
    <s v="Kim"/>
    <s v="Linder"/>
    <s v="J"/>
    <s v="141522"/>
    <d v="1956-01-06T00:00:00"/>
    <s v="female"/>
    <s v="92 MULLIGAN RD"/>
    <m/>
    <s v="ATHENS"/>
    <s v="OH"/>
    <s v="45701-3737"/>
    <s v="92 MULLIGAN RD  ATHENS OH 45701-3737"/>
    <s v="Declined to Specify"/>
    <s v="Not Hispanic or Latino"/>
    <s v="740-591-0365"/>
    <s v="740-591-0365"/>
    <m/>
    <s v="linderkj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Haynes, Autumn "/>
    <s v="1942701701"/>
    <s v="Higgins DO, Brian E"/>
    <s v="1982601225"/>
    <s v="Mosley, Dwight E"/>
    <s v="1033386982"/>
    <s v="WC - SEDGWICK MANAGED CARE OHIO"/>
    <s v="00-367476"/>
    <m/>
    <m/>
    <m/>
    <m/>
    <s v="Unknown"/>
    <m/>
    <m/>
  </r>
  <r>
    <x v="5"/>
    <s v="Y"/>
    <x v="0"/>
    <x v="4"/>
    <d v="1899-12-30T13:15:00"/>
    <s v="No"/>
    <m/>
    <m/>
    <m/>
    <n v="2574700"/>
    <s v="McNabb, Heather"/>
    <x v="7"/>
    <x v="4"/>
    <m/>
    <n v="1"/>
    <n v="1"/>
    <s v="McNeal, Judy Annette "/>
    <s v="Judy Annette"/>
    <s v="McNeal"/>
    <m/>
    <s v="139925"/>
    <d v="1961-10-23T00:00:00"/>
    <s v="female"/>
    <s v="2151 W FAIR AVE"/>
    <s v="UNIT 130"/>
    <s v="LANCASTER"/>
    <s v="OH"/>
    <s v="43130-7860"/>
    <s v="2151 W FAIR AVE UNIT 130 LANCASTER OH 43130-7860"/>
    <s v="Declined to Specify"/>
    <s v="Declined to Specify"/>
    <s v="740-205-7598"/>
    <s v="740-205-7598"/>
    <m/>
    <s v="Judymcneal629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Higgins DO, Brian E"/>
    <s v="1982601225"/>
    <s v="Higgins DO, Brian E"/>
    <s v="1982601225"/>
    <s v="Mosley, Dwight E"/>
    <s v="1033386982"/>
    <s v="BCBS MediBlue Dual Advantage HMO SNP -Primary"/>
    <s v="JRG123W01324"/>
    <m/>
    <m/>
    <m/>
    <m/>
    <s v="Unknown"/>
    <m/>
    <m/>
  </r>
  <r>
    <x v="5"/>
    <s v="Y"/>
    <x v="0"/>
    <x v="4"/>
    <d v="1899-12-30T13:30:00"/>
    <s v="No"/>
    <m/>
    <m/>
    <m/>
    <n v="2579519"/>
    <s v="McNabb, Heather"/>
    <x v="7"/>
    <x v="4"/>
    <m/>
    <n v="1"/>
    <n v="1"/>
    <s v="Kelly, Sally "/>
    <s v="Sally"/>
    <s v="Kelly"/>
    <m/>
    <s v="136991"/>
    <d v="1959-06-28T00:00:00"/>
    <s v="female"/>
    <s v="1733 DECLARATION DR"/>
    <m/>
    <s v="LANCASTER"/>
    <s v="OH"/>
    <s v="43130-7713"/>
    <s v="1733 DECLARATION DR  LANCASTER OH 43130-7713"/>
    <s v="White"/>
    <s v="Not Hispanic or Latino"/>
    <s v="740-503-0490"/>
    <s v="740-503-0490"/>
    <m/>
    <s v="ckelly0017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Mosley MD, Dwight E"/>
    <s v="1033386982"/>
    <s v="Mosley, Dwight E"/>
    <s v="1033386982"/>
    <s v="AETNA MEDICARE ADV PPO"/>
    <s v="102003818900"/>
    <m/>
    <m/>
    <m/>
    <m/>
    <s v="Unknown"/>
    <m/>
    <m/>
  </r>
  <r>
    <x v="5"/>
    <s v="Y"/>
    <x v="0"/>
    <x v="4"/>
    <d v="1899-12-30T13:45:00"/>
    <s v="No"/>
    <m/>
    <m/>
    <m/>
    <n v="2626715"/>
    <s v="McNabb, Heather"/>
    <x v="15"/>
    <x v="1"/>
    <m/>
    <n v="1"/>
    <n v="1"/>
    <s v="Downhour, Kenneth L"/>
    <s v="Kenneth"/>
    <s v="Downhour"/>
    <s v="L"/>
    <s v="34731"/>
    <d v="1956-02-25T00:00:00"/>
    <s v="male"/>
    <s v="407 BRUMFIELD RD"/>
    <m/>
    <s v="LANCASTER"/>
    <s v="OH"/>
    <s v="43130-2808"/>
    <s v="407 BRUMFIELD RD  LANCASTER OH 43130-2808"/>
    <s v="White"/>
    <s v="Not Hispanic or Latino"/>
    <s v="740-215-4765"/>
    <s v="740-215-4765"/>
    <m/>
    <s v="none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Eyre CNP, Rae Lynn "/>
    <s v="1285196428"/>
    <s v="Eyre CNP, Rae Lynn "/>
    <s v="1285196428"/>
    <s v="Mosley, Dwight E"/>
    <s v="1033386982"/>
    <s v="WC - SEDGWICK MANAGED CARE OHIO"/>
    <s v="00-443103"/>
    <m/>
    <m/>
    <m/>
    <m/>
    <s v="Unknown"/>
    <m/>
    <m/>
  </r>
  <r>
    <x v="5"/>
    <s v="Y"/>
    <x v="0"/>
    <x v="4"/>
    <d v="1899-12-30T14:00:00"/>
    <s v="No"/>
    <m/>
    <m/>
    <m/>
    <n v="2545571"/>
    <s v="McNabb, Heather"/>
    <x v="15"/>
    <x v="1"/>
    <m/>
    <n v="1"/>
    <n v="1"/>
    <s v="LESTER, MARLISSA "/>
    <s v="MARLISSA"/>
    <s v="LESTER"/>
    <m/>
    <s v="106798"/>
    <d v="1971-07-13T00:00:00"/>
    <s v="female"/>
    <s v="400 PENNY DR"/>
    <m/>
    <s v="LITHOPOLIS"/>
    <s v="OH"/>
    <s v="43136-9701"/>
    <s v="400 PENNY DR  LITHOPOLIS OH 43136-9701"/>
    <s v="White"/>
    <s v="Not Hispanic or Latino"/>
    <s v="614-795-8955"/>
    <s v="614-795-8955"/>
    <s v="614-795-8955"/>
    <s v="1bearandbella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Syam DC, Ajay P"/>
    <s v="1437236049"/>
    <s v="Syam DC, Ajay P"/>
    <s v="1437236049"/>
    <s v="Mosley, Dwight E"/>
    <s v="1033386982"/>
    <s v="WC - MATRIX"/>
    <s v="22-156724"/>
    <m/>
    <m/>
    <m/>
    <m/>
    <s v="Unknown"/>
    <m/>
    <m/>
  </r>
  <r>
    <x v="5"/>
    <s v="Y"/>
    <x v="0"/>
    <x v="4"/>
    <d v="1899-12-30T14:15:00"/>
    <s v="No"/>
    <m/>
    <m/>
    <m/>
    <n v="2573544"/>
    <s v="McNabb, Heather"/>
    <x v="7"/>
    <x v="1"/>
    <m/>
    <n v="1"/>
    <n v="1"/>
    <s v="Daubenmire, Cindy "/>
    <s v="Cindy"/>
    <s v="Daubenmire"/>
    <m/>
    <s v="142827"/>
    <d v="1960-06-16T00:00:00"/>
    <s v="female"/>
    <s v="883 HOUFEK DR"/>
    <m/>
    <s v="LANCASTER"/>
    <s v="OH"/>
    <s v="43130-4741"/>
    <s v="883 HOUFEK DR  LANCASTER OH 43130-4741"/>
    <s v="Declined to Specify"/>
    <s v="Not Hispanic or Latino"/>
    <s v="740-438-9895"/>
    <s v="740-438-9895"/>
    <m/>
    <s v="cindy3291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Mosley MD, Dwight E"/>
    <s v="1033386982"/>
    <s v="Mosley, Dwight E"/>
    <s v="1033386982"/>
    <s v="MediGold Med Advantage HMO"/>
    <s v="000117077"/>
    <m/>
    <m/>
    <m/>
    <m/>
    <s v="Unknown"/>
    <m/>
    <m/>
  </r>
  <r>
    <x v="5"/>
    <s v="Y"/>
    <x v="0"/>
    <x v="4"/>
    <d v="1899-12-30T15:15:00"/>
    <s v="No"/>
    <m/>
    <m/>
    <m/>
    <n v="2579132"/>
    <s v="McNabb, Heather"/>
    <x v="15"/>
    <x v="1"/>
    <m/>
    <n v="1"/>
    <n v="1"/>
    <s v="Conner, Jeffery S"/>
    <s v="Jeffery"/>
    <s v="Conner"/>
    <s v="S"/>
    <s v="140590"/>
    <d v="1954-11-04T00:00:00"/>
    <s v="male"/>
    <s v="7967 SALEM RD"/>
    <m/>
    <s v="ATHENS"/>
    <s v="OH"/>
    <s v="45701-9142"/>
    <s v="7967 SALEM RD  ATHENS OH 45701-9142"/>
    <s v="White"/>
    <s v="Not Hispanic or Latino"/>
    <s v="740-590-6336"/>
    <s v="740-590-6336"/>
    <m/>
    <s v="connorrides@hot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Higgins DO, Brian E"/>
    <s v="1982601225"/>
    <s v="Higgins DO, Brian E"/>
    <s v="1982601225"/>
    <s v="Mosley, Dwight E"/>
    <s v="1033386982"/>
    <s v="WC - SPOONER MEDICAL ADMIN"/>
    <s v="PE667488"/>
    <m/>
    <m/>
    <m/>
    <m/>
    <s v="Unknown"/>
    <m/>
    <m/>
  </r>
  <r>
    <x v="1"/>
    <s v="Y"/>
    <x v="0"/>
    <x v="4"/>
    <d v="1899-12-30T08:15:00"/>
    <s v="No"/>
    <m/>
    <m/>
    <m/>
    <n v="2623710"/>
    <s v="Mejares, Mark"/>
    <x v="7"/>
    <x v="4"/>
    <m/>
    <n v="1"/>
    <n v="1"/>
    <s v="Doyle, Virginia "/>
    <s v="Virginia"/>
    <s v="Doyle"/>
    <m/>
    <s v="139960"/>
    <d v="1940-03-17T00:00:00"/>
    <s v="female"/>
    <s v="3716 BRIARBRIDGE LN"/>
    <s v="APT 9"/>
    <s v="LOUISVILLE"/>
    <s v="KY"/>
    <s v="40218-1742"/>
    <s v="3716 BRIARBRIDGE LN APT 9 LOUISVILLE KY 40218-1742"/>
    <s v="White"/>
    <s v="Not Hispanic or Latino"/>
    <s v="502-953-2441"/>
    <s v="502-550-6723"/>
    <m/>
    <s v="virginiadoyle123@0utlook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Razeeq, Dominique "/>
    <s v="1912435199"/>
    <s v="Razeeq, Dominique J"/>
    <s v="1912435199"/>
    <s v="Medicare of Kentucky"/>
    <s v="5JA1RF6DJ26"/>
    <s v="Medicaid of Kentucky"/>
    <s v="0026573311"/>
    <m/>
    <m/>
    <s v="Unknown"/>
    <m/>
    <m/>
  </r>
  <r>
    <x v="0"/>
    <s v="Y"/>
    <x v="0"/>
    <x v="4"/>
    <d v="1899-12-30T08:15:00"/>
    <s v="No"/>
    <m/>
    <m/>
    <m/>
    <n v="2660498"/>
    <s v="Mejares, Mark"/>
    <x v="0"/>
    <x v="4"/>
    <m/>
    <n v="1"/>
    <n v="1"/>
    <s v="Penney, Doyle "/>
    <s v="Doyle"/>
    <s v="Penney"/>
    <m/>
    <s v="106708"/>
    <d v="1959-03-28T00:00:00"/>
    <s v="male"/>
    <s v="10251 FM 112"/>
    <m/>
    <s v="THRALL"/>
    <s v="TX"/>
    <s v="76578-8727"/>
    <s v="10251 FM 112  THRALL TX 76578-8727"/>
    <s v="White"/>
    <s v="Declined to Specify"/>
    <s v="512-595-6735"/>
    <s v="512-595-6735"/>
    <m/>
    <s v="Doylepenney1959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Medicare of Texas"/>
    <s v="4MX7JX4PP38"/>
    <s v="UHC Community Plan"/>
    <s v="526941251"/>
    <m/>
    <m/>
    <s v="Unknown"/>
    <m/>
    <m/>
  </r>
  <r>
    <x v="0"/>
    <s v="Y"/>
    <x v="0"/>
    <x v="4"/>
    <d v="1899-12-30T11:00:00"/>
    <s v="No"/>
    <m/>
    <m/>
    <m/>
    <n v="2658641"/>
    <s v="Mejares, Mark"/>
    <x v="0"/>
    <x v="4"/>
    <m/>
    <n v="1"/>
    <n v="1"/>
    <s v="Bresnen, Mattye "/>
    <s v="Mattye"/>
    <s v="Bresnen"/>
    <m/>
    <s v="106125"/>
    <d v="1981-10-02T00:00:00"/>
    <s v="female"/>
    <s v="6100 RAIN CREEK PKWY"/>
    <m/>
    <s v="Austin"/>
    <s v="TX"/>
    <s v="78759"/>
    <s v="6100 RAIN CREEK PKWY  Austin TX 78759"/>
    <s v="White"/>
    <s v="Not Hispanic or Latino"/>
    <s v="512-784-3723"/>
    <s v="512-784-3723"/>
    <m/>
    <s v="mattyeoconnor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BCBS OF TX"/>
    <s v="AQT60505407301"/>
    <m/>
    <m/>
    <m/>
    <m/>
    <s v="Unknown"/>
    <m/>
    <m/>
  </r>
  <r>
    <x v="0"/>
    <s v="Y"/>
    <x v="0"/>
    <x v="4"/>
    <d v="1899-12-30T13:30:00"/>
    <s v="No"/>
    <m/>
    <m/>
    <m/>
    <n v="2651088"/>
    <s v="Mejares, Mark"/>
    <x v="20"/>
    <x v="4"/>
    <m/>
    <n v="1"/>
    <n v="1"/>
    <s v="Walls, Betty "/>
    <s v="Betty"/>
    <s v="Walls"/>
    <m/>
    <s v="42432"/>
    <d v="1946-07-11T00:00:00"/>
    <s v="female"/>
    <s v="8111 Rockwood Lane"/>
    <m/>
    <s v="AUSTIN"/>
    <s v="TX"/>
    <s v="78757"/>
    <s v="8111 Rockwood Lane  AUSTIN TX 78757"/>
    <s v="White"/>
    <s v="Not Hispanic or Latino"/>
    <s v="512-217-0217"/>
    <s v="512-217-0217"/>
    <m/>
    <s v="betty.walls711@yahoo.com"/>
    <s v="Active"/>
    <s v="No"/>
    <s v="No"/>
    <s v="65 Yrs or Older"/>
    <s v="CPI - TX North Austin"/>
    <n v="11"/>
    <s v="Non ASC"/>
    <s v="Unknown"/>
    <s v="CPI TX"/>
    <s v="Gawriluk, Selina "/>
    <s v="1942727235"/>
    <s v="Unknown, Provider "/>
    <m/>
    <s v="Gawriluk, Selina "/>
    <s v="1942727235"/>
    <s v="Chaudhry MD, Kiran "/>
    <s v="1245441146"/>
    <s v="YORK, JENNIFER "/>
    <s v="1194728535"/>
    <s v="Schocket, Sandford M"/>
    <s v="1851381818"/>
    <s v="Medicare of Texas"/>
    <s v="3YE2UV4XJ89"/>
    <s v="CONTINENTAL LIFE INSURANCE CO"/>
    <s v="CLI2002617"/>
    <m/>
    <m/>
    <s v="Unknown"/>
    <m/>
    <m/>
  </r>
  <r>
    <x v="0"/>
    <s v="Y"/>
    <x v="0"/>
    <x v="4"/>
    <d v="1899-12-30T16:00:00"/>
    <s v="No"/>
    <m/>
    <m/>
    <m/>
    <n v="2641774"/>
    <s v="Mejares, Mark"/>
    <x v="16"/>
    <x v="4"/>
    <m/>
    <n v="1"/>
    <n v="1"/>
    <s v="BRADLEY, EMMA J"/>
    <s v="EMMA"/>
    <s v="BRADLEY"/>
    <s v="J"/>
    <s v="133250"/>
    <d v="1948-01-02T00:00:00"/>
    <s v="female"/>
    <s v="6404 KENILWORTH DR"/>
    <m/>
    <s v="AUSTIN"/>
    <s v="TX"/>
    <s v="78723-2040"/>
    <s v="6404 KENILWORTH DR  AUSTIN TX 78723-2040"/>
    <s v="Declined to Specify"/>
    <s v="Not Hispanic or Latino"/>
    <s v="512-656-9225"/>
    <s v="512-736-4657"/>
    <m/>
    <s v="jbradleyandwcscott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SMOOT, JOHN "/>
    <s v="1477555423"/>
    <s v="Patel, Raj "/>
    <s v="1609221787"/>
    <s v="UHC TRS-CARE MEDICARE ADVANTAGE"/>
    <s v="910422509"/>
    <m/>
    <m/>
    <m/>
    <m/>
    <s v="Unknown"/>
    <m/>
    <m/>
  </r>
  <r>
    <x v="0"/>
    <s v="Y"/>
    <x v="0"/>
    <x v="4"/>
    <d v="1899-12-30T10:00:00"/>
    <s v="No"/>
    <m/>
    <m/>
    <m/>
    <n v="2631773"/>
    <s v="Miller, Lacy"/>
    <x v="0"/>
    <x v="4"/>
    <m/>
    <n v="1"/>
    <n v="1"/>
    <s v="Chrise, Richard "/>
    <s v="Richard"/>
    <s v="Chrise"/>
    <m/>
    <s v="121517"/>
    <d v="1943-05-08T00:00:00"/>
    <s v="male"/>
    <s v="744 BONNET BLVD"/>
    <m/>
    <s v="GEORGETOWN"/>
    <s v="TX"/>
    <s v="78628-7259"/>
    <s v="744 BONNET BLVD  GEORGETOWN TX 78628-7259"/>
    <s v="White"/>
    <s v="Not Hispanic or Latino"/>
    <s v="936-727-1998"/>
    <s v="727-242-3026"/>
    <m/>
    <s v="richardchrise59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Egelsee MD, Luis "/>
    <s v="1407969140"/>
    <s v="Ganti, Bhaskara "/>
    <s v="1477917292"/>
    <s v="UHC AARP MEDICARE COMPLETE FOCUS HMO-WELLMED"/>
    <s v="913613696"/>
    <m/>
    <m/>
    <m/>
    <m/>
    <s v="Unknown"/>
    <m/>
    <m/>
  </r>
  <r>
    <x v="2"/>
    <s v="Y"/>
    <x v="0"/>
    <x v="4"/>
    <d v="1899-12-30T08:45:00"/>
    <s v="No"/>
    <m/>
    <m/>
    <m/>
    <n v="2646308"/>
    <s v="Mortega, Laica"/>
    <x v="8"/>
    <x v="1"/>
    <m/>
    <n v="1"/>
    <n v="1"/>
    <s v="Brock, Amy "/>
    <s v="Amy"/>
    <s v="Brock"/>
    <m/>
    <s v="172463"/>
    <d v="1976-08-21T00:00:00"/>
    <s v="female"/>
    <s v="18892 COUNTY ROAD 31.9"/>
    <m/>
    <s v="WESTON"/>
    <s v="CO"/>
    <s v="81091-9751"/>
    <s v="18892 COUNTY ROAD 31.9  WESTON CO 81091-9751"/>
    <s v="White"/>
    <s v="Not Hispanic or Latino"/>
    <s v="719-680-3867"/>
    <s v="719-680-3867"/>
    <m/>
    <s v="amybrock238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ee, James M"/>
    <s v="1689659625"/>
    <s v="Meyer, Mark "/>
    <s v="1902828288"/>
    <s v="HUMANA Med Adv PPO"/>
    <s v="H43803558"/>
    <m/>
    <m/>
    <m/>
    <m/>
    <s v="Unknown"/>
    <m/>
    <m/>
  </r>
  <r>
    <x v="3"/>
    <s v="Y"/>
    <x v="0"/>
    <x v="4"/>
    <d v="1899-12-30T14:45:00"/>
    <s v="No"/>
    <m/>
    <m/>
    <m/>
    <n v="2609550"/>
    <s v="Mortega, Laica"/>
    <x v="8"/>
    <x v="4"/>
    <m/>
    <n v="1"/>
    <n v="1"/>
    <s v="Cerceo, Angelica G"/>
    <s v="Angelica"/>
    <s v="Cerceo"/>
    <s v="G"/>
    <s v="171221"/>
    <d v="1990-09-03T00:00:00"/>
    <s v="female"/>
    <s v="497 S CRIMSON CT"/>
    <m/>
    <s v="BLOOMINGTON"/>
    <s v="IN"/>
    <s v="47403-8953"/>
    <s v="497 S CRIMSON CT  BLOOMINGTON IN 47403-8953"/>
    <s v="White"/>
    <s v="Not Hispanic or Latino"/>
    <s v="847-664-0655"/>
    <s v="847-664-0655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Gramlich NP, Kathryn "/>
    <s v="1710309588"/>
    <s v="Beck, Jeffrey "/>
    <s v="1063605921"/>
    <s v="TRICARE EAST"/>
    <s v="02070760200"/>
    <m/>
    <m/>
    <m/>
    <m/>
    <s v="Unknown"/>
    <m/>
    <m/>
  </r>
  <r>
    <x v="0"/>
    <s v="Y"/>
    <x v="0"/>
    <x v="4"/>
    <d v="1899-12-30T09:30:00"/>
    <s v="No"/>
    <m/>
    <m/>
    <m/>
    <n v="2566376"/>
    <s v="Mortenson, Candace"/>
    <x v="18"/>
    <x v="4"/>
    <m/>
    <n v="1"/>
    <n v="1"/>
    <s v="WALSH, LEE JAMES "/>
    <s v="LEE JAMES"/>
    <s v="WALSH"/>
    <m/>
    <s v="20365"/>
    <d v="1974-04-02T00:00:00"/>
    <s v="male"/>
    <s v="PO BOX 1071"/>
    <m/>
    <s v="LULING"/>
    <s v="TX"/>
    <s v="78648-1001"/>
    <s v="PO BOX 1071  LULING TX 78648-1001"/>
    <s v="White"/>
    <s v="Not Hispanic or Latino"/>
    <s v="512-461-1780"/>
    <s v="512-461-1780"/>
    <s v="830-875-2214"/>
    <s v="amberleighaustin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Desai, Anjuli "/>
    <s v="1760648372"/>
    <s v="BCBS of TX Federal"/>
    <s v="R60578272"/>
    <m/>
    <m/>
    <m/>
    <m/>
    <s v="Unknown"/>
    <m/>
    <m/>
  </r>
  <r>
    <x v="0"/>
    <s v="Y"/>
    <x v="0"/>
    <x v="4"/>
    <d v="1899-12-30T08:30:00"/>
    <s v="No"/>
    <m/>
    <m/>
    <m/>
    <n v="2625687"/>
    <s v="Nall, Ashley"/>
    <x v="2"/>
    <x v="4"/>
    <m/>
    <n v="1"/>
    <n v="1"/>
    <s v="Mills, Robert "/>
    <s v="Robert"/>
    <s v="Mills"/>
    <m/>
    <s v="141418"/>
    <d v="1964-02-12T00:00:00"/>
    <s v="male"/>
    <s v="285 ROSEMARY HOLLOW"/>
    <m/>
    <s v="BUDA TX"/>
    <s v="TX"/>
    <s v="78610"/>
    <s v="285 ROSEMARY HOLLOW  BUDA TX TX 78610"/>
    <s v="Declined to Specify"/>
    <s v="Not Hispanic or Latino"/>
    <s v="512-947-5553"/>
    <s v="512-947-5553"/>
    <m/>
    <s v="rwmills@me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irgrove, Ross E"/>
    <s v="1720427016"/>
    <s v="Church, Jonathan "/>
    <s v="1598152217"/>
    <s v="BCBS TX HMO"/>
    <s v="ZGZ824606991"/>
    <s v="UHC CHOICE PLUS"/>
    <s v="925230015"/>
    <m/>
    <m/>
    <s v="Unknown"/>
    <m/>
    <m/>
  </r>
  <r>
    <x v="0"/>
    <s v="Y"/>
    <x v="0"/>
    <x v="4"/>
    <d v="1899-12-30T09:15:00"/>
    <s v="No"/>
    <m/>
    <m/>
    <m/>
    <n v="2605421"/>
    <s v="Nall, Ashley"/>
    <x v="26"/>
    <x v="4"/>
    <m/>
    <n v="1"/>
    <n v="1"/>
    <s v="Russell-Williams, Aquanetta B"/>
    <s v="Aquanetta"/>
    <s v="Russell-Williams"/>
    <s v="B"/>
    <s v="168095"/>
    <d v="1977-04-03T00:00:00"/>
    <s v="female"/>
    <s v="6307 BLUFF SPRINGS RD"/>
    <s v="APT 418"/>
    <s v="AUSTIN"/>
    <s v="TX"/>
    <s v="78744-4223"/>
    <s v="6307 BLUFF SPRINGS RD APT 418 AUSTIN TX 78744-4223"/>
    <s v="Declined to Specify"/>
    <s v="Not Hispanic or Latino"/>
    <s v="903-279-9424"/>
    <s v="903-279-9424"/>
    <m/>
    <s v="aquanettarussellwilliams@gmail.com"/>
    <s v="Active"/>
    <s v="No"/>
    <s v="No"/>
    <s v="Between 18 - 64  Yrs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BROOKS, NICOLE E"/>
    <s v="1972747327"/>
    <s v="Unknown, Provider "/>
    <m/>
    <s v="TriWest VA CCN Claims"/>
    <s v="1235293338"/>
    <m/>
    <m/>
    <m/>
    <m/>
    <s v="Unknown"/>
    <m/>
    <m/>
  </r>
  <r>
    <x v="0"/>
    <s v="Y"/>
    <x v="0"/>
    <x v="4"/>
    <d v="1899-12-30T10:00:00"/>
    <s v="No"/>
    <m/>
    <m/>
    <m/>
    <n v="2584699"/>
    <s v="Nall, Ashley"/>
    <x v="26"/>
    <x v="4"/>
    <m/>
    <n v="1"/>
    <n v="1"/>
    <s v="Reyes, Cirilda R"/>
    <s v="Cirilda"/>
    <s v="Reyes"/>
    <s v="R"/>
    <s v="169022"/>
    <d v="1951-02-09T00:00:00"/>
    <s v="female"/>
    <s v="2301 MAXWELL LN"/>
    <m/>
    <s v="AUSTIN"/>
    <s v="TX"/>
    <s v="78741-6640"/>
    <s v="2301 MAXWELL LN  AUSTIN TX 78741-6640"/>
    <s v="Declined to Specify"/>
    <s v="Hispanic or Latino"/>
    <s v="512-927-7477"/>
    <s v="512-927-7477"/>
    <s v="512-927-7477"/>
    <m/>
    <s v="Active"/>
    <s v="No"/>
    <s v="No"/>
    <s v="65 Yrs or Older"/>
    <s v="CPI - TX South Austin"/>
    <n v="11"/>
    <s v="Non ASC"/>
    <s v="Unknown"/>
    <s v="CPI TX"/>
    <s v="Church, Jonathan "/>
    <s v="1598152217"/>
    <s v="Unknown, Provider "/>
    <m/>
    <s v="Church, Jonathan "/>
    <s v="1598152217"/>
    <s v="Unknown, Provider "/>
    <m/>
    <s v="Nguyen, Giang Tina "/>
    <s v="1982097929"/>
    <s v="Church, Jonathan "/>
    <s v="1598152217"/>
    <s v="Medicare of Texas"/>
    <s v="6A20PJ3GY29"/>
    <s v="Tricare for Life"/>
    <s v="00495340005"/>
    <m/>
    <m/>
    <s v="Unknown"/>
    <m/>
    <m/>
  </r>
  <r>
    <x v="0"/>
    <s v="Y"/>
    <x v="0"/>
    <x v="4"/>
    <d v="1899-12-30T13:15:00"/>
    <s v="No"/>
    <m/>
    <m/>
    <m/>
    <n v="2617533"/>
    <s v="Nall, Ashley"/>
    <x v="16"/>
    <x v="4"/>
    <m/>
    <n v="1"/>
    <n v="1"/>
    <s v="Villalpando, Joyce "/>
    <s v="Joyce"/>
    <s v="Villalpando"/>
    <m/>
    <s v="20284"/>
    <d v="1950-06-10T00:00:00"/>
    <s v="female"/>
    <s v="11501 EVENTIDE LN"/>
    <m/>
    <s v="AUSTIN"/>
    <s v="TX"/>
    <s v="78748-2600"/>
    <s v="11501 EVENTIDE LN  AUSTIN TX 78748-2600"/>
    <s v="White"/>
    <s v="Not Hispanic or Latino"/>
    <s v="254-218-2585"/>
    <s v="254-218-2585"/>
    <m/>
    <s v="joycev15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tel, Raj G"/>
    <s v="1609221787"/>
    <s v="Patel, Raj "/>
    <s v="1609221787"/>
    <s v="Medicare of Texas"/>
    <s v="2D80GJ0DC08"/>
    <s v="BCBS of TX Federal"/>
    <s v="R58931008"/>
    <m/>
    <m/>
    <s v="Unknown"/>
    <m/>
    <m/>
  </r>
  <r>
    <x v="0"/>
    <s v="Y"/>
    <x v="0"/>
    <x v="4"/>
    <d v="1899-12-30T15:30:00"/>
    <s v="No"/>
    <m/>
    <m/>
    <m/>
    <n v="2586239"/>
    <s v="Nall, Ashley"/>
    <x v="16"/>
    <x v="4"/>
    <m/>
    <n v="1"/>
    <n v="1"/>
    <s v="GUZMAN, JOANN "/>
    <s v="JOANN"/>
    <s v="GUZMAN"/>
    <m/>
    <s v="131985"/>
    <d v="1974-09-22T00:00:00"/>
    <s v="female"/>
    <s v="11320 MENCHACA RD"/>
    <s v="APT 7107"/>
    <s v="Austin"/>
    <s v="TX"/>
    <s v="78748"/>
    <s v="11320 MENCHACA RD APT 7107 Austin TX 78748"/>
    <s v="White"/>
    <s v="Hispanic or Latino"/>
    <s v="737-825-6213"/>
    <s v="737-825-6213"/>
    <s v="737-329-7242"/>
    <s v="riosjoann922@yahoo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Adams MD, Anne C"/>
    <s v="1619394558"/>
    <s v="MOORE IV FNP, WILLIAM M "/>
    <s v="1558946236"/>
    <s v="Patel, Raj "/>
    <s v="1609221787"/>
    <s v="Medicare of Texas"/>
    <s v="9E26GN1YV86"/>
    <m/>
    <m/>
    <m/>
    <m/>
    <s v="Unknown"/>
    <m/>
    <m/>
  </r>
  <r>
    <x v="3"/>
    <s v="Y"/>
    <x v="0"/>
    <x v="4"/>
    <d v="1899-12-30T09:00:00"/>
    <s v="No"/>
    <m/>
    <m/>
    <m/>
    <n v="2398909"/>
    <s v="Napier, Mike"/>
    <x v="7"/>
    <x v="4"/>
    <m/>
    <n v="1"/>
    <n v="1"/>
    <s v="SHELTON, CHRISTINA M"/>
    <s v="CHRISTINA"/>
    <s v="SHELTON"/>
    <s v="M"/>
    <s v="121417"/>
    <d v="1979-12-27T00:00:00"/>
    <s v="female"/>
    <s v="1727 25TH ST"/>
    <m/>
    <s v="BEDFORD"/>
    <s v="IN"/>
    <s v="47421-4901"/>
    <s v="1727 25TH ST  BEDFORD IN 47421-4901"/>
    <s v="White"/>
    <s v="Not Hispanic or Latino"/>
    <s v="812-797-1756"/>
    <s v="812-797-1756"/>
    <m/>
    <s v="cmsettle@iu.edu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ZIRADKAR, RHUSHI "/>
    <s v="1770069718"/>
    <s v="Beck, Jeffrey "/>
    <s v="1063605921"/>
    <s v="ANTHEM BCBS of IN"/>
    <s v="IUC599A24586"/>
    <m/>
    <m/>
    <m/>
    <m/>
    <s v="Unknown"/>
    <m/>
    <m/>
  </r>
  <r>
    <x v="2"/>
    <s v="Y"/>
    <x v="0"/>
    <x v="4"/>
    <d v="1899-12-30T10:15:00"/>
    <s v="No"/>
    <m/>
    <m/>
    <m/>
    <n v="2657970"/>
    <s v="Opena, Val"/>
    <x v="7"/>
    <x v="4"/>
    <m/>
    <n v="1"/>
    <n v="1"/>
    <s v="Scott, Brian "/>
    <s v="Brian"/>
    <s v="Scott"/>
    <m/>
    <s v="162948"/>
    <d v="1991-10-06T00:00:00"/>
    <s v="male"/>
    <s v="381 CENTRAL AVE"/>
    <m/>
    <s v="BRIGHTON"/>
    <s v="CO"/>
    <s v="80601-2320"/>
    <s v="381 CENTRAL AVE  BRIGHTON CO 80601-2320"/>
    <s v="Declined to Specify"/>
    <s v="Declined to Specify"/>
    <s v="303-246-9818"/>
    <s v="303-246-9818"/>
    <m/>
    <s v="bscott121337@yahoo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UHC CHOICE PLUS"/>
    <s v="98892541400"/>
    <m/>
    <m/>
    <m/>
    <m/>
    <s v="Unknown"/>
    <m/>
    <m/>
  </r>
  <r>
    <x v="2"/>
    <s v="Y"/>
    <x v="0"/>
    <x v="4"/>
    <d v="1899-12-30T11:20:00"/>
    <s v="No"/>
    <m/>
    <m/>
    <m/>
    <n v="2655840"/>
    <s v="Opena, Val"/>
    <x v="9"/>
    <x v="4"/>
    <m/>
    <n v="1"/>
    <n v="1"/>
    <s v="TANNER, MARK E"/>
    <s v="MARK"/>
    <s v="TANNER"/>
    <s v="E"/>
    <s v="125677"/>
    <d v="1964-04-01T00:00:00"/>
    <s v="male"/>
    <s v="4222 GRAY FOX HTS"/>
    <m/>
    <s v="COLORADO SPRINGS"/>
    <s v="CO"/>
    <s v="80922-2732"/>
    <s v="4222 GRAY FOX HTS  COLORADO SPRINGS CO 80922-2732"/>
    <s v="Declined to Specify"/>
    <s v="Declined to Specify"/>
    <s v="719-440-4055"/>
    <s v="719-440-4055"/>
    <m/>
    <s v="tannerboy64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Migliaccio, Karen "/>
    <s v="1518977297"/>
    <s v="Migliaccio, Karen "/>
    <s v="1518977297"/>
    <s v="Meyer, Mark "/>
    <s v="1902828288"/>
    <s v="AETNA"/>
    <s v="W213552631"/>
    <m/>
    <m/>
    <m/>
    <m/>
    <s v="Unknown"/>
    <m/>
    <m/>
  </r>
  <r>
    <x v="2"/>
    <s v="Y"/>
    <x v="0"/>
    <x v="4"/>
    <d v="1899-12-30T13:00:00"/>
    <s v="No"/>
    <m/>
    <m/>
    <m/>
    <n v="2658600"/>
    <s v="Opena, Val"/>
    <x v="9"/>
    <x v="4"/>
    <m/>
    <n v="1"/>
    <n v="1"/>
    <s v="Medina, Lillian M"/>
    <s v="Lillian"/>
    <s v="Medina"/>
    <s v="M"/>
    <s v="104000"/>
    <d v="1960-05-13T00:00:00"/>
    <s v="female"/>
    <s v="50 MOBRAY CT"/>
    <m/>
    <s v="COLORADO SPRINGS"/>
    <s v="CO"/>
    <s v="80906-7680"/>
    <s v="50 MOBRAY CT  COLORADO SPRINGS CO 80906-7680"/>
    <s v="Declined to Specify"/>
    <s v="Declined to Specify"/>
    <s v="719-425-6446"/>
    <s v="719-425-6446"/>
    <m/>
    <s v="medinas1187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Patel, Sipa Prabha "/>
    <s v="1245511344"/>
    <s v="Patel, Sipa Prabha "/>
    <s v="1245511344"/>
    <s v="Jurkiewicz, Patience "/>
    <s v="1477298354"/>
    <s v="SELF PAY"/>
    <s v="Self pay"/>
    <m/>
    <m/>
    <m/>
    <m/>
    <s v="Unknown"/>
    <m/>
    <m/>
  </r>
  <r>
    <x v="2"/>
    <s v="Y"/>
    <x v="0"/>
    <x v="4"/>
    <d v="1899-12-30T13:20:00"/>
    <s v="No"/>
    <m/>
    <m/>
    <m/>
    <n v="2649064"/>
    <s v="Opena, Val"/>
    <x v="9"/>
    <x v="4"/>
    <m/>
    <n v="1"/>
    <n v="1"/>
    <s v="Cline, Ricky A"/>
    <s v="Ricky"/>
    <s v="Cline"/>
    <s v="A"/>
    <s v="102929"/>
    <d v="1962-01-06T00:00:00"/>
    <s v="male"/>
    <s v="6050 Stetson Hills Blvd,  462"/>
    <m/>
    <s v="Colorado Springs"/>
    <s v="CO"/>
    <s v="80923"/>
    <s v="6050 Stetson Hills Blvd,  462  Colorado Springs CO 80923"/>
    <s v="Declined to Specify"/>
    <s v="Not Hispanic or Latino"/>
    <s v="719-661-4719"/>
    <s v="719-661-4719"/>
    <m/>
    <s v="crusty1662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Rubick, Vernon "/>
    <s v="1134167562"/>
    <s v="Jurkiewicz, Patience "/>
    <s v="1477298354"/>
    <s v="Tricare Select (West)"/>
    <s v="233133988"/>
    <m/>
    <m/>
    <m/>
    <m/>
    <s v="Unknown"/>
    <m/>
    <m/>
  </r>
  <r>
    <x v="2"/>
    <s v="Y"/>
    <x v="0"/>
    <x v="4"/>
    <d v="1899-12-30T15:00:00"/>
    <s v="No"/>
    <m/>
    <m/>
    <m/>
    <n v="2639548"/>
    <s v="Opena, Val"/>
    <x v="7"/>
    <x v="1"/>
    <m/>
    <n v="1"/>
    <n v="1"/>
    <s v="Jennison, Glenda K"/>
    <s v="Glenda"/>
    <s v="Jennison"/>
    <s v="K"/>
    <s v="104148"/>
    <d v="1953-08-10T00:00:00"/>
    <s v="female"/>
    <s v="15823 AGATE CREEK DR"/>
    <m/>
    <s v="MONUMENT"/>
    <s v="CO"/>
    <s v="80132-6052"/>
    <s v="15823 AGATE CREEK DR  MONUMENT CO 80132-6052"/>
    <s v="White"/>
    <s v="Not Hispanic or Latino"/>
    <s v="303-957-6417"/>
    <s v="303-957-6417"/>
    <m/>
    <s v="jkjennison@ao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tanton, Paul "/>
    <s v="1669682613"/>
    <s v="Meyer, Mark "/>
    <s v="1902828288"/>
    <s v="Medicare of Colorado"/>
    <s v="6X52Y80VD26"/>
    <s v="MUTUAL OF OMAHA INSURANCE COMPANY"/>
    <s v="67099093"/>
    <m/>
    <m/>
    <s v="Unknown"/>
    <m/>
    <m/>
  </r>
  <r>
    <x v="3"/>
    <s v="Y"/>
    <x v="0"/>
    <x v="4"/>
    <d v="1899-12-30T11:45:00"/>
    <s v="No"/>
    <m/>
    <m/>
    <m/>
    <n v="2656197"/>
    <s v="Pacure, Lowell Jay Bardaje"/>
    <x v="7"/>
    <x v="4"/>
    <m/>
    <n v="1"/>
    <n v="1"/>
    <s v="CONNOLLY, MARIE J"/>
    <s v="MARIE"/>
    <s v="CONNOLLY"/>
    <s v="J"/>
    <s v="107312"/>
    <d v="1931-04-02T00:00:00"/>
    <s v="female"/>
    <s v="24668 STATE ROUTE 1"/>
    <m/>
    <s v="GUILFORD"/>
    <s v="IN"/>
    <s v="47022-8929"/>
    <s v="24668 STATE ROUTE 1  GUILFORD IN 47022-8929"/>
    <s v="White"/>
    <s v="Not Hispanic or Latino"/>
    <s v="513-519-1330"/>
    <s v="513-519-1330"/>
    <m/>
    <s v="marconn13@ao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NEGOVETICH, EDWARD A"/>
    <s v="1326079252"/>
    <s v="Beck, Jeffrey "/>
    <s v="1063605921"/>
    <s v="Medicare of Indiana"/>
    <s v="3H81CN9RX05"/>
    <s v="UHC AARP Supplemental"/>
    <s v="02077753512"/>
    <m/>
    <m/>
    <s v="Unknown"/>
    <m/>
    <m/>
  </r>
  <r>
    <x v="5"/>
    <s v="Y"/>
    <x v="0"/>
    <x v="4"/>
    <d v="1899-12-30T09:45:00"/>
    <s v="No"/>
    <m/>
    <m/>
    <m/>
    <n v="2637633"/>
    <s v="Peete, Rachel"/>
    <x v="15"/>
    <x v="1"/>
    <m/>
    <n v="1"/>
    <n v="1"/>
    <s v="Bates, Cody "/>
    <s v="Cody"/>
    <s v="Bates"/>
    <m/>
    <s v="163198"/>
    <d v="1985-07-26T00:00:00"/>
    <s v="male"/>
    <s v="6420 GROUSE LN"/>
    <m/>
    <s v="CANAL WINCHESTER"/>
    <s v="OH"/>
    <s v="43110-7579"/>
    <s v="6420 GROUSE LN  CANAL WINCHESTER OH 43110-7579"/>
    <s v="Declined to Specify"/>
    <s v="Not Hispanic or Latino"/>
    <s v="614-584-5519"/>
    <s v="614-584-5519"/>
    <m/>
    <s v="Codybates81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Pettay DC, Mark E"/>
    <s v="1407979313"/>
    <s v="Mosley, Dwight E"/>
    <s v="1033386982"/>
    <s v="WC - SPOONER MEDICAL ADMIN"/>
    <s v="20-114553"/>
    <m/>
    <m/>
    <m/>
    <m/>
    <s v="Unknown"/>
    <m/>
    <m/>
  </r>
  <r>
    <x v="5"/>
    <s v="Y"/>
    <x v="0"/>
    <x v="4"/>
    <d v="1899-12-30T10:30:00"/>
    <s v="No"/>
    <m/>
    <m/>
    <m/>
    <n v="2653900"/>
    <s v="Peete, Rachel"/>
    <x v="7"/>
    <x v="4"/>
    <m/>
    <n v="1"/>
    <n v="1"/>
    <s v="Tackett, James W"/>
    <s v="James"/>
    <s v="Tackett"/>
    <s v="W"/>
    <s v="54687"/>
    <d v="1954-01-14T00:00:00"/>
    <s v="male"/>
    <s v="1774 E MAIN ST"/>
    <s v="APT 101"/>
    <s v="COLUMBUS"/>
    <s v="OH"/>
    <s v="43205-2293"/>
    <s v="1774 E MAIN ST APT 101 COLUMBUS OH 43205-2293"/>
    <s v="White"/>
    <s v="Not Hispanic or Latino"/>
    <s v="614-779-4154"/>
    <s v="614-779-4154"/>
    <m/>
    <s v="tacket01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MALHOTRA, SANKALP "/>
    <s v="1902426760"/>
    <s v="MALHOTRA, SANKALP "/>
    <s v="1902426760"/>
    <s v="Mosley, Dwight E"/>
    <s v="1033386982"/>
    <s v="Aetna Better Health of OH-Dual Med Adv"/>
    <s v="259519956901"/>
    <m/>
    <m/>
    <m/>
    <m/>
    <s v="Unknown"/>
    <m/>
    <m/>
  </r>
  <r>
    <x v="1"/>
    <s v="Y"/>
    <x v="0"/>
    <x v="4"/>
    <d v="1899-12-30T14:00:00"/>
    <s v="No"/>
    <m/>
    <m/>
    <m/>
    <n v="2625484"/>
    <s v="Pinon, Antonette"/>
    <x v="17"/>
    <x v="1"/>
    <m/>
    <n v="1"/>
    <n v="1"/>
    <s v="Fields, Stacie "/>
    <s v="Stacie"/>
    <s v="Fields"/>
    <m/>
    <s v="171115"/>
    <d v="1974-10-02T00:00:00"/>
    <s v="female"/>
    <s v="274 NORWOOD WAY"/>
    <m/>
    <s v="LOUISVILLE"/>
    <s v="KY"/>
    <s v="40229-3347"/>
    <s v="274 NORWOOD WAY  LOUISVILLE KY 40229-3347"/>
    <s v="Declined to Specify"/>
    <s v="Declined to Specify"/>
    <s v="502-939-5970"/>
    <s v="502-263-8565"/>
    <m/>
    <s v="stacie_wilkerson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rackett, Aletha "/>
    <s v="1255079901"/>
    <s v="Brackett, Aletha "/>
    <s v="1255079901"/>
    <s v="AETNA MEDICARE ADV HMO D-SNP"/>
    <s v="101478375100"/>
    <m/>
    <m/>
    <m/>
    <m/>
    <s v="Unknown"/>
    <m/>
    <m/>
  </r>
  <r>
    <x v="5"/>
    <s v="Y"/>
    <x v="0"/>
    <x v="4"/>
    <d v="1899-12-30T09:15:00"/>
    <s v="No"/>
    <m/>
    <m/>
    <m/>
    <n v="2653996"/>
    <s v="Pistole, Suzzane"/>
    <x v="7"/>
    <x v="4"/>
    <m/>
    <n v="1"/>
    <n v="1"/>
    <s v="Smith, Angela "/>
    <s v="Angela"/>
    <s v="Smith"/>
    <m/>
    <s v="77925"/>
    <d v="1963-03-04T00:00:00"/>
    <s v="female"/>
    <s v="213 FOX GLEN DR E"/>
    <m/>
    <s v="PICKERINGTON"/>
    <s v="OH"/>
    <s v="43147-7751"/>
    <s v="213 FOX GLEN DR E  PICKERINGTON OH 43147-7751"/>
    <s v="Black or African American"/>
    <s v="Not Hispanic or Latino"/>
    <s v="614-834-4878"/>
    <s v="740-689-5594"/>
    <m/>
    <s v="AAHSMITH05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Blair MD, Charmaine M"/>
    <s v="1740264647"/>
    <s v="Blair MD, Charmaine M"/>
    <s v="1740264647"/>
    <s v="Mosley, Dwight E"/>
    <s v="1033386982"/>
    <s v="BCBS MediBlue Dual Advantage HMO SNP -Primary"/>
    <s v="JRG322W07362"/>
    <m/>
    <m/>
    <m/>
    <m/>
    <s v="Unknown"/>
    <m/>
    <m/>
  </r>
  <r>
    <x v="3"/>
    <s v="Y"/>
    <x v="0"/>
    <x v="4"/>
    <d v="1899-12-30T08:00:00"/>
    <s v="No"/>
    <m/>
    <m/>
    <m/>
    <n v="2639209"/>
    <s v="Quinones, Eagann Jay"/>
    <x v="7"/>
    <x v="4"/>
    <m/>
    <n v="1"/>
    <n v="1"/>
    <s v="BARBER, CAROLEE A"/>
    <s v="CAROLEE"/>
    <s v="BARBER"/>
    <s v="A"/>
    <s v="93725"/>
    <d v="1960-01-30T00:00:00"/>
    <s v="female"/>
    <s v="12 WHITE OAK CT"/>
    <m/>
    <s v="BATESVILLE"/>
    <s v="IN"/>
    <s v="47006-9219"/>
    <s v="12 WHITE OAK CT  BATESVILLE IN 47006-9219"/>
    <s v="White"/>
    <s v="Not Hispanic or Latino"/>
    <s v="812-525-6128"/>
    <s v="812-525-6128"/>
    <m/>
    <s v="caroleeb@etczone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4EJ8EX3TG21"/>
    <s v="Humana Medicare Supplement"/>
    <s v="H92016384"/>
    <m/>
    <m/>
    <s v="Unknown"/>
    <m/>
    <m/>
  </r>
  <r>
    <x v="0"/>
    <s v="Y"/>
    <x v="0"/>
    <x v="4"/>
    <d v="1899-12-30T09:15:00"/>
    <s v="No"/>
    <m/>
    <m/>
    <m/>
    <n v="2590341"/>
    <s v="Quinones, Eagann Jay"/>
    <x v="3"/>
    <x v="4"/>
    <m/>
    <n v="1"/>
    <n v="1"/>
    <s v="Ditson, Illeen "/>
    <s v="Illeen"/>
    <s v="Ditson"/>
    <m/>
    <s v="135726"/>
    <d v="1939-02-05T00:00:00"/>
    <s v="female"/>
    <s v="15208 KEVIN LN"/>
    <m/>
    <s v="Austin"/>
    <s v="TX"/>
    <s v="78734"/>
    <s v="15208 KEVIN LN  Austin TX 78734"/>
    <s v="White"/>
    <s v="Not Hispanic or Latino"/>
    <s v="512-922-2687"/>
    <s v="512-922-2687"/>
    <m/>
    <s v="jsearch@flash.net"/>
    <s v="Active"/>
    <s v="No"/>
    <s v="No"/>
    <s v="65 Yrs or Older"/>
    <s v="CPI - TX Bee Caves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Medicare of Texas"/>
    <s v="2GQ7X41VW67"/>
    <s v="Tricare for Life"/>
    <s v="00030980304"/>
    <m/>
    <m/>
    <s v="Unknown"/>
    <m/>
    <m/>
  </r>
  <r>
    <x v="0"/>
    <s v="Y"/>
    <x v="0"/>
    <x v="4"/>
    <d v="1899-12-30T10:30:00"/>
    <s v="No"/>
    <m/>
    <m/>
    <m/>
    <n v="2585348"/>
    <s v="Quinones, Eagann Jay"/>
    <x v="0"/>
    <x v="4"/>
    <m/>
    <n v="1"/>
    <n v="1"/>
    <s v="Myers, Whitney "/>
    <s v="Whitney"/>
    <s v="Myers"/>
    <m/>
    <s v="105601"/>
    <d v="1963-10-15T00:00:00"/>
    <s v="female"/>
    <s v="406 PHEASANT RDG"/>
    <m/>
    <s v="ROUND ROCK"/>
    <s v="TX"/>
    <s v="78665-2850"/>
    <s v="406 PHEASANT RDG  ROUND ROCK TX 78665-2850"/>
    <s v="White"/>
    <s v="Not Hispanic or Latino"/>
    <s v="512-799-7383"/>
    <s v="512-799-7383"/>
    <m/>
    <s v="myerswhitney.1963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HEALTHSELECT MEDICARE ADVANTAGE"/>
    <s v="935427896"/>
    <m/>
    <m/>
    <m/>
    <m/>
    <s v="Unknown"/>
    <m/>
    <m/>
  </r>
  <r>
    <x v="4"/>
    <s v="Y"/>
    <x v="0"/>
    <x v="4"/>
    <d v="1899-12-30T16:00:00"/>
    <s v="No"/>
    <m/>
    <m/>
    <m/>
    <n v="2582625"/>
    <s v="Quinones, Eagann Jay"/>
    <x v="13"/>
    <x v="4"/>
    <m/>
    <n v="1"/>
    <n v="1"/>
    <s v="Siegeler, Clarence "/>
    <s v="Clarence"/>
    <s v="Siegeler"/>
    <m/>
    <s v="110408"/>
    <d v="1952-12-20T00:00:00"/>
    <s v="male"/>
    <s v="1107 BEECROFT DR"/>
    <m/>
    <s v="Sugar Land"/>
    <s v="TX"/>
    <s v="77498"/>
    <s v="1107 BEECROFT DR  Sugar Land TX 77498"/>
    <s v="Declined to Specify"/>
    <s v="Declined to Specify"/>
    <s v="817-707-4875"/>
    <s v="817-707-4875"/>
    <m/>
    <s v="csiegeler52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SANDERS, MARK O"/>
    <s v="1760417547"/>
    <s v="Angirasa DPM, Arush K"/>
    <s v="1740271196"/>
    <s v="Angirasa, Arush "/>
    <s v="1740271196"/>
    <s v="Medicare of Texas"/>
    <s v="5UD6JE8AH66"/>
    <s v="UNITED WORLD LIFE"/>
    <s v="573343-93"/>
    <m/>
    <m/>
    <s v="Unknown"/>
    <m/>
    <m/>
  </r>
  <r>
    <x v="0"/>
    <s v="Y"/>
    <x v="0"/>
    <x v="4"/>
    <d v="1899-12-30T09:20:00"/>
    <s v="No"/>
    <m/>
    <m/>
    <m/>
    <n v="2647130"/>
    <s v="Rabara, Joannah Marie"/>
    <x v="8"/>
    <x v="4"/>
    <m/>
    <n v="1"/>
    <n v="1"/>
    <s v="Wilson, Chesney "/>
    <s v="Chesney"/>
    <s v="Wilson"/>
    <m/>
    <s v="56100"/>
    <d v="1992-11-17T00:00:00"/>
    <s v="female"/>
    <s v="300 COUNTY ROAD 443"/>
    <m/>
    <s v="THORNDALE"/>
    <s v="TX"/>
    <s v="76577-0080"/>
    <s v="300 COUNTY ROAD 443  THORNDALE TX 76577-0080"/>
    <s v="White"/>
    <s v="Not Hispanic or Latino"/>
    <s v="737-267-9589"/>
    <s v="737-267-9589"/>
    <m/>
    <s v="chesney.wilson1992@gmail.com"/>
    <s v="Active"/>
    <s v="No"/>
    <s v="No"/>
    <s v="Between 18 - 64  Yrs"/>
    <s v="CPI - TX Bee Caves"/>
    <n v="11"/>
    <s v="Non ASC"/>
    <s v="Unknown"/>
    <s v="CPI TX"/>
    <s v="Phillips, Andrew "/>
    <s v="1669829248"/>
    <s v="Unknown, Provider "/>
    <m/>
    <s v="Phillips, Andrew "/>
    <s v="1669829248"/>
    <s v="Razo, Juan C"/>
    <s v="1285169425"/>
    <s v="Razo, Juan C"/>
    <s v="1285169425"/>
    <s v="Phillips, Andrew "/>
    <s v="1669829248"/>
    <s v="BCBS TX HMO"/>
    <s v="ZGN925584902"/>
    <m/>
    <m/>
    <m/>
    <m/>
    <s v="Unknown"/>
    <m/>
    <m/>
  </r>
  <r>
    <x v="2"/>
    <s v="Y"/>
    <x v="0"/>
    <x v="4"/>
    <d v="1899-12-30T09:30:00"/>
    <s v="No"/>
    <m/>
    <m/>
    <m/>
    <n v="2603202"/>
    <s v="Rabara, Joannah Marie"/>
    <x v="8"/>
    <x v="1"/>
    <m/>
    <n v="1"/>
    <n v="1"/>
    <s v="Barela, Karl "/>
    <s v="Karl"/>
    <s v="Barela"/>
    <m/>
    <s v="171067"/>
    <d v="1988-02-02T00:00:00"/>
    <s v="male"/>
    <s v="13985 WESTCHESTER DR"/>
    <m/>
    <s v="COLORADO SPRINGS"/>
    <s v="CO"/>
    <s v="80921-2803"/>
    <s v="13985 WESTCHESTER DR  COLORADO SPRINGS CO 80921-2803"/>
    <s v="Declined to Specify"/>
    <s v="Declined to Specify"/>
    <s v="719-332-2672"/>
    <s v="719-332-2672"/>
    <m/>
    <m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Johnson, Jeremy Duane"/>
    <s v="1376191569"/>
    <s v="Sandell, Timothy "/>
    <s v="1679522254"/>
    <s v="BCBS OF CO"/>
    <s v="RLC637A74646"/>
    <m/>
    <m/>
    <m/>
    <m/>
    <s v="Unknown"/>
    <m/>
    <m/>
  </r>
  <r>
    <x v="0"/>
    <s v="Y"/>
    <x v="0"/>
    <x v="4"/>
    <d v="1899-12-30T15:10:00"/>
    <s v="No"/>
    <m/>
    <m/>
    <m/>
    <n v="2647988"/>
    <s v="Rabara, Joannah Marie"/>
    <x v="8"/>
    <x v="4"/>
    <m/>
    <n v="1"/>
    <n v="1"/>
    <s v="Weber, Gregory J"/>
    <s v="Gregory"/>
    <s v="Weber"/>
    <s v="J"/>
    <s v="160170"/>
    <d v="1954-07-19T00:00:00"/>
    <s v="male"/>
    <s v="6519 TWIN CREEK HOLW"/>
    <m/>
    <s v="AUSTIN"/>
    <s v="TX"/>
    <s v="78750-8268"/>
    <s v="6519 TWIN CREEK HOLW  AUSTIN TX 78750-8268"/>
    <s v="Declined to Specify"/>
    <s v="Declined to Specify"/>
    <s v="512-608-7682"/>
    <s v="512-608-7682"/>
    <m/>
    <s v="gjw416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Toy, Jason O"/>
    <s v="1841589157"/>
    <s v="Patel, Raj "/>
    <s v="1609221787"/>
    <s v="Medicare of Texas"/>
    <s v="4F50FM5TY23"/>
    <s v="Humana Medicare Supplement"/>
    <s v="H92052750"/>
    <m/>
    <m/>
    <s v="Unknown"/>
    <m/>
    <m/>
  </r>
  <r>
    <x v="2"/>
    <s v="Y"/>
    <x v="0"/>
    <x v="4"/>
    <d v="1899-12-30T11:20:00"/>
    <s v="No"/>
    <m/>
    <m/>
    <m/>
    <n v="2646950"/>
    <s v="Rainera, Melanie"/>
    <x v="8"/>
    <x v="1"/>
    <m/>
    <n v="1"/>
    <n v="1"/>
    <s v="Piskorski, Lyndia Renne "/>
    <s v="Lyndia Renne"/>
    <s v="Piskorski"/>
    <m/>
    <s v="159831"/>
    <d v="1955-10-04T00:00:00"/>
    <s v="female"/>
    <s v="PO BOX 511"/>
    <m/>
    <s v="HUGO"/>
    <s v="CO"/>
    <s v="80821-0540"/>
    <s v="PO BOX 511  HUGO CO 80821-0540"/>
    <s v="Declined to Specify"/>
    <s v="Declined to Specify"/>
    <s v="719-740-6338"/>
    <s v="719-740-6338"/>
    <m/>
    <m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Bewley, Timothy "/>
    <s v="1710960497"/>
    <s v="Bewley, Timothy "/>
    <s v="1710960497"/>
    <s v="Winkler, Zachary "/>
    <s v="1417338203"/>
    <s v="HUMANA Med Adv PPO"/>
    <s v="H79479397"/>
    <m/>
    <m/>
    <m/>
    <m/>
    <s v="Unknown"/>
    <m/>
    <m/>
  </r>
  <r>
    <x v="4"/>
    <s v="Y"/>
    <x v="0"/>
    <x v="4"/>
    <d v="1899-12-30T13:15:00"/>
    <s v="No"/>
    <m/>
    <m/>
    <m/>
    <n v="2647110"/>
    <s v="Rendon, Yesica"/>
    <x v="25"/>
    <x v="4"/>
    <m/>
    <n v="1"/>
    <n v="1"/>
    <s v="Harden, Natalie A"/>
    <s v="Natalie"/>
    <s v="Harden"/>
    <s v="A"/>
    <s v="113086"/>
    <d v="1967-06-12T00:00:00"/>
    <s v="female"/>
    <s v="150 CUTTING HORSE TRL"/>
    <m/>
    <s v="BASTROP"/>
    <s v="TX"/>
    <s v="78602-7672"/>
    <s v="150 CUTTING HORSE TRL  BASTROP TX 78602-7672"/>
    <s v="White"/>
    <s v="Not Hispanic or Latino"/>
    <s v="512-718-0198"/>
    <s v="512-718-0198"/>
    <m/>
    <s v="NATALIEHARDEN1137@ICLOUD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UHC WELLMED chronic complete (HMO-POS C-SNP)"/>
    <s v="987279342"/>
    <m/>
    <m/>
    <m/>
    <m/>
    <s v="Unknown"/>
    <m/>
    <m/>
  </r>
  <r>
    <x v="4"/>
    <s v="Y"/>
    <x v="0"/>
    <x v="4"/>
    <d v="1899-12-30T13:30:00"/>
    <s v="No"/>
    <m/>
    <m/>
    <m/>
    <n v="2397281"/>
    <s v="Rendon, Yesica"/>
    <x v="13"/>
    <x v="1"/>
    <m/>
    <n v="1"/>
    <n v="1"/>
    <s v="WHITE, DAVID "/>
    <s v="DAVID"/>
    <s v="WHITE"/>
    <m/>
    <s v="71881"/>
    <d v="1952-07-10T00:00:00"/>
    <s v="male"/>
    <s v="1088 PRIVATE ROAD 3023"/>
    <m/>
    <s v="ELGIN"/>
    <s v="TX"/>
    <s v="78621-6526"/>
    <s v="1088 PRIVATE ROAD 3023  ELGIN TX 78621-6526"/>
    <s v="White"/>
    <s v="Declined to Specify"/>
    <s v="512-430-0448"/>
    <s v="512-430-0448"/>
    <m/>
    <s v="white.david34@yahoo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Martinez, Aylene FNP"/>
    <s v="1992211213"/>
    <s v="Martinez, Aylene FNP"/>
    <s v="1992211213"/>
    <s v="Sullivan, Brian "/>
    <s v="1053395079"/>
    <s v="BCBS Med Adv"/>
    <s v="ZGJ804226217"/>
    <m/>
    <m/>
    <m/>
    <m/>
    <s v="Unknown"/>
    <m/>
    <m/>
  </r>
  <r>
    <x v="4"/>
    <s v="Y"/>
    <x v="0"/>
    <x v="4"/>
    <d v="1899-12-30T13:45:00"/>
    <s v="No"/>
    <m/>
    <m/>
    <m/>
    <n v="2606023"/>
    <s v="Rendon, Yesica"/>
    <x v="13"/>
    <x v="1"/>
    <m/>
    <n v="1"/>
    <n v="1"/>
    <s v="Pacheco, Mario "/>
    <s v="Mario"/>
    <s v="Pacheco"/>
    <m/>
    <s v="137095"/>
    <d v="1957-10-01T00:00:00"/>
    <s v="male"/>
    <s v="2110 MAIN ST"/>
    <s v="APT 27"/>
    <s v="BASTROP"/>
    <s v="TX"/>
    <s v="78602-1536"/>
    <s v="2110 MAIN ST APT 27 BASTROP TX 78602-1536"/>
    <s v="Declined to Specify"/>
    <s v="Declined to Specify"/>
    <s v="512-994-8835"/>
    <s v="512-994-8835"/>
    <m/>
    <m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Anderson, Nathaniel MD"/>
    <s v="1386078715"/>
    <s v="Angirasa DPM, Arush K"/>
    <s v="1740271196"/>
    <s v="Angirasa, Arush "/>
    <s v="1740271196"/>
    <s v="HUMANA Med Adv PPO"/>
    <s v="H77306283"/>
    <m/>
    <m/>
    <m/>
    <m/>
    <s v="Unknown"/>
    <m/>
    <m/>
  </r>
  <r>
    <x v="4"/>
    <s v="Y"/>
    <x v="0"/>
    <x v="4"/>
    <d v="1899-12-30T14:15:00"/>
    <s v="No"/>
    <m/>
    <m/>
    <m/>
    <n v="2606381"/>
    <s v="Rendon, Yesica"/>
    <x v="13"/>
    <x v="4"/>
    <m/>
    <n v="1"/>
    <n v="1"/>
    <s v="Cole, Jennifer A"/>
    <s v="Jennifer"/>
    <s v="Cole"/>
    <s v="A"/>
    <s v="167926"/>
    <d v="1975-12-08T00:00:00"/>
    <s v="female"/>
    <s v="2578 County Road 426"/>
    <m/>
    <s v="Dime Box"/>
    <s v="TX"/>
    <s v="77853"/>
    <s v="2578 County Road 426  Dime Box TX 77853"/>
    <s v="White"/>
    <s v="Not Hispanic or Latino"/>
    <s v="409-739-4455"/>
    <s v="409-739-4455"/>
    <m/>
    <s v="colejenn0914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Birnbaum MD, Laura "/>
    <s v="1053309088"/>
    <s v="BIRNBAUM, LAURA M"/>
    <s v="1053309088"/>
    <s v="Angirasa, Arush "/>
    <s v="1740271196"/>
    <s v="GEHA"/>
    <s v="G44955601"/>
    <m/>
    <m/>
    <m/>
    <m/>
    <s v="Unknown"/>
    <m/>
    <m/>
  </r>
  <r>
    <x v="4"/>
    <s v="Y"/>
    <x v="0"/>
    <x v="4"/>
    <d v="1899-12-30T14:30:00"/>
    <s v="No"/>
    <m/>
    <m/>
    <m/>
    <n v="2606405"/>
    <s v="Rendon, Yesica"/>
    <x v="13"/>
    <x v="4"/>
    <m/>
    <n v="1"/>
    <n v="1"/>
    <s v="Soldan, Joseph "/>
    <s v="Joseph"/>
    <s v="Soldan"/>
    <m/>
    <s v="60919"/>
    <d v="1943-02-08T00:00:00"/>
    <s v="male"/>
    <s v="163 ROCKY CREEK WAY"/>
    <m/>
    <s v="ELGIN"/>
    <s v="TX"/>
    <s v="78621-5538"/>
    <s v="163 ROCKY CREEK WAY  ELGIN TX 78621-5538"/>
    <s v="Declined to Specify"/>
    <s v="Declined to Specify"/>
    <s v="714-296-4931"/>
    <m/>
    <m/>
    <s v="jr-soldan@sbcglobal.net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Lerma MD, Sammy "/>
    <s v="1871571950"/>
    <s v="Lerma MD, Sammy "/>
    <s v="1871571950"/>
    <s v="Angirasa, Arush "/>
    <s v="1740271196"/>
    <s v="UHC WELLMED chronic complete (HMO-POS C-SNP)"/>
    <s v="929918743"/>
    <m/>
    <m/>
    <m/>
    <m/>
    <s v="Unknown"/>
    <m/>
    <m/>
  </r>
  <r>
    <x v="4"/>
    <s v="Y"/>
    <x v="0"/>
    <x v="4"/>
    <d v="1899-12-30T14:45:00"/>
    <s v="No"/>
    <m/>
    <m/>
    <m/>
    <n v="2564410"/>
    <s v="Rendon, Yesica"/>
    <x v="13"/>
    <x v="4"/>
    <m/>
    <n v="1"/>
    <n v="1"/>
    <s v="Long, Dana "/>
    <s v="Dana"/>
    <s v="Long"/>
    <m/>
    <s v="55920"/>
    <d v="1948-03-06T00:00:00"/>
    <s v="male"/>
    <s v="327 LAURA LN"/>
    <m/>
    <s v="BASTROP"/>
    <s v="TX"/>
    <s v="78602-7638"/>
    <s v="327 LAURA LN  BASTROP TX 78602-7638"/>
    <s v="White"/>
    <s v="Not Hispanic or Latino"/>
    <s v="737-233-7995"/>
    <s v="737-233-7995"/>
    <m/>
    <s v="long.bear@yahoo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Medicare Adv PPO"/>
    <s v="989473003"/>
    <m/>
    <m/>
    <m/>
    <m/>
    <s v="Unknown"/>
    <m/>
    <m/>
  </r>
  <r>
    <x v="4"/>
    <s v="Y"/>
    <x v="0"/>
    <x v="4"/>
    <d v="1899-12-30T14:45:00"/>
    <s v="No"/>
    <m/>
    <m/>
    <m/>
    <n v="2606448"/>
    <s v="Rendon, Yesica"/>
    <x v="13"/>
    <x v="4"/>
    <m/>
    <n v="1"/>
    <n v="1"/>
    <s v="Henderson, Mary E"/>
    <s v="Mary"/>
    <s v="Henderson"/>
    <s v="E"/>
    <s v="76267"/>
    <d v="1965-03-26T00:00:00"/>
    <s v="female"/>
    <s v="104 Breda Avenue"/>
    <m/>
    <s v="BASTROP"/>
    <s v="TX"/>
    <s v="78602-9240"/>
    <s v="104 Breda Avenue  BASTROP TX 78602-9240"/>
    <s v="White"/>
    <s v="Not Hispanic or Latino"/>
    <s v="512-468-4037"/>
    <s v="512-468-4037"/>
    <m/>
    <s v="mhenderson447@yahoo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Groves, Robert MD L"/>
    <s v="1124007356"/>
    <s v="Angirasa, Arush "/>
    <s v="1740271196"/>
    <s v="BCBS TX Health Select"/>
    <s v="JEA001485950"/>
    <m/>
    <m/>
    <m/>
    <m/>
    <s v="Unknown"/>
    <m/>
    <m/>
  </r>
  <r>
    <x v="4"/>
    <s v="Y"/>
    <x v="0"/>
    <x v="4"/>
    <d v="1899-12-30T15:00:00"/>
    <s v="No"/>
    <m/>
    <m/>
    <m/>
    <n v="2611734"/>
    <s v="Rendon, Yesica"/>
    <x v="13"/>
    <x v="4"/>
    <m/>
    <n v="1"/>
    <n v="1"/>
    <s v="GILLUM, JONATHAN "/>
    <s v="JONATHAN"/>
    <s v="GILLUM"/>
    <m/>
    <s v="109727"/>
    <d v="1953-11-27T00:00:00"/>
    <s v="male"/>
    <s v="649 RED ROCK RANCH RD"/>
    <s v="UNIT B"/>
    <s v="RED ROCK"/>
    <s v="TX"/>
    <s v="78662-4595"/>
    <s v="649 RED ROCK RANCH RD UNIT B RED ROCK TX 78662-4595"/>
    <s v="Declined to Specify"/>
    <s v="Declined to Specify"/>
    <s v="512-308-2970"/>
    <s v="512-308-2970"/>
    <m/>
    <s v="melodygillum@yahoo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Johnson DO, Christopher M"/>
    <s v="1437322013"/>
    <s v="Angirasa DPM, Arush K"/>
    <s v="1740271196"/>
    <s v="Angirasa, Arush "/>
    <s v="1740271196"/>
    <s v="Medicare of Texas"/>
    <s v="2XR4DF9DN72"/>
    <s v="Medicaid QMB TX"/>
    <s v="604958936"/>
    <m/>
    <m/>
    <s v="Unknown"/>
    <m/>
    <m/>
  </r>
  <r>
    <x v="4"/>
    <s v="Y"/>
    <x v="0"/>
    <x v="4"/>
    <d v="1899-12-30T15:15:00"/>
    <s v="No"/>
    <m/>
    <m/>
    <m/>
    <n v="2581292"/>
    <s v="Rendon, Yesica"/>
    <x v="13"/>
    <x v="4"/>
    <m/>
    <n v="1"/>
    <n v="1"/>
    <s v="Turner, Jonnie J"/>
    <s v="Jonnie"/>
    <s v="Turner"/>
    <s v="J"/>
    <s v="56211"/>
    <d v="1937-12-11T00:00:00"/>
    <s v="female"/>
    <s v="112 COOL WATER DR"/>
    <m/>
    <s v="BASTROP"/>
    <s v="TX"/>
    <s v="78602-6786"/>
    <s v="112 COOL WATER DR  BASTROP TX 78602-6786"/>
    <s v="Declined to Specify"/>
    <s v="Declined to Specify"/>
    <s v="551-230-3727"/>
    <s v="512-659-5031"/>
    <m/>
    <s v="jturner545@ao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NONE, SELECTED "/>
    <s v="0000000000"/>
    <s v="Sullivan MD, Brian L"/>
    <s v="1053395079"/>
    <s v="Sullivan, Brian "/>
    <s v="1053395079"/>
    <s v="Medicare of Texas"/>
    <s v="8AE1JG8DR15"/>
    <s v="BCBS TX Health Select Secondary"/>
    <s v="JYA000899970"/>
    <s v="Tricare for Life"/>
    <s v="1108364978"/>
    <s v="Unknown"/>
    <m/>
    <m/>
  </r>
  <r>
    <x v="4"/>
    <s v="Y"/>
    <x v="0"/>
    <x v="4"/>
    <d v="1899-12-30T15:30:00"/>
    <s v="No"/>
    <m/>
    <m/>
    <m/>
    <n v="2628570"/>
    <s v="Rendon, Yesica"/>
    <x v="25"/>
    <x v="4"/>
    <m/>
    <n v="1"/>
    <n v="1"/>
    <s v="KING, BARBARA "/>
    <s v="BARBARA"/>
    <s v="KING"/>
    <m/>
    <s v="100316"/>
    <d v="1936-06-23T00:00:00"/>
    <s v="female"/>
    <s v="138 MESA VERDE DR"/>
    <m/>
    <s v="CEDAR CREEK"/>
    <s v="TX"/>
    <s v="78612-3413"/>
    <s v="138 MESA VERDE DR  CEDAR CREEK TX 78612-3413"/>
    <s v="White"/>
    <s v="Not Hispanic or Latino"/>
    <s v="214-577-4975"/>
    <s v="214-577-4975"/>
    <s v="512-581-8109"/>
    <s v="bahsi@sbcglobal.net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2JY5H39PW94"/>
    <s v="Tricare for Life"/>
    <s v="00473162601"/>
    <m/>
    <m/>
    <s v="Unknown"/>
    <m/>
    <m/>
  </r>
  <r>
    <x v="4"/>
    <s v="Y"/>
    <x v="0"/>
    <x v="4"/>
    <d v="1899-12-30T15:45:00"/>
    <s v="No"/>
    <m/>
    <m/>
    <m/>
    <n v="2581304"/>
    <s v="Rendon, Yesica"/>
    <x v="13"/>
    <x v="4"/>
    <m/>
    <n v="1"/>
    <n v="1"/>
    <s v="Moody, Willie T"/>
    <s v="Willie"/>
    <s v="Moody"/>
    <s v="T"/>
    <s v="56534"/>
    <d v="1967-11-21T00:00:00"/>
    <s v="male"/>
    <s v="PO BOX 1612"/>
    <m/>
    <s v="BASTROP"/>
    <s v="TX"/>
    <s v="78602-8611"/>
    <s v="PO BOX 1612  BASTROP TX 78602-8611"/>
    <s v="Black or African American"/>
    <s v="Not Hispanic or Latino"/>
    <s v="512-296-0859"/>
    <s v="512-296-0859"/>
    <m/>
    <s v="marymoody7.mm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HEALTHSELECT MEDICARE ADVANTAGE"/>
    <s v="937766531"/>
    <m/>
    <m/>
    <m/>
    <m/>
    <s v="Unknown"/>
    <m/>
    <m/>
  </r>
  <r>
    <x v="0"/>
    <s v="Y"/>
    <x v="0"/>
    <x v="4"/>
    <d v="1899-12-30T13:15:00"/>
    <s v="No"/>
    <m/>
    <m/>
    <m/>
    <n v="2623996"/>
    <s v="Reyes, Wendy"/>
    <x v="5"/>
    <x v="4"/>
    <m/>
    <n v="1"/>
    <n v="1"/>
    <s v="Carter, Christopher "/>
    <s v="Christopher"/>
    <s v="Carter"/>
    <m/>
    <s v="99911"/>
    <d v="1959-08-21T00:00:00"/>
    <s v="male"/>
    <s v="213 CORTONA LN"/>
    <m/>
    <s v="GEORGETOWN"/>
    <s v="TX"/>
    <s v="78628-7248"/>
    <s v="213 CORTONA LN  GEORGETOWN TX 78628-7248"/>
    <s v="White"/>
    <s v="Not Hispanic or Latino"/>
    <s v="737-314-3033"/>
    <s v="737-314-3033"/>
    <m/>
    <s v="chris.carter71121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Patel, Karina "/>
    <s v="1154006203"/>
    <s v="Patel, Karina "/>
    <s v="1154006203"/>
    <s v="Cowan, Iden "/>
    <s v="1700029832"/>
    <s v="Medicare of Texas"/>
    <s v="6GX2AT3VN17"/>
    <s v="ACE Medicare Supplement"/>
    <s v="2402090602"/>
    <m/>
    <m/>
    <s v="Unknown"/>
    <m/>
    <m/>
  </r>
  <r>
    <x v="1"/>
    <s v="Y"/>
    <x v="0"/>
    <x v="4"/>
    <d v="1899-12-30T08:00:00"/>
    <s v="No"/>
    <m/>
    <m/>
    <m/>
    <n v="2575898"/>
    <s v="Rosche, Lauren"/>
    <x v="7"/>
    <x v="1"/>
    <m/>
    <n v="1"/>
    <n v="1"/>
    <s v="Lorch, Joseph "/>
    <s v="Joseph"/>
    <s v="Lorch"/>
    <m/>
    <s v="40072"/>
    <d v="1968-01-31T00:00:00"/>
    <s v="male"/>
    <s v="9118 Island Crk"/>
    <m/>
    <s v="Sellersburg"/>
    <s v="IN"/>
    <s v="47172"/>
    <s v="9118 Island Crk  Sellersburg IN 47172"/>
    <s v="White"/>
    <s v="Not Hispanic or Latino"/>
    <s v="812-207-4847"/>
    <s v="812-207-4847"/>
    <s v="812-207-4847"/>
    <s v="Joelorch68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Reyes MD, Miriam "/>
    <s v="1063412724"/>
    <s v="Beacham MD, Timothy "/>
    <s v="1669670360"/>
    <s v="Freels, Thomas "/>
    <s v="1629524053"/>
    <s v="Cigna"/>
    <s v="U8152137802"/>
    <m/>
    <m/>
    <m/>
    <m/>
    <s v="Unknown"/>
    <m/>
    <m/>
  </r>
  <r>
    <x v="1"/>
    <s v="Y"/>
    <x v="0"/>
    <x v="4"/>
    <d v="1899-12-30T08:15:00"/>
    <s v="No"/>
    <m/>
    <m/>
    <m/>
    <n v="2625541"/>
    <s v="Rosche, Lauren"/>
    <x v="7"/>
    <x v="1"/>
    <m/>
    <n v="1"/>
    <n v="1"/>
    <s v="Anderson, Michelle "/>
    <s v="Michelle"/>
    <s v="Anderson"/>
    <m/>
    <s v="141346"/>
    <d v="1971-09-21T00:00:00"/>
    <s v="female"/>
    <s v="9301 Stonestreet Rd apt. 107"/>
    <s v="UNIT 107"/>
    <s v="Louisville"/>
    <s v="KY"/>
    <s v="40272"/>
    <s v="9301 Stonestreet Rd apt. 107 UNIT 107 Louisville KY 40272"/>
    <s v="Declined to Specify"/>
    <s v="Not Hispanic or Latino"/>
    <s v="502-712-5677"/>
    <s v="502-712-5677"/>
    <m/>
    <s v="michellecalloway17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Catlett MD, David "/>
    <s v="1245295310"/>
    <s v="Razeeq, Dominique J"/>
    <s v="1912435199"/>
    <s v="Humana KY MCD"/>
    <s v="H64662896"/>
    <m/>
    <m/>
    <m/>
    <m/>
    <s v="Unknown"/>
    <m/>
    <m/>
  </r>
  <r>
    <x v="1"/>
    <s v="Y"/>
    <x v="0"/>
    <x v="4"/>
    <d v="1899-12-30T10:15:00"/>
    <s v="No"/>
    <m/>
    <m/>
    <m/>
    <n v="2623683"/>
    <s v="Rosche, Lauren"/>
    <x v="7"/>
    <x v="1"/>
    <m/>
    <n v="1"/>
    <n v="1"/>
    <s v="FELTY, LAURIE P"/>
    <s v="LAURIE"/>
    <s v="FELTY"/>
    <s v="P"/>
    <s v="105370"/>
    <d v="1968-12-08T00:00:00"/>
    <s v="female"/>
    <s v="8708 LONGBOROUGH WAY"/>
    <m/>
    <s v="LOUISVILLE"/>
    <s v="KY"/>
    <s v="40299-1133"/>
    <s v="8708 LONGBOROUGH WAY  LOUISVILLE KY 40299-1133"/>
    <s v="White"/>
    <s v="Not Hispanic or Latino"/>
    <s v="502-381-8170"/>
    <s v="502-381-8170"/>
    <m/>
    <s v="lpfelty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Davis, Amy PA "/>
    <s v="1871607036"/>
    <s v="Davis, Amy PA "/>
    <s v="1871607036"/>
    <s v="Freels, Thomas "/>
    <s v="1629524053"/>
    <s v="HUMANA Med Adv PPO"/>
    <s v="H11033088"/>
    <m/>
    <m/>
    <m/>
    <m/>
    <s v="Unknown"/>
    <m/>
    <m/>
  </r>
  <r>
    <x v="2"/>
    <s v="Y"/>
    <x v="0"/>
    <x v="4"/>
    <d v="1899-12-30T08:20:00"/>
    <s v="No"/>
    <m/>
    <m/>
    <m/>
    <n v="2646118"/>
    <s v="Sabell, KaCee"/>
    <x v="7"/>
    <x v="1"/>
    <m/>
    <n v="1"/>
    <n v="1"/>
    <s v="Holmes, Michael G"/>
    <s v="Michael"/>
    <s v="Holmes"/>
    <s v="G"/>
    <s v="169501"/>
    <d v="1954-03-14T00:00:00"/>
    <s v="male"/>
    <s v="850 RED THISTLE VW"/>
    <m/>
    <s v="COLORADO SPRINGS"/>
    <s v="CO"/>
    <s v="80916-2069"/>
    <s v="850 RED THISTLE VW  COLORADO SPRINGS CO 80916-2069"/>
    <s v="Declined to Specify"/>
    <s v="Not Hispanic or Latino"/>
    <s v="719-494-7617"/>
    <s v="719-494-7617"/>
    <m/>
    <s v="mike.claims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Verhey, Martin "/>
    <s v="1568412120"/>
    <s v="Winkler, Zachary "/>
    <s v="1417338203"/>
    <s v="Medicare of Colorado"/>
    <s v="7W40TG4UP34"/>
    <s v="UHC AARP Supplemental"/>
    <s v="34420151711"/>
    <m/>
    <m/>
    <s v="Unknown"/>
    <m/>
    <m/>
  </r>
  <r>
    <x v="2"/>
    <s v="Y"/>
    <x v="0"/>
    <x v="4"/>
    <d v="1899-12-30T11:20:00"/>
    <s v="No"/>
    <m/>
    <m/>
    <m/>
    <n v="2644231"/>
    <s v="Sabell, KaCee"/>
    <x v="34"/>
    <x v="1"/>
    <m/>
    <n v="1"/>
    <n v="1"/>
    <s v="Badial, Samuel J"/>
    <s v="Samuel"/>
    <s v="Badial"/>
    <s v="J"/>
    <s v="172468"/>
    <d v="1946-05-18T00:00:00"/>
    <s v="male"/>
    <s v="2510 MONTEREY RD"/>
    <m/>
    <s v="COLORADO SPRINGS"/>
    <s v="CO"/>
    <s v="80910-1234"/>
    <s v="2510 MONTEREY RD  COLORADO SPRINGS CO 80910-1234"/>
    <s v="Declined to Specify"/>
    <s v="Declined to Specify"/>
    <s v="719-244-5185"/>
    <s v="719-244-5185"/>
    <m/>
    <s v="samuelbadial46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eterson, Daniel M"/>
    <s v="1992827869"/>
    <s v="Winkler, Zachary "/>
    <s v="1417338203"/>
    <s v="WC - CORVEL (CO)"/>
    <s v="1634WC250300154"/>
    <m/>
    <m/>
    <m/>
    <m/>
    <s v="Unknown"/>
    <m/>
    <m/>
  </r>
  <r>
    <x v="2"/>
    <s v="Y"/>
    <x v="0"/>
    <x v="4"/>
    <d v="1899-12-30T14:40:00"/>
    <s v="No"/>
    <m/>
    <m/>
    <m/>
    <n v="2647211"/>
    <s v="Sabell, KaCee"/>
    <x v="7"/>
    <x v="4"/>
    <m/>
    <n v="1"/>
    <n v="1"/>
    <s v="Landrum, Margie "/>
    <s v="Margie"/>
    <s v="Landrum"/>
    <m/>
    <s v="172345"/>
    <d v="1959-01-08T00:00:00"/>
    <s v="female"/>
    <s v="1415 KEITH DR"/>
    <m/>
    <s v="COLORADO SPRINGS"/>
    <s v="CO"/>
    <s v="80916-2201"/>
    <s v="1415 KEITH DR  COLORADO SPRINGS CO 80916-2201"/>
    <s v="Declined to Specify"/>
    <s v="Declined to Specify"/>
    <s v="719-505-3224"/>
    <s v="719-505-3224"/>
    <m/>
    <s v="gasem5959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Philip, Nileena L"/>
    <s v="1821433855"/>
    <s v="Winkler, Zachary "/>
    <s v="1417338203"/>
    <s v="Medicare of Colorado"/>
    <s v="8TM0KM2RM07"/>
    <m/>
    <m/>
    <m/>
    <m/>
    <s v="Unknown"/>
    <m/>
    <m/>
  </r>
  <r>
    <x v="0"/>
    <s v="Y"/>
    <x v="0"/>
    <x v="4"/>
    <d v="1899-12-30T09:45:00"/>
    <s v="No"/>
    <m/>
    <m/>
    <m/>
    <n v="2587290"/>
    <s v="Salazar, Mallorie"/>
    <x v="18"/>
    <x v="4"/>
    <m/>
    <n v="1"/>
    <n v="1"/>
    <s v="Walsh, Loretta "/>
    <s v="Loretta"/>
    <s v="Walsh"/>
    <m/>
    <s v="49287"/>
    <d v="1951-12-13T00:00:00"/>
    <s v="female"/>
    <s v="2019 PLANTATION DR"/>
    <m/>
    <s v="ROUND ROCK"/>
    <s v="TX"/>
    <s v="78681-2206"/>
    <s v="2019 PLANTATION DR  ROUND ROCK TX 78681-2206"/>
    <s v="White"/>
    <s v="Not Hispanic or Latino"/>
    <s v="512-731-8996"/>
    <s v="512-731-8996"/>
    <m/>
    <s v="LWalshrnc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athcock DO, Ann E"/>
    <s v="1649339870"/>
    <s v="Haro MD, Julian L"/>
    <s v="1992708820"/>
    <s v="Desai, Anjuli "/>
    <s v="1760648372"/>
    <s v="Medicare of Texas"/>
    <s v="4J96M11XF42"/>
    <s v="UNITED WORLD LIFE"/>
    <s v="558640-93"/>
    <m/>
    <m/>
    <s v="Unknown"/>
    <m/>
    <m/>
  </r>
  <r>
    <x v="0"/>
    <s v="Y"/>
    <x v="0"/>
    <x v="4"/>
    <d v="1899-12-30T10:45:00"/>
    <s v="No"/>
    <m/>
    <m/>
    <m/>
    <n v="2625980"/>
    <s v="Salazar, Mallorie"/>
    <x v="18"/>
    <x v="4"/>
    <m/>
    <n v="1"/>
    <n v="1"/>
    <s v="Fortier, Chester "/>
    <s v="Chester"/>
    <s v="Fortier"/>
    <m/>
    <s v="25722"/>
    <d v="1965-02-26T00:00:00"/>
    <s v="male"/>
    <s v="13433 WAGON WAY"/>
    <m/>
    <s v="CEDAR PARK"/>
    <s v="TX"/>
    <s v="78613"/>
    <s v="13433 WAGON WAY  CEDAR PARK TX 78613"/>
    <s v="White"/>
    <s v="Declined to Specify"/>
    <s v="512-630-1895"/>
    <s v="512-630-1895"/>
    <m/>
    <s v="acfortier04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utson MD, Peter A"/>
    <s v="1720088206"/>
    <s v="Haro MD, Julian L"/>
    <s v="1992708820"/>
    <s v="Desai, Anjuli "/>
    <s v="1760648372"/>
    <s v="UHC AARP MEDICARE COMPLETE FOCUS HMO-WELLMED"/>
    <s v="930839544"/>
    <m/>
    <m/>
    <m/>
    <m/>
    <s v="Unknown"/>
    <m/>
    <m/>
  </r>
  <r>
    <x v="0"/>
    <s v="Y"/>
    <x v="0"/>
    <x v="4"/>
    <d v="1899-12-30T11:00:00"/>
    <s v="No"/>
    <m/>
    <m/>
    <m/>
    <n v="2574497"/>
    <s v="Salazar, Mallorie"/>
    <x v="18"/>
    <x v="4"/>
    <m/>
    <n v="1"/>
    <n v="1"/>
    <s v="BENAVIDES, RUFINA "/>
    <s v="RUFINA"/>
    <s v="BENAVIDES"/>
    <m/>
    <s v="15235"/>
    <d v="1953-06-14T00:00:00"/>
    <s v="female"/>
    <s v="1700 GREAT OAKS DR"/>
    <m/>
    <s v="ROUND ROCK"/>
    <s v="TX"/>
    <s v="78681-1555"/>
    <s v="1700 GREAT OAKS DR  ROUND ROCK TX 78681-1555"/>
    <s v="White"/>
    <s v="Hispanic or Latino"/>
    <s v="512-876-6779"/>
    <s v="512-876-6779"/>
    <s v="512-876-6779"/>
    <s v="rufinab53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Toupin, Leo R"/>
    <s v="1518052224"/>
    <s v="Desai, Anjuli "/>
    <s v="1760648372"/>
    <s v="Medicare of Texas"/>
    <s v="8MP4FY6JE63"/>
    <s v="UHC AARP Supplemental"/>
    <s v="33031483311"/>
    <m/>
    <m/>
    <s v="Unknown"/>
    <m/>
    <m/>
  </r>
  <r>
    <x v="0"/>
    <s v="Y"/>
    <x v="0"/>
    <x v="4"/>
    <d v="1899-12-30T11:15:00"/>
    <s v="No"/>
    <m/>
    <m/>
    <m/>
    <n v="2575269"/>
    <s v="Salazar, Mallorie"/>
    <x v="18"/>
    <x v="4"/>
    <m/>
    <n v="1"/>
    <n v="1"/>
    <s v="Rogers, Pamela J"/>
    <s v="Pamela"/>
    <s v="Rogers"/>
    <s v="J"/>
    <s v="19349"/>
    <d v="1948-10-30T00:00:00"/>
    <s v="female"/>
    <s v="1026 CLAYTON LN"/>
    <s v="APT 2305"/>
    <s v="Austin"/>
    <s v="TX"/>
    <s v="78723"/>
    <s v="1026 CLAYTON LN APT 2305 Austin TX 78723"/>
    <s v="White"/>
    <s v="Not Hispanic or Latino"/>
    <s v="512-992-6912"/>
    <s v="512-992-6912"/>
    <m/>
    <s v="progersaustin1983@icloud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ui MD, David R"/>
    <s v="1184601981"/>
    <s v="Bui MD, David R"/>
    <s v="1184601981"/>
    <s v="Desai, Anjuli "/>
    <s v="1760648372"/>
    <s v="UHC DUAL COMPLETE FOCUS HMO SNP-WELLMED"/>
    <s v="124302578"/>
    <m/>
    <m/>
    <m/>
    <m/>
    <s v="Unknown"/>
    <m/>
    <m/>
  </r>
  <r>
    <x v="0"/>
    <s v="Y"/>
    <x v="0"/>
    <x v="4"/>
    <d v="1899-12-30T13:30:00"/>
    <s v="No"/>
    <m/>
    <m/>
    <m/>
    <n v="2575221"/>
    <s v="Salazar, Mallorie"/>
    <x v="18"/>
    <x v="1"/>
    <m/>
    <n v="1"/>
    <n v="1"/>
    <s v="SEPEDA, JOE "/>
    <s v="JOE"/>
    <s v="SEPEDA"/>
    <m/>
    <s v="19583"/>
    <d v="1963-05-22T00:00:00"/>
    <s v="male"/>
    <s v="12509 La Paz"/>
    <m/>
    <s v="Del Valle"/>
    <s v="TX"/>
    <s v="78617"/>
    <s v="12509 La Paz  Del Valle TX 78617"/>
    <s v="White"/>
    <s v="Declined to Specify"/>
    <s v="737-328-4734"/>
    <s v="737-328-4734"/>
    <s v="512-329-8667"/>
    <s v="sepedarichard0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Norris MD, Robert W"/>
    <s v="1528074861"/>
    <s v="Desai, Anjuli "/>
    <s v="1760648372"/>
    <s v="WC - SEDGWICK"/>
    <s v="5881067"/>
    <m/>
    <m/>
    <m/>
    <m/>
    <s v="Unknown"/>
    <m/>
    <m/>
  </r>
  <r>
    <x v="2"/>
    <s v="Y"/>
    <x v="0"/>
    <x v="4"/>
    <d v="1899-12-30T11:40:00"/>
    <s v="No"/>
    <m/>
    <m/>
    <m/>
    <n v="2531331"/>
    <s v="Sanchez, Linnea"/>
    <x v="9"/>
    <x v="4"/>
    <m/>
    <n v="1"/>
    <n v="1"/>
    <s v="Dragon, Aleisia A"/>
    <s v="Aleisia"/>
    <s v="Dragon"/>
    <s v="A"/>
    <s v="108290"/>
    <d v="1983-01-20T00:00:00"/>
    <s v="female"/>
    <s v="630 PONY LN"/>
    <m/>
    <s v="COLORADO SPRINGS"/>
    <s v="CO"/>
    <s v="80904-3653"/>
    <s v="630 PONY LN  COLORADO SPRINGS CO 80904-3653"/>
    <s v="White"/>
    <s v="Not Hispanic or Latino"/>
    <s v="719-822-3361"/>
    <s v="719-822-3361"/>
    <m/>
    <s v="alleycat1923@ao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Hall, Timothy O"/>
    <s v="1861653339"/>
    <s v="Meyer, Mark "/>
    <s v="1902828288"/>
    <s v="Cigna"/>
    <s v="U9076045901"/>
    <m/>
    <m/>
    <m/>
    <m/>
    <s v="Unknown"/>
    <m/>
    <m/>
  </r>
  <r>
    <x v="2"/>
    <s v="Y"/>
    <x v="0"/>
    <x v="4"/>
    <d v="1899-12-30T11:40:00"/>
    <s v="No"/>
    <m/>
    <m/>
    <m/>
    <n v="2531334"/>
    <s v="Sanchez, Linnea"/>
    <x v="7"/>
    <x v="4"/>
    <m/>
    <n v="1"/>
    <n v="1"/>
    <s v="Kemp, Elizabeth (Betsy) "/>
    <s v="Elizabeth (Betsy)"/>
    <s v="Kemp"/>
    <m/>
    <s v="91537"/>
    <d v="1953-09-12T00:00:00"/>
    <s v="female"/>
    <s v="8052 CANDLEFLOWER CIR"/>
    <m/>
    <s v="COLORADO SPRINGS"/>
    <s v="CO"/>
    <s v="80920-5750"/>
    <s v="8052 CANDLEFLOWER CIR  COLORADO SPRINGS CO 80920-5750"/>
    <s v="White"/>
    <s v="Not Hispanic or Latino"/>
    <s v="719-534-0970"/>
    <s v="719-216-2935"/>
    <m/>
    <s v="girl42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Shaffer, Sabine "/>
    <s v="1306813191"/>
    <s v="Shaffer, Sabine "/>
    <s v="1306813191"/>
    <s v="Unknown, Provider "/>
    <m/>
    <s v="UHC AARP MEDICARE ADVANTAGE PPO"/>
    <s v="94334417600"/>
    <m/>
    <m/>
    <m/>
    <m/>
    <s v="Unknown"/>
    <m/>
    <m/>
  </r>
  <r>
    <x v="2"/>
    <s v="Y"/>
    <x v="0"/>
    <x v="4"/>
    <d v="1899-12-30T13:00:00"/>
    <s v="No"/>
    <m/>
    <m/>
    <m/>
    <n v="2568838"/>
    <s v="Sanchez, Linnea"/>
    <x v="7"/>
    <x v="4"/>
    <m/>
    <n v="1"/>
    <n v="1"/>
    <s v="HARRIS, ALESIA "/>
    <s v="ALESIA"/>
    <s v="HARRIS"/>
    <m/>
    <s v="130325"/>
    <d v="1963-08-01T00:00:00"/>
    <s v="female"/>
    <s v="8540 LAKEVIEW DR"/>
    <m/>
    <s v="COLORADO SPRINGS"/>
    <s v="CO"/>
    <s v="80908-2983"/>
    <s v="8540 LAKEVIEW DR  COLORADO SPRINGS CO 80908-2983"/>
    <s v="American Indian or Alaska Native"/>
    <s v="Not Hispanic or Latino"/>
    <s v="719-495-1938"/>
    <s v="719-495-1938"/>
    <m/>
    <s v="alesiaaharris@outlook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Flicker, Madison "/>
    <s v="1881390730"/>
    <s v="Sandell, Timothy "/>
    <s v="1679522254"/>
    <s v="HUMANA Med Adv PPO"/>
    <s v="H57508616"/>
    <m/>
    <m/>
    <m/>
    <m/>
    <s v="Unknown"/>
    <m/>
    <m/>
  </r>
  <r>
    <x v="2"/>
    <s v="Y"/>
    <x v="0"/>
    <x v="4"/>
    <d v="1899-12-30T14:00:00"/>
    <s v="No"/>
    <m/>
    <m/>
    <m/>
    <n v="2541936"/>
    <s v="Sanchez, Linnea"/>
    <x v="9"/>
    <x v="4"/>
    <m/>
    <n v="1"/>
    <n v="1"/>
    <s v="Melching, Diana D"/>
    <s v="Diana"/>
    <s v="Melching"/>
    <s v="D"/>
    <s v="103375"/>
    <d v="1936-12-31T00:00:00"/>
    <s v="female"/>
    <s v="149 Saddleback Dr"/>
    <m/>
    <s v="FLORISSANT"/>
    <s v="CO"/>
    <s v="80816-9049"/>
    <s v="149 Saddleback Dr  FLORISSANT CO 80816-9049"/>
    <s v="Declined to Specify"/>
    <s v="Declined to Specify"/>
    <s v="719-689-0907"/>
    <s v="719-650-7727"/>
    <m/>
    <s v="mtncapricorn1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ever, Kurt A"/>
    <s v="1083613376"/>
    <s v="Meyer, Mark "/>
    <s v="1902828288"/>
    <s v="Medicare of Colorado"/>
    <s v="7PT5XR5CX81"/>
    <s v="Tricare for Life"/>
    <s v="00648302106"/>
    <m/>
    <m/>
    <s v="Unknown"/>
    <m/>
    <m/>
  </r>
  <r>
    <x v="2"/>
    <s v="Y"/>
    <x v="0"/>
    <x v="4"/>
    <d v="1899-12-30T14:20:00"/>
    <s v="No"/>
    <m/>
    <m/>
    <m/>
    <n v="2542058"/>
    <s v="Sanchez, Linnea"/>
    <x v="9"/>
    <x v="4"/>
    <m/>
    <n v="1"/>
    <n v="1"/>
    <s v="Snyder, Jacqueline C"/>
    <s v="Jacqueline"/>
    <s v="Snyder"/>
    <s v="C"/>
    <s v="104012"/>
    <d v="1962-09-27T00:00:00"/>
    <s v="female"/>
    <s v="17040 PARK TRAIL DR"/>
    <m/>
    <s v="MONUMENT"/>
    <s v="CO"/>
    <s v="80132-5100"/>
    <s v="17040 PARK TRAIL DR  MONUMENT CO 80132-5100"/>
    <s v="Declined to Specify"/>
    <s v="Not Hispanic or Latino"/>
    <s v="719-487-0396"/>
    <s v="417-499-6015"/>
    <m/>
    <s v="Snyderjackie13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ee, James M"/>
    <s v="1689659625"/>
    <s v="Meyer, Mark "/>
    <s v="1902828288"/>
    <s v="KAISER PERMANENTE HMO"/>
    <s v="500005175"/>
    <m/>
    <m/>
    <m/>
    <m/>
    <s v="Unknown"/>
    <m/>
    <m/>
  </r>
  <r>
    <x v="2"/>
    <s v="Y"/>
    <x v="0"/>
    <x v="4"/>
    <d v="1899-12-30T09:40:00"/>
    <s v="No"/>
    <m/>
    <m/>
    <m/>
    <n v="2633081"/>
    <s v="Santiago, Claudine"/>
    <x v="8"/>
    <x v="1"/>
    <m/>
    <n v="1"/>
    <n v="1"/>
    <s v="Stanley, Sarah B"/>
    <s v="Sarah"/>
    <s v="Stanley"/>
    <s v="B"/>
    <s v="171657"/>
    <d v="1978-12-02T00:00:00"/>
    <s v="female"/>
    <s v="821 BEECH AVE"/>
    <m/>
    <s v="CANON CITY"/>
    <s v="CO"/>
    <s v="81212-2135"/>
    <s v="821 BEECH AVE  CANON CITY CO 81212-2135"/>
    <s v="Declined to Specify"/>
    <s v="Declined to Specify"/>
    <s v="719-289-2084"/>
    <s v="719-289-2084"/>
    <m/>
    <s v="sarahastrid422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REPKA, SHEILA "/>
    <s v="1497323620"/>
    <s v="REPKA, SHEILA "/>
    <s v="1497323620"/>
    <s v="Unknown, Provider "/>
    <m/>
    <s v="BCBS OF CO HMO"/>
    <s v="P7F519M51075"/>
    <m/>
    <m/>
    <m/>
    <m/>
    <s v="Unknown"/>
    <m/>
    <m/>
  </r>
  <r>
    <x v="1"/>
    <s v="Y"/>
    <x v="0"/>
    <x v="4"/>
    <d v="1899-12-30T08:00:00"/>
    <s v="No"/>
    <m/>
    <m/>
    <m/>
    <n v="2578269"/>
    <s v="Shears, Haley"/>
    <x v="7"/>
    <x v="1"/>
    <m/>
    <n v="1"/>
    <n v="1"/>
    <s v="Garrett, Juan "/>
    <s v="Juan"/>
    <s v="Garrett"/>
    <m/>
    <s v="74691"/>
    <d v="1968-04-22T00:00:00"/>
    <s v="male"/>
    <s v="4013 VALLEY VIEW DR"/>
    <m/>
    <s v="Louisville"/>
    <s v="KY"/>
    <s v="40216"/>
    <s v="4013 VALLEY VIEW DR  Louisville KY 40216"/>
    <s v="Other Race"/>
    <s v="Declined to Specify"/>
    <s v="502-821-0835"/>
    <s v="502-821-0835"/>
    <m/>
    <s v="only1juan6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ryant MD, Jing "/>
    <s v="1023317880"/>
    <s v="Bryant MD, Jing "/>
    <s v="1023317880"/>
    <s v="Andres, Kevin C"/>
    <s v="1033564166"/>
    <s v="Wellcare MCR DUAL HMO-SNP"/>
    <s v="40190896"/>
    <m/>
    <m/>
    <m/>
    <m/>
    <s v="Unknown"/>
    <m/>
    <m/>
  </r>
  <r>
    <x v="1"/>
    <s v="Y"/>
    <x v="0"/>
    <x v="4"/>
    <d v="1899-12-30T08:30:00"/>
    <s v="No"/>
    <m/>
    <m/>
    <m/>
    <n v="2623309"/>
    <s v="Shears, Haley"/>
    <x v="7"/>
    <x v="1"/>
    <m/>
    <n v="1"/>
    <n v="1"/>
    <s v="Morehart, Carl W"/>
    <s v="Carl"/>
    <s v="Morehart"/>
    <s v="W"/>
    <s v="77166"/>
    <d v="1978-06-26T00:00:00"/>
    <s v="male"/>
    <s v="8447 GRAND TREVI DR"/>
    <m/>
    <s v="LOUISVILLE"/>
    <s v="KY"/>
    <s v="40228-4218"/>
    <s v="8447 GRAND TREVI DR  LOUISVILLE KY 40228-4218"/>
    <s v="White"/>
    <s v="Not Hispanic or Latino"/>
    <s v="419-656-8590"/>
    <s v="419-656-8590"/>
    <m/>
    <s v="CMorehart1978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Kodner MD, Charles M"/>
    <s v="1174574024"/>
    <s v="Kodner MD, Charles M"/>
    <s v="1174574024"/>
    <s v="Kessler, Anna "/>
    <s v="1457052490"/>
    <s v="Medicare of Kentucky"/>
    <s v="8U53DM4WN13"/>
    <s v="BCBS of KY"/>
    <s v="UFK920452833"/>
    <m/>
    <m/>
    <s v="Unknown"/>
    <m/>
    <m/>
  </r>
  <r>
    <x v="1"/>
    <s v="Y"/>
    <x v="0"/>
    <x v="4"/>
    <d v="1899-12-30T08:30:00"/>
    <s v="No"/>
    <m/>
    <m/>
    <m/>
    <n v="2623336"/>
    <s v="Shears, Haley"/>
    <x v="7"/>
    <x v="1"/>
    <m/>
    <n v="1"/>
    <n v="1"/>
    <s v="BIBB, TROY "/>
    <s v="TROY"/>
    <s v="BIBB"/>
    <m/>
    <s v="120788"/>
    <d v="1965-04-14T00:00:00"/>
    <s v="male"/>
    <s v="PO BOX 951"/>
    <m/>
    <s v="LOUISVILLE"/>
    <s v="KY"/>
    <s v="40201-0952"/>
    <s v="PO BOX 951  LOUISVILLE KY 40201-0952"/>
    <s v="Black or African American"/>
    <m/>
    <s v="502-631-6589"/>
    <s v="502-631-6589"/>
    <s v="502-631-6589"/>
    <s v="bibbtroy04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KAUFMAN, RYAN "/>
    <s v="1083146534"/>
    <s v="Thomas, Gwendolynn "/>
    <s v="1205187333"/>
    <s v="BCBS of KY"/>
    <s v="JNH111W04918"/>
    <m/>
    <m/>
    <m/>
    <m/>
    <s v="Unknown"/>
    <m/>
    <m/>
  </r>
  <r>
    <x v="1"/>
    <s v="Y"/>
    <x v="0"/>
    <x v="4"/>
    <d v="1899-12-30T10:00:00"/>
    <s v="No"/>
    <m/>
    <m/>
    <m/>
    <n v="2624003"/>
    <s v="Shears, Haley"/>
    <x v="14"/>
    <x v="1"/>
    <m/>
    <n v="1"/>
    <n v="1"/>
    <s v="Woods, Geoffrey M"/>
    <s v="Geoffrey"/>
    <s v="Woods"/>
    <s v="M"/>
    <s v="169917"/>
    <d v="1966-03-25T00:00:00"/>
    <s v="male"/>
    <s v="619 COLORADO AVE"/>
    <m/>
    <s v="LOUISVILLE"/>
    <s v="KY"/>
    <s v="40208-1510"/>
    <s v="619 COLORADO AVE  LOUISVILLE KY 40208-1510"/>
    <s v="Declined to Specify"/>
    <s v="Declined to Specify"/>
    <s v="502-643-8599"/>
    <s v="502-643-8599"/>
    <m/>
    <s v="jazztrubro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RICHIE, JAMAAL L"/>
    <s v="1518460575"/>
    <s v="Razeeq, Dominique J"/>
    <s v="1912435199"/>
    <s v="Humana Med Adv HMO D-SNP"/>
    <s v="H44516913"/>
    <m/>
    <m/>
    <m/>
    <m/>
    <s v="Unknown"/>
    <m/>
    <m/>
  </r>
  <r>
    <x v="1"/>
    <s v="Y"/>
    <x v="0"/>
    <x v="4"/>
    <d v="1899-12-30T10:45:00"/>
    <s v="No"/>
    <m/>
    <m/>
    <m/>
    <n v="2623514"/>
    <s v="Shears, Haley"/>
    <x v="7"/>
    <x v="4"/>
    <m/>
    <n v="1"/>
    <n v="1"/>
    <s v="RAYBURN, PATRICIA H"/>
    <s v="PATRICIA"/>
    <s v="RAYBURN"/>
    <s v="H"/>
    <s v="76176"/>
    <d v="1953-05-12T00:00:00"/>
    <s v="female"/>
    <s v="5525 VEVIA PL"/>
    <m/>
    <s v="Louisville"/>
    <s v="KY"/>
    <s v="40272"/>
    <s v="5525 VEVIA PL  Louisville KY 40272"/>
    <s v="Declined to Specify"/>
    <s v="Declined to Specify"/>
    <s v="502-935-0213"/>
    <s v="502-797-0019"/>
    <m/>
    <s v="patriciarayburn01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Calderon MD, Ivan "/>
    <s v="1043453749"/>
    <s v="Calderon MD, Ivan "/>
    <s v="1043453749"/>
    <s v="Andres, Kevin C"/>
    <s v="1033564166"/>
    <s v="Medicare of Kentucky"/>
    <s v="5MG8X40VY33"/>
    <s v="Bankers Life and Casualty"/>
    <s v="223318369"/>
    <m/>
    <m/>
    <s v="Unknown"/>
    <m/>
    <m/>
  </r>
  <r>
    <x v="1"/>
    <s v="Y"/>
    <x v="0"/>
    <x v="4"/>
    <d v="1899-12-30T11:00:00"/>
    <s v="No"/>
    <m/>
    <m/>
    <m/>
    <n v="2623332"/>
    <s v="Shears, Haley"/>
    <x v="14"/>
    <x v="4"/>
    <m/>
    <n v="1"/>
    <n v="1"/>
    <s v="OVERTON, CLAUDE "/>
    <s v="CLAUDE"/>
    <s v="OVERTON"/>
    <m/>
    <s v="133364"/>
    <d v="1943-02-05T00:00:00"/>
    <s v="male"/>
    <s v="4914 ANDALUSIA LN"/>
    <m/>
    <s v="LOUISVILLE"/>
    <s v="KY"/>
    <s v="40272-3204"/>
    <s v="4914 ANDALUSIA LN  LOUISVILLE KY 40272-3204"/>
    <s v="Declined to Specify"/>
    <s v="Declined to Specify"/>
    <s v="502-341-7669"/>
    <s v="502-341-7669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Figa MD, Jeffrey D"/>
    <s v="1881659571"/>
    <s v="Razeeq, Dominique J"/>
    <s v="1912435199"/>
    <s v="Medicare of Kentucky"/>
    <s v="1G17EK2HW56"/>
    <s v="BCBS of KY"/>
    <s v="UFL921094597"/>
    <m/>
    <m/>
    <s v="Unknown"/>
    <m/>
    <m/>
  </r>
  <r>
    <x v="1"/>
    <s v="Y"/>
    <x v="0"/>
    <x v="4"/>
    <d v="1899-12-30T13:00:00"/>
    <s v="No"/>
    <m/>
    <m/>
    <m/>
    <n v="2605629"/>
    <s v="Shears, Haley"/>
    <x v="7"/>
    <x v="1"/>
    <m/>
    <n v="1"/>
    <n v="1"/>
    <s v="Ayers, Lonnie "/>
    <s v="Lonnie"/>
    <s v="Ayers"/>
    <m/>
    <s v="41172"/>
    <d v="1948-04-07T00:00:00"/>
    <s v="male"/>
    <s v="1308 EARL AVE"/>
    <m/>
    <s v="Louisville"/>
    <s v="KY"/>
    <s v="40215"/>
    <s v="1308 EARL AVE  Louisville KY 40215"/>
    <s v="White"/>
    <s v="Not Hispanic or Latino"/>
    <s v="502-693-5876"/>
    <s v="502-693-5876"/>
    <m/>
    <s v="Noprk@twc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Sharma MD, Lalita "/>
    <s v="1952411985"/>
    <m/>
    <m/>
    <s v="Brackett, Aletha "/>
    <s v="1255079901"/>
    <s v="WC-KEMI"/>
    <s v="072212"/>
    <m/>
    <m/>
    <m/>
    <m/>
    <s v="Unknown"/>
    <m/>
    <m/>
  </r>
  <r>
    <x v="1"/>
    <s v="Y"/>
    <x v="0"/>
    <x v="4"/>
    <d v="1899-12-30T13:00:00"/>
    <s v="No"/>
    <m/>
    <m/>
    <m/>
    <n v="2623220"/>
    <s v="Shears, Haley"/>
    <x v="14"/>
    <x v="4"/>
    <m/>
    <n v="1"/>
    <n v="1"/>
    <s v="Deleon, Maribel "/>
    <s v="Maribel"/>
    <s v="Deleon"/>
    <m/>
    <s v="171846"/>
    <d v="1960-09-19T00:00:00"/>
    <s v="female"/>
    <s v="3324 BLANTON LN"/>
    <m/>
    <s v="LOUISVILLE"/>
    <s v="KY"/>
    <s v="40214-3102"/>
    <s v="3324 BLANTON LN  LOUISVILLE KY 40214-3102"/>
    <s v="Declined to Specify"/>
    <s v="Declined to Specify"/>
    <s v="760-540-0482"/>
    <s v="312-835-4276"/>
    <m/>
    <s v="maribeldeleon22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Suarez Guerra, Gretchell D"/>
    <s v="1629859582"/>
    <s v="Razeeq, Dominique J"/>
    <s v="1912435199"/>
    <s v="BCBS of KY - HMO"/>
    <s v="XEH903258821"/>
    <m/>
    <m/>
    <m/>
    <m/>
    <s v="Unknown"/>
    <m/>
    <m/>
  </r>
  <r>
    <x v="1"/>
    <s v="Y"/>
    <x v="0"/>
    <x v="4"/>
    <d v="1899-12-30T13:15:00"/>
    <s v="No"/>
    <m/>
    <m/>
    <m/>
    <n v="2574853"/>
    <s v="Shears, Haley"/>
    <x v="7"/>
    <x v="1"/>
    <m/>
    <n v="1"/>
    <n v="1"/>
    <s v="Smith, Rebecca "/>
    <s v="Rebecca"/>
    <s v="Smith"/>
    <m/>
    <s v="137036"/>
    <d v="1948-03-11T00:00:00"/>
    <s v="female"/>
    <s v="3333 KRAMERS LN"/>
    <m/>
    <s v="LOUISVILLE"/>
    <s v="KY"/>
    <s v="40216-4638"/>
    <s v="3333 KRAMERS LN  LOUISVILLE KY 40216-4638"/>
    <s v="Declined to Specify"/>
    <s v="Declined to Specify"/>
    <s v="502-641-5422"/>
    <s v="502-641-5422"/>
    <m/>
    <s v="beckysmith33334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Wellcare mCR DUAL PPO-SNP"/>
    <s v="39642943"/>
    <m/>
    <m/>
    <m/>
    <m/>
    <s v="Unknown"/>
    <m/>
    <m/>
  </r>
  <r>
    <x v="1"/>
    <s v="Y"/>
    <x v="0"/>
    <x v="4"/>
    <d v="1899-12-30T13:30:00"/>
    <s v="No"/>
    <m/>
    <m/>
    <m/>
    <n v="2624273"/>
    <s v="Shears, Haley"/>
    <x v="7"/>
    <x v="1"/>
    <m/>
    <n v="1"/>
    <n v="1"/>
    <s v="Shebib, Hussain "/>
    <s v="Hussain"/>
    <s v="Shebib"/>
    <m/>
    <s v="64010"/>
    <d v="1967-08-01T00:00:00"/>
    <s v="male"/>
    <s v="5409 DAHL RD"/>
    <m/>
    <s v="LOUISVILLE"/>
    <s v="KY"/>
    <s v="40213-2865"/>
    <s v="5409 DAHL RD  LOUISVILLE KY 40213-2865"/>
    <s v="Declined to Specify"/>
    <s v="Not Hispanic or Latino"/>
    <s v="502-303-3685"/>
    <s v="502-303-3685"/>
    <m/>
    <s v="husshebib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Lingreen MD, Richard M"/>
    <s v="1497714851"/>
    <s v="Thomas, Gwendolynn "/>
    <s v="1205187333"/>
    <s v="Passport Health Plan MCD"/>
    <s v="1002318126"/>
    <m/>
    <m/>
    <m/>
    <m/>
    <s v="Unknown"/>
    <m/>
    <m/>
  </r>
  <r>
    <x v="1"/>
    <s v="Y"/>
    <x v="0"/>
    <x v="4"/>
    <d v="1899-12-30T13:30:00"/>
    <s v="No"/>
    <m/>
    <m/>
    <m/>
    <n v="2624327"/>
    <s v="Shears, Haley"/>
    <x v="7"/>
    <x v="1"/>
    <m/>
    <n v="1"/>
    <n v="1"/>
    <s v="Case, Kelly "/>
    <s v="Kelly"/>
    <s v="Case"/>
    <m/>
    <s v="142515"/>
    <d v="1980-08-09T00:00:00"/>
    <s v="female"/>
    <s v="1237 FISCHER AVE"/>
    <m/>
    <s v="LOUISVILLE"/>
    <s v="KY"/>
    <s v="40204-1909"/>
    <s v="1237 FISCHER AVE  LOUISVILLE KY 40204-1909"/>
    <s v="White"/>
    <s v="Not Hispanic or Latino"/>
    <s v="502-308-8387"/>
    <s v="502-308-8387"/>
    <m/>
    <s v="KELYMJ25@AO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Passport Health Plan MCD"/>
    <s v="0006334331"/>
    <m/>
    <m/>
    <m/>
    <m/>
    <s v="Unknown"/>
    <m/>
    <m/>
  </r>
  <r>
    <x v="1"/>
    <s v="Y"/>
    <x v="0"/>
    <x v="4"/>
    <d v="1899-12-30T13:45:00"/>
    <s v="No"/>
    <m/>
    <m/>
    <m/>
    <n v="2624192"/>
    <s v="Shears, Haley"/>
    <x v="7"/>
    <x v="4"/>
    <m/>
    <n v="1"/>
    <n v="1"/>
    <s v="Baker, Pamela "/>
    <s v="Pamela"/>
    <s v="Baker"/>
    <m/>
    <s v="38044"/>
    <d v="1959-05-03T00:00:00"/>
    <s v="female"/>
    <s v="3700 W WHEATMORE DR"/>
    <s v="APT 113"/>
    <s v="LOUISVILLE"/>
    <s v="KY"/>
    <s v="40215-1476"/>
    <s v="3700 W WHEATMORE DR APT 113 LOUISVILLE KY 40215-1476"/>
    <s v="Black or African American"/>
    <s v="Not Hispanic or Latino"/>
    <s v="502-912-3767"/>
    <s v="502-912-3767"/>
    <m/>
    <s v="pamelabake420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ratcher, Larry "/>
    <s v="1912365610"/>
    <s v="Mathis APRN, Tracy "/>
    <s v="1942676697"/>
    <s v="Andres, Kevin C"/>
    <s v="1033564166"/>
    <s v="Humana Med Adv HMO D-SNP"/>
    <s v="H02127098"/>
    <m/>
    <m/>
    <m/>
    <m/>
    <s v="Unknown"/>
    <m/>
    <m/>
  </r>
  <r>
    <x v="1"/>
    <s v="Y"/>
    <x v="0"/>
    <x v="4"/>
    <d v="1899-12-30T14:00:00"/>
    <s v="No"/>
    <m/>
    <m/>
    <m/>
    <n v="2623701"/>
    <s v="Shears, Haley"/>
    <x v="7"/>
    <x v="1"/>
    <m/>
    <n v="1"/>
    <n v="1"/>
    <s v="COWLEY, DONNA E"/>
    <s v="DONNA"/>
    <s v="COWLEY"/>
    <s v="E"/>
    <s v="134893"/>
    <d v="1960-03-07T00:00:00"/>
    <s v="female"/>
    <s v="7506 EDENROC LN"/>
    <m/>
    <s v="LOUISVILLE"/>
    <s v="KY"/>
    <s v="40258-2747"/>
    <s v="7506 EDENROC LN  LOUISVILLE KY 40258-2747"/>
    <s v="White"/>
    <s v="Not Hispanic or Latino"/>
    <s v="502-500-2977"/>
    <s v="502-500-2977"/>
    <m/>
    <s v="donnasphone02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Unknown, Provider "/>
    <m/>
    <s v="AETNA MEDICARE ADV HMO D-SNP"/>
    <s v="102170038800"/>
    <m/>
    <m/>
    <m/>
    <m/>
    <s v="Unknown"/>
    <m/>
    <m/>
  </r>
  <r>
    <x v="1"/>
    <s v="Y"/>
    <x v="0"/>
    <x v="4"/>
    <d v="1899-12-30T14:15:00"/>
    <s v="No"/>
    <m/>
    <m/>
    <m/>
    <n v="2624225"/>
    <s v="Shears, Haley"/>
    <x v="7"/>
    <x v="1"/>
    <m/>
    <n v="1"/>
    <n v="1"/>
    <s v="Wells, Felicia "/>
    <s v="Felicia"/>
    <s v="Wells"/>
    <m/>
    <s v="66428"/>
    <d v="1972-09-09T00:00:00"/>
    <s v="female"/>
    <s v="1843 BOLLING AVE"/>
    <m/>
    <s v="LOUISVILLE"/>
    <s v="KY"/>
    <s v="40210-1907"/>
    <s v="1843 BOLLING AVE  LOUISVILLE KY 40210-1907"/>
    <s v="Black or African American"/>
    <s v="Not Hispanic or Latino"/>
    <s v="502-996-2854"/>
    <s v="502-759-5234"/>
    <m/>
    <s v="flwells909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ONE, SELECTED "/>
    <s v="0000000000"/>
    <s v="Brown PA-C, Katherine "/>
    <s v="1235536806"/>
    <s v="Razeeq, Dominique J"/>
    <s v="1912435199"/>
    <s v="Passport Health Plan MCD"/>
    <s v="0006553991"/>
    <m/>
    <m/>
    <m/>
    <m/>
    <s v="Unknown"/>
    <m/>
    <m/>
  </r>
  <r>
    <x v="1"/>
    <s v="Y"/>
    <x v="0"/>
    <x v="4"/>
    <d v="1899-12-30T14:15:00"/>
    <s v="No"/>
    <m/>
    <m/>
    <m/>
    <n v="2624348"/>
    <s v="Shears, Haley"/>
    <x v="14"/>
    <x v="4"/>
    <m/>
    <n v="1"/>
    <n v="1"/>
    <s v="Brewer, Madonna R"/>
    <s v="Madonna"/>
    <s v="Brewer"/>
    <s v="R"/>
    <s v="171029"/>
    <d v="1982-02-04T00:00:00"/>
    <s v="female"/>
    <s v="1004 WHISPERING OAK DR"/>
    <m/>
    <s v="BARDSTOWN"/>
    <s v="KY"/>
    <s v="40004-8791"/>
    <s v="1004 WHISPERING OAK DR  BARDSTOWN KY 40004-8791"/>
    <s v="White"/>
    <s v="Not Hispanic or Latino"/>
    <s v="502-751-6366"/>
    <s v="502-751-6366"/>
    <s v="502-348-5968"/>
    <s v="mbrewer1128@icloud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Hughes, Kalista J"/>
    <s v="1982886586"/>
    <s v="Razeeq, Dominique J"/>
    <s v="1912435199"/>
    <s v="BCBS of KY"/>
    <s v="WBT971W13650"/>
    <s v="BCBS of KY"/>
    <s v="AAA815902677"/>
    <m/>
    <m/>
    <s v="Unknown"/>
    <m/>
    <m/>
  </r>
  <r>
    <x v="1"/>
    <s v="Y"/>
    <x v="0"/>
    <x v="4"/>
    <d v="1899-12-30T14:30:00"/>
    <s v="No"/>
    <m/>
    <m/>
    <m/>
    <n v="2623763"/>
    <s v="Shears, Haley"/>
    <x v="14"/>
    <x v="1"/>
    <m/>
    <n v="1"/>
    <n v="1"/>
    <s v="Hunt, Charles L"/>
    <s v="Charles"/>
    <s v="Hunt"/>
    <s v="L"/>
    <s v="63454"/>
    <d v="1957-06-17T00:00:00"/>
    <s v="male"/>
    <s v="2223 MAGAZINE ST"/>
    <m/>
    <s v="LOUISVILLE"/>
    <s v="KY"/>
    <s v="40211-1037"/>
    <s v="2223 MAGAZINE ST  LOUISVILLE KY 40211-1037"/>
    <s v="Black or African American"/>
    <s v="Not Hispanic or Latino"/>
    <s v="502-931-7443"/>
    <s v="502-931-7443"/>
    <m/>
    <s v="gangstaog936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Ozor MD, Martin C"/>
    <s v="1679637565"/>
    <s v="HARRIS, DANA R "/>
    <s v="1952366957"/>
    <s v="Razeeq, Dominique J"/>
    <s v="1912435199"/>
    <s v="Humana Med Adv HMO D-SNP"/>
    <s v="H60944743"/>
    <m/>
    <m/>
    <m/>
    <m/>
    <s v="Unknown"/>
    <m/>
    <m/>
  </r>
  <r>
    <x v="1"/>
    <s v="Y"/>
    <x v="0"/>
    <x v="4"/>
    <d v="1899-12-30T15:00:00"/>
    <s v="No"/>
    <m/>
    <m/>
    <m/>
    <n v="2575229"/>
    <s v="Shears, Haley"/>
    <x v="7"/>
    <x v="1"/>
    <m/>
    <n v="1"/>
    <n v="1"/>
    <s v="EICHENBERGER, KEVIN R"/>
    <s v="KEVIN"/>
    <s v="EICHENBERGER"/>
    <s v="R"/>
    <s v="127019"/>
    <d v="1973-09-18T00:00:00"/>
    <s v="male"/>
    <s v="6814 ASTRAL DR"/>
    <m/>
    <s v="LOUISVILLE"/>
    <s v="KY"/>
    <s v="40258-3472"/>
    <s v="6814 ASTRAL DR  LOUISVILLE KY 40258-3472"/>
    <s v="White"/>
    <s v="Not Hispanic or Latino"/>
    <s v="502-938-6010"/>
    <s v="502-938-6010"/>
    <m/>
    <s v="kevin.eichenberger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JONES, LINDSAY "/>
    <s v="1609321405"/>
    <s v="Grossfeld MD, Stacie "/>
    <s v="1710980842"/>
    <s v="Brackett, Aletha "/>
    <s v="1255079901"/>
    <s v="BCBS of KY"/>
    <s v="FGP922435146"/>
    <m/>
    <m/>
    <m/>
    <m/>
    <s v="Unknown"/>
    <m/>
    <m/>
  </r>
  <r>
    <x v="5"/>
    <s v="Y"/>
    <x v="0"/>
    <x v="4"/>
    <d v="1899-12-30T09:00:00"/>
    <s v="No"/>
    <m/>
    <m/>
    <m/>
    <n v="2605275"/>
    <s v="Shutts, Kelly"/>
    <x v="15"/>
    <x v="1"/>
    <m/>
    <n v="1"/>
    <n v="1"/>
    <s v="Griffin, Carlton "/>
    <s v="Carlton"/>
    <s v="Griffin"/>
    <m/>
    <s v="169733"/>
    <d v="1989-09-20T00:00:00"/>
    <s v="male"/>
    <s v="200 N 5TH ST"/>
    <m/>
    <s v="KIRKERSVILLE"/>
    <s v="OH"/>
    <s v="43033-7530"/>
    <s v="200 N 5TH ST  KIRKERSVILLE OH 43033-7530"/>
    <s v="Black or African American"/>
    <s v="Not Hispanic or Latino"/>
    <s v="614-961-9473"/>
    <s v="614-961-9473"/>
    <m/>
    <s v="Carltongriffin2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Bowman DO, Louis L"/>
    <s v="1366439325"/>
    <s v="Mosley, Dwight E"/>
    <s v="1033386982"/>
    <s v="WC - US DEPARTMENT OF LABOR"/>
    <s v="550570887"/>
    <m/>
    <m/>
    <m/>
    <m/>
    <s v="Unknown"/>
    <m/>
    <m/>
  </r>
  <r>
    <x v="1"/>
    <s v="Y"/>
    <x v="0"/>
    <x v="4"/>
    <d v="1899-12-30T10:30:00"/>
    <s v="No"/>
    <m/>
    <m/>
    <m/>
    <n v="2609821"/>
    <s v="Siguan, Bien"/>
    <x v="7"/>
    <x v="4"/>
    <m/>
    <n v="1"/>
    <n v="1"/>
    <s v="Mccray, Rosemary "/>
    <s v="Rosemary"/>
    <s v="Mccray"/>
    <m/>
    <s v="24461"/>
    <d v="1941-10-05T00:00:00"/>
    <s v="female"/>
    <s v="3103 TAYLOR DR"/>
    <m/>
    <s v="Clarksville"/>
    <s v="IN"/>
    <s v="47129"/>
    <s v="3103 TAYLOR DR  Clarksville IN 47129"/>
    <s v="White"/>
    <s v="Not Hispanic or Latino"/>
    <s v="502-888-5914"/>
    <s v="502-888-5914"/>
    <m/>
    <s v="mccray3103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McCartney APRN, Traci "/>
    <s v="1043275530"/>
    <s v="McCarty, Eric NP-C "/>
    <s v="1114476314"/>
    <s v="Andres, Kevin C"/>
    <s v="1033564166"/>
    <s v="BCBS MediBlue Dual Advantage HMO SNP -Primary"/>
    <s v="XPK433W22311"/>
    <m/>
    <m/>
    <m/>
    <m/>
    <s v="Unknown"/>
    <m/>
    <m/>
  </r>
  <r>
    <x v="5"/>
    <s v="Y"/>
    <x v="0"/>
    <x v="4"/>
    <d v="1899-12-30T08:30:00"/>
    <s v="No"/>
    <m/>
    <m/>
    <m/>
    <n v="2658243"/>
    <s v="Silbero, Antonette Kaye Villafuerte"/>
    <x v="7"/>
    <x v="4"/>
    <m/>
    <n v="1"/>
    <n v="1"/>
    <s v="Musch, Herbert "/>
    <s v="Herbert"/>
    <s v="Musch"/>
    <m/>
    <s v="65066"/>
    <d v="1955-04-04T00:00:00"/>
    <s v="male"/>
    <s v="2006 PINE HILLS DR"/>
    <m/>
    <s v="PATASKALA"/>
    <s v="OH"/>
    <s v="43062-8077"/>
    <s v="2006 PINE HILLS DR  PATASKALA OH 43062-8077"/>
    <s v="White"/>
    <s v="Not Hispanic or Latino"/>
    <s v="330-612-3095"/>
    <s v="330-612-3095"/>
    <m/>
    <s v="herbmusch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itter MD, Lori E"/>
    <s v="1164474268"/>
    <s v="Gresh PA, Jeffrey "/>
    <s v="1104891639"/>
    <s v="Mosley, Dwight E"/>
    <s v="1033386982"/>
    <s v="AETNA MEDICARE ADV PPO"/>
    <s v="101377260600"/>
    <m/>
    <m/>
    <m/>
    <m/>
    <s v="Unknown"/>
    <m/>
    <m/>
  </r>
  <r>
    <x v="3"/>
    <s v="Y"/>
    <x v="0"/>
    <x v="4"/>
    <d v="1899-12-30T08:00:00"/>
    <s v="No"/>
    <m/>
    <m/>
    <m/>
    <n v="2650664"/>
    <s v="Solidor, Mark Cordero"/>
    <x v="7"/>
    <x v="4"/>
    <m/>
    <n v="1"/>
    <n v="1"/>
    <s v="WEBB, TRESSA R"/>
    <s v="TRESSA"/>
    <s v="WEBB"/>
    <s v="R"/>
    <s v="103985"/>
    <d v="1981-05-05T00:00:00"/>
    <s v="female"/>
    <s v="7054 W TABOR HILL RD"/>
    <m/>
    <s v="ELLETTSVILLE"/>
    <s v="IN"/>
    <s v="47429-9564"/>
    <s v="7054 W TABOR HILL RD  ELLETTSVILLE IN 47429-9564"/>
    <s v="White"/>
    <s v="Not Hispanic or Latino"/>
    <s v="812-876-0978"/>
    <s v="812-671-1744"/>
    <s v="812-829-6512"/>
    <s v="tressa.webb@vinu.edu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RUSCHE, WILLIAM "/>
    <s v="1134202880"/>
    <s v="Beck, Jeffrey "/>
    <s v="1063605921"/>
    <s v="ANTHEM BCBS of IN"/>
    <s v="MVU624W13283"/>
    <m/>
    <m/>
    <m/>
    <m/>
    <s v="Unknown"/>
    <m/>
    <m/>
  </r>
  <r>
    <x v="3"/>
    <s v="Y"/>
    <x v="0"/>
    <x v="4"/>
    <d v="1899-12-30T08:30:00"/>
    <s v="No"/>
    <m/>
    <m/>
    <m/>
    <n v="2633842"/>
    <s v="Solidor, Mark Cordero"/>
    <x v="7"/>
    <x v="4"/>
    <m/>
    <n v="1"/>
    <n v="1"/>
    <s v="JACKSON, LORETTA L"/>
    <s v="LORETTA"/>
    <s v="JACKSON"/>
    <s v="L"/>
    <s v="93621"/>
    <d v="1975-06-18T00:00:00"/>
    <s v="female"/>
    <s v="7917 E SCOTT ST"/>
    <m/>
    <s v="DUGGER"/>
    <s v="IN"/>
    <s v="47848-8058"/>
    <s v="7917 E SCOTT ST  DUGGER IN 47848-8058"/>
    <s v="White"/>
    <s v="Not Hispanic or Latino"/>
    <s v="812-798-4202"/>
    <s v="812-798-4202"/>
    <m/>
    <s v="taretta_27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ANTHEM BCBS of IN"/>
    <s v="PTO2708970SE"/>
    <m/>
    <m/>
    <m/>
    <m/>
    <s v="Unknown"/>
    <m/>
    <m/>
  </r>
  <r>
    <x v="0"/>
    <s v="Y"/>
    <x v="0"/>
    <x v="4"/>
    <d v="1899-12-30T09:55:00"/>
    <s v="No"/>
    <m/>
    <m/>
    <m/>
    <n v="2655479"/>
    <s v="Steen, Cheryle"/>
    <x v="8"/>
    <x v="4"/>
    <m/>
    <n v="1"/>
    <n v="1"/>
    <s v="Haggart, Daryl L"/>
    <s v="Daryl"/>
    <s v="Haggart"/>
    <s v="L"/>
    <s v="173396"/>
    <d v="1949-06-01T00:00:00"/>
    <s v="female"/>
    <s v="348 OLYMPIA FIELDS ST"/>
    <m/>
    <s v="MEADOWLAKES"/>
    <s v="TX"/>
    <s v="78654-6817"/>
    <s v="348 OLYMPIA FIELDS ST  MEADOWLAKES TX 78654-6817"/>
    <s v="Declined to Specify"/>
    <s v="Declined to Specify"/>
    <s v="541-231-1337"/>
    <s v="541-231-1337"/>
    <m/>
    <s v="darylhaggart@gmail.com"/>
    <s v="Active"/>
    <s v="No"/>
    <s v="No"/>
    <s v="65 Yrs or Older"/>
    <s v="CPI - TX Bee Caves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VAN DORFY MD, AMY E"/>
    <s v="1578535787"/>
    <s v="Phillips, Andrew "/>
    <s v="1669829248"/>
    <s v="Medicare of Texas"/>
    <s v="1R28AQ5Y962"/>
    <s v="Moda Health"/>
    <s v="T14563141"/>
    <m/>
    <m/>
    <s v="Unknown"/>
    <m/>
    <m/>
  </r>
  <r>
    <x v="5"/>
    <s v="Y"/>
    <x v="0"/>
    <x v="4"/>
    <d v="1899-12-30T11:30:00"/>
    <s v="No"/>
    <m/>
    <m/>
    <m/>
    <n v="2620649"/>
    <s v="Sturgill, Cheyenne"/>
    <x v="7"/>
    <x v="4"/>
    <m/>
    <n v="1"/>
    <n v="1"/>
    <s v="Wallace, Theresa A"/>
    <s v="Theresa"/>
    <s v="Wallace"/>
    <s v="A"/>
    <s v="24322"/>
    <d v="1946-09-06T00:00:00"/>
    <s v="female"/>
    <s v="806 MISTLETOE ST"/>
    <m/>
    <s v="COLUMBUS"/>
    <s v="OH"/>
    <s v="43230-4832"/>
    <s v="806 MISTLETOE ST  COLUMBUS OH 43230-4832"/>
    <s v="White"/>
    <s v="Not Hispanic or Latino"/>
    <s v="614-476-4124"/>
    <s v="614-296-4776"/>
    <m/>
    <s v="twallace4124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KESWANI, JENNIFER R"/>
    <s v="1972733764"/>
    <s v="KESWANI, JENNIFER R"/>
    <s v="1972733764"/>
    <s v="Mosley, Dwight E"/>
    <s v="1033386982"/>
    <s v="BCBS MediBlue HMO"/>
    <s v="JRI100M70140"/>
    <m/>
    <m/>
    <m/>
    <m/>
    <s v="Unknown"/>
    <m/>
    <m/>
  </r>
  <r>
    <x v="1"/>
    <s v="Y"/>
    <x v="0"/>
    <x v="4"/>
    <d v="1899-12-30T08:15:00"/>
    <s v="No"/>
    <m/>
    <m/>
    <m/>
    <n v="2614275"/>
    <s v="Sublett, Tonisha"/>
    <x v="7"/>
    <x v="1"/>
    <m/>
    <n v="1"/>
    <n v="1"/>
    <s v="Hassler, Jack E"/>
    <s v="Jack"/>
    <s v="Hassler"/>
    <s v="E"/>
    <s v="51259"/>
    <d v="1963-01-24T00:00:00"/>
    <s v="male"/>
    <s v="2006 FLORADORA DR"/>
    <m/>
    <s v="LOUISVILLE"/>
    <s v="KY"/>
    <s v="40272-4411"/>
    <s v="2006 FLORADORA DR  LOUISVILLE KY 40272-4411"/>
    <s v="White"/>
    <s v="Not Hispanic or Latino"/>
    <s v="502-714-4361"/>
    <s v="502-714-4361"/>
    <s v="502-714-4361"/>
    <s v="jackhassler1963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Nair MD, Suresh "/>
    <s v="1629002787"/>
    <s v="Nair MD, Suresh "/>
    <s v="1629002787"/>
    <s v="Andres, Kevin C"/>
    <s v="1033564166"/>
    <s v="Passport Health Plan MCD"/>
    <s v="0017648911"/>
    <m/>
    <m/>
    <m/>
    <m/>
    <s v="Unknown"/>
    <m/>
    <m/>
  </r>
  <r>
    <x v="1"/>
    <s v="Y"/>
    <x v="0"/>
    <x v="4"/>
    <d v="1899-12-30T08:15:00"/>
    <s v="No"/>
    <m/>
    <m/>
    <m/>
    <n v="2619369"/>
    <s v="Sublett, Tonisha"/>
    <x v="7"/>
    <x v="1"/>
    <m/>
    <n v="1"/>
    <n v="1"/>
    <s v="Feireisel, Brandon "/>
    <s v="Brandon"/>
    <s v="Feireisel"/>
    <m/>
    <s v="164174"/>
    <d v="1998-10-15T00:00:00"/>
    <s v="male"/>
    <s v="7502 HALLMARK DR"/>
    <m/>
    <s v="LOUISVILLE"/>
    <s v="KY"/>
    <s v="40258-2749"/>
    <s v="7502 HALLMARK DR  LOUISVILLE KY 40258-2749"/>
    <s v="White"/>
    <s v="Not Hispanic or Latino"/>
    <s v="502-296-9836"/>
    <s v="502-296-9836"/>
    <m/>
    <s v="feireisel98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Carrasquer MD, Carl "/>
    <s v="1053660050"/>
    <s v="Andres, Kevin C"/>
    <s v="1033564166"/>
    <s v="Passport Health Plan MCD"/>
    <s v="0026492671"/>
    <m/>
    <m/>
    <m/>
    <m/>
    <s v="Unknown"/>
    <m/>
    <m/>
  </r>
  <r>
    <x v="1"/>
    <s v="Y"/>
    <x v="0"/>
    <x v="4"/>
    <d v="1899-12-30T08:45:00"/>
    <s v="No"/>
    <m/>
    <m/>
    <m/>
    <n v="2614407"/>
    <s v="Sublett, Tonisha"/>
    <x v="7"/>
    <x v="1"/>
    <m/>
    <n v="1"/>
    <n v="1"/>
    <s v="BROWN, BILLY R"/>
    <s v="BILLY"/>
    <s v="BROWN"/>
    <s v="R"/>
    <s v="112329"/>
    <d v="1976-07-29T00:00:00"/>
    <s v="male"/>
    <s v="7206 RAINBOW DR"/>
    <m/>
    <s v="LOUISVILLE"/>
    <s v="KY"/>
    <s v="40272-1138"/>
    <s v="7206 RAINBOW DR  LOUISVILLE KY 40272-1138"/>
    <s v="White"/>
    <s v="Not Hispanic or Latino"/>
    <s v="502-615-5171"/>
    <s v="502-389-2913"/>
    <s v="502-449-4000"/>
    <s v="BILL35CHEVY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Eisenmenger, Taylor "/>
    <s v="1477004372"/>
    <s v="Andres, Kevin C"/>
    <s v="1033564166"/>
    <s v="UMR"/>
    <s v="33893798"/>
    <m/>
    <m/>
    <m/>
    <m/>
    <s v="Unknown"/>
    <m/>
    <m/>
  </r>
  <r>
    <x v="1"/>
    <s v="Y"/>
    <x v="0"/>
    <x v="4"/>
    <d v="1899-12-30T09:30:00"/>
    <s v="No"/>
    <m/>
    <m/>
    <m/>
    <n v="2617747"/>
    <s v="Sublett, Tonisha"/>
    <x v="7"/>
    <x v="1"/>
    <m/>
    <n v="1"/>
    <n v="1"/>
    <s v="Hayden-stigall, Rita "/>
    <s v="Rita"/>
    <s v="Hayden-stigall"/>
    <m/>
    <s v="136339"/>
    <d v="1948-07-12T00:00:00"/>
    <s v="female"/>
    <s v="11811 DEARING WOODS DR"/>
    <m/>
    <s v="LOUISVILLE"/>
    <s v="KY"/>
    <s v="40272-5013"/>
    <s v="11811 DEARING WOODS DR  LOUISVILLE KY 40272-5013"/>
    <s v="Declined to Specify"/>
    <s v="Declined to Specify"/>
    <s v="502-790-4104"/>
    <s v="502-790-4104"/>
    <m/>
    <s v="bellastigall1948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NONE, SELECTED "/>
    <s v="0000000000"/>
    <s v="Andres, Kevin C"/>
    <s v="1033564166"/>
    <s v="UHC Chronic Complete Focus (HMO-POS C-SNP)"/>
    <s v="917291246"/>
    <m/>
    <m/>
    <m/>
    <m/>
    <s v="Unknown"/>
    <m/>
    <m/>
  </r>
  <r>
    <x v="1"/>
    <s v="Y"/>
    <x v="0"/>
    <x v="4"/>
    <d v="1899-12-30T09:30:00"/>
    <s v="No"/>
    <m/>
    <m/>
    <m/>
    <n v="2619384"/>
    <s v="Sublett, Tonisha"/>
    <x v="7"/>
    <x v="1"/>
    <m/>
    <n v="1"/>
    <n v="1"/>
    <s v="Dunavan, Carol R"/>
    <s v="Carol"/>
    <s v="Dunavan"/>
    <s v="R"/>
    <s v="137520"/>
    <d v="1965-03-20T00:00:00"/>
    <s v="female"/>
    <s v="5312 VISTA JOHN DR"/>
    <m/>
    <s v="LOUISVILLE"/>
    <s v="KY"/>
    <s v="40214-3323"/>
    <s v="5312 VISTA JOHN DR  LOUISVILLE KY 40214-3323"/>
    <s v="Declined to Specify"/>
    <s v="Not Hispanic or Latino"/>
    <s v="502-314-7143"/>
    <s v="502-314-7143"/>
    <m/>
    <s v="carold320@ao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WC - Sedgwick"/>
    <s v="30080706230001"/>
    <m/>
    <m/>
    <m/>
    <m/>
    <s v="Unknown"/>
    <m/>
    <m/>
  </r>
  <r>
    <x v="1"/>
    <s v="Y"/>
    <x v="0"/>
    <x v="4"/>
    <d v="1899-12-30T09:45:00"/>
    <s v="No"/>
    <m/>
    <m/>
    <m/>
    <n v="2619418"/>
    <s v="Sublett, Tonisha"/>
    <x v="7"/>
    <x v="1"/>
    <m/>
    <n v="1"/>
    <n v="1"/>
    <s v="Curl, William G"/>
    <s v="William"/>
    <s v="Curl"/>
    <s v="G"/>
    <s v="123431"/>
    <d v="1951-02-21T00:00:00"/>
    <s v="male"/>
    <s v="6609 SUN RAY DR"/>
    <m/>
    <s v="LOUISVILLE"/>
    <s v="KY"/>
    <s v="40272-3875"/>
    <s v="6609 SUN RAY DR  LOUISVILLE KY 40272-3875"/>
    <s v="White"/>
    <s v="Not Hispanic or Latino"/>
    <s v="502-889-6905"/>
    <s v="502-889-6905"/>
    <m/>
    <s v="dcurl10381@ao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yerly, Amy "/>
    <s v="1245296151"/>
    <s v="Byerly, Amy "/>
    <s v="1245296151"/>
    <s v="Andres, Kevin C"/>
    <s v="1033564166"/>
    <s v="HUMANA Med Adv PPO"/>
    <s v="H49242691"/>
    <m/>
    <m/>
    <m/>
    <m/>
    <s v="Unknown"/>
    <m/>
    <m/>
  </r>
  <r>
    <x v="1"/>
    <s v="Y"/>
    <x v="0"/>
    <x v="4"/>
    <d v="1899-12-30T09:45:00"/>
    <s v="No"/>
    <m/>
    <m/>
    <m/>
    <n v="2622081"/>
    <s v="Sublett, Tonisha"/>
    <x v="7"/>
    <x v="1"/>
    <m/>
    <n v="1"/>
    <n v="1"/>
    <s v="Adkisson, Terry W"/>
    <s v="Terry"/>
    <s v="Adkisson"/>
    <s v="W"/>
    <s v="51574"/>
    <d v="1964-03-23T00:00:00"/>
    <s v="male"/>
    <s v="5403 SIR BARTON DR"/>
    <m/>
    <s v="LOUISVILLE"/>
    <s v="KY"/>
    <s v="40272-3507"/>
    <s v="5403 SIR BARTON DR  LOUISVILLE KY 40272-3507"/>
    <s v="White"/>
    <s v="Not Hispanic or Latino"/>
    <s v="502-664-9687"/>
    <s v="502-664-9687"/>
    <s v="502-664-9687"/>
    <s v="Tadkisson64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air MD, Suresh "/>
    <s v="1629002787"/>
    <s v="Nair MD, Suresh "/>
    <s v="1629002787"/>
    <s v="Andres, Kevin C"/>
    <s v="1033564166"/>
    <s v="Passport Health Plan MCD"/>
    <s v="1002148046"/>
    <m/>
    <m/>
    <m/>
    <m/>
    <s v="Unknown"/>
    <m/>
    <m/>
  </r>
  <r>
    <x v="1"/>
    <s v="Y"/>
    <x v="0"/>
    <x v="4"/>
    <d v="1899-12-30T10:00:00"/>
    <s v="No"/>
    <m/>
    <m/>
    <m/>
    <n v="2615533"/>
    <s v="Sublett, Tonisha"/>
    <x v="7"/>
    <x v="1"/>
    <m/>
    <n v="1"/>
    <n v="1"/>
    <s v="Givens, Windatte "/>
    <s v="Windatte"/>
    <s v="Givens"/>
    <m/>
    <s v="73497"/>
    <d v="1961-02-03T00:00:00"/>
    <s v="female"/>
    <s v="4517 CANE RUN RD"/>
    <s v="UNIT 213"/>
    <s v="LOUISVILLE"/>
    <s v="KY"/>
    <s v="40216-3443"/>
    <s v="4517 CANE RUN RD UNIT 213 LOUISVILLE KY 40216-3443"/>
    <s v="Black or African American"/>
    <s v="Not Hispanic or Latino"/>
    <s v="502-302-9057"/>
    <s v="502-302-9057"/>
    <s v="502-302-9057"/>
    <s v="KellyGivens213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HUMANA MED ADV COMMUNITY HMO"/>
    <s v="H00966965"/>
    <m/>
    <m/>
    <m/>
    <m/>
    <s v="Unknown"/>
    <m/>
    <m/>
  </r>
  <r>
    <x v="1"/>
    <s v="Y"/>
    <x v="0"/>
    <x v="4"/>
    <d v="1899-12-30T10:15:00"/>
    <s v="No"/>
    <m/>
    <m/>
    <m/>
    <n v="2617681"/>
    <s v="Sublett, Tonisha"/>
    <x v="7"/>
    <x v="1"/>
    <m/>
    <n v="1"/>
    <n v="1"/>
    <s v="Johns, Byron L"/>
    <s v="Byron"/>
    <s v="Johns"/>
    <s v="L"/>
    <s v="125598"/>
    <d v="1958-12-10T00:00:00"/>
    <s v="male"/>
    <s v="11717 TIERNEY AVE, Apt 115"/>
    <s v="APT 115"/>
    <s v="LOUISVILLE"/>
    <s v="KY"/>
    <s v="40272-4596"/>
    <s v="11717 TIERNEY AVE, Apt 115 APT 115 LOUISVILLE KY 40272-4596"/>
    <s v="White"/>
    <s v="Not Hispanic or Latino"/>
    <s v="502-767-8698"/>
    <s v="502-767-8698"/>
    <m/>
    <s v="byronjohns13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Sharma MD, Anil K"/>
    <s v="1245224773"/>
    <s v="Sharma MD, Anil K"/>
    <s v="1245224773"/>
    <s v="Brackett, Aletha "/>
    <s v="1255079901"/>
    <s v="Medicare of Kentucky"/>
    <s v="9V77QM6CD78"/>
    <s v="UHC AARP Supplemental"/>
    <s v="35183975411"/>
    <m/>
    <m/>
    <s v="Unknown"/>
    <m/>
    <m/>
  </r>
  <r>
    <x v="1"/>
    <s v="Y"/>
    <x v="0"/>
    <x v="4"/>
    <d v="1899-12-30T10:15:00"/>
    <s v="No"/>
    <m/>
    <m/>
    <m/>
    <n v="2619702"/>
    <s v="Sublett, Tonisha"/>
    <x v="7"/>
    <x v="1"/>
    <m/>
    <n v="1"/>
    <n v="1"/>
    <s v="DAVIS, SAMANTHA "/>
    <s v="SAMANTHA"/>
    <s v="DAVIS"/>
    <m/>
    <s v="102142"/>
    <d v="1993-08-27T00:00:00"/>
    <s v="female"/>
    <s v="3117 FORDHAVEN RD"/>
    <s v="APT 3"/>
    <s v="LOUISVILLE"/>
    <s v="KY"/>
    <s v="40214-3926"/>
    <s v="3117 FORDHAVEN RD APT 3 LOUISVILLE KY 40214-3926"/>
    <s v="White"/>
    <s v="Not Hispanic or Latino"/>
    <s v="502-435-5464"/>
    <s v="502-435-5464"/>
    <m/>
    <s v="sjodavis93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Easton APRN, Kelley "/>
    <s v="1477719987"/>
    <s v="Saxon PA, Lynn "/>
    <s v="1760603708"/>
    <s v="Unknown, Provider "/>
    <m/>
    <s v="Humana KY MCD"/>
    <s v="H75094910"/>
    <m/>
    <m/>
    <m/>
    <m/>
    <s v="Unknown"/>
    <m/>
    <m/>
  </r>
  <r>
    <x v="1"/>
    <s v="Y"/>
    <x v="0"/>
    <x v="4"/>
    <d v="1899-12-30T10:30:00"/>
    <s v="No"/>
    <m/>
    <m/>
    <m/>
    <n v="2619640"/>
    <s v="Sublett, Tonisha"/>
    <x v="7"/>
    <x v="1"/>
    <m/>
    <n v="1"/>
    <n v="1"/>
    <s v="Masterson, Donna L"/>
    <s v="Donna"/>
    <s v="Masterson"/>
    <s v="L"/>
    <s v="50958"/>
    <d v="1959-03-09T00:00:00"/>
    <s v="female"/>
    <s v="4045 LISA AVE"/>
    <m/>
    <s v="LOUISVILLE"/>
    <s v="KY"/>
    <s v="40216-4237"/>
    <s v="4045 LISA AVE  LOUISVILLE KY 40216-4237"/>
    <s v="White"/>
    <s v="Not Hispanic or Latino"/>
    <s v="502-693-8002"/>
    <s v="502-693-8002"/>
    <s v="502-693-8002"/>
    <s v="donna4045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Reyes MD, Rosenberg "/>
    <s v="1861465254"/>
    <s v="Goddard, Sean NP "/>
    <s v="1285117143"/>
    <s v="Andres, Kevin C"/>
    <s v="1033564166"/>
    <s v="Medicare of Kentucky"/>
    <s v="9PQ8JD6XW28"/>
    <m/>
    <m/>
    <m/>
    <m/>
    <s v="Unknown"/>
    <m/>
    <m/>
  </r>
  <r>
    <x v="1"/>
    <s v="Y"/>
    <x v="0"/>
    <x v="4"/>
    <d v="1899-12-30T10:30:00"/>
    <s v="No"/>
    <m/>
    <m/>
    <m/>
    <n v="2621972"/>
    <s v="Sublett, Tonisha"/>
    <x v="7"/>
    <x v="1"/>
    <m/>
    <n v="1"/>
    <n v="1"/>
    <s v="Cain, Terri "/>
    <s v="Terri"/>
    <s v="Cain"/>
    <m/>
    <s v="138572"/>
    <d v="1960-05-25T00:00:00"/>
    <s v="female"/>
    <s v="5615 GREEN ACRES DR"/>
    <m/>
    <s v="LOUISVILLE"/>
    <s v="KY"/>
    <s v="40258-3245"/>
    <s v="5615 GREEN ACRES DR  LOUISVILLE KY 40258-3245"/>
    <s v="White"/>
    <s v="Not Hispanic or Latino"/>
    <s v="502-262-5268"/>
    <s v="502-262-5268"/>
    <m/>
    <s v="tcain1960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Andres, Kevin "/>
    <s v="1033564166"/>
    <s v="Andres, Kevin C"/>
    <s v="1033564166"/>
    <s v="BCBS of KY"/>
    <s v="ZGA844123334"/>
    <m/>
    <m/>
    <m/>
    <m/>
    <s v="Unknown"/>
    <m/>
    <m/>
  </r>
  <r>
    <x v="1"/>
    <s v="Y"/>
    <x v="0"/>
    <x v="4"/>
    <d v="1899-12-30T10:45:00"/>
    <s v="No"/>
    <m/>
    <m/>
    <m/>
    <n v="2622005"/>
    <s v="Sublett, Tonisha"/>
    <x v="7"/>
    <x v="1"/>
    <m/>
    <n v="1"/>
    <n v="1"/>
    <s v="Malone, Lawrence "/>
    <s v="Lawrence"/>
    <s v="Malone"/>
    <m/>
    <s v="41133"/>
    <d v="1951-01-30T00:00:00"/>
    <s v="male"/>
    <s v="1612 CLARICE WAY"/>
    <m/>
    <s v="LOUISVILLE"/>
    <s v="KY"/>
    <s v="40216-2705"/>
    <s v="1612 CLARICE WAY  LOUISVILLE KY 40216-2705"/>
    <s v="Black or African American"/>
    <s v="Not Hispanic or Latino"/>
    <s v="502-836-6477"/>
    <s v="502-836-6477"/>
    <s v="502-836-6477"/>
    <s v="Lawrence.Malone5151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Stansbury MD, Stephen "/>
    <s v="1326087164"/>
    <s v="Beacham MD, Timothy "/>
    <s v="1669670360"/>
    <s v="Andres, Kevin C"/>
    <s v="1033564166"/>
    <s v="DEVOTED HEALTH PLANS MCR ADV-PPO"/>
    <s v="DSWE9R"/>
    <m/>
    <m/>
    <m/>
    <m/>
    <s v="Unknown"/>
    <m/>
    <m/>
  </r>
  <r>
    <x v="1"/>
    <s v="Y"/>
    <x v="0"/>
    <x v="4"/>
    <d v="1899-12-30T10:45:00"/>
    <s v="No"/>
    <m/>
    <m/>
    <m/>
    <n v="2622372"/>
    <s v="Sublett, Tonisha"/>
    <x v="7"/>
    <x v="1"/>
    <m/>
    <n v="1"/>
    <n v="1"/>
    <s v="Thomas, Eleanor "/>
    <s v="Eleanor"/>
    <s v="Thomas"/>
    <m/>
    <s v="142464"/>
    <d v="1959-06-05T00:00:00"/>
    <s v="female"/>
    <s v="3820 MIAMI AVE"/>
    <m/>
    <s v="LOUISVILLE"/>
    <s v="KY"/>
    <s v="40212-2916"/>
    <s v="3820 MIAMI AVE  LOUISVILLE KY 40212-2916"/>
    <s v="Declined to Specify"/>
    <s v="Declined to Specify"/>
    <s v="502-356-6048"/>
    <s v="502-356-6048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BCBS MediBlue HMO"/>
    <s v="XTG584W11504"/>
    <m/>
    <m/>
    <m/>
    <m/>
    <s v="Unknown"/>
    <m/>
    <m/>
  </r>
  <r>
    <x v="1"/>
    <s v="Y"/>
    <x v="0"/>
    <x v="4"/>
    <d v="1899-12-30T11:00:00"/>
    <s v="No"/>
    <m/>
    <m/>
    <m/>
    <n v="2617630"/>
    <s v="Sublett, Tonisha"/>
    <x v="7"/>
    <x v="1"/>
    <m/>
    <n v="1"/>
    <n v="1"/>
    <s v="Cain, Danielle N"/>
    <s v="Danielle"/>
    <s v="Cain"/>
    <s v="N"/>
    <s v="41210"/>
    <d v="1975-09-26T00:00:00"/>
    <s v="female"/>
    <s v="3801 PLYMOUTH RD"/>
    <m/>
    <s v="LOUISVILLE"/>
    <s v="KY"/>
    <s v="40207-4420"/>
    <s v="3801 PLYMOUTH RD  LOUISVILLE KY 40207-4420"/>
    <s v="White"/>
    <s v="Not Hispanic or Latino"/>
    <s v="502-224-9815"/>
    <s v="502-224-9815"/>
    <m/>
    <s v="Jpfleenor@hot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Fogle MD, Anne "/>
    <s v="1174573034"/>
    <s v="Beacham MD, Timothy "/>
    <s v="1669670360"/>
    <s v="Andres, Kevin C"/>
    <s v="1033564166"/>
    <s v="Wellcare MCR DUAL HMO-SNP"/>
    <s v="32574710"/>
    <m/>
    <m/>
    <m/>
    <m/>
    <s v="Unknown"/>
    <m/>
    <m/>
  </r>
  <r>
    <x v="1"/>
    <s v="Y"/>
    <x v="0"/>
    <x v="4"/>
    <d v="1899-12-30T11:00:00"/>
    <s v="No"/>
    <m/>
    <m/>
    <m/>
    <n v="2622190"/>
    <s v="Sublett, Tonisha"/>
    <x v="7"/>
    <x v="1"/>
    <m/>
    <n v="1"/>
    <n v="1"/>
    <s v="Priddy, Wilma J"/>
    <s v="Wilma"/>
    <s v="Priddy"/>
    <s v="J"/>
    <s v="163249"/>
    <d v="1942-12-05T00:00:00"/>
    <s v="female"/>
    <s v="5413 TRACY WAY"/>
    <s v="Unit 1266"/>
    <s v="LOUISVILLE"/>
    <s v="KY"/>
    <s v="40214-1266"/>
    <s v="5413 TRACY WAY Unit 1266 LOUISVILLE KY 40214-1266"/>
    <s v="Declined to Specify"/>
    <s v="Declined to Specify"/>
    <s v="502-367-6371"/>
    <s v="502-367-6371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Unknown, Provider "/>
    <m/>
    <s v="Medicare of Kentucky"/>
    <s v="7DM7P48HT52"/>
    <m/>
    <m/>
    <m/>
    <m/>
    <s v="Unknown"/>
    <m/>
    <m/>
  </r>
  <r>
    <x v="1"/>
    <s v="Y"/>
    <x v="0"/>
    <x v="4"/>
    <d v="1899-12-30T11:15:00"/>
    <s v="No"/>
    <m/>
    <m/>
    <m/>
    <n v="2622139"/>
    <s v="Sublett, Tonisha"/>
    <x v="7"/>
    <x v="4"/>
    <m/>
    <n v="1"/>
    <n v="1"/>
    <s v="REED, VANTISHA "/>
    <s v="VANTISHA"/>
    <s v="REED"/>
    <m/>
    <s v="131990"/>
    <d v="1984-09-26T00:00:00"/>
    <s v="female"/>
    <s v="7802 COLUMBINE DR"/>
    <m/>
    <s v="Louisville"/>
    <s v="KY"/>
    <s v="40258"/>
    <s v="7802 COLUMBINE DR  Louisville KY 40258"/>
    <s v="Declined to Specify"/>
    <s v="Declined to Specify"/>
    <s v="502-915-3348"/>
    <s v="502-915-3348"/>
    <m/>
    <s v="vantishareed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THOMAS, GWENDOLYNN N"/>
    <s v="1205187333"/>
    <s v="Thomas, Gwendolynn "/>
    <s v="1205187333"/>
    <s v="Cigna"/>
    <s v="HHD253500175"/>
    <m/>
    <m/>
    <m/>
    <m/>
    <s v="Unknown"/>
    <m/>
    <m/>
  </r>
  <r>
    <x v="1"/>
    <s v="Y"/>
    <x v="0"/>
    <x v="4"/>
    <d v="1899-12-30T11:15:00"/>
    <s v="No"/>
    <m/>
    <m/>
    <m/>
    <n v="2622310"/>
    <s v="Sublett, Tonisha"/>
    <x v="7"/>
    <x v="1"/>
    <m/>
    <n v="1"/>
    <n v="1"/>
    <s v="Allen, Carolyn "/>
    <s v="Carolyn"/>
    <s v="Allen"/>
    <m/>
    <s v="166605"/>
    <d v="1950-01-10T00:00:00"/>
    <s v="female"/>
    <s v="7410 RONAN DR"/>
    <m/>
    <s v="LOUISVILLE"/>
    <s v="KY"/>
    <s v="40258-2956"/>
    <s v="7410 RONAN DR  LOUISVILLE KY 40258-2956"/>
    <s v="White"/>
    <s v="Not Hispanic or Latino"/>
    <s v="502-937-1759"/>
    <s v="502-599-0086"/>
    <m/>
    <s v="carolyn5982@att.net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Romine, Shelby R"/>
    <s v="1902578735"/>
    <s v="Andres, Kevin C"/>
    <s v="1033564166"/>
    <s v="HUMANA Med Adv PPO"/>
    <s v="H11569813"/>
    <m/>
    <m/>
    <m/>
    <m/>
    <s v="Unknown"/>
    <m/>
    <m/>
  </r>
  <r>
    <x v="1"/>
    <s v="Y"/>
    <x v="0"/>
    <x v="4"/>
    <d v="1899-12-30T13:00:00"/>
    <s v="No"/>
    <m/>
    <m/>
    <m/>
    <n v="2615047"/>
    <s v="Sublett, Tonisha"/>
    <x v="7"/>
    <x v="1"/>
    <m/>
    <n v="1"/>
    <n v="1"/>
    <s v="Luhagun, Bishnu M"/>
    <s v="Bishnu"/>
    <s v="Luhagun"/>
    <s v="M"/>
    <s v="166892"/>
    <d v="1978-01-01T00:00:00"/>
    <s v="female"/>
    <s v="3041 CLEVELAND BLVD"/>
    <m/>
    <s v="Louisville"/>
    <s v="KY"/>
    <s v="40206"/>
    <s v="3041 CLEVELAND BLVD  Louisville KY 40206"/>
    <s v="Asian"/>
    <s v="Not Hispanic or Latino"/>
    <s v="740-963-0526"/>
    <s v="740-963-0526"/>
    <m/>
    <s v="chandraluhagun1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Muncy APRN, Jacqueline S"/>
    <s v="1629536297"/>
    <s v="Andres, Kevin C"/>
    <s v="1033564166"/>
    <s v="Passport Health Plan MCD"/>
    <s v="1014230906"/>
    <m/>
    <m/>
    <m/>
    <m/>
    <s v="Unknown"/>
    <m/>
    <m/>
  </r>
  <r>
    <x v="1"/>
    <s v="Y"/>
    <x v="0"/>
    <x v="4"/>
    <d v="1899-12-30T13:15:00"/>
    <s v="No"/>
    <m/>
    <m/>
    <m/>
    <n v="2618266"/>
    <s v="Sublett, Tonisha"/>
    <x v="7"/>
    <x v="1"/>
    <m/>
    <n v="1"/>
    <n v="1"/>
    <s v="Butler, Crystal K"/>
    <s v="Crystal"/>
    <s v="Butler"/>
    <s v="K"/>
    <s v="59106"/>
    <d v="1965-05-21T00:00:00"/>
    <s v="female"/>
    <s v="14735 SALT RIVER RD"/>
    <m/>
    <s v="EASTVIEW"/>
    <s v="KY"/>
    <s v="42732-9733"/>
    <s v="14735 SALT RIVER RD  EASTVIEW KY 42732-9733"/>
    <s v="White"/>
    <s v="Not Hispanic or Latino"/>
    <s v="502-921-3292"/>
    <s v="502-921-3292"/>
    <m/>
    <s v="butlercrystal015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Brockman MD, Molly M"/>
    <s v="1932594736"/>
    <s v="Brockman MD, Molly M"/>
    <s v="1932594736"/>
    <s v="Andres, Kevin C"/>
    <s v="1033564166"/>
    <s v="Humana KY MCD"/>
    <s v="H06266776"/>
    <m/>
    <m/>
    <m/>
    <m/>
    <s v="Unknown"/>
    <m/>
    <m/>
  </r>
  <r>
    <x v="1"/>
    <s v="Y"/>
    <x v="0"/>
    <x v="4"/>
    <d v="1899-12-30T13:15:00"/>
    <s v="No"/>
    <m/>
    <m/>
    <m/>
    <n v="2620687"/>
    <s v="Sublett, Tonisha"/>
    <x v="7"/>
    <x v="1"/>
    <m/>
    <n v="1"/>
    <n v="1"/>
    <s v="Goodfriend, Millie "/>
    <s v="Millie"/>
    <s v="Goodfriend"/>
    <m/>
    <s v="70286"/>
    <d v="1955-11-05T00:00:00"/>
    <s v="female"/>
    <s v="613 MACDONALD RD"/>
    <m/>
    <s v="FAIRDALE"/>
    <s v="KY"/>
    <s v="40118-9630"/>
    <s v="613 MACDONALD RD  FAIRDALE KY 40118-9630"/>
    <s v="White"/>
    <s v="Not Hispanic or Latino"/>
    <s v="859-743-1566"/>
    <s v="859-743-1566"/>
    <m/>
    <s v="millie.goodfriend@yahoo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air MD, Sarita "/>
    <s v="1104854132"/>
    <s v="Dowell APRN, Sydney "/>
    <s v="1144243379"/>
    <s v="Andres, Kevin C"/>
    <s v="1033564166"/>
    <s v="HUMANA MED ADV COMMUNITY HMO"/>
    <s v="H62580725"/>
    <m/>
    <m/>
    <m/>
    <m/>
    <s v="Unknown"/>
    <m/>
    <m/>
  </r>
  <r>
    <x v="1"/>
    <s v="Y"/>
    <x v="0"/>
    <x v="4"/>
    <d v="1899-12-30T13:45:00"/>
    <s v="No"/>
    <m/>
    <m/>
    <m/>
    <n v="2620734"/>
    <s v="Sublett, Tonisha"/>
    <x v="7"/>
    <x v="1"/>
    <m/>
    <n v="1"/>
    <n v="1"/>
    <s v="Poll, Opal M"/>
    <s v="Opal"/>
    <s v="Poll"/>
    <s v="M"/>
    <s v="125633"/>
    <d v="1970-03-01T00:00:00"/>
    <s v="female"/>
    <s v="915 BEECHER ST"/>
    <m/>
    <s v="LOUISVILLE"/>
    <s v="KY"/>
    <s v="40215-2809"/>
    <s v="915 BEECHER ST  LOUISVILLE KY 40215-2809"/>
    <s v="Declined to Specify"/>
    <s v="Declined to Specify"/>
    <s v="502-377-7684"/>
    <s v="502-377-7684"/>
    <m/>
    <m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Zanger, Sarah PA-C E"/>
    <s v="1811391469"/>
    <s v="Zanger, Sarah PA-C E"/>
    <s v="1811391469"/>
    <s v="Unknown, Provider "/>
    <m/>
    <s v="Cigna"/>
    <s v="10958628200"/>
    <m/>
    <m/>
    <m/>
    <m/>
    <s v="Unknown"/>
    <m/>
    <m/>
  </r>
  <r>
    <x v="1"/>
    <s v="Y"/>
    <x v="0"/>
    <x v="4"/>
    <d v="1899-12-30T14:00:00"/>
    <s v="No"/>
    <m/>
    <m/>
    <m/>
    <n v="2620996"/>
    <s v="Sublett, Tonisha"/>
    <x v="7"/>
    <x v="1"/>
    <m/>
    <n v="1"/>
    <n v="1"/>
    <s v="Higdon, Kelly A"/>
    <s v="Kelly"/>
    <s v="Higdon"/>
    <s v="A"/>
    <s v="24482"/>
    <d v="1973-09-24T00:00:00"/>
    <s v="female"/>
    <s v="3629 GATEVIEW CIR"/>
    <m/>
    <s v="LOUISVILLE"/>
    <s v="KY"/>
    <s v="40272-2671"/>
    <s v="3629 GATEVIEW CIR  LOUISVILLE KY 40272-2671"/>
    <s v="White"/>
    <s v="Not Hispanic or Latino"/>
    <s v="502-551-2964"/>
    <s v="502-551-2964"/>
    <m/>
    <s v="dsnyjewel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Donohue MD, Terrence "/>
    <s v="1003871799"/>
    <s v="Wate, Rachel "/>
    <s v="1265520308"/>
    <s v="Andres, Kevin C"/>
    <s v="1033564166"/>
    <s v="Medicare of Kentucky"/>
    <s v="5E17QK2CM39"/>
    <s v="Passport Health Plan MCD"/>
    <s v="0002182423"/>
    <m/>
    <m/>
    <s v="Unknown"/>
    <m/>
    <m/>
  </r>
  <r>
    <x v="1"/>
    <s v="Y"/>
    <x v="0"/>
    <x v="4"/>
    <d v="1899-12-30T14:45:00"/>
    <s v="No"/>
    <m/>
    <m/>
    <m/>
    <n v="2618704"/>
    <s v="Sublett, Tonisha"/>
    <x v="7"/>
    <x v="1"/>
    <m/>
    <n v="1"/>
    <n v="1"/>
    <s v="Bland, Joretta N"/>
    <s v="Joretta"/>
    <s v="Bland"/>
    <s v="N"/>
    <s v="168585"/>
    <d v="1941-03-03T00:00:00"/>
    <s v="female"/>
    <s v="9019 SPLIT WILLOW DR"/>
    <m/>
    <s v="LOUISVILLE"/>
    <s v="KY"/>
    <s v="40214-5692"/>
    <s v="9019 SPLIT WILLOW DR  LOUISVILLE KY 40214-5692"/>
    <s v="White"/>
    <s v="Not Hispanic or Latino"/>
    <s v="502-933-5824"/>
    <s v="502-744-6817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GOMES, JOSEPHINE P"/>
    <s v="1679594329"/>
    <s v="Razeeq, Dominique J"/>
    <s v="1912435199"/>
    <s v="HUMANA Med Adv PPO"/>
    <s v="H70361527"/>
    <m/>
    <m/>
    <m/>
    <m/>
    <s v="Unknown"/>
    <m/>
    <m/>
  </r>
  <r>
    <x v="1"/>
    <s v="Y"/>
    <x v="0"/>
    <x v="4"/>
    <d v="1899-12-30T09:00:00"/>
    <s v="No"/>
    <m/>
    <m/>
    <m/>
    <n v="2619458"/>
    <s v="Swindall, Rebecca"/>
    <x v="7"/>
    <x v="4"/>
    <m/>
    <n v="1"/>
    <n v="1"/>
    <s v="Barnes, Shannon "/>
    <s v="Shannon"/>
    <s v="Barnes"/>
    <m/>
    <s v="70579"/>
    <d v="1970-06-17T00:00:00"/>
    <s v="female"/>
    <s v="194 CONCORD DR"/>
    <m/>
    <s v="Mount Washington"/>
    <s v="KY"/>
    <s v="40047"/>
    <s v="194 CONCORD DR  Mount Washington KY 40047"/>
    <s v="White"/>
    <s v="Not Hispanic or Latino"/>
    <s v="502-830-4296"/>
    <s v="502-830-4296"/>
    <m/>
    <s v="Shannondb5@ao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ray MD, Dennis S"/>
    <s v="1942202288"/>
    <s v="Lingreen MD, Richard M"/>
    <s v="1497714851"/>
    <s v="Kessler, Anna "/>
    <s v="1457052490"/>
    <s v="Passport Health Plan MCD"/>
    <s v="0028278961"/>
    <m/>
    <m/>
    <m/>
    <m/>
    <s v="Unknown"/>
    <m/>
    <m/>
  </r>
  <r>
    <x v="1"/>
    <s v="Y"/>
    <x v="0"/>
    <x v="4"/>
    <d v="1899-12-30T14:00:00"/>
    <s v="No"/>
    <m/>
    <m/>
    <m/>
    <n v="2588242"/>
    <s v="Swindall, Rebecca"/>
    <x v="7"/>
    <x v="1"/>
    <m/>
    <n v="1"/>
    <n v="1"/>
    <s v="Landers, Cheryl "/>
    <s v="Cheryl"/>
    <s v="Landers"/>
    <m/>
    <s v="141186"/>
    <d v="1984-03-21T00:00:00"/>
    <s v="female"/>
    <s v="7949 WESTWARD LOOP"/>
    <m/>
    <s v="LOUISVILLE"/>
    <s v="KY"/>
    <s v="40220-3380"/>
    <s v="7949 WESTWARD LOOP  LOUISVILLE KY 40220-3380"/>
    <s v="White"/>
    <s v="Not Hispanic or Latino"/>
    <s v="502-716-0536"/>
    <s v="502-716-0536"/>
    <m/>
    <s v="bigmick502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Razeeq, Dominique "/>
    <s v="1912435199"/>
    <s v="Razeeq, Dominique J"/>
    <s v="1912435199"/>
    <s v="Passport Health Plan MCD"/>
    <s v="0019105861"/>
    <m/>
    <m/>
    <m/>
    <m/>
    <s v="Unknown"/>
    <m/>
    <m/>
  </r>
  <r>
    <x v="1"/>
    <s v="Y"/>
    <x v="0"/>
    <x v="4"/>
    <d v="1899-12-30T09:15:00"/>
    <s v="No"/>
    <m/>
    <m/>
    <m/>
    <n v="2623692"/>
    <s v="Tan, Mary Rose"/>
    <x v="7"/>
    <x v="4"/>
    <m/>
    <n v="1"/>
    <n v="1"/>
    <s v="ADAMSON, JOSHUA "/>
    <s v="JOSHUA"/>
    <s v="ADAMSON"/>
    <m/>
    <s v="126090"/>
    <d v="1977-11-26T00:00:00"/>
    <s v="male"/>
    <s v="7412 EAST ORCHARD GRASS BLVD"/>
    <m/>
    <s v="Crestwood"/>
    <s v="KY"/>
    <s v="40014"/>
    <s v="7412 EAST ORCHARD GRASS BLVD  Crestwood KY 40014"/>
    <m/>
    <m/>
    <s v="502-644-4953"/>
    <s v="502-644-4953"/>
    <m/>
    <s v="josh.adamson08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MediBlue HMO"/>
    <s v="XTG124W22002"/>
    <m/>
    <m/>
    <m/>
    <m/>
    <s v="Unknown"/>
    <m/>
    <m/>
  </r>
  <r>
    <x v="0"/>
    <s v="Y"/>
    <x v="0"/>
    <x v="4"/>
    <d v="1899-12-30T10:10:00"/>
    <s v="No"/>
    <m/>
    <m/>
    <m/>
    <n v="2656432"/>
    <s v="Tan, Mary Rose"/>
    <x v="16"/>
    <x v="4"/>
    <m/>
    <n v="1"/>
    <n v="1"/>
    <s v="Forcey, Robert E"/>
    <s v="Robert"/>
    <s v="Forcey"/>
    <s v="E"/>
    <s v="74047"/>
    <d v="1965-06-21T00:00:00"/>
    <s v="male"/>
    <s v="1500 E PARMER LN"/>
    <m/>
    <s v="AUSTIN"/>
    <s v="TX"/>
    <s v="78753-7133"/>
    <s v="1500 E PARMER LN  AUSTIN TX 78753-7133"/>
    <s v="Black or African American"/>
    <s v="Not Hispanic or Latino"/>
    <s v="512-909-1330"/>
    <s v="512-909-1330"/>
    <m/>
    <s v="diannaforcey4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ANANT I"/>
    <s v="1295710655"/>
    <s v="Patel, Raj "/>
    <s v="1609221787"/>
    <s v="UHC-AARP MEDICARE ADV HMO-WELLMED"/>
    <s v="937431253"/>
    <m/>
    <m/>
    <m/>
    <m/>
    <s v="Unknown"/>
    <m/>
    <m/>
  </r>
  <r>
    <x v="1"/>
    <s v="Y"/>
    <x v="0"/>
    <x v="4"/>
    <d v="1899-12-30T13:00:00"/>
    <s v="No"/>
    <m/>
    <m/>
    <m/>
    <n v="2615332"/>
    <s v="Tan, Mary Rose"/>
    <x v="7"/>
    <x v="4"/>
    <m/>
    <n v="1"/>
    <n v="1"/>
    <s v="BOWLING, JEANETTA "/>
    <s v="JEANETTA"/>
    <s v="BOWLING"/>
    <m/>
    <s v="80949"/>
    <d v="1957-06-02T00:00:00"/>
    <s v="female"/>
    <s v="9813 HOLIDAY DR"/>
    <m/>
    <s v="LOUISVILLE"/>
    <s v="KY"/>
    <s v="40272-2832"/>
    <s v="9813 HOLIDAY DR  LOUISVILLE KY 40272-2832"/>
    <s v="White"/>
    <s v="Not Hispanic or Latino"/>
    <s v="502-314-8224"/>
    <s v="502-314-8224"/>
    <m/>
    <s v="JEANETTABOWLING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Garner MD, Kamara "/>
    <s v="1053349456"/>
    <s v="Keller, Tyler MD J"/>
    <s v="1669738506"/>
    <s v="Andres, Kevin C"/>
    <s v="1033564166"/>
    <s v="Medicare of Kentucky"/>
    <s v="4UT1WG1NR96"/>
    <s v="MANHATTAN LIFE INSURANCE"/>
    <s v="2043367136"/>
    <m/>
    <m/>
    <s v="Unknown"/>
    <m/>
    <m/>
  </r>
  <r>
    <x v="1"/>
    <s v="Y"/>
    <x v="0"/>
    <x v="4"/>
    <d v="1899-12-30T13:30:00"/>
    <s v="No"/>
    <m/>
    <m/>
    <m/>
    <n v="2612517"/>
    <s v="Tan, Mary Rose"/>
    <x v="7"/>
    <x v="1"/>
    <m/>
    <n v="1"/>
    <n v="1"/>
    <s v="Pearson, Bobby "/>
    <s v="Bobby"/>
    <s v="Pearson"/>
    <m/>
    <s v="146418"/>
    <d v="1942-02-20T00:00:00"/>
    <s v="male"/>
    <s v="7339 RIVERS END CIR"/>
    <m/>
    <s v="LOUISVILLELlll"/>
    <s v="KY"/>
    <s v="40258"/>
    <s v="7339 RIVERS END CIR  LOUISVILLELlll KY 40258"/>
    <s v="Declined to Specify"/>
    <s v="Not Hispanic or Latino"/>
    <s v="502-935-8290"/>
    <s v="502-741-8285"/>
    <m/>
    <s v="sjmills151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azeeq, Dominique "/>
    <s v="1912435199"/>
    <s v="Razeeq, Dominique J"/>
    <s v="1912435199"/>
    <s v="Medicare of Kentucky"/>
    <s v="2J30N94FH08"/>
    <s v="BCBS KY Medicare Supplement"/>
    <s v="VNG710M71269"/>
    <m/>
    <m/>
    <s v="Unknown"/>
    <m/>
    <m/>
  </r>
  <r>
    <x v="1"/>
    <s v="Y"/>
    <x v="0"/>
    <x v="4"/>
    <d v="1899-12-30T13:30:00"/>
    <s v="No"/>
    <m/>
    <m/>
    <m/>
    <n v="2618325"/>
    <s v="Tan, Mary Rose"/>
    <x v="7"/>
    <x v="1"/>
    <m/>
    <n v="1"/>
    <n v="1"/>
    <s v="Basham, Gregory "/>
    <s v="Gregory"/>
    <s v="Basham"/>
    <m/>
    <s v="136797"/>
    <d v="1957-03-18T00:00:00"/>
    <s v="male"/>
    <s v="9812 EVENING STAR DR"/>
    <m/>
    <s v="LOUISVILLE"/>
    <s v="KY"/>
    <s v="40272-3602"/>
    <s v="9812 EVENING STAR DR  LOUISVILLE KY 40272-3602"/>
    <s v="American Indian or Alaska Native"/>
    <s v="Declined to Specify"/>
    <s v="502-910-4915"/>
    <s v="502-910-4913"/>
    <m/>
    <s v="gregorykbasham75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eters, Lawrence MD H"/>
    <s v="1417927229"/>
    <s v="Peters, Lawrence MD H"/>
    <s v="1417927229"/>
    <s v="Andres, Kevin C"/>
    <s v="1033564166"/>
    <s v="Medicare of Kentucky"/>
    <s v="3FM2NK8KM07"/>
    <s v="BCBS of KY"/>
    <s v="MJR920694196"/>
    <m/>
    <m/>
    <s v="Unknown"/>
    <m/>
    <m/>
  </r>
  <r>
    <x v="4"/>
    <s v="Y"/>
    <x v="0"/>
    <x v="4"/>
    <d v="1899-12-30T09:30:00"/>
    <s v="No"/>
    <m/>
    <m/>
    <m/>
    <n v="2656950"/>
    <s v="Tisalona, Aralou"/>
    <x v="8"/>
    <x v="4"/>
    <m/>
    <n v="1"/>
    <n v="1"/>
    <s v="Davis, Ella "/>
    <s v="Ella"/>
    <s v="Davis"/>
    <m/>
    <s v="172753"/>
    <d v="1958-08-23T00:00:00"/>
    <s v="female"/>
    <s v="8721 EASTERN HEIGHTS BLVD"/>
    <s v="APT 1426"/>
    <s v="AUSTIN"/>
    <s v="TX"/>
    <s v="78724-4552"/>
    <s v="8721 EASTERN HEIGHTS BLVD APT 1426 AUSTIN TX 78724-4552"/>
    <s v="Declined to Specify"/>
    <s v="Declined to Specify"/>
    <s v="737-382-8434"/>
    <s v="737-382-8434"/>
    <m/>
    <s v="littlred081958@gmail.com"/>
    <s v="Active"/>
    <s v="No"/>
    <s v="No"/>
    <s v="65 Yrs or Older"/>
    <s v="SWOG - South Austin"/>
    <n v="11"/>
    <s v="Non ASC"/>
    <s v="Unknown"/>
    <s v="CPI TX"/>
    <s v="Sullivan, Brian "/>
    <s v="1053395079"/>
    <s v="Unknown, Provider "/>
    <m/>
    <s v="Sullivan, Brian "/>
    <s v="1053395079"/>
    <s v="JONES, JESSICA "/>
    <s v="1679382089"/>
    <s v="JONES, JESSICA "/>
    <s v="1679382089"/>
    <s v="Sullivan, Brian "/>
    <s v="1053395079"/>
    <s v="BCBS TX Health Select"/>
    <s v="JEA005738230"/>
    <s v="Medicare of Texas"/>
    <s v="2XW3WP0HC77"/>
    <m/>
    <m/>
    <s v="Unknown"/>
    <m/>
    <m/>
  </r>
  <r>
    <x v="4"/>
    <s v="Y"/>
    <x v="0"/>
    <x v="4"/>
    <d v="1899-12-30T13:30:00"/>
    <s v="No"/>
    <m/>
    <m/>
    <m/>
    <n v="2595174"/>
    <s v="Tisalona, Aralou"/>
    <x v="8"/>
    <x v="4"/>
    <m/>
    <n v="1"/>
    <n v="1"/>
    <s v="Day, Franklin "/>
    <s v="Franklin"/>
    <s v="Day"/>
    <m/>
    <s v="170726"/>
    <d v="1956-06-21T00:00:00"/>
    <s v="male"/>
    <s v="226 WATERSEDGE TERRACE DR"/>
    <s v="SPC 118"/>
    <s v="ELGIN"/>
    <s v="TX"/>
    <s v="78621-5773"/>
    <s v="226 WATERSEDGE TERRACE DR SPC 118 ELGIN TX 78621-5773"/>
    <s v="Declined to Specify"/>
    <s v="Declined to Specify"/>
    <s v="512-743-5042"/>
    <s v="512-743-5042"/>
    <m/>
    <m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Higgs NP, Kimberly "/>
    <s v="1417722984"/>
    <s v="Higgs NP, Kimberly "/>
    <s v="1417722984"/>
    <s v="Angirasa, Arush "/>
    <s v="1740271196"/>
    <s v="Medicare of Texas"/>
    <s v="1QN5XX2CM40"/>
    <m/>
    <m/>
    <m/>
    <m/>
    <s v="Unknown"/>
    <m/>
    <m/>
  </r>
  <r>
    <x v="4"/>
    <s v="Y"/>
    <x v="0"/>
    <x v="4"/>
    <d v="1899-12-30T14:00:00"/>
    <s v="No"/>
    <m/>
    <m/>
    <m/>
    <n v="2561616"/>
    <s v="Tisalona, Aralou"/>
    <x v="8"/>
    <x v="4"/>
    <m/>
    <n v="1"/>
    <n v="1"/>
    <s v="Grimsley, Tammie R"/>
    <s v="Tammie"/>
    <s v="Grimsley"/>
    <s v="R"/>
    <s v="169210"/>
    <d v="1959-07-21T00:00:00"/>
    <s v="female"/>
    <s v="773 PINE VALLEY LOOP"/>
    <m/>
    <s v="SMITHVILLE"/>
    <s v="TX"/>
    <s v="78957-2276"/>
    <s v="773 PINE VALLEY LOOP  SMITHVILLE TX 78957-2276"/>
    <s v="Declined to Specify"/>
    <s v="Declined to Specify"/>
    <s v="512-237-2092"/>
    <s v="512-237-2092"/>
    <s v="512-925-4380"/>
    <m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Chrane, Selina Kay"/>
    <s v="1699897488"/>
    <s v="Angirasa, Arush "/>
    <s v="1740271196"/>
    <s v="UHC AARP MEDICARE ADV PPO-WELLMED"/>
    <s v="992759274"/>
    <m/>
    <m/>
    <m/>
    <m/>
    <s v="Unknown"/>
    <m/>
    <m/>
  </r>
  <r>
    <x v="4"/>
    <s v="Y"/>
    <x v="0"/>
    <x v="4"/>
    <d v="1899-12-30T14:30:00"/>
    <s v="No"/>
    <m/>
    <m/>
    <m/>
    <n v="2571941"/>
    <s v="Tisalona, Aralou"/>
    <x v="8"/>
    <x v="4"/>
    <m/>
    <n v="1"/>
    <n v="1"/>
    <s v="Bass, Jerry "/>
    <s v="Jerry"/>
    <s v="Bass"/>
    <m/>
    <s v="169773"/>
    <d v="1941-02-18T00:00:00"/>
    <s v="male"/>
    <s v="602 BLAIR AVE"/>
    <m/>
    <s v="BASTROP"/>
    <s v="TX"/>
    <s v="78602-3154"/>
    <s v="602 BLAIR AVE  BASTROP TX 78602-3154"/>
    <s v="Declined to Specify"/>
    <s v="Declined to Specify"/>
    <s v="432-413-8832"/>
    <s v="432-413-8832"/>
    <m/>
    <m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Porter MD, Brent A"/>
    <s v="1588680672"/>
    <s v="Porter, Brent "/>
    <s v="1588680672"/>
    <s v="Angirasa, Arush "/>
    <s v="1740271196"/>
    <s v="UHC Medicare Adv PPO"/>
    <s v="958706838"/>
    <m/>
    <m/>
    <m/>
    <m/>
    <s v="Unknown"/>
    <m/>
    <m/>
  </r>
  <r>
    <x v="4"/>
    <s v="Y"/>
    <x v="0"/>
    <x v="4"/>
    <d v="1899-12-30T15:00:00"/>
    <s v="No"/>
    <m/>
    <m/>
    <m/>
    <n v="2577513"/>
    <s v="Tisalona, Aralou"/>
    <x v="8"/>
    <x v="4"/>
    <m/>
    <n v="1"/>
    <n v="1"/>
    <s v="Guetler, Dale "/>
    <s v="Dale"/>
    <s v="Guetler"/>
    <m/>
    <s v="170000"/>
    <d v="1961-06-05T00:00:00"/>
    <s v="male"/>
    <s v="PO BOX 86"/>
    <m/>
    <s v="SMITHVILLE"/>
    <s v="TX"/>
    <s v="78957-0098"/>
    <s v="PO BOX 86  SMITHVILLE TX 78957-0098"/>
    <s v="Declined to Specify"/>
    <s v="Declined to Specify"/>
    <s v="512-796-5114"/>
    <s v="512-796-5114"/>
    <m/>
    <m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NEPUSTIL, IVAN "/>
    <s v="1407879463"/>
    <s v="NEPUSTIL, IVAN "/>
    <s v="1407879463"/>
    <s v="Angirasa, Arush "/>
    <s v="1740271196"/>
    <s v="UHC AARP MEDICARE COMPLETE FOCUS HMO-WELLMED"/>
    <s v="959825250"/>
    <m/>
    <m/>
    <m/>
    <m/>
    <s v="Unknown"/>
    <m/>
    <m/>
  </r>
  <r>
    <x v="4"/>
    <s v="Y"/>
    <x v="0"/>
    <x v="4"/>
    <d v="1899-12-30T15:30:00"/>
    <s v="No"/>
    <m/>
    <m/>
    <m/>
    <n v="2588134"/>
    <s v="Tisalona, Aralou"/>
    <x v="8"/>
    <x v="4"/>
    <m/>
    <n v="1"/>
    <n v="1"/>
    <s v="Taylor, Elizabeth A"/>
    <s v="Elizabeth"/>
    <s v="Taylor"/>
    <s v="A"/>
    <s v="170448"/>
    <d v="1950-07-31T00:00:00"/>
    <s v="female"/>
    <s v="235 SIMPSON AVE"/>
    <m/>
    <s v="CEDAR CREEK"/>
    <s v="TX"/>
    <s v="78612-3263"/>
    <s v="235 SIMPSON AVE  CEDAR CREEK TX 78612-3263"/>
    <s v="White"/>
    <s v="Not Hispanic or Latino"/>
    <s v="512-303-3426"/>
    <s v="512-825-4148"/>
    <m/>
    <s v="bethannt3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Lerma MD, Sammy "/>
    <s v="1871571950"/>
    <s v="Lerma MD, Sammy "/>
    <s v="1871571950"/>
    <s v="Angirasa, Arush "/>
    <s v="1740271196"/>
    <s v="UHC Medicare Adv PPO"/>
    <s v="976035460"/>
    <m/>
    <m/>
    <m/>
    <m/>
    <s v="Unknown"/>
    <m/>
    <m/>
  </r>
  <r>
    <x v="4"/>
    <s v="Y"/>
    <x v="0"/>
    <x v="4"/>
    <d v="1899-12-30T16:00:00"/>
    <s v="No"/>
    <m/>
    <m/>
    <m/>
    <n v="2600627"/>
    <s v="Tisalona, Aralou"/>
    <x v="8"/>
    <x v="4"/>
    <m/>
    <n v="1"/>
    <n v="1"/>
    <s v="English, Michael "/>
    <s v="Michael"/>
    <s v="English"/>
    <m/>
    <s v="170886"/>
    <d v="1965-04-15T00:00:00"/>
    <s v="male"/>
    <s v="1002 SE MARTIN LUTHER KING RD"/>
    <s v="APT 9A"/>
    <s v="SMITHVILLE"/>
    <s v="TX"/>
    <s v="78957-2537"/>
    <s v="1002 SE MARTIN LUTHER KING RD APT 9A SMITHVILLE TX 78957-2537"/>
    <s v="Declined to Specify"/>
    <s v="Declined to Specify"/>
    <s v="737-293-5162"/>
    <s v="737-293-5162"/>
    <m/>
    <m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Walkes, Desmar MD "/>
    <s v="1831138767"/>
    <s v="Culpepper, Denise L"/>
    <s v="1669782710"/>
    <s v="Sullivan, Brian "/>
    <s v="1053395079"/>
    <s v="Medicare of Texas"/>
    <s v="6T90MT6WT22"/>
    <m/>
    <m/>
    <m/>
    <m/>
    <s v="Unknown"/>
    <m/>
    <m/>
  </r>
  <r>
    <x v="5"/>
    <s v="Y"/>
    <x v="0"/>
    <x v="4"/>
    <d v="1899-12-30T07:45:00"/>
    <s v="No"/>
    <m/>
    <m/>
    <m/>
    <n v="2616912"/>
    <s v="Vanbibber, Mikayla"/>
    <x v="7"/>
    <x v="4"/>
    <m/>
    <n v="1"/>
    <n v="1"/>
    <s v="Smith, Jimmy L"/>
    <s v="Jimmy"/>
    <s v="Smith"/>
    <s v="L"/>
    <s v="24488"/>
    <d v="1962-03-11T00:00:00"/>
    <s v="male"/>
    <s v="3817 REFUGEE RD SW"/>
    <m/>
    <s v="HEBRON"/>
    <s v="OH"/>
    <s v="43025-9581"/>
    <s v="3817 REFUGEE RD SW  HEBRON OH 43025-9581"/>
    <s v="White"/>
    <s v="Not Hispanic or Latino"/>
    <s v="740-739-0275"/>
    <s v="740-739-0275"/>
    <m/>
    <s v="smithjiv@ao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Zochowski DO, Vitold George"/>
    <s v="1912909268"/>
    <s v="Zochowski DO, Vitold George"/>
    <s v="1912909268"/>
    <s v="Mosley, Dwight E"/>
    <s v="1033386982"/>
    <s v="BCBS of OH"/>
    <s v="KMT922884318"/>
    <m/>
    <m/>
    <m/>
    <m/>
    <s v="Unknown"/>
    <m/>
    <m/>
  </r>
  <r>
    <x v="5"/>
    <s v="Y"/>
    <x v="0"/>
    <x v="4"/>
    <d v="1899-12-30T08:00:00"/>
    <s v="No"/>
    <m/>
    <m/>
    <m/>
    <n v="2623160"/>
    <s v="Vanbibber, Mikayla"/>
    <x v="15"/>
    <x v="1"/>
    <m/>
    <n v="1"/>
    <n v="1"/>
    <s v="Queen, Sherry "/>
    <s v="Sherry"/>
    <s v="Queen"/>
    <m/>
    <s v="112626"/>
    <d v="1974-12-20T00:00:00"/>
    <s v="female"/>
    <s v="2873 Lincoln Hwy"/>
    <m/>
    <s v="Chapmanville"/>
    <s v="WV"/>
    <s v="25508"/>
    <s v="2873 Lincoln Hwy  Chapmanville WV 25508"/>
    <s v="White"/>
    <s v="Not Hispanic or Latino"/>
    <s v="304-855-8905"/>
    <s v="614-537-6231"/>
    <m/>
    <s v="sequeen7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Eyre CNP, Rae Lynn "/>
    <s v="1285196428"/>
    <s v="Eyre CNP, Rae Lynn "/>
    <s v="1285196428"/>
    <s v="Mosley, Dwight E"/>
    <s v="1033386982"/>
    <s v="WC - ProMedica Medical Management BWC"/>
    <s v="17-202832"/>
    <m/>
    <m/>
    <m/>
    <m/>
    <s v="Unknown"/>
    <m/>
    <m/>
  </r>
  <r>
    <x v="5"/>
    <s v="Y"/>
    <x v="0"/>
    <x v="4"/>
    <d v="1899-12-30T10:30:00"/>
    <s v="No"/>
    <m/>
    <m/>
    <m/>
    <n v="2626169"/>
    <s v="Vanbibber, Mikayla"/>
    <x v="7"/>
    <x v="4"/>
    <m/>
    <n v="1"/>
    <n v="1"/>
    <s v="ROBERTS, JOANNE "/>
    <s v="JOANNE"/>
    <s v="ROBERTS"/>
    <m/>
    <s v="122186"/>
    <d v="1954-03-10T00:00:00"/>
    <s v="female"/>
    <s v="6941 SPORTSMAN CLUB RD"/>
    <m/>
    <s v="JOHNSTOWN"/>
    <s v="OH"/>
    <s v="43031-9463"/>
    <s v="6941 SPORTSMAN CLUB RD  JOHNSTOWN OH 43031-9463"/>
    <s v="Declined to Specify"/>
    <s v="Not Hispanic or Latino"/>
    <s v="740-817-7300"/>
    <s v="740-817-7300"/>
    <s v="740-966-3275"/>
    <s v="jeroberts54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Bright APRN, Anne Leslie "/>
    <s v="1336183151"/>
    <s v="Mosley MD, Dwight E"/>
    <s v="1033386982"/>
    <s v="Mosley, Dwight E"/>
    <s v="1033386982"/>
    <s v="MediGold Med Advantage HMO"/>
    <s v="000124704"/>
    <m/>
    <m/>
    <m/>
    <m/>
    <s v="Unknown"/>
    <m/>
    <m/>
  </r>
  <r>
    <x v="5"/>
    <s v="Y"/>
    <x v="0"/>
    <x v="4"/>
    <d v="1899-12-30T11:15:00"/>
    <s v="No"/>
    <m/>
    <m/>
    <m/>
    <n v="2626148"/>
    <s v="Vanbibber, Mikayla"/>
    <x v="7"/>
    <x v="4"/>
    <m/>
    <n v="1"/>
    <n v="1"/>
    <s v="SUGGS JR, Roosevelt "/>
    <s v="Roosevelt"/>
    <s v="SUGGS JR"/>
    <m/>
    <s v="24767"/>
    <d v="1958-11-12T00:00:00"/>
    <s v="male"/>
    <s v="1025 PREBLE DR"/>
    <m/>
    <s v="BLACKLICK"/>
    <s v="OH"/>
    <s v="43004-8319"/>
    <s v="1025 PREBLE DR  BLACKLICK OH 43004-8319"/>
    <s v="Black or African American"/>
    <s v="Not Hispanic or Latino"/>
    <s v="901-598-1266"/>
    <s v="901-598-1266"/>
    <m/>
    <s v="roosevelts521b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Grandinetti MD, Paul J"/>
    <s v="1972588689"/>
    <s v="Grandinetti MD, Paul J"/>
    <s v="1972588689"/>
    <s v="Mosley, Dwight E"/>
    <s v="1033386982"/>
    <s v="Medicare of Ohio"/>
    <s v="9FW5DN7HA56"/>
    <s v="WASHINGTON NATIONAL"/>
    <s v="224302084"/>
    <m/>
    <m/>
    <s v="Unknown"/>
    <m/>
    <m/>
  </r>
  <r>
    <x v="5"/>
    <s v="Y"/>
    <x v="0"/>
    <x v="4"/>
    <d v="1899-12-30T14:00:00"/>
    <s v="No"/>
    <m/>
    <m/>
    <m/>
    <n v="2626690"/>
    <s v="Vanbibber, Mikayla"/>
    <x v="7"/>
    <x v="4"/>
    <m/>
    <n v="1"/>
    <n v="1"/>
    <s v="Gordon, Thomas "/>
    <s v="Thomas"/>
    <s v="Gordon"/>
    <m/>
    <s v="24942"/>
    <d v="1962-01-27T00:00:00"/>
    <s v="male"/>
    <s v="3389 WHITFIELD DR"/>
    <m/>
    <s v="REYNOLDSBURG"/>
    <s v="OH"/>
    <s v="43068-7039"/>
    <s v="3389 WHITFIELD DR  REYNOLDSBURG OH 43068-7039"/>
    <s v="Black or African American"/>
    <s v="Not Hispanic or Latino"/>
    <s v="614-797-3557"/>
    <s v="614-797-3557"/>
    <m/>
    <s v="tgordy41@aim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Bansal MD, Girraj K"/>
    <s v="1376559336"/>
    <s v="Mosley, Dwight E"/>
    <s v="1033386982"/>
    <s v="SELF PAY"/>
    <s v="self pay"/>
    <m/>
    <m/>
    <m/>
    <m/>
    <s v="Unknown"/>
    <m/>
    <m/>
  </r>
  <r>
    <x v="2"/>
    <s v="Y"/>
    <x v="0"/>
    <x v="4"/>
    <d v="1899-12-30T09:15:00"/>
    <s v="No"/>
    <m/>
    <m/>
    <m/>
    <n v="2655232"/>
    <s v="Villacarillo, Shaira"/>
    <x v="7"/>
    <x v="4"/>
    <m/>
    <n v="1"/>
    <n v="1"/>
    <s v="Choi, Steven "/>
    <s v="Steven"/>
    <s v="Choi"/>
    <m/>
    <s v="162760"/>
    <d v="1978-03-13T00:00:00"/>
    <s v="male"/>
    <s v="4714 HELENA ST"/>
    <m/>
    <s v="DENVER"/>
    <s v="CO"/>
    <s v="80239-5532"/>
    <s v="4714 HELENA ST  DENVER CO 80239-5532"/>
    <s v="Asian"/>
    <s v="Not Hispanic or Latino"/>
    <s v="720-308-4860"/>
    <s v="720-308-4860"/>
    <m/>
    <s v="steve303719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Cigna"/>
    <s v="11030208700"/>
    <m/>
    <m/>
    <m/>
    <m/>
    <s v="Unknown"/>
    <m/>
    <m/>
  </r>
  <r>
    <x v="2"/>
    <s v="Y"/>
    <x v="0"/>
    <x v="4"/>
    <d v="1899-12-30T09:20:00"/>
    <s v="No"/>
    <m/>
    <m/>
    <m/>
    <n v="2647344"/>
    <s v="Villacarillo, Shaira"/>
    <x v="9"/>
    <x v="4"/>
    <m/>
    <n v="1"/>
    <n v="1"/>
    <s v="WELLER, MARK W"/>
    <s v="MARK"/>
    <s v="WELLER"/>
    <s v="W"/>
    <s v="116313"/>
    <d v="1961-06-14T00:00:00"/>
    <s v="male"/>
    <s v="11135 PINE MEADOWS RD"/>
    <m/>
    <s v="COLORADO SPRINGS"/>
    <s v="CO"/>
    <s v="80908-4239"/>
    <s v="11135 PINE MEADOWS RD  COLORADO SPRINGS CO 80908-4239"/>
    <s v="Declined to Specify"/>
    <s v="Declined to Specify"/>
    <s v="719-495-9550"/>
    <s v="719-661-3873"/>
    <s v="719-661-3873"/>
    <s v="mark.weller@msn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Barrick, Steven J"/>
    <s v="1124004353"/>
    <s v="Barrick, Steven J"/>
    <s v="1124004353"/>
    <s v="Sandell, Timothy "/>
    <s v="1679522254"/>
    <s v="BCBS OF CO"/>
    <s v="KAR100011035198"/>
    <m/>
    <m/>
    <m/>
    <m/>
    <s v="Unknown"/>
    <m/>
    <m/>
  </r>
  <r>
    <x v="0"/>
    <s v="Y"/>
    <x v="0"/>
    <x v="4"/>
    <d v="1899-12-30T13:45:00"/>
    <s v="No"/>
    <m/>
    <m/>
    <m/>
    <n v="2621159"/>
    <s v="Villacarillo, Shaira"/>
    <x v="2"/>
    <x v="4"/>
    <m/>
    <n v="1"/>
    <n v="1"/>
    <s v="Blakley, Gene "/>
    <s v="Gene"/>
    <s v="Blakley"/>
    <m/>
    <s v="134145"/>
    <d v="1955-03-08T00:00:00"/>
    <s v="male"/>
    <s v="859 BOTTLE BRUSH DR"/>
    <m/>
    <s v="KYLE"/>
    <s v="TX"/>
    <s v="78640-5956"/>
    <s v="859 BOTTLE BRUSH DR  KYLE TX 78640-5956"/>
    <s v="White"/>
    <s v="Declined to Specify"/>
    <s v="830-388-3627"/>
    <s v="830-388-3627"/>
    <m/>
    <s v="RUSTYGABEJR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Pham DO, Connie "/>
    <s v="1073967584"/>
    <s v="Pham DO, Connie "/>
    <s v="1073967584"/>
    <s v="Church, Jonathan "/>
    <s v="1598152217"/>
    <s v="DEVOTED HEALTH PLANS MCR ADV-PPO"/>
    <s v="DYUZGG"/>
    <m/>
    <m/>
    <m/>
    <m/>
    <s v="Unknown"/>
    <m/>
    <m/>
  </r>
  <r>
    <x v="0"/>
    <s v="Y"/>
    <x v="0"/>
    <x v="4"/>
    <d v="1899-12-30T09:20:00"/>
    <s v="No"/>
    <m/>
    <m/>
    <m/>
    <n v="2650820"/>
    <s v="Villaflores, Roldan"/>
    <x v="16"/>
    <x v="4"/>
    <m/>
    <n v="1"/>
    <n v="1"/>
    <s v="Goss, William S"/>
    <s v="William"/>
    <s v="Goss"/>
    <s v="S"/>
    <s v="67066"/>
    <d v="1955-09-27T00:00:00"/>
    <s v="male"/>
    <s v="12716 SCOFIELD FARMS DR"/>
    <m/>
    <s v="AUSTIN"/>
    <s v="TX"/>
    <s v="78727-4539"/>
    <s v="12716 SCOFIELD FARMS DR  AUSTIN TX 78727-4539"/>
    <s v="Declined to Specify"/>
    <s v="Declined to Specify"/>
    <s v="512-771-9334"/>
    <s v="512-771-9334"/>
    <m/>
    <s v="billgoss99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FUNG, FREDERICK "/>
    <s v="1275509291"/>
    <s v="Patel, Raj G"/>
    <s v="1609221787"/>
    <s v="Patel, Raj "/>
    <s v="1609221787"/>
    <s v="Medicare of Texas"/>
    <s v="8Y06UH2GX76"/>
    <s v="MUTUAL OF OMAHA INSURANCE COMPANY"/>
    <s v="916339-96"/>
    <m/>
    <m/>
    <s v="Unknown"/>
    <m/>
    <m/>
  </r>
  <r>
    <x v="2"/>
    <s v="Y"/>
    <x v="0"/>
    <x v="4"/>
    <d v="1899-12-30T14:00:00"/>
    <s v="No"/>
    <m/>
    <m/>
    <m/>
    <n v="2645716"/>
    <s v="Villaflores, Roldan"/>
    <x v="7"/>
    <x v="4"/>
    <m/>
    <n v="1"/>
    <n v="1"/>
    <s v="MATAIPULE, LISA "/>
    <s v="LISA"/>
    <s v="MATAIPULE"/>
    <m/>
    <s v="104403"/>
    <d v="1980-07-23T00:00:00"/>
    <s v="female"/>
    <s v="510 HACKBERRY DR"/>
    <m/>
    <s v="Colorado Springs"/>
    <s v="CO"/>
    <s v="80911"/>
    <s v="510 HACKBERRY DR  Colorado Springs CO 80911"/>
    <s v="White"/>
    <s v="Not Hispanic or Latino"/>
    <s v="707-685-5709"/>
    <s v="707-685-5709"/>
    <m/>
    <s v="GAISHA_RENE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Jarecke, Jeremy EDWARD"/>
    <s v="1588821060"/>
    <s v="Sandell, Timothy "/>
    <s v="1679522254"/>
    <s v="BCBS OF CO"/>
    <s v="XEA913832861"/>
    <s v="Cigna"/>
    <s v="U5054543802"/>
    <m/>
    <m/>
    <s v="Unknown"/>
    <m/>
    <m/>
  </r>
  <r>
    <x v="2"/>
    <s v="Y"/>
    <x v="0"/>
    <x v="4"/>
    <d v="1899-12-30T15:20:00"/>
    <s v="No"/>
    <m/>
    <m/>
    <m/>
    <n v="2649118"/>
    <s v="Villaflores, Roldan"/>
    <x v="9"/>
    <x v="4"/>
    <m/>
    <n v="1"/>
    <n v="1"/>
    <s v="Wilfling, Linda K"/>
    <s v="Linda"/>
    <s v="Wilfling"/>
    <s v="K"/>
    <s v="171412"/>
    <d v="1948-11-13T00:00:00"/>
    <s v="female"/>
    <s v="5620 UNIVERSITY VILLAGE VW"/>
    <m/>
    <s v="COLORADO SPRINGS"/>
    <s v="CO"/>
    <s v="80918-8202"/>
    <s v="5620 UNIVERSITY VILLAGE VW  COLORADO SPRINGS CO 80918-8202"/>
    <s v="White"/>
    <s v="Not Hispanic or Latino"/>
    <s v="719-440-1136"/>
    <s v="719-440-1136"/>
    <m/>
    <s v="Lschlanske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tanton, Paul "/>
    <s v="1669682613"/>
    <s v="Meyer, Mark "/>
    <s v="1902828288"/>
    <s v="Medicare of Colorado"/>
    <s v="9ME6WM4YG66"/>
    <s v="Cigna Medicare Supplemental"/>
    <s v="63Y0016940"/>
    <m/>
    <m/>
    <s v="Unknown"/>
    <m/>
    <m/>
  </r>
  <r>
    <x v="2"/>
    <s v="Y"/>
    <x v="0"/>
    <x v="4"/>
    <d v="1899-12-30T11:00:00"/>
    <s v="No"/>
    <m/>
    <m/>
    <m/>
    <n v="2638034"/>
    <s v="Ward, Audrey"/>
    <x v="7"/>
    <x v="4"/>
    <m/>
    <n v="1"/>
    <n v="1"/>
    <s v="Buckmiller, Melanie R"/>
    <s v="Melanie"/>
    <s v="Buckmiller"/>
    <s v="R"/>
    <s v="170310"/>
    <d v="1969-05-23T00:00:00"/>
    <s v="female"/>
    <s v="5026 OLD MILL RD"/>
    <m/>
    <s v="COLORADO SPRINGS"/>
    <s v="CO"/>
    <s v="80917-1129"/>
    <s v="5026 OLD MILL RD  COLORADO SPRINGS CO 80917-1129"/>
    <s v="White"/>
    <s v="Not Hispanic or Latino"/>
    <s v="719-339-1942"/>
    <s v="719-339-1942"/>
    <m/>
    <s v="mlaabs82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Farkas, Stephen S"/>
    <s v="1346213816"/>
    <s v="Winkler, Zachary "/>
    <s v="1417338203"/>
    <s v="AETNA"/>
    <s v="W292064127"/>
    <m/>
    <m/>
    <m/>
    <m/>
    <s v="Unknown"/>
    <m/>
    <m/>
  </r>
  <r>
    <x v="0"/>
    <s v="Y"/>
    <x v="0"/>
    <x v="4"/>
    <d v="1899-12-30T14:00:00"/>
    <s v="No"/>
    <m/>
    <m/>
    <m/>
    <n v="2531651"/>
    <s v="Weidenbach, Mia"/>
    <x v="5"/>
    <x v="4"/>
    <m/>
    <n v="1"/>
    <n v="1"/>
    <s v="Arnold, Kenneth "/>
    <s v="Kenneth"/>
    <s v="Arnold"/>
    <m/>
    <s v="54296"/>
    <d v="1947-11-16T00:00:00"/>
    <s v="male"/>
    <s v="2916 RABBIT CREEK DR"/>
    <m/>
    <s v="GEORGETOWN"/>
    <s v="TX"/>
    <s v="78626-2163"/>
    <s v="2916 RABBIT CREEK DR  GEORGETOWN TX 78626-2163"/>
    <s v="White"/>
    <s v="Declined to Specify"/>
    <s v="512-966-3223"/>
    <s v="512-589-1412"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Spitler DO, Florence C"/>
    <s v="1952381071"/>
    <s v="Cowan MD, Iden "/>
    <s v="1700029832"/>
    <s v="Cowan, Iden "/>
    <s v="1700029832"/>
    <s v="Medicare of Texas"/>
    <s v="4K16JV9MF64"/>
    <s v="Tricare for Life"/>
    <s v="00579940703"/>
    <m/>
    <m/>
    <s v="Unknown"/>
    <m/>
    <m/>
  </r>
  <r>
    <x v="0"/>
    <s v="Y"/>
    <x v="0"/>
    <x v="4"/>
    <d v="1899-12-30T14:30:00"/>
    <s v="No"/>
    <m/>
    <m/>
    <m/>
    <n v="2658548"/>
    <s v="Weidenbach, Mia"/>
    <x v="6"/>
    <x v="4"/>
    <m/>
    <n v="1"/>
    <n v="1"/>
    <s v="O'neal, Phillip J"/>
    <s v="Phillip"/>
    <s v="O'neal"/>
    <s v="J"/>
    <s v="95865"/>
    <d v="1966-02-16T00:00:00"/>
    <s v="male"/>
    <s v="706 LEISUREWOODS DR"/>
    <m/>
    <s v="BUDA"/>
    <s v="TX"/>
    <s v="78610-2624"/>
    <s v="706 LEISUREWOODS DR  BUDA TX 78610-2624"/>
    <s v="Declined to Specify"/>
    <s v="Declined to Specify"/>
    <s v="512-484-9691"/>
    <s v="512-484-9691"/>
    <m/>
    <m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UHC CHOICE PLUS"/>
    <s v="936613556"/>
    <m/>
    <m/>
    <m/>
    <m/>
    <s v="Unknown"/>
    <m/>
    <m/>
  </r>
  <r>
    <x v="0"/>
    <s v="Y"/>
    <x v="0"/>
    <x v="4"/>
    <d v="1899-12-30T13:15:00"/>
    <s v="No"/>
    <m/>
    <m/>
    <m/>
    <n v="2654050"/>
    <s v="Whelchel, Brenda"/>
    <x v="8"/>
    <x v="4"/>
    <m/>
    <n v="1"/>
    <n v="1"/>
    <s v="Comer, Catherine L"/>
    <s v="Catherine"/>
    <s v="Comer"/>
    <s v="L"/>
    <s v="173206"/>
    <d v="1979-10-12T00:00:00"/>
    <s v="female"/>
    <s v="1449 S MEADOWS DR"/>
    <m/>
    <s v="AUSTIN"/>
    <s v="TX"/>
    <s v="78758-4760"/>
    <s v="1449 S MEADOWS DR  AUSTIN TX 78758-4760"/>
    <s v="White"/>
    <s v="Not Hispanic or Latino"/>
    <s v="737-977-1897"/>
    <s v="737-977-1897"/>
    <m/>
    <s v="chelecalmer1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Amin, Kunj "/>
    <s v="1164876496"/>
    <s v="Patel, Raj "/>
    <s v="1609221787"/>
    <s v="UHC"/>
    <s v="997157855"/>
    <m/>
    <m/>
    <m/>
    <m/>
    <s v="Unknown"/>
    <m/>
    <m/>
  </r>
  <r>
    <x v="3"/>
    <s v="Y"/>
    <x v="0"/>
    <x v="4"/>
    <d v="1899-12-30T14:30:00"/>
    <s v="No"/>
    <m/>
    <m/>
    <m/>
    <n v="2660693"/>
    <s v="Whelchel, Brenda"/>
    <x v="8"/>
    <x v="4"/>
    <m/>
    <n v="1"/>
    <n v="1"/>
    <s v="Freeman, Camillia "/>
    <s v="Camillia"/>
    <s v="Freeman"/>
    <m/>
    <s v="93535"/>
    <d v="1934-12-26T00:00:00"/>
    <s v="female"/>
    <s v="800 N ALLEN ST"/>
    <s v="APT 37"/>
    <s v="ELLETTSVILLE"/>
    <s v="IN"/>
    <s v="47429-1200"/>
    <s v="800 N ALLEN ST APT 37 ELLETTSVILLE IN 47429-1200"/>
    <s v="Declined to Specify"/>
    <s v="Declined to Specify"/>
    <s v="317-690-1233"/>
    <s v="317-690-1233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Medicare of Texas"/>
    <s v="1EH9EJ5UJ52"/>
    <m/>
    <m/>
    <m/>
    <m/>
    <s v="Unknown"/>
    <m/>
    <m/>
  </r>
  <r>
    <x v="2"/>
    <s v="Y"/>
    <x v="0"/>
    <x v="4"/>
    <d v="1899-12-30T15:30:00"/>
    <s v="No"/>
    <m/>
    <m/>
    <m/>
    <n v="2559520"/>
    <s v="Whelchel, Brenda"/>
    <x v="23"/>
    <x v="1"/>
    <m/>
    <n v="1"/>
    <n v="1"/>
    <s v="Enriquez, Helena E"/>
    <s v="Helena"/>
    <s v="Enriquez"/>
    <s v="E"/>
    <s v="168826"/>
    <d v="1953-10-09T00:00:00"/>
    <s v="female"/>
    <s v="1407 RUSHMORE DR"/>
    <m/>
    <s v="COLORADO SPRINGS"/>
    <s v="CO"/>
    <s v="80910-2026"/>
    <s v="1407 RUSHMORE DR  COLORADO SPRINGS CO 80910-2026"/>
    <s v="Declined to Specify"/>
    <s v="Declined to Specify"/>
    <s v="719-201-1211"/>
    <s v="719-201-1211"/>
    <m/>
    <m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Gyawali, Tarika "/>
    <s v="1992432991"/>
    <s v="Gyawali, Tarika "/>
    <s v="1992432991"/>
    <s v="Unknown, Provider "/>
    <m/>
    <s v="UHC AARP MEDICARE ADV HMO (Plan 2/3)"/>
    <s v="992007325"/>
    <m/>
    <m/>
    <m/>
    <m/>
    <s v="Unknown"/>
    <m/>
    <m/>
  </r>
  <r>
    <x v="1"/>
    <s v="Y"/>
    <x v="0"/>
    <x v="4"/>
    <d v="1899-12-30T09:00:00"/>
    <s v="No"/>
    <m/>
    <m/>
    <m/>
    <n v="2625564"/>
    <s v="Williams, Amy"/>
    <x v="7"/>
    <x v="4"/>
    <m/>
    <n v="1"/>
    <n v="1"/>
    <s v="Hardin, Norman "/>
    <s v="Norman"/>
    <s v="Hardin"/>
    <m/>
    <s v="54900"/>
    <d v="1935-04-02T00:00:00"/>
    <s v="male"/>
    <s v="6176 TAYLORSVILLE RD"/>
    <m/>
    <s v="FISHERVILLE"/>
    <s v="KY"/>
    <s v="40023-8430"/>
    <s v="6176 TAYLORSVILLE RD  FISHERVILLE KY 40023-8430"/>
    <s v="White"/>
    <s v="Not Hispanic or Latino"/>
    <s v="502-477-2987"/>
    <s v="502-477-2987"/>
    <m/>
    <s v="normanhardin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Wallace MD, David W"/>
    <s v="1376532168"/>
    <s v="Brent MD, James M"/>
    <s v="1407841612"/>
    <s v="Kessler, Anna "/>
    <s v="1457052490"/>
    <s v="HUMANA Med Adv PPO"/>
    <s v="H41358924"/>
    <m/>
    <m/>
    <m/>
    <m/>
    <s v="Unknown"/>
    <m/>
    <m/>
  </r>
  <r>
    <x v="1"/>
    <s v="Y"/>
    <x v="0"/>
    <x v="4"/>
    <d v="1899-12-30T09:00:00"/>
    <s v="No"/>
    <m/>
    <m/>
    <m/>
    <n v="2627728"/>
    <s v="Williams, Amy"/>
    <x v="7"/>
    <x v="1"/>
    <m/>
    <n v="1"/>
    <n v="1"/>
    <s v="EDWARDS, DAJUAN "/>
    <s v="DAJUAN"/>
    <s v="EDWARDS"/>
    <m/>
    <s v="126163"/>
    <d v="1983-08-27T00:00:00"/>
    <s v="male"/>
    <s v="8805 BIG TREE WAY"/>
    <m/>
    <s v="Louisville"/>
    <s v="KY"/>
    <s v="40220"/>
    <s v="8805 BIG TREE WAY  Louisville KY 40220"/>
    <m/>
    <m/>
    <s v="502-416-5912"/>
    <m/>
    <m/>
    <m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AETNA"/>
    <s v="W234429232"/>
    <m/>
    <m/>
    <m/>
    <m/>
    <s v="Unknown"/>
    <m/>
    <m/>
  </r>
  <r>
    <x v="1"/>
    <s v="Y"/>
    <x v="0"/>
    <x v="4"/>
    <d v="1899-12-30T09:00:00"/>
    <s v="No"/>
    <m/>
    <m/>
    <m/>
    <n v="2631344"/>
    <s v="Williams, Amy"/>
    <x v="7"/>
    <x v="1"/>
    <m/>
    <n v="1"/>
    <n v="1"/>
    <s v="Monroe, Scottie W"/>
    <s v="Scottie"/>
    <s v="Monroe"/>
    <s v="W"/>
    <s v="41358"/>
    <d v="1952-07-22T00:00:00"/>
    <s v="male"/>
    <s v="124 CALDWELL AVE"/>
    <m/>
    <s v="BARDSTOWN"/>
    <s v="KY"/>
    <s v="40004-2715"/>
    <s v="124 CALDWELL AVE  BARDSTOWN KY 40004-2715"/>
    <s v="White"/>
    <s v="Not Hispanic or Latino"/>
    <s v="502-302-0007"/>
    <s v="502-302-0007"/>
    <s v="502-302-0007"/>
    <s v="monroescottie9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Vincent, Jacob "/>
    <s v="1629075692"/>
    <s v="Beacham MD, Timothy "/>
    <s v="1669670360"/>
    <s v="Lingreen, Richard "/>
    <s v="1497714851"/>
    <s v="BCBS MediBlue HMO"/>
    <s v="XTG306M90075"/>
    <m/>
    <m/>
    <m/>
    <m/>
    <s v="Unknown"/>
    <m/>
    <m/>
  </r>
  <r>
    <x v="1"/>
    <s v="Y"/>
    <x v="0"/>
    <x v="4"/>
    <d v="1899-12-30T09:15:00"/>
    <s v="No"/>
    <m/>
    <m/>
    <m/>
    <n v="2630004"/>
    <s v="Williams, Amy"/>
    <x v="7"/>
    <x v="4"/>
    <m/>
    <n v="1"/>
    <n v="1"/>
    <s v="Baugh, Barry W"/>
    <s v="Barry"/>
    <s v="Baugh"/>
    <s v="W"/>
    <s v="79387"/>
    <d v="1954-05-29T00:00:00"/>
    <s v="male"/>
    <s v="180 TANAGER LN"/>
    <s v="UNIT 103"/>
    <s v="SHEPHERDSVILLE"/>
    <s v="KY"/>
    <s v="40165-5104"/>
    <s v="180 TANAGER LN UNIT 103 SHEPHERDSVILLE KY 40165-5104"/>
    <s v="Declined to Specify"/>
    <s v="Declined to Specify"/>
    <s v="502-543-6050"/>
    <s v="502-543-6050"/>
    <m/>
    <s v="warmbear46@yahoo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Beckman APRN, Emily K"/>
    <s v="1942665161"/>
    <s v="Beckman APRN, Emily K"/>
    <s v="1942665161"/>
    <s v="Andres, Kevin C"/>
    <s v="1033564166"/>
    <s v="Passport Advantage MCR HMO"/>
    <s v="510001115"/>
    <s v="Passport Health Plan MCD"/>
    <s v="0014279541"/>
    <m/>
    <m/>
    <s v="Unknown"/>
    <m/>
    <m/>
  </r>
  <r>
    <x v="1"/>
    <s v="Y"/>
    <x v="0"/>
    <x v="4"/>
    <d v="1899-12-30T09:30:00"/>
    <s v="No"/>
    <m/>
    <m/>
    <m/>
    <n v="2585772"/>
    <s v="Williams, Amy"/>
    <x v="7"/>
    <x v="4"/>
    <m/>
    <n v="1"/>
    <n v="1"/>
    <s v="Riley, Adrianne "/>
    <s v="Adrianne"/>
    <s v="Riley"/>
    <m/>
    <s v="40761"/>
    <d v="1974-01-09T00:00:00"/>
    <s v="female"/>
    <s v="3705 FAIRWAY LN"/>
    <m/>
    <s v="LOUISVILLE"/>
    <s v="KY"/>
    <s v="40207-1414"/>
    <s v="3705 FAIRWAY LN  LOUISVILLE KY 40207-1414"/>
    <s v="Other Race"/>
    <s v="Not Hispanic or Latino"/>
    <s v="502-896-4936"/>
    <s v="502-558-2858"/>
    <m/>
    <s v="Jessie9r@twc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Metz-Dunn, Donna "/>
    <s v="1841255395"/>
    <s v="Beacham MD, Timothy "/>
    <s v="1669670360"/>
    <s v="Freels, Thomas "/>
    <s v="1629524053"/>
    <s v="Wellcare MCR DUAL HMO-SNP"/>
    <s v="22375977"/>
    <m/>
    <m/>
    <m/>
    <m/>
    <s v="Unknown"/>
    <m/>
    <m/>
  </r>
  <r>
    <x v="1"/>
    <s v="Y"/>
    <x v="0"/>
    <x v="4"/>
    <d v="1899-12-30T09:45:00"/>
    <s v="No"/>
    <m/>
    <m/>
    <m/>
    <n v="2630458"/>
    <s v="Williams, Amy"/>
    <x v="7"/>
    <x v="4"/>
    <m/>
    <n v="1"/>
    <n v="1"/>
    <s v="Khiani, Sunaina N"/>
    <s v="Sunaina"/>
    <s v="Khiani"/>
    <s v="N"/>
    <s v="42479"/>
    <d v="1955-05-17T00:00:00"/>
    <s v="female"/>
    <s v="200 W LIBERTY ST"/>
    <s v="STE 2204"/>
    <s v="LOUISVILLE"/>
    <s v="KY"/>
    <s v="40202-2492"/>
    <s v="200 W LIBERTY ST STE 2204 LOUISVILLE KY 40202-2492"/>
    <s v="Asian"/>
    <s v="Not Hispanic or Latino"/>
    <s v="502-523-4091"/>
    <s v="502-523-4091"/>
    <s v="502-523-4091"/>
    <s v="skshashimom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Polo, Juan "/>
    <s v="1952399669"/>
    <s v="Kaelin, Leslie PA-C A"/>
    <s v="1518246206"/>
    <s v="Freels, Thomas "/>
    <s v="1629524053"/>
    <s v="Medicare of Kentucky"/>
    <s v="5EV3K02CT79"/>
    <s v="BCBS KY Medicare Supplement"/>
    <s v="VNF422W07540"/>
    <m/>
    <m/>
    <s v="Unknown"/>
    <m/>
    <m/>
  </r>
  <r>
    <x v="1"/>
    <s v="Y"/>
    <x v="0"/>
    <x v="4"/>
    <d v="1899-12-30T10:00:00"/>
    <s v="No"/>
    <m/>
    <m/>
    <m/>
    <n v="2625733"/>
    <s v="Williams, Amy"/>
    <x v="7"/>
    <x v="4"/>
    <m/>
    <n v="1"/>
    <n v="1"/>
    <s v="Gilbert, Lechia "/>
    <s v="Lechia"/>
    <s v="Gilbert"/>
    <m/>
    <s v="124953"/>
    <d v="1963-04-10T00:00:00"/>
    <s v="female"/>
    <s v="112 MEADOW DELL VLG"/>
    <m/>
    <s v="SALEM"/>
    <s v="IN"/>
    <s v="47167-1516"/>
    <s v="112 MEADOW DELL VLG  SALEM IN 47167-1516"/>
    <s v="White"/>
    <s v="Not Hispanic or Latino"/>
    <s v="812-620-3117"/>
    <s v="812-620-3117"/>
    <m/>
    <s v="lechiagilbert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UHC AARP MEDICARE COMPLETE PLAN 2 HMO"/>
    <s v="942713390"/>
    <m/>
    <m/>
    <m/>
    <m/>
    <s v="Unknown"/>
    <m/>
    <m/>
  </r>
  <r>
    <x v="1"/>
    <s v="Y"/>
    <x v="0"/>
    <x v="4"/>
    <d v="1899-12-30T10:30:00"/>
    <s v="No"/>
    <m/>
    <m/>
    <m/>
    <n v="2552378"/>
    <s v="Williams, Amy"/>
    <x v="7"/>
    <x v="4"/>
    <m/>
    <n v="1"/>
    <n v="1"/>
    <s v="Penick, Danielle "/>
    <s v="Danielle"/>
    <s v="Penick"/>
    <m/>
    <s v="110973"/>
    <d v="1984-06-07T00:00:00"/>
    <s v="female"/>
    <s v="3606 KAHLERT AVE"/>
    <m/>
    <s v="LOUISVILLE"/>
    <s v="KY"/>
    <s v="40215-1815"/>
    <s v="3606 KAHLERT AVE  LOUISVILLE KY 40215-1815"/>
    <s v="White"/>
    <s v="Not Hispanic or Latino"/>
    <s v="502-418-6809"/>
    <s v="502-418-6809"/>
    <m/>
    <s v="daniellepenick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Odonnell APRN, Shannon "/>
    <s v="1154665552"/>
    <s v="Odonnell APRN, Shannon "/>
    <s v="1154665552"/>
    <s v="Andres, Kevin C"/>
    <s v="1033564166"/>
    <s v="Passport Health Plan MCD"/>
    <s v="0012187211"/>
    <m/>
    <m/>
    <m/>
    <m/>
    <s v="Unknown"/>
    <m/>
    <m/>
  </r>
  <r>
    <x v="1"/>
    <s v="Y"/>
    <x v="0"/>
    <x v="4"/>
    <d v="1899-12-30T10:45:00"/>
    <s v="No"/>
    <m/>
    <m/>
    <m/>
    <n v="2626105"/>
    <s v="Williams, Amy"/>
    <x v="7"/>
    <x v="4"/>
    <m/>
    <n v="1"/>
    <n v="1"/>
    <s v="OConnor, Charles R"/>
    <s v="Charles"/>
    <s v="OConnor"/>
    <s v="R"/>
    <s v="41163"/>
    <d v="1949-06-12T00:00:00"/>
    <s v="male"/>
    <s v="3566 KY HWY 1130"/>
    <m/>
    <s v="SANDERS"/>
    <s v="KY"/>
    <s v="41083-9447"/>
    <s v="3566 KY HWY 1130  SANDERS KY 41083-9447"/>
    <s v="White"/>
    <s v="Not Hispanic or Latino"/>
    <s v="502-686-0728"/>
    <s v="502-686-0728"/>
    <m/>
    <s v="amandarobinson1234@yahoo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Gallus, Corey "/>
    <s v="1457333502"/>
    <s v="Beacham MD, Timothy "/>
    <s v="1669670360"/>
    <s v="Freels, Thomas "/>
    <s v="1629524053"/>
    <s v="Humana Med Adv HMO D-SNP"/>
    <s v="H59279837"/>
    <m/>
    <m/>
    <m/>
    <m/>
    <s v="Unknown"/>
    <m/>
    <m/>
  </r>
  <r>
    <x v="1"/>
    <s v="Y"/>
    <x v="0"/>
    <x v="4"/>
    <d v="1899-12-30T10:45:00"/>
    <s v="No"/>
    <m/>
    <m/>
    <m/>
    <n v="2626277"/>
    <s v="Williams, Amy"/>
    <x v="7"/>
    <x v="4"/>
    <m/>
    <n v="1"/>
    <n v="1"/>
    <s v="RENN, BARBARA "/>
    <s v="BARBARA"/>
    <s v="RENN"/>
    <m/>
    <s v="126178"/>
    <d v="1950-06-09T00:00:00"/>
    <s v="female"/>
    <s v="430 MCCONN RD.."/>
    <m/>
    <s v="Smithfield"/>
    <s v="KY"/>
    <s v="40068"/>
    <s v="430 MCCONN RD..  Smithfield KY 40068"/>
    <s v="White"/>
    <s v="Not Hispanic or Latino"/>
    <s v="502-706-1825"/>
    <s v="502-706-1825"/>
    <m/>
    <s v="noelbecky51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MediBlue HMO"/>
    <s v="XTG247W06162"/>
    <m/>
    <m/>
    <m/>
    <m/>
    <s v="Unknown"/>
    <m/>
    <m/>
  </r>
  <r>
    <x v="1"/>
    <s v="Y"/>
    <x v="0"/>
    <x v="4"/>
    <d v="1899-12-30T11:00:00"/>
    <s v="No"/>
    <m/>
    <m/>
    <m/>
    <n v="2579012"/>
    <s v="Williams, Amy"/>
    <x v="7"/>
    <x v="4"/>
    <m/>
    <n v="1"/>
    <n v="1"/>
    <s v="Young, Roger D"/>
    <s v="Roger"/>
    <s v="Young"/>
    <s v="D"/>
    <s v="125171"/>
    <d v="1952-11-28T00:00:00"/>
    <s v="male"/>
    <s v="650 Flat Rock Rd"/>
    <m/>
    <s v="Somerset"/>
    <s v="KY"/>
    <s v="42501"/>
    <s v="650 Flat Rock Rd  Somerset KY 42501"/>
    <s v="White"/>
    <s v="Not Hispanic or Latino"/>
    <s v="502-396-0003"/>
    <s v="502-396-0003"/>
    <m/>
    <s v="shockabsorber2014@yahoo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Medicare of Kentucky"/>
    <s v="7TD8KV5CT45"/>
    <m/>
    <m/>
    <m/>
    <m/>
    <s v="Unknown"/>
    <m/>
    <m/>
  </r>
  <r>
    <x v="1"/>
    <s v="Y"/>
    <x v="0"/>
    <x v="4"/>
    <d v="1899-12-30T11:15:00"/>
    <s v="No"/>
    <m/>
    <m/>
    <m/>
    <n v="2579191"/>
    <s v="Williams, Amy"/>
    <x v="7"/>
    <x v="4"/>
    <m/>
    <n v="1"/>
    <n v="1"/>
    <s v="Allen, Samuel R"/>
    <s v="Samuel"/>
    <s v="Allen"/>
    <s v="R"/>
    <s v="62017"/>
    <d v="1960-12-09T00:00:00"/>
    <s v="male"/>
    <s v="467 MILLS LN"/>
    <m/>
    <s v="SHEPHERDSVILLE"/>
    <s v="KY"/>
    <s v="40165-5421"/>
    <s v="467 MILLS LN  SHEPHERDSVILLE KY 40165-5421"/>
    <s v="White"/>
    <s v="Not Hispanic or Latino"/>
    <s v="502-643-9160"/>
    <s v="502-643-9160"/>
    <m/>
    <s v="srallen60640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Payne, Michael Steven MD S"/>
    <s v="1467554808"/>
    <s v="Payne MD, Stephen C"/>
    <s v="1003871518"/>
    <s v="Kessler, Anna "/>
    <s v="1457052490"/>
    <s v="HUMANA Med Adv PPO"/>
    <s v="H04317793"/>
    <m/>
    <m/>
    <m/>
    <m/>
    <s v="Unknown"/>
    <m/>
    <m/>
  </r>
  <r>
    <x v="1"/>
    <s v="Y"/>
    <x v="0"/>
    <x v="4"/>
    <d v="1899-12-30T11:15:00"/>
    <s v="No"/>
    <m/>
    <m/>
    <m/>
    <n v="2626145"/>
    <s v="Williams, Amy"/>
    <x v="7"/>
    <x v="4"/>
    <m/>
    <n v="1"/>
    <n v="1"/>
    <s v="Eisenback, Silas "/>
    <s v="Silas"/>
    <s v="Eisenback"/>
    <m/>
    <s v="54461"/>
    <d v="1947-11-18T00:00:00"/>
    <s v="male"/>
    <s v="5921 NORTON AVE"/>
    <m/>
    <s v="LOUISVILLE"/>
    <s v="KY"/>
    <s v="40213-3162"/>
    <s v="5921 NORTON AVE  LOUISVILLE KY 40213-3162"/>
    <s v="White"/>
    <s v="Not Hispanic or Latino"/>
    <s v="843-781-4476"/>
    <s v="843-781-4476"/>
    <m/>
    <s v="saliaseisenback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Sasser MD, Robert "/>
    <s v="1891889929"/>
    <s v="Brent MD, James M"/>
    <s v="1407841612"/>
    <s v="Freels, Thomas "/>
    <s v="1629524053"/>
    <s v="BCBS MediBlue HMO"/>
    <s v="XTG115W17937"/>
    <m/>
    <m/>
    <m/>
    <m/>
    <s v="Unknown"/>
    <m/>
    <m/>
  </r>
  <r>
    <x v="1"/>
    <s v="Y"/>
    <x v="0"/>
    <x v="4"/>
    <d v="1899-12-30T12:45:00"/>
    <s v="No"/>
    <m/>
    <m/>
    <m/>
    <n v="2626554"/>
    <s v="Williams, Amy"/>
    <x v="7"/>
    <x v="4"/>
    <m/>
    <n v="1"/>
    <n v="1"/>
    <s v="Terrell, Joe M"/>
    <s v="Joe"/>
    <s v="Terrell"/>
    <s v="M"/>
    <s v="47935"/>
    <d v="1971-04-06T00:00:00"/>
    <s v="male"/>
    <s v="340 HAMMOND RD"/>
    <m/>
    <s v="COXS CREEK"/>
    <s v="KY"/>
    <s v="40013-5714"/>
    <s v="340 HAMMOND RD  COXS CREEK KY 40013-5714"/>
    <s v="White"/>
    <s v="Not Hispanic or Latino"/>
    <s v="502-472-9294"/>
    <s v="502-472-9294"/>
    <m/>
    <s v="jmterrellskis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Mattingly, Douglas "/>
    <s v="1801851886"/>
    <s v="Beacham MD, Timothy "/>
    <s v="1669670360"/>
    <s v="Freels, Thomas "/>
    <s v="1629524053"/>
    <s v="UHC Medicare Adv PPO"/>
    <s v="990641720"/>
    <m/>
    <m/>
    <m/>
    <m/>
    <s v="Unknown"/>
    <m/>
    <m/>
  </r>
  <r>
    <x v="1"/>
    <s v="Y"/>
    <x v="0"/>
    <x v="4"/>
    <d v="1899-12-30T13:00:00"/>
    <s v="No"/>
    <m/>
    <m/>
    <m/>
    <n v="2605472"/>
    <s v="Williams, Amy"/>
    <x v="7"/>
    <x v="4"/>
    <m/>
    <n v="1"/>
    <n v="1"/>
    <s v="Dean, Michael W"/>
    <s v="Michael"/>
    <s v="Dean"/>
    <s v="W"/>
    <s v="42800"/>
    <d v="1957-05-15T00:00:00"/>
    <s v="male"/>
    <s v="422 KENTUCKY AVE"/>
    <m/>
    <s v="LA GRANGE"/>
    <s v="KY"/>
    <s v="40031-1135"/>
    <s v="422 KENTUCKY AVE  LA GRANGE KY 40031-1135"/>
    <s v="White"/>
    <s v="Not Hispanic or Latino"/>
    <s v="502-475-8815"/>
    <s v="502-475-8815"/>
    <m/>
    <s v="michaeldean859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Christensen, Tannika MD "/>
    <s v="1053481820"/>
    <s v="Beacham MD, Timothy "/>
    <s v="1669670360"/>
    <s v="Freels, Thomas "/>
    <s v="1629524053"/>
    <s v="Humana Med Adv PPO DUAL SNP"/>
    <s v="H74643008"/>
    <m/>
    <m/>
    <m/>
    <m/>
    <s v="Unknown"/>
    <m/>
    <m/>
  </r>
  <r>
    <x v="1"/>
    <s v="Y"/>
    <x v="0"/>
    <x v="4"/>
    <d v="1899-12-30T13:30:00"/>
    <s v="No"/>
    <m/>
    <m/>
    <m/>
    <n v="2626925"/>
    <s v="Williams, Amy"/>
    <x v="7"/>
    <x v="4"/>
    <m/>
    <n v="1"/>
    <n v="1"/>
    <s v="Sutherland, Jo A"/>
    <s v="Jo"/>
    <s v="Sutherland"/>
    <s v="A"/>
    <s v="74365"/>
    <d v="1967-09-20T00:00:00"/>
    <s v="female"/>
    <s v="6902 BLACKHORSE DR"/>
    <m/>
    <s v="LOUISVILLE"/>
    <s v="KY"/>
    <s v="40291-3007"/>
    <s v="6902 BLACKHORSE DR  LOUISVILLE KY 40291-3007"/>
    <s v="White"/>
    <s v="Not Hispanic or Latino"/>
    <s v="502-384-1850"/>
    <s v="502-715-2404"/>
    <m/>
    <s v="joannsuther67@icloud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igdon APRN, Christina "/>
    <s v="1255879276"/>
    <s v="Higdon APRN, Christina "/>
    <s v="1255879276"/>
    <s v="Kessler, Anna "/>
    <s v="1457052490"/>
    <s v="HUMANA MED ADV COMMUNITY HMO"/>
    <s v="H98204342"/>
    <m/>
    <m/>
    <m/>
    <m/>
    <s v="Unknown"/>
    <m/>
    <m/>
  </r>
  <r>
    <x v="1"/>
    <s v="Y"/>
    <x v="0"/>
    <x v="4"/>
    <d v="1899-12-30T13:45:00"/>
    <s v="No"/>
    <m/>
    <m/>
    <m/>
    <n v="2628796"/>
    <s v="Williams, Amy"/>
    <x v="7"/>
    <x v="4"/>
    <m/>
    <n v="1"/>
    <n v="1"/>
    <s v="MOONEY, CAROLYN S"/>
    <s v="CAROLYN"/>
    <s v="MOONEY"/>
    <s v="S"/>
    <s v="94691"/>
    <d v="1963-11-28T00:00:00"/>
    <s v="female"/>
    <s v="4520 SARATOGA WOODS DR"/>
    <m/>
    <s v="LOUISVILLE"/>
    <s v="KY"/>
    <s v="40299-8325"/>
    <s v="4520 SARATOGA WOODS DR  LOUISVILLE KY 40299-8325"/>
    <s v="White"/>
    <s v="Not Hispanic or Latino"/>
    <s v="502-550-3123"/>
    <s v="502-550-3123"/>
    <m/>
    <s v="CS.MOONEY47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Hetman, Joann "/>
    <s v="1043336373"/>
    <s v="JOGLEKAR, AMI "/>
    <s v="1477843308"/>
    <s v="Freels, Thomas "/>
    <s v="1629524053"/>
    <s v="HUMANA Med Adv PPO"/>
    <s v="H71633477"/>
    <m/>
    <m/>
    <m/>
    <m/>
    <s v="Unknown"/>
    <m/>
    <m/>
  </r>
  <r>
    <x v="1"/>
    <s v="Y"/>
    <x v="0"/>
    <x v="4"/>
    <d v="1899-12-30T13:45:00"/>
    <s v="No"/>
    <m/>
    <m/>
    <m/>
    <n v="2628827"/>
    <s v="Williams, Amy"/>
    <x v="7"/>
    <x v="4"/>
    <m/>
    <n v="1"/>
    <n v="1"/>
    <s v="Smith, Susan "/>
    <s v="Susan"/>
    <s v="Smith"/>
    <m/>
    <s v="134988"/>
    <d v="1954-04-02T00:00:00"/>
    <s v="female"/>
    <s v="5313 WINDY WILLOW DR"/>
    <m/>
    <s v="LOUISVILLE"/>
    <s v="KY"/>
    <s v="40241-1337"/>
    <s v="5313 WINDY WILLOW DR  LOUISVILLE KY 40241-1337"/>
    <s v="White"/>
    <s v="Not Hispanic or Latino"/>
    <s v="502-994-4724"/>
    <s v="502-994-4724"/>
    <s v="502-994-4724"/>
    <s v="dukeandduchess1954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Peters, Lawrence MD H"/>
    <s v="1417927229"/>
    <s v="Unknown, Provider "/>
    <m/>
    <s v="Wellcare KY MCR -HMO"/>
    <s v="44516913"/>
    <m/>
    <m/>
    <m/>
    <m/>
    <s v="Unknown"/>
    <m/>
    <m/>
  </r>
  <r>
    <x v="1"/>
    <s v="Y"/>
    <x v="0"/>
    <x v="4"/>
    <d v="1899-12-30T14:00:00"/>
    <s v="No"/>
    <m/>
    <m/>
    <m/>
    <n v="2629889"/>
    <s v="Williams, Amy"/>
    <x v="7"/>
    <x v="4"/>
    <m/>
    <n v="1"/>
    <n v="1"/>
    <s v="Williams, Sherrie "/>
    <s v="Sherrie"/>
    <s v="Williams"/>
    <m/>
    <s v="40912"/>
    <d v="1952-03-19T00:00:00"/>
    <s v="female"/>
    <s v="4414 SILVERLEAF DR"/>
    <m/>
    <s v="LOUISVILLE"/>
    <s v="KY"/>
    <s v="40213-2936"/>
    <s v="4414 SILVERLEAF DR  LOUISVILLE KY 40213-2936"/>
    <s v="Black or African American"/>
    <s v="Not Hispanic or Latino"/>
    <s v="502-905-3508"/>
    <s v="502-905-3508"/>
    <s v="502-905-3508"/>
    <s v="sherriewilliams57@att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Mitchell, Kimberly E"/>
    <s v="1598042251"/>
    <s v="Beacham MD, Timothy "/>
    <s v="1669670360"/>
    <s v="Kessler, Anna "/>
    <s v="1457052490"/>
    <s v="Medicare of Kentucky"/>
    <s v="4A12P87CF84"/>
    <s v="BCBS OF KY Federal"/>
    <s v="R58733013"/>
    <m/>
    <m/>
    <s v="Unknown"/>
    <m/>
    <m/>
  </r>
  <r>
    <x v="1"/>
    <s v="Y"/>
    <x v="0"/>
    <x v="4"/>
    <d v="1899-12-30T14:15:00"/>
    <s v="No"/>
    <m/>
    <m/>
    <m/>
    <n v="2629900"/>
    <s v="Williams, Amy"/>
    <x v="7"/>
    <x v="4"/>
    <m/>
    <n v="1"/>
    <n v="1"/>
    <s v="Johnson, Leroy D"/>
    <s v="Leroy"/>
    <s v="Johnson"/>
    <s v="D"/>
    <s v="25129"/>
    <d v="1951-04-22T00:00:00"/>
    <s v="male"/>
    <s v="4624 E INDIAN TRL"/>
    <m/>
    <s v="LOUISVILLE"/>
    <s v="KY"/>
    <s v="40213-2930"/>
    <s v="4624 E INDIAN TRL  LOUISVILLE KY 40213-2930"/>
    <s v="Black or African American"/>
    <s v="Not Hispanic or Latino"/>
    <s v="502-299-0132"/>
    <s v="502-299-0132"/>
    <m/>
    <s v="leroy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Marquess MD, Douglas J"/>
    <s v="1073502316"/>
    <s v="Marquess MD, Douglas J"/>
    <s v="1073502316"/>
    <s v="Kessler, Anna "/>
    <s v="1457052490"/>
    <s v="HUMANA Med Adv PPO"/>
    <s v="H79119482"/>
    <m/>
    <m/>
    <m/>
    <m/>
    <s v="Unknown"/>
    <m/>
    <m/>
  </r>
  <r>
    <x v="1"/>
    <s v="Y"/>
    <x v="0"/>
    <x v="4"/>
    <d v="1899-12-30T14:30:00"/>
    <s v="No"/>
    <m/>
    <m/>
    <m/>
    <n v="2628814"/>
    <s v="Williams, Amy"/>
    <x v="7"/>
    <x v="4"/>
    <m/>
    <n v="1"/>
    <n v="1"/>
    <s v="EVANS, SANDRA "/>
    <s v="SANDRA"/>
    <s v="EVANS"/>
    <m/>
    <s v="125970"/>
    <d v="1973-05-08T00:00:00"/>
    <s v="female"/>
    <s v="4309 HANNAH AVENUE"/>
    <m/>
    <s v="Louisville"/>
    <s v="KY"/>
    <s v="40213"/>
    <s v="4309 HANNAH AVENUE  Louisville KY 40213"/>
    <m/>
    <m/>
    <s v="502-296-5971"/>
    <m/>
    <m/>
    <m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Medicare of Kentucky"/>
    <s v="6VA3WP4FR72"/>
    <m/>
    <m/>
    <m/>
    <m/>
    <s v="Unknown"/>
    <m/>
    <m/>
  </r>
  <r>
    <x v="1"/>
    <s v="Y"/>
    <x v="0"/>
    <x v="4"/>
    <d v="1899-12-30T14:45:00"/>
    <s v="No"/>
    <m/>
    <m/>
    <m/>
    <n v="2580001"/>
    <s v="Williams, Amy"/>
    <x v="7"/>
    <x v="4"/>
    <m/>
    <n v="1"/>
    <n v="1"/>
    <s v="Grant, Erika "/>
    <s v="Erika"/>
    <s v="Grant"/>
    <m/>
    <s v="56328"/>
    <d v="1979-01-18T00:00:00"/>
    <s v="female"/>
    <s v="11714 MAHOGANY DR"/>
    <m/>
    <s v="LOUISVILLE"/>
    <s v="KY"/>
    <s v="40272-5022"/>
    <s v="11714 MAHOGANY DR  LOUISVILLE KY 40272-5022"/>
    <s v="White"/>
    <s v="Not Hispanic or Latino"/>
    <s v="502-751-5194"/>
    <s v="502-751-5194"/>
    <m/>
    <s v="srg.123@live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bayev MD, Nison I"/>
    <s v="1124012653"/>
    <s v="Brent MD, James M"/>
    <s v="1407841612"/>
    <s v="Andres, Kevin C"/>
    <s v="1033564166"/>
    <s v="BCBS of KY"/>
    <s v="AJW707M56599"/>
    <m/>
    <m/>
    <m/>
    <m/>
    <s v="Unknown"/>
    <m/>
    <m/>
  </r>
  <r>
    <x v="1"/>
    <s v="Y"/>
    <x v="0"/>
    <x v="4"/>
    <d v="1899-12-30T14:45:00"/>
    <s v="No"/>
    <m/>
    <m/>
    <m/>
    <n v="2629115"/>
    <s v="Williams, Amy"/>
    <x v="7"/>
    <x v="4"/>
    <m/>
    <n v="1"/>
    <n v="1"/>
    <s v="Coy, Regina "/>
    <s v="Regina"/>
    <s v="Coy"/>
    <m/>
    <s v="162339"/>
    <d v="1978-07-25T00:00:00"/>
    <s v="female"/>
    <s v="1625 WATERWORKS RD"/>
    <m/>
    <s v="LA GRANGE"/>
    <s v="KY"/>
    <s v="40031-9506"/>
    <s v="1625 WATERWORKS RD  LA GRANGE KY 40031-9506"/>
    <s v="Declined to Specify"/>
    <s v="Declined to Specify"/>
    <s v="502-260-8203"/>
    <s v="502-260-8203"/>
    <m/>
    <s v="reginacoy69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Razeeq, Dominique "/>
    <s v="1912435199"/>
    <s v="Razeeq, Dominique J"/>
    <s v="1912435199"/>
    <s v="AETNA MEDICARE ADV HMO D-SNP"/>
    <s v="101776635800"/>
    <m/>
    <m/>
    <m/>
    <m/>
    <s v="Unknown"/>
    <m/>
    <m/>
  </r>
  <r>
    <x v="1"/>
    <s v="Y"/>
    <x v="0"/>
    <x v="4"/>
    <d v="1899-12-30T15:00:00"/>
    <s v="No"/>
    <m/>
    <m/>
    <m/>
    <n v="2579959"/>
    <s v="Williams, Amy"/>
    <x v="7"/>
    <x v="4"/>
    <m/>
    <n v="1"/>
    <n v="1"/>
    <s v="Simpson, Anthony "/>
    <s v="Anthony"/>
    <s v="Simpson"/>
    <m/>
    <s v="66872"/>
    <d v="1980-10-24T00:00:00"/>
    <s v="male"/>
    <s v="7508 RUSSELL AVE"/>
    <m/>
    <s v="Louisville"/>
    <s v="KY"/>
    <s v="40258"/>
    <s v="7508 RUSSELL AVE  Louisville KY 40258"/>
    <s v="White"/>
    <s v="Not Hispanic or Latino"/>
    <s v="502-408-8104"/>
    <s v="502-408-8104"/>
    <m/>
    <s v="anthonysimpson1024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Brent MD, James M"/>
    <s v="1407841612"/>
    <s v="Brent, James "/>
    <s v="1407841612"/>
    <s v="Wellcare MCR DUAL HMO-SNP"/>
    <s v="37340911"/>
    <m/>
    <m/>
    <m/>
    <m/>
    <s v="Unknown"/>
    <m/>
    <m/>
  </r>
  <r>
    <x v="1"/>
    <s v="Y"/>
    <x v="0"/>
    <x v="4"/>
    <d v="1899-12-30T15:00:00"/>
    <s v="No"/>
    <m/>
    <m/>
    <m/>
    <n v="2632297"/>
    <s v="Williams, Amy"/>
    <x v="7"/>
    <x v="4"/>
    <m/>
    <n v="1"/>
    <n v="1"/>
    <s v="Ross Jr, James E"/>
    <s v="James"/>
    <s v="Ross Jr"/>
    <s v="E"/>
    <s v="40936"/>
    <d v="1956-06-21T00:00:00"/>
    <s v="male"/>
    <s v="4400 MAXWELL CIR"/>
    <m/>
    <s v="LOUISVILLE"/>
    <s v="KY"/>
    <s v="40245-1899"/>
    <s v="4400 MAXWELL CIR  LOUISVILLE KY 40245-1899"/>
    <s v="Black or African American"/>
    <s v="Not Hispanic or Latino"/>
    <s v="502-548-1941"/>
    <s v="502-548-1941"/>
    <m/>
    <s v="jrock440014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Mullins APRN, Tammy "/>
    <s v="1366405250"/>
    <s v="Harpring, John "/>
    <s v="1306830674"/>
    <s v="Freels, Thomas "/>
    <s v="1629524053"/>
    <s v="HUMANA Med Adv PPO"/>
    <s v="H03958061"/>
    <m/>
    <m/>
    <m/>
    <m/>
    <s v="Unknown"/>
    <m/>
    <m/>
  </r>
  <r>
    <x v="3"/>
    <s v="Y"/>
    <x v="0"/>
    <x v="4"/>
    <d v="1899-12-30T08:00:00"/>
    <s v="No"/>
    <m/>
    <m/>
    <m/>
    <n v="2647793"/>
    <s v="Winkle, Reanna"/>
    <x v="7"/>
    <x v="4"/>
    <m/>
    <n v="1"/>
    <n v="1"/>
    <s v="ELDRED, MICHAEL H"/>
    <s v="MICHAEL"/>
    <s v="ELDRED"/>
    <s v="H"/>
    <s v="129288"/>
    <d v="1948-05-30T00:00:00"/>
    <s v="male"/>
    <s v="724 COLLETT AVE"/>
    <m/>
    <s v="TERRE HAUTE"/>
    <s v="IN"/>
    <s v="47804-1816"/>
    <s v="724 COLLETT AVE  TERRE HAUTE IN 47804-1816"/>
    <s v="White"/>
    <s v="Not Hispanic or Latino"/>
    <s v="812-230-2372"/>
    <s v="812-230-2372"/>
    <m/>
    <s v="smeld4@ao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REDDY, VUPPALA "/>
    <s v="1174612931"/>
    <s v="WILSON, GEORGE ANDREW"/>
    <s v="1982680419"/>
    <s v="Beck, Jeffrey "/>
    <s v="1063605921"/>
    <s v="Anthem BCBS of IN Mediblue HMO"/>
    <s v="VOK060M54186"/>
    <m/>
    <m/>
    <m/>
    <m/>
    <s v="Unknown"/>
    <m/>
    <m/>
  </r>
  <r>
    <x v="3"/>
    <s v="Y"/>
    <x v="0"/>
    <x v="4"/>
    <d v="1899-12-30T08:20:00"/>
    <s v="No"/>
    <m/>
    <m/>
    <m/>
    <n v="2645771"/>
    <s v="Winkle, Reanna"/>
    <x v="7"/>
    <x v="4"/>
    <m/>
    <n v="1"/>
    <n v="1"/>
    <s v="BERRY, JENNIFER "/>
    <s v="JENNIFER"/>
    <s v="BERRY"/>
    <m/>
    <s v="107620"/>
    <d v="1978-08-08T00:00:00"/>
    <s v="female"/>
    <s v="2529 South 25th Street Apt A"/>
    <s v="APT E"/>
    <s v="TERRE HAUTE"/>
    <s v="IN"/>
    <s v="47802-3481"/>
    <s v="2529 South 25th Street Apt A APT E TERRE HAUTE IN 47802-3481"/>
    <s v="Declined to Specify"/>
    <s v="Declined to Specify"/>
    <s v="812-201-9811"/>
    <s v="812-201-9811"/>
    <m/>
    <s v="jae34storm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BIGGER, ALEXA A"/>
    <s v="1467042143"/>
    <s v="BIGGER, ALEXA A"/>
    <s v="1467042143"/>
    <s v="Beck, Jeffrey "/>
    <s v="1063605921"/>
    <s v="ANTHEM BCBS of IN MEDIBLUE HMO D-SNP"/>
    <s v="XPK083W23109"/>
    <m/>
    <m/>
    <m/>
    <m/>
    <s v="Unknown"/>
    <m/>
    <m/>
  </r>
  <r>
    <x v="3"/>
    <s v="Y"/>
    <x v="0"/>
    <x v="4"/>
    <d v="1899-12-30T08:40:00"/>
    <s v="No"/>
    <m/>
    <m/>
    <m/>
    <n v="2612460"/>
    <s v="Winkle, Reanna"/>
    <x v="7"/>
    <x v="4"/>
    <m/>
    <n v="1"/>
    <n v="1"/>
    <s v="Crowder, Kelly J"/>
    <s v="Kelly"/>
    <s v="Crowder"/>
    <s v="J"/>
    <s v="170085"/>
    <d v="1970-04-25T00:00:00"/>
    <s v="female"/>
    <s v="PO BOX 142"/>
    <m/>
    <s v="MARSHALL"/>
    <s v="IN"/>
    <s v="47859-0259"/>
    <s v="PO BOX 142  MARSHALL IN 47859-0259"/>
    <s v="White"/>
    <s v="Not Hispanic or Latino"/>
    <s v="765-769-6812"/>
    <s v="765-769-6812"/>
    <m/>
    <s v="kelly.crowder.kc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MILLSPAUGH, HEIDI "/>
    <s v="1326328329"/>
    <s v="MILLSPAUGH, HEIDI "/>
    <s v="1326328329"/>
    <s v="Nelson, Betsy "/>
    <s v="1124100961"/>
    <s v="ANTHEM BCBS of IN MCD"/>
    <s v="YRK106091275399"/>
    <m/>
    <m/>
    <m/>
    <m/>
    <s v="Unknown"/>
    <m/>
    <m/>
  </r>
  <r>
    <x v="3"/>
    <s v="Y"/>
    <x v="0"/>
    <x v="4"/>
    <d v="1899-12-30T09:20:00"/>
    <s v="No"/>
    <m/>
    <m/>
    <m/>
    <n v="2584329"/>
    <s v="Winkle, Reanna"/>
    <x v="7"/>
    <x v="4"/>
    <m/>
    <n v="1"/>
    <n v="1"/>
    <s v="CHRISMAN, KAM M"/>
    <s v="KAM"/>
    <s v="CHRISMAN"/>
    <s v="M"/>
    <s v="93598"/>
    <d v="1979-05-11T00:00:00"/>
    <s v="male"/>
    <s v="1218 S 4TH ST"/>
    <m/>
    <s v="TERRE HAUTE"/>
    <s v="IN"/>
    <s v="47802-1018"/>
    <s v="1218 S 4TH ST  TERRE HAUTE IN 47802-1018"/>
    <s v="White"/>
    <s v="Not Hispanic or Latino"/>
    <s v="812-264-9895"/>
    <s v="812-264-9895"/>
    <m/>
    <s v="kamchris1979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HAGAN, JESSICA A"/>
    <s v="1356878623"/>
    <s v="Wright, Caitlin "/>
    <s v="1306399811"/>
    <s v="ANTHEM BCBS-HIP"/>
    <s v="YRK101376910299"/>
    <m/>
    <m/>
    <m/>
    <m/>
    <s v="Unknown"/>
    <m/>
    <m/>
  </r>
  <r>
    <x v="3"/>
    <s v="Y"/>
    <x v="0"/>
    <x v="4"/>
    <d v="1899-12-30T10:00:00"/>
    <s v="No"/>
    <m/>
    <m/>
    <m/>
    <n v="2584764"/>
    <s v="Winkle, Reanna"/>
    <x v="7"/>
    <x v="4"/>
    <m/>
    <n v="1"/>
    <n v="1"/>
    <s v="ALLEN, SANDRA K"/>
    <s v="SANDRA"/>
    <s v="ALLEN"/>
    <s v="K"/>
    <s v="133531"/>
    <d v="1964-01-07T00:00:00"/>
    <s v="female"/>
    <s v="2709 S 1ST ST"/>
    <m/>
    <s v="TERRE HAUTE"/>
    <s v="IN"/>
    <s v="47802-3069"/>
    <s v="2709 S 1ST ST  TERRE HAUTE IN 47802-3069"/>
    <s v="Declined to Specify"/>
    <s v="Not Hispanic or Latino"/>
    <s v="812-223-0008"/>
    <s v="812-223-0008"/>
    <m/>
    <s v="allensandra768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BAKER, THOMAS G"/>
    <s v="1518305689"/>
    <s v="ALLEN, CHANTELLE M"/>
    <s v="1942737010"/>
    <s v="Unknown, Provider "/>
    <m/>
    <s v="ANTHEM BCBS of IN MEDIBLUE HMO D-SNP"/>
    <s v="XPK439M55862"/>
    <m/>
    <m/>
    <m/>
    <m/>
    <s v="Unknown"/>
    <m/>
    <m/>
  </r>
  <r>
    <x v="3"/>
    <s v="Y"/>
    <x v="0"/>
    <x v="4"/>
    <d v="1899-12-30T10:20:00"/>
    <s v="No"/>
    <m/>
    <m/>
    <m/>
    <n v="2625874"/>
    <s v="Winkle, Reanna"/>
    <x v="7"/>
    <x v="4"/>
    <m/>
    <n v="1"/>
    <n v="1"/>
    <s v="Garner, Brian W"/>
    <s v="Brian"/>
    <s v="Garner"/>
    <s v="W"/>
    <s v="166151"/>
    <d v="1968-09-03T00:00:00"/>
    <s v="male"/>
    <s v="8 E PEARL ST"/>
    <m/>
    <s v="MARTINSVILLE"/>
    <s v="IL"/>
    <s v="62442-1053"/>
    <s v="8 E PEARL ST  MARTINSVILLE IL 62442-1053"/>
    <s v="White"/>
    <s v="Not Hispanic or Latino"/>
    <s v="217-251-1090"/>
    <s v="217-251-1090"/>
    <m/>
    <s v="bwandbj2015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NORRIS-FAGG NP-C, ALLIE "/>
    <s v="1841860764"/>
    <s v="Beck, Jeffrey "/>
    <s v="1063605921"/>
    <s v="VA CCN OPTUM"/>
    <s v="1086779702"/>
    <m/>
    <m/>
    <m/>
    <m/>
    <s v="Unknown"/>
    <m/>
    <m/>
  </r>
  <r>
    <x v="3"/>
    <s v="Y"/>
    <x v="0"/>
    <x v="4"/>
    <d v="1899-12-30T10:40:00"/>
    <s v="No"/>
    <m/>
    <m/>
    <m/>
    <n v="2648433"/>
    <s v="Winkle, Reanna"/>
    <x v="7"/>
    <x v="4"/>
    <m/>
    <n v="1"/>
    <n v="1"/>
    <s v="Hill, Pamela J"/>
    <s v="Pamela"/>
    <s v="Hill"/>
    <s v="J"/>
    <s v="140168"/>
    <d v="1953-08-28T00:00:00"/>
    <s v="female"/>
    <s v="821 S 24TH ST 47803"/>
    <m/>
    <s v="TERRE HAUTE"/>
    <s v="IN"/>
    <s v="47803-2741"/>
    <s v="821 S 24TH ST 47803  TERRE HAUTE IN 47803-2741"/>
    <s v="White"/>
    <s v="Not Hispanic or Latino"/>
    <s v="812-870-4540"/>
    <s v="812-870-4540"/>
    <m/>
    <s v="hillp195308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CHUA, ROBERT A"/>
    <s v="1184725442"/>
    <s v="WILSON, GEORGE ANDREW"/>
    <s v="1982680419"/>
    <s v="Beck, Jeffrey "/>
    <s v="1063605921"/>
    <s v="Medicare of Indiana"/>
    <s v="5G33Q80GR75"/>
    <s v="Humana Health Horizons of IN"/>
    <s v="104202315899"/>
    <m/>
    <m/>
    <s v="Unknown"/>
    <m/>
    <m/>
  </r>
  <r>
    <x v="3"/>
    <s v="Y"/>
    <x v="0"/>
    <x v="4"/>
    <d v="1899-12-30T11:00:00"/>
    <s v="No"/>
    <m/>
    <m/>
    <m/>
    <n v="2624662"/>
    <s v="Winkle, Reanna"/>
    <x v="7"/>
    <x v="4"/>
    <m/>
    <n v="1"/>
    <n v="1"/>
    <s v="Haltom, Daryl "/>
    <s v="Daryl"/>
    <s v="Haltom"/>
    <m/>
    <s v="139500"/>
    <d v="1955-01-22T00:00:00"/>
    <s v="male"/>
    <s v="2915 ARLETH ST APT 227"/>
    <m/>
    <s v="TERRE HAUTE"/>
    <s v="IN"/>
    <s v="47802"/>
    <s v="2915 ARLETH ST APT 227  TERRE HAUTE IN 47802"/>
    <s v="Declined to Specify"/>
    <s v="Declined to Specify"/>
    <s v="812-233-2820"/>
    <s v="812-233-2820"/>
    <m/>
    <s v="daryl8470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ALLEN, CHANTELLE M"/>
    <s v="1942737010"/>
    <s v="Beck, Jeffrey "/>
    <s v="1063605921"/>
    <s v="ANTHEM BCBS of IN MEDIBLUE HMO D-SNP"/>
    <s v="XPK062W14981"/>
    <m/>
    <m/>
    <m/>
    <m/>
    <s v="Unknown"/>
    <m/>
    <m/>
  </r>
  <r>
    <x v="3"/>
    <s v="Y"/>
    <x v="0"/>
    <x v="4"/>
    <d v="1899-12-30T11:20:00"/>
    <s v="No"/>
    <m/>
    <m/>
    <m/>
    <n v="2626061"/>
    <s v="Winkle, Reanna"/>
    <x v="7"/>
    <x v="4"/>
    <m/>
    <n v="1"/>
    <n v="1"/>
    <s v="Jerrell, Emil C"/>
    <s v="Emil"/>
    <s v="Jerrell"/>
    <s v="C"/>
    <s v="169145"/>
    <d v="1976-05-17T00:00:00"/>
    <s v="male"/>
    <s v="475 W STATE ROAD 58"/>
    <m/>
    <s v="CARLISLE"/>
    <s v="IN"/>
    <s v="47838-8358"/>
    <s v="475 W STATE ROAD 58  CARLISLE IN 47838-8358"/>
    <s v="White"/>
    <s v="Not Hispanic or Latino"/>
    <s v="812-241-6067"/>
    <s v="812-241-6067"/>
    <m/>
    <s v="ecjerrell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Conwell, Carl "/>
    <s v="1952304123"/>
    <s v="Westmoreland, James MD"/>
    <s v="1104818897"/>
    <s v="Nelson, Betsy "/>
    <s v="1124100961"/>
    <s v="Medicare of Indiana"/>
    <s v="4HX8CT3NC20"/>
    <s v="ANTHEM BCBS of IN"/>
    <s v="PWX101170591"/>
    <s v="Medicaid of IN"/>
    <s v="104295158099"/>
    <s v="Unknown"/>
    <m/>
    <m/>
  </r>
  <r>
    <x v="3"/>
    <s v="Y"/>
    <x v="0"/>
    <x v="4"/>
    <d v="1899-12-30T11:40:00"/>
    <s v="No"/>
    <m/>
    <m/>
    <m/>
    <n v="2585146"/>
    <s v="Winkle, Reanna"/>
    <x v="7"/>
    <x v="4"/>
    <m/>
    <n v="1"/>
    <n v="1"/>
    <s v="PATTERSON, CHRISTOPHER "/>
    <s v="CHRISTOPHER"/>
    <s v="PATTERSON"/>
    <m/>
    <s v="128193"/>
    <d v="1975-06-05T00:00:00"/>
    <s v="male"/>
    <s v="4501 S GASLIGHT PL"/>
    <s v="LOT 148"/>
    <s v="TERRE HAUTE"/>
    <s v="IN"/>
    <s v="47802-4484"/>
    <s v="4501 S GASLIGHT PL LOT 148 TERRE HAUTE IN 47802-4484"/>
    <s v="White"/>
    <s v="Not Hispanic or Latino"/>
    <s v="812-531-0465"/>
    <s v="812-239-3860"/>
    <m/>
    <s v="christopherpatterson0675@gmail.com"/>
    <s v="Active"/>
    <s v="No"/>
    <s v="No"/>
    <s v="Between 18 - 64  Yrs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SCHMIDT, CHRISTOPHER D"/>
    <s v="1881005213"/>
    <s v="YE, JASON "/>
    <s v="1790097582"/>
    <s v="Unknown, Provider "/>
    <m/>
    <s v="ANTHEM BCBS of IN MEDIBLUE HMO D-SNP"/>
    <s v="XPK510W21051"/>
    <s v="Medicaid of IN"/>
    <s v="103359717899"/>
    <m/>
    <m/>
    <s v="Unknown"/>
    <m/>
    <m/>
  </r>
  <r>
    <x v="3"/>
    <s v="Y"/>
    <x v="0"/>
    <x v="4"/>
    <d v="1899-12-30T13:00:00"/>
    <s v="No"/>
    <m/>
    <m/>
    <m/>
    <n v="2624212"/>
    <s v="Winkle, Reanna"/>
    <x v="7"/>
    <x v="4"/>
    <m/>
    <n v="1"/>
    <n v="1"/>
    <s v="Leslie, Patricia "/>
    <s v="Patricia"/>
    <s v="Leslie"/>
    <m/>
    <s v="141287"/>
    <d v="1950-01-25T00:00:00"/>
    <s v="female"/>
    <s v="1810 Parke St"/>
    <m/>
    <s v="Terre Haute"/>
    <s v="IN"/>
    <s v="47803"/>
    <s v="1810 Parke St  Terre Haute IN 47803"/>
    <s v="Declined to Specify"/>
    <s v="Declined to Specify"/>
    <s v="317-371-4549"/>
    <s v="317-371-4549"/>
    <m/>
    <s v="petie3828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ECK, JEFFREY "/>
    <s v="1063605921"/>
    <s v="Beck, Jeffrey "/>
    <s v="1063605921"/>
    <s v="Medicare of Indiana"/>
    <s v="1AY6A44RY47"/>
    <s v="STATE FARM HEALTH INS"/>
    <s v="HAD82358"/>
    <m/>
    <m/>
    <s v="Unknown"/>
    <m/>
    <m/>
  </r>
  <r>
    <x v="3"/>
    <s v="Y"/>
    <x v="0"/>
    <x v="4"/>
    <d v="1899-12-30T13:20:00"/>
    <s v="No"/>
    <m/>
    <m/>
    <m/>
    <n v="2624255"/>
    <s v="Winkle, Reanna"/>
    <x v="7"/>
    <x v="4"/>
    <m/>
    <n v="1"/>
    <n v="1"/>
    <s v="NELSON, JANICE "/>
    <s v="JANICE"/>
    <s v="NELSON"/>
    <m/>
    <s v="130214"/>
    <d v="1958-07-20T00:00:00"/>
    <s v="female"/>
    <s v="5157 West US Highway 36"/>
    <m/>
    <s v="Montezuma"/>
    <s v="IN"/>
    <s v="47862"/>
    <s v="5157 West US Highway 36  Montezuma IN 47862"/>
    <s v="White"/>
    <s v="Declined to Specify"/>
    <s v="765-592-3072"/>
    <s v="765-592-3072"/>
    <m/>
    <s v="harley_gurl140@yahoo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MARTIN, LISA "/>
    <s v="1821046202"/>
    <s v="MARTIN, LISA "/>
    <s v="1821046202"/>
    <s v="Beck, Jeffrey "/>
    <s v="1063605921"/>
    <s v="AETNA MEDICARE ADV HMO"/>
    <s v="101961608800"/>
    <m/>
    <m/>
    <m/>
    <m/>
    <s v="Unknown"/>
    <m/>
    <m/>
  </r>
  <r>
    <x v="3"/>
    <s v="Y"/>
    <x v="0"/>
    <x v="4"/>
    <d v="1899-12-30T14:00:00"/>
    <s v="No"/>
    <m/>
    <m/>
    <m/>
    <n v="2624422"/>
    <s v="Winkle, Reanna"/>
    <x v="7"/>
    <x v="4"/>
    <m/>
    <n v="1"/>
    <n v="1"/>
    <s v="Cox, Karen E"/>
    <s v="Karen"/>
    <s v="Cox"/>
    <s v="E"/>
    <s v="142739"/>
    <d v="1953-11-24T00:00:00"/>
    <s v="female"/>
    <s v="4501 W PRIVATE ROAD 975 N"/>
    <m/>
    <s v="BRAZIL"/>
    <s v="IN"/>
    <s v="47834-7942"/>
    <s v="4501 W PRIVATE ROAD 975 N  BRAZIL IN 47834-7942"/>
    <s v="Declined to Specify"/>
    <s v="Declined to Specify"/>
    <s v="812-531-8234"/>
    <s v="812-531-8234"/>
    <m/>
    <s v="coxkaren519@gmail.com"/>
    <s v="Active"/>
    <s v="No"/>
    <s v="No"/>
    <s v="65 Yrs or Older"/>
    <s v="Wellspring Pain Solutions - Terre Haute"/>
    <n v="11"/>
    <s v="Non ASC"/>
    <s v="Unknown"/>
    <s v="CPI WPS"/>
    <s v="Nelson, Betsy "/>
    <s v="1124100961"/>
    <s v="Unknown, Provider "/>
    <m/>
    <s v="Nelson, Betsy "/>
    <s v="1124100961"/>
    <s v="Unknown, Provider "/>
    <m/>
    <s v="WILSON, GEORGE ANDREW"/>
    <s v="1982680419"/>
    <s v="Unknown, Provider "/>
    <m/>
    <s v="Medicare of Indiana"/>
    <s v="8EQ2XK5FX10"/>
    <s v="UHC AARP Supplemental"/>
    <s v="30344462811"/>
    <m/>
    <m/>
    <s v="Unknown"/>
    <m/>
    <m/>
  </r>
  <r>
    <x v="3"/>
    <s v="Y"/>
    <x v="0"/>
    <x v="4"/>
    <d v="1899-12-30T15:30:00"/>
    <s v="No"/>
    <m/>
    <m/>
    <m/>
    <n v="2653591"/>
    <s v="Yepes, Maria"/>
    <x v="7"/>
    <x v="4"/>
    <m/>
    <n v="1"/>
    <n v="1"/>
    <s v="O'Neal, Michael "/>
    <s v="Michael"/>
    <s v="O'Neal"/>
    <m/>
    <s v="169109"/>
    <d v="1967-10-10T00:00:00"/>
    <s v="male"/>
    <s v="8349 CENTENARY DR"/>
    <m/>
    <s v="CAMBY"/>
    <s v="IN"/>
    <s v="46113-8010"/>
    <s v="8349 CENTENARY DR  CAMBY IN 46113-8010"/>
    <s v="Declined to Specify"/>
    <s v="Declined to Specify"/>
    <s v="317-869-8629"/>
    <s v="317-869-8629"/>
    <m/>
    <s v="bigmikeforeverlove@omain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Burton, Kelley, PA "/>
    <m/>
    <s v="GreenMack, Thelma Lynette "/>
    <s v="1841358017"/>
    <s v="Beck, Jeffrey "/>
    <s v="1063605921"/>
    <s v="AETNA MEDICARE ADV HMO"/>
    <s v="101512081700"/>
    <m/>
    <m/>
    <m/>
    <m/>
    <s v="Unknown"/>
    <m/>
    <m/>
  </r>
  <r>
    <x v="0"/>
    <s v="Y"/>
    <x v="0"/>
    <x v="5"/>
    <d v="1899-12-30T08:25:00"/>
    <s v="No"/>
    <m/>
    <m/>
    <m/>
    <n v="2616390"/>
    <s v="Aday, Judy"/>
    <x v="18"/>
    <x v="4"/>
    <m/>
    <n v="1"/>
    <n v="1"/>
    <s v="ANDERSON, LORRAINE M"/>
    <s v="LORRAINE"/>
    <s v="ANDERSON"/>
    <s v="M"/>
    <s v="25769"/>
    <d v="1950-05-08T00:00:00"/>
    <s v="female"/>
    <s v="4306 SOJOURNER ST"/>
    <m/>
    <s v="AUSTIN"/>
    <s v="TX"/>
    <s v="78725"/>
    <s v="4306 SOJOURNER ST  AUSTIN TX 78725"/>
    <s v="Declined to Specify"/>
    <s v="Declined to Specify"/>
    <s v="512-276-7357"/>
    <s v="512-785-4190"/>
    <m/>
    <s v="none@gmai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Hull MD, James M"/>
    <s v="1326054693"/>
    <s v="Hull MD, James M"/>
    <s v="1326054693"/>
    <s v="Desai, Anjuli "/>
    <s v="1760648372"/>
    <s v="UHC HEALTHSELECT MEDICARE ADVANTAGE"/>
    <s v="977719289"/>
    <m/>
    <m/>
    <m/>
    <m/>
    <s v="Unknown"/>
    <m/>
    <m/>
  </r>
  <r>
    <x v="0"/>
    <s v="Y"/>
    <x v="0"/>
    <x v="5"/>
    <d v="1899-12-30T09:00:00"/>
    <s v="No"/>
    <m/>
    <m/>
    <m/>
    <n v="2657703"/>
    <s v="Aday, Judy"/>
    <x v="2"/>
    <x v="4"/>
    <m/>
    <n v="1"/>
    <n v="1"/>
    <s v="Long, Jeanette O"/>
    <s v="Jeanette"/>
    <s v="Long"/>
    <s v="O"/>
    <s v="44406"/>
    <d v="1952-07-02T00:00:00"/>
    <s v="female"/>
    <s v="1322 LAMAR SQUARE DR"/>
    <s v="APT 119"/>
    <s v="AUSTIN"/>
    <s v="TX"/>
    <s v="78704-2229"/>
    <s v="1322 LAMAR SQUARE DR APT 119 AUSTIN TX 78704-2229"/>
    <s v="White"/>
    <s v="Hispanic or Latino"/>
    <s v="000-000-0000"/>
    <s v="512-920-7043"/>
    <s v="000-000-0000"/>
    <s v="jolong1952jeanette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Garza MD, Alejandra "/>
    <s v="1538503172"/>
    <s v="Garza MD, Alejandra "/>
    <s v="1538503172"/>
    <s v="Church, Jonathan "/>
    <s v="1598152217"/>
    <s v="UHC AARP MEDICARE COMPLETE FOCUS HMO-WELLMED"/>
    <s v="956735399"/>
    <m/>
    <m/>
    <m/>
    <m/>
    <s v="Unknown"/>
    <m/>
    <m/>
  </r>
  <r>
    <x v="0"/>
    <s v="Y"/>
    <x v="0"/>
    <x v="5"/>
    <d v="1899-12-30T10:10:00"/>
    <s v="No"/>
    <m/>
    <m/>
    <m/>
    <n v="2635342"/>
    <s v="Aday, Judy"/>
    <x v="16"/>
    <x v="4"/>
    <m/>
    <n v="1"/>
    <n v="1"/>
    <s v="Mulkey, Charles "/>
    <s v="Charles"/>
    <s v="Mulkey"/>
    <m/>
    <s v="168399"/>
    <d v="1960-12-15T00:00:00"/>
    <s v="male"/>
    <s v="13404 JAMES MONROE ST"/>
    <m/>
    <s v="MANOR"/>
    <s v="TX"/>
    <s v="78653-3845"/>
    <s v="13404 JAMES MONROE ST  MANOR TX 78653-3845"/>
    <s v="Declined to Specify"/>
    <s v="Declined to Specify"/>
    <s v="737-395-0818"/>
    <s v="737-395-0818"/>
    <m/>
    <m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Schocket, Sandford M"/>
    <s v="1851381818"/>
    <s v="Schocket, Sandford M"/>
    <s v="1851381818"/>
    <s v="Humana Med Adv HMO SNP-WellMed"/>
    <s v="H64591917"/>
    <m/>
    <m/>
    <m/>
    <m/>
    <s v="Unknown"/>
    <m/>
    <m/>
  </r>
  <r>
    <x v="0"/>
    <s v="Y"/>
    <x v="0"/>
    <x v="5"/>
    <d v="1899-12-30T13:00:00"/>
    <s v="No"/>
    <m/>
    <m/>
    <m/>
    <n v="2649563"/>
    <s v="Aday, Judy"/>
    <x v="3"/>
    <x v="4"/>
    <m/>
    <n v="1"/>
    <n v="1"/>
    <s v="Archer, Rosanne "/>
    <s v="Rosanne"/>
    <s v="Archer"/>
    <m/>
    <s v="167190"/>
    <d v="1959-03-11T00:00:00"/>
    <s v="female"/>
    <s v="2101 RYAN DR"/>
    <m/>
    <s v="COPPERAS COVE"/>
    <s v="TX"/>
    <s v="76522-7708"/>
    <s v="2101 RYAN DR  COPPERAS COVE TX 76522-7708"/>
    <s v="Declined to Specify"/>
    <s v="Declined to Specify"/>
    <s v="254-408-2753"/>
    <s v="254-408-2753"/>
    <m/>
    <m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Adiele, Jacquelene M"/>
    <s v="1609896497"/>
    <s v="Phillips, Andrew "/>
    <s v="1669829248"/>
    <s v="Medicare of Texas"/>
    <s v="4PT8YT3JT27"/>
    <s v="Tricare for Life"/>
    <s v="00096327204"/>
    <m/>
    <m/>
    <s v="Unknown"/>
    <m/>
    <m/>
  </r>
  <r>
    <x v="0"/>
    <s v="Y"/>
    <x v="0"/>
    <x v="5"/>
    <d v="1899-12-30T13:15:00"/>
    <s v="No"/>
    <m/>
    <m/>
    <m/>
    <n v="2627828"/>
    <s v="Agredano, Sarahi"/>
    <x v="5"/>
    <x v="4"/>
    <m/>
    <n v="1"/>
    <n v="1"/>
    <s v="Dorsey, Richard F"/>
    <s v="Richard"/>
    <s v="Dorsey"/>
    <s v="F"/>
    <s v="48674"/>
    <d v="1953-05-31T00:00:00"/>
    <s v="male"/>
    <s v="13114 BOOMER LANE"/>
    <m/>
    <s v="AUSTIN"/>
    <s v="TX"/>
    <s v="78729"/>
    <s v="13114 BOOMER LANE  AUSTIN TX 78729"/>
    <s v="White"/>
    <s v="Not Hispanic or Latino"/>
    <s v="512-657-6967"/>
    <s v="512-657-6967"/>
    <m/>
    <s v="rdorsey1@austin.rr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TRS-CARE MEDICARE ADVANTAGE"/>
    <s v="913765559"/>
    <m/>
    <m/>
    <m/>
    <m/>
    <s v="Unknown"/>
    <m/>
    <m/>
  </r>
  <r>
    <x v="0"/>
    <s v="Y"/>
    <x v="0"/>
    <x v="5"/>
    <d v="1899-12-30T14:00:00"/>
    <s v="No"/>
    <m/>
    <m/>
    <m/>
    <n v="2627013"/>
    <s v="Agredano, Sarahi"/>
    <x v="5"/>
    <x v="4"/>
    <m/>
    <n v="1"/>
    <n v="1"/>
    <s v="Sargent, Bobby "/>
    <s v="Bobby"/>
    <s v="Sargent"/>
    <m/>
    <s v="48831"/>
    <d v="1950-08-17T00:00:00"/>
    <s v="male"/>
    <s v="8012 CHERVIL DR"/>
    <m/>
    <s v="AUSTIN"/>
    <s v="TX"/>
    <s v="78759-8918"/>
    <s v="8012 CHERVIL DR  AUSTIN TX 78759-8918"/>
    <s v="White"/>
    <s v="Not Hispanic or Latino"/>
    <s v="512-940-9162"/>
    <s v="512-217-1379"/>
    <m/>
    <s v="txstarent@hot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Medicare of Texas"/>
    <s v="9G29CH9VV56"/>
    <s v="UHC AARP Supplemental"/>
    <s v="336804114-11"/>
    <m/>
    <m/>
    <s v="Unknown"/>
    <m/>
    <m/>
  </r>
  <r>
    <x v="0"/>
    <s v="Y"/>
    <x v="0"/>
    <x v="5"/>
    <d v="1899-12-30T14:15:00"/>
    <s v="No"/>
    <m/>
    <m/>
    <m/>
    <n v="2629026"/>
    <s v="Agredano, Sarahi"/>
    <x v="5"/>
    <x v="4"/>
    <m/>
    <n v="1"/>
    <n v="1"/>
    <s v="Nixon, Trista "/>
    <s v="Trista"/>
    <s v="Nixon"/>
    <m/>
    <s v="80682"/>
    <d v="1984-07-04T00:00:00"/>
    <s v="female"/>
    <s v="11809 MURANO DR"/>
    <m/>
    <s v="AUSTIN"/>
    <s v="TX"/>
    <s v="78747-4615"/>
    <s v="11809 MURANO DR  AUSTIN TX 78747-4615"/>
    <s v="White"/>
    <s v="Not Hispanic or Latino"/>
    <s v="409-749-0457"/>
    <s v="409-749-0457"/>
    <m/>
    <s v="tristanixon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Garza, Devin MD"/>
    <s v="1780691147"/>
    <s v="Cowan, Iden "/>
    <s v="1700029832"/>
    <s v="Cigna"/>
    <s v="U4667719801"/>
    <m/>
    <m/>
    <m/>
    <m/>
    <s v="Unknown"/>
    <m/>
    <m/>
  </r>
  <r>
    <x v="0"/>
    <s v="Y"/>
    <x v="0"/>
    <x v="5"/>
    <d v="1899-12-30T09:35:00"/>
    <s v="No"/>
    <m/>
    <m/>
    <m/>
    <n v="2635269"/>
    <s v="Aleta, Alleajoy"/>
    <x v="16"/>
    <x v="4"/>
    <m/>
    <n v="1"/>
    <n v="1"/>
    <s v="Hinojosa, Monica R"/>
    <s v="Monica"/>
    <s v="Hinojosa"/>
    <s v="R"/>
    <s v="139517"/>
    <d v="1983-04-03T00:00:00"/>
    <s v="female"/>
    <s v="8001 Service IH-35 Frontage Rd"/>
    <s v="APT 1212"/>
    <s v="Austin"/>
    <s v="TX"/>
    <s v="78744"/>
    <s v="8001 Service IH-35 Frontage Rd APT 1212 Austin TX 78744"/>
    <s v="White"/>
    <s v="Hispanic or Latino"/>
    <s v="361-389-1770"/>
    <s v="361-389-1770"/>
    <s v="737-285-2014"/>
    <s v="kssfsh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NONE, SELECTED "/>
    <s v="0000000000"/>
    <s v="Ortega-Barnett MD, Juan R"/>
    <s v="1295939379"/>
    <s v="Patel, Raj "/>
    <s v="1609221787"/>
    <s v="UHC CHOICE PLUS"/>
    <s v="967337722"/>
    <m/>
    <m/>
    <m/>
    <m/>
    <s v="Unknown"/>
    <m/>
    <m/>
  </r>
  <r>
    <x v="4"/>
    <s v="Y"/>
    <x v="0"/>
    <x v="5"/>
    <d v="1899-12-30T11:15:00"/>
    <s v="No"/>
    <m/>
    <m/>
    <m/>
    <n v="2643655"/>
    <s v="Aleta, Alleajoy"/>
    <x v="13"/>
    <x v="4"/>
    <m/>
    <n v="1"/>
    <n v="1"/>
    <s v="McNair, Marion D"/>
    <s v="Marion"/>
    <s v="McNair"/>
    <s v="D"/>
    <s v="109116"/>
    <d v="1948-07-05T00:00:00"/>
    <s v="male"/>
    <s v="310 VALLEY VIEW DR"/>
    <m/>
    <s v="LA GRANGE"/>
    <s v="TX"/>
    <s v="78945-5737"/>
    <s v="310 VALLEY VIEW DR  LA GRANGE TX 78945-5737"/>
    <s v="Declined to Specify"/>
    <s v="Declined to Specify"/>
    <s v="713-805-0261"/>
    <s v="713-805-0261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Mikeska MD, Heather A"/>
    <s v="1588890198"/>
    <s v="Angirasa DPM, Arush K"/>
    <s v="1740271196"/>
    <s v="Angirasa, Arush "/>
    <s v="1740271196"/>
    <s v="Medicare of Texas"/>
    <s v="8D31Q95YE15"/>
    <s v="Cigna Medicare Supplemental"/>
    <s v="80F0008734"/>
    <m/>
    <m/>
    <s v="Unknown"/>
    <m/>
    <m/>
  </r>
  <r>
    <x v="0"/>
    <s v="Y"/>
    <x v="0"/>
    <x v="5"/>
    <d v="1899-12-30T13:45:00"/>
    <s v="No"/>
    <m/>
    <m/>
    <m/>
    <n v="2642345"/>
    <s v="Aleta, Alleajoy"/>
    <x v="3"/>
    <x v="4"/>
    <m/>
    <n v="1"/>
    <n v="1"/>
    <s v="Riley, Brianne "/>
    <s v="Brianne"/>
    <s v="Riley"/>
    <m/>
    <s v="165793"/>
    <d v="1987-09-08T00:00:00"/>
    <s v="female"/>
    <s v="2909 TARRANT COUNTY DR"/>
    <m/>
    <s v="KILLEEN"/>
    <s v="TX"/>
    <s v="76549-5808"/>
    <s v="2909 TARRANT COUNTY DR  KILLEEN TX 76549-5808"/>
    <s v="Declined to Specify"/>
    <s v="Not Hispanic or Latino"/>
    <s v="254-677-0432"/>
    <s v="254-677-0432"/>
    <m/>
    <s v="rileybri87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RIVAS APRN, ALIA MARIPOSA "/>
    <s v="1386420552"/>
    <s v="Phillips, Andrew "/>
    <s v="1669829248"/>
    <s v="UHC AARP MEDICARE ADV PPO-WELLMED"/>
    <s v="962820085"/>
    <m/>
    <m/>
    <m/>
    <m/>
    <s v="Unknown"/>
    <m/>
    <m/>
  </r>
  <r>
    <x v="2"/>
    <s v="Y"/>
    <x v="0"/>
    <x v="5"/>
    <d v="1899-12-30T09:40:00"/>
    <s v="No"/>
    <m/>
    <m/>
    <m/>
    <n v="2629537"/>
    <s v="Amargo, Charles"/>
    <x v="9"/>
    <x v="4"/>
    <m/>
    <n v="1"/>
    <n v="1"/>
    <s v="MCGUIRE, CHARLES B"/>
    <s v="CHARLES"/>
    <s v="MCGUIRE"/>
    <s v="B"/>
    <s v="104299"/>
    <d v="1986-02-20T00:00:00"/>
    <s v="male"/>
    <s v="1215 N CASCADE AVE"/>
    <m/>
    <s v="COLORADO SPRINGS"/>
    <s v="CO"/>
    <s v="80903-2303"/>
    <s v="1215 N CASCADE AVE  COLORADO SPRINGS CO 80903-2303"/>
    <s v="White"/>
    <s v="Not Hispanic or Latino"/>
    <s v="719-493-8163"/>
    <s v="719-493-8163"/>
    <m/>
    <s v="charliemcguire311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Sandell, Timothy "/>
    <s v="1679522254"/>
    <s v="UHC CHOICE PLUS"/>
    <s v="61215374400"/>
    <m/>
    <m/>
    <m/>
    <m/>
    <s v="Unknown"/>
    <m/>
    <m/>
  </r>
  <r>
    <x v="1"/>
    <s v="Y"/>
    <x v="0"/>
    <x v="5"/>
    <d v="1899-12-30T08:00:00"/>
    <s v="No"/>
    <m/>
    <m/>
    <m/>
    <n v="2625984"/>
    <s v="Armstrong, Shatara"/>
    <x v="7"/>
    <x v="4"/>
    <m/>
    <n v="1"/>
    <n v="1"/>
    <s v="Dixon, Angela L"/>
    <s v="Angela"/>
    <s v="Dixon"/>
    <s v="L"/>
    <s v="95893"/>
    <d v="1979-06-28T00:00:00"/>
    <s v="female"/>
    <s v="2024 buechel bank rd"/>
    <m/>
    <s v="Louisville"/>
    <s v="KY"/>
    <s v="40218"/>
    <s v="2024 buechel bank rd  Louisville KY 40218"/>
    <s v="Black or African American"/>
    <s v="Not Hispanic or Latino"/>
    <s v="502-494-6089"/>
    <s v="502-494-6089"/>
    <m/>
    <s v="bendermon316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Holder APRN, Jessica "/>
    <s v="1831737634"/>
    <s v="Breit, Christina "/>
    <s v="1730216482"/>
    <s v="Freels, Thomas "/>
    <s v="1629524053"/>
    <s v="Passport Health Plan MCD"/>
    <s v="0029087501"/>
    <m/>
    <m/>
    <m/>
    <m/>
    <s v="Unknown"/>
    <m/>
    <m/>
  </r>
  <r>
    <x v="1"/>
    <s v="Y"/>
    <x v="0"/>
    <x v="5"/>
    <d v="1899-12-30T09:30:00"/>
    <s v="No"/>
    <m/>
    <m/>
    <m/>
    <n v="2617400"/>
    <s v="Armstrong, Shatara"/>
    <x v="7"/>
    <x v="4"/>
    <m/>
    <n v="1"/>
    <n v="1"/>
    <s v="Coons, Lori "/>
    <s v="Lori"/>
    <s v="Coons"/>
    <m/>
    <s v="125627"/>
    <d v="1960-11-10T00:00:00"/>
    <s v="female"/>
    <s v="2345 VALLEY VIEW ROAD"/>
    <m/>
    <s v="Depauw"/>
    <s v="IN"/>
    <s v="47115"/>
    <s v="2345 VALLEY VIEW ROAD  Depauw IN 47115"/>
    <s v="White"/>
    <s v="Declined to Specify"/>
    <s v="812-267-6935"/>
    <s v="812-267-6935"/>
    <m/>
    <s v="lori.j.coons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MediBlue HMO"/>
    <s v="VOK868W03672"/>
    <m/>
    <m/>
    <m/>
    <m/>
    <s v="Unknown"/>
    <m/>
    <m/>
  </r>
  <r>
    <x v="1"/>
    <s v="Y"/>
    <x v="0"/>
    <x v="5"/>
    <d v="1899-12-30T09:30:00"/>
    <s v="No"/>
    <m/>
    <m/>
    <m/>
    <n v="2621939"/>
    <s v="Armstrong, Shatara"/>
    <x v="7"/>
    <x v="4"/>
    <m/>
    <n v="1"/>
    <n v="1"/>
    <s v="Girton, Angela "/>
    <s v="Angela"/>
    <s v="Girton"/>
    <m/>
    <s v="97200"/>
    <d v="1975-07-25T00:00:00"/>
    <s v="female"/>
    <s v="7514 Avalon Springs Drive"/>
    <s v="APT 160"/>
    <s v="LOUISVILLE"/>
    <s v="KY"/>
    <s v="40228"/>
    <s v="7514 Avalon Springs Drive APT 160 LOUISVILLE KY 40228"/>
    <s v="Black or African American"/>
    <s v="Not Hispanic or Latino"/>
    <s v="502-445-4629"/>
    <s v="502-445-4629"/>
    <s v="502-587-8488"/>
    <s v="angelagirton725@yahoo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Boston APRN, Tiffany "/>
    <s v="1255766762"/>
    <s v="Boston APRN, Tiffany "/>
    <s v="1255766762"/>
    <s v="Freels, Thomas "/>
    <s v="1629524053"/>
    <s v="BCBS of KY"/>
    <s v="IVV125513305001"/>
    <m/>
    <m/>
    <m/>
    <m/>
    <s v="Unknown"/>
    <m/>
    <m/>
  </r>
  <r>
    <x v="1"/>
    <s v="Y"/>
    <x v="0"/>
    <x v="5"/>
    <d v="1899-12-30T10:00:00"/>
    <s v="No"/>
    <m/>
    <m/>
    <m/>
    <n v="2584600"/>
    <s v="Armstrong, Shatara"/>
    <x v="7"/>
    <x v="4"/>
    <m/>
    <n v="1"/>
    <n v="1"/>
    <s v="Greenwell, Machelle "/>
    <s v="Machelle"/>
    <s v="Greenwell"/>
    <m/>
    <s v="125386"/>
    <d v="1961-07-31T00:00:00"/>
    <s v="female"/>
    <s v="9307 PAGODA DR"/>
    <m/>
    <s v="LOUISVILLE"/>
    <s v="KY"/>
    <s v="40229-1559"/>
    <s v="9307 PAGODA DR  LOUISVILLE KY 40229-1559"/>
    <s v="Declined to Specify"/>
    <s v="Declined to Specify"/>
    <s v="502-727-6018"/>
    <s v="502-727-6018"/>
    <m/>
    <s v="ctwac130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FGP922873898"/>
    <s v="BCBS MediBlue HMO"/>
    <s v="XTG031M63903"/>
    <m/>
    <m/>
    <s v="Unknown"/>
    <m/>
    <m/>
  </r>
  <r>
    <x v="1"/>
    <s v="Y"/>
    <x v="0"/>
    <x v="5"/>
    <d v="1899-12-30T13:00:00"/>
    <s v="No"/>
    <m/>
    <m/>
    <m/>
    <n v="2583130"/>
    <s v="Armstrong, Shatara"/>
    <x v="7"/>
    <x v="4"/>
    <m/>
    <n v="1"/>
    <n v="1"/>
    <s v="Murphy, John "/>
    <s v="John"/>
    <s v="Murphy"/>
    <m/>
    <s v="132166"/>
    <d v="1950-09-26T00:00:00"/>
    <s v="male"/>
    <s v="2626 Montgomery"/>
    <m/>
    <s v="Louisville"/>
    <s v="KY"/>
    <s v="40212"/>
    <s v="2626 Montgomery  Louisville KY 40212"/>
    <m/>
    <m/>
    <s v="502-530-3056"/>
    <s v="270-300-4085"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Simon, Frank MD "/>
    <s v="1336147065"/>
    <s v="Freels, Thomas "/>
    <s v="1629524053"/>
    <s v="Wellcare KY MCR -HMO"/>
    <s v="34344467"/>
    <m/>
    <m/>
    <m/>
    <m/>
    <s v="Unknown"/>
    <m/>
    <m/>
  </r>
  <r>
    <x v="1"/>
    <s v="Y"/>
    <x v="0"/>
    <x v="5"/>
    <d v="1899-12-30T14:00:00"/>
    <s v="No"/>
    <m/>
    <m/>
    <m/>
    <n v="2626934"/>
    <s v="Armstrong, Shatara"/>
    <x v="7"/>
    <x v="4"/>
    <m/>
    <n v="1"/>
    <n v="1"/>
    <s v="Cook, Rosa "/>
    <s v="Rosa"/>
    <s v="Cook"/>
    <m/>
    <s v="66116"/>
    <d v="1943-03-09T00:00:00"/>
    <s v="female"/>
    <s v="8182 ASPEN GREEN LN"/>
    <m/>
    <s v="LOUISVILLE"/>
    <s v="KY"/>
    <s v="40291-5784"/>
    <s v="8182 ASPEN GREEN LN  LOUISVILLE KY 40291-5784"/>
    <s v="White"/>
    <s v="Not Hispanic or Latino"/>
    <s v="502-807-6337"/>
    <s v="502-807-6337"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Lingreen MD, Richard M"/>
    <s v="1497714851"/>
    <s v="Kessler, Anna "/>
    <s v="1457052490"/>
    <s v="UHC Medicare Adv PPO"/>
    <s v="960333361"/>
    <m/>
    <m/>
    <m/>
    <m/>
    <s v="Unknown"/>
    <m/>
    <m/>
  </r>
  <r>
    <x v="1"/>
    <s v="Y"/>
    <x v="0"/>
    <x v="5"/>
    <d v="1899-12-30T15:00:00"/>
    <s v="No"/>
    <m/>
    <m/>
    <m/>
    <n v="2621094"/>
    <s v="Armstrong, Shatara"/>
    <x v="7"/>
    <x v="4"/>
    <m/>
    <n v="1"/>
    <n v="1"/>
    <s v="Gardner, Sydney W"/>
    <s v="Sydney"/>
    <s v="Gardner"/>
    <s v="W"/>
    <s v="114998"/>
    <d v="1943-02-04T00:00:00"/>
    <s v="female"/>
    <s v="2111 TUCKER STATION RD"/>
    <m/>
    <s v="LOUISVILLE"/>
    <s v="KY"/>
    <s v="40299-4522"/>
    <s v="2111 TUCKER STATION RD  LOUISVILLE KY 40299-4522"/>
    <s v="White"/>
    <s v="Not Hispanic or Latino"/>
    <s v="502-267-0437"/>
    <s v="502-552-8588"/>
    <m/>
    <s v="rxmilt@bellsouth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Byerly, Amy "/>
    <s v="1245296151"/>
    <s v="Byerly, Amy "/>
    <s v="1245296151"/>
    <s v="Andres, Kevin C"/>
    <s v="1033564166"/>
    <s v="Medicare of Kentucky"/>
    <s v="2T34HK1KC92"/>
    <s v="UHC AARP Supplemental"/>
    <s v="03335939612"/>
    <m/>
    <m/>
    <s v="Unknown"/>
    <m/>
    <m/>
  </r>
  <r>
    <x v="2"/>
    <s v="Y"/>
    <x v="0"/>
    <x v="5"/>
    <d v="1899-12-30T03:15:00"/>
    <s v="No"/>
    <m/>
    <m/>
    <m/>
    <n v="2587715"/>
    <s v="Atkins, Kendra"/>
    <x v="12"/>
    <x v="1"/>
    <m/>
    <n v="1"/>
    <n v="1"/>
    <s v="Harishorn, Rhonda M"/>
    <s v="Rhonda"/>
    <s v="Harishorn"/>
    <s v="M"/>
    <s v="170049"/>
    <d v="1962-12-18T00:00:00"/>
    <s v="female"/>
    <s v="1482 ANTRIM LOOP"/>
    <m/>
    <s v="COLORADO SPRINGS"/>
    <s v="CO"/>
    <s v="80910-2183"/>
    <s v="1482 ANTRIM LOOP  COLORADO SPRINGS CO 80910-2183"/>
    <s v="Declined to Specify"/>
    <s v="Declined to Specify"/>
    <s v="303-913-1530"/>
    <s v="303-913-1530"/>
    <m/>
    <m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Peterson, Daniel M"/>
    <s v="1992827869"/>
    <s v="Unknown, Provider "/>
    <m/>
    <s v="WC - SEDGWICK"/>
    <s v="4A2503JYWNY0001"/>
    <m/>
    <m/>
    <m/>
    <m/>
    <s v="Unknown"/>
    <m/>
    <m/>
  </r>
  <r>
    <x v="2"/>
    <s v="Y"/>
    <x v="0"/>
    <x v="5"/>
    <d v="1899-12-30T08:40:00"/>
    <s v="No"/>
    <m/>
    <m/>
    <m/>
    <n v="2582632"/>
    <s v="Atkins, Kendra"/>
    <x v="7"/>
    <x v="4"/>
    <m/>
    <n v="1"/>
    <n v="1"/>
    <s v="ASSELTA, CARL "/>
    <s v="CARL"/>
    <s v="ASSELTA"/>
    <m/>
    <s v="99324"/>
    <d v="1956-01-04T00:00:00"/>
    <s v="male"/>
    <s v="5757 WHISKEY RIVER DR"/>
    <m/>
    <s v="COLORADO SPRINGS"/>
    <s v="CO"/>
    <s v="80923-4148"/>
    <s v="5757 WHISKEY RIVER DR  COLORADO SPRINGS CO 80923-4148"/>
    <s v="White"/>
    <s v="Not Hispanic or Latino"/>
    <s v="856-982-3349"/>
    <s v="856-982-3349"/>
    <m/>
    <s v="carlasselta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Philip, Nileena L"/>
    <s v="1821433855"/>
    <s v="Sandell, Timothy "/>
    <s v="1679522254"/>
    <s v="AETNA MEDICARE ADV HMO"/>
    <s v="101971273200"/>
    <m/>
    <m/>
    <m/>
    <m/>
    <s v="Unknown"/>
    <m/>
    <m/>
  </r>
  <r>
    <x v="2"/>
    <s v="Y"/>
    <x v="0"/>
    <x v="5"/>
    <d v="1899-12-30T09:00:00"/>
    <s v="No"/>
    <m/>
    <m/>
    <m/>
    <n v="2582815"/>
    <s v="Atkins, Kendra"/>
    <x v="7"/>
    <x v="4"/>
    <m/>
    <n v="1"/>
    <n v="1"/>
    <s v="VAUGHN, STEVEN D"/>
    <s v="STEVEN"/>
    <s v="VAUGHN"/>
    <s v="D"/>
    <s v="99774"/>
    <d v="1960-06-04T00:00:00"/>
    <s v="male"/>
    <s v="116 E Fontanero Street"/>
    <m/>
    <s v="Colorado Springs"/>
    <s v="CO"/>
    <s v="80907"/>
    <s v="116 E Fontanero Street  Colorado Springs CO 80907"/>
    <s v="White"/>
    <s v="Not Hispanic or Latino"/>
    <s v="719-439-5847"/>
    <s v="719-439-5847"/>
    <m/>
    <s v="srvaughn78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ASE, JAMIE "/>
    <s v="1982702437"/>
    <s v="Case, Jamie "/>
    <s v="1982702437"/>
    <s v="UHC Medicare Adv PPO"/>
    <s v="973135074"/>
    <m/>
    <m/>
    <m/>
    <m/>
    <s v="Unknown"/>
    <m/>
    <m/>
  </r>
  <r>
    <x v="2"/>
    <s v="Y"/>
    <x v="0"/>
    <x v="5"/>
    <d v="1899-12-30T09:40:00"/>
    <s v="No"/>
    <m/>
    <m/>
    <m/>
    <n v="2626235"/>
    <s v="Atkins, Kendra"/>
    <x v="7"/>
    <x v="4"/>
    <m/>
    <n v="1"/>
    <n v="1"/>
    <s v="Cornett Stewart, Katrin "/>
    <s v="Katrin"/>
    <s v="Cornett Stewart"/>
    <m/>
    <s v="150177"/>
    <d v="1972-02-02T00:00:00"/>
    <s v="female"/>
    <s v="1749 CHAUTAUQUA DR"/>
    <m/>
    <s v="COLORADO SPRINGS"/>
    <s v="CO"/>
    <s v="80915-1878"/>
    <s v="1749 CHAUTAUQUA DR  COLORADO SPRINGS CO 80915-1878"/>
    <s v="Declined to Specify"/>
    <s v="Not Hispanic or Latino"/>
    <s v="719-243-3671"/>
    <s v="719-243-3671"/>
    <m/>
    <s v="kcornettstewart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PINTO FNP-C, TAYLOR "/>
    <s v="1255101853"/>
    <s v="Sandell, Timothy "/>
    <s v="1679522254"/>
    <s v="UHC Chronic Complete Focus (HMO-POS C-SNP)"/>
    <s v="98566057500"/>
    <m/>
    <m/>
    <m/>
    <m/>
    <s v="Unknown"/>
    <m/>
    <m/>
  </r>
  <r>
    <x v="2"/>
    <s v="Y"/>
    <x v="0"/>
    <x v="5"/>
    <d v="1899-12-30T10:20:00"/>
    <s v="No"/>
    <m/>
    <m/>
    <m/>
    <n v="2581112"/>
    <s v="Atkins, Kendra"/>
    <x v="7"/>
    <x v="4"/>
    <m/>
    <n v="1"/>
    <n v="1"/>
    <s v="MOSES, SALLY J"/>
    <s v="SALLY"/>
    <s v="MOSES"/>
    <s v="J"/>
    <s v="127120"/>
    <d v="1959-09-04T00:00:00"/>
    <s v="female"/>
    <s v="943 SKYWAY BLVD"/>
    <m/>
    <s v="COLORADO SPRINGS"/>
    <s v="CO"/>
    <s v="80905-7787"/>
    <s v="943 SKYWAY BLVD  COLORADO SPRINGS CO 80905-7787"/>
    <s v="White"/>
    <s v="Not Hispanic or Latino"/>
    <s v="719-963-3986"/>
    <s v="719-963-3986"/>
    <m/>
    <s v="SJFMOSES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Verant, Laurel A"/>
    <s v="1295173151"/>
    <s v="Bee, James M"/>
    <s v="1689659625"/>
    <s v="Unknown, Provider "/>
    <m/>
    <s v="KAISER PERMANENTE HMO"/>
    <s v="414502959"/>
    <m/>
    <m/>
    <m/>
    <m/>
    <s v="Unknown"/>
    <m/>
    <m/>
  </r>
  <r>
    <x v="2"/>
    <s v="Y"/>
    <x v="0"/>
    <x v="5"/>
    <d v="1899-12-30T13:00:00"/>
    <s v="No"/>
    <m/>
    <m/>
    <m/>
    <n v="2588372"/>
    <s v="Atkins, Kendra"/>
    <x v="7"/>
    <x v="4"/>
    <m/>
    <n v="1"/>
    <n v="1"/>
    <s v="SHICK, FRANCES M"/>
    <s v="FRANCES"/>
    <s v="SHICK"/>
    <s v="M"/>
    <s v="115538"/>
    <d v="1939-03-28T00:00:00"/>
    <s v="female"/>
    <s v="6010 TUTT BLVD Apt 316"/>
    <m/>
    <s v="Colorado Springs"/>
    <s v="CO"/>
    <s v="80923"/>
    <s v="6010 TUTT BLVD Apt 316  Colorado Springs CO 80923"/>
    <s v="White"/>
    <s v="Not Hispanic or Latino"/>
    <s v="719-465-4701"/>
    <s v="719-209-7241"/>
    <m/>
    <s v="brandyblansett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Farkas, Stephen S"/>
    <s v="1346213816"/>
    <s v="Kunstle, John J"/>
    <s v="1104881978"/>
    <s v="Sandell, Timothy "/>
    <s v="1679522254"/>
    <s v="UHC AARP MEDICARE COMPLETE PLAN 2 HMO"/>
    <s v="993035105"/>
    <m/>
    <m/>
    <m/>
    <m/>
    <s v="Unknown"/>
    <m/>
    <m/>
  </r>
  <r>
    <x v="2"/>
    <s v="Y"/>
    <x v="0"/>
    <x v="5"/>
    <d v="1899-12-30T13:20:00"/>
    <s v="No"/>
    <m/>
    <m/>
    <m/>
    <n v="2588682"/>
    <s v="Atkins, Kendra"/>
    <x v="7"/>
    <x v="4"/>
    <m/>
    <n v="1"/>
    <n v="1"/>
    <s v="Castle, Carla B"/>
    <s v="Carla"/>
    <s v="Castle"/>
    <s v="B"/>
    <s v="91766"/>
    <d v="1960-12-11T00:00:00"/>
    <s v="female"/>
    <s v="6010 TUTT BLVD Apt 40280923"/>
    <s v="APT 402"/>
    <s v="Colorado Springs"/>
    <s v="CO"/>
    <s v="80923"/>
    <s v="6010 TUTT BLVD Apt 40280923 APT 402 Colorado Springs CO 80923"/>
    <s v="White"/>
    <s v="Not Hispanic or Latino"/>
    <s v="719-646-6541"/>
    <s v="719-646-6541"/>
    <m/>
    <s v="carlacastle100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Okeeffe, John "/>
    <s v="1205855004"/>
    <s v="Okeeffe, John "/>
    <s v="1205855004"/>
    <s v="Unknown, Provider "/>
    <m/>
    <s v="HUMANA Med Adv HMO"/>
    <s v="H72765882"/>
    <m/>
    <m/>
    <m/>
    <m/>
    <s v="Unknown"/>
    <m/>
    <m/>
  </r>
  <r>
    <x v="2"/>
    <s v="Y"/>
    <x v="0"/>
    <x v="5"/>
    <d v="1899-12-30T14:40:00"/>
    <s v="No"/>
    <m/>
    <m/>
    <m/>
    <n v="2588810"/>
    <s v="Atkins, Kendra"/>
    <x v="7"/>
    <x v="4"/>
    <m/>
    <n v="1"/>
    <n v="1"/>
    <s v="HENDRIX, JUDY "/>
    <s v="JUDY"/>
    <s v="HENDRIX"/>
    <m/>
    <s v="78792"/>
    <d v="1945-12-08T00:00:00"/>
    <s v="female"/>
    <s v="1810 S CORONA AVE"/>
    <s v="APT 110"/>
    <s v="COLORADO SPRINGS"/>
    <s v="CO"/>
    <s v="80905-7125"/>
    <s v="1810 S CORONA AVE APT 110 COLORADO SPRINGS CO 80905-7125"/>
    <s v="American Indian or Alaska Native"/>
    <s v="Not Hispanic or Latino"/>
    <s v="719-203-4645"/>
    <s v="719-520-5825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Kennedy, Jamieson D"/>
    <s v="1003829300"/>
    <s v="Unknown, Provider "/>
    <m/>
    <s v="UHC DUAL COMPLETE HMO-POS D-SNP"/>
    <s v="868828375"/>
    <m/>
    <m/>
    <m/>
    <m/>
    <s v="Unknown"/>
    <m/>
    <m/>
  </r>
  <r>
    <x v="2"/>
    <s v="Y"/>
    <x v="0"/>
    <x v="5"/>
    <d v="1899-12-30T15:00:00"/>
    <s v="No"/>
    <m/>
    <m/>
    <m/>
    <n v="2627114"/>
    <s v="Atkins, Kendra"/>
    <x v="7"/>
    <x v="4"/>
    <m/>
    <n v="1"/>
    <n v="1"/>
    <s v="Henry, Monique "/>
    <s v="Monique"/>
    <s v="Henry"/>
    <m/>
    <s v="167909"/>
    <d v="1984-09-17T00:00:00"/>
    <s v="female"/>
    <s v="1343 PRADO DR"/>
    <m/>
    <s v="FOUNTAIN"/>
    <s v="CO"/>
    <s v="80817-1024"/>
    <s v="1343 PRADO DR  FOUNTAIN CO 80817-1024"/>
    <s v="White"/>
    <s v="Not Hispanic or Latino"/>
    <s v="719-344-3949"/>
    <s v="719-344-3949"/>
    <m/>
    <s v="MOEHEN17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lue, Angela "/>
    <s v="1457671570"/>
    <s v="Sandell, Timothy "/>
    <s v="1679522254"/>
    <s v="UMR"/>
    <s v="20407130"/>
    <m/>
    <m/>
    <m/>
    <m/>
    <s v="Unknown"/>
    <m/>
    <m/>
  </r>
  <r>
    <x v="3"/>
    <s v="Y"/>
    <x v="0"/>
    <x v="5"/>
    <d v="1899-12-30T09:20:00"/>
    <s v="No"/>
    <m/>
    <m/>
    <m/>
    <n v="2648502"/>
    <s v="Bacoto, Daisy"/>
    <x v="7"/>
    <x v="4"/>
    <m/>
    <n v="1"/>
    <n v="1"/>
    <s v="LITTLEJOHN, ANITA Y"/>
    <s v="ANITA"/>
    <s v="LITTLEJOHN"/>
    <s v="Y"/>
    <s v="93518"/>
    <d v="1959-06-20T00:00:00"/>
    <s v="female"/>
    <s v="1127 CENTRAL AVE"/>
    <m/>
    <s v="COLUMBUS"/>
    <s v="IN"/>
    <s v="47201-6031"/>
    <s v="1127 CENTRAL AVE  COLUMBUS IN 47201-6031"/>
    <s v="White"/>
    <s v="Not Hispanic or Latino"/>
    <s v="812-350-6548"/>
    <s v="812-350-6548"/>
    <m/>
    <s v="ALITTLEJOHN59@YAHOO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GUSE, CARY M"/>
    <s v="1487682670"/>
    <m/>
    <m/>
    <s v="Medicare of Indiana"/>
    <s v="1EK8DN5UG52"/>
    <s v="Cigna Medicare Supplemental"/>
    <s v="63Y0022868"/>
    <m/>
    <m/>
    <s v="Unknown"/>
    <m/>
    <m/>
  </r>
  <r>
    <x v="3"/>
    <s v="Y"/>
    <x v="0"/>
    <x v="5"/>
    <d v="1899-12-30T13:00:00"/>
    <s v="No"/>
    <m/>
    <m/>
    <m/>
    <n v="2656198"/>
    <s v="Bacoto, Daisy"/>
    <x v="7"/>
    <x v="4"/>
    <m/>
    <n v="1"/>
    <n v="1"/>
    <s v="COX, TRACY L"/>
    <s v="TRACY"/>
    <s v="COX"/>
    <s v="L"/>
    <s v="92702"/>
    <d v="1968-09-16T00:00:00"/>
    <s v="female"/>
    <s v="178 S WEST ST"/>
    <m/>
    <s v="MARTINSVILLE"/>
    <s v="IN"/>
    <s v="46151-1973"/>
    <s v="178 S WEST ST  MARTINSVILLE IN 46151-1973"/>
    <s v="White"/>
    <s v="Not Hispanic or Latino"/>
    <s v="317-797-0515"/>
    <s v="317-797-0515"/>
    <m/>
    <s v="pacergal46151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ANTHEM BCBS of IN"/>
    <s v="GQH3081233SF"/>
    <m/>
    <m/>
    <m/>
    <m/>
    <s v="Unknown"/>
    <m/>
    <m/>
  </r>
  <r>
    <x v="0"/>
    <s v="Y"/>
    <x v="0"/>
    <x v="5"/>
    <d v="1899-12-30T13:45:00"/>
    <s v="No"/>
    <m/>
    <m/>
    <m/>
    <n v="2615453"/>
    <s v="Bacoto, Daisy"/>
    <x v="3"/>
    <x v="4"/>
    <m/>
    <n v="1"/>
    <n v="1"/>
    <s v="Thompson, Lydia "/>
    <s v="Lydia"/>
    <s v="Thompson"/>
    <m/>
    <s v="136832"/>
    <d v="1955-09-08T00:00:00"/>
    <s v="female"/>
    <s v="718 FM 3170"/>
    <m/>
    <s v="KEMPNER"/>
    <s v="TX"/>
    <s v="76539-5688"/>
    <s v="718 FM 3170  KEMPNER TX 76539-5688"/>
    <s v="Declined to Specify"/>
    <s v="Declined to Specify"/>
    <s v="254-338-6858"/>
    <s v="254-338-6858"/>
    <m/>
    <m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Avery DO, Richard M"/>
    <s v="1023073822"/>
    <s v="Avery DO, Richard M"/>
    <s v="1023073822"/>
    <s v="Phillips, Andrew "/>
    <s v="1669829248"/>
    <s v="Medicare of Texas"/>
    <s v="9X22HU5JW18"/>
    <s v="Tricare for Life"/>
    <s v="410986678"/>
    <m/>
    <m/>
    <s v="Unknown"/>
    <m/>
    <m/>
  </r>
  <r>
    <x v="0"/>
    <s v="Y"/>
    <x v="0"/>
    <x v="5"/>
    <d v="1899-12-30T14:50:00"/>
    <s v="No"/>
    <m/>
    <m/>
    <m/>
    <n v="2611221"/>
    <s v="Bacoto, Daisy"/>
    <x v="3"/>
    <x v="4"/>
    <m/>
    <n v="1"/>
    <n v="1"/>
    <s v="HICKS, JAMES E"/>
    <s v="JAMES"/>
    <s v="HICKS"/>
    <s v="E"/>
    <s v="131988"/>
    <d v="1937-05-23T00:00:00"/>
    <s v="male"/>
    <s v="22261 W FM 580"/>
    <m/>
    <s v="LOMETA"/>
    <s v="TX"/>
    <s v="76853-3406"/>
    <s v="22261 W FM 580  LOMETA TX 76853-3406"/>
    <s v="Declined to Specify"/>
    <s v="Declined to Specify"/>
    <s v="325-628-3235"/>
    <s v="325-628-3235"/>
    <m/>
    <m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Gruen MD, Sheryl R"/>
    <s v="1740262377"/>
    <s v="Allen FNP, Amanda L"/>
    <s v="1174810089"/>
    <s v="Phillips, Andrew "/>
    <s v="1669829248"/>
    <s v="Medicare of Texas"/>
    <s v="3QT8E84CG40"/>
    <s v="UHC AARP Supplemental"/>
    <s v="30502955912"/>
    <m/>
    <m/>
    <s v="Unknown"/>
    <m/>
    <m/>
  </r>
  <r>
    <x v="3"/>
    <s v="Y"/>
    <x v="0"/>
    <x v="5"/>
    <d v="1899-12-30T08:00:00"/>
    <s v="No"/>
    <m/>
    <m/>
    <m/>
    <n v="2623799"/>
    <s v="Bautista, Ana"/>
    <x v="7"/>
    <x v="4"/>
    <m/>
    <n v="1"/>
    <n v="1"/>
    <s v="Vanveld, Diana L"/>
    <s v="Diana"/>
    <s v="Vanveld"/>
    <s v="L"/>
    <s v="168565"/>
    <d v="1938-08-02T00:00:00"/>
    <s v="female"/>
    <s v="6325 LINDEN DR"/>
    <m/>
    <s v="INDIANAPOLIS"/>
    <s v="IN"/>
    <s v="46227-4848"/>
    <s v="6325 LINDEN DR  INDIANAPOLIS IN 46227-4848"/>
    <s v="Declined to Specify"/>
    <s v="Declined to Specify"/>
    <s v="317-784-9004"/>
    <s v="317-938-5059"/>
    <m/>
    <m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eddy, Abhishek DO"/>
    <s v="1891091104"/>
    <s v="Beck, Jeffrey "/>
    <s v="1063605921"/>
    <s v="Medicare of Indiana"/>
    <s v="8AW1UQ3YH22"/>
    <s v="AMERICAN RETIREMENT LIFE INS CO"/>
    <s v="36Y0011677"/>
    <m/>
    <m/>
    <s v="Unknown"/>
    <m/>
    <m/>
  </r>
  <r>
    <x v="1"/>
    <s v="Y"/>
    <x v="0"/>
    <x v="5"/>
    <d v="1899-12-30T11:00:00"/>
    <s v="No"/>
    <m/>
    <m/>
    <m/>
    <n v="2650187"/>
    <s v="Bautista, Ana"/>
    <x v="14"/>
    <x v="4"/>
    <m/>
    <n v="1"/>
    <n v="1"/>
    <s v="Edmonds, Lacrisha I"/>
    <s v="Lacrisha"/>
    <s v="Edmonds"/>
    <s v="I"/>
    <s v="169608"/>
    <d v="1982-03-11T00:00:00"/>
    <s v="female"/>
    <s v="3025 RIVER PARK DR"/>
    <m/>
    <s v="LOUISVILLE"/>
    <s v="KY"/>
    <s v="40211-3339"/>
    <s v="3025 RIVER PARK DR  LOUISVILLE KY 40211-3339"/>
    <s v="Black or African American"/>
    <s v="Not Hispanic or Latino"/>
    <s v="502-953-2812"/>
    <s v="502-953-2812"/>
    <m/>
    <s v="mzzjuiceyybaby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AKER, JAMES F"/>
    <s v="1346603321"/>
    <s v="Brackett, Aletha "/>
    <s v="1255079901"/>
    <s v="Wellcare MCR DUAL HMO-SNP"/>
    <s v="35117179"/>
    <m/>
    <m/>
    <m/>
    <m/>
    <s v="Unknown"/>
    <m/>
    <m/>
  </r>
  <r>
    <x v="1"/>
    <s v="Y"/>
    <x v="0"/>
    <x v="5"/>
    <d v="1899-12-30T14:00:00"/>
    <s v="No"/>
    <m/>
    <m/>
    <m/>
    <n v="2657523"/>
    <s v="Bautista, Ana"/>
    <x v="7"/>
    <x v="4"/>
    <m/>
    <n v="1"/>
    <n v="1"/>
    <s v="Smith, Kristina "/>
    <s v="Kristina"/>
    <s v="Smith"/>
    <m/>
    <s v="142503"/>
    <d v="1975-05-02T00:00:00"/>
    <s v="female"/>
    <s v="70 BIG WHEEL DR"/>
    <m/>
    <s v="ELIZABETHTOWN"/>
    <s v="KY"/>
    <s v="42701-8639"/>
    <s v="70 BIG WHEEL DR  ELIZABETHTOWN KY 42701-8639"/>
    <s v="White"/>
    <s v="Not Hispanic or Latino"/>
    <s v="270-317-0458"/>
    <s v="270-317-0458"/>
    <m/>
    <s v="ks2002443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patel, Johin "/>
    <s v="1023546868"/>
    <s v="Andres, Kevin C"/>
    <s v="1033564166"/>
    <s v="SELF PAY"/>
    <s v="self-pay"/>
    <m/>
    <m/>
    <m/>
    <m/>
    <s v="Unknown"/>
    <m/>
    <m/>
  </r>
  <r>
    <x v="1"/>
    <s v="Y"/>
    <x v="0"/>
    <x v="5"/>
    <d v="1899-12-30T10:30:00"/>
    <s v="No"/>
    <m/>
    <m/>
    <m/>
    <n v="2657552"/>
    <s v="Bilboa, Florence Ann"/>
    <x v="17"/>
    <x v="4"/>
    <m/>
    <n v="1"/>
    <n v="1"/>
    <s v="Carr, Joseph "/>
    <s v="Joseph"/>
    <s v="Carr"/>
    <m/>
    <s v="75835"/>
    <d v="1967-08-25T00:00:00"/>
    <s v="male"/>
    <s v="2241 GRAND AVE"/>
    <m/>
    <s v="LOUISVILLE"/>
    <s v="KY"/>
    <s v="40210-1143"/>
    <s v="2241 GRAND AVE  LOUISVILLE KY 40210-1143"/>
    <s v="Declined to Specify"/>
    <s v="Declined to Specify"/>
    <s v="502-487-7234"/>
    <s v="502-487-7234"/>
    <m/>
    <m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Benoy APRN, Lincy "/>
    <s v="1154693109"/>
    <s v="Benoy APRN, Lincy "/>
    <s v="1154693109"/>
    <s v="Brackett, Aletha "/>
    <s v="1255079901"/>
    <s v="Humana KY MCD"/>
    <s v="0005427901"/>
    <m/>
    <m/>
    <m/>
    <m/>
    <s v="Unknown"/>
    <m/>
    <m/>
  </r>
  <r>
    <x v="2"/>
    <s v="Y"/>
    <x v="0"/>
    <x v="5"/>
    <d v="1899-12-30T13:30:00"/>
    <s v="No"/>
    <m/>
    <m/>
    <m/>
    <n v="2648698"/>
    <s v="Bilboa, Florence Ann"/>
    <x v="8"/>
    <x v="4"/>
    <m/>
    <n v="1"/>
    <n v="1"/>
    <s v="Koirala, Sumit "/>
    <s v="Sumit"/>
    <s v="Koirala"/>
    <m/>
    <s v="171377"/>
    <d v="1995-08-25T00:00:00"/>
    <s v="male"/>
    <s v="9341 WARRICK ST"/>
    <m/>
    <s v="COLORADO SPRINGS"/>
    <s v="CO"/>
    <s v="80924-4636"/>
    <s v="9341 WARRICK ST  COLORADO SPRINGS CO 80924-4636"/>
    <s v="Declined to Specify"/>
    <s v="Not Hispanic or Latino"/>
    <s v="320-761-3700"/>
    <s v="320-761-3700"/>
    <m/>
    <s v="sumitkoirala09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PINTO FNP-C, TAYLOR "/>
    <s v="1255101853"/>
    <s v="Meyer, Mark "/>
    <s v="1902828288"/>
    <s v="Kaiser Permanente"/>
    <s v="500010279"/>
    <m/>
    <m/>
    <m/>
    <m/>
    <s v="Unknown"/>
    <m/>
    <m/>
  </r>
  <r>
    <x v="3"/>
    <s v="Y"/>
    <x v="0"/>
    <x v="5"/>
    <d v="1899-12-30T10:20:00"/>
    <s v="No"/>
    <m/>
    <m/>
    <m/>
    <n v="2630252"/>
    <s v="Boger, Amanda"/>
    <x v="7"/>
    <x v="4"/>
    <m/>
    <n v="1"/>
    <n v="1"/>
    <s v="CARSON, KAREN K"/>
    <s v="KAREN"/>
    <s v="CARSON"/>
    <s v="K"/>
    <s v="134639"/>
    <d v="1961-04-18T00:00:00"/>
    <s v="female"/>
    <s v="410 SANDRA LN"/>
    <s v="APT C32"/>
    <s v="INDIANAPOLIS"/>
    <s v="IN"/>
    <s v="46227-1021"/>
    <s v="410 SANDRA LN APT C32 INDIANAPOLIS IN 46227-1021"/>
    <s v="Black or African American"/>
    <s v="Not Hispanic or Latino"/>
    <s v="317-400-7200"/>
    <s v="317-400-7200"/>
    <m/>
    <s v="Karencarson59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RICHTER DO, LISA M"/>
    <s v="1306842414"/>
    <s v="DEESE LPC, JENNIFER "/>
    <s v="1043415730"/>
    <s v="Hasert, Adreona "/>
    <s v="1144000431"/>
    <s v="MDwise (Healthy Indiana Plan)"/>
    <s v="100002064299"/>
    <m/>
    <m/>
    <m/>
    <m/>
    <s v="Unknown"/>
    <m/>
    <m/>
  </r>
  <r>
    <x v="1"/>
    <s v="Y"/>
    <x v="0"/>
    <x v="5"/>
    <d v="1899-12-30T08:00:00"/>
    <s v="No"/>
    <m/>
    <m/>
    <m/>
    <n v="2626101"/>
    <s v="Bolling, Yvonne"/>
    <x v="7"/>
    <x v="4"/>
    <m/>
    <n v="1"/>
    <n v="1"/>
    <s v="MORRISON, STEVEN F"/>
    <s v="STEVEN"/>
    <s v="MORRISON"/>
    <s v="F"/>
    <s v="134320"/>
    <d v="1964-03-15T00:00:00"/>
    <s v="male"/>
    <s v="2912 HARTLAGE CT"/>
    <m/>
    <s v="LOUISVILLE"/>
    <s v="KY"/>
    <s v="40216-4345"/>
    <s v="2912 HARTLAGE CT  LOUISVILLE KY 40216-4345"/>
    <s v="White"/>
    <s v="Declined to Specify"/>
    <s v="502-931-3703"/>
    <s v="502-931-3703"/>
    <m/>
    <s v="stevefmorrison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Thomas, Gwendolynn "/>
    <s v="1205187333"/>
    <s v="BCBS of KY"/>
    <s v="HBX3HZN57612850"/>
    <m/>
    <m/>
    <m/>
    <m/>
    <s v="Unknown"/>
    <m/>
    <m/>
  </r>
  <r>
    <x v="1"/>
    <s v="Y"/>
    <x v="0"/>
    <x v="5"/>
    <d v="1899-12-30T08:30:00"/>
    <s v="No"/>
    <m/>
    <m/>
    <m/>
    <n v="2625709"/>
    <s v="Bolling, Yvonne"/>
    <x v="7"/>
    <x v="4"/>
    <m/>
    <n v="1"/>
    <n v="1"/>
    <s v="Deakins, Joseph "/>
    <s v="Joseph"/>
    <s v="Deakins"/>
    <m/>
    <s v="138151"/>
    <d v="1978-01-22T00:00:00"/>
    <s v="male"/>
    <s v="4328 Sadie Ln"/>
    <s v="APT 202"/>
    <s v="LOUISVILLE"/>
    <s v="KY"/>
    <s v="40214-6366"/>
    <s v="4328 Sadie Ln APT 202 LOUISVILLE KY 40214-6366"/>
    <s v="Declined to Specify"/>
    <s v="Declined to Specify"/>
    <s v="502-230-9074"/>
    <s v="502-230-9074"/>
    <s v="502-447-4757"/>
    <s v="joseph1729deakins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Johnson, Robert R. "/>
    <s v="1790796654"/>
    <s v="Johnson MD, Robert "/>
    <s v="1790796654"/>
    <s v="Andres, Kevin C"/>
    <s v="1033564166"/>
    <s v="BCBS of KY"/>
    <s v="WMW10887618W00"/>
    <m/>
    <m/>
    <m/>
    <m/>
    <s v="Unknown"/>
    <m/>
    <m/>
  </r>
  <r>
    <x v="1"/>
    <s v="Y"/>
    <x v="0"/>
    <x v="5"/>
    <d v="1899-12-30T08:30:00"/>
    <s v="No"/>
    <m/>
    <m/>
    <m/>
    <n v="2626152"/>
    <s v="Bolling, Yvonne"/>
    <x v="7"/>
    <x v="4"/>
    <m/>
    <n v="1"/>
    <n v="1"/>
    <s v="CORBETT, JO K"/>
    <s v="JO"/>
    <s v="CORBETT"/>
    <s v="K"/>
    <s v="78529"/>
    <d v="1948-07-17T00:00:00"/>
    <s v="female"/>
    <s v="5504 MOCK CT"/>
    <m/>
    <s v="LOUISVILLE"/>
    <s v="KY"/>
    <s v="40258-1037"/>
    <s v="5504 MOCK CT  LOUISVILLE KY 40258-1037"/>
    <s v="White"/>
    <s v="Not Hispanic or Latino"/>
    <s v="502-937-3349"/>
    <s v="502-436-9516"/>
    <m/>
    <s v="SPAJOCORB@OUTLOOK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Winders, Mark MD T"/>
    <s v="1306899364"/>
    <s v="Winders, Mark MD T"/>
    <s v="1306899364"/>
    <s v="Andres, Kevin C"/>
    <s v="1033564166"/>
    <s v="Medicare of Kentucky"/>
    <s v="7WY1RD7AP09"/>
    <s v="BCBS OF KY Federal"/>
    <s v="R59003731"/>
    <m/>
    <m/>
    <s v="Unknown"/>
    <m/>
    <m/>
  </r>
  <r>
    <x v="1"/>
    <s v="Y"/>
    <x v="0"/>
    <x v="5"/>
    <d v="1899-12-30T08:45:00"/>
    <s v="No"/>
    <m/>
    <m/>
    <m/>
    <n v="2627726"/>
    <s v="Bolling, Yvonne"/>
    <x v="7"/>
    <x v="4"/>
    <m/>
    <n v="1"/>
    <n v="1"/>
    <s v="MILLER, APRIL "/>
    <s v="APRIL"/>
    <s v="MILLER"/>
    <m/>
    <s v="123102"/>
    <d v="1977-05-04T00:00:00"/>
    <s v="female"/>
    <s v="1777 ALGONQUIN PKWY"/>
    <m/>
    <s v="LOUISVILLE"/>
    <s v="KY"/>
    <s v="40210-5379"/>
    <s v="1777 ALGONQUIN PKWY  LOUISVILLE KY 40210-5379"/>
    <s v="Black or African American"/>
    <s v="Not Hispanic or Latino"/>
    <s v="502-533-6278"/>
    <s v="502-340-7586"/>
    <m/>
    <s v="APRILMILLER291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CHURCHILL, KALYN "/>
    <s v="1114658911"/>
    <s v="CHURCHILL, KALYN "/>
    <s v="1114658911"/>
    <s v="Andres, Kevin C"/>
    <s v="1033564166"/>
    <s v="Passport Health Plan MCD"/>
    <s v="0005865481"/>
    <m/>
    <m/>
    <m/>
    <m/>
    <s v="Unknown"/>
    <m/>
    <m/>
  </r>
  <r>
    <x v="1"/>
    <s v="Y"/>
    <x v="0"/>
    <x v="5"/>
    <d v="1899-12-30T09:00:00"/>
    <s v="No"/>
    <m/>
    <m/>
    <m/>
    <n v="2627934"/>
    <s v="Bolling, Yvonne"/>
    <x v="7"/>
    <x v="4"/>
    <m/>
    <n v="1"/>
    <n v="1"/>
    <s v="Martin, David O"/>
    <s v="David"/>
    <s v="Martin"/>
    <s v="O"/>
    <s v="168223"/>
    <d v="1948-03-04T00:00:00"/>
    <s v="male"/>
    <s v="7505 NOTTOWAY CIR"/>
    <m/>
    <s v="LOUISVILLE"/>
    <s v="KY"/>
    <s v="40214-3215"/>
    <s v="7505 NOTTOWAY CIR  LOUISVILLE KY 40214-3215"/>
    <s v="Declined to Specify"/>
    <s v="Declined to Specify"/>
    <s v="502-618-0022"/>
    <s v="502-553-9344"/>
    <m/>
    <s v="davidmartin@twc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rnold MD, Angela "/>
    <s v="1871607036"/>
    <s v="Andres, Kevin C"/>
    <s v="1033564166"/>
    <s v="Medicare of Kentucky"/>
    <s v="2H21HH8HY29"/>
    <s v="BCBS KY Medicare Supplement"/>
    <s v="VNG545M76108"/>
    <m/>
    <m/>
    <s v="Unknown"/>
    <m/>
    <m/>
  </r>
  <r>
    <x v="1"/>
    <s v="Y"/>
    <x v="0"/>
    <x v="5"/>
    <d v="1899-12-30T09:15:00"/>
    <s v="No"/>
    <m/>
    <m/>
    <m/>
    <n v="2625735"/>
    <s v="Bolling, Yvonne"/>
    <x v="7"/>
    <x v="4"/>
    <m/>
    <n v="1"/>
    <n v="1"/>
    <s v="Ables, Curtis "/>
    <s v="Curtis"/>
    <s v="Ables"/>
    <m/>
    <s v="80716"/>
    <d v="1964-03-17T00:00:00"/>
    <s v="male"/>
    <s v="7200 WHIPPLE RD"/>
    <m/>
    <s v="LOUISVILLE"/>
    <s v="KY"/>
    <s v="40272-4746"/>
    <s v="7200 WHIPPLE RD  LOUISVILLE KY 40272-4746"/>
    <s v="White"/>
    <s v="Not Hispanic or Latino"/>
    <s v="502-390-1601"/>
    <s v="502-390-1601"/>
    <m/>
    <s v="sunshinefurniturefl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Guest, Kelly "/>
    <s v="1437541703"/>
    <s v="Guest, Kelly "/>
    <s v="1437541703"/>
    <s v="Freels, Thomas "/>
    <s v="1629524053"/>
    <s v="UHC Community Plan"/>
    <s v="131530070"/>
    <m/>
    <m/>
    <m/>
    <m/>
    <s v="Unknown"/>
    <m/>
    <m/>
  </r>
  <r>
    <x v="1"/>
    <s v="Y"/>
    <x v="0"/>
    <x v="5"/>
    <d v="1899-12-30T09:30:00"/>
    <s v="No"/>
    <m/>
    <m/>
    <m/>
    <n v="2625803"/>
    <s v="Bolling, Yvonne"/>
    <x v="7"/>
    <x v="4"/>
    <m/>
    <n v="1"/>
    <n v="1"/>
    <s v="Levels, Stella L"/>
    <s v="Stella"/>
    <s v="Levels"/>
    <s v="L"/>
    <s v="51934"/>
    <d v="1954-12-15T00:00:00"/>
    <s v="female"/>
    <s v="3808 DIXIE HWY"/>
    <s v="APT 110"/>
    <s v="Louisville"/>
    <s v="KY"/>
    <s v="40216"/>
    <s v="3808 DIXIE HWY APT 110 Louisville KY 40216"/>
    <s v="Black or African American"/>
    <s v="Not Hispanic or Latino"/>
    <s v="502-994-9860"/>
    <s v="502-450-4166"/>
    <m/>
    <s v="1512queenbee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Omoruyi MD, Osawaru J"/>
    <s v="1396961967"/>
    <s v="Omoruyi MD, Osawaru J"/>
    <s v="1396961967"/>
    <s v="Beacham, Timothy "/>
    <s v="1669670360"/>
    <s v="Medicare of Kentucky"/>
    <s v="4Q65KD4VD77"/>
    <s v="Passport Health Plan MCD"/>
    <s v="0024871021"/>
    <m/>
    <m/>
    <s v="Unknown"/>
    <m/>
    <m/>
  </r>
  <r>
    <x v="1"/>
    <s v="Y"/>
    <x v="0"/>
    <x v="5"/>
    <d v="1899-12-30T09:30:00"/>
    <s v="No"/>
    <m/>
    <m/>
    <m/>
    <n v="2625927"/>
    <s v="Bolling, Yvonne"/>
    <x v="7"/>
    <x v="4"/>
    <m/>
    <n v="1"/>
    <n v="1"/>
    <s v="Neely, Stephan J"/>
    <s v="Stephan"/>
    <s v="Neely"/>
    <s v="J"/>
    <s v="26495"/>
    <d v="1973-03-13T00:00:00"/>
    <s v="male"/>
    <s v="4421 BURNT CEDAR LN"/>
    <m/>
    <s v="Louisville"/>
    <s v="KY"/>
    <s v="40219"/>
    <s v="4421 BURNT CEDAR LN  Louisville KY 40219"/>
    <s v="Black or African American"/>
    <s v="Not Hispanic or Latino"/>
    <s v="502-202-5615"/>
    <s v="502-202-5615"/>
    <m/>
    <s v="stephanneely23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Davis, Gary "/>
    <s v="1952495038"/>
    <s v="Davis, Gary "/>
    <s v="1952495038"/>
    <s v="Kessler, Anna "/>
    <s v="1457052490"/>
    <s v="UHC DUAL COMPLETE HMO-POS D-SNP"/>
    <s v="120273707"/>
    <m/>
    <m/>
    <m/>
    <m/>
    <s v="Unknown"/>
    <m/>
    <m/>
  </r>
  <r>
    <x v="1"/>
    <s v="Y"/>
    <x v="0"/>
    <x v="5"/>
    <d v="1899-12-30T09:30:00"/>
    <s v="No"/>
    <m/>
    <m/>
    <m/>
    <n v="2628142"/>
    <s v="Bolling, Yvonne"/>
    <x v="7"/>
    <x v="4"/>
    <m/>
    <n v="1"/>
    <n v="1"/>
    <s v="Smith, Franchessca "/>
    <s v="Franchessca"/>
    <s v="Smith"/>
    <m/>
    <s v="165880"/>
    <d v="1974-01-30T00:00:00"/>
    <s v="female"/>
    <s v="2818 HALE AVE"/>
    <m/>
    <s v="LOUISVILLE"/>
    <s v="KY"/>
    <s v="40211-1261"/>
    <s v="2818 HALE AVE  LOUISVILLE KY 40211-1261"/>
    <s v="Black or African American"/>
    <s v="Not Hispanic or Latino"/>
    <s v="502-340-7485"/>
    <s v="502-340-7485"/>
    <s v="502-574-5231"/>
    <s v="diamondsweetlove33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BCBS of KY"/>
    <s v="L7G809M62434"/>
    <m/>
    <m/>
    <m/>
    <m/>
    <s v="Unknown"/>
    <m/>
    <m/>
  </r>
  <r>
    <x v="1"/>
    <s v="Y"/>
    <x v="0"/>
    <x v="5"/>
    <d v="1899-12-30T09:30:00"/>
    <s v="No"/>
    <m/>
    <m/>
    <m/>
    <n v="2630352"/>
    <s v="Bolling, Yvonne"/>
    <x v="14"/>
    <x v="4"/>
    <m/>
    <n v="1"/>
    <n v="1"/>
    <s v="Chenault, Martin E"/>
    <s v="Martin"/>
    <s v="Chenault"/>
    <s v="E"/>
    <s v="170429"/>
    <d v="1961-02-16T00:00:00"/>
    <s v="male"/>
    <s v="6419 SOUTH DR"/>
    <m/>
    <s v="LOUISVILLE"/>
    <s v="KY"/>
    <s v="40272-4529"/>
    <s v="6419 SOUTH DR  LOUISVILLE KY 40272-4529"/>
    <s v="Declined to Specify"/>
    <s v="Declined to Specify"/>
    <s v="502-494-0533"/>
    <s v="502-494-0533"/>
    <s v="502-494-0533"/>
    <s v="mchenault.chenault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ull, Elizabeth "/>
    <s v="1356677678"/>
    <s v="Andres, Kevin C"/>
    <s v="1033564166"/>
    <s v="HUMANA Med Adv HMO"/>
    <s v="H42119852"/>
    <m/>
    <m/>
    <m/>
    <m/>
    <s v="Unknown"/>
    <m/>
    <m/>
  </r>
  <r>
    <x v="1"/>
    <s v="Y"/>
    <x v="0"/>
    <x v="5"/>
    <d v="1899-12-30T09:30:00"/>
    <s v="No"/>
    <m/>
    <m/>
    <m/>
    <n v="2630614"/>
    <s v="Bolling, Yvonne"/>
    <x v="7"/>
    <x v="4"/>
    <m/>
    <n v="1"/>
    <n v="1"/>
    <s v="Hentchey, Norma J"/>
    <s v="Norma"/>
    <s v="Hentchey"/>
    <s v="J"/>
    <s v="53744"/>
    <d v="1949-07-01T00:00:00"/>
    <s v="female"/>
    <s v="3405 COVENTRY COMMONS DR Apt.104"/>
    <s v="APT 104"/>
    <s v="LOUISVILLE"/>
    <s v="KY"/>
    <s v="40216-3596"/>
    <s v="3405 COVENTRY COMMONS DR Apt.104 APT 104 LOUISVILLE KY 40216-3596"/>
    <s v="Black or African American"/>
    <s v="Not Hispanic or Latino"/>
    <s v="502-963-5465"/>
    <s v="502-889-8518"/>
    <m/>
    <s v="sextylady67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rnett MD, John W"/>
    <s v="1467451054"/>
    <s v="Arnett MD, John W"/>
    <s v="1467451054"/>
    <s v="Andres, Kevin C"/>
    <s v="1033564166"/>
    <s v="Medicare of Kentucky"/>
    <s v="7QU3DW9GE87"/>
    <s v="Passport Health Plan MCD"/>
    <s v="0005953421"/>
    <m/>
    <m/>
    <s v="Unknown"/>
    <m/>
    <m/>
  </r>
  <r>
    <x v="1"/>
    <s v="Y"/>
    <x v="0"/>
    <x v="5"/>
    <d v="1899-12-30T09:45:00"/>
    <s v="No"/>
    <m/>
    <m/>
    <m/>
    <n v="2625786"/>
    <s v="Bolling, Yvonne"/>
    <x v="7"/>
    <x v="4"/>
    <m/>
    <n v="1"/>
    <n v="1"/>
    <s v="Bowen, Timothy R"/>
    <s v="Timothy"/>
    <s v="Bowen"/>
    <s v="R"/>
    <s v="137351"/>
    <d v="1970-11-26T00:00:00"/>
    <s v="male"/>
    <s v="7416 RAINBOW DR"/>
    <m/>
    <s v="LOUISVILLE"/>
    <s v="KY"/>
    <s v="40272-1216"/>
    <s v="7416 RAINBOW DR  LOUISVILLE KY 40272-1216"/>
    <s v="White"/>
    <s v="Declined to Specify"/>
    <s v="502-935-2932"/>
    <s v="502-439-7736"/>
    <m/>
    <s v="Christ.75@hot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Markert, John "/>
    <s v="1003922923"/>
    <s v="Andres, Kevin C"/>
    <s v="1033564166"/>
    <s v="BCBS of KY"/>
    <s v="JNHAN2607930"/>
    <s v="HUMANA MED ADV COMMUNITY HMO"/>
    <s v="H04717986"/>
    <m/>
    <m/>
    <s v="Unknown"/>
    <m/>
    <m/>
  </r>
  <r>
    <x v="1"/>
    <s v="Y"/>
    <x v="0"/>
    <x v="5"/>
    <d v="1899-12-30T10:00:00"/>
    <s v="No"/>
    <m/>
    <m/>
    <m/>
    <n v="2625848"/>
    <s v="Bolling, Yvonne"/>
    <x v="7"/>
    <x v="4"/>
    <m/>
    <n v="1"/>
    <n v="1"/>
    <s v="Banta, Faye M"/>
    <s v="Faye"/>
    <s v="Banta"/>
    <s v="M"/>
    <s v="51511"/>
    <d v="1969-08-25T00:00:00"/>
    <s v="female"/>
    <s v="7533 PIMLICO DR"/>
    <m/>
    <s v="LOUISVILLE"/>
    <s v="KY"/>
    <s v="40214-4000"/>
    <s v="7533 PIMLICO DR  LOUISVILLE KY 40214-4000"/>
    <s v="White"/>
    <s v="Not Hispanic or Latino"/>
    <s v="502-552-0485"/>
    <s v="502-552-0485"/>
    <m/>
    <s v="bantafm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Nair MD, Suresh "/>
    <s v="1629002787"/>
    <s v="Nair MD, Suresh "/>
    <s v="1629002787"/>
    <s v="Andres, Kevin C"/>
    <s v="1033564166"/>
    <s v="BCBS of KY"/>
    <s v="TEA806073546"/>
    <s v="Medicare of Kentucky"/>
    <s v="6DR9HY9HH00"/>
    <m/>
    <m/>
    <s v="Unknown"/>
    <m/>
    <m/>
  </r>
  <r>
    <x v="1"/>
    <s v="Y"/>
    <x v="0"/>
    <x v="5"/>
    <d v="1899-12-30T10:15:00"/>
    <s v="No"/>
    <m/>
    <m/>
    <m/>
    <n v="2625996"/>
    <s v="Bolling, Yvonne"/>
    <x v="7"/>
    <x v="4"/>
    <m/>
    <n v="1"/>
    <n v="1"/>
    <s v="Greenwell, Lynda "/>
    <s v="Lynda"/>
    <s v="Greenwell"/>
    <m/>
    <s v="53212"/>
    <d v="1960-05-07T00:00:00"/>
    <s v="female"/>
    <s v="880 CEDAR FLATS RD"/>
    <m/>
    <s v="Battletown"/>
    <s v="KY"/>
    <s v="40104"/>
    <s v="880 CEDAR FLATS RD  Battletown KY 40104"/>
    <s v="White"/>
    <s v="Not Hispanic or Latino"/>
    <s v="270-497-4296"/>
    <s v="502-439-1220"/>
    <m/>
    <s v="none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White APRN, Laura k"/>
    <s v="1366440091"/>
    <s v="White APRN, Laura k"/>
    <s v="1366440091"/>
    <s v="Andres, Kevin C"/>
    <s v="1033564166"/>
    <s v="BCBS of KY"/>
    <s v="YZE312M80277"/>
    <m/>
    <m/>
    <m/>
    <m/>
    <s v="Unknown"/>
    <m/>
    <m/>
  </r>
  <r>
    <x v="1"/>
    <s v="Y"/>
    <x v="0"/>
    <x v="5"/>
    <d v="1899-12-30T10:30:00"/>
    <s v="No"/>
    <m/>
    <m/>
    <m/>
    <n v="2628186"/>
    <s v="Bolling, Yvonne"/>
    <x v="7"/>
    <x v="4"/>
    <m/>
    <n v="1"/>
    <n v="1"/>
    <s v="Saltsman, Timothy W"/>
    <s v="Timothy"/>
    <s v="Saltsman"/>
    <s v="W"/>
    <s v="138252"/>
    <d v="1963-02-22T00:00:00"/>
    <s v="male"/>
    <s v="5808 ARVIS DR"/>
    <m/>
    <s v="LOUISVILLE"/>
    <s v="KY"/>
    <s v="40258-3353"/>
    <s v="5808 ARVIS DR  LOUISVILLE KY 40258-3353"/>
    <s v="Declined to Specify"/>
    <s v="Declined to Specify"/>
    <s v="502-526-1336"/>
    <s v="502-526-1336"/>
    <m/>
    <s v="tim.saltsman69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Lindsey, Joy "/>
    <s v="1821754706"/>
    <s v="Lindsey, Joy "/>
    <s v="1821754706"/>
    <s v="Razeeq, Dominique J"/>
    <s v="1912435199"/>
    <s v="BCBS MediBlue HMO"/>
    <s v="XTG011W22470"/>
    <m/>
    <m/>
    <m/>
    <m/>
    <s v="Unknown"/>
    <m/>
    <m/>
  </r>
  <r>
    <x v="1"/>
    <s v="Y"/>
    <x v="0"/>
    <x v="5"/>
    <d v="1899-12-30T10:30:00"/>
    <s v="No"/>
    <m/>
    <m/>
    <m/>
    <n v="2632730"/>
    <s v="Bolling, Yvonne"/>
    <x v="14"/>
    <x v="4"/>
    <m/>
    <n v="1"/>
    <n v="1"/>
    <s v="Martin, Heather "/>
    <s v="Heather"/>
    <s v="Martin"/>
    <m/>
    <s v="171726"/>
    <d v="1973-01-01T00:00:00"/>
    <s v="female"/>
    <s v="4711 KERRICK LN APT 101"/>
    <s v="APT 101-104"/>
    <s v="LOUISVILLE"/>
    <s v="KY"/>
    <s v="40258-3977"/>
    <s v="4711 KERRICK LN APT 101 APT 101-104 LOUISVILLE KY 40258-3977"/>
    <s v="Other Race"/>
    <s v="Not Hispanic or Latino"/>
    <s v="502-408-2390"/>
    <s v="502-408-2390"/>
    <m/>
    <s v="heatherm1173@gam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Wellcare mCR DUAL PPO-SNP"/>
    <s v="44150154"/>
    <m/>
    <m/>
    <m/>
    <m/>
    <s v="Unknown"/>
    <m/>
    <m/>
  </r>
  <r>
    <x v="1"/>
    <s v="Y"/>
    <x v="0"/>
    <x v="5"/>
    <d v="1899-12-30T10:45:00"/>
    <s v="No"/>
    <m/>
    <m/>
    <m/>
    <n v="2627987"/>
    <s v="Bolling, Yvonne"/>
    <x v="7"/>
    <x v="4"/>
    <m/>
    <n v="1"/>
    <n v="1"/>
    <s v="Wright, Melva R"/>
    <s v="Melva"/>
    <s v="Wright"/>
    <s v="R"/>
    <s v="55884"/>
    <d v="1971-08-01T00:00:00"/>
    <s v="female"/>
    <s v="1506 NANTUCKET CT"/>
    <m/>
    <s v="Louisville"/>
    <s v="KY"/>
    <s v="40211"/>
    <s v="1506 NANTUCKET CT  Louisville KY 40211"/>
    <s v="Black or African American"/>
    <s v="Not Hispanic or Latino"/>
    <s v="317-903-9449"/>
    <s v="317-903-9449"/>
    <s v="317-903-9449"/>
    <s v="punkinperry141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rice APRN, Desiree "/>
    <s v="1952886681"/>
    <s v="Price APRN, Desiree "/>
    <s v="1952886681"/>
    <s v="Andres, Kevin C"/>
    <s v="1033564166"/>
    <s v="Humana Med Adv HMO D-SNP"/>
    <s v="H61014118"/>
    <m/>
    <m/>
    <m/>
    <m/>
    <s v="Unknown"/>
    <m/>
    <m/>
  </r>
  <r>
    <x v="1"/>
    <s v="Y"/>
    <x v="0"/>
    <x v="5"/>
    <d v="1899-12-30T11:00:00"/>
    <s v="No"/>
    <m/>
    <m/>
    <m/>
    <n v="2630261"/>
    <s v="Bolling, Yvonne"/>
    <x v="14"/>
    <x v="4"/>
    <m/>
    <n v="1"/>
    <n v="1"/>
    <s v="Coslow, Sherry R"/>
    <s v="Sherry"/>
    <s v="Coslow"/>
    <s v="R"/>
    <s v="172079"/>
    <d v="1942-06-06T00:00:00"/>
    <s v="female"/>
    <s v="6100 CLOVELLY CT"/>
    <m/>
    <s v="LOUISVILLE"/>
    <s v="KY"/>
    <s v="40258-1608"/>
    <s v="6100 CLOVELLY CT  LOUISVILLE KY 40258-1608"/>
    <s v="Declined to Specify"/>
    <s v="Declined to Specify"/>
    <s v="502-744-2739"/>
    <s v="502-744-2739"/>
    <m/>
    <m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Andres, Kevin "/>
    <s v="1033564166"/>
    <s v="Andres, Kevin C"/>
    <s v="1033564166"/>
    <s v="HUMANA Med Adv PPO"/>
    <s v="H75380932"/>
    <m/>
    <m/>
    <m/>
    <m/>
    <s v="Unknown"/>
    <m/>
    <m/>
  </r>
  <r>
    <x v="1"/>
    <s v="Y"/>
    <x v="0"/>
    <x v="5"/>
    <d v="1899-12-30T13:00:00"/>
    <s v="No"/>
    <m/>
    <m/>
    <m/>
    <n v="2626741"/>
    <s v="Bolling, Yvonne"/>
    <x v="7"/>
    <x v="4"/>
    <m/>
    <n v="1"/>
    <n v="1"/>
    <s v="Goode, Rebecca "/>
    <s v="Rebecca"/>
    <s v="Goode"/>
    <m/>
    <s v="167958"/>
    <d v="1950-09-24T00:00:00"/>
    <s v="female"/>
    <s v="4709 VALLEY STATION RD"/>
    <m/>
    <s v="LOUISVILLE"/>
    <s v="KY"/>
    <s v="40272-3142"/>
    <s v="4709 VALLEY STATION RD  LOUISVILLE KY 40272-3142"/>
    <s v="White"/>
    <s v="Not Hispanic or Latino"/>
    <s v="502-935-0398"/>
    <s v="502-552-3899"/>
    <m/>
    <s v="dgoode13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Jeffries PA, Natalie "/>
    <s v="1780139295"/>
    <s v="Razeeq, Dominique J"/>
    <s v="1912435199"/>
    <s v="HUMANA Med Adv PPO"/>
    <s v="H02534238"/>
    <m/>
    <m/>
    <m/>
    <m/>
    <s v="Unknown"/>
    <m/>
    <m/>
  </r>
  <r>
    <x v="1"/>
    <s v="Y"/>
    <x v="0"/>
    <x v="5"/>
    <d v="1899-12-30T13:30:00"/>
    <s v="No"/>
    <m/>
    <m/>
    <m/>
    <n v="2626590"/>
    <s v="Bolling, Yvonne"/>
    <x v="7"/>
    <x v="4"/>
    <m/>
    <n v="1"/>
    <n v="1"/>
    <s v="VINCENT, DAWN C"/>
    <s v="DAWN"/>
    <s v="VINCENT"/>
    <s v="C"/>
    <s v="133615"/>
    <d v="1969-10-31T00:00:00"/>
    <s v="female"/>
    <s v="10350 LOWER RIVER RD APT 10"/>
    <s v="APT 10"/>
    <s v="Valley Station"/>
    <s v="KY"/>
    <s v="40272"/>
    <s v="10350 LOWER RIVER RD APT 10 APT 10 Valley Station KY 40272"/>
    <s v="White"/>
    <s v="Not Hispanic or Latino"/>
    <s v="502-795-4736"/>
    <s v="502-795-4736"/>
    <m/>
    <s v="DAWNCHERI0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reen NP, Alycia M"/>
    <s v="1861002099"/>
    <s v="Green NP, Alycia M"/>
    <s v="1861002099"/>
    <s v="Andres, Kevin C"/>
    <s v="1033564166"/>
    <s v="Humana Med Adv HMO D-SNP"/>
    <s v="H05368665"/>
    <m/>
    <m/>
    <m/>
    <m/>
    <s v="Unknown"/>
    <m/>
    <m/>
  </r>
  <r>
    <x v="1"/>
    <s v="Y"/>
    <x v="0"/>
    <x v="5"/>
    <d v="1899-12-30T13:30:00"/>
    <s v="No"/>
    <m/>
    <m/>
    <m/>
    <n v="2626807"/>
    <s v="Bolling, Yvonne"/>
    <x v="7"/>
    <x v="4"/>
    <m/>
    <n v="1"/>
    <n v="1"/>
    <s v="Puckett, Karen M"/>
    <s v="Karen"/>
    <s v="Puckett"/>
    <s v="M"/>
    <s v="61661"/>
    <d v="1978-06-30T00:00:00"/>
    <s v="female"/>
    <s v="9928 Daniel Dr 2"/>
    <s v="APT 2"/>
    <s v="Fairdale"/>
    <s v="KY"/>
    <s v="40118"/>
    <s v="9928 Daniel Dr 2 APT 2 Fairdale KY 40118"/>
    <s v="White"/>
    <s v="Not Hispanic or Latino"/>
    <s v="502-416-7859"/>
    <s v="502-416-7859"/>
    <m/>
    <s v="sassycatx4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Rice MD, John "/>
    <s v="1164436952"/>
    <s v="Betz APRN, Kelly "/>
    <s v="1245751056"/>
    <s v="Andres, Kevin C"/>
    <s v="1033564166"/>
    <s v="Medicare of Kentucky"/>
    <s v="1WW3PY5YQ98"/>
    <s v="Medicaid of Kentucky"/>
    <s v="0011980191"/>
    <m/>
    <m/>
    <s v="Unknown"/>
    <m/>
    <m/>
  </r>
  <r>
    <x v="1"/>
    <s v="Y"/>
    <x v="0"/>
    <x v="5"/>
    <d v="1899-12-30T13:30:00"/>
    <s v="No"/>
    <m/>
    <m/>
    <m/>
    <n v="2631051"/>
    <s v="Bolling, Yvonne"/>
    <x v="7"/>
    <x v="4"/>
    <m/>
    <n v="1"/>
    <n v="1"/>
    <s v="HAMILTON, CAROLYN "/>
    <s v="CAROLYN"/>
    <s v="HAMILTON"/>
    <m/>
    <s v="72956"/>
    <d v="1946-08-15T00:00:00"/>
    <s v="female"/>
    <s v="2000 CARTER BROTHERS RD"/>
    <m/>
    <s v="HODGENVILLE"/>
    <s v="KY"/>
    <s v="42748-9415"/>
    <s v="2000 CARTER BROTHERS RD  HODGENVILLE KY 42748-9415"/>
    <s v="White"/>
    <s v="Not Hispanic or Latino"/>
    <s v="502-712-7954"/>
    <s v="502-712-7954"/>
    <m/>
    <s v="carolynhamilton01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Harrison DO, Matthew "/>
    <s v="1811489230"/>
    <s v="Harrison DO, Matthew "/>
    <s v="1811489230"/>
    <s v="Andres, Kevin C"/>
    <s v="1033564166"/>
    <s v="Medicare of Kentucky"/>
    <s v="6PH5U34HC96"/>
    <s v="Tricare for Life"/>
    <s v="547489407"/>
    <m/>
    <m/>
    <s v="Unknown"/>
    <m/>
    <m/>
  </r>
  <r>
    <x v="1"/>
    <s v="Y"/>
    <x v="0"/>
    <x v="5"/>
    <d v="1899-12-30T13:45:00"/>
    <s v="No"/>
    <m/>
    <m/>
    <m/>
    <n v="2626833"/>
    <s v="Bolling, Yvonne"/>
    <x v="7"/>
    <x v="4"/>
    <m/>
    <n v="1"/>
    <n v="1"/>
    <s v="McCutchen, Karen "/>
    <s v="Karen"/>
    <s v="McCutchen"/>
    <m/>
    <s v="26009"/>
    <d v="1948-03-12T00:00:00"/>
    <s v="female"/>
    <s v="7909 CANDLEGLOW LN"/>
    <m/>
    <s v="Louisville"/>
    <s v="KY"/>
    <s v="40214"/>
    <s v="7909 CANDLEGLOW LN  Louisville KY 40214"/>
    <s v="White"/>
    <s v="Not Hispanic or Latino"/>
    <s v="502-361-0953"/>
    <s v="502-649-3871"/>
    <m/>
    <s v="KM7909@twc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Johnson MD, Robert "/>
    <s v="1790796654"/>
    <s v="Johnson MD, Robert "/>
    <s v="1790796654"/>
    <s v="Martin, Christina "/>
    <s v="1205917531"/>
    <s v="HUMANA Med Adv PPO"/>
    <s v="H67244282"/>
    <m/>
    <m/>
    <m/>
    <m/>
    <s v="Unknown"/>
    <m/>
    <m/>
  </r>
  <r>
    <x v="1"/>
    <s v="Y"/>
    <x v="0"/>
    <x v="5"/>
    <d v="1899-12-30T13:45:00"/>
    <s v="No"/>
    <m/>
    <m/>
    <m/>
    <n v="2628704"/>
    <s v="Bolling, Yvonne"/>
    <x v="7"/>
    <x v="4"/>
    <m/>
    <n v="1"/>
    <n v="1"/>
    <s v="McKee, Angela "/>
    <s v="Angela"/>
    <s v="McKee"/>
    <m/>
    <s v="163872"/>
    <d v="1975-08-27T00:00:00"/>
    <s v="female"/>
    <s v="235 NORTHSIDE AVE"/>
    <s v="APT 30"/>
    <s v="SHEPHERDSVILLE"/>
    <s v="KY"/>
    <s v="40165-7900"/>
    <s v="235 NORTHSIDE AVE APT 30 SHEPHERDSVILLE KY 40165-7900"/>
    <s v="Declined to Specify"/>
    <s v="Not Hispanic or Latino"/>
    <s v="502-492-2418"/>
    <s v="502-492-2418"/>
    <m/>
    <s v="shewolf77_77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Passport Health Plan MCD"/>
    <s v="0011733131"/>
    <m/>
    <m/>
    <m/>
    <m/>
    <s v="Unknown"/>
    <m/>
    <m/>
  </r>
  <r>
    <x v="1"/>
    <s v="Y"/>
    <x v="0"/>
    <x v="5"/>
    <d v="1899-12-30T14:00:00"/>
    <s v="No"/>
    <m/>
    <m/>
    <m/>
    <n v="2626922"/>
    <s v="Bolling, Yvonne"/>
    <x v="7"/>
    <x v="4"/>
    <m/>
    <n v="1"/>
    <n v="1"/>
    <s v="Basham, Gregory "/>
    <s v="Gregory"/>
    <s v="Basham"/>
    <m/>
    <s v="136797"/>
    <d v="1957-03-18T00:00:00"/>
    <s v="male"/>
    <s v="9812 EVENING STAR DR"/>
    <m/>
    <s v="LOUISVILLE"/>
    <s v="KY"/>
    <s v="40272-3602"/>
    <s v="9812 EVENING STAR DR  LOUISVILLE KY 40272-3602"/>
    <s v="American Indian or Alaska Native"/>
    <s v="Declined to Specify"/>
    <s v="502-910-4915"/>
    <s v="502-910-4913"/>
    <m/>
    <s v="gregorykbasham75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eters, Lawrence MD H"/>
    <s v="1417927229"/>
    <s v="Peters, Lawrence MD H"/>
    <s v="1417927229"/>
    <s v="Andres, Kevin C"/>
    <s v="1033564166"/>
    <s v="Medicare of Kentucky"/>
    <s v="3FM2NK8KM07"/>
    <s v="BCBS of KY"/>
    <s v="MJR920694196"/>
    <m/>
    <m/>
    <s v="Unknown"/>
    <m/>
    <m/>
  </r>
  <r>
    <x v="1"/>
    <s v="Y"/>
    <x v="0"/>
    <x v="5"/>
    <d v="1899-12-30T14:00:00"/>
    <s v="No"/>
    <m/>
    <m/>
    <m/>
    <n v="2629005"/>
    <s v="Bolling, Yvonne"/>
    <x v="7"/>
    <x v="4"/>
    <m/>
    <n v="1"/>
    <n v="1"/>
    <s v="RANSDELL, MICHAEL "/>
    <s v="MICHAEL"/>
    <s v="RANSDELL"/>
    <m/>
    <s v="80406"/>
    <d v="1965-03-04T00:00:00"/>
    <s v="male"/>
    <s v="122 EAST SOUTHERN Heights"/>
    <m/>
    <s v="Louisville"/>
    <s v="KY"/>
    <s v="40214"/>
    <s v="122 EAST SOUTHERN Heights  Louisville KY 40214"/>
    <s v="White"/>
    <s v="Not Hispanic or Latino"/>
    <s v="270-300-2136"/>
    <s v="270-300-2136"/>
    <m/>
    <s v="ransdell50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arris, Mark "/>
    <s v="1538542816"/>
    <s v="Harris, Mark "/>
    <s v="1538542816"/>
    <s v="Andres, Kevin C"/>
    <s v="1033564166"/>
    <s v="Passport Health Plan MCD"/>
    <s v="0050349991"/>
    <m/>
    <m/>
    <m/>
    <m/>
    <s v="Unknown"/>
    <m/>
    <m/>
  </r>
  <r>
    <x v="1"/>
    <s v="Y"/>
    <x v="0"/>
    <x v="5"/>
    <d v="1899-12-30T14:15:00"/>
    <s v="No"/>
    <m/>
    <m/>
    <m/>
    <n v="2627993"/>
    <s v="Bolling, Yvonne"/>
    <x v="7"/>
    <x v="4"/>
    <m/>
    <n v="1"/>
    <n v="1"/>
    <s v="Shelton, Geneva "/>
    <s v="Geneva"/>
    <s v="Shelton"/>
    <m/>
    <s v="40143"/>
    <d v="1968-01-03T00:00:00"/>
    <s v="female"/>
    <s v="50 BLEVINS DR"/>
    <m/>
    <s v="MONTICELLO"/>
    <s v="KY"/>
    <s v="42633-2783"/>
    <s v="50 BLEVINS DR  MONTICELLO KY 42633-2783"/>
    <s v="White"/>
    <s v="Not Hispanic or Latino"/>
    <s v="606-310-3165"/>
    <s v="606-310-3165"/>
    <s v="606-340-8333"/>
    <s v="genevashelton.gs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Beacham MD, Timothy "/>
    <s v="1669670360"/>
    <s v="Freels, Thomas "/>
    <s v="1629524053"/>
    <s v="HUMANA Med Adv PPO"/>
    <s v="H55710198"/>
    <m/>
    <m/>
    <m/>
    <m/>
    <s v="Unknown"/>
    <m/>
    <m/>
  </r>
  <r>
    <x v="1"/>
    <s v="Y"/>
    <x v="0"/>
    <x v="5"/>
    <d v="1899-12-30T14:15:00"/>
    <s v="No"/>
    <m/>
    <m/>
    <m/>
    <n v="2628212"/>
    <s v="Bolling, Yvonne"/>
    <x v="7"/>
    <x v="4"/>
    <m/>
    <n v="1"/>
    <n v="1"/>
    <s v="Hash, Brittney L"/>
    <s v="Brittney"/>
    <s v="Hash"/>
    <s v="L"/>
    <s v="140778"/>
    <d v="1978-03-07T00:00:00"/>
    <s v="female"/>
    <s v="7800 PLEASURE WALK CIR"/>
    <m/>
    <s v="LOUISVILLE"/>
    <s v="KY"/>
    <s v="40258-3581"/>
    <s v="7800 PLEASURE WALK CIR  LOUISVILLE KY 40258-3581"/>
    <s v="White"/>
    <s v="Not Hispanic or Latino"/>
    <s v="502-407-2624"/>
    <s v="502-407-2624"/>
    <m/>
    <s v="brittney.dylan2@hot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Deeds APRN, Catharine "/>
    <s v="1366981532"/>
    <s v="Razeeq, Dominique J"/>
    <s v="1912435199"/>
    <s v="AETNA MEDICARE ADV HMO D-SNP"/>
    <s v="101843877600"/>
    <m/>
    <m/>
    <m/>
    <m/>
    <s v="Unknown"/>
    <m/>
    <m/>
  </r>
  <r>
    <x v="1"/>
    <s v="Y"/>
    <x v="0"/>
    <x v="5"/>
    <d v="1899-12-30T14:30:00"/>
    <s v="No"/>
    <m/>
    <m/>
    <m/>
    <n v="2626902"/>
    <s v="Bolling, Yvonne"/>
    <x v="7"/>
    <x v="4"/>
    <m/>
    <n v="1"/>
    <n v="1"/>
    <s v="Bryant, Dianna "/>
    <s v="Dianna"/>
    <s v="Bryant"/>
    <m/>
    <s v="137169"/>
    <d v="1954-09-25T00:00:00"/>
    <s v="female"/>
    <s v="3658 HAMBY RD"/>
    <m/>
    <s v="GEORGETOWN"/>
    <s v="IN"/>
    <s v="47122-9762"/>
    <s v="3658 HAMBY RD  GEORGETOWN IN 47122-9762"/>
    <s v="White"/>
    <s v="Not Hispanic or Latino"/>
    <s v="812-972-9980"/>
    <s v="812-972-9980"/>
    <m/>
    <s v="diannalbryant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Donohue MD, Terrence "/>
    <s v="1003871799"/>
    <s v="Thomas, Gwendolynn "/>
    <s v="1205187333"/>
    <s v="Medicare of Kentucky"/>
    <s v="5PV7FE6HA45"/>
    <s v="Tricare for Life"/>
    <s v="1082050503"/>
    <m/>
    <m/>
    <s v="Unknown"/>
    <m/>
    <m/>
  </r>
  <r>
    <x v="1"/>
    <s v="Y"/>
    <x v="0"/>
    <x v="5"/>
    <d v="1899-12-30T14:30:00"/>
    <s v="No"/>
    <m/>
    <m/>
    <m/>
    <n v="2626912"/>
    <s v="Bolling, Yvonne"/>
    <x v="7"/>
    <x v="4"/>
    <m/>
    <n v="1"/>
    <n v="1"/>
    <s v="Johnson, Pamela S"/>
    <s v="Pamela"/>
    <s v="Johnson"/>
    <s v="S"/>
    <s v="125158"/>
    <d v="1977-05-27T00:00:00"/>
    <s v="female"/>
    <s v="5420 W BEELINE RD Apartment 1"/>
    <s v="APT 1"/>
    <s v="SALEM"/>
    <s v="IN"/>
    <s v="47167-6895"/>
    <s v="5420 W BEELINE RD Apartment 1 APT 1 SALEM IN 47167-6895"/>
    <s v="Declined to Specify"/>
    <s v="Not Hispanic or Latino"/>
    <s v="812-620-8023"/>
    <s v="812-620-8023"/>
    <m/>
    <s v="pjeezy27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Wang, Xiaoli "/>
    <s v="1346684222"/>
    <s v="Razeeq, Dominique J"/>
    <s v="1912435199"/>
    <s v="Humana Med Adv HMO D-SNP"/>
    <s v="H71375606"/>
    <m/>
    <m/>
    <m/>
    <m/>
    <s v="Unknown"/>
    <m/>
    <m/>
  </r>
  <r>
    <x v="1"/>
    <s v="Y"/>
    <x v="0"/>
    <x v="5"/>
    <d v="1899-12-30T14:30:00"/>
    <s v="No"/>
    <m/>
    <m/>
    <m/>
    <n v="2628331"/>
    <s v="Bolling, Yvonne"/>
    <x v="7"/>
    <x v="4"/>
    <m/>
    <n v="1"/>
    <n v="1"/>
    <s v="Thompson, Mary E"/>
    <s v="Mary"/>
    <s v="Thompson"/>
    <s v="E"/>
    <s v="53936"/>
    <d v="1943-05-09T00:00:00"/>
    <s v="female"/>
    <s v="4213 FORDSON WAY"/>
    <m/>
    <s v="Louisville"/>
    <s v="KY"/>
    <s v="40211"/>
    <s v="4213 FORDSON WAY  Louisville KY 40211"/>
    <s v="Black or African American"/>
    <s v="Not Hispanic or Latino"/>
    <s v="502-821-4703"/>
    <s v="502-821-4703"/>
    <s v="502-759-9267"/>
    <s v="marythompson50943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uresh "/>
    <s v="1629002787"/>
    <s v="Arnett MD, John W"/>
    <s v="1467451054"/>
    <s v="Andres, Kevin C"/>
    <s v="1033564166"/>
    <s v="UHC DUAL COMPLETE HMO-POS D-SNP"/>
    <s v="122328581"/>
    <m/>
    <m/>
    <m/>
    <m/>
    <s v="Unknown"/>
    <m/>
    <m/>
  </r>
  <r>
    <x v="1"/>
    <s v="Y"/>
    <x v="0"/>
    <x v="5"/>
    <d v="1899-12-30T14:30:00"/>
    <s v="No"/>
    <m/>
    <m/>
    <m/>
    <n v="2630091"/>
    <s v="Bolling, Yvonne"/>
    <x v="14"/>
    <x v="4"/>
    <m/>
    <n v="1"/>
    <n v="1"/>
    <s v="Payne, Brandy "/>
    <s v="Brandy"/>
    <s v="Payne"/>
    <m/>
    <s v="168522"/>
    <d v="1985-07-16T00:00:00"/>
    <s v="female"/>
    <s v="5306 MOUNT HOLYOKE DR"/>
    <m/>
    <s v="LOUISVILLE"/>
    <s v="KY"/>
    <s v="40216-1842"/>
    <s v="5306 MOUNT HOLYOKE DR  LOUISVILLE KY 40216-1842"/>
    <s v="White"/>
    <s v="Not Hispanic or Latino"/>
    <s v="404-482-8411"/>
    <s v="404-482-8411"/>
    <m/>
    <s v="brandypayne1959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WOOD, AMBER J"/>
    <s v="1538616578"/>
    <s v="Andres, Kevin C"/>
    <s v="1033564166"/>
    <s v="AETNA BETTER HEALTH of KY MCD"/>
    <s v="1014351216"/>
    <m/>
    <m/>
    <m/>
    <m/>
    <s v="Unknown"/>
    <m/>
    <m/>
  </r>
  <r>
    <x v="1"/>
    <s v="Y"/>
    <x v="0"/>
    <x v="5"/>
    <d v="1899-12-30T14:30:00"/>
    <s v="No"/>
    <m/>
    <m/>
    <m/>
    <n v="2630626"/>
    <s v="Bolling, Yvonne"/>
    <x v="14"/>
    <x v="4"/>
    <m/>
    <n v="1"/>
    <n v="1"/>
    <s v="Higdon, Suzee "/>
    <s v="Suzee"/>
    <s v="Higdon"/>
    <m/>
    <s v="171148"/>
    <d v="1975-11-20T00:00:00"/>
    <s v="female"/>
    <s v="9104 ROCKY BANK CT"/>
    <m/>
    <s v="LOUISVILLE"/>
    <s v="KY"/>
    <s v="40291-3198"/>
    <s v="9104 ROCKY BANK CT  LOUISVILLE KY 40291-3198"/>
    <s v="White"/>
    <s v="Not Hispanic or Latino"/>
    <s v="502-565-5206"/>
    <s v="502-565-5206"/>
    <m/>
    <s v="SuzeeHigdon@ao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easor MD, Gary L"/>
    <s v="1457356263"/>
    <s v="Andres, Kevin C"/>
    <s v="1033564166"/>
    <s v="BCBS of KY"/>
    <s v="XTA860M59843"/>
    <m/>
    <m/>
    <m/>
    <m/>
    <s v="Unknown"/>
    <m/>
    <m/>
  </r>
  <r>
    <x v="1"/>
    <s v="Y"/>
    <x v="0"/>
    <x v="5"/>
    <d v="1899-12-30T14:45:00"/>
    <s v="No"/>
    <m/>
    <m/>
    <m/>
    <n v="2627135"/>
    <s v="Bolling, Yvonne"/>
    <x v="7"/>
    <x v="4"/>
    <m/>
    <n v="1"/>
    <n v="1"/>
    <s v="Christian, Rita F"/>
    <s v="Rita"/>
    <s v="Christian"/>
    <s v="F"/>
    <s v="138529"/>
    <d v="1963-05-15T00:00:00"/>
    <s v="female"/>
    <s v="3716 WOODRUFF AVE"/>
    <m/>
    <s v="LOUISVILLE"/>
    <s v="KY"/>
    <s v="40215-1832"/>
    <s v="3716 WOODRUFF AVE  LOUISVILLE KY 40215-1832"/>
    <s v="Declined to Specify"/>
    <s v="Declined to Specify"/>
    <s v="502-554-3358"/>
    <m/>
    <m/>
    <m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BRAZIN APRN, ESTHER "/>
    <s v="1912597899"/>
    <s v="BRAZIN APRN, ESTHER "/>
    <s v="1912597899"/>
    <s v="Razeeq, Dominique J"/>
    <s v="1912435199"/>
    <s v="Passport Health Plan MCD"/>
    <s v="0003294461"/>
    <m/>
    <m/>
    <m/>
    <m/>
    <s v="Unknown"/>
    <m/>
    <m/>
  </r>
  <r>
    <x v="1"/>
    <s v="Y"/>
    <x v="0"/>
    <x v="5"/>
    <d v="1899-12-30T14:45:00"/>
    <s v="No"/>
    <m/>
    <m/>
    <m/>
    <n v="2632080"/>
    <s v="Bolling, Yvonne"/>
    <x v="7"/>
    <x v="4"/>
    <m/>
    <n v="1"/>
    <n v="1"/>
    <s v="Logsdon, Melissa A"/>
    <s v="Melissa"/>
    <s v="Logsdon"/>
    <s v="A"/>
    <s v="140499"/>
    <d v="1976-11-17T00:00:00"/>
    <s v="female"/>
    <s v="13507 HORNCASTLE WAY"/>
    <m/>
    <s v="LOUISVILLE"/>
    <s v="KY"/>
    <s v="40272-1325"/>
    <s v="13507 HORNCASTLE WAY  LOUISVILLE KY 40272-1325"/>
    <s v="White"/>
    <s v="Not Hispanic or Latino"/>
    <s v="502-438-3274"/>
    <s v="502-438-3274"/>
    <m/>
    <s v="melissaaubrey1103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MIN MD, RAJAN "/>
    <s v="1609366038"/>
    <s v="Andres, Kevin C"/>
    <s v="1033564166"/>
    <s v="BCBS of KY"/>
    <s v="SPP0944912BL"/>
    <m/>
    <m/>
    <m/>
    <m/>
    <s v="Unknown"/>
    <m/>
    <m/>
  </r>
  <r>
    <x v="1"/>
    <s v="Y"/>
    <x v="0"/>
    <x v="5"/>
    <d v="1899-12-30T15:00:00"/>
    <s v="No"/>
    <m/>
    <m/>
    <m/>
    <n v="2632140"/>
    <s v="Bolling, Yvonne"/>
    <x v="7"/>
    <x v="4"/>
    <m/>
    <n v="1"/>
    <n v="1"/>
    <s v="Washam, Steven M"/>
    <s v="Steven"/>
    <s v="Washam"/>
    <s v="M"/>
    <s v="63451"/>
    <d v="1970-05-18T00:00:00"/>
    <s v="male"/>
    <s v="12 ADVENTURE RD"/>
    <m/>
    <s v="Louisville"/>
    <s v="KY"/>
    <s v="40216"/>
    <s v="12 ADVENTURE RD  Louisville KY 40216"/>
    <s v="White"/>
    <s v="Not Hispanic or Latino"/>
    <s v="502-861-3654"/>
    <s v="502-861-3654"/>
    <m/>
    <s v="stevenmmwasham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Fogle MD, Anne "/>
    <s v="1174573034"/>
    <s v="Fogle MD, Anne "/>
    <s v="1174573034"/>
    <s v="Andres, Kevin C"/>
    <s v="1033564166"/>
    <s v="Passport Health Plan MCD"/>
    <s v="0020955511"/>
    <m/>
    <m/>
    <m/>
    <m/>
    <s v="Unknown"/>
    <m/>
    <m/>
  </r>
  <r>
    <x v="1"/>
    <s v="Y"/>
    <x v="0"/>
    <x v="5"/>
    <d v="1899-12-30T15:15:00"/>
    <s v="No"/>
    <m/>
    <m/>
    <m/>
    <n v="2632518"/>
    <s v="Bolling, Yvonne"/>
    <x v="14"/>
    <x v="4"/>
    <m/>
    <n v="1"/>
    <n v="1"/>
    <s v="Fleitz, Tyler "/>
    <s v="Tyler"/>
    <s v="Fleitz"/>
    <m/>
    <s v="170831"/>
    <d v="1997-01-25T00:00:00"/>
    <s v="male"/>
    <s v="4026 CHURCHMAN AVE"/>
    <m/>
    <s v="LOUISVILLE"/>
    <s v="KY"/>
    <s v="40215-1318"/>
    <s v="4026 CHURCHMAN AVE  LOUISVILLE KY 40215-1318"/>
    <s v="Declined to Specify"/>
    <s v="Declined to Specify"/>
    <s v="502-387-0433"/>
    <s v="502-387-0433"/>
    <m/>
    <m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Humana KY MCD"/>
    <s v="H0487353300"/>
    <m/>
    <m/>
    <m/>
    <m/>
    <s v="Unknown"/>
    <m/>
    <m/>
  </r>
  <r>
    <x v="0"/>
    <s v="Y"/>
    <x v="0"/>
    <x v="5"/>
    <d v="1899-12-30T14:00:00"/>
    <s v="No"/>
    <m/>
    <m/>
    <m/>
    <n v="2644330"/>
    <s v="Bowlen, Erin"/>
    <x v="8"/>
    <x v="4"/>
    <m/>
    <n v="1"/>
    <n v="1"/>
    <s v="Groote, Nicole "/>
    <s v="Nicole"/>
    <s v="Groote"/>
    <m/>
    <s v="171945"/>
    <d v="1968-12-18T00:00:00"/>
    <s v="female"/>
    <s v="8103 POMMEL DR"/>
    <m/>
    <s v="AUSTIN"/>
    <s v="TX"/>
    <s v="78759-6924"/>
    <s v="8103 POMMEL DR  AUSTIN TX 78759-6924"/>
    <s v="Declined to Specify"/>
    <s v="Declined to Specify"/>
    <s v="512-940-2077"/>
    <s v="512-940-2077"/>
    <m/>
    <s v="ncgroote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Kowalski ACNS, Amy H"/>
    <s v="1346550597"/>
    <s v="Desai, Anjuli "/>
    <s v="1760648372"/>
    <s v="BCBS OF TX"/>
    <s v="UTS0U29II51S"/>
    <m/>
    <m/>
    <m/>
    <m/>
    <s v="Unknown"/>
    <m/>
    <m/>
  </r>
  <r>
    <x v="5"/>
    <s v="Y"/>
    <x v="0"/>
    <x v="5"/>
    <d v="1899-12-30T11:30:00"/>
    <s v="No"/>
    <m/>
    <m/>
    <m/>
    <n v="2658086"/>
    <s v="Brosas, Haiza"/>
    <x v="7"/>
    <x v="4"/>
    <m/>
    <n v="1"/>
    <n v="1"/>
    <s v="GINTY, NORAH "/>
    <s v="NORAH"/>
    <s v="GINTY"/>
    <m/>
    <s v="121606"/>
    <d v="1964-05-26T00:00:00"/>
    <s v="female"/>
    <s v="664 COONPATH RD NE"/>
    <m/>
    <s v="LANCASTER"/>
    <s v="OH"/>
    <s v="43130-9738"/>
    <s v="664 COONPATH RD NE  LANCASTER OH 43130-9738"/>
    <s v="White"/>
    <s v="Not Hispanic or Latino"/>
    <s v="740-974-2676"/>
    <s v="740-974-2676"/>
    <m/>
    <s v="nginty@columbus.rr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Wing DO, Marcus "/>
    <s v="1487041497"/>
    <s v="Wing DO, Marcus "/>
    <s v="1487041497"/>
    <s v="Mosley, Dwight E"/>
    <s v="1033386982"/>
    <s v="PCHS - OHIO HEALTHY"/>
    <s v="OHH000022529"/>
    <m/>
    <m/>
    <m/>
    <m/>
    <s v="Unknown"/>
    <m/>
    <m/>
  </r>
  <r>
    <x v="5"/>
    <s v="Y"/>
    <x v="0"/>
    <x v="5"/>
    <d v="1899-12-30T15:00:00"/>
    <s v="No"/>
    <m/>
    <m/>
    <m/>
    <n v="2645673"/>
    <s v="Brosas, Haiza"/>
    <x v="14"/>
    <x v="4"/>
    <m/>
    <n v="1"/>
    <n v="1"/>
    <s v="Beil, James "/>
    <s v="James"/>
    <s v="Beil"/>
    <m/>
    <s v="167657"/>
    <d v="1986-07-15T00:00:00"/>
    <s v="male"/>
    <s v="34 WEST ST"/>
    <m/>
    <s v="CANAL WINCHESTER"/>
    <s v="OH"/>
    <s v="43110-1038"/>
    <s v="34 WEST ST  CANAL WINCHESTER OH 43110-1038"/>
    <s v="Declined to Specify"/>
    <s v="Declined to Specify"/>
    <s v="720-951-2770"/>
    <s v="720-951-2770"/>
    <m/>
    <s v="jamesbeil3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NONE, SELECTED "/>
    <s v="0000000000"/>
    <s v="SELF, SELF "/>
    <m/>
    <s v="Mosley, Dwight E"/>
    <s v="1033386982"/>
    <s v="Ambetter Buckeye Community MCR"/>
    <s v="U7274747902"/>
    <m/>
    <m/>
    <m/>
    <m/>
    <s v="Unknown"/>
    <m/>
    <m/>
  </r>
  <r>
    <x v="1"/>
    <s v="Y"/>
    <x v="0"/>
    <x v="5"/>
    <d v="1899-12-30T09:15:00"/>
    <s v="No"/>
    <m/>
    <m/>
    <m/>
    <n v="2650198"/>
    <s v="Cablao, Joan"/>
    <x v="7"/>
    <x v="4"/>
    <m/>
    <n v="1"/>
    <n v="1"/>
    <s v="Rucker, Hilda "/>
    <s v="Hilda"/>
    <s v="Rucker"/>
    <m/>
    <s v="63229"/>
    <d v="1954-02-07T00:00:00"/>
    <s v="female"/>
    <s v="6408 SIX MILE LN"/>
    <s v="APT 110"/>
    <s v="LOUISVILLE"/>
    <s v="KY"/>
    <s v="40218-2373"/>
    <s v="6408 SIX MILE LN APT 110 LOUISVILLE KY 40218-2373"/>
    <s v="Black or African American"/>
    <s v="Not Hispanic or Latino"/>
    <s v="502-468-7177"/>
    <s v="502-468-7177"/>
    <m/>
    <s v="hildarucker@y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allo ARNP, Hedi A"/>
    <s v="1104807189"/>
    <s v="Brent MD, James M"/>
    <s v="1407841612"/>
    <s v="Andres, Kevin C"/>
    <s v="1033564166"/>
    <s v="Wellcare MCR DUAL HMO-SNP"/>
    <s v="19993522"/>
    <m/>
    <m/>
    <m/>
    <m/>
    <s v="Unknown"/>
    <m/>
    <m/>
  </r>
  <r>
    <x v="1"/>
    <s v="Y"/>
    <x v="0"/>
    <x v="5"/>
    <d v="1899-12-30T15:30:00"/>
    <s v="No"/>
    <m/>
    <m/>
    <m/>
    <n v="2651565"/>
    <s v="Cablao, Joan"/>
    <x v="7"/>
    <x v="1"/>
    <m/>
    <n v="1"/>
    <n v="1"/>
    <s v="Washington, Dennis L"/>
    <s v="Dennis"/>
    <s v="Washington"/>
    <s v="L"/>
    <s v="66859"/>
    <d v="1965-12-09T00:00:00"/>
    <s v="male"/>
    <s v="4409 CHARLOTTE ANN DR"/>
    <m/>
    <s v="LOUISVILLE"/>
    <s v="KY"/>
    <s v="40216-3403"/>
    <s v="4409 CHARLOTTE ANN DR  LOUISVILLE KY 40216-3403"/>
    <s v="Black or African American"/>
    <s v="Not Hispanic or Latino"/>
    <s v="502-572-0440"/>
    <s v="502-601-6425"/>
    <m/>
    <s v="denniswash23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Fannin MD, Kristopher Z"/>
    <s v="1477795920"/>
    <s v="Fannin MD, Kristopher Z"/>
    <s v="1477795920"/>
    <s v="Andres, Kevin C"/>
    <s v="1033564166"/>
    <s v="Humana Med Adv HMO D-SNP"/>
    <s v="H09437927"/>
    <m/>
    <m/>
    <m/>
    <m/>
    <s v="Unknown"/>
    <m/>
    <m/>
  </r>
  <r>
    <x v="2"/>
    <s v="Y"/>
    <x v="0"/>
    <x v="5"/>
    <d v="1899-12-30T11:00:00"/>
    <s v="No"/>
    <m/>
    <m/>
    <m/>
    <n v="2648956"/>
    <s v="Caino, Ruel Jr Caret"/>
    <x v="7"/>
    <x v="4"/>
    <m/>
    <n v="1"/>
    <n v="1"/>
    <s v="Barry, Renae "/>
    <s v="Renae"/>
    <s v="Barry"/>
    <m/>
    <s v="161504"/>
    <d v="1994-12-09T00:00:00"/>
    <s v="female"/>
    <s v="670 20th St"/>
    <m/>
    <s v="DENVER"/>
    <s v="CO"/>
    <s v="80205-3000"/>
    <s v="670 20th St  DENVER CO 80205-3000"/>
    <s v="Declined to Specify"/>
    <s v="Declined to Specify"/>
    <s v="978-875-1864"/>
    <s v="978-875-1864"/>
    <m/>
    <s v="renae.barry@ao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Moore, Michael "/>
    <s v="1275693608"/>
    <s v="Harlander-Locke, Michael "/>
    <s v="1689231524"/>
    <s v="AETNA"/>
    <s v="W289225764"/>
    <m/>
    <m/>
    <m/>
    <m/>
    <s v="Unknown"/>
    <m/>
    <m/>
  </r>
  <r>
    <x v="3"/>
    <s v="Y"/>
    <x v="0"/>
    <x v="5"/>
    <d v="1899-12-30T08:45:00"/>
    <s v="No"/>
    <m/>
    <m/>
    <m/>
    <n v="2641176"/>
    <s v="Chambers, Jamie"/>
    <x v="7"/>
    <x v="4"/>
    <m/>
    <n v="1"/>
    <n v="1"/>
    <s v="Clawson, James R"/>
    <s v="James"/>
    <s v="Clawson"/>
    <s v="R"/>
    <s v="170219"/>
    <d v="1978-01-29T00:00:00"/>
    <s v="male"/>
    <s v="1209 S DUNN ST"/>
    <m/>
    <s v="BLOOMINGTON"/>
    <s v="IN"/>
    <s v="47401-5931"/>
    <s v="1209 S DUNN ST  BLOOMINGTON IN 47401-5931"/>
    <s v="White"/>
    <s v="Not Hispanic or Latino"/>
    <s v="404-408-0048"/>
    <s v="404-408-0048"/>
    <m/>
    <s v="clawsonj@iu.edu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ZIRADKAR, RHUSHI "/>
    <s v="1770069718"/>
    <s v="ZIRADKAR, RHUSHI "/>
    <s v="1770069718"/>
    <s v="Beck, Jeffrey "/>
    <s v="1063605921"/>
    <s v="ANTHEM BCBS of IN"/>
    <s v="IUC677A78208"/>
    <m/>
    <m/>
    <m/>
    <m/>
    <s v="Unknown"/>
    <m/>
    <m/>
  </r>
  <r>
    <x v="3"/>
    <s v="Y"/>
    <x v="0"/>
    <x v="5"/>
    <d v="1899-12-30T09:30:00"/>
    <s v="No"/>
    <m/>
    <m/>
    <m/>
    <n v="2636470"/>
    <s v="Chambers, Jamie"/>
    <x v="7"/>
    <x v="1"/>
    <m/>
    <n v="1"/>
    <n v="1"/>
    <s v="Arthur, Brian J"/>
    <s v="Brian"/>
    <s v="Arthur"/>
    <s v="J"/>
    <s v="168934"/>
    <d v="1966-10-05T00:00:00"/>
    <s v="male"/>
    <s v="1893 N OOLEY RD"/>
    <m/>
    <s v="BLOOMFIELD"/>
    <s v="IN"/>
    <s v="47424-6516"/>
    <s v="1893 N OOLEY RD  BLOOMFIELD IN 47424-6516"/>
    <s v="Declined to Specify"/>
    <s v="Declined to Specify"/>
    <s v="812-227-0727"/>
    <s v="812-227-0727"/>
    <m/>
    <s v="arthur37513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RINSON, AMANDA B"/>
    <s v="1124235114"/>
    <s v="HAMMERSTEIN, JOHN "/>
    <s v="1265573307"/>
    <s v="Beck, Jeffrey "/>
    <s v="1063605921"/>
    <s v="ANTHEM BCBS of IN"/>
    <s v="PPO844009727"/>
    <m/>
    <m/>
    <m/>
    <m/>
    <s v="Unknown"/>
    <m/>
    <m/>
  </r>
  <r>
    <x v="3"/>
    <s v="Y"/>
    <x v="0"/>
    <x v="5"/>
    <d v="1899-12-30T10:30:00"/>
    <s v="No"/>
    <m/>
    <m/>
    <m/>
    <n v="2639186"/>
    <s v="Chambers, Jamie"/>
    <x v="7"/>
    <x v="4"/>
    <m/>
    <n v="1"/>
    <n v="1"/>
    <s v="Roberts, Georgia Marie"/>
    <s v="Georgia"/>
    <s v="Roberts"/>
    <s v="Marie"/>
    <s v="159809"/>
    <d v="1938-03-06T00:00:00"/>
    <s v="female"/>
    <s v="11087 E CRAIG LN"/>
    <m/>
    <s v="BLOOMFIELD"/>
    <s v="IN"/>
    <s v="47424-6920"/>
    <s v="11087 E CRAIG LN  BLOOMFIELD IN 47424-6920"/>
    <s v="Declined to Specify"/>
    <s v="Declined to Specify"/>
    <s v="812-825-1306"/>
    <s v="813-384-7058"/>
    <m/>
    <s v="nonnygeorgia6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Dhawan MD, Shreena "/>
    <s v="1932766276"/>
    <s v="Beck, Jeffrey "/>
    <s v="1063605921"/>
    <s v="Medicare of Indiana"/>
    <s v="1FM6MG8AP79"/>
    <s v="AETNA"/>
    <s v="W238972404"/>
    <m/>
    <m/>
    <s v="Unknown"/>
    <m/>
    <m/>
  </r>
  <r>
    <x v="5"/>
    <s v="Y"/>
    <x v="0"/>
    <x v="5"/>
    <d v="1899-12-30T10:30:00"/>
    <s v="No"/>
    <m/>
    <m/>
    <m/>
    <n v="2628735"/>
    <s v="Conkel, Jenny"/>
    <x v="7"/>
    <x v="4"/>
    <m/>
    <n v="1"/>
    <n v="1"/>
    <s v="LESTER, JESSICA L"/>
    <s v="JESSICA"/>
    <s v="LESTER"/>
    <s v="L"/>
    <s v="103794"/>
    <d v="1981-01-10T00:00:00"/>
    <s v="female"/>
    <s v="20299 GILMORE RD"/>
    <m/>
    <s v="FREDERICKTOWN"/>
    <s v="OH"/>
    <s v="43019-9199"/>
    <s v="20299 GILMORE RD  FREDERICKTOWN OH 43019-9199"/>
    <s v="Declined to Specify"/>
    <s v="Not Hispanic or Latino"/>
    <s v="757-506-4952"/>
    <s v="757-506-4952"/>
    <m/>
    <s v="jessicalester7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Mosley, Dwight E"/>
    <s v="1033386982"/>
    <s v="Holsten, Darren J"/>
    <s v="1952430993"/>
    <s v="Mosley, Dwight E"/>
    <s v="1033386982"/>
    <s v="BCBS oF OH MCD"/>
    <s v="YRK105167724199"/>
    <m/>
    <m/>
    <m/>
    <m/>
    <s v="Unknown"/>
    <m/>
    <m/>
  </r>
  <r>
    <x v="1"/>
    <s v="Y"/>
    <x v="0"/>
    <x v="5"/>
    <d v="1899-12-30T08:00:00"/>
    <s v="No"/>
    <m/>
    <m/>
    <m/>
    <n v="2584379"/>
    <s v="Cornett, Samantha"/>
    <x v="7"/>
    <x v="4"/>
    <m/>
    <n v="1"/>
    <n v="1"/>
    <s v="Weatherford, Scott "/>
    <s v="Scott"/>
    <s v="Weatherford"/>
    <m/>
    <s v="127587"/>
    <d v="1973-05-06T00:00:00"/>
    <s v="male"/>
    <s v="13716 Stoneridge Manor Drive"/>
    <s v="APT E4"/>
    <s v="Louisville"/>
    <s v="KY"/>
    <s v="40272"/>
    <s v="13716 Stoneridge Manor Drive APT E4 Louisville KY 40272"/>
    <s v="Declined to Specify"/>
    <s v="Declined to Specify"/>
    <s v="502-640-7103"/>
    <s v="502-640-7103"/>
    <m/>
    <s v="denise.weatherford40258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THOMAS, GWENDOLYNN N"/>
    <s v="1205187333"/>
    <s v="Thomas, Gwendolynn "/>
    <s v="1205187333"/>
    <s v="Medicare of Kentucky"/>
    <s v="6Y12PE3HW17"/>
    <m/>
    <m/>
    <m/>
    <m/>
    <s v="Unknown"/>
    <m/>
    <m/>
  </r>
  <r>
    <x v="1"/>
    <s v="Y"/>
    <x v="0"/>
    <x v="5"/>
    <d v="1899-12-30T08:15:00"/>
    <s v="No"/>
    <m/>
    <m/>
    <m/>
    <n v="2625539"/>
    <s v="Cornett, Samantha"/>
    <x v="7"/>
    <x v="4"/>
    <m/>
    <n v="1"/>
    <n v="1"/>
    <s v="Murphy, Kendrick "/>
    <s v="Kendrick"/>
    <s v="Murphy"/>
    <m/>
    <s v="40443"/>
    <d v="1962-08-02T00:00:00"/>
    <s v="male"/>
    <s v="3402 Cathe Dysktra Way"/>
    <s v="Apt 102"/>
    <s v="LOUISVILLE"/>
    <s v="KY"/>
    <s v="40216-1954"/>
    <s v="3402 Cathe Dysktra Way Apt 102 LOUISVILLE KY 40216-1954"/>
    <s v="Black or African American"/>
    <s v="Not Hispanic or Latino"/>
    <s v="502-533-8538"/>
    <s v="502-533-8538"/>
    <s v="502-533-8538"/>
    <s v="murphy_kendrick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Duncan MD, Brent "/>
    <s v="1376708438"/>
    <s v="Beacham MD, Timothy "/>
    <s v="1669670360"/>
    <s v="Andres, Kevin C"/>
    <s v="1033564166"/>
    <s v="UHC DUAL COMPLETE HMO-POS D-SNP"/>
    <s v="119890632"/>
    <m/>
    <m/>
    <m/>
    <m/>
    <s v="Unknown"/>
    <m/>
    <m/>
  </r>
  <r>
    <x v="1"/>
    <s v="Y"/>
    <x v="0"/>
    <x v="5"/>
    <d v="1899-12-30T08:15:00"/>
    <s v="No"/>
    <m/>
    <m/>
    <m/>
    <n v="2625562"/>
    <s v="Cornett, Samantha"/>
    <x v="7"/>
    <x v="4"/>
    <m/>
    <n v="1"/>
    <n v="1"/>
    <s v="Macklin, Antuan "/>
    <s v="Antuan"/>
    <s v="Macklin"/>
    <m/>
    <s v="76687"/>
    <d v="1974-09-11T00:00:00"/>
    <s v="male"/>
    <s v="1814 OLENDA AVE"/>
    <m/>
    <s v="LOUISVILLE"/>
    <s v="KY"/>
    <s v="40216-4710"/>
    <s v="1814 OLENDA AVE  LOUISVILLE KY 40216-4710"/>
    <s v="Black or African American"/>
    <s v="Not Hispanic or Latino"/>
    <s v="502-287-3224"/>
    <s v="502-287-3224"/>
    <m/>
    <s v="armacklin911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Mangelsdorf APRN, Lilia "/>
    <s v="1083063028"/>
    <s v="Mangelsdorf APRN, Lilia "/>
    <s v="1083063028"/>
    <s v="Andres, Kevin C"/>
    <s v="1033564166"/>
    <s v="Wellcare KY MCD"/>
    <s v="28655408"/>
    <m/>
    <m/>
    <m/>
    <m/>
    <s v="Unknown"/>
    <m/>
    <m/>
  </r>
  <r>
    <x v="1"/>
    <s v="Y"/>
    <x v="0"/>
    <x v="5"/>
    <d v="1899-12-30T08:30:00"/>
    <s v="No"/>
    <m/>
    <m/>
    <m/>
    <n v="2578601"/>
    <s v="Cornett, Samantha"/>
    <x v="7"/>
    <x v="4"/>
    <m/>
    <n v="1"/>
    <n v="1"/>
    <s v="KNOPP, TERRY "/>
    <s v="TERRY"/>
    <s v="KNOPP"/>
    <m/>
    <s v="122576"/>
    <d v="1955-01-30T00:00:00"/>
    <s v="male"/>
    <s v="2108 ROCKFORD LN"/>
    <m/>
    <s v="LOUISVILLE"/>
    <s v="KY"/>
    <s v="40216-2945"/>
    <s v="2108 ROCKFORD LN  LOUISVILLE KY 40216-2945"/>
    <s v="Declined to Specify"/>
    <s v="Declined to Specify"/>
    <s v="502-408-8025"/>
    <s v="502-408-8025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awley, Mary E"/>
    <s v="1598939852"/>
    <s v="Lamborn, Nathan "/>
    <s v="1720494537"/>
    <s v="Andres, Kevin C"/>
    <s v="1033564166"/>
    <s v="Humana Med Adv HMO D-SNP"/>
    <s v="H73126800"/>
    <m/>
    <m/>
    <m/>
    <m/>
    <s v="Unknown"/>
    <m/>
    <m/>
  </r>
  <r>
    <x v="1"/>
    <s v="Y"/>
    <x v="0"/>
    <x v="5"/>
    <d v="1899-12-30T08:30:00"/>
    <s v="No"/>
    <m/>
    <m/>
    <m/>
    <n v="2581942"/>
    <s v="Cornett, Samantha"/>
    <x v="7"/>
    <x v="4"/>
    <m/>
    <n v="1"/>
    <n v="1"/>
    <s v="Vaught, Kimberly L"/>
    <s v="Kimberly"/>
    <s v="Vaught"/>
    <s v="L"/>
    <s v="25862"/>
    <d v="1971-08-09T00:00:00"/>
    <s v="female"/>
    <s v="3901 IRON HORSE WAY"/>
    <m/>
    <s v="LOUISVILLE"/>
    <s v="KY"/>
    <s v="40272-2916"/>
    <s v="3901 IRON HORSE WAY  LOUISVILLE KY 40272-2916"/>
    <s v="White"/>
    <s v="Not Hispanic or Latino"/>
    <s v="502-356-1886"/>
    <s v="502-356-1886"/>
    <m/>
    <s v="kimmie0871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Figa MD, Jeffrey D"/>
    <s v="1881659571"/>
    <s v="Figa MD, Jeffrey D"/>
    <s v="1881659571"/>
    <s v="Andres, Kevin C"/>
    <s v="1033564166"/>
    <s v="Passport Health Plan MCD"/>
    <s v="0007849711"/>
    <m/>
    <m/>
    <m/>
    <m/>
    <s v="Unknown"/>
    <m/>
    <m/>
  </r>
  <r>
    <x v="1"/>
    <s v="Y"/>
    <x v="0"/>
    <x v="5"/>
    <d v="1899-12-30T08:45:00"/>
    <s v="No"/>
    <m/>
    <m/>
    <m/>
    <n v="2625552"/>
    <s v="Cornett, Samantha"/>
    <x v="7"/>
    <x v="4"/>
    <m/>
    <n v="1"/>
    <n v="1"/>
    <s v="CLARK, KIMBERLY "/>
    <s v="KIMBERLY"/>
    <s v="CLARK"/>
    <m/>
    <s v="73606"/>
    <d v="1959-10-22T00:00:00"/>
    <s v="female"/>
    <s v="1721 West Lee St"/>
    <m/>
    <s v="LOUISVILLE"/>
    <s v="KY"/>
    <s v="40210"/>
    <s v="1721 West Lee St  LOUISVILLE KY 40210"/>
    <s v="Black or African American"/>
    <s v="Not Hispanic or Latino"/>
    <s v="502-609-0317"/>
    <s v="502-377-0778"/>
    <m/>
    <s v="kimloisclark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reen NP, Alycia M"/>
    <s v="1861002099"/>
    <s v="Green NP, Alycia M"/>
    <s v="1861002099"/>
    <s v="Andres, Kevin C"/>
    <s v="1033564166"/>
    <s v="Humana Med Adv HMO D-SNP"/>
    <s v="H09292708"/>
    <m/>
    <m/>
    <m/>
    <m/>
    <s v="Unknown"/>
    <m/>
    <m/>
  </r>
  <r>
    <x v="1"/>
    <s v="Y"/>
    <x v="0"/>
    <x v="5"/>
    <d v="1899-12-30T09:00:00"/>
    <s v="No"/>
    <m/>
    <m/>
    <m/>
    <n v="2619484"/>
    <s v="Cornett, Samantha"/>
    <x v="7"/>
    <x v="4"/>
    <m/>
    <n v="1"/>
    <n v="1"/>
    <s v="Stout, Stephen W"/>
    <s v="Stephen"/>
    <s v="Stout"/>
    <s v="W"/>
    <s v="101636"/>
    <d v="1956-07-02T00:00:00"/>
    <s v="male"/>
    <s v="7914 OSWEGO CIR"/>
    <m/>
    <s v="LOUISVILLE"/>
    <s v="KY"/>
    <s v="40214-3238"/>
    <s v="7914 OSWEGO CIR  LOUISVILLE KY 40214-3238"/>
    <s v="White"/>
    <s v="Declined to Specify"/>
    <s v="502-298-0302"/>
    <s v="502-298-0302"/>
    <m/>
    <s v="sstout1969@yahoo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Nguyen MD, Tuyen T"/>
    <s v="1073578985"/>
    <s v="Andres, Kevin "/>
    <s v="1033564166"/>
    <s v="Andres, Kevin C"/>
    <s v="1033564166"/>
    <s v="BCBS MediBlue HMO"/>
    <s v="XTG220W18817"/>
    <m/>
    <m/>
    <m/>
    <m/>
    <s v="Unknown"/>
    <m/>
    <m/>
  </r>
  <r>
    <x v="1"/>
    <s v="Y"/>
    <x v="0"/>
    <x v="5"/>
    <d v="1899-12-30T09:00:00"/>
    <s v="No"/>
    <m/>
    <m/>
    <m/>
    <n v="2625580"/>
    <s v="Cornett, Samantha"/>
    <x v="7"/>
    <x v="4"/>
    <m/>
    <n v="1"/>
    <n v="1"/>
    <s v="ROBINSON, GWENDOLYN L"/>
    <s v="GWENDOLYN"/>
    <s v="ROBINSON"/>
    <s v="L"/>
    <s v="128541"/>
    <d v="1958-09-03T00:00:00"/>
    <s v="female"/>
    <s v="1728 S 13TH ST"/>
    <s v="APT 57H"/>
    <s v="Louisville"/>
    <s v="KY"/>
    <s v="40210"/>
    <s v="1728 S 13TH ST APT 57H Louisville KY 40210"/>
    <s v="Black or African American"/>
    <s v="Not Hispanic or Latino"/>
    <s v="502-715-7683"/>
    <s v="502-715-7683"/>
    <m/>
    <s v="na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Etheridge MD, Destiny "/>
    <s v="1871099002"/>
    <s v="Etheridge MD, Destiny "/>
    <s v="1871099002"/>
    <s v="Andres, Kevin C"/>
    <s v="1033564166"/>
    <s v="Medicare of Kentucky"/>
    <s v="1A92P39RX86"/>
    <s v="Medicaid of Kentucky"/>
    <s v="0007314661"/>
    <m/>
    <m/>
    <s v="Unknown"/>
    <m/>
    <m/>
  </r>
  <r>
    <x v="1"/>
    <s v="Y"/>
    <x v="0"/>
    <x v="5"/>
    <d v="1899-12-30T09:45:00"/>
    <s v="No"/>
    <m/>
    <m/>
    <m/>
    <n v="2584800"/>
    <s v="Cornett, Samantha"/>
    <x v="7"/>
    <x v="4"/>
    <m/>
    <n v="1"/>
    <n v="1"/>
    <s v="Reyer, Richard J"/>
    <s v="Richard"/>
    <s v="Reyer"/>
    <s v="J"/>
    <s v="76278"/>
    <d v="1974-12-09T00:00:00"/>
    <s v="male"/>
    <s v="622 INVERNESS AVE"/>
    <m/>
    <s v="LOUISVILLE"/>
    <s v="KY"/>
    <s v="40214-1221"/>
    <s v="622 INVERNESS AVE  LOUISVILLE KY 40214-1221"/>
    <s v="White"/>
    <s v="Not Hispanic or Latino"/>
    <s v="502-817-0056"/>
    <s v="502-817-0056"/>
    <m/>
    <s v="richard_reyer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Rice MD, John "/>
    <s v="1164436952"/>
    <s v="Rice MD, John "/>
    <s v="1164436952"/>
    <s v="Andres, Kevin C"/>
    <s v="1033564166"/>
    <s v="Humana Med Adv HMO D-SNP"/>
    <s v="H64729593"/>
    <m/>
    <m/>
    <m/>
    <m/>
    <s v="Unknown"/>
    <m/>
    <m/>
  </r>
  <r>
    <x v="1"/>
    <s v="Y"/>
    <x v="0"/>
    <x v="5"/>
    <d v="1899-12-30T09:45:00"/>
    <s v="No"/>
    <m/>
    <m/>
    <m/>
    <n v="2622450"/>
    <s v="Cornett, Samantha"/>
    <x v="7"/>
    <x v="4"/>
    <m/>
    <n v="1"/>
    <n v="1"/>
    <s v="Poole, Robert "/>
    <s v="Robert"/>
    <s v="Poole"/>
    <m/>
    <s v="41167"/>
    <d v="1958-12-01T00:00:00"/>
    <s v="male"/>
    <s v="4217 WINNROSE WAY"/>
    <m/>
    <s v="LOUISVILLE"/>
    <s v="KY"/>
    <s v="40211-2449"/>
    <s v="4217 WINNROSE WAY  LOUISVILLE KY 40211-2449"/>
    <s v="Declined to Specify"/>
    <s v="Declined to Specify"/>
    <s v="502-544-3466"/>
    <s v="502-608-1580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THOMAS, GWENDOLYNN N"/>
    <s v="1205187333"/>
    <s v="Thomas, Gwendolynn "/>
    <s v="1205187333"/>
    <s v="HUMANA MED ADV COMMUNITY HMO"/>
    <s v="H63338000"/>
    <m/>
    <m/>
    <m/>
    <m/>
    <s v="Unknown"/>
    <m/>
    <m/>
  </r>
  <r>
    <x v="1"/>
    <s v="Y"/>
    <x v="0"/>
    <x v="5"/>
    <d v="1899-12-30T10:00:00"/>
    <s v="No"/>
    <m/>
    <m/>
    <m/>
    <n v="2576278"/>
    <s v="Cornett, Samantha"/>
    <x v="7"/>
    <x v="4"/>
    <m/>
    <n v="1"/>
    <n v="1"/>
    <s v="Compton, Angela "/>
    <s v="Angela"/>
    <s v="Compton"/>
    <m/>
    <s v="39770"/>
    <d v="1972-01-08T00:00:00"/>
    <s v="female"/>
    <s v="163 ROBIN RD"/>
    <m/>
    <s v="LOUISVILLE"/>
    <s v="KY"/>
    <s v="40229-4466"/>
    <s v="163 ROBIN RD  LOUISVILLE KY 40229-4466"/>
    <s v="White"/>
    <s v="Not Hispanic or Latino"/>
    <s v="502-955-8336"/>
    <s v="502-835-7767"/>
    <m/>
    <s v="none12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m/>
    <m/>
    <s v="Williams, Louie "/>
    <s v="1689780009"/>
    <s v="Andres, Kevin C"/>
    <s v="1033564166"/>
    <s v="UHC-Surest"/>
    <s v="771419589702"/>
    <m/>
    <m/>
    <m/>
    <m/>
    <s v="Unknown"/>
    <m/>
    <m/>
  </r>
  <r>
    <x v="1"/>
    <s v="Y"/>
    <x v="0"/>
    <x v="5"/>
    <d v="1899-12-30T10:00:00"/>
    <s v="No"/>
    <m/>
    <m/>
    <m/>
    <n v="2578824"/>
    <s v="Cornett, Samantha"/>
    <x v="7"/>
    <x v="4"/>
    <m/>
    <n v="1"/>
    <n v="1"/>
    <s v="Mitchell Sr, Donald R "/>
    <s v="Donald R"/>
    <s v="Mitchell Sr"/>
    <m/>
    <s v="139032"/>
    <d v="1957-06-01T00:00:00"/>
    <s v="male"/>
    <s v="719 CEDAR GROVE CT"/>
    <s v="APT 9"/>
    <s v="LOUISVILLE"/>
    <s v="KY"/>
    <s v="40212-2174"/>
    <s v="719 CEDAR GROVE CT APT 9 LOUISVILLE KY 40212-2174"/>
    <s v="Declined to Specify"/>
    <s v="Declined to Specify"/>
    <s v="502-389-1486"/>
    <m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awley, Mary E"/>
    <s v="1598939852"/>
    <s v="Andres, Kevin C"/>
    <s v="1033564166"/>
    <s v="Medicare of Kentucky"/>
    <s v="9TY7T46NH54"/>
    <s v="Passport Health Plan MCD"/>
    <s v="0011522133"/>
    <m/>
    <m/>
    <s v="Unknown"/>
    <m/>
    <m/>
  </r>
  <r>
    <x v="1"/>
    <s v="Y"/>
    <x v="0"/>
    <x v="5"/>
    <d v="1899-12-30T10:15:00"/>
    <s v="No"/>
    <m/>
    <m/>
    <m/>
    <n v="2578403"/>
    <s v="Cornett, Samantha"/>
    <x v="7"/>
    <x v="4"/>
    <m/>
    <n v="1"/>
    <n v="1"/>
    <s v="Durbin, James A"/>
    <s v="James"/>
    <s v="Durbin"/>
    <s v="A"/>
    <s v="138828"/>
    <d v="1980-03-07T00:00:00"/>
    <s v="male"/>
    <s v="130 PINE GLEN CIR"/>
    <m/>
    <s v="SHEPHERDSVILLE"/>
    <s v="KY"/>
    <s v="40165-8297"/>
    <s v="130 PINE GLEN CIR  SHEPHERDSVILLE KY 40165-8297"/>
    <s v="White"/>
    <s v="Not Hispanic or Latino"/>
    <s v="502-807-5845"/>
    <s v="502-807-5845"/>
    <m/>
    <s v="Cintron296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RAZIN APRN, ESTHER "/>
    <s v="1912597899"/>
    <s v="Unknown, Provider "/>
    <m/>
    <s v="UHC DUAL COMPLETE HMO-POS D-SNP"/>
    <s v="126712903"/>
    <m/>
    <m/>
    <m/>
    <m/>
    <s v="Unknown"/>
    <m/>
    <m/>
  </r>
  <r>
    <x v="1"/>
    <s v="Y"/>
    <x v="0"/>
    <x v="5"/>
    <d v="1899-12-30T10:30:00"/>
    <s v="No"/>
    <m/>
    <m/>
    <m/>
    <n v="2576590"/>
    <s v="Cornett, Samantha"/>
    <x v="7"/>
    <x v="1"/>
    <m/>
    <n v="1"/>
    <n v="1"/>
    <s v="Johnson, Maurice "/>
    <s v="Maurice"/>
    <s v="Johnson"/>
    <m/>
    <s v="64305"/>
    <d v="1956-10-10T00:00:00"/>
    <s v="male"/>
    <s v="3112 TARA GALE DR"/>
    <m/>
    <s v="LOUISVILLE"/>
    <s v="KY"/>
    <s v="40216-3050"/>
    <s v="3112 TARA GALE DR  LOUISVILLE KY 40216-3050"/>
    <s v="Black or African American"/>
    <s v="Not Hispanic or Latino"/>
    <s v="502-448-4928"/>
    <s v="502-592-5942"/>
    <m/>
    <s v="STICKMAN1956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Railey MD, James "/>
    <s v="1760446579"/>
    <s v="Yeager, David PA "/>
    <s v="1124072590"/>
    <s v="Andres, Kevin C"/>
    <s v="1033564166"/>
    <s v="WC- Midwestern Insurance Alliance"/>
    <s v="MX20111005005"/>
    <m/>
    <m/>
    <m/>
    <m/>
    <s v="Unknown"/>
    <m/>
    <m/>
  </r>
  <r>
    <x v="1"/>
    <s v="Y"/>
    <x v="0"/>
    <x v="5"/>
    <d v="1899-12-30T10:30:00"/>
    <s v="No"/>
    <m/>
    <m/>
    <m/>
    <n v="2584669"/>
    <s v="Cornett, Samantha"/>
    <x v="7"/>
    <x v="4"/>
    <m/>
    <n v="1"/>
    <n v="1"/>
    <s v="SAUNDERS, MERCI "/>
    <s v="MERCI"/>
    <s v="SAUNDERS"/>
    <m/>
    <s v="80213"/>
    <d v="1976-10-19T00:00:00"/>
    <s v="female"/>
    <s v="1782 DIXDALE AVE"/>
    <s v="APT 108"/>
    <s v="LOUISVILLE"/>
    <s v="KY"/>
    <s v="40210-2286"/>
    <s v="1782 DIXDALE AVE APT 108 LOUISVILLE KY 40210-2286"/>
    <s v="Declined to Specify"/>
    <s v="Declined to Specify"/>
    <s v="502-807-0506"/>
    <s v="502-807-0506"/>
    <m/>
    <s v="mercisanders2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Hughes MD, Michael "/>
    <s v="1629078514"/>
    <s v="Hughes MD, Michael "/>
    <s v="1629078514"/>
    <s v="Andres, Kevin C"/>
    <s v="1033564166"/>
    <s v="UHC Community Plan"/>
    <s v="120451954"/>
    <m/>
    <m/>
    <m/>
    <m/>
    <s v="Unknown"/>
    <m/>
    <m/>
  </r>
  <r>
    <x v="1"/>
    <s v="Y"/>
    <x v="0"/>
    <x v="5"/>
    <d v="1899-12-30T11:00:00"/>
    <s v="No"/>
    <m/>
    <m/>
    <m/>
    <n v="2584850"/>
    <s v="Cornett, Samantha"/>
    <x v="7"/>
    <x v="4"/>
    <m/>
    <n v="1"/>
    <n v="1"/>
    <s v="EDWARDS, DEBRA "/>
    <s v="DEBRA"/>
    <s v="EDWARDS"/>
    <m/>
    <s v="126097"/>
    <d v="1965-02-09T00:00:00"/>
    <s v="female"/>
    <s v="1147 LINCON AVENUE"/>
    <m/>
    <s v="Louisville"/>
    <s v="KY"/>
    <s v="40208"/>
    <s v="1147 LINCON AVENUE  Louisville KY 40208"/>
    <s v="White"/>
    <s v="Not Hispanic or Latino"/>
    <s v="502-265-8411"/>
    <m/>
    <m/>
    <m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Wang, Xiaoli "/>
    <s v="1346684222"/>
    <s v="Unknown, Provider "/>
    <m/>
    <s v="Wellcare MCR DUAL HMO-SNP"/>
    <s v="12605200"/>
    <m/>
    <m/>
    <m/>
    <m/>
    <s v="Unknown"/>
    <m/>
    <m/>
  </r>
  <r>
    <x v="1"/>
    <s v="Y"/>
    <x v="0"/>
    <x v="5"/>
    <d v="1899-12-30T11:00:00"/>
    <s v="No"/>
    <m/>
    <m/>
    <m/>
    <n v="2622278"/>
    <s v="Cornett, Samantha"/>
    <x v="7"/>
    <x v="4"/>
    <m/>
    <n v="1"/>
    <n v="1"/>
    <s v="Hurn, Irene "/>
    <s v="Irene"/>
    <s v="Hurn"/>
    <m/>
    <s v="51418"/>
    <d v="1942-12-30T00:00:00"/>
    <s v="female"/>
    <s v="13519 WILKEN WAY"/>
    <m/>
    <s v="LoUISVILLE"/>
    <s v="KY"/>
    <s v="40272"/>
    <s v="13519 WILKEN WAY  LoUISVILLE KY 40272"/>
    <s v="White"/>
    <s v="Not Hispanic or Latino"/>
    <s v="502-975-5999"/>
    <s v="502-975-5999"/>
    <m/>
    <s v="HurnIrene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uresh "/>
    <s v="1629002787"/>
    <s v="Nair MD, Suresh "/>
    <s v="1629002787"/>
    <s v="Andres, Kevin C"/>
    <s v="1033564166"/>
    <s v="HUMANA Med Adv HMO"/>
    <s v="H09680274"/>
    <m/>
    <m/>
    <m/>
    <m/>
    <s v="Unknown"/>
    <m/>
    <m/>
  </r>
  <r>
    <x v="1"/>
    <s v="Y"/>
    <x v="0"/>
    <x v="5"/>
    <d v="1899-12-30T11:15:00"/>
    <s v="No"/>
    <m/>
    <m/>
    <m/>
    <n v="2585122"/>
    <s v="Cornett, Samantha"/>
    <x v="7"/>
    <x v="4"/>
    <m/>
    <n v="1"/>
    <n v="1"/>
    <s v="Fortner, Carla "/>
    <s v="Carla"/>
    <s v="Fortner"/>
    <m/>
    <s v="40976"/>
    <d v="1963-07-24T00:00:00"/>
    <s v="female"/>
    <s v="612 STONEBENCH CIR"/>
    <m/>
    <s v="JEFFERSONVILLE"/>
    <s v="IN"/>
    <s v="47130-4275"/>
    <s v="612 STONEBENCH CIR  JEFFERSONVILLE IN 47130-4275"/>
    <s v="White"/>
    <s v="Not Hispanic or Latino"/>
    <s v="843-957-3478"/>
    <s v="843-957-3478"/>
    <m/>
    <s v="cfortner41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Aull, Julie "/>
    <s v="1982617387"/>
    <s v="Beacham MD, Timothy "/>
    <s v="1669670360"/>
    <s v="Brackett, Aletha "/>
    <s v="1255079901"/>
    <s v="BCBS MediBlue HMO"/>
    <s v="VOK692M82605"/>
    <m/>
    <m/>
    <m/>
    <m/>
    <s v="Unknown"/>
    <m/>
    <m/>
  </r>
  <r>
    <x v="1"/>
    <s v="Y"/>
    <x v="0"/>
    <x v="5"/>
    <d v="1899-12-30T11:15:00"/>
    <s v="No"/>
    <m/>
    <m/>
    <m/>
    <n v="2629905"/>
    <s v="Cornett, Samantha"/>
    <x v="7"/>
    <x v="4"/>
    <m/>
    <n v="1"/>
    <n v="1"/>
    <s v="Pinkston, Toyia "/>
    <s v="Toyia"/>
    <s v="Pinkston"/>
    <m/>
    <s v="65603"/>
    <d v="1973-01-18T00:00:00"/>
    <s v="female"/>
    <s v="1731 LUKEN DR"/>
    <m/>
    <s v="LOUISVILLE"/>
    <s v="KY"/>
    <s v="40216-4109"/>
    <s v="1731 LUKEN DR  LOUISVILLE KY 40216-4109"/>
    <s v="Black or African American"/>
    <s v="Not Hispanic or Latino"/>
    <s v="502-889-9345"/>
    <s v="502-889-9345"/>
    <m/>
    <s v="toyiasimpson@gmail.con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Blair DO, Richard "/>
    <s v="1407895972"/>
    <s v="Price APRN, Desiree "/>
    <s v="1952886681"/>
    <s v="Andres, Kevin C"/>
    <s v="1033564166"/>
    <s v="Medicare of Kentucky"/>
    <s v="5QD2UD1PW80"/>
    <s v="Passport Health Plan MCD"/>
    <s v="0006671581"/>
    <m/>
    <m/>
    <s v="Unknown"/>
    <m/>
    <m/>
  </r>
  <r>
    <x v="1"/>
    <s v="Y"/>
    <x v="0"/>
    <x v="5"/>
    <d v="1899-12-30T13:00:00"/>
    <s v="No"/>
    <m/>
    <m/>
    <m/>
    <n v="2566252"/>
    <s v="Cornett, Samantha"/>
    <x v="7"/>
    <x v="4"/>
    <m/>
    <n v="1"/>
    <n v="1"/>
    <s v="Stephenson, Heather "/>
    <s v="Heather"/>
    <s v="Stephenson"/>
    <m/>
    <s v="163208"/>
    <d v="1970-05-27T00:00:00"/>
    <s v="female"/>
    <s v="8900 SEAFORTH DR"/>
    <m/>
    <s v="LOUISVILLE"/>
    <s v="KY"/>
    <s v="40258-1652"/>
    <s v="8900 SEAFORTH DR  LOUISVILLE KY 40258-1652"/>
    <s v="White"/>
    <s v="Not Hispanic or Latino"/>
    <s v="502-408-8461"/>
    <s v="502-408-8461"/>
    <m/>
    <s v="Seebarkleyrun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Passport Market Place - Commercial"/>
    <s v="104012006"/>
    <m/>
    <m/>
    <m/>
    <m/>
    <s v="Unknown"/>
    <m/>
    <m/>
  </r>
  <r>
    <x v="1"/>
    <s v="Y"/>
    <x v="0"/>
    <x v="5"/>
    <d v="1899-12-30T13:15:00"/>
    <s v="No"/>
    <m/>
    <m/>
    <m/>
    <n v="2583368"/>
    <s v="Cornett, Samantha"/>
    <x v="7"/>
    <x v="4"/>
    <m/>
    <n v="1"/>
    <n v="1"/>
    <s v="TOLBERT, MICHAEL "/>
    <s v="MICHAEL"/>
    <s v="TOLBERT"/>
    <m/>
    <s v="125759"/>
    <d v="1942-02-17T00:00:00"/>
    <s v="male"/>
    <s v="7508 3RD STREET RD"/>
    <m/>
    <s v="LOUISVILLE"/>
    <s v="KY"/>
    <s v="40214-4637"/>
    <s v="7508 3RD STREET RD  LOUISVILLE KY 40214-4637"/>
    <s v="White"/>
    <s v="Declined to Specify"/>
    <s v="502-367-6527"/>
    <s v="502-593-9811"/>
    <m/>
    <s v="michaeltolbert17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Wang, Xiaoli "/>
    <s v="1346684222"/>
    <s v="Unknown, Provider "/>
    <m/>
    <s v="HUMANA Med Adv PPO"/>
    <s v="H11224576"/>
    <m/>
    <m/>
    <m/>
    <m/>
    <s v="Unknown"/>
    <m/>
    <m/>
  </r>
  <r>
    <x v="1"/>
    <s v="Y"/>
    <x v="0"/>
    <x v="5"/>
    <d v="1899-12-30T14:15:00"/>
    <s v="No"/>
    <m/>
    <m/>
    <m/>
    <n v="2583177"/>
    <s v="Cornett, Samantha"/>
    <x v="7"/>
    <x v="4"/>
    <m/>
    <n v="1"/>
    <n v="1"/>
    <s v="Evarts, Carmen "/>
    <s v="Carmen"/>
    <s v="Evarts"/>
    <m/>
    <s v="40751"/>
    <d v="1948-09-14T00:00:00"/>
    <s v="female"/>
    <s v="6600 MANSLICK RD"/>
    <m/>
    <s v="LOUISVILLE"/>
    <s v="KY"/>
    <s v="40214-1148"/>
    <s v="6600 MANSLICK RD  LOUISVILLE KY 40214-1148"/>
    <s v="White"/>
    <s v="Not Hispanic or Latino"/>
    <s v="502-416-5319"/>
    <s v="502-416-5319"/>
    <m/>
    <s v="crevarts1@ao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Krigger, Karen "/>
    <s v="1487632386"/>
    <s v="Beacham MD, Timothy "/>
    <s v="1669670360"/>
    <s v="Andres, Kevin C"/>
    <s v="1033564166"/>
    <s v="HUMANA Med Adv PPO"/>
    <s v="H10148434"/>
    <m/>
    <m/>
    <m/>
    <m/>
    <s v="Unknown"/>
    <m/>
    <m/>
  </r>
  <r>
    <x v="0"/>
    <s v="Y"/>
    <x v="0"/>
    <x v="5"/>
    <d v="1899-12-30T08:00:00"/>
    <s v="No"/>
    <m/>
    <m/>
    <m/>
    <n v="2558455"/>
    <s v="Coughlin, Breauna"/>
    <x v="0"/>
    <x v="4"/>
    <m/>
    <n v="1"/>
    <n v="1"/>
    <s v="Poole, Rodney "/>
    <s v="Rodney"/>
    <s v="Poole"/>
    <m/>
    <s v="107047"/>
    <d v="1965-06-27T00:00:00"/>
    <s v="male"/>
    <s v="6934 E BEN WHITE BLVD APT5108"/>
    <m/>
    <s v="AUSTIN"/>
    <s v="TX"/>
    <s v="78741-7705"/>
    <s v="6934 E BEN WHITE BLVD APT5108  AUSTIN TX 78741-7705"/>
    <s v="Declined to Specify"/>
    <s v="Declined to Specify"/>
    <s v="737-717-2935"/>
    <s v="737-717-2935"/>
    <m/>
    <s v="rodneypoole19655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Community Plan"/>
    <s v="601215340"/>
    <m/>
    <m/>
    <m/>
    <m/>
    <s v="Unknown"/>
    <m/>
    <m/>
  </r>
  <r>
    <x v="0"/>
    <s v="Y"/>
    <x v="0"/>
    <x v="5"/>
    <d v="1899-12-30T08:30:00"/>
    <s v="No"/>
    <m/>
    <m/>
    <m/>
    <n v="2630569"/>
    <s v="Coughlin, Breauna"/>
    <x v="0"/>
    <x v="4"/>
    <m/>
    <n v="1"/>
    <n v="1"/>
    <s v="Simons, Cynthia "/>
    <s v="Cynthia"/>
    <s v="Simons"/>
    <m/>
    <s v="105720"/>
    <d v="1959-03-26T00:00:00"/>
    <s v="female"/>
    <s v="159 CRICKET ST"/>
    <m/>
    <s v="TOW"/>
    <s v="TX"/>
    <s v="78672-5062"/>
    <s v="159 CRICKET ST  TOW TX 78672-5062"/>
    <s v="Declined to Specify"/>
    <s v="Not Hispanic or Latino"/>
    <s v="325-423-0253"/>
    <s v="325-423-0253"/>
    <s v="325-379-1482"/>
    <s v="cindyrose53@icloud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AARP MEDICARE ADV PPO-WELLMED"/>
    <s v="905717926"/>
    <m/>
    <m/>
    <m/>
    <m/>
    <s v="Unknown"/>
    <m/>
    <m/>
  </r>
  <r>
    <x v="0"/>
    <s v="Y"/>
    <x v="0"/>
    <x v="5"/>
    <d v="1899-12-30T09:15:00"/>
    <s v="No"/>
    <m/>
    <m/>
    <m/>
    <n v="2582392"/>
    <s v="Coughlin, Breauna"/>
    <x v="0"/>
    <x v="4"/>
    <m/>
    <n v="1"/>
    <n v="1"/>
    <s v="Fielding, Sheri S"/>
    <s v="Sheri"/>
    <s v="Fielding"/>
    <s v="S"/>
    <s v="26352"/>
    <d v="1958-01-11T00:00:00"/>
    <s v="female"/>
    <s v="1102 LIVE OAK DR"/>
    <m/>
    <s v="MARBLE FALLS"/>
    <s v="TX"/>
    <s v="78654"/>
    <s v="1102 LIVE OAK DR  MARBLE FALLS TX 78654"/>
    <s v="White"/>
    <s v="Not Hispanic or Latino"/>
    <s v="512-784-8842"/>
    <s v="512-784-8842"/>
    <m/>
    <s v="SFINT4320@AO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Khambati, Munira MD A"/>
    <s v="1215958624"/>
    <s v="Ganti, Bhaskara "/>
    <s v="1477917292"/>
    <s v="Medicare of Texas"/>
    <s v="3WJ3NJ6TX83"/>
    <s v="Cigna Medicare Supplemental"/>
    <s v="63Y0021713"/>
    <m/>
    <m/>
    <s v="Unknown"/>
    <m/>
    <m/>
  </r>
  <r>
    <x v="0"/>
    <s v="Y"/>
    <x v="0"/>
    <x v="5"/>
    <d v="1899-12-30T09:15:00"/>
    <s v="No"/>
    <m/>
    <m/>
    <m/>
    <n v="2656933"/>
    <s v="Coughlin, Breauna"/>
    <x v="1"/>
    <x v="4"/>
    <m/>
    <n v="1"/>
    <n v="1"/>
    <s v="Chacon, Yolanda "/>
    <s v="Yolanda"/>
    <s v="Chacon"/>
    <m/>
    <s v="169847"/>
    <d v="1959-01-16T00:00:00"/>
    <s v="female"/>
    <s v="141 BAYBERRY CIR"/>
    <m/>
    <s v="BUDA"/>
    <s v="TX"/>
    <s v="78610-2192"/>
    <s v="141 BAYBERRY CIR  BUDA TX 78610-2192"/>
    <s v="White"/>
    <s v="Hispanic or Latino"/>
    <s v="512-636-3927"/>
    <s v="512-636-3927"/>
    <m/>
    <s v="chaconj0630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Garcia Alcolea, Eglis "/>
    <s v="1447944798"/>
    <s v="Ganti, Bhaskara "/>
    <s v="1477917292"/>
    <s v="UHC HEALTHSELECT MEDICARE ADVANTAGE"/>
    <s v="965000430"/>
    <m/>
    <m/>
    <m/>
    <m/>
    <s v="Unknown"/>
    <m/>
    <m/>
  </r>
  <r>
    <x v="0"/>
    <s v="Y"/>
    <x v="0"/>
    <x v="5"/>
    <d v="1899-12-30T09:55:00"/>
    <s v="No"/>
    <m/>
    <m/>
    <m/>
    <n v="2588444"/>
    <s v="Coughlin, Breauna"/>
    <x v="0"/>
    <x v="4"/>
    <m/>
    <n v="1"/>
    <n v="1"/>
    <s v="Puppala, Mounika "/>
    <s v="Mounika"/>
    <s v="Puppala"/>
    <m/>
    <s v="167393"/>
    <d v="1993-06-12T00:00:00"/>
    <s v="female"/>
    <s v="1432 HARRONGTON WAY"/>
    <m/>
    <s v="LEANDER"/>
    <s v="TX"/>
    <s v="78641-5364"/>
    <s v="1432 HARRONGTON WAY  LEANDER TX 78641-5364"/>
    <s v="Declined to Specify"/>
    <s v="Declined to Specify"/>
    <s v="415-408-1981"/>
    <s v="980-349-2182"/>
    <m/>
    <m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King MD, Cameron T"/>
    <s v="1457338436"/>
    <s v="Ganti, Bhaskara "/>
    <s v="1477917292"/>
    <s v="Cigna"/>
    <s v="U7568077302"/>
    <m/>
    <m/>
    <m/>
    <m/>
    <s v="Unknown"/>
    <m/>
    <m/>
  </r>
  <r>
    <x v="0"/>
    <s v="Y"/>
    <x v="0"/>
    <x v="5"/>
    <d v="1899-12-30T10:00:00"/>
    <s v="No"/>
    <m/>
    <m/>
    <m/>
    <n v="2582923"/>
    <s v="Coughlin, Breauna"/>
    <x v="0"/>
    <x v="4"/>
    <m/>
    <n v="1"/>
    <n v="1"/>
    <s v="Phillips, Virgie "/>
    <s v="Virgie"/>
    <s v="Phillips"/>
    <m/>
    <s v="105346"/>
    <d v="1950-08-14T00:00:00"/>
    <s v="female"/>
    <s v="800 E TATE ST"/>
    <m/>
    <s v="BURNET"/>
    <s v="TX"/>
    <s v="78611-1914"/>
    <s v="800 E TATE ST  BURNET TX 78611-1914"/>
    <s v="White"/>
    <s v="Not Hispanic or Latino"/>
    <s v="512-265-4693"/>
    <s v="512-265-4693"/>
    <m/>
    <s v="dsgpecalc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Burkhart, Kristi N"/>
    <s v="1215052964"/>
    <s v="Ganti, Bhaskara "/>
    <s v="1477917292"/>
    <s v="Medicare of Texas"/>
    <s v="5DP8HH8DM58"/>
    <s v="UHC AARP Supplemental"/>
    <s v="03867341712"/>
    <m/>
    <m/>
    <s v="Unknown"/>
    <m/>
    <m/>
  </r>
  <r>
    <x v="0"/>
    <s v="Y"/>
    <x v="0"/>
    <x v="5"/>
    <d v="1899-12-30T10:00:00"/>
    <s v="No"/>
    <m/>
    <m/>
    <m/>
    <n v="2654135"/>
    <s v="Coughlin, Breauna"/>
    <x v="1"/>
    <x v="4"/>
    <m/>
    <n v="1"/>
    <n v="1"/>
    <s v="Walker, Eula B"/>
    <s v="Eula"/>
    <s v="Walker"/>
    <s v="B"/>
    <s v="48915"/>
    <d v="1954-03-05T00:00:00"/>
    <s v="female"/>
    <s v="211 Coal Drive"/>
    <m/>
    <s v="Jerrall"/>
    <s v="TX"/>
    <s v="76537"/>
    <s v="211 Coal Drive  Jerrall TX 76537"/>
    <s v="Black or African American"/>
    <s v="Not Hispanic or Latino"/>
    <s v="512-743-2323"/>
    <s v="512-743-2323"/>
    <m/>
    <s v="pagewalker54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Williams, Natalie a"/>
    <s v="1689004558"/>
    <s v="Haro MD, Julian L"/>
    <s v="1992708820"/>
    <s v="Ganti, Bhaskara "/>
    <s v="1477917292"/>
    <s v="Imagine 360-Multiplan"/>
    <s v="983502136"/>
    <s v="HUMANA Med Adv HMO"/>
    <s v="H10736639"/>
    <m/>
    <m/>
    <s v="Unknown"/>
    <m/>
    <m/>
  </r>
  <r>
    <x v="0"/>
    <s v="Y"/>
    <x v="0"/>
    <x v="5"/>
    <d v="1899-12-30T10:10:00"/>
    <s v="No"/>
    <m/>
    <m/>
    <m/>
    <n v="2587240"/>
    <s v="Coughlin, Breauna"/>
    <x v="0"/>
    <x v="4"/>
    <m/>
    <n v="1"/>
    <n v="1"/>
    <s v="Dunlap, Linda J"/>
    <s v="Linda"/>
    <s v="Dunlap"/>
    <s v="J"/>
    <s v="115152"/>
    <d v="1951-02-16T00:00:00"/>
    <s v="female"/>
    <s v="229 STAR SPANGLED DR"/>
    <m/>
    <s v="Liberty Hill"/>
    <s v="TX"/>
    <s v="78642"/>
    <s v="229 STAR SPANGLED DR  Liberty Hill TX 78642"/>
    <s v="White"/>
    <s v="Not Hispanic or Latino"/>
    <s v="830-822-9315"/>
    <s v="830-822-9315"/>
    <m/>
    <s v="lindajodunlap69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SOSA, JANELL "/>
    <s v="1285013730"/>
    <s v="MILLER, ERIC "/>
    <s v="1619974789"/>
    <s v="Ganti, Bhaskara "/>
    <s v="1477917292"/>
    <s v="Medicare of Texas"/>
    <s v="9TD1G43GX09"/>
    <s v="AETNA SENIOR SUPPLEMENTAL"/>
    <s v="CLI3068824"/>
    <m/>
    <m/>
    <s v="Unknown"/>
    <m/>
    <m/>
  </r>
  <r>
    <x v="0"/>
    <s v="Y"/>
    <x v="0"/>
    <x v="5"/>
    <d v="1899-12-30T10:45:00"/>
    <s v="No"/>
    <m/>
    <m/>
    <m/>
    <n v="2587638"/>
    <s v="Coughlin, Breauna"/>
    <x v="0"/>
    <x v="4"/>
    <m/>
    <n v="1"/>
    <n v="1"/>
    <s v="Larocca, Leonard "/>
    <s v="Leonard"/>
    <s v="Larocca"/>
    <m/>
    <s v="131865"/>
    <d v="1959-06-03T00:00:00"/>
    <s v="male"/>
    <s v="21516 HORSESHOE LOOP"/>
    <m/>
    <s v="LAGO VISTA"/>
    <s v="TX"/>
    <s v="78645-4743"/>
    <s v="21516 HORSESHOE LOOP  LAGO VISTA TX 78645-4743"/>
    <s v="Declined to Specify"/>
    <s v="Declined to Specify"/>
    <s v="512-803-1929"/>
    <s v="512-803-1929"/>
    <m/>
    <s v="mywayll@yahoo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FISHER, LOREN "/>
    <s v="1558707513"/>
    <s v="Ganti, Bhaskara "/>
    <s v="1477917292"/>
    <s v="HUMANA Med Adv PPO"/>
    <s v="H43273619"/>
    <m/>
    <m/>
    <m/>
    <m/>
    <s v="Unknown"/>
    <m/>
    <m/>
  </r>
  <r>
    <x v="0"/>
    <s v="Y"/>
    <x v="0"/>
    <x v="5"/>
    <d v="1899-12-30T11:00:00"/>
    <s v="No"/>
    <m/>
    <m/>
    <m/>
    <n v="2577234"/>
    <s v="Coughlin, Breauna"/>
    <x v="0"/>
    <x v="4"/>
    <m/>
    <n v="1"/>
    <n v="1"/>
    <s v="Frazer, Sandra "/>
    <s v="Sandra"/>
    <s v="Frazer"/>
    <m/>
    <s v="106981"/>
    <d v="1944-08-01T00:00:00"/>
    <s v="female"/>
    <s v="20233 CRESTED CARACARA LN"/>
    <m/>
    <s v="Pflugerville"/>
    <s v="TX"/>
    <s v="78660"/>
    <s v="20233 CRESTED CARACARA LN  Pflugerville TX 78660"/>
    <s v="White"/>
    <s v="Not Hispanic or Latino"/>
    <s v="737-888-9181"/>
    <s v="737-888-9183"/>
    <m/>
    <s v="kentandsandyfrazer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Medicare of Texas"/>
    <s v="2GY4G54RV83"/>
    <s v="UHC AARP Supplemental"/>
    <s v="31179593211"/>
    <m/>
    <m/>
    <s v="Unknown"/>
    <m/>
    <m/>
  </r>
  <r>
    <x v="0"/>
    <s v="Y"/>
    <x v="0"/>
    <x v="5"/>
    <d v="1899-12-30T11:00:00"/>
    <s v="No"/>
    <m/>
    <m/>
    <m/>
    <n v="2623532"/>
    <s v="Coughlin, Breauna"/>
    <x v="0"/>
    <x v="4"/>
    <m/>
    <n v="1"/>
    <n v="1"/>
    <s v="Nave, Gary "/>
    <s v="Gary"/>
    <s v="Nave"/>
    <m/>
    <s v="106997"/>
    <d v="1960-10-14T00:00:00"/>
    <s v="male"/>
    <s v="208 S CHAPARRAL"/>
    <m/>
    <s v="BURNET"/>
    <s v="TX"/>
    <s v="78611-2907"/>
    <s v="208 S CHAPARRAL  BURNET TX 78611-2907"/>
    <s v="White"/>
    <s v="Declined to Specify"/>
    <s v="210-379-3315"/>
    <s v="210-379-3315"/>
    <m/>
    <s v="gnave@rocket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STEDMAN JR., HORIS T"/>
    <s v="1285629220"/>
    <s v="Bunch MD, Kenneth "/>
    <s v="1871543405"/>
    <s v="Ganti, Bhaskara "/>
    <s v="1477917292"/>
    <s v="BCBS TX HMO"/>
    <s v="ZGN925118837"/>
    <m/>
    <m/>
    <m/>
    <m/>
    <s v="Unknown"/>
    <m/>
    <m/>
  </r>
  <r>
    <x v="0"/>
    <s v="Y"/>
    <x v="0"/>
    <x v="5"/>
    <d v="1899-12-30T11:15:00"/>
    <s v="No"/>
    <m/>
    <m/>
    <m/>
    <n v="2612806"/>
    <s v="Coughlin, Breauna"/>
    <x v="0"/>
    <x v="4"/>
    <m/>
    <n v="1"/>
    <n v="1"/>
    <s v="Moore, Rhonda "/>
    <s v="Rhonda"/>
    <s v="Moore"/>
    <m/>
    <s v="162097"/>
    <d v="1960-07-02T00:00:00"/>
    <s v="female"/>
    <s v="132 RACHEL LOOP"/>
    <m/>
    <s v="BURNET"/>
    <s v="TX"/>
    <s v="78611-2007"/>
    <s v="132 RACHEL LOOP  BURNET TX 78611-2007"/>
    <s v="Declined to Specify"/>
    <s v="Not Hispanic or Latino"/>
    <s v="210-413-4194"/>
    <s v="210-413-4194"/>
    <m/>
    <s v="rmoore54@live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4MU2PF2QU19"/>
    <s v="WEBTPA"/>
    <s v="003421908-02"/>
    <m/>
    <m/>
    <s v="Unknown"/>
    <m/>
    <m/>
  </r>
  <r>
    <x v="0"/>
    <s v="Y"/>
    <x v="0"/>
    <x v="5"/>
    <d v="1899-12-30T13:00:00"/>
    <s v="No"/>
    <m/>
    <m/>
    <m/>
    <n v="2577658"/>
    <s v="Coughlin, Breauna"/>
    <x v="0"/>
    <x v="4"/>
    <m/>
    <n v="1"/>
    <n v="1"/>
    <s v="Turner, Loretta "/>
    <s v="Loretta"/>
    <s v="Turner"/>
    <m/>
    <s v="106022"/>
    <d v="1952-08-01T00:00:00"/>
    <s v="female"/>
    <s v="3404 AMERICAN DR"/>
    <m/>
    <s v="LAGO VISTA"/>
    <s v="TX"/>
    <s v="78645-6559"/>
    <s v="3404 AMERICAN DR  LAGO VISTA TX 78645-6559"/>
    <s v="White"/>
    <s v="Not Hispanic or Latino"/>
    <s v="512-350-7005"/>
    <s v="512-350-7005"/>
    <m/>
    <s v="LTURNER512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Blum APRN, Kimberly M"/>
    <s v="1376952457"/>
    <s v="Ganti, Bhaskara "/>
    <s v="1477917292"/>
    <s v="UHC HEALTHSELECT MEDICARE ADVANTAGE"/>
    <s v="973919805"/>
    <m/>
    <m/>
    <m/>
    <m/>
    <s v="Unknown"/>
    <m/>
    <m/>
  </r>
  <r>
    <x v="0"/>
    <s v="Y"/>
    <x v="0"/>
    <x v="5"/>
    <d v="1899-12-30T13:00:00"/>
    <s v="No"/>
    <m/>
    <m/>
    <m/>
    <n v="2583460"/>
    <s v="Coughlin, Breauna"/>
    <x v="0"/>
    <x v="4"/>
    <m/>
    <n v="1"/>
    <n v="1"/>
    <s v="Pearce, Cydney C"/>
    <s v="Cydney"/>
    <s v="Pearce"/>
    <s v="C"/>
    <s v="18911"/>
    <d v="1947-06-24T00:00:00"/>
    <s v="female"/>
    <s v="PO BOX 296"/>
    <m/>
    <s v="Richland Springs"/>
    <s v="TX"/>
    <s v="76871"/>
    <s v="PO BOX 296  Richland Springs TX 76871"/>
    <s v="White"/>
    <s v="Not Hispanic or Latino"/>
    <s v="281-389-1912"/>
    <s v="281-389-1912"/>
    <s v="281-389-1912"/>
    <s v="cydneypearce@proton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Desai, Anjuli "/>
    <s v="1760648372"/>
    <s v="Ganti, Bhaskara "/>
    <s v="1477917292"/>
    <s v="Medicare of Texas"/>
    <s v="8PC0GV6EE33"/>
    <s v="IAC Individual Assurance COM"/>
    <s v="T00002058M"/>
    <m/>
    <m/>
    <s v="Unknown"/>
    <m/>
    <m/>
  </r>
  <r>
    <x v="0"/>
    <s v="Y"/>
    <x v="0"/>
    <x v="5"/>
    <d v="1899-12-30T13:15:00"/>
    <s v="No"/>
    <m/>
    <m/>
    <m/>
    <n v="2581216"/>
    <s v="Coughlin, Breauna"/>
    <x v="0"/>
    <x v="4"/>
    <m/>
    <n v="1"/>
    <n v="1"/>
    <s v="Quintero, Elida "/>
    <s v="Elida"/>
    <s v="Quintero"/>
    <m/>
    <s v="107142"/>
    <d v="1951-05-20T00:00:00"/>
    <s v="female"/>
    <s v="7910 FM 1854"/>
    <m/>
    <s v="DALE"/>
    <s v="TX"/>
    <s v="78616-2530"/>
    <s v="7910 FM 1854  DALE TX 78616-2530"/>
    <s v="Other Race"/>
    <s v="Hispanic or Latino"/>
    <s v="512-665-7677"/>
    <s v="512-665-7677"/>
    <s v="512-665-7677"/>
    <s v="mar87mari19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HUMANA Med Adv PPO"/>
    <s v="H66720400"/>
    <m/>
    <m/>
    <m/>
    <m/>
    <s v="Unknown"/>
    <m/>
    <m/>
  </r>
  <r>
    <x v="0"/>
    <s v="Y"/>
    <x v="0"/>
    <x v="5"/>
    <d v="1899-12-30T13:15:00"/>
    <s v="No"/>
    <m/>
    <m/>
    <m/>
    <n v="2583648"/>
    <s v="Coughlin, Breauna"/>
    <x v="0"/>
    <x v="4"/>
    <m/>
    <n v="1"/>
    <n v="1"/>
    <s v="Cooper, Timothy "/>
    <s v="Timothy"/>
    <s v="Cooper"/>
    <m/>
    <s v="105927"/>
    <d v="1962-10-11T00:00:00"/>
    <s v="male"/>
    <s v="1115 MULBERRY DR"/>
    <m/>
    <s v="MARBLE FALLS"/>
    <s v="TX"/>
    <s v="78654-7215"/>
    <s v="1115 MULBERRY DR  MARBLE FALLS TX 78654-7215"/>
    <s v="White"/>
    <s v="Not Hispanic or Latino"/>
    <s v="830-265-1189"/>
    <s v="830-265-1189"/>
    <s v="838-265-1189"/>
    <s v="tcooper.tc76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SCHORCK, JOHANNA "/>
    <s v="1386626836"/>
    <s v="SCOGGINS, CHRISTY "/>
    <s v="1760477632"/>
    <s v="Ganti, Bhaskara "/>
    <s v="1477917292"/>
    <s v="Medicare of Texas"/>
    <s v="4R70KD9VR48"/>
    <m/>
    <m/>
    <m/>
    <m/>
    <s v="Unknown"/>
    <m/>
    <m/>
  </r>
  <r>
    <x v="0"/>
    <s v="Y"/>
    <x v="0"/>
    <x v="5"/>
    <d v="1899-12-30T13:15:00"/>
    <s v="No"/>
    <m/>
    <m/>
    <m/>
    <n v="2587713"/>
    <s v="Coughlin, Breauna"/>
    <x v="0"/>
    <x v="4"/>
    <m/>
    <n v="1"/>
    <n v="1"/>
    <s v="Colclasure, Dayna "/>
    <s v="Dayna"/>
    <s v="Colclasure"/>
    <m/>
    <s v="107049"/>
    <d v="1958-08-31T00:00:00"/>
    <s v="female"/>
    <s v="500 N COMMERCE ST 6"/>
    <m/>
    <s v="GRANGER"/>
    <s v="TX"/>
    <s v="76530-5500"/>
    <s v="500 N COMMERCE ST 6  GRANGER TX 76530-5500"/>
    <s v="White"/>
    <s v="Not Hispanic or Latino"/>
    <s v="512-591-4877"/>
    <s v="512-591-4877"/>
    <m/>
    <s v="daynacolclasure@yahoo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UHC WELLMED Dual Complete choice PPO D-SNP"/>
    <s v="987583220"/>
    <m/>
    <m/>
    <m/>
    <m/>
    <s v="Unknown"/>
    <m/>
    <m/>
  </r>
  <r>
    <x v="0"/>
    <s v="Y"/>
    <x v="0"/>
    <x v="5"/>
    <d v="1899-12-30T14:10:00"/>
    <s v="No"/>
    <m/>
    <m/>
    <m/>
    <n v="2588675"/>
    <s v="Coughlin, Breauna"/>
    <x v="0"/>
    <x v="1"/>
    <m/>
    <n v="1"/>
    <n v="1"/>
    <s v="Dave, Bijal "/>
    <s v="Bijal"/>
    <s v="Dave"/>
    <m/>
    <s v="138794"/>
    <d v="1980-10-27T00:00:00"/>
    <s v="female"/>
    <s v="3907 KNOB CREEK LN"/>
    <m/>
    <s v="CEDAR PARK"/>
    <s v="TX"/>
    <s v="78613-7761"/>
    <s v="3907 KNOB CREEK LN  CEDAR PARK TX 78613-7761"/>
    <s v="Declined to Specify"/>
    <s v="Declined to Specify"/>
    <s v="210-568-3505"/>
    <s v="210-568-3505"/>
    <m/>
    <s v="bijaldave@g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THOMPSON, DON "/>
    <s v="1437264199"/>
    <s v="Ganti, Bhaskara "/>
    <s v="1477917292"/>
    <s v="WC - US DEPARTMENT OF LABOR"/>
    <s v="550460774"/>
    <m/>
    <m/>
    <m/>
    <m/>
    <s v="Unknown"/>
    <m/>
    <m/>
  </r>
  <r>
    <x v="2"/>
    <s v="Y"/>
    <x v="0"/>
    <x v="5"/>
    <d v="1899-12-30T08:00:00"/>
    <s v="No"/>
    <m/>
    <m/>
    <m/>
    <n v="2587153"/>
    <s v="Craycraft, Emilee"/>
    <x v="7"/>
    <x v="4"/>
    <m/>
    <n v="1"/>
    <n v="1"/>
    <s v="HOCH, RONALD J"/>
    <s v="RONALD"/>
    <s v="HOCH"/>
    <s v="J"/>
    <s v="102232"/>
    <d v="1953-12-30T00:00:00"/>
    <s v="male"/>
    <s v="2325 E VAN BUREN ST"/>
    <m/>
    <s v="COLORADO SPRINGS"/>
    <s v="CO"/>
    <s v="80909-1953"/>
    <s v="2325 E VAN BUREN ST  COLORADO SPRINGS CO 80909-1953"/>
    <s v="White"/>
    <s v="Not Hispanic or Latino"/>
    <s v="719-992-8530"/>
    <s v="719-992-8530"/>
    <m/>
    <s v="RJH619@HOT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Ravin, Sheldon "/>
    <s v="1124114335"/>
    <s v="Ravin, Sheldon "/>
    <s v="1124114335"/>
    <s v="Meyer, Mark "/>
    <s v="1902828288"/>
    <s v="Medicare of Colorado"/>
    <s v="3QT6R77TF86"/>
    <s v="AETNA SENIOR SUPPLEMENTAL"/>
    <s v="AHC6234309"/>
    <m/>
    <m/>
    <s v="Unknown"/>
    <m/>
    <m/>
  </r>
  <r>
    <x v="2"/>
    <s v="Y"/>
    <x v="0"/>
    <x v="5"/>
    <d v="1899-12-30T08:20:00"/>
    <s v="No"/>
    <m/>
    <m/>
    <m/>
    <n v="2587382"/>
    <s v="Craycraft, Emilee"/>
    <x v="7"/>
    <x v="4"/>
    <m/>
    <n v="1"/>
    <n v="1"/>
    <s v="YEAGER, SCOTT J"/>
    <s v="SCOTT"/>
    <s v="YEAGER"/>
    <s v="J"/>
    <s v="120744"/>
    <d v="1965-09-18T00:00:00"/>
    <s v="male"/>
    <s v="1280 NORTHWOODS DR"/>
    <m/>
    <s v="WOODLAND PARK"/>
    <s v="CO"/>
    <s v="80863-2380"/>
    <s v="1280 NORTHWOODS DR  WOODLAND PARK CO 80863-2380"/>
    <s v="Declined to Specify"/>
    <s v="Declined to Specify"/>
    <s v="719-761-5847"/>
    <s v="719-761-5847"/>
    <m/>
    <s v="smj4yeager@comcast.net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HOFFMAN DO, RANDALL G"/>
    <s v="1619932134"/>
    <s v="Hoffman, Randall G"/>
    <s v="1619932134"/>
    <s v="Meyer, Mark "/>
    <s v="1902828288"/>
    <s v="Cigna"/>
    <s v="11139558501"/>
    <m/>
    <m/>
    <m/>
    <m/>
    <s v="Unknown"/>
    <m/>
    <m/>
  </r>
  <r>
    <x v="2"/>
    <s v="Y"/>
    <x v="0"/>
    <x v="5"/>
    <d v="1899-12-30T08:40:00"/>
    <s v="No"/>
    <m/>
    <m/>
    <m/>
    <n v="2639203"/>
    <s v="Craycraft, Emilee"/>
    <x v="7"/>
    <x v="4"/>
    <m/>
    <n v="1"/>
    <n v="1"/>
    <s v="Brier, Kenneth L"/>
    <s v="Kenneth"/>
    <s v="Brier"/>
    <s v="L"/>
    <s v="102757"/>
    <d v="1949-12-04T00:00:00"/>
    <s v="male"/>
    <s v="14870 CURB BIT LN"/>
    <m/>
    <s v="COLORADO SPRINGS"/>
    <s v="CO"/>
    <s v="80921-2400"/>
    <s v="14870 CURB BIT LN  COLORADO SPRINGS CO 80921-2400"/>
    <s v="Declined to Specify"/>
    <s v="Declined to Specify"/>
    <s v="719-237-2864"/>
    <s v="719-237-2864"/>
    <m/>
    <s v="brierkenneth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Day, Wendy "/>
    <s v="1922074780"/>
    <s v="Meyer, Mark "/>
    <s v="1902828288"/>
    <s v="Medicare of Colorado"/>
    <s v="1XT6WR0QG40"/>
    <s v="Tricare for Life"/>
    <s v="369501700"/>
    <m/>
    <m/>
    <s v="Unknown"/>
    <m/>
    <m/>
  </r>
  <r>
    <x v="2"/>
    <s v="Y"/>
    <x v="0"/>
    <x v="5"/>
    <d v="1899-12-30T09:00:00"/>
    <s v="No"/>
    <m/>
    <m/>
    <m/>
    <n v="2572287"/>
    <s v="Craycraft, Emilee"/>
    <x v="7"/>
    <x v="4"/>
    <m/>
    <n v="1"/>
    <n v="1"/>
    <s v="Alford, Richard L"/>
    <s v="Richard"/>
    <s v="Alford"/>
    <s v="L"/>
    <s v="92500"/>
    <d v="1956-10-07T00:00:00"/>
    <s v="male"/>
    <s v="4150 SHINING WAY"/>
    <m/>
    <s v="COLORADO SPRINGS"/>
    <s v="CO"/>
    <s v="80916-2443"/>
    <s v="4150 SHINING WAY  COLORADO SPRINGS CO 80916-2443"/>
    <s v="Declined to Specify"/>
    <s v="Not Hispanic or Latino"/>
    <s v="719-428-9427"/>
    <s v="719-428-9427"/>
    <s v="719-551-7299"/>
    <s v="ralford@sefnco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Sockol-Guest, Felicia "/>
    <s v="1285655191"/>
    <s v="Frantz-Musgrove, Frances "/>
    <s v="1649299512"/>
    <s v="Unknown, Provider "/>
    <m/>
    <s v="TriWest VA CCN Claims"/>
    <s v="1336440200"/>
    <m/>
    <m/>
    <m/>
    <m/>
    <s v="Unknown"/>
    <m/>
    <m/>
  </r>
  <r>
    <x v="2"/>
    <s v="Y"/>
    <x v="0"/>
    <x v="5"/>
    <d v="1899-12-30T09:20:00"/>
    <s v="No"/>
    <m/>
    <m/>
    <m/>
    <n v="2626504"/>
    <s v="Craycraft, Emilee"/>
    <x v="7"/>
    <x v="4"/>
    <m/>
    <n v="1"/>
    <n v="1"/>
    <s v="GARCIA PEREZ, RAUL A"/>
    <s v="RAUL"/>
    <s v="GARCIA PEREZ"/>
    <s v="A"/>
    <s v="79326"/>
    <d v="1970-03-16T00:00:00"/>
    <s v="male"/>
    <s v="8216 Isabel Pl"/>
    <m/>
    <s v="Peyton"/>
    <s v="CO"/>
    <s v="80831"/>
    <s v="8216 Isabel Pl  Peyton CO 80831"/>
    <s v="Declined to Specify"/>
    <s v="Hispanic or Latino"/>
    <s v="719-644-0914"/>
    <s v="719-644-0914"/>
    <m/>
    <s v="rgarcia785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Gahan, Kelly "/>
    <s v="1396957908"/>
    <s v="Sandell, Timothy "/>
    <s v="1679522254"/>
    <s v="TriWest VA CCN Claims"/>
    <s v="1243755863"/>
    <m/>
    <m/>
    <m/>
    <m/>
    <s v="Unknown"/>
    <m/>
    <m/>
  </r>
  <r>
    <x v="2"/>
    <s v="Y"/>
    <x v="0"/>
    <x v="5"/>
    <d v="1899-12-30T10:00:00"/>
    <s v="No"/>
    <m/>
    <m/>
    <m/>
    <n v="2594508"/>
    <s v="Craycraft, Emilee"/>
    <x v="9"/>
    <x v="4"/>
    <m/>
    <n v="1"/>
    <n v="1"/>
    <s v="Harder, Thomas L"/>
    <s v="Thomas"/>
    <s v="Harder"/>
    <s v="L"/>
    <s v="105229"/>
    <d v="1962-08-20T00:00:00"/>
    <s v="male"/>
    <s v="10925 RHINESTONE DR"/>
    <m/>
    <s v="COLORADO SPRINGS"/>
    <s v="CO"/>
    <s v="80908-7432"/>
    <s v="10925 RHINESTONE DR  COLORADO SPRINGS CO 80908-7432"/>
    <s v="Declined to Specify"/>
    <s v="Not Hispanic or Latino"/>
    <s v="719-464-1513"/>
    <s v="719-464-1513"/>
    <s v="719-635-7540"/>
    <s v="thardert2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Arhelger, Erik J"/>
    <s v="1821291162"/>
    <s v="Jurkiewicz, Patience "/>
    <s v="1477298354"/>
    <s v="UHC CHOICE PLUS"/>
    <s v="958868695"/>
    <m/>
    <m/>
    <m/>
    <m/>
    <s v="Unknown"/>
    <m/>
    <m/>
  </r>
  <r>
    <x v="2"/>
    <s v="Y"/>
    <x v="0"/>
    <x v="5"/>
    <d v="1899-12-30T10:20:00"/>
    <s v="No"/>
    <m/>
    <m/>
    <m/>
    <n v="2580152"/>
    <s v="Craycraft, Emilee"/>
    <x v="7"/>
    <x v="4"/>
    <m/>
    <n v="1"/>
    <n v="1"/>
    <s v="CASH, CHRISTINE A"/>
    <s v="CHRISTINE"/>
    <s v="CASH"/>
    <s v="A"/>
    <s v="98678"/>
    <d v="1961-06-22T00:00:00"/>
    <s v="female"/>
    <s v="6891 SILVERWIND CIR"/>
    <m/>
    <s v="COLORADO SPRINGS"/>
    <s v="CO"/>
    <s v="80923-6407"/>
    <s v="6891 SILVERWIND CIR  COLORADO SPRINGS CO 80923-6407"/>
    <s v="Declined to Specify"/>
    <s v="Declined to Specify"/>
    <s v="719-322-2789"/>
    <s v="719-322-2789"/>
    <m/>
    <s v="ccash1199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Owen, Amy J"/>
    <s v="1134179856"/>
    <s v="Sandell, Timothy "/>
    <s v="1679522254"/>
    <s v="UHC AARP MEDICARE COMPLETE PLAN 2 HMO"/>
    <s v="993660926"/>
    <m/>
    <m/>
    <m/>
    <m/>
    <s v="Unknown"/>
    <m/>
    <m/>
  </r>
  <r>
    <x v="2"/>
    <s v="Y"/>
    <x v="0"/>
    <x v="5"/>
    <d v="1899-12-30T10:40:00"/>
    <s v="No"/>
    <m/>
    <m/>
    <m/>
    <n v="2587702"/>
    <s v="Craycraft, Emilee"/>
    <x v="7"/>
    <x v="1"/>
    <m/>
    <n v="1"/>
    <n v="1"/>
    <s v="Boulton, Megan A"/>
    <s v="Megan"/>
    <s v="Boulton"/>
    <s v="A"/>
    <s v="162410"/>
    <d v="1996-11-15T00:00:00"/>
    <s v="female"/>
    <s v="1470 HERMAN VW"/>
    <s v="APT 110"/>
    <s v="MONUMENT"/>
    <s v="CO"/>
    <s v="80132-6244"/>
    <s v="1470 HERMAN VW APT 110 MONUMENT CO 80132-6244"/>
    <s v="White"/>
    <s v="Hispanic or Latino"/>
    <s v="330-647-5431"/>
    <s v="330-647-5431"/>
    <m/>
    <s v="meganboulton15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Wilde, Marcie "/>
    <s v="1740419365"/>
    <s v="Sandell, Timothy "/>
    <s v="1679522254"/>
    <s v="WC - Sedgwick"/>
    <s v="4A2411G101T0001"/>
    <m/>
    <m/>
    <m/>
    <m/>
    <s v="Unknown"/>
    <m/>
    <m/>
  </r>
  <r>
    <x v="2"/>
    <s v="Y"/>
    <x v="0"/>
    <x v="5"/>
    <d v="1899-12-30T11:00:00"/>
    <s v="No"/>
    <m/>
    <m/>
    <m/>
    <n v="2582933"/>
    <s v="Craycraft, Emilee"/>
    <x v="9"/>
    <x v="4"/>
    <m/>
    <n v="1"/>
    <n v="1"/>
    <s v="Ayler, David B"/>
    <s v="David"/>
    <s v="Ayler"/>
    <s v="B"/>
    <s v="115521"/>
    <d v="1949-09-16T00:00:00"/>
    <s v="male"/>
    <s v="1008 MONTROSE AVE"/>
    <m/>
    <s v="COLORADO SPRINGS"/>
    <s v="CO"/>
    <s v="80905-3521"/>
    <s v="1008 MONTROSE AVE  COLORADO SPRINGS CO 80905-3521"/>
    <s v="White"/>
    <s v="Not Hispanic or Latino"/>
    <s v="719-632-8498"/>
    <s v="719-271-4798"/>
    <m/>
    <s v="aylerdb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Carpenter, Nathan "/>
    <s v="1477956258"/>
    <s v="Meyer, Mark "/>
    <s v="1902828288"/>
    <s v="Medicare of Colorado"/>
    <s v="1YU4NT5EC04"/>
    <s v="BCBS OF CO MEDICARE SUPPLEMENT"/>
    <s v="XFO196M77023"/>
    <m/>
    <m/>
    <s v="Unknown"/>
    <m/>
    <m/>
  </r>
  <r>
    <x v="2"/>
    <s v="Y"/>
    <x v="0"/>
    <x v="5"/>
    <d v="1899-12-30T11:20:00"/>
    <s v="No"/>
    <m/>
    <m/>
    <m/>
    <n v="2590502"/>
    <s v="Craycraft, Emilee"/>
    <x v="7"/>
    <x v="4"/>
    <m/>
    <n v="1"/>
    <n v="1"/>
    <s v="GALVEZ, PAULINE "/>
    <s v="PAULINE"/>
    <s v="GALVEZ"/>
    <m/>
    <s v="100841"/>
    <d v="1953-10-04T00:00:00"/>
    <s v="female"/>
    <s v="9150 E CENTER AVE.  7C"/>
    <m/>
    <s v="DENVER"/>
    <s v="CO"/>
    <s v="80247-1455"/>
    <s v="9150 E CENTER AVE.  7C  DENVER CO 80247-1455"/>
    <s v="White"/>
    <s v="Hispanic or Latino"/>
    <s v="719-257-1338"/>
    <s v="719-257-1338"/>
    <m/>
    <s v="paulinegal1004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acklas, Tyler "/>
    <s v="1598185381"/>
    <s v="Sandell, Timothy "/>
    <s v="1679522254"/>
    <s v="UHC DUAL COMPLETE HMO-POS D-SNP"/>
    <s v="995718343"/>
    <m/>
    <m/>
    <m/>
    <m/>
    <s v="Unknown"/>
    <m/>
    <m/>
  </r>
  <r>
    <x v="2"/>
    <s v="Y"/>
    <x v="0"/>
    <x v="5"/>
    <d v="1899-12-30T11:40:00"/>
    <s v="No"/>
    <m/>
    <m/>
    <m/>
    <n v="2590507"/>
    <s v="Craycraft, Emilee"/>
    <x v="7"/>
    <x v="4"/>
    <m/>
    <n v="1"/>
    <n v="1"/>
    <s v="LOBATO, JOANNE D"/>
    <s v="JOANNE"/>
    <s v="LOBATO"/>
    <s v="D"/>
    <s v="100840"/>
    <d v="1952-08-06T00:00:00"/>
    <s v="female"/>
    <s v="5261 MOUNTAIN AIR CIRClLE"/>
    <m/>
    <s v="COLORADO SPRINGS"/>
    <s v="CO"/>
    <s v="80916-5557"/>
    <s v="5261 MOUNTAIN AIR CIRClLE  COLORADO SPRINGS CO 80916-5557"/>
    <s v="White"/>
    <s v="Hispanic or Latino"/>
    <s v="719-229-0161"/>
    <s v="719-229-0161"/>
    <m/>
    <s v="redbrushnoodles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acklas, Tyler "/>
    <s v="1598185381"/>
    <s v="Sandell, Timothy "/>
    <s v="1679522254"/>
    <s v="UHC AARP MEDICARE ADV HMO (Plan 2/3)"/>
    <s v="993997331"/>
    <m/>
    <m/>
    <m/>
    <m/>
    <s v="Unknown"/>
    <m/>
    <m/>
  </r>
  <r>
    <x v="2"/>
    <s v="Y"/>
    <x v="0"/>
    <x v="5"/>
    <d v="1899-12-30T11:40:00"/>
    <s v="No"/>
    <m/>
    <m/>
    <m/>
    <n v="2615782"/>
    <s v="Craycraft, Emilee"/>
    <x v="7"/>
    <x v="4"/>
    <m/>
    <n v="1"/>
    <n v="1"/>
    <s v="ANDERSON, OSCAR B"/>
    <s v="OSCAR"/>
    <s v="ANDERSON"/>
    <s v="B"/>
    <s v="111030"/>
    <d v="1954-03-01T00:00:00"/>
    <s v="male"/>
    <s v="6786 MANDAN DR"/>
    <m/>
    <s v="COLORADO SPRINGS"/>
    <s v="CO"/>
    <s v="80925-8455"/>
    <s v="6786 MANDAN DR  COLORADO SPRINGS CO 80925-8455"/>
    <s v="White"/>
    <s v="Not Hispanic or Latino"/>
    <s v="619-602-5640"/>
    <s v="619-602-5640"/>
    <m/>
    <s v="aidaanderson6356@icloud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Wuthier, Melissa "/>
    <s v="1396843306"/>
    <s v="VA, Eastern Colorado Health Care System "/>
    <s v="1669571634"/>
    <s v="Unknown, Provider "/>
    <m/>
    <s v="TriWest VA CCN Claims"/>
    <s v="1357451350"/>
    <m/>
    <m/>
    <m/>
    <m/>
    <s v="Unknown"/>
    <m/>
    <m/>
  </r>
  <r>
    <x v="2"/>
    <s v="Y"/>
    <x v="0"/>
    <x v="5"/>
    <d v="1899-12-30T11:45:00"/>
    <s v="No"/>
    <m/>
    <m/>
    <m/>
    <n v="2618059"/>
    <s v="Craycraft, Emilee"/>
    <x v="9"/>
    <x v="4"/>
    <m/>
    <n v="1"/>
    <n v="1"/>
    <s v="Jones, Hollie A"/>
    <s v="Hollie"/>
    <s v="Jones"/>
    <s v="A"/>
    <s v="104280"/>
    <d v="1965-07-02T00:00:00"/>
    <s v="male"/>
    <s v="5820 JACKPOT DR"/>
    <m/>
    <s v="COLORADO SPRINGS"/>
    <s v="CO"/>
    <s v="80922-1828"/>
    <s v="5820 JACKPOT DR  COLORADO SPRINGS CO 80922-1828"/>
    <s v="Black or African American"/>
    <s v="Not Hispanic or Latino"/>
    <s v="719-645-8144"/>
    <s v="719-232-2229"/>
    <m/>
    <s v="hollieajones62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Reed, Michelle K"/>
    <s v="1245295740"/>
    <s v="Meyer, Mark "/>
    <s v="1902828288"/>
    <s v="UHC AARP MEDICARE COMPLETE PLAN 2 HMO"/>
    <s v="992568116"/>
    <s v="Tricare for Life"/>
    <s v="1085823775"/>
    <m/>
    <m/>
    <s v="Unknown"/>
    <m/>
    <m/>
  </r>
  <r>
    <x v="2"/>
    <s v="Y"/>
    <x v="0"/>
    <x v="5"/>
    <d v="1899-12-30T13:00:00"/>
    <s v="No"/>
    <m/>
    <m/>
    <m/>
    <n v="2608528"/>
    <s v="Craycraft, Emilee"/>
    <x v="9"/>
    <x v="4"/>
    <m/>
    <n v="1"/>
    <n v="1"/>
    <s v="Roberts, Brenda F"/>
    <s v="Brenda"/>
    <s v="Roberts"/>
    <s v="F"/>
    <s v="111384"/>
    <d v="1955-08-02T00:00:00"/>
    <s v="female"/>
    <s v="4190 HEMLOCK PL"/>
    <m/>
    <s v="COLORADO SPRINGS"/>
    <s v="CO"/>
    <s v="80917-2050"/>
    <s v="4190 HEMLOCK PL  COLORADO SPRINGS CO 80917-2050"/>
    <s v="White"/>
    <s v="Not Hispanic or Latino"/>
    <s v="719-244-2218"/>
    <s v="719-244-2218"/>
    <s v="719-264-1603"/>
    <s v="brenrodg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Halby, Lauren "/>
    <s v="1801848759"/>
    <s v="Meyer, Mark "/>
    <s v="1902828288"/>
    <s v="Medicare of Colorado"/>
    <s v="6PP9N12HV16"/>
    <s v="UHC AARP Supplemental"/>
    <s v="345377988-11"/>
    <m/>
    <m/>
    <s v="Unknown"/>
    <m/>
    <m/>
  </r>
  <r>
    <x v="2"/>
    <s v="Y"/>
    <x v="0"/>
    <x v="5"/>
    <d v="1899-12-30T13:20:00"/>
    <s v="No"/>
    <m/>
    <m/>
    <m/>
    <n v="2629188"/>
    <s v="Craycraft, Emilee"/>
    <x v="7"/>
    <x v="4"/>
    <m/>
    <n v="1"/>
    <n v="1"/>
    <s v="Harper, David S"/>
    <s v="David"/>
    <s v="Harper"/>
    <s v="S"/>
    <s v="164828"/>
    <d v="1968-06-20T00:00:00"/>
    <s v="male"/>
    <s v="4300 MEADOWVIEW CT"/>
    <m/>
    <s v="Colorado Springs"/>
    <s v="CO"/>
    <s v="80918"/>
    <s v="4300 MEADOWVIEW CT  Colorado Springs CO 80918"/>
    <s v="White"/>
    <s v="Not Hispanic or Latino"/>
    <s v="719-477-3270"/>
    <s v="719-477-3270"/>
    <m/>
    <s v="dakine86@y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onstantinides, Alexios-clark C"/>
    <s v="1669578654"/>
    <s v="Sandell, Timothy "/>
    <s v="1679522254"/>
    <s v="Tricare Select (West)"/>
    <s v="566177934"/>
    <m/>
    <m/>
    <m/>
    <m/>
    <s v="Unknown"/>
    <m/>
    <m/>
  </r>
  <r>
    <x v="2"/>
    <s v="Y"/>
    <x v="0"/>
    <x v="5"/>
    <d v="1899-12-30T13:40:00"/>
    <s v="No"/>
    <m/>
    <m/>
    <m/>
    <n v="2597677"/>
    <s v="Craycraft, Emilee"/>
    <x v="9"/>
    <x v="4"/>
    <m/>
    <n v="1"/>
    <n v="1"/>
    <s v="Sanders, Dona K"/>
    <s v="Dona"/>
    <s v="Sanders"/>
    <s v="K"/>
    <s v="88360"/>
    <d v="1944-11-20T00:00:00"/>
    <s v="female"/>
    <s v="4913 MOUNT UNION CT"/>
    <m/>
    <s v="COLORADO SPRINGS"/>
    <s v="CO"/>
    <s v="80918-7929"/>
    <s v="4913 MOUNT UNION CT  COLORADO SPRINGS CO 80918-7929"/>
    <s v="White"/>
    <s v="Not Hispanic or Latino"/>
    <s v="719-641-5170"/>
    <s v="719-641-5170"/>
    <m/>
    <s v="dona.sanders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INGH, RAHUL "/>
    <s v="1053666131"/>
    <s v="Meyer, Mark "/>
    <s v="1902828288"/>
    <s v="Medicare of Colorado"/>
    <s v="6Q30X53WW19"/>
    <s v="UHC AARP Supplemental"/>
    <s v="08939765511"/>
    <m/>
    <m/>
    <s v="Unknown"/>
    <m/>
    <m/>
  </r>
  <r>
    <x v="2"/>
    <s v="Y"/>
    <x v="0"/>
    <x v="5"/>
    <d v="1899-12-30T13:40:00"/>
    <s v="No"/>
    <m/>
    <m/>
    <m/>
    <n v="2624895"/>
    <s v="Craycraft, Emilee"/>
    <x v="7"/>
    <x v="4"/>
    <m/>
    <n v="1"/>
    <n v="1"/>
    <s v="Bille, Matthew "/>
    <s v="Matthew"/>
    <s v="Bille"/>
    <m/>
    <s v="88841"/>
    <d v="1959-10-06T00:00:00"/>
    <s v="male"/>
    <s v="3405 WINDJAMMER DR"/>
    <m/>
    <s v="Colorado Springs"/>
    <s v="CO"/>
    <s v="80920"/>
    <s v="3405 WINDJAMMER DR  Colorado Springs CO 80920"/>
    <s v="White"/>
    <s v="Not Hispanic or Latino"/>
    <s v="719-592-9057"/>
    <s v="719-648-4121"/>
    <s v="719-387-9015"/>
    <s v="mattbille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Clark, Douglas P"/>
    <s v="1396797965"/>
    <s v="Leppard, Katharine J"/>
    <s v="1811940067"/>
    <s v="Unknown, Provider "/>
    <m/>
    <s v="AETNA"/>
    <s v="W108258230"/>
    <m/>
    <m/>
    <m/>
    <m/>
    <s v="Unknown"/>
    <m/>
    <m/>
  </r>
  <r>
    <x v="2"/>
    <s v="Y"/>
    <x v="0"/>
    <x v="5"/>
    <d v="1899-12-30T13:40:00"/>
    <s v="No"/>
    <m/>
    <m/>
    <m/>
    <n v="2629375"/>
    <s v="Craycraft, Emilee"/>
    <x v="7"/>
    <x v="4"/>
    <m/>
    <n v="1"/>
    <n v="1"/>
    <s v="Sharpnack, Judith C"/>
    <s v="Judith"/>
    <s v="Sharpnack"/>
    <s v="C"/>
    <s v="168695"/>
    <d v="1953-07-24T00:00:00"/>
    <s v="female"/>
    <s v="7210 TILDEN ST"/>
    <m/>
    <s v="COLORADO SPRINGS"/>
    <s v="CO"/>
    <s v="80911-2816"/>
    <s v="7210 TILDEN ST  COLORADO SPRINGS CO 80911-2816"/>
    <s v="Declined to Specify"/>
    <s v="Declined to Specify"/>
    <s v="719-390-5374"/>
    <s v="719-963-8723"/>
    <m/>
    <s v="JudySharpnack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Erickson, Benjamin J"/>
    <s v="1225228158"/>
    <s v="Erickson, Benjamin J"/>
    <s v="1225228158"/>
    <s v="Unknown, Provider "/>
    <m/>
    <s v="Kaiser Senior Medicare Adv HMO"/>
    <s v="420810685"/>
    <m/>
    <m/>
    <m/>
    <m/>
    <s v="Unknown"/>
    <m/>
    <m/>
  </r>
  <r>
    <x v="2"/>
    <s v="Y"/>
    <x v="0"/>
    <x v="5"/>
    <d v="1899-12-30T14:00:00"/>
    <s v="No"/>
    <m/>
    <m/>
    <m/>
    <n v="2587622"/>
    <s v="Craycraft, Emilee"/>
    <x v="7"/>
    <x v="4"/>
    <m/>
    <n v="1"/>
    <n v="1"/>
    <s v="ALCANTAR, MIGUEL "/>
    <s v="MIGUEL"/>
    <s v="ALCANTAR"/>
    <m/>
    <s v="104452"/>
    <d v="1984-09-28T00:00:00"/>
    <s v="male"/>
    <s v="2670 FRAZIER LN"/>
    <m/>
    <s v="COLORADO SPRINGS"/>
    <s v="CO"/>
    <s v="80922-1204"/>
    <s v="2670 FRAZIER LN  COLORADO SPRINGS CO 80922-1204"/>
    <s v="Declined to Specify"/>
    <s v="Declined to Specify"/>
    <s v="707-514-6640"/>
    <s v="707-514-6640"/>
    <m/>
    <s v="miguel.alcantar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Farkas, Stephen S"/>
    <s v="1346213816"/>
    <s v="Farkas, Stephen S"/>
    <s v="1346213816"/>
    <s v="Sandell, Timothy "/>
    <s v="1679522254"/>
    <s v="Tricare Select (West)"/>
    <s v="343747462"/>
    <m/>
    <m/>
    <m/>
    <m/>
    <s v="Unknown"/>
    <m/>
    <m/>
  </r>
  <r>
    <x v="2"/>
    <s v="Y"/>
    <x v="0"/>
    <x v="5"/>
    <d v="1899-12-30T14:00:00"/>
    <s v="No"/>
    <m/>
    <m/>
    <m/>
    <n v="2629378"/>
    <s v="Craycraft, Emilee"/>
    <x v="7"/>
    <x v="1"/>
    <m/>
    <n v="1"/>
    <n v="1"/>
    <s v="Hernandez, Guillermina "/>
    <s v="Guillermina"/>
    <s v="Hernandez"/>
    <m/>
    <s v="110962"/>
    <d v="1978-07-18T00:00:00"/>
    <s v="female"/>
    <s v="1802 MONTEREY RD APT 509"/>
    <s v="APT 509"/>
    <s v="COLORADO SPRINGS"/>
    <s v="CO"/>
    <s v="80910-1848"/>
    <s v="1802 MONTEREY RD APT 509 APT 509 COLORADO SPRINGS CO 80910-1848"/>
    <s v="Declined to Specify"/>
    <s v="Declined to Specify"/>
    <s v="719-362-6730"/>
    <s v="719-338-0691"/>
    <m/>
    <s v="yaryyyhernandez@icloud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Finn MD, Kenneth "/>
    <s v="1669571634"/>
    <s v="Unknown, Provider "/>
    <m/>
    <s v="WC - Corvel"/>
    <s v="2023002475"/>
    <m/>
    <m/>
    <m/>
    <m/>
    <s v="Unknown"/>
    <m/>
    <m/>
  </r>
  <r>
    <x v="2"/>
    <s v="Y"/>
    <x v="0"/>
    <x v="5"/>
    <d v="1899-12-30T14:00:00"/>
    <s v="No"/>
    <m/>
    <m/>
    <m/>
    <n v="2629391"/>
    <s v="Craycraft, Emilee"/>
    <x v="9"/>
    <x v="4"/>
    <m/>
    <n v="1"/>
    <n v="1"/>
    <s v="Nieves, Juan "/>
    <s v="Juan"/>
    <s v="Nieves"/>
    <m/>
    <s v="139322"/>
    <d v="1977-09-29T00:00:00"/>
    <s v="male"/>
    <s v="4250 SHINING WAY"/>
    <m/>
    <s v="COLORADO SPRINGS"/>
    <s v="CO"/>
    <s v="80916-2445"/>
    <s v="4250 SHINING WAY  COLORADO SPRINGS CO 80916-2445"/>
    <s v="Other Race"/>
    <s v="Hispanic or Latino"/>
    <s v="719-213-8371"/>
    <s v="719-213-8371"/>
    <m/>
    <s v="JuanNieves@live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ones, Susan G"/>
    <s v="1639347107"/>
    <s v="Meyer, Mark "/>
    <s v="1902828288"/>
    <s v="Cigna"/>
    <s v="U4830510901"/>
    <m/>
    <m/>
    <m/>
    <m/>
    <s v="Unknown"/>
    <m/>
    <m/>
  </r>
  <r>
    <x v="2"/>
    <s v="Y"/>
    <x v="0"/>
    <x v="5"/>
    <d v="1899-12-30T14:20:00"/>
    <s v="No"/>
    <m/>
    <m/>
    <m/>
    <n v="2629473"/>
    <s v="Craycraft, Emilee"/>
    <x v="7"/>
    <x v="4"/>
    <m/>
    <n v="1"/>
    <n v="1"/>
    <s v="Boddington, Catherine N"/>
    <s v="Catherine"/>
    <s v="Boddington"/>
    <s v="N"/>
    <s v="104760"/>
    <d v="1955-10-17T00:00:00"/>
    <s v="female"/>
    <s v="1515 WOOD AVE"/>
    <m/>
    <s v="Colorado Springs"/>
    <s v="CO"/>
    <s v="80907"/>
    <s v="1515 WOOD AVE  Colorado Springs CO 80907"/>
    <s v="Declined to Specify"/>
    <s v="Declined to Specify"/>
    <s v="719-339-9168"/>
    <s v="719-440-1498"/>
    <m/>
    <s v="cateworks@comcast.net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Spees, Robert "/>
    <s v="1154419281"/>
    <s v="Spees, Robert "/>
    <s v="1154419281"/>
    <s v="Meyer, Mark "/>
    <s v="1902828288"/>
    <s v="Medicare of Colorado"/>
    <s v="4RJ1D50UD18"/>
    <s v="UHC AARP Supplemental"/>
    <s v="33654424112"/>
    <m/>
    <m/>
    <s v="Unknown"/>
    <m/>
    <m/>
  </r>
  <r>
    <x v="2"/>
    <s v="Y"/>
    <x v="0"/>
    <x v="5"/>
    <d v="1899-12-30T14:20:00"/>
    <s v="No"/>
    <m/>
    <m/>
    <m/>
    <n v="2632964"/>
    <s v="Craycraft, Emilee"/>
    <x v="7"/>
    <x v="4"/>
    <m/>
    <n v="1"/>
    <n v="1"/>
    <s v="McNeil, Susette "/>
    <s v="Susette"/>
    <s v="McNeil"/>
    <m/>
    <s v="169275"/>
    <d v="1958-12-24T00:00:00"/>
    <s v="female"/>
    <s v="335 Walace St"/>
    <m/>
    <s v="COLORADO SPRINGS"/>
    <s v="CO"/>
    <s v="80911"/>
    <s v="335 Walace St  COLORADO SPRINGS CO 80911"/>
    <s v="White"/>
    <s v="Not Hispanic or Latino"/>
    <s v="352-239-0315"/>
    <s v="352-239-0315"/>
    <m/>
    <s v="susettemcniel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andell, Timothy VAUGHN"/>
    <s v="1679522254"/>
    <s v="Sandell, Timothy "/>
    <s v="1679522254"/>
    <s v="UHC DUAL COMPLETE CHOICE PPO-SNP"/>
    <s v="115069662"/>
    <m/>
    <m/>
    <m/>
    <m/>
    <s v="Unknown"/>
    <m/>
    <m/>
  </r>
  <r>
    <x v="2"/>
    <s v="Y"/>
    <x v="0"/>
    <x v="5"/>
    <d v="1899-12-30T14:40:00"/>
    <s v="No"/>
    <m/>
    <m/>
    <m/>
    <n v="2624961"/>
    <s v="Craycraft, Emilee"/>
    <x v="7"/>
    <x v="4"/>
    <m/>
    <n v="1"/>
    <n v="1"/>
    <s v="Castle III, Ellis "/>
    <s v="Ellis"/>
    <s v="Castle III"/>
    <m/>
    <s v="166664"/>
    <d v="1958-09-07T00:00:00"/>
    <s v="male"/>
    <s v="6010 TUTT BLVD"/>
    <s v="APT 402"/>
    <s v="COLORADO SPRINGS"/>
    <s v="CO"/>
    <s v="80923-3625"/>
    <s v="6010 TUTT BLVD APT 402 COLORADO SPRINGS CO 80923-3625"/>
    <s v="White"/>
    <s v="Not Hispanic or Latino"/>
    <s v="719-375-9645"/>
    <s v="719-375-9645"/>
    <m/>
    <s v="elliscastleiii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Frees, Breanna F"/>
    <s v="1134665862"/>
    <s v="Sandell, Timothy "/>
    <s v="1679522254"/>
    <s v="HUMANA Med Adv HMO"/>
    <s v="H62250488"/>
    <m/>
    <m/>
    <m/>
    <m/>
    <s v="Unknown"/>
    <m/>
    <m/>
  </r>
  <r>
    <x v="2"/>
    <s v="Y"/>
    <x v="0"/>
    <x v="5"/>
    <d v="1899-12-30T14:40:00"/>
    <s v="No"/>
    <m/>
    <m/>
    <m/>
    <n v="2629529"/>
    <s v="Craycraft, Emilee"/>
    <x v="7"/>
    <x v="4"/>
    <m/>
    <n v="1"/>
    <n v="1"/>
    <s v="Craddock, Gail "/>
    <s v="Gail"/>
    <s v="Craddock"/>
    <m/>
    <s v="136363"/>
    <d v="1948-09-01T00:00:00"/>
    <s v="female"/>
    <s v="1455 BIG VALLEY DR"/>
    <m/>
    <s v="COLORADO SPRINGS"/>
    <s v="CO"/>
    <s v="80919-1018"/>
    <s v="1455 BIG VALLEY DR  COLORADO SPRINGS CO 80919-1018"/>
    <s v="Declined to Specify"/>
    <s v="Declined to Specify"/>
    <s v="719-465-1118"/>
    <s v="719-494-3844"/>
    <m/>
    <s v="longtimedancer@ao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NONE, SELECTED "/>
    <s v="0000000000"/>
    <s v="Spinuzzi, Amanda "/>
    <s v="1851063481"/>
    <s v="Sandell, Timothy "/>
    <s v="1679522254"/>
    <s v="UHC AARP MEDICARE ADVANTAGE PPO"/>
    <s v="990316111"/>
    <s v="Tricare for Life"/>
    <s v="00484527602"/>
    <m/>
    <m/>
    <s v="Unknown"/>
    <m/>
    <m/>
  </r>
  <r>
    <x v="2"/>
    <s v="Y"/>
    <x v="0"/>
    <x v="5"/>
    <d v="1899-12-30T14:40:00"/>
    <s v="No"/>
    <m/>
    <m/>
    <m/>
    <n v="2652259"/>
    <s v="Craycraft, Emilee"/>
    <x v="9"/>
    <x v="4"/>
    <m/>
    <n v="1"/>
    <n v="1"/>
    <s v="Parker, Kimberly "/>
    <s v="Kimberly"/>
    <s v="Parker"/>
    <m/>
    <s v="103554"/>
    <d v="1965-02-23T00:00:00"/>
    <s v="female"/>
    <s v="8205 Fort Smith Rd"/>
    <m/>
    <s v="Peyton"/>
    <s v="CO"/>
    <s v="80831"/>
    <s v="8205 Fort Smith Rd  Peyton CO 80831"/>
    <s v="White"/>
    <s v="Not Hispanic or Latino"/>
    <s v="702-370-1460"/>
    <s v="702-370-1460"/>
    <m/>
    <s v="kimsueparker5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Wendt, Rebecca "/>
    <s v="1407219108"/>
    <s v="Wendt, Rebecca "/>
    <s v="1407219108"/>
    <s v="Meyer, Mark "/>
    <s v="1902828288"/>
    <s v="UHC Choice Plus"/>
    <s v="916773715"/>
    <m/>
    <m/>
    <m/>
    <m/>
    <s v="Unknown"/>
    <m/>
    <m/>
  </r>
  <r>
    <x v="2"/>
    <s v="Y"/>
    <x v="0"/>
    <x v="5"/>
    <d v="1899-12-30T15:20:00"/>
    <s v="No"/>
    <m/>
    <m/>
    <m/>
    <n v="2624968"/>
    <s v="Craycraft, Emilee"/>
    <x v="7"/>
    <x v="1"/>
    <m/>
    <n v="1"/>
    <n v="1"/>
    <s v="Jensen, Alice B"/>
    <s v="Alice"/>
    <s v="Jensen"/>
    <s v="B"/>
    <s v="86314"/>
    <d v="1979-06-08T00:00:00"/>
    <s v="female"/>
    <s v="45 S Washington Street"/>
    <m/>
    <s v="Monument"/>
    <s v="CO"/>
    <s v="80132"/>
    <s v="45 S Washington Street  Monument CO 80132"/>
    <s v="Declined to Specify"/>
    <s v="Not Hispanic or Latino"/>
    <s v="719-337-3410"/>
    <s v="719-337-3410"/>
    <s v="970-213-7456"/>
    <s v="abjinco40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Peterson, Mendy "/>
    <s v="1205834173"/>
    <s v="Sandell, Timothy "/>
    <s v="1679522254"/>
    <s v="WC - MARKEL FIRST COMP"/>
    <s v="MCO900190259"/>
    <m/>
    <m/>
    <m/>
    <m/>
    <s v="Unknown"/>
    <m/>
    <m/>
  </r>
  <r>
    <x v="2"/>
    <s v="Y"/>
    <x v="0"/>
    <x v="5"/>
    <d v="1899-12-30T15:20:00"/>
    <s v="No"/>
    <m/>
    <m/>
    <m/>
    <n v="2638936"/>
    <s v="Craycraft, Emilee"/>
    <x v="7"/>
    <x v="4"/>
    <m/>
    <n v="1"/>
    <n v="1"/>
    <s v="MARTIN, KARI "/>
    <s v="KARI"/>
    <s v="MARTIN"/>
    <m/>
    <s v="133019"/>
    <d v="1986-07-09T00:00:00"/>
    <s v="female"/>
    <s v="17925 SUNBURST DR"/>
    <m/>
    <s v="MONUMENT"/>
    <s v="CO"/>
    <s v="80132-8381"/>
    <s v="17925 SUNBURST DR  MONUMENT CO 80132-8381"/>
    <s v="Declined to Specify"/>
    <s v="Not Hispanic or Latino"/>
    <s v="269-599-5663"/>
    <s v="269-599-5663"/>
    <m/>
    <s v="KARI.MCPHERSON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NORDBERG, TARA M"/>
    <s v="1104585744"/>
    <s v="Unknown, Provider "/>
    <m/>
    <s v="BCBS OF CO"/>
    <s v="FSP922773660"/>
    <m/>
    <m/>
    <m/>
    <m/>
    <s v="Unknown"/>
    <m/>
    <m/>
  </r>
  <r>
    <x v="2"/>
    <s v="Y"/>
    <x v="0"/>
    <x v="5"/>
    <d v="1899-12-30T15:40:00"/>
    <s v="No"/>
    <m/>
    <m/>
    <m/>
    <n v="2597914"/>
    <s v="Craycraft, Emilee"/>
    <x v="7"/>
    <x v="4"/>
    <m/>
    <n v="1"/>
    <n v="1"/>
    <s v="WARRICK, PAMELA S"/>
    <s v="PAMELA"/>
    <s v="WARRICK"/>
    <s v="S"/>
    <s v="78926"/>
    <d v="1959-09-18T00:00:00"/>
    <s v="female"/>
    <s v="6124 SOARING DR"/>
    <m/>
    <s v="COLORADO SPRINGS"/>
    <s v="CO"/>
    <s v="80918-6120"/>
    <s v="6124 SOARING DR  COLORADO SPRINGS CO 80918-6120"/>
    <s v="White"/>
    <s v="Not Hispanic or Latino"/>
    <s v="719-243-8142"/>
    <s v="719-243-8142"/>
    <m/>
    <s v="pamelawarrick@live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Olivier, Brian "/>
    <s v="1073522298"/>
    <s v="Unknown, Provider "/>
    <m/>
    <s v="UHC AARP MEDICARE ADV HMO (Plan 2/3)"/>
    <s v="993928992"/>
    <m/>
    <m/>
    <m/>
    <m/>
    <s v="Unknown"/>
    <m/>
    <m/>
  </r>
  <r>
    <x v="3"/>
    <s v="Y"/>
    <x v="0"/>
    <x v="5"/>
    <d v="1899-12-30T09:40:00"/>
    <s v="No"/>
    <m/>
    <m/>
    <m/>
    <n v="2650679"/>
    <s v="Cuento, Michael Anthony"/>
    <x v="8"/>
    <x v="4"/>
    <m/>
    <n v="1"/>
    <n v="1"/>
    <s v="Crump, April "/>
    <s v="April"/>
    <s v="Crump"/>
    <m/>
    <s v="169610"/>
    <d v="1964-04-19T00:00:00"/>
    <s v="female"/>
    <s v="7121 DIANELLA WAY"/>
    <m/>
    <s v="INDIANAPOLIS"/>
    <s v="IN"/>
    <s v="46259-1385"/>
    <s v="7121 DIANELLA WAY  INDIANAPOLIS IN 46259-1385"/>
    <s v="Declined to Specify"/>
    <s v="Declined to Specify"/>
    <s v="765-772-5178"/>
    <s v="765-772-5178"/>
    <m/>
    <s v="c2929980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Sackey, Abena "/>
    <s v="1861155509"/>
    <s v="Beck, Jeffrey "/>
    <s v="1063605921"/>
    <s v="Humana Med Adv HMO D-SNP"/>
    <s v="H70513418"/>
    <m/>
    <m/>
    <m/>
    <m/>
    <s v="Unknown"/>
    <m/>
    <m/>
  </r>
  <r>
    <x v="1"/>
    <s v="Y"/>
    <x v="0"/>
    <x v="5"/>
    <d v="1899-12-30T10:00:00"/>
    <s v="No"/>
    <m/>
    <m/>
    <m/>
    <n v="2629929"/>
    <s v="Cuento, Michael Anthony"/>
    <x v="17"/>
    <x v="1"/>
    <m/>
    <n v="1"/>
    <n v="1"/>
    <s v="Simon, Julius Courtland "/>
    <s v="Julius Courtland"/>
    <s v="Simon"/>
    <m/>
    <s v="172259"/>
    <d v="1984-02-12T00:00:00"/>
    <s v="male"/>
    <s v="178 ARDMORE CROSSING DR"/>
    <m/>
    <s v="SHELBYVILLE"/>
    <s v="KY"/>
    <s v="40065-6501"/>
    <s v="178 ARDMORE CROSSING DR  SHELBYVILLE KY 40065-6501"/>
    <s v="Black or African American"/>
    <s v="Not Hispanic or Latino"/>
    <s v="502-758-1819"/>
    <s v="502-758-1819"/>
    <s v="502-449-2534"/>
    <s v="juliussimon1@gmail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Street, Jennifer R"/>
    <s v="1861640104"/>
    <s v="Brackett, Aletha "/>
    <s v="1255079901"/>
    <s v="WC - Sedgwick"/>
    <s v="4A24113PM7N0001"/>
    <m/>
    <m/>
    <m/>
    <m/>
    <s v="Unknown"/>
    <m/>
    <m/>
  </r>
  <r>
    <x v="1"/>
    <s v="Y"/>
    <x v="0"/>
    <x v="5"/>
    <d v="1899-12-30T10:15:00"/>
    <s v="No"/>
    <m/>
    <m/>
    <m/>
    <n v="2625915"/>
    <s v="Cuento, Michael Anthony"/>
    <x v="17"/>
    <x v="4"/>
    <m/>
    <n v="1"/>
    <n v="1"/>
    <s v="Bowen, Josephine "/>
    <s v="Josephine"/>
    <s v="Bowen"/>
    <m/>
    <s v="170376"/>
    <d v="1948-01-12T00:00:00"/>
    <s v="female"/>
    <s v="190 PHILLIPS LN"/>
    <m/>
    <s v="HODGENVILLE"/>
    <s v="KY"/>
    <s v="42748-1631"/>
    <s v="190 PHILLIPS LN  HODGENVILLE KY 42748-1631"/>
    <s v="White"/>
    <s v="Not Hispanic or Latino"/>
    <s v="270-766-9017"/>
    <s v="270-766-9017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Gusler, Kerry "/>
    <s v="1174044978"/>
    <s v="Gusler, Kerry "/>
    <s v="1174044978"/>
    <s v="Thomas, Gwendolynn "/>
    <s v="1205187333"/>
    <s v="Humana Med Adv HMO D-SNP"/>
    <s v="H55514827"/>
    <m/>
    <m/>
    <m/>
    <m/>
    <s v="Unknown"/>
    <m/>
    <m/>
  </r>
  <r>
    <x v="1"/>
    <s v="Y"/>
    <x v="0"/>
    <x v="5"/>
    <d v="1899-12-30T10:45:00"/>
    <s v="No"/>
    <m/>
    <m/>
    <m/>
    <n v="2626371"/>
    <s v="Cuento, Michael Anthony"/>
    <x v="17"/>
    <x v="4"/>
    <m/>
    <n v="1"/>
    <n v="1"/>
    <s v="Miller, Ada "/>
    <s v="Ada"/>
    <s v="Miller"/>
    <m/>
    <s v="172174"/>
    <d v="1969-08-18T00:00:00"/>
    <s v="female"/>
    <s v="276 DOCK PARRISH RD"/>
    <m/>
    <s v="ROUNDHILL"/>
    <s v="KY"/>
    <s v="42275-9429"/>
    <s v="276 DOCK PARRISH RD  ROUNDHILL KY 42275-9429"/>
    <s v="Declined to Specify"/>
    <s v="Declined to Specify"/>
    <s v="270-799-1991"/>
    <s v="270-799-1991"/>
    <m/>
    <s v="pugger1969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THOMAS, GWENDOLYNN N"/>
    <s v="1205187333"/>
    <s v="Thomas, Gwendolynn "/>
    <s v="1205187333"/>
    <s v="CareSource KY Humana MCD"/>
    <s v="H66859776-00"/>
    <m/>
    <m/>
    <m/>
    <m/>
    <s v="Unknown"/>
    <m/>
    <m/>
  </r>
  <r>
    <x v="3"/>
    <s v="Y"/>
    <x v="0"/>
    <x v="5"/>
    <d v="1899-12-30T14:20:00"/>
    <s v="No"/>
    <m/>
    <m/>
    <m/>
    <n v="2629039"/>
    <s v="Davis, Allison"/>
    <x v="7"/>
    <x v="4"/>
    <m/>
    <n v="1"/>
    <n v="1"/>
    <s v="Flynn, Michael A"/>
    <s v="Michael"/>
    <s v="Flynn"/>
    <s v="A"/>
    <s v="171968"/>
    <d v="1973-02-21T00:00:00"/>
    <s v="male"/>
    <s v="805 E 1100 S"/>
    <m/>
    <s v="FLAT ROCK"/>
    <s v="IN"/>
    <s v="47234-9741"/>
    <s v="805 E 1100 S  FLAT ROCK IN 47234-9741"/>
    <s v="Declined to Specify"/>
    <s v="Declined to Specify"/>
    <s v="812-662-4670"/>
    <s v="812-662-4670"/>
    <m/>
    <s v="mikeflynn22173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INCOLN, JARRON "/>
    <s v="1255685772"/>
    <s v="Hasert, Adreona "/>
    <s v="1144000431"/>
    <s v="Ambetter-MHS"/>
    <s v="U9891675801"/>
    <m/>
    <m/>
    <m/>
    <m/>
    <s v="Unknown"/>
    <m/>
    <m/>
  </r>
  <r>
    <x v="3"/>
    <s v="Y"/>
    <x v="0"/>
    <x v="5"/>
    <d v="1899-12-30T09:00:00"/>
    <s v="No"/>
    <m/>
    <m/>
    <m/>
    <n v="2643817"/>
    <s v="Delantar, Christel"/>
    <x v="8"/>
    <x v="4"/>
    <m/>
    <n v="1"/>
    <n v="1"/>
    <s v="Kramer, Jennifer Ann "/>
    <s v="Jennifer Ann"/>
    <s v="Kramer"/>
    <m/>
    <s v="172925"/>
    <d v="1966-05-21T00:00:00"/>
    <s v="female"/>
    <s v="8039 REXMILL DR"/>
    <m/>
    <s v="INDIANAPOLIS"/>
    <s v="IN"/>
    <s v="46227-8135"/>
    <s v="8039 REXMILL DR  INDIANAPOLIS IN 46227-8135"/>
    <s v="Declined to Specify"/>
    <s v="Declined to Specify"/>
    <s v="317-851-6996"/>
    <s v="317-851-6996"/>
    <m/>
    <m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ACHERT, TAYLOR "/>
    <s v="1346865318"/>
    <s v="Nelson, Betsy "/>
    <s v="1124100961"/>
    <s v="ANTHEM BCBS MED ADV PPO"/>
    <s v="VOK194W19603"/>
    <s v="Medicaid of IN"/>
    <s v="100131738599"/>
    <m/>
    <m/>
    <s v="Unknown"/>
    <m/>
    <m/>
  </r>
  <r>
    <x v="0"/>
    <s v="Y"/>
    <x v="0"/>
    <x v="5"/>
    <d v="1899-12-30T09:30:00"/>
    <s v="No"/>
    <m/>
    <m/>
    <m/>
    <n v="2617994"/>
    <s v="Depaz, Melissa"/>
    <x v="3"/>
    <x v="4"/>
    <m/>
    <n v="1"/>
    <n v="1"/>
    <s v="Brown, Tommy M"/>
    <s v="Tommy"/>
    <s v="Brown"/>
    <s v="M"/>
    <s v="171099"/>
    <d v="1942-02-24T00:00:00"/>
    <s v="male"/>
    <s v="9 HOLLYWOOD DR"/>
    <m/>
    <s v="LAMPASAS"/>
    <s v="TX"/>
    <s v="76550-3302"/>
    <s v="9 HOLLYWOOD DR  LAMPASAS TX 76550-3302"/>
    <s v="Declined to Specify"/>
    <s v="Declined to Specify"/>
    <s v="512-734-6077"/>
    <s v="512-734-6077"/>
    <m/>
    <s v="tommymackbrown@yahoo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Vogel, Stephen R"/>
    <s v="1366853863"/>
    <s v="Phillips, Andrew "/>
    <s v="1669829248"/>
    <s v="Medicare of Texas"/>
    <s v="6JR7ND4XV40"/>
    <s v="BCBS of TX Federal"/>
    <s v="R13137867"/>
    <m/>
    <m/>
    <s v="Unknown"/>
    <m/>
    <m/>
  </r>
  <r>
    <x v="0"/>
    <s v="Y"/>
    <x v="0"/>
    <x v="5"/>
    <d v="1899-12-30T09:30:00"/>
    <s v="No"/>
    <m/>
    <m/>
    <m/>
    <n v="2628333"/>
    <s v="Depaz, Melissa"/>
    <x v="3"/>
    <x v="4"/>
    <m/>
    <n v="1"/>
    <n v="1"/>
    <s v="DENAVARRETE, IRMA A"/>
    <s v="IRMA"/>
    <s v="DENAVARRETE"/>
    <s v="A"/>
    <s v="161805"/>
    <d v="1953-03-08T00:00:00"/>
    <s v="female"/>
    <s v="1116 NIX RD"/>
    <m/>
    <s v="LAMPASAS"/>
    <s v="TX"/>
    <s v="76550-1501"/>
    <s v="1116 NIX RD  LAMPASAS TX 76550-1501"/>
    <s v="Declined to Specify"/>
    <s v="Declined to Specify"/>
    <s v="512-540-6306"/>
    <s v="512-540-6306"/>
    <m/>
    <m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ALLEN, AMANDA "/>
    <m/>
    <s v="Allen FNP, Amanda L"/>
    <s v="1174810089"/>
    <s v="Phillips, Andrew "/>
    <s v="1669829248"/>
    <s v="Medicare of Texas"/>
    <s v="4KX3HT4XJ93"/>
    <s v="Colonial Penn Life Supplement COM"/>
    <s v="218740819"/>
    <m/>
    <m/>
    <s v="Unknown"/>
    <m/>
    <m/>
  </r>
  <r>
    <x v="0"/>
    <s v="Y"/>
    <x v="0"/>
    <x v="5"/>
    <d v="1899-12-30T10:00:00"/>
    <s v="No"/>
    <m/>
    <m/>
    <m/>
    <n v="2597489"/>
    <s v="Depaz, Melissa"/>
    <x v="3"/>
    <x v="4"/>
    <m/>
    <n v="1"/>
    <n v="1"/>
    <s v="McLean, Anne B"/>
    <s v="Anne"/>
    <s v="McLean"/>
    <s v="B"/>
    <s v="135844"/>
    <d v="1936-11-23T00:00:00"/>
    <s v="female"/>
    <s v="2203 TETON AVE"/>
    <m/>
    <s v="LAMPASAS"/>
    <s v="TX"/>
    <s v="76550-3738"/>
    <s v="2203 TETON AVE  LAMPASAS TX 76550-3738"/>
    <s v="Declined to Specify"/>
    <s v="Declined to Specify"/>
    <s v="512-545-7622"/>
    <m/>
    <m/>
    <m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Gruen MD, Sheryl R"/>
    <s v="1740262377"/>
    <s v="Phillips, Andrew "/>
    <s v="1669829248"/>
    <s v="UHC TRS-CARE MEDICARE ADVANTAGE"/>
    <s v="950792231"/>
    <m/>
    <m/>
    <m/>
    <m/>
    <s v="Unknown"/>
    <m/>
    <m/>
  </r>
  <r>
    <x v="0"/>
    <s v="Y"/>
    <x v="0"/>
    <x v="5"/>
    <d v="1899-12-30T10:00:00"/>
    <s v="No"/>
    <m/>
    <m/>
    <m/>
    <n v="2628298"/>
    <s v="Depaz, Melissa"/>
    <x v="3"/>
    <x v="4"/>
    <m/>
    <n v="1"/>
    <n v="1"/>
    <s v="LEWIS, TASHA S"/>
    <s v="TASHA"/>
    <s v="LEWIS"/>
    <s v="S"/>
    <s v="128176"/>
    <d v="1983-10-23T00:00:00"/>
    <s v="female"/>
    <s v="6308 NESSY DR"/>
    <m/>
    <s v="KILLEEN"/>
    <s v="TX"/>
    <s v="76549-5120"/>
    <s v="6308 NESSY DR  KILLEEN TX 76549-5120"/>
    <s v="Black or African American"/>
    <s v="Hispanic or Latino"/>
    <s v="512-317-3700"/>
    <s v="512-317-3700"/>
    <m/>
    <s v="TASHA.JONES26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WEBSTER, DAVE "/>
    <s v="1992808018"/>
    <s v="WEBSTER, DAVE "/>
    <s v="1992808018"/>
    <s v="Phillips, Andrew "/>
    <s v="1669829248"/>
    <s v="Cigna"/>
    <s v="U4071780601"/>
    <m/>
    <m/>
    <m/>
    <m/>
    <s v="Unknown"/>
    <m/>
    <m/>
  </r>
  <r>
    <x v="0"/>
    <s v="Y"/>
    <x v="0"/>
    <x v="5"/>
    <d v="1899-12-30T10:10:00"/>
    <s v="No"/>
    <m/>
    <m/>
    <m/>
    <n v="2587619"/>
    <s v="Depaz, Melissa"/>
    <x v="14"/>
    <x v="4"/>
    <m/>
    <n v="1"/>
    <n v="1"/>
    <s v="Rios, Ruth B"/>
    <s v="Ruth"/>
    <s v="Rios"/>
    <s v="B"/>
    <s v="168083"/>
    <d v="1978-11-14T00:00:00"/>
    <s v="female"/>
    <s v="1026 DECLARATION DR"/>
    <m/>
    <s v="COPPERAS COVE"/>
    <s v="TX"/>
    <s v="76522-4707"/>
    <s v="1026 DECLARATION DR  COPPERAS COVE TX 76522-4707"/>
    <s v="White"/>
    <s v="Hispanic or Latino"/>
    <s v="512-638-1960"/>
    <s v="512-638-1960"/>
    <m/>
    <s v="ruthrios_78@yahoo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Allen FNP, Amanda L"/>
    <s v="1174810089"/>
    <s v="Phillips, Andrew "/>
    <s v="1669829248"/>
    <s v="BCBS OF TX"/>
    <s v="ZGP848164062"/>
    <m/>
    <m/>
    <m/>
    <m/>
    <s v="Unknown"/>
    <m/>
    <m/>
  </r>
  <r>
    <x v="0"/>
    <s v="Y"/>
    <x v="0"/>
    <x v="5"/>
    <d v="1899-12-30T10:30:00"/>
    <s v="No"/>
    <m/>
    <m/>
    <m/>
    <n v="2584583"/>
    <s v="Depaz, Melissa"/>
    <x v="4"/>
    <x v="4"/>
    <m/>
    <n v="1"/>
    <n v="1"/>
    <s v="RAYNOR, DENISE "/>
    <s v="DENISE"/>
    <s v="RAYNOR"/>
    <m/>
    <s v="71658"/>
    <d v="1972-05-01T00:00:00"/>
    <s v="female"/>
    <s v="PO BOX 517"/>
    <m/>
    <s v="MANOR"/>
    <s v="TX"/>
    <s v="78653-0636"/>
    <s v="PO BOX 517  MANOR TX 78653-0636"/>
    <s v="Declined to Specify"/>
    <s v="Declined to Specify"/>
    <s v="910-261-6907"/>
    <s v="910-261-6907"/>
    <m/>
    <s v="NISEYG01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Hunt, Farron C"/>
    <s v="1093744187"/>
    <s v="Hunt, Farron C"/>
    <s v="1093744187"/>
    <s v="Amasha, Raimy "/>
    <s v="1760643498"/>
    <s v="UHC AARP MEDICARE ADV PPO-WELLMED"/>
    <s v="920779313"/>
    <m/>
    <m/>
    <m/>
    <m/>
    <s v="Unknown"/>
    <m/>
    <m/>
  </r>
  <r>
    <x v="0"/>
    <s v="Y"/>
    <x v="0"/>
    <x v="5"/>
    <d v="1899-12-30T10:30:00"/>
    <s v="No"/>
    <m/>
    <m/>
    <m/>
    <n v="2587651"/>
    <s v="Depaz, Melissa"/>
    <x v="3"/>
    <x v="4"/>
    <m/>
    <n v="1"/>
    <n v="1"/>
    <s v="Rodriguez, Jose E"/>
    <s v="Jose"/>
    <s v="Rodriguez"/>
    <s v="E"/>
    <s v="94282"/>
    <d v="1957-11-14T00:00:00"/>
    <s v="male"/>
    <s v="1911 HOOPER ST"/>
    <m/>
    <s v="KILLEEN"/>
    <s v="TX"/>
    <s v="76543-3339"/>
    <s v="1911 HOOPER ST  KILLEEN TX 76543-3339"/>
    <s v="Other Race"/>
    <s v="Hispanic or Latino"/>
    <s v="254-768-8800"/>
    <s v="254-768-8800"/>
    <m/>
    <s v="toros24@ao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SILVA, CEDILIA "/>
    <s v="1124537881"/>
    <s v="SILVA, CEDILIA "/>
    <s v="1124537881"/>
    <s v="Phillips, Andrew "/>
    <s v="1669829248"/>
    <s v="AETNA MEDICARE ADV PPO"/>
    <s v="101830083100"/>
    <s v="Tricare for Life"/>
    <s v="00717645600"/>
    <m/>
    <m/>
    <s v="Unknown"/>
    <m/>
    <m/>
  </r>
  <r>
    <x v="0"/>
    <s v="Y"/>
    <x v="0"/>
    <x v="5"/>
    <d v="1899-12-30T10:30:00"/>
    <s v="No"/>
    <m/>
    <m/>
    <m/>
    <n v="2611389"/>
    <s v="Depaz, Melissa"/>
    <x v="19"/>
    <x v="4"/>
    <m/>
    <n v="1"/>
    <n v="1"/>
    <s v="Bermudez, Yael "/>
    <s v="Yael"/>
    <s v="Bermudez"/>
    <m/>
    <s v="163705"/>
    <d v="1969-07-17T00:00:00"/>
    <s v="female"/>
    <s v="712 CONSTITUTION CT Apt 702"/>
    <s v="APT 702"/>
    <s v="COPPERAS COVE"/>
    <s v="TX"/>
    <s v="76522-2675"/>
    <s v="712 CONSTITUTION CT Apt 702 APT 702 COPPERAS COVE TX 76522-2675"/>
    <s v="Declined to Specify"/>
    <s v="Hispanic or Latino"/>
    <s v="219-516-3225"/>
    <s v="219-516-3225"/>
    <m/>
    <s v="bermudezyael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RIVAS APRN, ALIA MARIPOSA "/>
    <s v="1386420552"/>
    <s v="Phillips, Andrew "/>
    <s v="1669829248"/>
    <s v="UHC DUAL COMPLETE FOCUS HMO SNP-WELLMED"/>
    <s v="131702128"/>
    <m/>
    <m/>
    <m/>
    <m/>
    <s v="Unknown"/>
    <m/>
    <m/>
  </r>
  <r>
    <x v="0"/>
    <s v="Y"/>
    <x v="0"/>
    <x v="5"/>
    <d v="1899-12-30T10:30:00"/>
    <s v="No"/>
    <m/>
    <m/>
    <m/>
    <n v="2628541"/>
    <s v="Depaz, Melissa"/>
    <x v="3"/>
    <x v="4"/>
    <m/>
    <n v="1"/>
    <n v="1"/>
    <s v="ADOLPH, TRINA L"/>
    <s v="TRINA"/>
    <s v="ADOLPH"/>
    <s v="L"/>
    <s v="133551"/>
    <d v="1953-01-12T00:00:00"/>
    <s v="female"/>
    <s v="303 EAGLE LN"/>
    <m/>
    <s v="KEMPNER"/>
    <s v="TX"/>
    <s v="76539-5543"/>
    <s v="303 EAGLE LN  KEMPNER TX 76539-5543"/>
    <s v="Declined to Specify"/>
    <s v="Not Hispanic or Latino"/>
    <s v="417-527-8026"/>
    <s v="417-527-8026"/>
    <m/>
    <s v="t21429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RIVAS APRN, ALIA MARIPOSA "/>
    <s v="1386420552"/>
    <s v="RIVAS APRN, ALIA MARIPOSA "/>
    <s v="1386420552"/>
    <s v="Phillips, Andrew "/>
    <s v="1669829248"/>
    <s v="Medicare of Texas"/>
    <s v="9CA1G17GN19"/>
    <s v="Tricare for Life"/>
    <s v="00051048602"/>
    <m/>
    <m/>
    <s v="Unknown"/>
    <m/>
    <m/>
  </r>
  <r>
    <x v="0"/>
    <s v="Y"/>
    <x v="0"/>
    <x v="5"/>
    <d v="1899-12-30T10:45:00"/>
    <s v="No"/>
    <m/>
    <m/>
    <m/>
    <n v="2576671"/>
    <s v="Depaz, Melissa"/>
    <x v="3"/>
    <x v="4"/>
    <m/>
    <n v="1"/>
    <n v="1"/>
    <s v="Evans, Susan C"/>
    <s v="Susan"/>
    <s v="Evans"/>
    <s v="C"/>
    <s v="38503"/>
    <d v="1966-05-21T00:00:00"/>
    <s v="female"/>
    <s v="108 E OHNMEISS DR APT 2002"/>
    <s v="APT 1205"/>
    <s v="LAMPASAS"/>
    <s v="TX"/>
    <s v="76550-3774"/>
    <s v="108 E OHNMEISS DR APT 2002 APT 1205 LAMPASAS TX 76550-3774"/>
    <s v="White"/>
    <s v="Not Hispanic or Latino"/>
    <s v="512-734-1210"/>
    <s v="512-734-1210"/>
    <m/>
    <s v="sc-evans@hot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Gruen MD, Sheryl R"/>
    <s v="1740262377"/>
    <s v="Desai MD, Anjuli "/>
    <s v="1760648372"/>
    <s v="Phillips, Andrew "/>
    <s v="1669829248"/>
    <s v="Medicare of Texas"/>
    <s v="3XF2FY3VR86"/>
    <s v="Tricare Prime (West)"/>
    <s v="00677062103"/>
    <m/>
    <m/>
    <s v="Unknown"/>
    <m/>
    <m/>
  </r>
  <r>
    <x v="0"/>
    <s v="Y"/>
    <x v="0"/>
    <x v="5"/>
    <d v="1899-12-30T11:00:00"/>
    <s v="No"/>
    <m/>
    <m/>
    <m/>
    <n v="2607427"/>
    <s v="Depaz, Melissa"/>
    <x v="3"/>
    <x v="4"/>
    <m/>
    <n v="1"/>
    <n v="1"/>
    <s v="HEBERT, SIDNEY "/>
    <s v="SIDNEY"/>
    <s v="HEBERT"/>
    <m/>
    <s v="17169"/>
    <d v="1949-12-20T00:00:00"/>
    <s v="male"/>
    <s v="1408 W AVE A"/>
    <m/>
    <s v="LAMPASAS"/>
    <s v="TX"/>
    <s v="76550"/>
    <s v="1408 W AVE A  LAMPASAS TX 76550"/>
    <s v="Declined to Specify"/>
    <s v="Not Hispanic or Latino"/>
    <s v="904-307-9904"/>
    <s v="904-307-9904"/>
    <m/>
    <s v="sidhebert@icloud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Gruen MD, Sheryl R"/>
    <s v="1740262377"/>
    <s v="Unknown, Provider "/>
    <m/>
    <s v="Medicare of Texas"/>
    <s v="3C37DD5CT65"/>
    <s v="Tricare for Life"/>
    <s v="462848956"/>
    <m/>
    <m/>
    <s v="Unknown"/>
    <m/>
    <m/>
  </r>
  <r>
    <x v="0"/>
    <s v="Y"/>
    <x v="0"/>
    <x v="5"/>
    <d v="1899-12-30T11:15:00"/>
    <s v="No"/>
    <m/>
    <m/>
    <m/>
    <n v="2600259"/>
    <s v="Depaz, Melissa"/>
    <x v="3"/>
    <x v="1"/>
    <m/>
    <n v="1"/>
    <n v="1"/>
    <s v="Simon, Joyce "/>
    <s v="Joyce"/>
    <s v="Simon"/>
    <m/>
    <s v="168545"/>
    <d v="1941-02-08T00:00:00"/>
    <s v="female"/>
    <s v="1103 CONNER CT"/>
    <s v="APT B"/>
    <s v="KILLEEN"/>
    <s v="TX"/>
    <s v="76542-6638"/>
    <s v="1103 CONNER CT APT B KILLEEN TX 76542-6638"/>
    <s v="Declined to Specify"/>
    <s v="Declined to Specify"/>
    <s v="254-415-7238"/>
    <s v="850-266-4235"/>
    <m/>
    <m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Lorenz, James "/>
    <s v="1891875357"/>
    <s v="Phillips, Andrew "/>
    <s v="1669829248"/>
    <s v="WC - ESIS"/>
    <s v="1E01E01763377X"/>
    <m/>
    <m/>
    <m/>
    <m/>
    <s v="Unknown"/>
    <m/>
    <m/>
  </r>
  <r>
    <x v="0"/>
    <s v="Y"/>
    <x v="0"/>
    <x v="5"/>
    <d v="1899-12-30T11:45:00"/>
    <s v="No"/>
    <m/>
    <m/>
    <m/>
    <n v="2587628"/>
    <s v="Depaz, Melissa"/>
    <x v="3"/>
    <x v="4"/>
    <m/>
    <n v="1"/>
    <n v="1"/>
    <s v="Warnock, Joan E"/>
    <s v="Joan"/>
    <s v="Warnock"/>
    <s v="E"/>
    <s v="148112"/>
    <d v="1948-09-14T00:00:00"/>
    <s v="female"/>
    <s v="422 IRISH LN"/>
    <m/>
    <s v="KILLEEN"/>
    <s v="TX"/>
    <s v="76549-3899"/>
    <s v="422 IRISH LN  KILLEEN TX 76549-3899"/>
    <s v="Declined to Specify"/>
    <s v="Declined to Specify"/>
    <s v="617-363-6396"/>
    <s v="617-363-6396"/>
    <m/>
    <s v="LizzieWhitman@aol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Calkins, Richard D"/>
    <s v="1790042406"/>
    <s v="Phillips, Andrew "/>
    <s v="1669829248"/>
    <s v="Medicare of Texas"/>
    <s v="6JF6HU5KY82"/>
    <s v="BCBS TX Medicare Supplement"/>
    <s v="XXM989051743"/>
    <m/>
    <m/>
    <s v="Unknown"/>
    <m/>
    <m/>
  </r>
  <r>
    <x v="0"/>
    <s v="Y"/>
    <x v="0"/>
    <x v="5"/>
    <d v="1899-12-30T13:45:00"/>
    <s v="No"/>
    <m/>
    <m/>
    <m/>
    <n v="2629023"/>
    <s v="Depaz, Melissa"/>
    <x v="3"/>
    <x v="4"/>
    <m/>
    <n v="1"/>
    <n v="1"/>
    <s v="Weikel, Judith M"/>
    <s v="Judith"/>
    <s v="Weikel"/>
    <s v="M"/>
    <s v="126344"/>
    <d v="1958-11-12T00:00:00"/>
    <s v="female"/>
    <s v="1005 PARK AVE"/>
    <m/>
    <s v="COPPERAS COVE"/>
    <s v="TX"/>
    <s v="76522-2747"/>
    <s v="1005 PARK AVE  COPPERAS COVE TX 76522-2747"/>
    <s v="White"/>
    <s v="Not Hispanic or Latino"/>
    <s v="254-247-7438"/>
    <s v="254-247-7438"/>
    <m/>
    <s v="jw111258@hot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Roman, Cecilia T"/>
    <s v="1679022107"/>
    <s v="Roman, Cecilia T"/>
    <s v="1679022107"/>
    <s v="Phillips, Andrew "/>
    <s v="1669829248"/>
    <s v="Medicare of Texas"/>
    <s v="6NP6E94UR53"/>
    <s v="BCBS TX Health Select Secondary"/>
    <s v="JYA002568800"/>
    <m/>
    <m/>
    <s v="Unknown"/>
    <m/>
    <m/>
  </r>
  <r>
    <x v="0"/>
    <s v="Y"/>
    <x v="0"/>
    <x v="5"/>
    <d v="1899-12-30T14:00:00"/>
    <s v="No"/>
    <m/>
    <m/>
    <m/>
    <n v="2618814"/>
    <s v="Depaz, Melissa"/>
    <x v="19"/>
    <x v="4"/>
    <m/>
    <n v="1"/>
    <n v="1"/>
    <s v="Clark, Jeffery "/>
    <s v="Jeffery"/>
    <s v="Clark"/>
    <m/>
    <s v="167124"/>
    <d v="1959-01-06T00:00:00"/>
    <s v="male"/>
    <s v="4236 ORCHARD HILL DR"/>
    <m/>
    <s v="BELTON"/>
    <s v="TX"/>
    <s v="76513-7058"/>
    <s v="4236 ORCHARD HILL DR  BELTON TX 76513-7058"/>
    <s v="Declined to Specify"/>
    <s v="Declined to Specify"/>
    <s v="254-791-3788"/>
    <s v="254-791-3788"/>
    <m/>
    <s v="jefferyclack931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eterson, Dallas E"/>
    <s v="1265403638"/>
    <s v="Phillips, Andrew "/>
    <s v="1669829248"/>
    <s v="UHC DUAL COMPLETE FOCUS HMO SNP-WELLMED"/>
    <s v="127349819"/>
    <m/>
    <m/>
    <m/>
    <m/>
    <s v="Unknown"/>
    <m/>
    <m/>
  </r>
  <r>
    <x v="0"/>
    <s v="Y"/>
    <x v="0"/>
    <x v="5"/>
    <d v="1899-12-30T14:15:00"/>
    <s v="No"/>
    <m/>
    <m/>
    <m/>
    <n v="2618757"/>
    <s v="Depaz, Melissa"/>
    <x v="3"/>
    <x v="4"/>
    <m/>
    <n v="1"/>
    <n v="1"/>
    <s v="Garner Jr, James M"/>
    <s v="James"/>
    <s v="Garner Jr"/>
    <s v="M"/>
    <s v="166853"/>
    <d v="1976-12-26T00:00:00"/>
    <s v="male"/>
    <s v="581 W MAIN ST"/>
    <m/>
    <s v="LOMETA"/>
    <s v="TX"/>
    <s v="76853-2202"/>
    <s v="581 W MAIN ST  LOMETA TX 76853-2202"/>
    <s v="White"/>
    <s v="Not Hispanic or Latino"/>
    <s v="512-525-5402"/>
    <s v="512-525-5402"/>
    <s v="512-564-2235"/>
    <s v="marshall.garner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Vogel, Stephen R"/>
    <s v="1366853863"/>
    <s v="Phillips, Andrew "/>
    <s v="1669829248"/>
    <s v="BCBS OF TX"/>
    <s v="ZGP925096472"/>
    <m/>
    <m/>
    <m/>
    <m/>
    <s v="Unknown"/>
    <m/>
    <m/>
  </r>
  <r>
    <x v="0"/>
    <s v="Y"/>
    <x v="0"/>
    <x v="5"/>
    <d v="1899-12-30T14:15:00"/>
    <s v="No"/>
    <m/>
    <m/>
    <m/>
    <n v="2622501"/>
    <s v="Depaz, Melissa"/>
    <x v="19"/>
    <x v="4"/>
    <m/>
    <n v="1"/>
    <n v="1"/>
    <s v="Ferguson, Kim "/>
    <s v="Kim"/>
    <s v="Ferguson"/>
    <m/>
    <s v="165669"/>
    <d v="1969-06-13T00:00:00"/>
    <s v="female"/>
    <s v="4611 WADE Dr"/>
    <m/>
    <s v="Killeen"/>
    <s v="TX"/>
    <s v="76549"/>
    <s v="4611 WADE Dr  Killeen TX 76549"/>
    <s v="White"/>
    <s v="Not Hispanic or Latino"/>
    <s v="832-894-9273"/>
    <s v="832-894-9273"/>
    <m/>
    <s v="Txsrose29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UHC DUAL COMPLETE FOCUS HMO SNP-WELLMED"/>
    <s v="123552313"/>
    <m/>
    <m/>
    <m/>
    <m/>
    <s v="Unknown"/>
    <m/>
    <m/>
  </r>
  <r>
    <x v="0"/>
    <s v="Y"/>
    <x v="0"/>
    <x v="5"/>
    <d v="1899-12-30T14:30:00"/>
    <s v="No"/>
    <m/>
    <m/>
    <m/>
    <n v="2628523"/>
    <s v="Depaz, Melissa"/>
    <x v="3"/>
    <x v="4"/>
    <m/>
    <n v="1"/>
    <n v="1"/>
    <s v="Hwa, Nelson "/>
    <s v="Nelson"/>
    <s v="Hwa"/>
    <m/>
    <s v="171245"/>
    <d v="1958-12-08T00:00:00"/>
    <s v="female"/>
    <s v="3327 ADDISON ST"/>
    <m/>
    <s v="KILLEEN"/>
    <s v="TX"/>
    <s v="76542-6714"/>
    <s v="3327 ADDISON ST  KILLEEN TX 76542-6714"/>
    <s v="Asian"/>
    <s v="Not Hispanic or Latino"/>
    <s v="808-352-8455"/>
    <s v="808-352-8455"/>
    <m/>
    <s v="stefanie.jordan83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Vargas, Nicole "/>
    <s v="1679134852"/>
    <s v="Phillips, Andrew "/>
    <s v="1669829248"/>
    <s v="UHC AARP MEDICARE COMPLETE FOCUS HMO-WELLMED"/>
    <s v="948681135"/>
    <s v="CHAMPVA Champus"/>
    <s v="575254709"/>
    <m/>
    <m/>
    <s v="Unknown"/>
    <m/>
    <m/>
  </r>
  <r>
    <x v="0"/>
    <s v="Y"/>
    <x v="0"/>
    <x v="5"/>
    <d v="1899-12-30T14:45:00"/>
    <s v="No"/>
    <m/>
    <m/>
    <m/>
    <n v="2597366"/>
    <s v="Depaz, Melissa"/>
    <x v="3"/>
    <x v="1"/>
    <m/>
    <n v="1"/>
    <n v="1"/>
    <s v="PARRISH, RAMIE "/>
    <s v="RAMIE"/>
    <s v="PARRISH"/>
    <m/>
    <s v="133137"/>
    <d v="1977-12-06T00:00:00"/>
    <s v="female"/>
    <s v="605 DURANGO CIR"/>
    <m/>
    <s v="HEWITT"/>
    <s v="TX"/>
    <s v="76643-4606"/>
    <s v="605 DURANGO CIR  HEWITT TX 76643-4606"/>
    <s v="White"/>
    <s v="Not Hispanic or Latino"/>
    <s v="254-214-2475"/>
    <s v="254-214-2475"/>
    <s v="254-214-2475"/>
    <s v="ramientexas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NONE, SELECTED "/>
    <s v="0000000000"/>
    <s v="Lorenz, James "/>
    <s v="1891875357"/>
    <s v="Phillips, Andrew "/>
    <s v="1669829248"/>
    <s v="WC - US DEPARTMENT OF LABOR"/>
    <s v="162246488"/>
    <m/>
    <m/>
    <m/>
    <m/>
    <s v="Unknown"/>
    <m/>
    <m/>
  </r>
  <r>
    <x v="0"/>
    <s v="Y"/>
    <x v="0"/>
    <x v="5"/>
    <d v="1899-12-30T09:00:00"/>
    <s v="No"/>
    <m/>
    <m/>
    <m/>
    <n v="2533089"/>
    <s v="Desai, Anjuli"/>
    <x v="18"/>
    <x v="4"/>
    <m/>
    <n v="1"/>
    <n v="1"/>
    <s v="Clemons, Rose M"/>
    <s v="Rose"/>
    <s v="Clemons"/>
    <s v="M"/>
    <s v="15869"/>
    <d v="1953-06-27T00:00:00"/>
    <s v="female"/>
    <s v="6911 LA SALLE DR"/>
    <m/>
    <s v="AUSTIN"/>
    <s v="TX"/>
    <s v="78723-2213"/>
    <s v="6911 LA SALLE DR  AUSTIN TX 78723-2213"/>
    <s v="Black or African American"/>
    <s v="Not Hispanic or Latino"/>
    <s v="512-538-3697"/>
    <s v="512-538-3697"/>
    <m/>
    <s v="rosemaryclemons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Abraham MD, Merlin J"/>
    <s v="1417215757"/>
    <s v="BRISTOL, PAUL E"/>
    <s v="1780760595"/>
    <s v="Desai, Anjuli "/>
    <s v="1760648372"/>
    <s v="UHC HEALTHSELECT MEDICARE ADVANTAGE"/>
    <s v="904292640"/>
    <m/>
    <m/>
    <m/>
    <m/>
    <s v="Unknown"/>
    <m/>
    <m/>
  </r>
  <r>
    <x v="0"/>
    <s v="Y"/>
    <x v="0"/>
    <x v="5"/>
    <d v="1899-12-30T10:00:00"/>
    <s v="No"/>
    <m/>
    <m/>
    <m/>
    <n v="2479143"/>
    <s v="Desai, Anjuli"/>
    <x v="18"/>
    <x v="4"/>
    <m/>
    <n v="1"/>
    <n v="1"/>
    <s v="Georgantonis Keah, Anna D"/>
    <s v="Anna"/>
    <s v="Georgantonis Keah"/>
    <s v="D"/>
    <s v="17651"/>
    <d v="1948-09-08T00:00:00"/>
    <s v="female"/>
    <s v="PO BOX 200635"/>
    <m/>
    <s v="Austin"/>
    <s v="TX"/>
    <s v="78720"/>
    <s v="PO BOX 200635  Austin TX 78720"/>
    <s v="White"/>
    <s v="Not Hispanic or Latino"/>
    <s v="512-372-9905"/>
    <s v="512-372-9905"/>
    <m/>
    <s v="dageorgantonis@hot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Cepeda MD, Eduardo J"/>
    <s v="1285609503"/>
    <s v="Desai, Anjuli "/>
    <s v="1760648372"/>
    <s v="Medicare of Texas"/>
    <s v="9N55AA9VA54"/>
    <s v="UHC AARP Supplemental"/>
    <s v="34287686511"/>
    <m/>
    <m/>
    <s v="Unknown"/>
    <m/>
    <m/>
  </r>
  <r>
    <x v="0"/>
    <s v="Y"/>
    <x v="0"/>
    <x v="5"/>
    <d v="1899-12-30T10:30:00"/>
    <s v="No"/>
    <m/>
    <m/>
    <m/>
    <n v="2584747"/>
    <s v="Desai, Anjuli"/>
    <x v="18"/>
    <x v="4"/>
    <m/>
    <n v="1"/>
    <n v="1"/>
    <s v="BARTH, MARCUS W"/>
    <s v="MARCUS"/>
    <s v="BARTH"/>
    <s v="W"/>
    <s v="15161"/>
    <d v="1962-06-16T00:00:00"/>
    <s v="male"/>
    <s v="P.O. Box 372"/>
    <m/>
    <s v="MC DADE"/>
    <s v="TX"/>
    <s v="78650"/>
    <s v="P.O. Box 372  MC DADE TX 78650"/>
    <s v="White"/>
    <s v="Not Hispanic or Latino"/>
    <s v="512-394-2869"/>
    <s v="512-394-2869"/>
    <m/>
    <s v="mwbarth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Porter MD, Brent A"/>
    <s v="1588680672"/>
    <s v="Porter MD, Brent A"/>
    <s v="1588680672"/>
    <s v="Desai, Anjuli "/>
    <s v="1760648372"/>
    <s v="Medicare of Texas"/>
    <s v="8F85D87UX94"/>
    <m/>
    <m/>
    <m/>
    <m/>
    <s v="Unknown"/>
    <m/>
    <m/>
  </r>
  <r>
    <x v="0"/>
    <s v="Y"/>
    <x v="0"/>
    <x v="5"/>
    <d v="1899-12-30T11:00:00"/>
    <s v="No"/>
    <m/>
    <m/>
    <m/>
    <n v="2544247"/>
    <s v="Desai, Anjuli"/>
    <x v="18"/>
    <x v="4"/>
    <m/>
    <n v="1"/>
    <n v="1"/>
    <s v="Desoustiel Cabezut, Jace "/>
    <s v="Jace"/>
    <s v="Desoustiel Cabezut"/>
    <m/>
    <s v="15620"/>
    <d v="1955-01-08T00:00:00"/>
    <s v="male"/>
    <s v="500 E WHITESTONE BLVD"/>
    <s v="Apt 1978"/>
    <s v="CEDAR PARK"/>
    <s v="TX"/>
    <s v="78613-9006"/>
    <s v="500 E WHITESTONE BLVD Apt 1978 CEDAR PARK TX 78613-9006"/>
    <s v="White"/>
    <s v="Not Hispanic or Latino"/>
    <s v="512-567-4724"/>
    <s v="512-567-4724"/>
    <m/>
    <s v="mrjacecabezut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Desai, Anjuli "/>
    <s v="1760648372"/>
    <s v="VA CCN OPTUM"/>
    <s v="1178362999"/>
    <m/>
    <m/>
    <m/>
    <m/>
    <s v="Unknown"/>
    <m/>
    <m/>
  </r>
  <r>
    <x v="0"/>
    <s v="Y"/>
    <x v="0"/>
    <x v="5"/>
    <d v="1899-12-30T11:10:00"/>
    <s v="No"/>
    <m/>
    <m/>
    <m/>
    <n v="2458187"/>
    <s v="Desai, Anjuli"/>
    <x v="18"/>
    <x v="4"/>
    <m/>
    <n v="1"/>
    <n v="1"/>
    <s v="SMITH, REGINA S"/>
    <s v="REGINA"/>
    <s v="SMITH"/>
    <s v="S"/>
    <s v="19740"/>
    <d v="1962-12-09T00:00:00"/>
    <s v="female"/>
    <s v="1401 JUSTIN LN"/>
    <m/>
    <s v="AUSTIN"/>
    <s v="TX"/>
    <s v="78757-2532"/>
    <s v="1401 JUSTIN LN  AUSTIN TX 78757-2532"/>
    <s v="White"/>
    <s v="Not Hispanic or Latino"/>
    <s v="512-289-6028"/>
    <s v="512-289-6028"/>
    <m/>
    <s v="missypug2@ao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chocket, Sandford M"/>
    <s v="1851381818"/>
    <s v="Desai, Anjuli "/>
    <s v="1760648372"/>
    <s v="Medicare of Texas"/>
    <s v="5JP2JQ3UY99"/>
    <m/>
    <m/>
    <m/>
    <m/>
    <s v="Unknown"/>
    <m/>
    <m/>
  </r>
  <r>
    <x v="0"/>
    <s v="Y"/>
    <x v="0"/>
    <x v="5"/>
    <d v="1899-12-30T11:15:00"/>
    <s v="No"/>
    <m/>
    <m/>
    <m/>
    <n v="2458221"/>
    <s v="Desai, Anjuli"/>
    <x v="18"/>
    <x v="4"/>
    <m/>
    <n v="1"/>
    <n v="1"/>
    <s v="Matheney, John E"/>
    <s v="John"/>
    <s v="Matheney"/>
    <s v="E"/>
    <s v="40287"/>
    <d v="1963-01-25T00:00:00"/>
    <s v="male"/>
    <s v="2708 HERRINGTON CV"/>
    <m/>
    <s v="ROUND ROCK"/>
    <s v="TX"/>
    <s v="78665-2621"/>
    <s v="2708 HERRINGTON CV  ROUND ROCK TX 78665-2621"/>
    <s v="White"/>
    <s v="Not Hispanic or Latino"/>
    <s v="512-350-8550"/>
    <s v="512-350-8550"/>
    <m/>
    <s v="jmtexasjohn@ao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Fite, Kevin MD D"/>
    <s v="1730372491"/>
    <s v="Harper MD, Brock "/>
    <s v="1700968005"/>
    <s v="Desai, Anjuli "/>
    <s v="1760648372"/>
    <s v="UHC HEALTHSELECT MEDICARE ADVANTAGE"/>
    <s v="952838237"/>
    <m/>
    <m/>
    <m/>
    <m/>
    <s v="Unknown"/>
    <m/>
    <m/>
  </r>
  <r>
    <x v="2"/>
    <s v="Y"/>
    <x v="0"/>
    <x v="5"/>
    <d v="1899-12-30T09:00:00"/>
    <s v="No"/>
    <m/>
    <m/>
    <m/>
    <n v="2651294"/>
    <s v="Dixon, Latonya"/>
    <x v="10"/>
    <x v="4"/>
    <m/>
    <n v="1"/>
    <n v="1"/>
    <s v="Mechanik, Nancy "/>
    <s v="Nancy"/>
    <s v="Mechanik"/>
    <m/>
    <s v="166496"/>
    <d v="1969-07-29T00:00:00"/>
    <s v="female"/>
    <s v="5933 S JAMAICA WAY"/>
    <m/>
    <s v="ENGLEWOOD"/>
    <s v="CO"/>
    <s v="80111-5754"/>
    <s v="5933 S JAMAICA WAY  ENGLEWOOD CO 80111-5754"/>
    <s v="Declined to Specify"/>
    <s v="Declined to Specify"/>
    <s v="720-219-4359"/>
    <s v="720-219-4359"/>
    <m/>
    <s v="nancyrn@coloradofootinstitute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McGee, Sean "/>
    <s v="1417353004"/>
    <s v="Harlander-Locke, Michael "/>
    <s v="1689231524"/>
    <s v="Cigna"/>
    <s v="11125739001"/>
    <m/>
    <m/>
    <m/>
    <m/>
    <s v="Unknown"/>
    <m/>
    <m/>
  </r>
  <r>
    <x v="2"/>
    <s v="Y"/>
    <x v="0"/>
    <x v="5"/>
    <d v="1899-12-30T09:15:00"/>
    <s v="No"/>
    <m/>
    <m/>
    <m/>
    <n v="2653326"/>
    <s v="Dixon, Latonya"/>
    <x v="10"/>
    <x v="4"/>
    <m/>
    <n v="1"/>
    <n v="1"/>
    <s v="Norris, Chris "/>
    <s v="Chris"/>
    <s v="Norris"/>
    <m/>
    <s v="170230"/>
    <d v="1972-09-08T00:00:00"/>
    <s v="male"/>
    <s v="1789 S GARRISON ST"/>
    <m/>
    <s v="LAKEWOOD"/>
    <s v="CO"/>
    <s v="80232-6421"/>
    <s v="1789 S GARRISON ST  LAKEWOOD CO 80232-6421"/>
    <s v="Declined to Specify"/>
    <s v="Not Hispanic or Latino"/>
    <s v="720-737-9056"/>
    <s v="720-737-9056"/>
    <m/>
    <s v="cnorris0908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Sanders, Thomas C"/>
    <s v="1497793699"/>
    <s v="Unknown, Provider "/>
    <m/>
    <s v="BCBS OF CO"/>
    <s v="BEG828659121"/>
    <m/>
    <m/>
    <m/>
    <m/>
    <s v="Unknown"/>
    <m/>
    <m/>
  </r>
  <r>
    <x v="2"/>
    <s v="Y"/>
    <x v="0"/>
    <x v="5"/>
    <d v="1899-12-30T10:00:00"/>
    <s v="No"/>
    <m/>
    <m/>
    <m/>
    <n v="2653840"/>
    <s v="Dixon, Latonya"/>
    <x v="10"/>
    <x v="4"/>
    <m/>
    <n v="1"/>
    <n v="1"/>
    <s v="Williams, Boyd A"/>
    <s v="Boyd"/>
    <s v="Williams"/>
    <s v="A"/>
    <s v="130100"/>
    <d v="1966-08-22T00:00:00"/>
    <s v="male"/>
    <s v="1457 TURNBERRY DR"/>
    <m/>
    <s v="CASTLE ROCK"/>
    <s v="CO"/>
    <s v="80104-3306"/>
    <s v="1457 TURNBERRY DR  CASTLE ROCK CO 80104-3306"/>
    <s v="White"/>
    <s v="Not Hispanic or Latino"/>
    <s v="719-440-1432"/>
    <s v="719-440-1432"/>
    <m/>
    <s v="bwilliams@ppymca.org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mmers, Ronald L"/>
    <s v="1730340324"/>
    <s v="Harlander-Locke, Michael "/>
    <s v="1689231524"/>
    <s v="UHC - Choice Plus"/>
    <s v="831628344"/>
    <m/>
    <m/>
    <m/>
    <m/>
    <s v="Unknown"/>
    <m/>
    <m/>
  </r>
  <r>
    <x v="0"/>
    <s v="Y"/>
    <x v="0"/>
    <x v="5"/>
    <d v="1899-12-30T09:00:00"/>
    <s v="No"/>
    <m/>
    <m/>
    <m/>
    <n v="2654489"/>
    <s v="Dorado, Ludwig"/>
    <x v="2"/>
    <x v="4"/>
    <m/>
    <n v="1"/>
    <n v="1"/>
    <s v="Franklin, Barbara A"/>
    <s v="Barbara"/>
    <s v="Franklin"/>
    <s v="A"/>
    <s v="127421"/>
    <d v="1952-12-16T00:00:00"/>
    <s v="female"/>
    <s v="6904 KENOSHA PASS"/>
    <m/>
    <s v="AUSTIN"/>
    <s v="TX"/>
    <s v="78749-1804"/>
    <s v="6904 KENOSHA PASS  AUSTIN TX 78749-1804"/>
    <s v="Declined to Specify"/>
    <s v="Declined to Specify"/>
    <s v="512-565-8082"/>
    <s v="512-565-8082"/>
    <m/>
    <s v="barbaragfranklin98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Runyan, Donovan D"/>
    <s v="1699752774"/>
    <s v="Runyan, Donovan D"/>
    <s v="1699752774"/>
    <s v="Ganti, Bhaskara "/>
    <s v="1477917292"/>
    <s v="Medicare of Texas"/>
    <s v="4KK7TK1MM75"/>
    <s v="Cigna Medicare Supplemental"/>
    <s v="80Y0123942"/>
    <m/>
    <m/>
    <s v="Unknown"/>
    <m/>
    <m/>
  </r>
  <r>
    <x v="3"/>
    <s v="Y"/>
    <x v="0"/>
    <x v="5"/>
    <d v="1899-12-30T10:00:00"/>
    <s v="No"/>
    <m/>
    <m/>
    <m/>
    <n v="2633935"/>
    <s v="Dorado, Ludwig"/>
    <x v="7"/>
    <x v="4"/>
    <m/>
    <n v="1"/>
    <n v="1"/>
    <s v="Smith, Michael "/>
    <s v="Michael"/>
    <s v="Smith"/>
    <m/>
    <s v="166685"/>
    <d v="1955-02-10T00:00:00"/>
    <s v="male"/>
    <s v="1227 COTTAGES WAY"/>
    <s v="APT A"/>
    <s v="GREENWOOD"/>
    <s v="IN"/>
    <s v="46143-5305"/>
    <s v="1227 COTTAGES WAY APT A GREENWOOD IN 46143-5305"/>
    <s v="White"/>
    <s v="Not Hispanic or Latino"/>
    <s v="317-851-7198"/>
    <s v="317-851-7198"/>
    <m/>
    <s v="michael.kay1955@gmail.com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MUSA, NUHA NAZAR"/>
    <s v="1609062017"/>
    <s v="Nelson, Betsy "/>
    <s v="1124100961"/>
    <s v="UHC DUAL COMPLETE CHOICE PPO-SNP"/>
    <s v="131222128"/>
    <s v="ANTHEM BCBS of IN MCD"/>
    <s v="YRK100448355699"/>
    <m/>
    <m/>
    <s v="Unknown"/>
    <m/>
    <m/>
  </r>
  <r>
    <x v="3"/>
    <s v="Y"/>
    <x v="0"/>
    <x v="5"/>
    <d v="1899-12-30T10:50:00"/>
    <s v="No"/>
    <m/>
    <m/>
    <m/>
    <n v="2573038"/>
    <s v="Dorado, Ludwig"/>
    <x v="8"/>
    <x v="1"/>
    <m/>
    <n v="1"/>
    <n v="1"/>
    <s v="Johnson, Karyn E"/>
    <s v="Karyn"/>
    <s v="Johnson"/>
    <s v="E"/>
    <s v="169716"/>
    <d v="1988-07-26T00:00:00"/>
    <s v="female"/>
    <s v="162 MYSTIC SPRINGS DR"/>
    <m/>
    <s v="GREENWOOD"/>
    <s v="IN"/>
    <s v="46143-7593"/>
    <s v="162 MYSTIC SPRINGS DR  GREENWOOD IN 46143-7593"/>
    <s v="Declined to Specify"/>
    <s v="Declined to Specify"/>
    <s v="317-450-7429"/>
    <s v="463-320-9479"/>
    <m/>
    <s v="bookworm5@live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Burress, Kelli M"/>
    <s v="1912203894"/>
    <s v="Burress, Kelli M"/>
    <s v="1912203894"/>
    <s v="Beck, Jeffrey "/>
    <s v="1063605921"/>
    <s v="ANTHEM BCBS of IN"/>
    <s v="E7E432W24087"/>
    <m/>
    <m/>
    <m/>
    <m/>
    <s v="Unknown"/>
    <m/>
    <m/>
  </r>
  <r>
    <x v="0"/>
    <s v="Y"/>
    <x v="0"/>
    <x v="5"/>
    <d v="1899-12-30T13:30:00"/>
    <s v="No"/>
    <m/>
    <m/>
    <m/>
    <n v="2655367"/>
    <s v="Dorado, Ludwig"/>
    <x v="2"/>
    <x v="4"/>
    <m/>
    <n v="1"/>
    <n v="1"/>
    <s v="Lahaye, Nancy "/>
    <s v="Nancy"/>
    <s v="Lahaye"/>
    <m/>
    <s v="70994"/>
    <d v="1962-05-12T00:00:00"/>
    <s v="female"/>
    <s v="804 MINTURN LN"/>
    <m/>
    <s v="Austin"/>
    <s v="TX"/>
    <s v="78748"/>
    <s v="804 MINTURN LN  Austin TX 78748"/>
    <s v="Declined to Specify"/>
    <s v="Not Hispanic or Latino"/>
    <s v="512-970-2538"/>
    <s v="512-970-2538"/>
    <m/>
    <s v="njlahaye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Franklin MD, William G"/>
    <s v="1609948314"/>
    <s v="Franklin MD, William G"/>
    <s v="1609948314"/>
    <s v="Church, Jonathan "/>
    <s v="1598152217"/>
    <s v="BCBS OF TX"/>
    <s v="ZGP836847737"/>
    <m/>
    <m/>
    <m/>
    <m/>
    <s v="Unknown"/>
    <m/>
    <m/>
  </r>
  <r>
    <x v="3"/>
    <s v="Y"/>
    <x v="0"/>
    <x v="5"/>
    <d v="1899-12-30T13:40:00"/>
    <s v="No"/>
    <m/>
    <m/>
    <m/>
    <n v="2652907"/>
    <s v="Dorado, Ludwig"/>
    <x v="8"/>
    <x v="4"/>
    <m/>
    <n v="1"/>
    <n v="1"/>
    <s v="McDade, Randy D"/>
    <s v="Randy"/>
    <s v="McDade"/>
    <s v="D"/>
    <s v="170182"/>
    <d v="1975-01-18T00:00:00"/>
    <s v="male"/>
    <s v="1323 N EDMONDSON AVE"/>
    <m/>
    <s v="INDIANAPOLIS"/>
    <s v="IN"/>
    <s v="46219-3569"/>
    <s v="1323 N EDMONDSON AVE  INDIANAPOLIS IN 46219-3569"/>
    <s v="Declined to Specify"/>
    <s v="Declined to Specify"/>
    <s v="317-764-6621"/>
    <s v="317-764-6621"/>
    <m/>
    <s v="mcdader769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ichey, Nicole H"/>
    <s v="1740448141"/>
    <s v="Nelson, Betsy "/>
    <s v="1124100961"/>
    <s v="ANTHEM BCBS of IN MEDIBLUE HMO D-SNP"/>
    <s v="XPK260A72703"/>
    <m/>
    <m/>
    <m/>
    <m/>
    <s v="Unknown"/>
    <m/>
    <m/>
  </r>
  <r>
    <x v="2"/>
    <s v="Y"/>
    <x v="0"/>
    <x v="5"/>
    <d v="1899-12-30T09:00:00"/>
    <s v="No"/>
    <m/>
    <m/>
    <m/>
    <n v="2636994"/>
    <s v="Enage, Ernesto"/>
    <x v="8"/>
    <x v="4"/>
    <m/>
    <n v="1"/>
    <n v="1"/>
    <s v="Setser, Nicole L"/>
    <s v="Nicole"/>
    <s v="Setser"/>
    <s v="L"/>
    <s v="171963"/>
    <d v="1988-11-30T00:00:00"/>
    <s v="female"/>
    <s v="1108 PALMER AVE"/>
    <m/>
    <s v="PUEBLO"/>
    <s v="CO"/>
    <s v="81004-2820"/>
    <s v="1108 PALMER AVE  PUEBLO CO 81004-2820"/>
    <s v="White"/>
    <s v="Not Hispanic or Latino"/>
    <s v="719-924-4132"/>
    <s v="719-924-4132"/>
    <m/>
    <s v="buckeyefanatic88@yahoo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Yager, Craig "/>
    <s v="1710249107"/>
    <s v="Meyer, Mark "/>
    <s v="1902828288"/>
    <s v="KAISER PERMANENTE HMO"/>
    <s v="434296151"/>
    <m/>
    <m/>
    <m/>
    <m/>
    <s v="Unknown"/>
    <m/>
    <m/>
  </r>
  <r>
    <x v="0"/>
    <s v="Y"/>
    <x v="0"/>
    <x v="5"/>
    <d v="1899-12-30T09:35:00"/>
    <s v="No"/>
    <m/>
    <m/>
    <m/>
    <n v="2660701"/>
    <s v="Espiso, Jessel"/>
    <x v="8"/>
    <x v="4"/>
    <m/>
    <n v="1"/>
    <n v="1"/>
    <s v="Estacion, Andrea Jacquelyne "/>
    <s v="Andrea Jacquelyne"/>
    <s v="Estacion"/>
    <m/>
    <s v="173581"/>
    <d v="1983-11-26T00:00:00"/>
    <s v="female"/>
    <s v="328 SPOTTED RAIL RDG"/>
    <m/>
    <s v="LEANDER"/>
    <s v="TX"/>
    <s v="78641-4680"/>
    <s v="328 SPOTTED RAIL RDG  LEANDER TX 78641-4680"/>
    <s v="Declined to Specify"/>
    <s v="Declined to Specify"/>
    <s v="951-236-8400"/>
    <s v="951-236-8400"/>
    <m/>
    <s v="andrea.estacion@hot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odhania DPM, Vikas A"/>
    <s v="1043225105"/>
    <s v="Ganti, Bhaskara "/>
    <s v="1477917292"/>
    <s v="UHC"/>
    <s v="964578782"/>
    <m/>
    <m/>
    <m/>
    <m/>
    <s v="Unknown"/>
    <m/>
    <m/>
  </r>
  <r>
    <x v="0"/>
    <s v="Y"/>
    <x v="0"/>
    <x v="5"/>
    <d v="1899-12-30T08:00:00"/>
    <s v="No"/>
    <m/>
    <m/>
    <m/>
    <n v="2617564"/>
    <s v="Figueroa, Vanessa"/>
    <x v="2"/>
    <x v="4"/>
    <m/>
    <n v="1"/>
    <n v="1"/>
    <s v="ELTON, NANCY L"/>
    <s v="NANCY"/>
    <s v="ELTON"/>
    <s v="L"/>
    <s v="16390"/>
    <d v="1953-04-05T00:00:00"/>
    <s v="female"/>
    <s v="6206 DEDHAM LN"/>
    <m/>
    <s v="AUSTIN"/>
    <s v="TX"/>
    <s v="78739-1404"/>
    <s v="6206 DEDHAM LN  AUSTIN TX 78739-1404"/>
    <s v="White"/>
    <s v="Not Hispanic or Latino"/>
    <s v="512-694-8212"/>
    <s v="512-694-8212"/>
    <m/>
    <s v="nancy.elton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Maldonado, Humberto MD "/>
    <s v="1598745259"/>
    <s v="Maldonado, Humberto MD "/>
    <s v="1598745259"/>
    <s v="Church, Jonathan "/>
    <s v="1598152217"/>
    <s v="BCBS TX Health Select"/>
    <s v="JEA000801780"/>
    <m/>
    <m/>
    <m/>
    <m/>
    <s v="Unknown"/>
    <m/>
    <m/>
  </r>
  <r>
    <x v="0"/>
    <s v="Y"/>
    <x v="0"/>
    <x v="5"/>
    <d v="1899-12-30T08:00:00"/>
    <s v="No"/>
    <m/>
    <m/>
    <m/>
    <n v="2644183"/>
    <s v="Figueroa, Vanessa"/>
    <x v="0"/>
    <x v="4"/>
    <m/>
    <n v="1"/>
    <n v="1"/>
    <s v="James, April M"/>
    <s v="April"/>
    <s v="James"/>
    <s v="M"/>
    <s v="99023"/>
    <d v="1971-11-22T00:00:00"/>
    <s v="female"/>
    <s v="10926 JOLLYVILLE RD"/>
    <s v="APT 1405"/>
    <s v="AUSTIN"/>
    <s v="TX"/>
    <s v="78759-4864"/>
    <s v="10926 JOLLYVILLE RD APT 1405 AUSTIN TX 78759-4864"/>
    <s v="Declined to Specify"/>
    <s v="Declined to Specify"/>
    <s v="501-744-3199"/>
    <s v="512-783-5097"/>
    <m/>
    <s v="april007gil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George, Vimal MD T"/>
    <s v="1245285345"/>
    <s v="George, Vimal MD T"/>
    <s v="1245285345"/>
    <s v="Ganti, Bhaskara "/>
    <s v="1477917292"/>
    <s v="HUMANA Med Adv PPO"/>
    <s v="H55865066"/>
    <m/>
    <m/>
    <m/>
    <m/>
    <s v="Unknown"/>
    <m/>
    <m/>
  </r>
  <r>
    <x v="0"/>
    <s v="Y"/>
    <x v="0"/>
    <x v="5"/>
    <d v="1899-12-30T08:15:00"/>
    <s v="No"/>
    <m/>
    <m/>
    <m/>
    <n v="2618823"/>
    <s v="Figueroa, Vanessa"/>
    <x v="2"/>
    <x v="4"/>
    <m/>
    <n v="1"/>
    <n v="1"/>
    <s v="Christman, Victoria A"/>
    <s v="Victoria"/>
    <s v="Christman"/>
    <s v="A"/>
    <s v="53226"/>
    <d v="1977-05-21T00:00:00"/>
    <s v="female"/>
    <s v="12000 Herb Brooks Drive"/>
    <m/>
    <s v="Austin"/>
    <s v="TX"/>
    <s v="78748"/>
    <s v="12000 Herb Brooks Drive  Austin TX 78748"/>
    <s v="White"/>
    <s v="Declined to Specify"/>
    <s v="512-748-4884"/>
    <s v="512-748-4884"/>
    <m/>
    <s v="vperez1977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oll MD, Renee "/>
    <s v="1871823849"/>
    <s v="Church, Jonathan "/>
    <s v="1598152217"/>
    <s v="BCBS OF TX"/>
    <s v="UTS0BF8JM5BE"/>
    <m/>
    <m/>
    <m/>
    <m/>
    <s v="Unknown"/>
    <m/>
    <m/>
  </r>
  <r>
    <x v="0"/>
    <s v="Y"/>
    <x v="0"/>
    <x v="5"/>
    <d v="1899-12-30T08:30:00"/>
    <s v="No"/>
    <m/>
    <m/>
    <m/>
    <n v="2587037"/>
    <s v="Figueroa, Vanessa"/>
    <x v="0"/>
    <x v="4"/>
    <m/>
    <n v="1"/>
    <n v="1"/>
    <s v="Moore, Marilyn "/>
    <s v="Marilyn"/>
    <s v="Moore"/>
    <m/>
    <s v="106766"/>
    <d v="1955-12-19T00:00:00"/>
    <s v="female"/>
    <s v="6118 FAIRWAY ST"/>
    <s v="APT 138F"/>
    <s v="AUSTIN"/>
    <s v="TX"/>
    <s v="78741-5144"/>
    <s v="6118 FAIRWAY ST APT 138F AUSTIN TX 78741-5144"/>
    <s v="Declined to Specify"/>
    <s v="Declined to Specify"/>
    <s v="512-662-8398"/>
    <s v="512-993-8384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14145278"/>
    <m/>
    <m/>
    <m/>
    <m/>
    <s v="Unknown"/>
    <m/>
    <m/>
  </r>
  <r>
    <x v="0"/>
    <s v="Y"/>
    <x v="0"/>
    <x v="5"/>
    <d v="1899-12-30T08:45:00"/>
    <s v="No"/>
    <m/>
    <m/>
    <m/>
    <n v="2576062"/>
    <s v="Figueroa, Vanessa"/>
    <x v="0"/>
    <x v="4"/>
    <m/>
    <n v="1"/>
    <n v="1"/>
    <s v="Dillon, David "/>
    <s v="David"/>
    <s v="Dillon"/>
    <m/>
    <s v="107137"/>
    <d v="1954-11-25T00:00:00"/>
    <s v="male"/>
    <s v="2501 DE SOTO DR"/>
    <m/>
    <s v="AUSTIN"/>
    <s v="TX"/>
    <s v="78733-1217"/>
    <s v="2501 DE SOTO DR  AUSTIN TX 78733-1217"/>
    <s v="White"/>
    <s v="Declined to Specify"/>
    <s v="210-316-6628"/>
    <s v="210-316-6628"/>
    <s v="210-316-6628"/>
    <s v="austincutglass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AARP MEDICARE ADV PPO-WELLMED"/>
    <s v="930292106"/>
    <m/>
    <m/>
    <m/>
    <m/>
    <s v="Unknown"/>
    <m/>
    <m/>
  </r>
  <r>
    <x v="0"/>
    <s v="Y"/>
    <x v="0"/>
    <x v="5"/>
    <d v="1899-12-30T09:00:00"/>
    <s v="No"/>
    <m/>
    <m/>
    <m/>
    <n v="2587135"/>
    <s v="Figueroa, Vanessa"/>
    <x v="0"/>
    <x v="1"/>
    <m/>
    <n v="1"/>
    <n v="1"/>
    <s v="Cordova, Roy "/>
    <s v="Roy"/>
    <s v="Cordova"/>
    <m/>
    <s v="105608"/>
    <d v="1951-07-17T00:00:00"/>
    <s v="male"/>
    <s v="305 GLOSSON RD"/>
    <m/>
    <s v="Dripping Springs"/>
    <s v="TX"/>
    <s v="78620"/>
    <s v="305 GLOSSON RD  Dripping Springs TX 78620"/>
    <s v="Other Race"/>
    <s v="Hispanic or Latino"/>
    <s v="512-585-2486"/>
    <s v="512-585-2486"/>
    <s v="512-585-2486"/>
    <s v="cordovaroy84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WC - GALLAGHER BASSETT"/>
    <s v="030153490963WC01"/>
    <m/>
    <m/>
    <m/>
    <m/>
    <s v="Unknown"/>
    <m/>
    <m/>
  </r>
  <r>
    <x v="0"/>
    <s v="Y"/>
    <x v="0"/>
    <x v="5"/>
    <d v="1899-12-30T09:15:00"/>
    <s v="No"/>
    <m/>
    <m/>
    <m/>
    <n v="2587647"/>
    <s v="Figueroa, Vanessa"/>
    <x v="0"/>
    <x v="4"/>
    <m/>
    <n v="1"/>
    <n v="1"/>
    <s v="Alcala, Daniel R"/>
    <s v="Daniel"/>
    <s v="Alcala"/>
    <s v="R"/>
    <s v="106803"/>
    <d v="1975-04-09T00:00:00"/>
    <s v="male"/>
    <s v="1961 BEBEE RD"/>
    <m/>
    <s v="KYLE"/>
    <s v="TX"/>
    <s v="78640-4909"/>
    <s v="1961 BEBEE RD  KYLE TX 78640-4909"/>
    <s v="Declined to Specify"/>
    <s v="Declined to Specify"/>
    <s v="512-406-9444"/>
    <s v="512-406-9444"/>
    <m/>
    <s v="danalcala12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Angirasa, Arush "/>
    <s v="1740271196"/>
    <s v="BCBS OF TX"/>
    <s v="H4B8934849CH"/>
    <m/>
    <m/>
    <m/>
    <m/>
    <s v="Unknown"/>
    <m/>
    <m/>
  </r>
  <r>
    <x v="0"/>
    <s v="Y"/>
    <x v="0"/>
    <x v="5"/>
    <d v="1899-12-30T09:30:00"/>
    <s v="No"/>
    <m/>
    <m/>
    <m/>
    <n v="2581130"/>
    <s v="Figueroa, Vanessa"/>
    <x v="0"/>
    <x v="4"/>
    <m/>
    <n v="1"/>
    <n v="1"/>
    <s v="Brauer, Martin "/>
    <s v="Martin"/>
    <s v="Brauer"/>
    <m/>
    <s v="106127"/>
    <d v="1957-04-26T00:00:00"/>
    <s v="male"/>
    <s v="197 LEFT FORK DR"/>
    <m/>
    <s v="KYLE"/>
    <s v="TX"/>
    <s v="78640-2864"/>
    <s v="197 LEFT FORK DR  KYLE TX 78640-2864"/>
    <s v="White"/>
    <s v="Not Hispanic or Latino"/>
    <s v="512-789-8374"/>
    <s v="512-789-8374"/>
    <m/>
    <s v="DR.MARTYBRAUER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AARP MEDICARE ADV PPO-WELLMED"/>
    <s v="946749510"/>
    <m/>
    <m/>
    <m/>
    <m/>
    <s v="Unknown"/>
    <m/>
    <m/>
  </r>
  <r>
    <x v="0"/>
    <s v="Y"/>
    <x v="0"/>
    <x v="5"/>
    <d v="1899-12-30T09:45:00"/>
    <s v="No"/>
    <m/>
    <m/>
    <m/>
    <n v="2587224"/>
    <s v="Figueroa, Vanessa"/>
    <x v="0"/>
    <x v="1"/>
    <m/>
    <n v="1"/>
    <n v="1"/>
    <s v="Delgado Wc, Alejandro "/>
    <s v="Alejandro"/>
    <s v="Delgado Wc"/>
    <m/>
    <s v="105566"/>
    <d v="1957-01-27T00:00:00"/>
    <s v="male"/>
    <s v="611 LILAC WAY"/>
    <m/>
    <s v="KYLE"/>
    <s v="TX"/>
    <s v="78640-9504"/>
    <s v="611 LILAC WAY  KYLE TX 78640-9504"/>
    <s v="Declined to Specify"/>
    <s v="Declined to Specify"/>
    <s v="512-216-1671"/>
    <s v="737-248-6210"/>
    <s v="979-680-2513"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WC - ESIS South Central"/>
    <s v="C290C1858252"/>
    <m/>
    <m/>
    <m/>
    <m/>
    <s v="Unknown"/>
    <m/>
    <m/>
  </r>
  <r>
    <x v="0"/>
    <s v="Y"/>
    <x v="0"/>
    <x v="5"/>
    <d v="1899-12-30T09:45:00"/>
    <s v="No"/>
    <m/>
    <m/>
    <m/>
    <n v="2626141"/>
    <s v="Figueroa, Vanessa"/>
    <x v="2"/>
    <x v="4"/>
    <m/>
    <n v="1"/>
    <n v="1"/>
    <s v="Sanchez, Jesse "/>
    <s v="Jesse"/>
    <s v="Sanchez"/>
    <m/>
    <s v="49017"/>
    <d v="1973-10-22T00:00:00"/>
    <s v="male"/>
    <s v="143 ARTESIAN DR"/>
    <m/>
    <s v="Cedar Creek"/>
    <s v="TX"/>
    <s v="78612"/>
    <s v="143 ARTESIAN DR  Cedar Creek TX 78612"/>
    <s v="White"/>
    <s v="Hispanic or Latino"/>
    <s v="936-204-5658"/>
    <s v="936-204-5658"/>
    <m/>
    <s v="Jspowerwashingandstriping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ro MD, Julian L"/>
    <s v="1992708820"/>
    <s v="Church, Jonathan "/>
    <s v="1598152217"/>
    <s v="SELF PAY"/>
    <s v="SELF PAY"/>
    <m/>
    <m/>
    <m/>
    <m/>
    <s v="Unknown"/>
    <m/>
    <m/>
  </r>
  <r>
    <x v="0"/>
    <s v="Y"/>
    <x v="0"/>
    <x v="5"/>
    <d v="1899-12-30T10:15:00"/>
    <s v="No"/>
    <m/>
    <m/>
    <m/>
    <n v="2586954"/>
    <s v="Figueroa, Vanessa"/>
    <x v="0"/>
    <x v="4"/>
    <m/>
    <n v="1"/>
    <n v="1"/>
    <s v="Francis, Thachil A "/>
    <s v="Thachil A"/>
    <s v="Francis"/>
    <m/>
    <s v="107182"/>
    <d v="1932-09-04T00:00:00"/>
    <s v="male"/>
    <s v="167 HARGRAVES DR"/>
    <s v="UNIT 1301"/>
    <s v="AUSTIN"/>
    <s v="TX"/>
    <s v="78737-4935"/>
    <s v="167 HARGRAVES DR UNIT 1301 AUSTIN TX 78737-4935"/>
    <s v="Asian"/>
    <s v="Declined to Specify"/>
    <s v="512-966-0853"/>
    <s v="512-966-0853"/>
    <s v="516-608-0853"/>
    <s v="millieandfrancis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UHC WELLMED chronic complete (HMO-POS C-SNP)"/>
    <s v="981142396"/>
    <m/>
    <m/>
    <m/>
    <m/>
    <s v="Unknown"/>
    <m/>
    <m/>
  </r>
  <r>
    <x v="0"/>
    <s v="Y"/>
    <x v="0"/>
    <x v="5"/>
    <d v="1899-12-30T10:30:00"/>
    <s v="No"/>
    <m/>
    <m/>
    <m/>
    <n v="2587244"/>
    <s v="Figueroa, Vanessa"/>
    <x v="0"/>
    <x v="4"/>
    <m/>
    <n v="1"/>
    <n v="1"/>
    <s v="Murphy, Robert "/>
    <s v="Robert"/>
    <s v="Murphy"/>
    <m/>
    <s v="107050"/>
    <d v="1961-03-06T00:00:00"/>
    <s v="male"/>
    <s v="1705 FRONTIER VALLEY DR"/>
    <s v="APT 7203"/>
    <s v="AUSTIN"/>
    <s v="TX"/>
    <s v="78741-5256"/>
    <s v="1705 FRONTIER VALLEY DR APT 7203 AUSTIN TX 78741-5256"/>
    <s v="Declined to Specify"/>
    <s v="Declined to Specify"/>
    <s v="512-822-0156"/>
    <s v="512-822-0156"/>
    <m/>
    <s v="noemail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UHC Community Plan"/>
    <s v="600854346"/>
    <m/>
    <m/>
    <m/>
    <m/>
    <s v="Unknown"/>
    <m/>
    <m/>
  </r>
  <r>
    <x v="0"/>
    <s v="Y"/>
    <x v="0"/>
    <x v="5"/>
    <d v="1899-12-30T11:00:00"/>
    <s v="No"/>
    <m/>
    <m/>
    <m/>
    <n v="2585225"/>
    <s v="Figueroa, Vanessa"/>
    <x v="20"/>
    <x v="4"/>
    <m/>
    <n v="1"/>
    <n v="1"/>
    <s v="Marshall, Roy C"/>
    <s v="Roy"/>
    <s v="Marshall"/>
    <s v="C"/>
    <s v="69878"/>
    <d v="1963-09-22T00:00:00"/>
    <s v="male"/>
    <s v="2903 CROWNSPOINT DR"/>
    <m/>
    <s v="AUSTIN"/>
    <s v="TX"/>
    <s v="78748-5157"/>
    <s v="2903 CROWNSPOINT DR  AUSTIN TX 78748-5157"/>
    <s v="Declined to Specify"/>
    <s v="Declined to Specify"/>
    <s v="512-660-4069"/>
    <s v="512-660-4069"/>
    <m/>
    <m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illard, Sarah "/>
    <s v="1275953200"/>
    <s v="Schocket, Sandford M"/>
    <s v="1851381818"/>
    <s v="Medicare of Texas"/>
    <s v="8VP8EX7KH36"/>
    <s v="Medicaid QMB TX"/>
    <s v="507965283"/>
    <m/>
    <m/>
    <s v="Unknown"/>
    <m/>
    <m/>
  </r>
  <r>
    <x v="0"/>
    <s v="Y"/>
    <x v="0"/>
    <x v="5"/>
    <d v="1899-12-30T11:00:00"/>
    <s v="No"/>
    <m/>
    <m/>
    <m/>
    <n v="2587637"/>
    <s v="Figueroa, Vanessa"/>
    <x v="0"/>
    <x v="4"/>
    <m/>
    <n v="1"/>
    <n v="1"/>
    <s v="Lutz, Debra "/>
    <s v="Debra"/>
    <s v="Lutz"/>
    <m/>
    <s v="108794"/>
    <d v="1959-02-02T00:00:00"/>
    <s v="female"/>
    <s v="337 CHISHOLM TRL"/>
    <m/>
    <s v="BASTROP"/>
    <s v="TX"/>
    <s v="78602-3433"/>
    <s v="337 CHISHOLM TRL  BASTROP TX 78602-3433"/>
    <s v="White"/>
    <s v="Not Hispanic or Latino"/>
    <s v="682-472-1553"/>
    <s v="682-472-1553"/>
    <m/>
    <s v="debbie@rmhm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NONE, SELECTED "/>
    <s v="0000000000"/>
    <s v="CHAVEZ, POMPEYO C"/>
    <s v="1821292426"/>
    <s v="Ganti, Bhaskara "/>
    <s v="1477917292"/>
    <s v="UHC AARP MEDICARE ADV PPO-WELLMED"/>
    <s v="997223500"/>
    <m/>
    <m/>
    <m/>
    <m/>
    <s v="Unknown"/>
    <m/>
    <m/>
  </r>
  <r>
    <x v="0"/>
    <s v="Y"/>
    <x v="0"/>
    <x v="5"/>
    <d v="1899-12-30T11:00:00"/>
    <s v="No"/>
    <m/>
    <m/>
    <m/>
    <n v="2629074"/>
    <s v="Figueroa, Vanessa"/>
    <x v="2"/>
    <x v="4"/>
    <m/>
    <n v="1"/>
    <n v="1"/>
    <s v="Trejo, Mary "/>
    <s v="Mary"/>
    <s v="Trejo"/>
    <m/>
    <s v="103888"/>
    <d v="1955-07-15T00:00:00"/>
    <s v="female"/>
    <s v="2301 DURWOOD ST APT. 2205"/>
    <s v="Apt 2205"/>
    <s v="AUSTIN"/>
    <s v="TX"/>
    <s v="78704-5525"/>
    <s v="2301 DURWOOD ST APT. 2205 Apt 2205 AUSTIN TX 78704-5525"/>
    <s v="American Indian or Alaska Native"/>
    <s v="Declined to Specify"/>
    <s v="512-299-5536"/>
    <s v="512-299-5536"/>
    <s v="512-299-5536"/>
    <s v="amarettoextasy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Chitrit, Isaac "/>
    <s v="1144200403"/>
    <s v="Chitrit, Isaac "/>
    <s v="1144200403"/>
    <s v="Church, Jonathan "/>
    <s v="1598152217"/>
    <s v="UHC DUAL COMPLETE FOCUS HMO SNP-WELLMED"/>
    <s v="120862242"/>
    <m/>
    <m/>
    <m/>
    <m/>
    <s v="Unknown"/>
    <m/>
    <m/>
  </r>
  <r>
    <x v="0"/>
    <s v="Y"/>
    <x v="0"/>
    <x v="5"/>
    <d v="1899-12-30T11:00:00"/>
    <s v="No"/>
    <m/>
    <m/>
    <m/>
    <n v="2635008"/>
    <s v="Figueroa, Vanessa"/>
    <x v="16"/>
    <x v="4"/>
    <m/>
    <n v="1"/>
    <n v="1"/>
    <s v="ROBINSON, DONNA K"/>
    <s v="DONNA"/>
    <s v="ROBINSON"/>
    <s v="K"/>
    <s v="19291"/>
    <d v="1953-09-18T00:00:00"/>
    <s v="female"/>
    <s v="8201 LONE DEER RUN"/>
    <m/>
    <s v="AUSTIN"/>
    <s v="TX"/>
    <s v="78737-9025"/>
    <s v="8201 LONE DEER RUN  AUSTIN TX 78737-9025"/>
    <s v="White"/>
    <s v="Not Hispanic or Latino"/>
    <s v="512-934-7700"/>
    <s v="512-934-7700"/>
    <s v="513-934-7700"/>
    <s v="robinsondonnak1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UHC MEDICARE ADV PPO-AT and T"/>
    <s v="987302713"/>
    <m/>
    <m/>
    <m/>
    <m/>
    <s v="Unknown"/>
    <m/>
    <m/>
  </r>
  <r>
    <x v="0"/>
    <s v="Y"/>
    <x v="0"/>
    <x v="5"/>
    <d v="1899-12-30T11:15:00"/>
    <s v="No"/>
    <m/>
    <m/>
    <m/>
    <n v="2579174"/>
    <s v="Figueroa, Vanessa"/>
    <x v="0"/>
    <x v="4"/>
    <m/>
    <n v="1"/>
    <n v="1"/>
    <s v="Thacker, Frank "/>
    <s v="Frank"/>
    <s v="Thacker"/>
    <m/>
    <s v="106018"/>
    <d v="1933-02-23T00:00:00"/>
    <s v="male"/>
    <s v="508 S HARRIS ST"/>
    <m/>
    <s v="GIDDINGS"/>
    <s v="TX"/>
    <s v="78942-5010"/>
    <s v="508 S HARRIS ST  GIDDINGS TX 78942-5010"/>
    <s v="Declined to Specify"/>
    <s v="Declined to Specify"/>
    <s v="979-540-8965"/>
    <s v="979-540-8965"/>
    <m/>
    <s v="darlenesdollhouse@hot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Medicare of Texas"/>
    <s v="9UV3DP7ET89"/>
    <s v="Tricare for Life"/>
    <s v="037200093"/>
    <m/>
    <m/>
    <s v="Unknown"/>
    <m/>
    <m/>
  </r>
  <r>
    <x v="0"/>
    <s v="Y"/>
    <x v="0"/>
    <x v="5"/>
    <d v="1899-12-30T13:30:00"/>
    <s v="No"/>
    <m/>
    <m/>
    <m/>
    <n v="2588002"/>
    <s v="Figueroa, Vanessa"/>
    <x v="0"/>
    <x v="1"/>
    <m/>
    <n v="1"/>
    <n v="1"/>
    <s v="Landin Wc, Luz Jose "/>
    <s v="Luz Jose"/>
    <s v="Landin Wc"/>
    <m/>
    <s v="105688"/>
    <d v="1961-09-03T00:00:00"/>
    <s v="male"/>
    <s v="140 RAFINA DR"/>
    <m/>
    <s v="DEL VALLE"/>
    <s v="TX"/>
    <s v="78617-5469"/>
    <s v="140 RAFINA DR  DEL VALLE TX 78617-5469"/>
    <s v="Declined to Specify"/>
    <s v="Declined to Specify"/>
    <s v="512-476-4984"/>
    <s v="512-696-7086"/>
    <m/>
    <m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WC - TRAVELERS"/>
    <s v="EJM5672"/>
    <m/>
    <m/>
    <m/>
    <m/>
    <s v="Unknown"/>
    <m/>
    <m/>
  </r>
  <r>
    <x v="0"/>
    <s v="Y"/>
    <x v="0"/>
    <x v="5"/>
    <d v="1899-12-30T13:45:00"/>
    <s v="No"/>
    <m/>
    <m/>
    <m/>
    <n v="2588130"/>
    <s v="Figueroa, Vanessa"/>
    <x v="0"/>
    <x v="4"/>
    <m/>
    <n v="1"/>
    <n v="1"/>
    <s v="Barrientos, Laura "/>
    <s v="Laura"/>
    <s v="Barrientos"/>
    <m/>
    <s v="107082"/>
    <d v="1978-01-30T00:00:00"/>
    <s v="female"/>
    <s v="220 BOTTLE BRUSH DR"/>
    <m/>
    <s v="KYLE"/>
    <s v="TX"/>
    <s v="78640-5950"/>
    <s v="220 BOTTLE BRUSH DR  KYLE TX 78640-5950"/>
    <s v="Declined to Specify"/>
    <s v="Declined to Specify"/>
    <s v="737-404-8441"/>
    <s v="737-404-8441"/>
    <m/>
    <s v="lbarrientos53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Tricare Prime (West)"/>
    <s v="458678003"/>
    <m/>
    <m/>
    <m/>
    <m/>
    <s v="Unknown"/>
    <m/>
    <m/>
  </r>
  <r>
    <x v="0"/>
    <s v="Y"/>
    <x v="0"/>
    <x v="5"/>
    <d v="1899-12-30T13:45:00"/>
    <s v="No"/>
    <m/>
    <m/>
    <m/>
    <n v="2627254"/>
    <s v="Figueroa, Vanessa"/>
    <x v="2"/>
    <x v="4"/>
    <m/>
    <n v="1"/>
    <n v="1"/>
    <s v="Patin, David "/>
    <s v="David"/>
    <s v="Patin"/>
    <m/>
    <s v="119138"/>
    <d v="1955-12-20T00:00:00"/>
    <s v="male"/>
    <s v="7209 QUIMPER LN"/>
    <m/>
    <s v="AUSTIN"/>
    <s v="TX"/>
    <s v="78749-1954"/>
    <s v="7209 QUIMPER LN  AUSTIN TX 78749-1954"/>
    <s v="Declined to Specify"/>
    <s v="Declined to Specify"/>
    <s v="512-658-6674"/>
    <s v="512-658-6674"/>
    <m/>
    <s v="li.levy06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Premier Family Physicians, Bastrop "/>
    <s v="1417246281"/>
    <s v="Premier Family Physicians, Bastrop "/>
    <s v="1417246281"/>
    <s v="Church, Jonathan "/>
    <s v="1598152217"/>
    <s v="Medicare of Texas"/>
    <s v="3RJ1PK6NW23"/>
    <s v="AETNA MEDICARE SUPPLEMENT"/>
    <s v="AHC6431703"/>
    <m/>
    <m/>
    <s v="Unknown"/>
    <m/>
    <m/>
  </r>
  <r>
    <x v="0"/>
    <s v="Y"/>
    <x v="0"/>
    <x v="5"/>
    <d v="1899-12-30T14:00:00"/>
    <s v="No"/>
    <m/>
    <m/>
    <m/>
    <n v="2577353"/>
    <s v="Figueroa, Vanessa"/>
    <x v="0"/>
    <x v="4"/>
    <m/>
    <n v="1"/>
    <n v="1"/>
    <s v="Whitney, Scott "/>
    <s v="Scott"/>
    <s v="Whitney"/>
    <m/>
    <s v="105578"/>
    <d v="1958-07-02T00:00:00"/>
    <s v="male"/>
    <s v="11312 BELLOWS FALLS AVE"/>
    <m/>
    <s v="AUSTIN"/>
    <s v="TX"/>
    <s v="78748-1828"/>
    <s v="11312 BELLOWS FALLS AVE  AUSTIN TX 78748-1828"/>
    <s v="White"/>
    <s v="Not Hispanic or Latino"/>
    <s v="512-450-4223"/>
    <s v="512-450-4223"/>
    <m/>
    <s v="swhitney89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Kumar MD, Ullattil 'Nanda' N"/>
    <s v="1275694291"/>
    <s v="Ganti, Bhaskara "/>
    <s v="1477917292"/>
    <s v="Ganti, Bhaskara "/>
    <s v="1477917292"/>
    <s v="UHC DUAL COMPLETE FOCUS HMO SNP-WELLMED"/>
    <s v="127942212"/>
    <m/>
    <m/>
    <m/>
    <m/>
    <s v="Unknown"/>
    <m/>
    <m/>
  </r>
  <r>
    <x v="0"/>
    <s v="Y"/>
    <x v="0"/>
    <x v="5"/>
    <d v="1899-12-30T14:00:00"/>
    <s v="No"/>
    <m/>
    <m/>
    <m/>
    <n v="2579357"/>
    <s v="Figueroa, Vanessa"/>
    <x v="16"/>
    <x v="1"/>
    <m/>
    <n v="1"/>
    <n v="1"/>
    <s v="COLEMAN, MICHAEL "/>
    <s v="MICHAEL"/>
    <s v="COLEMAN"/>
    <m/>
    <s v="134872"/>
    <d v="1978-06-09T00:00:00"/>
    <s v="male"/>
    <s v="322 STAG HORN PASS"/>
    <m/>
    <s v="KYLE"/>
    <s v="TX"/>
    <s v="78640-5057"/>
    <s v="322 STAG HORN PASS  KYLE TX 78640-5057"/>
    <s v="Declined to Specify"/>
    <s v="Declined to Specify"/>
    <s v="512-317-5412"/>
    <s v="512-317-5412"/>
    <s v="512-317-5412"/>
    <s v="mccoleman1978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McDaniel, Britaney "/>
    <s v="1639701030"/>
    <s v="Patel, Raj "/>
    <s v="1609221787"/>
    <s v="WC - US DEPARTMENT OF LABOR"/>
    <s v="162278442"/>
    <m/>
    <m/>
    <m/>
    <m/>
    <s v="Unknown"/>
    <m/>
    <m/>
  </r>
  <r>
    <x v="0"/>
    <s v="Y"/>
    <x v="0"/>
    <x v="5"/>
    <d v="1899-12-30T14:15:00"/>
    <s v="No"/>
    <m/>
    <m/>
    <m/>
    <n v="2627140"/>
    <s v="Figueroa, Vanessa"/>
    <x v="2"/>
    <x v="4"/>
    <m/>
    <n v="1"/>
    <n v="1"/>
    <s v="Cruz, Cynthia "/>
    <s v="Cynthia"/>
    <s v="Cruz"/>
    <m/>
    <s v="53649"/>
    <d v="1970-10-31T00:00:00"/>
    <s v="female"/>
    <s v="8125 MANX DR"/>
    <m/>
    <s v="ROUND ROCK"/>
    <s v="TX"/>
    <s v="78681-3869"/>
    <s v="8125 MANX DR  ROUND ROCK TX 78681-3869"/>
    <s v="Other Race"/>
    <s v="Hispanic or Latino"/>
    <s v="504-810-2112"/>
    <s v="504-810-2112"/>
    <m/>
    <s v="cindycs@msn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Freeland, Daniel DO V"/>
    <s v="1336258847"/>
    <s v="Ngo, Annie FNP N"/>
    <s v="1578129540"/>
    <s v="Church, Jonathan "/>
    <s v="1598152217"/>
    <s v="SELF PAY"/>
    <s v="SELF PAY"/>
    <m/>
    <m/>
    <m/>
    <m/>
    <s v="Unknown"/>
    <m/>
    <m/>
  </r>
  <r>
    <x v="0"/>
    <s v="Y"/>
    <x v="0"/>
    <x v="5"/>
    <d v="1899-12-30T14:30:00"/>
    <s v="No"/>
    <m/>
    <m/>
    <m/>
    <n v="2587315"/>
    <s v="Figueroa, Vanessa"/>
    <x v="0"/>
    <x v="4"/>
    <m/>
    <n v="1"/>
    <n v="1"/>
    <s v="Torres, Epifaneo "/>
    <s v="Epifaneo"/>
    <s v="Torres"/>
    <m/>
    <s v="20104"/>
    <d v="1970-09-18T00:00:00"/>
    <s v="male"/>
    <s v="10 CEDAR ST"/>
    <s v="LOT 61"/>
    <s v="MAXWELL"/>
    <s v="TX"/>
    <s v="78656-4323"/>
    <s v="10 CEDAR ST LOT 61 MAXWELL TX 78656-4323"/>
    <s v="Declined to Specify"/>
    <s v="Declined to Specify"/>
    <s v="737-287-0425"/>
    <s v="737-287-0425"/>
    <m/>
    <s v="eppytorres513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NONE, SELECTED "/>
    <s v="0000000000"/>
    <s v="Phillips, Andrew MD"/>
    <s v="1669829248"/>
    <s v="Church, Jonathan "/>
    <s v="1598152217"/>
    <s v="Medicare of Texas"/>
    <s v="8W53RM0YR77"/>
    <s v="Medicaid QMB TX"/>
    <s v="507125065"/>
    <m/>
    <m/>
    <s v="Unknown"/>
    <m/>
    <m/>
  </r>
  <r>
    <x v="0"/>
    <s v="Y"/>
    <x v="0"/>
    <x v="5"/>
    <d v="1899-12-30T14:45:00"/>
    <s v="No"/>
    <m/>
    <m/>
    <m/>
    <n v="2580244"/>
    <s v="Figueroa, Vanessa"/>
    <x v="0"/>
    <x v="4"/>
    <m/>
    <n v="1"/>
    <n v="1"/>
    <s v="Blackwell, Vinson "/>
    <s v="Vinson"/>
    <s v="Blackwell"/>
    <m/>
    <s v="106821"/>
    <d v="1964-02-23T00:00:00"/>
    <s v="male"/>
    <s v="13527 HARRISGLENN DR"/>
    <m/>
    <s v="PFLUGERVILLE"/>
    <s v="TX"/>
    <s v="78660-6146"/>
    <s v="13527 HARRISGLENN DR  PFLUGERVILLE TX 78660-6146"/>
    <s v="Black or African American"/>
    <s v="Not Hispanic or Latino"/>
    <s v="512-431-7723"/>
    <s v="512-431-7723"/>
    <m/>
    <s v="vinsonblackwell76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DAR, KHOLA "/>
    <s v="1831417807"/>
    <s v="Lowry, Angus M"/>
    <s v="1073773727"/>
    <s v="Ganti, Bhaskara "/>
    <s v="1477917292"/>
    <s v="AETNA"/>
    <s v="W259976739"/>
    <m/>
    <m/>
    <m/>
    <m/>
    <s v="Unknown"/>
    <m/>
    <m/>
  </r>
  <r>
    <x v="0"/>
    <s v="Y"/>
    <x v="0"/>
    <x v="5"/>
    <d v="1899-12-30T13:35:00"/>
    <s v="No"/>
    <m/>
    <m/>
    <m/>
    <n v="2652881"/>
    <s v="Gallardo, Ruffa"/>
    <x v="8"/>
    <x v="4"/>
    <m/>
    <n v="1"/>
    <n v="1"/>
    <s v="Sabucco, Monika "/>
    <s v="Monika"/>
    <s v="Sabucco"/>
    <m/>
    <s v="173338"/>
    <d v="1961-01-01T00:00:00"/>
    <s v="female"/>
    <s v="155 CEDAR GROVE LOOP"/>
    <m/>
    <s v="COPPERAS COVE"/>
    <s v="TX"/>
    <s v="76522-1106"/>
    <s v="155 CEDAR GROVE LOOP  COPPERAS COVE TX 76522-1106"/>
    <s v="Declined to Specify"/>
    <s v="Declined to Specify"/>
    <s v="254-535-3549"/>
    <s v="254-535-3549"/>
    <m/>
    <s v="miracles62@embarq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BCBS OF TX"/>
    <s v="WMW10918584W"/>
    <m/>
    <m/>
    <m/>
    <m/>
    <s v="Unknown"/>
    <m/>
    <m/>
  </r>
  <r>
    <x v="0"/>
    <s v="Y"/>
    <x v="0"/>
    <x v="5"/>
    <d v="1899-12-30T11:30:00"/>
    <s v="No"/>
    <m/>
    <m/>
    <m/>
    <n v="2645714"/>
    <s v="Garnace, Leenard Jurilla"/>
    <x v="3"/>
    <x v="4"/>
    <m/>
    <n v="1"/>
    <n v="1"/>
    <s v="Pagel, Edith A"/>
    <s v="Edith"/>
    <s v="Pagel"/>
    <s v="A"/>
    <s v="18835"/>
    <d v="1957-12-17T00:00:00"/>
    <s v="female"/>
    <s v="1550 W Highway 6 Apt 2206"/>
    <s v="APT 10"/>
    <s v="Woodway"/>
    <s v="TX"/>
    <s v="76712"/>
    <s v="1550 W Highway 6 Apt 2206 APT 10 Woodway TX 76712"/>
    <s v="White"/>
    <s v="Not Hispanic or Latino"/>
    <s v="512-588-4066"/>
    <s v="512-588-4066"/>
    <m/>
    <s v="edith8225@yahoo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Desai MD, Anjuli "/>
    <s v="1760648372"/>
    <s v="Desai, Anjuli "/>
    <s v="1760648372"/>
    <s v="UHC AARP MEDICARE ADV PPO-WELLMED"/>
    <s v="955799940"/>
    <m/>
    <m/>
    <m/>
    <m/>
    <s v="Unknown"/>
    <m/>
    <m/>
  </r>
  <r>
    <x v="5"/>
    <s v="Y"/>
    <x v="0"/>
    <x v="5"/>
    <d v="1899-12-30T07:45:00"/>
    <s v="No"/>
    <m/>
    <m/>
    <m/>
    <n v="2581875"/>
    <s v="Garrett, Barbara"/>
    <x v="15"/>
    <x v="1"/>
    <m/>
    <n v="1"/>
    <n v="1"/>
    <s v="HOUSEHOLDER, TODD L"/>
    <s v="TODD"/>
    <s v="HOUSEHOLDER"/>
    <s v="L"/>
    <s v="118808"/>
    <d v="1973-11-09T00:00:00"/>
    <s v="male"/>
    <s v="628 PARAGON LANE"/>
    <m/>
    <s v="New Lexington"/>
    <s v="OH"/>
    <s v="43764"/>
    <s v="628 PARAGON LANE  New Lexington OH 43764"/>
    <s v="White"/>
    <s v="Not Hispanic or Latino"/>
    <s v="740-605-8424"/>
    <s v="740-605-8424"/>
    <m/>
    <s v="thousehold56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aggenjos DO, Jeffrey J"/>
    <s v="1417940172"/>
    <s v="Haggenjos DO, Jeffrey J"/>
    <s v="1417940172"/>
    <s v="Mosley, Dwight E"/>
    <s v="1033386982"/>
    <s v="WC - SEDGWICK MANAGED CARE OHIO"/>
    <s v="18-165573"/>
    <m/>
    <m/>
    <m/>
    <m/>
    <s v="Unknown"/>
    <m/>
    <m/>
  </r>
  <r>
    <x v="5"/>
    <s v="Y"/>
    <x v="0"/>
    <x v="5"/>
    <d v="1899-12-30T08:15:00"/>
    <s v="No"/>
    <m/>
    <m/>
    <m/>
    <n v="2627687"/>
    <s v="Garrett, Barbara"/>
    <x v="15"/>
    <x v="1"/>
    <m/>
    <n v="1"/>
    <n v="1"/>
    <s v="Mizelle, Elaine "/>
    <s v="Elaine"/>
    <s v="Mizelle"/>
    <m/>
    <s v="65411"/>
    <d v="1946-11-21T00:00:00"/>
    <s v="female"/>
    <s v="2806 BEAL DR"/>
    <m/>
    <s v="Columbus"/>
    <s v="OH"/>
    <s v="43232"/>
    <s v="2806 BEAL DR  Columbus OH 43232"/>
    <s v="Black or African American"/>
    <s v="Not Hispanic or Latino"/>
    <s v="614-863-1235"/>
    <s v="614-282-7471"/>
    <m/>
    <s v="elaine.mizelle@icloud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Eyre CNP, Rae Lynn "/>
    <s v="1285196428"/>
    <s v="Mosley, Dwight E"/>
    <s v="1033386982"/>
    <s v="WC - SHEAKLEY UNICOMP"/>
    <s v="09-304645"/>
    <m/>
    <m/>
    <m/>
    <m/>
    <s v="Unknown"/>
    <m/>
    <m/>
  </r>
  <r>
    <x v="5"/>
    <s v="Y"/>
    <x v="0"/>
    <x v="5"/>
    <d v="1899-12-30T08:30:00"/>
    <s v="No"/>
    <m/>
    <m/>
    <m/>
    <n v="2634846"/>
    <s v="Garrett, Barbara"/>
    <x v="15"/>
    <x v="1"/>
    <m/>
    <n v="1"/>
    <n v="1"/>
    <s v="Saum, Michael "/>
    <s v="Michael"/>
    <s v="Saum"/>
    <m/>
    <s v="23872WC"/>
    <d v="1957-11-13T00:00:00"/>
    <s v="male"/>
    <s v="4959 Apple Glen Trail"/>
    <m/>
    <s v="GROVE CITY"/>
    <s v="OH"/>
    <s v="43123-1610"/>
    <s v="4959 Apple Glen Trail  GROVE CITY OH 43123-1610"/>
    <s v="White"/>
    <s v="Declined to Specify"/>
    <s v="614-581-7976"/>
    <s v="614-581-7976"/>
    <s v="614-457-5500"/>
    <s v="mikeprints4u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Frederick DC, Kyle "/>
    <s v="1265885909"/>
    <s v="Frederick DC, Kyle "/>
    <s v="1265885909"/>
    <s v="Goldsmith, BreAnn "/>
    <s v="1447681739"/>
    <s v="WC - SEDGWICK MANAGED CARE OHIO"/>
    <s v="99-396070"/>
    <m/>
    <m/>
    <m/>
    <m/>
    <s v="Unknown"/>
    <m/>
    <m/>
  </r>
  <r>
    <x v="5"/>
    <s v="Y"/>
    <x v="0"/>
    <x v="5"/>
    <d v="1899-12-30T09:00:00"/>
    <s v="No"/>
    <m/>
    <m/>
    <m/>
    <n v="2625626"/>
    <s v="Garrett, Barbara"/>
    <x v="7"/>
    <x v="4"/>
    <m/>
    <n v="1"/>
    <n v="1"/>
    <s v="Maiberger, Paul "/>
    <s v="Paul"/>
    <s v="Maiberger"/>
    <m/>
    <s v="24436"/>
    <d v="1959-04-23T00:00:00"/>
    <s v="male"/>
    <s v="7620 DEER PARK WAY"/>
    <m/>
    <s v="REYNOLDSBURG"/>
    <s v="OH"/>
    <s v="43068-9708"/>
    <s v="7620 DEER PARK WAY  REYNOLDSBURG OH 43068-9708"/>
    <s v="White"/>
    <s v="Not Hispanic or Latino"/>
    <s v="614-866-2954"/>
    <s v="614-315-1462"/>
    <m/>
    <s v="plmaiberger99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Ryan, John "/>
    <s v="1720037880"/>
    <s v="Ryan, John "/>
    <s v="1720037880"/>
    <s v="Mosley, Dwight E"/>
    <s v="1033386982"/>
    <s v="BCBS of OH Federal"/>
    <s v="R59587207"/>
    <m/>
    <m/>
    <m/>
    <m/>
    <s v="Unknown"/>
    <m/>
    <m/>
  </r>
  <r>
    <x v="5"/>
    <s v="Y"/>
    <x v="0"/>
    <x v="5"/>
    <d v="1899-12-30T09:30:00"/>
    <s v="No"/>
    <m/>
    <m/>
    <m/>
    <n v="2623366"/>
    <s v="Garrett, Barbara"/>
    <x v="7"/>
    <x v="4"/>
    <m/>
    <n v="1"/>
    <n v="1"/>
    <s v="Thomas, William L"/>
    <s v="William"/>
    <s v="Thomas"/>
    <s v="L"/>
    <s v="38825"/>
    <d v="1961-05-15T00:00:00"/>
    <s v="male"/>
    <s v="2160 KILBOURNE AVE"/>
    <m/>
    <s v="COLUMBUS"/>
    <s v="OH"/>
    <s v="43229-5316"/>
    <s v="2160 KILBOURNE AVE  COLUMBUS OH 43229-5316"/>
    <s v="Black or African American"/>
    <s v="Not Hispanic or Latino"/>
    <s v="614-301-0757"/>
    <s v="614-301-0757"/>
    <m/>
    <s v="thomas1961will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shington MD, William L"/>
    <s v="1083613806"/>
    <s v="Washington MD, William L"/>
    <s v="1083613806"/>
    <s v="Mosley, Dwight E"/>
    <s v="1033386982"/>
    <s v="Molina Dual Option MyCare OH"/>
    <s v="200000067092"/>
    <m/>
    <m/>
    <m/>
    <m/>
    <s v="Unknown"/>
    <m/>
    <m/>
  </r>
  <r>
    <x v="5"/>
    <s v="Y"/>
    <x v="0"/>
    <x v="5"/>
    <d v="1899-12-30T09:45:00"/>
    <s v="No"/>
    <m/>
    <m/>
    <m/>
    <n v="2627764"/>
    <s v="Garrett, Barbara"/>
    <x v="7"/>
    <x v="4"/>
    <m/>
    <n v="1"/>
    <n v="1"/>
    <s v="Stewart, Kimberly J"/>
    <s v="Kimberly"/>
    <s v="Stewart"/>
    <s v="J"/>
    <s v="96305"/>
    <d v="1974-04-08T00:00:00"/>
    <s v="female"/>
    <s v="1418 BYRON AVE"/>
    <m/>
    <s v="COLUMBUS"/>
    <s v="OH"/>
    <s v="43227-1904"/>
    <s v="1418 BYRON AVE  COLUMBUS OH 43227-1904"/>
    <s v="Other Race"/>
    <s v="Not Hispanic or Latino"/>
    <s v="614-596-7255"/>
    <s v="614-596-7255"/>
    <m/>
    <s v="stewart830035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Brady MD, Monique S"/>
    <s v="1114182540"/>
    <s v="SCHWEITZER, KELLEE R"/>
    <s v="1871736249"/>
    <s v="Mosley, Dwight E"/>
    <s v="1033386982"/>
    <s v="AETNA MEDICARE ADV HMO"/>
    <s v="102121041900"/>
    <m/>
    <m/>
    <m/>
    <m/>
    <s v="Unknown"/>
    <m/>
    <m/>
  </r>
  <r>
    <x v="5"/>
    <s v="Y"/>
    <x v="0"/>
    <x v="5"/>
    <d v="1899-12-30T10:00:00"/>
    <s v="No"/>
    <m/>
    <m/>
    <m/>
    <n v="2623463"/>
    <s v="Garrett, Barbara"/>
    <x v="7"/>
    <x v="4"/>
    <m/>
    <n v="1"/>
    <n v="1"/>
    <s v="Brown, Josephine C"/>
    <s v="Josephine"/>
    <s v="Brown"/>
    <s v="C"/>
    <s v="44041"/>
    <d v="1969-04-09T00:00:00"/>
    <s v="female"/>
    <s v="24289 STATE ROUTE 327"/>
    <m/>
    <s v="LAURELVILLE"/>
    <s v="OH"/>
    <s v="43135-9318"/>
    <s v="24289 STATE ROUTE 327  LAURELVILLE OH 43135-9318"/>
    <s v="White"/>
    <s v="Not Hispanic or Latino"/>
    <s v="740-601-8963"/>
    <s v="740-601-8963"/>
    <m/>
    <s v="christiangrn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Okolie MD, Collins "/>
    <s v="1235331224"/>
    <s v="Okolie MD, Collins "/>
    <s v="1235331224"/>
    <s v="Unknown, Provider "/>
    <m/>
    <s v="CareSource OH Exchange"/>
    <s v="11175613500"/>
    <m/>
    <m/>
    <m/>
    <m/>
    <s v="Unknown"/>
    <m/>
    <m/>
  </r>
  <r>
    <x v="5"/>
    <s v="Y"/>
    <x v="0"/>
    <x v="5"/>
    <d v="1899-12-30T10:15:00"/>
    <s v="No"/>
    <m/>
    <m/>
    <m/>
    <n v="2623471"/>
    <s v="Garrett, Barbara"/>
    <x v="7"/>
    <x v="4"/>
    <m/>
    <n v="1"/>
    <n v="1"/>
    <s v="Brown Jr, Ernest C"/>
    <s v="Ernest"/>
    <s v="Brown Jr"/>
    <s v="C"/>
    <s v="41731"/>
    <d v="1966-12-25T00:00:00"/>
    <s v="male"/>
    <s v="24289 STATE ROUTE 327"/>
    <m/>
    <s v="LAURELVILLE"/>
    <s v="OH"/>
    <s v="43135-9318"/>
    <s v="24289 STATE ROUTE 327  LAURELVILLE OH 43135-9318"/>
    <s v="White"/>
    <s v="Not Hispanic or Latino"/>
    <s v="740-248-8121"/>
    <s v="740-248-8121"/>
    <m/>
    <s v="c_fighter33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Okolie MD, Collins "/>
    <s v="1235331224"/>
    <s v="Mosley MD, Dwight E"/>
    <s v="1033386982"/>
    <s v="Unknown, Provider "/>
    <m/>
    <s v="Medicare of Ohio"/>
    <s v="6U48ME4PR26"/>
    <m/>
    <m/>
    <m/>
    <m/>
    <s v="Unknown"/>
    <m/>
    <m/>
  </r>
  <r>
    <x v="5"/>
    <s v="Y"/>
    <x v="0"/>
    <x v="5"/>
    <d v="1899-12-30T11:30:00"/>
    <s v="No"/>
    <m/>
    <m/>
    <m/>
    <n v="2626291"/>
    <s v="Garrett, Barbara"/>
    <x v="7"/>
    <x v="4"/>
    <m/>
    <n v="1"/>
    <n v="1"/>
    <s v="Harris, Lolita R"/>
    <s v="Lolita"/>
    <s v="Harris"/>
    <s v="R"/>
    <s v="55556"/>
    <d v="1957-09-14T00:00:00"/>
    <s v="female"/>
    <s v="3504 ROSWELL DR"/>
    <m/>
    <s v="Columbus"/>
    <s v="OH"/>
    <s v="43227"/>
    <s v="3504 ROSWELL DR  Columbus OH 43227"/>
    <s v="Black or African American"/>
    <s v="Not Hispanic or Latino"/>
    <s v="614-678-6096"/>
    <s v="614-678-6096"/>
    <m/>
    <s v="none@s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Phillips MD, Antonio M"/>
    <s v="1679684344"/>
    <s v="Phillips MD, Antonio M"/>
    <s v="1679684344"/>
    <s v="Mosley, Dwight E"/>
    <s v="1033386982"/>
    <s v="Humana Med ADV HMO"/>
    <s v="H74604071"/>
    <m/>
    <m/>
    <m/>
    <m/>
    <s v="Unknown"/>
    <m/>
    <m/>
  </r>
  <r>
    <x v="5"/>
    <s v="Y"/>
    <x v="0"/>
    <x v="5"/>
    <d v="1899-12-30T11:45:00"/>
    <s v="No"/>
    <m/>
    <m/>
    <m/>
    <n v="2617436"/>
    <s v="Garrett, Barbara"/>
    <x v="7"/>
    <x v="4"/>
    <m/>
    <n v="1"/>
    <n v="1"/>
    <s v="Clark, Jeffrey R"/>
    <s v="Jeffrey"/>
    <s v="Clark"/>
    <s v="R"/>
    <s v="31713"/>
    <d v="1970-08-16T00:00:00"/>
    <s v="male"/>
    <s v="496 GOSHEN CT"/>
    <m/>
    <s v="COLUMBUS"/>
    <s v="OH"/>
    <s v="43230-2711"/>
    <s v="496 GOSHEN CT  COLUMBUS OH 43230-2711"/>
    <s v="White"/>
    <s v="Not Hispanic or Latino"/>
    <s v="614-832-6912"/>
    <s v="614-832-6912"/>
    <m/>
    <s v="jeffclark04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Torma MD, Kevin A"/>
    <s v="1801276951"/>
    <s v="Mosley MD, Dwight E"/>
    <s v="1033386982"/>
    <s v="Mosley, Dwight E"/>
    <s v="1033386982"/>
    <s v="MEDICAL MUTUAL of OH"/>
    <s v="582821827467"/>
    <m/>
    <m/>
    <m/>
    <m/>
    <s v="Unknown"/>
    <m/>
    <m/>
  </r>
  <r>
    <x v="5"/>
    <s v="Y"/>
    <x v="0"/>
    <x v="5"/>
    <d v="1899-12-30T13:00:00"/>
    <s v="No"/>
    <m/>
    <m/>
    <m/>
    <n v="2620450"/>
    <s v="Garrett, Barbara"/>
    <x v="15"/>
    <x v="1"/>
    <m/>
    <n v="1"/>
    <n v="1"/>
    <s v="Roberts, Orin "/>
    <s v="Orin"/>
    <s v="Roberts"/>
    <m/>
    <s v="68516"/>
    <d v="1946-06-13T00:00:00"/>
    <s v="male"/>
    <s v="81 CEDAR WOOD LN"/>
    <m/>
    <s v="LONDON"/>
    <s v="OH"/>
    <s v="43140-9544"/>
    <s v="81 CEDAR WOOD LN  LONDON OH 43140-9544"/>
    <s v="White"/>
    <s v="Not Hispanic or Latino"/>
    <s v="740-506-3033"/>
    <s v="740-506-3033"/>
    <m/>
    <s v="none@none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cDaniel, Matthew "/>
    <s v="1033414917"/>
    <s v="McDaniel, Matthew "/>
    <s v="1033414917"/>
    <s v="Mosley, Dwight E"/>
    <s v="1033386982"/>
    <s v="WC - MINUTE MEN SELECT"/>
    <s v="21-136240"/>
    <m/>
    <m/>
    <m/>
    <m/>
    <s v="Unknown"/>
    <m/>
    <m/>
  </r>
  <r>
    <x v="5"/>
    <s v="Y"/>
    <x v="0"/>
    <x v="5"/>
    <d v="1899-12-30T13:15:00"/>
    <s v="No"/>
    <m/>
    <m/>
    <m/>
    <n v="2531157"/>
    <s v="Garrett, Barbara"/>
    <x v="15"/>
    <x v="1"/>
    <m/>
    <n v="1"/>
    <n v="1"/>
    <s v="Hayes, Kenneth J"/>
    <s v="Kenneth"/>
    <s v="Hayes"/>
    <s v="J"/>
    <s v="141132"/>
    <d v="1948-05-09T00:00:00"/>
    <s v="male"/>
    <s v="1616 BRENTNELL AVE"/>
    <m/>
    <s v="COLUMBUS"/>
    <s v="OH"/>
    <s v="43219-1202"/>
    <s v="1616 BRENTNELL AVE  COLUMBUS OH 43219-1202"/>
    <s v="Black or African American"/>
    <s v="Not Hispanic or Latino"/>
    <s v="614-271-7153"/>
    <s v="614-271-7153"/>
    <m/>
    <s v="kennethj9@hot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Eyre CNP, Rae Lynn "/>
    <s v="1285196428"/>
    <s v="Mosley, Dwight E"/>
    <s v="1033386982"/>
    <s v="WC - SEDGWICK MANAGED CARE OHIO"/>
    <s v="09-866587"/>
    <m/>
    <m/>
    <m/>
    <m/>
    <s v="Unknown"/>
    <m/>
    <m/>
  </r>
  <r>
    <x v="5"/>
    <s v="Y"/>
    <x v="0"/>
    <x v="5"/>
    <d v="1899-12-30T13:15:00"/>
    <s v="No"/>
    <m/>
    <m/>
    <m/>
    <n v="2623937"/>
    <s v="Garrett, Barbara"/>
    <x v="15"/>
    <x v="1"/>
    <m/>
    <n v="1"/>
    <n v="1"/>
    <s v="Vanscoy, Terry M"/>
    <s v="Terry"/>
    <s v="Vanscoy"/>
    <s v="M"/>
    <s v="23388WC"/>
    <d v="1973-02-10T00:00:00"/>
    <s v="male"/>
    <s v="8441 16TH RD SW"/>
    <m/>
    <s v="AMANDA"/>
    <s v="OH"/>
    <s v="43102-9325"/>
    <s v="8441 16TH RD SW  AMANDA OH 43102-9325"/>
    <s v="White"/>
    <s v="Not Hispanic or Latino"/>
    <s v="614-402-4077"/>
    <s v="614-402-4077"/>
    <s v="614-402-4077"/>
    <s v="mikevanscoy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er, Donna "/>
    <s v="1932118635"/>
    <s v="Mayer, Donna "/>
    <s v="1932118635"/>
    <s v="Mosley, Dwight E"/>
    <s v="1033386982"/>
    <s v="WC - SEDGWICK MANAGED CARE OHIO"/>
    <s v="06-380680"/>
    <m/>
    <m/>
    <m/>
    <m/>
    <s v="Unknown"/>
    <m/>
    <m/>
  </r>
  <r>
    <x v="5"/>
    <s v="Y"/>
    <x v="0"/>
    <x v="5"/>
    <d v="1899-12-30T13:30:00"/>
    <s v="No"/>
    <m/>
    <m/>
    <m/>
    <n v="2626178"/>
    <s v="Garrett, Barbara"/>
    <x v="7"/>
    <x v="4"/>
    <m/>
    <n v="1"/>
    <n v="1"/>
    <s v="Harrington, Jill "/>
    <s v="Jill"/>
    <s v="Harrington"/>
    <m/>
    <s v="24208"/>
    <d v="1961-06-14T00:00:00"/>
    <s v="female"/>
    <s v="1734 IVYHILL LOOP S"/>
    <m/>
    <s v="COLUMBUS"/>
    <s v="OH"/>
    <s v="43229-5226"/>
    <s v="1734 IVYHILL LOOP S  COLUMBUS OH 43229-5226"/>
    <s v="White"/>
    <s v="Not Hispanic or Latino"/>
    <s v="614-313-7278"/>
    <s v="614-313-7278"/>
    <m/>
    <s v="jspcharrington@sbcgloba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HAGEN, MARK "/>
    <s v="1225358740"/>
    <s v="Mosley, Dwight E"/>
    <s v="1033386982"/>
    <s v="AETNA"/>
    <s v="W283511420"/>
    <m/>
    <m/>
    <m/>
    <m/>
    <s v="Unknown"/>
    <m/>
    <m/>
  </r>
  <r>
    <x v="5"/>
    <s v="Y"/>
    <x v="0"/>
    <x v="5"/>
    <d v="1899-12-30T13:45:00"/>
    <s v="No"/>
    <m/>
    <m/>
    <m/>
    <n v="2624263"/>
    <s v="Garrett, Barbara"/>
    <x v="7"/>
    <x v="4"/>
    <m/>
    <n v="1"/>
    <n v="1"/>
    <s v="Ogg, Sarah D"/>
    <s v="Sarah"/>
    <s v="Ogg"/>
    <s v="D"/>
    <s v="27074"/>
    <d v="1957-05-17T00:00:00"/>
    <s v="female"/>
    <s v="1122 W MULBERRY ST"/>
    <m/>
    <s v="LANCASTER"/>
    <s v="OH"/>
    <s v="43130-3555"/>
    <s v="1122 W MULBERRY ST  LANCASTER OH 43130-3555"/>
    <s v="White"/>
    <s v="Not Hispanic or Latino"/>
    <s v="740-654-2830"/>
    <s v="220-207-5638"/>
    <m/>
    <s v="sarahogg777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Graham MD, Michelle L"/>
    <s v="1164408258"/>
    <s v="Graham MD, Michelle L"/>
    <s v="1164408258"/>
    <s v="Mosley, Dwight E"/>
    <s v="1033386982"/>
    <s v="Humana Med Adv HMO D-SNP"/>
    <s v="H77182826"/>
    <m/>
    <m/>
    <m/>
    <m/>
    <s v="Unknown"/>
    <m/>
    <m/>
  </r>
  <r>
    <x v="5"/>
    <s v="Y"/>
    <x v="0"/>
    <x v="5"/>
    <d v="1899-12-30T14:15:00"/>
    <s v="No"/>
    <m/>
    <m/>
    <m/>
    <n v="2625818"/>
    <s v="Garrett, Barbara"/>
    <x v="7"/>
    <x v="4"/>
    <m/>
    <n v="1"/>
    <n v="1"/>
    <s v="Jackson, Chris L"/>
    <s v="Chris"/>
    <s v="Jackson"/>
    <s v="L"/>
    <s v="42259"/>
    <d v="1954-01-12T00:00:00"/>
    <s v="male"/>
    <s v="261 RAILROAD ST SW"/>
    <m/>
    <s v="PATASKALA"/>
    <s v="OH"/>
    <s v="43062-8758"/>
    <s v="261 RAILROAD ST SW  PATASKALA OH 43062-8758"/>
    <s v="White"/>
    <s v="Not Hispanic or Latino"/>
    <s v="740-405-3831"/>
    <s v="740-405-3831"/>
    <s v="740-789-0296"/>
    <s v="brownlumps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lker MD, William R"/>
    <s v="1427390905"/>
    <s v="Mosley MD, Dwight E"/>
    <s v="1033386982"/>
    <s v="Mosley, Dwight E"/>
    <s v="1033386982"/>
    <s v="MediGold Med Adv PPO"/>
    <s v="00010009401"/>
    <m/>
    <m/>
    <m/>
    <m/>
    <s v="Unknown"/>
    <m/>
    <m/>
  </r>
  <r>
    <x v="5"/>
    <s v="Y"/>
    <x v="0"/>
    <x v="5"/>
    <d v="1899-12-30T14:30:00"/>
    <s v="No"/>
    <m/>
    <m/>
    <m/>
    <n v="2626885"/>
    <s v="Garrett, Barbara"/>
    <x v="7"/>
    <x v="4"/>
    <m/>
    <n v="1"/>
    <n v="1"/>
    <s v="JENKINS, DARLA "/>
    <s v="DARLA"/>
    <s v="JENKINS"/>
    <m/>
    <s v="94150"/>
    <d v="1963-05-25T00:00:00"/>
    <s v="female"/>
    <s v="33933 COUNTY ROAD 383"/>
    <m/>
    <s v="Warsaw"/>
    <s v="OH"/>
    <s v="43844"/>
    <s v="33933 COUNTY ROAD 383  Warsaw OH 43844"/>
    <s v="White"/>
    <s v="Not Hispanic or Latino"/>
    <s v="740-323-7999"/>
    <s v="740-323-7999"/>
    <m/>
    <s v="none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ggenjos DO, Jeffrey J"/>
    <s v="1417940172"/>
    <s v="SCHWEITZER, KELLEE R"/>
    <s v="1871736249"/>
    <s v="Mosley, Dwight E"/>
    <s v="1033386982"/>
    <s v="UHC DUAL COMPLETE CHOICE PPO-SNP"/>
    <s v="128106172"/>
    <m/>
    <m/>
    <m/>
    <m/>
    <s v="Unknown"/>
    <m/>
    <m/>
  </r>
  <r>
    <x v="5"/>
    <s v="Y"/>
    <x v="0"/>
    <x v="5"/>
    <d v="1899-12-30T15:00:00"/>
    <s v="No"/>
    <m/>
    <m/>
    <m/>
    <n v="2628805"/>
    <s v="Garrett, Barbara"/>
    <x v="7"/>
    <x v="4"/>
    <m/>
    <n v="1"/>
    <n v="1"/>
    <s v="ANDERSON, DONNA "/>
    <s v="DONNA"/>
    <s v="ANDERSON"/>
    <m/>
    <s v="75886"/>
    <d v="1952-10-11T00:00:00"/>
    <s v="female"/>
    <s v="5746 HIBERNIA DR"/>
    <s v="APT A"/>
    <s v="Columbus"/>
    <s v="OH"/>
    <s v="43232"/>
    <s v="5746 HIBERNIA DR APT A Columbus OH 43232"/>
    <s v="White"/>
    <s v="Declined to Specify"/>
    <s v="323-821-4875"/>
    <s v="323-821-4875"/>
    <m/>
    <s v="desertflower109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Egwakhe MD, Ruth A"/>
    <s v="1720441025"/>
    <s v="Egwakhe MD, Ruth A"/>
    <s v="1720441025"/>
    <s v="Mosley, Dwight E"/>
    <s v="1033386982"/>
    <s v="MEDICAL MUTUAL MCR HMO"/>
    <s v="6204504"/>
    <m/>
    <m/>
    <m/>
    <m/>
    <s v="Unknown"/>
    <m/>
    <m/>
  </r>
  <r>
    <x v="3"/>
    <s v="Y"/>
    <x v="0"/>
    <x v="5"/>
    <d v="1899-12-30T08:00:00"/>
    <s v="No"/>
    <m/>
    <m/>
    <m/>
    <n v="2606612"/>
    <s v="Gilland, Tori"/>
    <x v="7"/>
    <x v="4"/>
    <m/>
    <n v="1"/>
    <n v="1"/>
    <s v="Lawson, Robert K"/>
    <s v="Robert"/>
    <s v="Lawson"/>
    <s v="K"/>
    <s v="97140"/>
    <d v="1963-03-31T00:00:00"/>
    <s v="male"/>
    <s v="5232 W Quanway Dr"/>
    <m/>
    <s v="Columbus"/>
    <s v="IN"/>
    <s v="47201"/>
    <s v="5232 W Quanway Dr  Columbus in 47201"/>
    <s v="White"/>
    <s v="Not Hispanic or Latino"/>
    <s v="812-821-5821"/>
    <s v="812-821-5821"/>
    <m/>
    <s v="hooiserdentco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NONE, SELECTED "/>
    <s v="0000000000"/>
    <s v="Unknown, Provider "/>
    <m/>
    <s v="ANTHEM BCBS-HIP"/>
    <s v="YRK104093842399"/>
    <m/>
    <m/>
    <m/>
    <m/>
    <s v="Unknown"/>
    <m/>
    <m/>
  </r>
  <r>
    <x v="3"/>
    <s v="Y"/>
    <x v="0"/>
    <x v="5"/>
    <d v="1899-12-30T08:20:00"/>
    <s v="No"/>
    <m/>
    <m/>
    <m/>
    <n v="2560092"/>
    <s v="Gilland, Tori"/>
    <x v="7"/>
    <x v="1"/>
    <m/>
    <n v="1"/>
    <n v="1"/>
    <s v="DE LOS SANTOS, MARIA "/>
    <s v="MARIA"/>
    <s v="DE LOS SANTOS"/>
    <m/>
    <s v="96577"/>
    <d v="1958-05-31T00:00:00"/>
    <s v="female"/>
    <s v="634 Rosemary Rd"/>
    <m/>
    <s v="COLUMBUS"/>
    <s v="IN"/>
    <s v="47203-5109"/>
    <s v="634 Rosemary Rd  COLUMBUS IN 47203-5109"/>
    <s v="Declined to Specify"/>
    <s v="Hispanic or Latino"/>
    <s v="812-552-8058"/>
    <s v="812-565-3265"/>
    <m/>
    <s v="C.DLS.JIMENEZ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m/>
    <m/>
    <s v="ANTHEM BCBS of IN"/>
    <s v="WSY5600615HS"/>
    <m/>
    <m/>
    <m/>
    <m/>
    <s v="Unknown"/>
    <m/>
    <m/>
  </r>
  <r>
    <x v="3"/>
    <s v="Y"/>
    <x v="0"/>
    <x v="5"/>
    <d v="1899-12-30T11:20:00"/>
    <s v="No"/>
    <m/>
    <m/>
    <m/>
    <n v="2590093"/>
    <s v="Gilland, Tori"/>
    <x v="7"/>
    <x v="4"/>
    <m/>
    <n v="1"/>
    <n v="1"/>
    <s v="HENDRICKSON, PATRICIA M"/>
    <s v="PATRICIA"/>
    <s v="HENDRICKSON"/>
    <s v="M"/>
    <s v="93454"/>
    <d v="1952-09-14T00:00:00"/>
    <s v="female"/>
    <s v="1500 13TH ST 212"/>
    <s v="APT 212"/>
    <s v="COLUMBUS"/>
    <s v="IN"/>
    <s v="47201-1328"/>
    <s v="1500 13TH ST 212 APT 212 COLUMBUS IN 47201-1328"/>
    <s v="Black or African American"/>
    <s v="Not Hispanic or Latino"/>
    <s v="812-391-9853"/>
    <s v="812-391-9853"/>
    <m/>
    <s v="TRIZH1952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2FN6UG8UJ65"/>
    <s v="Humana Health Horizons of IN"/>
    <s v="100964150599"/>
    <m/>
    <m/>
    <s v="Unknown"/>
    <m/>
    <m/>
  </r>
  <r>
    <x v="3"/>
    <s v="Y"/>
    <x v="0"/>
    <x v="5"/>
    <d v="1899-12-30T13:00:00"/>
    <s v="No"/>
    <m/>
    <m/>
    <m/>
    <n v="2589309"/>
    <s v="Gilland, Tori"/>
    <x v="7"/>
    <x v="4"/>
    <m/>
    <n v="1"/>
    <n v="1"/>
    <s v="BURKETT, BRUCE C"/>
    <s v="BRUCE"/>
    <s v="BURKETT"/>
    <s v="C"/>
    <s v="93096"/>
    <d v="1941-10-02T00:00:00"/>
    <s v="male"/>
    <s v="2710 YELLOWWOOD CT"/>
    <m/>
    <s v="COLUMBUS"/>
    <s v="IN"/>
    <s v="47203-3310"/>
    <s v="2710 YELLOWWOOD CT  COLUMBUS IN 47203-3310"/>
    <s v="White"/>
    <s v="Not Hispanic or Latino"/>
    <s v="812-350-8837"/>
    <s v="812-350-8837"/>
    <m/>
    <s v="burkett3@comcast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yTruAdvantage"/>
    <s v="MA047390501"/>
    <m/>
    <m/>
    <m/>
    <m/>
    <s v="Unknown"/>
    <m/>
    <m/>
  </r>
  <r>
    <x v="3"/>
    <s v="Y"/>
    <x v="0"/>
    <x v="5"/>
    <d v="1899-12-30T13:40:00"/>
    <s v="No"/>
    <m/>
    <m/>
    <m/>
    <n v="2628817"/>
    <s v="Gilland, Tori"/>
    <x v="7"/>
    <x v="4"/>
    <m/>
    <n v="1"/>
    <n v="1"/>
    <s v="Woods, Teresa C"/>
    <s v="Teresa"/>
    <s v="Woods"/>
    <s v="C"/>
    <s v="170217"/>
    <d v="1935-10-20T00:00:00"/>
    <s v="female"/>
    <s v="1754 27TH ST"/>
    <m/>
    <s v="COLUMBUS"/>
    <s v="IN"/>
    <s v="47201-3113"/>
    <s v="1754 27TH ST  COLUMBUS IN 47201-3113"/>
    <s v="White"/>
    <s v="Not Hispanic or Latino"/>
    <s v="239-877-0789"/>
    <s v="239-877-0789"/>
    <m/>
    <s v="tcarolewoods@yahoo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THENOZHIYIL, MANJUSHA "/>
    <s v="1437656105"/>
    <s v="THENOZHIYIL, MANJUSHA "/>
    <s v="1437656105"/>
    <s v="Hasert, Adreona "/>
    <s v="1144000431"/>
    <s v="Medicare of Indiana"/>
    <s v="3C04A33DK87"/>
    <s v="ANTHEM BCBS OF IN MCR SUPPLEMENT"/>
    <s v="XJMH25154073"/>
    <m/>
    <m/>
    <s v="Unknown"/>
    <m/>
    <m/>
  </r>
  <r>
    <x v="3"/>
    <s v="Y"/>
    <x v="0"/>
    <x v="5"/>
    <d v="1899-12-30T15:40:00"/>
    <s v="No"/>
    <m/>
    <m/>
    <m/>
    <n v="2627795"/>
    <s v="Gilland, Tori"/>
    <x v="7"/>
    <x v="4"/>
    <m/>
    <n v="1"/>
    <n v="1"/>
    <s v="Maschino, Joseph "/>
    <s v="Joseph"/>
    <s v="Maschino"/>
    <m/>
    <s v="168598"/>
    <d v="1984-04-28T00:00:00"/>
    <s v="male"/>
    <s v="3135 FLINTWOOD DR"/>
    <m/>
    <s v="COLUMBUS"/>
    <s v="IN"/>
    <s v="47203-3263"/>
    <s v="3135 FLINTWOOD DR  COLUMBUS IN 47203-3263"/>
    <s v="White"/>
    <s v="Not Hispanic or Latino"/>
    <s v="812-344-6819"/>
    <s v="812-344-6819"/>
    <m/>
    <s v="c.machino@hot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MALOTT, GINA R"/>
    <s v="1982205860"/>
    <s v="Hasert, Adreona "/>
    <s v="1144000431"/>
    <s v="ANTHEM BCBS of IN"/>
    <s v="DZNAN6559980"/>
    <m/>
    <m/>
    <m/>
    <m/>
    <s v="Unknown"/>
    <m/>
    <m/>
  </r>
  <r>
    <x v="5"/>
    <s v="Y"/>
    <x v="0"/>
    <x v="5"/>
    <d v="1899-12-30T11:00:00"/>
    <s v="No"/>
    <m/>
    <m/>
    <m/>
    <n v="2631361"/>
    <s v="Goldsmith, BreAnn"/>
    <x v="7"/>
    <x v="4"/>
    <m/>
    <n v="1"/>
    <n v="1"/>
    <s v="BUNNY, ROBERT L"/>
    <s v="ROBERT"/>
    <s v="BUNNY"/>
    <s v="L"/>
    <s v="69320"/>
    <d v="1946-11-23T00:00:00"/>
    <s v="male"/>
    <s v="628 E SCHROCK RD"/>
    <m/>
    <s v="WESTERVILLE"/>
    <s v="OH"/>
    <s v="43081-3153"/>
    <s v="628 E SCHROCK RD  WESTERVILLE OH 43081-3153"/>
    <s v="Black or African American"/>
    <s v="Not Hispanic or Latino"/>
    <s v="614-649-8214"/>
    <s v="614-649-8214"/>
    <m/>
    <s v="noemail@noe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Hurm DO, Thomas J"/>
    <s v="1730121773"/>
    <s v="Hurm DO, Thomas J"/>
    <s v="1730121773"/>
    <s v="Bhutra, Steven "/>
    <s v="1346696853"/>
    <s v="HUMANA Med Adv HMO"/>
    <s v="H77130883"/>
    <m/>
    <m/>
    <m/>
    <m/>
    <s v="Unknown"/>
    <m/>
    <m/>
  </r>
  <r>
    <x v="5"/>
    <s v="Y"/>
    <x v="0"/>
    <x v="5"/>
    <d v="1899-12-30T11:30:00"/>
    <s v="No"/>
    <m/>
    <m/>
    <m/>
    <n v="2626330"/>
    <s v="Goldsmith, BreAnn"/>
    <x v="15"/>
    <x v="1"/>
    <m/>
    <n v="1"/>
    <n v="1"/>
    <s v="Harris, Kimberly M"/>
    <s v="Kimberly"/>
    <s v="Harris"/>
    <s v="M"/>
    <s v="46009"/>
    <d v="1973-08-26T00:00:00"/>
    <s v="female"/>
    <s v="3504 ROSWELL DR"/>
    <m/>
    <s v="COLUMBUS"/>
    <s v="OH"/>
    <s v="43227-3559"/>
    <s v="3504 ROSWELL DR  COLUMBUS OH 43227-3559"/>
    <s v="Black or African American"/>
    <s v="Not Hispanic or Latino"/>
    <s v="614-537-9715"/>
    <s v="614-537-9715"/>
    <m/>
    <s v="kim_honeyluv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Pettay DC, Mark E"/>
    <s v="1407979313"/>
    <s v="Ray MD, Sharrie A"/>
    <s v="1689751372"/>
    <s v="Mosley, Dwight E"/>
    <s v="1033386982"/>
    <s v="WC - SEDGWICK MANAGED CARE OHIO"/>
    <s v="15-344944"/>
    <m/>
    <m/>
    <m/>
    <m/>
    <s v="Unknown"/>
    <m/>
    <m/>
  </r>
  <r>
    <x v="0"/>
    <s v="Y"/>
    <x v="0"/>
    <x v="5"/>
    <d v="1899-12-30T08:45:00"/>
    <s v="No"/>
    <m/>
    <m/>
    <m/>
    <n v="2587046"/>
    <s v="Gonzalez, Victoria"/>
    <x v="18"/>
    <x v="4"/>
    <m/>
    <n v="1"/>
    <n v="1"/>
    <s v="Escobedo, Francisca "/>
    <s v="Francisca"/>
    <s v="Escobedo"/>
    <m/>
    <s v="142270"/>
    <d v="1954-10-16T00:00:00"/>
    <s v="female"/>
    <s v="8548 N LAMAR BLVD"/>
    <s v="APT 3212"/>
    <s v="AUSTIN"/>
    <s v="TX"/>
    <s v="78753-5518"/>
    <s v="8548 N LAMAR BLVD APT 3212 AUSTIN TX 78753-5518"/>
    <s v="Declined to Specify"/>
    <s v="Declined to Specify"/>
    <s v="512-374-0493"/>
    <s v="512-374-0493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BISTA, BHAWANA "/>
    <s v="1578812434"/>
    <s v="Desai, Anjuli "/>
    <s v="1760648372"/>
    <s v="UHC DUAL COMPLETE FOCUS HMO SNP-WELLMED"/>
    <s v="126224843"/>
    <m/>
    <m/>
    <m/>
    <m/>
    <s v="Unknown"/>
    <m/>
    <m/>
  </r>
  <r>
    <x v="0"/>
    <s v="Y"/>
    <x v="0"/>
    <x v="5"/>
    <d v="1899-12-30T09:45:00"/>
    <s v="No"/>
    <m/>
    <m/>
    <m/>
    <n v="2612395"/>
    <s v="Gonzalez, Victoria"/>
    <x v="6"/>
    <x v="4"/>
    <m/>
    <n v="1"/>
    <n v="1"/>
    <s v="Stanton, Gregory "/>
    <s v="Gregory"/>
    <s v="Stanton"/>
    <m/>
    <s v="128748"/>
    <d v="1961-11-02T00:00:00"/>
    <s v="male"/>
    <s v="200 BLANCO DR"/>
    <m/>
    <s v="HUTTO"/>
    <s v="TX"/>
    <s v="78634-4469"/>
    <s v="200 BLANCO DR  HUTTO TX 78634-4469"/>
    <s v="White"/>
    <s v="Not Hispanic or Latino"/>
    <s v="512-635-1802"/>
    <s v="512-635-1802"/>
    <m/>
    <s v="gstanton66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Lewis MD, Christopher A"/>
    <s v="1871570895"/>
    <s v="Lewis MD, Christopher A"/>
    <s v="1871570895"/>
    <s v="Cowan, Iden "/>
    <s v="1700029832"/>
    <s v="BCBS of TX Federal"/>
    <s v="R57809737"/>
    <m/>
    <m/>
    <m/>
    <m/>
    <s v="Unknown"/>
    <m/>
    <m/>
  </r>
  <r>
    <x v="0"/>
    <s v="Y"/>
    <x v="0"/>
    <x v="5"/>
    <d v="1899-12-30T10:15:00"/>
    <s v="No"/>
    <m/>
    <m/>
    <m/>
    <n v="2596852"/>
    <s v="Gonzalez, Victoria"/>
    <x v="6"/>
    <x v="4"/>
    <m/>
    <n v="1"/>
    <n v="1"/>
    <s v="Estrella, Romy R"/>
    <s v="Romy"/>
    <s v="Estrella"/>
    <s v="R"/>
    <s v="164331"/>
    <d v="1986-03-08T00:00:00"/>
    <s v="male"/>
    <s v="2004 PRATHER DR"/>
    <m/>
    <s v="KILLEEN"/>
    <s v="TX"/>
    <s v="76541-8973"/>
    <s v="2004 PRATHER DR  KILLEEN TX 76541-8973"/>
    <s v="Declined to Specify"/>
    <s v="Hispanic or Latino"/>
    <s v="646-275-7711"/>
    <s v="646-275-7711"/>
    <m/>
    <m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Welch, Petra "/>
    <s v="1851590087"/>
    <s v="Cowan, Iden "/>
    <s v="1700029832"/>
    <s v="Tricare Prime (West)"/>
    <s v="076722377"/>
    <m/>
    <m/>
    <m/>
    <m/>
    <s v="Unknown"/>
    <m/>
    <m/>
  </r>
  <r>
    <x v="0"/>
    <s v="Y"/>
    <x v="0"/>
    <x v="5"/>
    <d v="1899-12-30T13:45:00"/>
    <s v="No"/>
    <m/>
    <m/>
    <m/>
    <n v="2617242"/>
    <s v="Gonzalez, Victoria"/>
    <x v="5"/>
    <x v="4"/>
    <m/>
    <n v="1"/>
    <n v="1"/>
    <s v="Ober, Carolyn "/>
    <s v="Carolyn"/>
    <s v="Ober"/>
    <m/>
    <s v="167725"/>
    <d v="1938-01-06T00:00:00"/>
    <s v="female"/>
    <s v="19712 MOORLYNCH AVE"/>
    <m/>
    <s v="PFLUGERVILLE"/>
    <s v="TX"/>
    <s v="78660-3775"/>
    <s v="19712 MOORLYNCH AVE  PFLUGERVILLE TX 78660-3775"/>
    <s v="White"/>
    <s v="Not Hispanic or Latino"/>
    <s v="512-569-4501"/>
    <s v="386-209-1674"/>
    <s v="210-683-7209"/>
    <s v="melissa.e.ybarra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Medicare of Texas"/>
    <s v="6TF4VC4KN63"/>
    <s v="BCBS of TX Federal"/>
    <s v="R23390017"/>
    <m/>
    <m/>
    <s v="Unknown"/>
    <m/>
    <m/>
  </r>
  <r>
    <x v="0"/>
    <s v="Y"/>
    <x v="0"/>
    <x v="5"/>
    <d v="1899-12-30T14:30:00"/>
    <s v="No"/>
    <m/>
    <m/>
    <m/>
    <n v="2643705"/>
    <s v="Gonzalez, Victoria"/>
    <x v="19"/>
    <x v="4"/>
    <m/>
    <n v="1"/>
    <n v="1"/>
    <s v="Hicks, Stephen "/>
    <s v="Stephen"/>
    <s v="Hicks"/>
    <m/>
    <s v="136701"/>
    <d v="1967-04-10T00:00:00"/>
    <s v="male"/>
    <s v="PO BOX 447"/>
    <m/>
    <s v="LOMETA"/>
    <s v="TX"/>
    <s v="76853-0480"/>
    <s v="PO BOX 447  LOMETA TX 76853-0480"/>
    <s v="White"/>
    <s v="Not Hispanic or Latino"/>
    <s v="512-734-6265"/>
    <s v="512-734-6265"/>
    <s v="512-525-2905"/>
    <s v="steve.b.hicks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Gruen MD, Sheryl R"/>
    <s v="1740262377"/>
    <s v="Phillips, Andrew "/>
    <s v="1669829248"/>
    <s v="MERITAIN  MULTIPLAN PPO"/>
    <s v="0022953683"/>
    <m/>
    <m/>
    <m/>
    <m/>
    <s v="Unknown"/>
    <m/>
    <m/>
  </r>
  <r>
    <x v="0"/>
    <s v="Y"/>
    <x v="0"/>
    <x v="5"/>
    <d v="1899-12-30T09:30:00"/>
    <s v="No"/>
    <m/>
    <m/>
    <m/>
    <n v="2478731"/>
    <s v="Gunnoe, Andrew"/>
    <x v="6"/>
    <x v="4"/>
    <m/>
    <n v="1"/>
    <n v="1"/>
    <s v="Bayer, Steven "/>
    <s v="Steven"/>
    <s v="Bayer"/>
    <m/>
    <s v="99123"/>
    <d v="1989-12-11T00:00:00"/>
    <s v="male"/>
    <s v="12124 VERCHOTA DR"/>
    <m/>
    <s v="AUSTIN"/>
    <s v="TX"/>
    <s v="78748-3058"/>
    <s v="12124 VERCHOTA DR  AUSTIN TX 78748-3058"/>
    <s v="White"/>
    <s v="Not Hispanic or Latino"/>
    <s v="315-391-2497"/>
    <s v="315-391-2497"/>
    <m/>
    <s v="sbayer55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ran MD, Viet N"/>
    <s v="1316050990"/>
    <s v="Cowan, Iden "/>
    <s v="1700029832"/>
    <s v="BCBS OF TX"/>
    <s v="AQT60381682001"/>
    <m/>
    <m/>
    <m/>
    <m/>
    <s v="Unknown"/>
    <m/>
    <m/>
  </r>
  <r>
    <x v="5"/>
    <s v="Y"/>
    <x v="0"/>
    <x v="5"/>
    <d v="1899-12-30T10:00:00"/>
    <s v="No"/>
    <m/>
    <m/>
    <m/>
    <n v="2574128"/>
    <s v="Hardiman, Danaesha"/>
    <x v="7"/>
    <x v="4"/>
    <m/>
    <n v="1"/>
    <n v="1"/>
    <s v="Scherman, Janice "/>
    <s v="Janice"/>
    <s v="Scherman"/>
    <m/>
    <s v="66833"/>
    <d v="1967-04-09T00:00:00"/>
    <s v="female"/>
    <s v="2403 DEERFIELD DR"/>
    <m/>
    <s v="GROVE CITY"/>
    <s v="OH"/>
    <s v="43123-9233"/>
    <s v="2403 DEERFIELD DR  GROVE CITY OH 43123-9233"/>
    <s v="White"/>
    <s v="Not Hispanic or Latino"/>
    <s v="937-926-3066"/>
    <s v="937-926-3066"/>
    <m/>
    <s v="wvugirl40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Pap MD, Daniel "/>
    <s v="1306136429"/>
    <s v="Mosley, Dwight E"/>
    <s v="1033386982"/>
    <s v="MEDICAL MUTUAL MCR HMO"/>
    <s v="6259415"/>
    <m/>
    <m/>
    <m/>
    <m/>
    <s v="Unknown"/>
    <m/>
    <m/>
  </r>
  <r>
    <x v="5"/>
    <s v="Y"/>
    <x v="0"/>
    <x v="5"/>
    <d v="1899-12-30T10:30:00"/>
    <s v="No"/>
    <m/>
    <m/>
    <m/>
    <n v="2576281"/>
    <s v="Hardiman, Danaesha"/>
    <x v="7"/>
    <x v="4"/>
    <m/>
    <n v="1"/>
    <n v="1"/>
    <s v="Born, Barbara L"/>
    <s v="Barbara"/>
    <s v="Born"/>
    <s v="L"/>
    <s v="97940"/>
    <d v="1946-12-09T00:00:00"/>
    <s v="female"/>
    <s v="5223 BATESON DR NE"/>
    <m/>
    <s v="THORNVILLE"/>
    <s v="OH"/>
    <s v="43076-9173"/>
    <s v="5223 BATESON DR NE  THORNVILLE OH 43076-9173"/>
    <s v="White"/>
    <s v="Not Hispanic or Latino"/>
    <s v="740-258-7911"/>
    <s v="740-258-7911"/>
    <m/>
    <s v="noemail@hot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Martin, Micheal James"/>
    <s v="1083662951"/>
    <s v="Martin, Micheal James"/>
    <s v="1083662951"/>
    <s v="Mosley, Dwight E"/>
    <s v="1033386982"/>
    <s v="MediGold Med Advantage HMO"/>
    <s v="00008795501"/>
    <m/>
    <m/>
    <m/>
    <m/>
    <s v="Unknown"/>
    <m/>
    <m/>
  </r>
  <r>
    <x v="5"/>
    <s v="Y"/>
    <x v="0"/>
    <x v="5"/>
    <d v="1899-12-30T10:45:00"/>
    <s v="No"/>
    <m/>
    <m/>
    <m/>
    <n v="2576282"/>
    <s v="Hardiman, Danaesha"/>
    <x v="7"/>
    <x v="4"/>
    <m/>
    <n v="1"/>
    <n v="1"/>
    <s v="Born, Russell M"/>
    <s v="Russell"/>
    <s v="Born"/>
    <s v="M"/>
    <s v="97961"/>
    <d v="1946-06-02T00:00:00"/>
    <s v="male"/>
    <s v="5223 BATESON DR NE"/>
    <m/>
    <s v="THORNVILLE"/>
    <s v="OH"/>
    <s v="43076-9173"/>
    <s v="5223 BATESON DR NE  THORNVILLE OH 43076-9173"/>
    <s v="White"/>
    <s v="Not Hispanic or Latino"/>
    <s v="740-467-2676"/>
    <s v="740-403-1718"/>
    <m/>
    <s v="none@none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Martin, Micheal James"/>
    <s v="1083662951"/>
    <s v="Martin, Micheal James"/>
    <s v="1083662951"/>
    <s v="Mosley, Dwight E"/>
    <s v="1033386982"/>
    <s v="MediGold Med Adv PPO"/>
    <s v="00008862601"/>
    <m/>
    <m/>
    <m/>
    <m/>
    <s v="Unknown"/>
    <m/>
    <m/>
  </r>
  <r>
    <x v="5"/>
    <s v="Y"/>
    <x v="0"/>
    <x v="5"/>
    <d v="1899-12-30T11:45:00"/>
    <s v="No"/>
    <m/>
    <m/>
    <m/>
    <n v="2576694"/>
    <s v="Hardiman, Danaesha"/>
    <x v="7"/>
    <x v="4"/>
    <m/>
    <n v="1"/>
    <n v="1"/>
    <s v="Kuzela, Monica "/>
    <s v="Monica"/>
    <s v="Kuzela"/>
    <m/>
    <s v="65922"/>
    <d v="1970-10-06T00:00:00"/>
    <s v="female"/>
    <s v="6186 BELLMEADOW DR"/>
    <m/>
    <s v="COLUMBUS"/>
    <s v="OH"/>
    <s v="43229-2133"/>
    <s v="6186 BELLMEADOW DR  COLUMBUS OH 43229-2133"/>
    <s v="White"/>
    <s v="Not Hispanic or Latino"/>
    <s v="614-202-8848"/>
    <s v="614-202-8848"/>
    <m/>
    <s v="xmonimonix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pence NP, Patrick L"/>
    <s v="1548504624"/>
    <s v="Sayegh MD, Michael "/>
    <s v="1033282207"/>
    <s v="Mosley, Dwight E"/>
    <s v="1033386982"/>
    <s v="BCBS of OH"/>
    <s v="AKH886M53998"/>
    <m/>
    <m/>
    <m/>
    <m/>
    <s v="Unknown"/>
    <m/>
    <m/>
  </r>
  <r>
    <x v="5"/>
    <s v="Y"/>
    <x v="0"/>
    <x v="5"/>
    <d v="1899-12-30T13:00:00"/>
    <s v="No"/>
    <m/>
    <m/>
    <m/>
    <n v="2572095"/>
    <s v="Hardiman, Danaesha"/>
    <x v="7"/>
    <x v="4"/>
    <m/>
    <n v="1"/>
    <n v="1"/>
    <s v="Owen, Timothy (Tim) W"/>
    <s v="Timothy (Tim)"/>
    <s v="Owen"/>
    <s v="W"/>
    <s v="24602"/>
    <d v="1953-01-23T00:00:00"/>
    <s v="male"/>
    <s v="281 KANAWHA RD"/>
    <m/>
    <s v="LANCASTER"/>
    <s v="OH"/>
    <s v="43130-3432"/>
    <s v="281 KANAWHA RD  LANCASTER OH 43130-3432"/>
    <s v="White"/>
    <s v="Not Hispanic or Latino"/>
    <s v="740-689-5941"/>
    <s v="740-689-5941"/>
    <m/>
    <s v="mitnewo2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Raya MD, Neelkant "/>
    <s v="1760468953"/>
    <s v="Sabatina, Nicole "/>
    <s v="1316208929"/>
    <s v="Mosley, Dwight E"/>
    <s v="1033386982"/>
    <s v="MediGold Med Advantage HMO"/>
    <s v="000126024"/>
    <m/>
    <m/>
    <m/>
    <m/>
    <s v="Unknown"/>
    <m/>
    <m/>
  </r>
  <r>
    <x v="5"/>
    <s v="Y"/>
    <x v="0"/>
    <x v="5"/>
    <d v="1899-12-30T08:00:00"/>
    <s v="No"/>
    <m/>
    <m/>
    <m/>
    <n v="2625491"/>
    <s v="Henry, Jessica"/>
    <x v="15"/>
    <x v="1"/>
    <m/>
    <n v="1"/>
    <n v="1"/>
    <s v="Bond, Janet "/>
    <s v="Janet"/>
    <s v="Bond"/>
    <m/>
    <s v="64043"/>
    <d v="1948-12-24T00:00:00"/>
    <s v="female"/>
    <s v="1762 LISLE AVE"/>
    <m/>
    <s v="OBETZ"/>
    <s v="OH"/>
    <s v="43207-4442"/>
    <s v="1762 LISLE AVE  OBETZ OH 43207-4442"/>
    <s v="White"/>
    <s v="Not Hispanic or Latino"/>
    <s v="614-327-7557"/>
    <s v="614-327-7557"/>
    <m/>
    <s v="sbond2us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Eyre CNP, Rae Lynn "/>
    <s v="1285196428"/>
    <s v="Eyre CNP, Rae Lynn "/>
    <s v="1285196428"/>
    <s v="Mosley, Dwight E"/>
    <s v="1033386982"/>
    <s v="WC - SEDGWICK"/>
    <s v="14-807687"/>
    <m/>
    <m/>
    <m/>
    <m/>
    <s v="Unknown"/>
    <m/>
    <m/>
  </r>
  <r>
    <x v="5"/>
    <s v="Y"/>
    <x v="0"/>
    <x v="5"/>
    <d v="1899-12-30T08:30:00"/>
    <s v="No"/>
    <m/>
    <m/>
    <m/>
    <n v="2627740"/>
    <s v="Henry, Jessica"/>
    <x v="7"/>
    <x v="4"/>
    <m/>
    <n v="1"/>
    <n v="1"/>
    <s v="Fuller, Melanie "/>
    <s v="Melanie"/>
    <s v="Fuller"/>
    <m/>
    <s v="23522"/>
    <d v="1954-08-16T00:00:00"/>
    <s v="female"/>
    <s v="60151 MURPHY REMY RD"/>
    <m/>
    <s v="MC ARTHUR"/>
    <s v="OH"/>
    <s v="45651-8685"/>
    <s v="60151 MURPHY REMY RD  MC ARTHUR OH 45651-8685"/>
    <s v="White"/>
    <s v="Not Hispanic or Latino"/>
    <s v="740-412-4929"/>
    <s v="740-412-4929"/>
    <m/>
    <s v="melaniesfuller54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Mosley MD, Dwight E"/>
    <s v="1033386982"/>
    <s v="Mosley, Dwight E"/>
    <s v="1033386982"/>
    <s v="MediGold Med Advantage HMO"/>
    <s v="000131982"/>
    <m/>
    <m/>
    <m/>
    <m/>
    <s v="Unknown"/>
    <m/>
    <m/>
  </r>
  <r>
    <x v="5"/>
    <s v="Y"/>
    <x v="0"/>
    <x v="5"/>
    <d v="1899-12-30T09:00:00"/>
    <s v="No"/>
    <m/>
    <m/>
    <m/>
    <n v="2630930"/>
    <s v="Henry, Jessica"/>
    <x v="7"/>
    <x v="4"/>
    <m/>
    <n v="1"/>
    <n v="1"/>
    <s v="Allen, Maureen J"/>
    <s v="Maureen"/>
    <s v="Allen"/>
    <s v="J"/>
    <s v="24830"/>
    <d v="1951-09-14T00:00:00"/>
    <s v="female"/>
    <s v="269 EMPIRE DR"/>
    <m/>
    <s v="COLUMBUS"/>
    <s v="OH"/>
    <s v="43230-2411"/>
    <s v="269 EMPIRE DR  COLUMBUS OH 43230-2411"/>
    <s v="White"/>
    <s v="Not Hispanic or Latino"/>
    <s v="614-476-1216"/>
    <s v="614-795-8471"/>
    <m/>
    <s v="mjallen09@icloud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Qazi MD, Asif Q"/>
    <s v="1134185788"/>
    <s v="Qazi MD, Asif Q"/>
    <s v="1134185788"/>
    <s v="Mosley, Dwight E"/>
    <s v="1033386982"/>
    <s v="Medicare of Ohio"/>
    <s v="8G51KU8RN94"/>
    <m/>
    <m/>
    <m/>
    <m/>
    <s v="Unknown"/>
    <m/>
    <m/>
  </r>
  <r>
    <x v="5"/>
    <s v="Y"/>
    <x v="0"/>
    <x v="5"/>
    <d v="1899-12-30T09:30:00"/>
    <s v="No"/>
    <m/>
    <m/>
    <m/>
    <n v="2512007"/>
    <s v="Henry, Jessica"/>
    <x v="7"/>
    <x v="4"/>
    <m/>
    <n v="1"/>
    <n v="1"/>
    <s v="KENNARD, JULIE M"/>
    <s v="JULIE"/>
    <s v="KENNARD"/>
    <s v="M"/>
    <s v="129207"/>
    <d v="1953-06-13T00:00:00"/>
    <s v="female"/>
    <s v="10785 PALMER RD SW"/>
    <m/>
    <s v="PATASKALA"/>
    <s v="OH"/>
    <s v="43062-8307"/>
    <s v="10785 PALMER RD SW  PATASKALA OH 43062-8307"/>
    <s v="White"/>
    <s v="Not Hispanic or Latino"/>
    <s v="614-579-2214"/>
    <s v="740-927-1244"/>
    <m/>
    <s v="JDJMK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iersch, Jennifer MD "/>
    <s v="1881631018"/>
    <s v="BERG, CRAIG S"/>
    <s v="1891034708"/>
    <s v="Mosley, Dwight E"/>
    <s v="1033386982"/>
    <s v="MediGold Med Advantage HMO"/>
    <s v="00012259901"/>
    <m/>
    <m/>
    <m/>
    <m/>
    <s v="Unknown"/>
    <m/>
    <m/>
  </r>
  <r>
    <x v="5"/>
    <s v="Y"/>
    <x v="0"/>
    <x v="5"/>
    <d v="1899-12-30T09:45:00"/>
    <s v="No"/>
    <m/>
    <m/>
    <m/>
    <n v="2586875"/>
    <s v="Henry, Jessica"/>
    <x v="7"/>
    <x v="4"/>
    <m/>
    <n v="1"/>
    <n v="1"/>
    <s v="Stewart, Joseph C"/>
    <s v="Joseph"/>
    <s v="Stewart"/>
    <s v="C"/>
    <s v="25095"/>
    <d v="1966-06-10T00:00:00"/>
    <s v="male"/>
    <s v="15 JOHN ST"/>
    <s v="PO BOX 515"/>
    <s v="HAMDEN"/>
    <s v="OH"/>
    <s v="45634"/>
    <s v="15 JOHN ST PO BOX 515 HAMDEN OH 45634"/>
    <s v="White"/>
    <s v="Not Hispanic or Latino"/>
    <s v="740-270-4014"/>
    <s v="740-270-4014"/>
    <m/>
    <s v="joe.stewart99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Webb, Timothy "/>
    <s v="1154721645"/>
    <s v="Webb, Timothy "/>
    <s v="1154721645"/>
    <s v="Mosley, Dwight E"/>
    <s v="1033386982"/>
    <s v="BCBS MediBlue Dual Advantage HMO SNP -Primary"/>
    <s v="JRG471W17250"/>
    <m/>
    <m/>
    <m/>
    <m/>
    <s v="Unknown"/>
    <m/>
    <m/>
  </r>
  <r>
    <x v="5"/>
    <s v="Y"/>
    <x v="0"/>
    <x v="5"/>
    <d v="1899-12-30T10:00:00"/>
    <s v="No"/>
    <m/>
    <m/>
    <m/>
    <n v="2584505"/>
    <s v="Henry, Jessica"/>
    <x v="7"/>
    <x v="4"/>
    <m/>
    <n v="1"/>
    <n v="1"/>
    <s v="GALLOWAY, TINA L"/>
    <s v="TINA"/>
    <s v="GALLOWAY"/>
    <s v="L"/>
    <s v="24930"/>
    <d v="1961-05-22T00:00:00"/>
    <s v="female"/>
    <s v="25205 CHILLICOTHE PIKE"/>
    <m/>
    <s v="WILLIAMSPORT"/>
    <s v="OH"/>
    <s v="43164-9602"/>
    <s v="25205 CHILLICOTHE PIKE  WILLIAMSPORT OH 43164-9602"/>
    <s v="White"/>
    <s v="Not Hispanic or Latino"/>
    <s v="740-412-7398"/>
    <s v="740-412-7398"/>
    <m/>
    <s v="tinaluann5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Mosley MD, Dwight E"/>
    <s v="1033386982"/>
    <s v="Mosley, Dwight E"/>
    <s v="1033386982"/>
    <s v="Molina Dual Option MyCare OH"/>
    <s v="200000059761"/>
    <m/>
    <m/>
    <m/>
    <m/>
    <s v="Unknown"/>
    <m/>
    <m/>
  </r>
  <r>
    <x v="5"/>
    <s v="Y"/>
    <x v="0"/>
    <x v="5"/>
    <d v="1899-12-30T10:00:00"/>
    <s v="No"/>
    <m/>
    <m/>
    <m/>
    <n v="2609044"/>
    <s v="Henry, Jessica"/>
    <x v="7"/>
    <x v="4"/>
    <m/>
    <n v="1"/>
    <n v="1"/>
    <s v="LATHAM, JEFFREY "/>
    <s v="JEFFREY"/>
    <s v="LATHAM"/>
    <m/>
    <s v="65525"/>
    <d v="1961-09-29T00:00:00"/>
    <s v="male"/>
    <s v="4951 EBRIGHT RD"/>
    <m/>
    <s v="Canal Winchester"/>
    <s v="OH"/>
    <s v="43110"/>
    <s v="4951 EBRIGHT RD  Canal Winchester OH 43110"/>
    <s v="Black or African American"/>
    <s v="Not Hispanic or Latino"/>
    <s v="614-330-4812"/>
    <s v="614-330-4812"/>
    <m/>
    <s v="jeffreydaniel4861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Nash DO, Laura R"/>
    <s v="1881990604"/>
    <s v="NONE, SELECTED "/>
    <s v="0000000000"/>
    <s v="Bhutra, Steven "/>
    <s v="1346696853"/>
    <s v="BCBS of OH"/>
    <s v="ZVR763W14701"/>
    <m/>
    <m/>
    <m/>
    <m/>
    <s v="Unknown"/>
    <m/>
    <m/>
  </r>
  <r>
    <x v="5"/>
    <s v="Y"/>
    <x v="0"/>
    <x v="5"/>
    <d v="1899-12-30T10:15:00"/>
    <s v="No"/>
    <m/>
    <m/>
    <m/>
    <n v="2630110"/>
    <s v="Henry, Jessica"/>
    <x v="7"/>
    <x v="4"/>
    <m/>
    <n v="1"/>
    <n v="1"/>
    <s v="Woodyard, Jeannette A"/>
    <s v="Jeannette"/>
    <s v="Woodyard"/>
    <s v="A"/>
    <s v="25384"/>
    <d v="1952-04-29T00:00:00"/>
    <s v="female"/>
    <s v="5656 HIBERNIA DR Apt B"/>
    <s v="APT B"/>
    <s v="COLUMBUS"/>
    <s v="OH"/>
    <s v="43232-2506"/>
    <s v="5656 HIBERNIA DR Apt B APT B COLUMBUS OH 43232-2506"/>
    <s v="White"/>
    <s v="Not Hispanic or Latino"/>
    <s v="614-558-7105"/>
    <s v="614-558-7105"/>
    <s v="614-558-7105"/>
    <s v="jeannette.woodyard@sbcglobal.net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Ryazansky, Irina "/>
    <s v="1073550893"/>
    <s v="Mosley MD, Dwight E"/>
    <s v="1033386982"/>
    <s v="Mosley, Dwight E"/>
    <s v="1033386982"/>
    <s v="AETNA EPO"/>
    <s v="W195325817"/>
    <m/>
    <m/>
    <m/>
    <m/>
    <s v="Unknown"/>
    <m/>
    <m/>
  </r>
  <r>
    <x v="5"/>
    <s v="Y"/>
    <x v="0"/>
    <x v="5"/>
    <d v="1899-12-30T10:30:00"/>
    <s v="No"/>
    <m/>
    <m/>
    <m/>
    <n v="2627918"/>
    <s v="Henry, Jessica"/>
    <x v="7"/>
    <x v="4"/>
    <m/>
    <n v="1"/>
    <n v="1"/>
    <s v="Stalling, Ronald "/>
    <s v="Ronald"/>
    <s v="Stalling"/>
    <m/>
    <s v="24191"/>
    <d v="1966-07-08T00:00:00"/>
    <s v="male"/>
    <s v="13921 OLD MCARTHUR RD"/>
    <m/>
    <s v="LOGAN"/>
    <s v="OH"/>
    <s v="43138-8774"/>
    <s v="13921 OLD MCARTHUR RD  LOGAN OH 43138-8774"/>
    <s v="White"/>
    <s v="Not Hispanic or Latino"/>
    <s v="740-590-1764"/>
    <s v="740-590-1764"/>
    <m/>
    <s v="Ronaldstalling66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Robles, Eduardo A"/>
    <s v="1649202565"/>
    <s v="Mosley MD, Dwight E"/>
    <s v="1033386982"/>
    <s v="Mosley, Dwight E"/>
    <s v="1033386982"/>
    <s v="AETNA MEDICARE ADV PPO"/>
    <s v="101806371900"/>
    <m/>
    <m/>
    <m/>
    <m/>
    <s v="Unknown"/>
    <m/>
    <m/>
  </r>
  <r>
    <x v="5"/>
    <s v="Y"/>
    <x v="0"/>
    <x v="5"/>
    <d v="1899-12-30T10:45:00"/>
    <s v="No"/>
    <m/>
    <m/>
    <m/>
    <n v="2629860"/>
    <s v="Henry, Jessica"/>
    <x v="7"/>
    <x v="4"/>
    <m/>
    <n v="1"/>
    <n v="1"/>
    <s v="Fraley, John "/>
    <s v="John"/>
    <s v="Fraley"/>
    <m/>
    <s v="24686"/>
    <d v="1965-04-25T00:00:00"/>
    <s v="male"/>
    <s v="5337 MIRAMAR DR"/>
    <m/>
    <s v="CANAL WINCHESTER"/>
    <s v="OH"/>
    <s v="43110-8964"/>
    <s v="5337 MIRAMAR DR  CANAL WINCHESTER OH 43110-8964"/>
    <s v="Declined to Specify"/>
    <s v="Not Hispanic or Latino"/>
    <s v="614-403-4861"/>
    <s v="614-403-4861"/>
    <m/>
    <s v="tyeet777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Mosley MD, Dwight E"/>
    <s v="1033386982"/>
    <s v="Mosley, Dwight E"/>
    <s v="1033386982"/>
    <s v="MediGold Med Advantage HMO"/>
    <s v="000063351"/>
    <m/>
    <m/>
    <m/>
    <m/>
    <s v="Unknown"/>
    <m/>
    <m/>
  </r>
  <r>
    <x v="5"/>
    <s v="Y"/>
    <x v="0"/>
    <x v="5"/>
    <d v="1899-12-30T11:00:00"/>
    <s v="No"/>
    <m/>
    <m/>
    <m/>
    <n v="2626063"/>
    <s v="Henry, Jessica"/>
    <x v="7"/>
    <x v="4"/>
    <m/>
    <n v="1"/>
    <n v="1"/>
    <s v="Woltz, Richard "/>
    <s v="Richard"/>
    <s v="Woltz"/>
    <m/>
    <s v="25082"/>
    <d v="1955-04-27T00:00:00"/>
    <s v="male"/>
    <s v="12082 MAIN ST"/>
    <m/>
    <s v="ADELPHIX"/>
    <s v="OH"/>
    <s v="43101-2511"/>
    <s v="12082 MAIN ST  ADELPHIX OH 43101-2511"/>
    <s v="White"/>
    <s v="Not Hispanic or Latino"/>
    <s v="740-215-2429"/>
    <s v="740-215-2429"/>
    <m/>
    <s v="rickwoltz73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Johnston, Matthew "/>
    <s v="1265844690"/>
    <s v="Johnston, Matthew "/>
    <s v="1265844690"/>
    <s v="Mosley, Dwight E"/>
    <s v="1033386982"/>
    <s v="Medicare of Ohio"/>
    <s v="4RN3J50FX07"/>
    <s v="BCBS of OH"/>
    <s v="NUAAN1778482"/>
    <m/>
    <m/>
    <s v="Unknown"/>
    <m/>
    <m/>
  </r>
  <r>
    <x v="5"/>
    <s v="Y"/>
    <x v="0"/>
    <x v="5"/>
    <d v="1899-12-30T11:00:00"/>
    <s v="No"/>
    <m/>
    <m/>
    <m/>
    <n v="2628125"/>
    <s v="Henry, Jessica"/>
    <x v="7"/>
    <x v="4"/>
    <m/>
    <n v="1"/>
    <n v="1"/>
    <s v="Chivers, Louise "/>
    <s v="Louise"/>
    <s v="Chivers"/>
    <m/>
    <s v="66022"/>
    <d v="1949-02-20T00:00:00"/>
    <s v="female"/>
    <s v="1716 LANCASHIRE RD"/>
    <m/>
    <s v="Columbus"/>
    <s v="OH"/>
    <s v="43219"/>
    <s v="1716 LANCASHIRE RD  Columbus OH 43219"/>
    <s v="Black or African American"/>
    <s v="Declined to Specify"/>
    <s v="614-843-2853"/>
    <s v="614-843-2853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eiring, Jeffrey DO "/>
    <s v="1639237332"/>
    <s v="Meiring, Jeffrey DO "/>
    <s v="1639237332"/>
    <s v="Bhutra, Steven "/>
    <s v="1346696853"/>
    <s v="AETNA MEDICARE ADV HMO D-SNP"/>
    <s v="102077760400"/>
    <m/>
    <m/>
    <m/>
    <m/>
    <s v="Unknown"/>
    <m/>
    <m/>
  </r>
  <r>
    <x v="5"/>
    <s v="Y"/>
    <x v="0"/>
    <x v="5"/>
    <d v="1899-12-30T11:15:00"/>
    <s v="No"/>
    <m/>
    <m/>
    <m/>
    <n v="2628348"/>
    <s v="Henry, Jessica"/>
    <x v="7"/>
    <x v="4"/>
    <m/>
    <n v="1"/>
    <n v="1"/>
    <s v="Reynolds, Donald L"/>
    <s v="Donald"/>
    <s v="Reynolds"/>
    <s v="L"/>
    <s v="25097"/>
    <d v="1953-01-17T00:00:00"/>
    <s v="male"/>
    <s v="11683 PORTIE FLAMINGO RD SE"/>
    <m/>
    <s v="CROOKSVILLE"/>
    <s v="OH"/>
    <s v="43731-9511"/>
    <s v="11683 PORTIE FLAMINGO RD SE  CROOKSVILLE OH 43731-9511"/>
    <s v="White"/>
    <s v="Not Hispanic or Latino"/>
    <s v="740-319-8287"/>
    <s v="740-319-8287"/>
    <m/>
    <s v="noemail@noe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aggenjos DO, Jeffrey J"/>
    <s v="1417940172"/>
    <s v="Haggenjos DO, Jeffrey J"/>
    <s v="1417940172"/>
    <s v="Pistole, Suzzane "/>
    <s v="1255527495"/>
    <s v="Medicare of Ohio"/>
    <s v="1WQ9VQ0JU46"/>
    <m/>
    <m/>
    <m/>
    <m/>
    <s v="Unknown"/>
    <m/>
    <m/>
  </r>
  <r>
    <x v="5"/>
    <s v="Y"/>
    <x v="0"/>
    <x v="5"/>
    <d v="1899-12-30T11:45:00"/>
    <s v="No"/>
    <m/>
    <m/>
    <m/>
    <n v="2628089"/>
    <s v="Henry, Jessica"/>
    <x v="7"/>
    <x v="4"/>
    <m/>
    <n v="1"/>
    <n v="1"/>
    <s v="Imperatore, Linda "/>
    <s v="Linda"/>
    <s v="Imperatore"/>
    <m/>
    <s v="38823"/>
    <d v="1953-07-30T00:00:00"/>
    <s v="female"/>
    <s v="1151 LAMPLIGHTER DR"/>
    <m/>
    <s v="GROVE CITY"/>
    <s v="OH"/>
    <s v="43123-2509"/>
    <s v="1151 LAMPLIGHTER DR  GROVE CITY OH 43123-2509"/>
    <s v="White"/>
    <s v="Not Hispanic or Latino"/>
    <s v="614-353-8846"/>
    <s v="614-353-8846"/>
    <m/>
    <s v="linda_imperator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Pandya MD, Monali D"/>
    <s v="1194111997"/>
    <s v="NONE, SELECTED "/>
    <s v="0000000000"/>
    <s v="Mosley, Dwight E"/>
    <s v="1033386982"/>
    <s v="AETNA MEDICARE ADV PPO"/>
    <s v="101223695400"/>
    <m/>
    <m/>
    <m/>
    <m/>
    <s v="Unknown"/>
    <m/>
    <m/>
  </r>
  <r>
    <x v="5"/>
    <s v="Y"/>
    <x v="0"/>
    <x v="5"/>
    <d v="1899-12-30T13:00:00"/>
    <s v="No"/>
    <m/>
    <m/>
    <m/>
    <n v="2582961"/>
    <s v="Henry, Jessica"/>
    <x v="7"/>
    <x v="4"/>
    <m/>
    <n v="1"/>
    <n v="1"/>
    <s v="Epling, Michael "/>
    <s v="Michael"/>
    <s v="Epling"/>
    <m/>
    <s v="59644"/>
    <d v="1958-01-06T00:00:00"/>
    <s v="male"/>
    <s v="547 HARLAND DR"/>
    <m/>
    <s v="COLUMBUS"/>
    <s v="OH"/>
    <s v="43207-4144"/>
    <s v="547 HARLAND DR  COLUMBUS OH 43207-4144"/>
    <s v="White"/>
    <s v="Not Hispanic or Latino"/>
    <s v="614-809-9597"/>
    <s v="614-809-9597"/>
    <m/>
    <s v="eplingmike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Alegre DO, Ballantines "/>
    <s v="1255847216"/>
    <s v="Eyre CNP, Rae Lynn "/>
    <s v="1285196428"/>
    <s v="Mosley, Dwight E"/>
    <s v="1033386982"/>
    <s v="MediGold Med Advantage HMO"/>
    <s v="00007256401"/>
    <m/>
    <m/>
    <m/>
    <m/>
    <s v="Unknown"/>
    <m/>
    <m/>
  </r>
  <r>
    <x v="5"/>
    <s v="Y"/>
    <x v="0"/>
    <x v="5"/>
    <d v="1899-12-30T13:00:00"/>
    <s v="No"/>
    <m/>
    <m/>
    <m/>
    <n v="2626540"/>
    <s v="Henry, Jessica"/>
    <x v="7"/>
    <x v="4"/>
    <m/>
    <n v="1"/>
    <n v="1"/>
    <s v="Musick, Carolyn F"/>
    <s v="Carolyn"/>
    <s v="Musick"/>
    <s v="F"/>
    <s v="25056"/>
    <d v="1948-04-18T00:00:00"/>
    <s v="female"/>
    <s v="10440 STATE ROUTE 93 N"/>
    <m/>
    <s v="LOGAN"/>
    <s v="OH"/>
    <s v="43138-9139"/>
    <s v="10440 STATE ROUTE 93 N  LOGAN OH 43138-9139"/>
    <s v="Declined to Specify"/>
    <s v="Not Hispanic or Latino"/>
    <s v="740-394-1145"/>
    <s v="740-394-1145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aggenjos DO, Jeffrey J"/>
    <s v="1417940172"/>
    <s v="Haggenjos DO, Jeffrey J"/>
    <s v="1417940172"/>
    <s v="Mosley, Dwight E"/>
    <s v="1033386982"/>
    <s v="MEDICAL MUTUAL of OH"/>
    <s v="6204030"/>
    <m/>
    <m/>
    <m/>
    <m/>
    <s v="Unknown"/>
    <m/>
    <m/>
  </r>
  <r>
    <x v="5"/>
    <s v="Y"/>
    <x v="0"/>
    <x v="5"/>
    <d v="1899-12-30T13:15:00"/>
    <s v="No"/>
    <m/>
    <m/>
    <m/>
    <n v="2590545"/>
    <s v="Henry, Jessica"/>
    <x v="15"/>
    <x v="1"/>
    <m/>
    <n v="1"/>
    <n v="1"/>
    <s v="PLAGEMAN, KRISTIE "/>
    <s v="KRISTIE"/>
    <s v="PLAGEMAN"/>
    <m/>
    <s v="113997"/>
    <d v="1970-05-09T00:00:00"/>
    <s v="female"/>
    <s v="1569 PINE ST"/>
    <m/>
    <s v="Columbus"/>
    <s v="OH"/>
    <s v="43217-1056"/>
    <s v="1569 PINE ST  Columbus OH 43217-1056"/>
    <s v="White"/>
    <s v="Not Hispanic or Latino"/>
    <s v="614-288-1947"/>
    <s v="614-288-1947"/>
    <m/>
    <s v="PLAGEMANKRISTIE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Eyre CNP, Rae Lynn "/>
    <s v="1285196428"/>
    <s v="Eyre CNP, Rae Lynn "/>
    <s v="1285196428"/>
    <s v="Mosley, Dwight E"/>
    <s v="1033386982"/>
    <s v="WC - SEDGWICK MANAGED CARE OHIO"/>
    <s v="PEL79786"/>
    <m/>
    <m/>
    <m/>
    <m/>
    <s v="Unknown"/>
    <m/>
    <m/>
  </r>
  <r>
    <x v="5"/>
    <s v="Y"/>
    <x v="0"/>
    <x v="5"/>
    <d v="1899-12-30T13:30:00"/>
    <s v="No"/>
    <m/>
    <m/>
    <m/>
    <n v="2583121"/>
    <s v="Henry, Jessica"/>
    <x v="7"/>
    <x v="4"/>
    <m/>
    <n v="1"/>
    <n v="1"/>
    <s v="Cole, Blake M"/>
    <s v="Blake"/>
    <s v="Cole"/>
    <s v="M"/>
    <s v="24828"/>
    <d v="1971-06-18T00:00:00"/>
    <s v="male"/>
    <s v="841 N BROAD ST"/>
    <m/>
    <s v="LANCASTER"/>
    <s v="OH"/>
    <s v="43130-2534"/>
    <s v="841 N BROAD ST  LANCASTER OH 43130-2534"/>
    <s v="White"/>
    <s v="Not Hispanic or Latino"/>
    <s v="740-304-4031"/>
    <s v="740-304-4031"/>
    <m/>
    <s v="coletiffany61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osley, Dwight E"/>
    <s v="1033386982"/>
    <s v="DULL M.D., BRADLEY D "/>
    <s v="1851543342"/>
    <s v="Mosley, Dwight E"/>
    <s v="1033386982"/>
    <s v="SELF PAY"/>
    <s v="SELF PAY"/>
    <m/>
    <m/>
    <m/>
    <m/>
    <s v="Unknown"/>
    <m/>
    <m/>
  </r>
  <r>
    <x v="5"/>
    <s v="Y"/>
    <x v="0"/>
    <x v="5"/>
    <d v="1899-12-30T13:45:00"/>
    <s v="No"/>
    <m/>
    <m/>
    <m/>
    <n v="2585542"/>
    <s v="Henry, Jessica"/>
    <x v="15"/>
    <x v="1"/>
    <m/>
    <n v="1"/>
    <n v="1"/>
    <s v="Dumolt, Peggy "/>
    <s v="Peggy"/>
    <s v="Dumolt"/>
    <m/>
    <s v="23706"/>
    <d v="1958-03-20T00:00:00"/>
    <s v="female"/>
    <s v="321 W WATER ST"/>
    <s v="APT K2"/>
    <s v="NEW LEXINGTON"/>
    <s v="OH"/>
    <s v="43764-1100"/>
    <s v="321 W WATER ST APT K2 NEW LEXINGTON OH 43764-1100"/>
    <s v="Declined to Specify"/>
    <s v="Declined to Specify"/>
    <s v="740-605-4338"/>
    <s v="740-605-4338"/>
    <m/>
    <s v="pdumolt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aggenjos DO, Jeffrey J"/>
    <s v="1417940172"/>
    <s v="NONE, SELECTED "/>
    <s v="0000000000"/>
    <s v="Unknown, Provider "/>
    <m/>
    <s v="WC - SHEAKLEY UNICOMP"/>
    <s v="09-335519"/>
    <m/>
    <m/>
    <m/>
    <m/>
    <s v="Unknown"/>
    <m/>
    <m/>
  </r>
  <r>
    <x v="5"/>
    <s v="Y"/>
    <x v="0"/>
    <x v="5"/>
    <d v="1899-12-30T14:00:00"/>
    <s v="No"/>
    <m/>
    <m/>
    <m/>
    <n v="2583225"/>
    <s v="Henry, Jessica"/>
    <x v="7"/>
    <x v="4"/>
    <m/>
    <n v="1"/>
    <n v="1"/>
    <s v="Snider, Melody "/>
    <s v="Melody"/>
    <s v="Snider"/>
    <m/>
    <s v="126857"/>
    <d v="1954-11-30T00:00:00"/>
    <s v="female"/>
    <s v="2010 SUGAR GROVE RD SE"/>
    <m/>
    <s v="LANCASTER"/>
    <s v="OH"/>
    <s v="43130-9464"/>
    <s v="2010 SUGAR GROVE RD SE  LANCASTER OH 43130-9464"/>
    <s v="White"/>
    <s v="Not Hispanic or Latino"/>
    <s v="606-316-5000"/>
    <s v="606-316-5000"/>
    <m/>
    <s v="msnider1130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Dyar DO, Theresa A"/>
    <s v="1043404932"/>
    <s v="Pearlman, Jonathan "/>
    <s v="1215915897"/>
    <s v="Mosley, Dwight E"/>
    <s v="1033386982"/>
    <s v="MediGold Med Advantage HMO"/>
    <s v="000125898"/>
    <m/>
    <m/>
    <m/>
    <m/>
    <s v="Unknown"/>
    <m/>
    <m/>
  </r>
  <r>
    <x v="5"/>
    <s v="Y"/>
    <x v="0"/>
    <x v="5"/>
    <d v="1899-12-30T14:15:00"/>
    <s v="No"/>
    <m/>
    <m/>
    <m/>
    <n v="2577222"/>
    <s v="Henry, Jessica"/>
    <x v="15"/>
    <x v="1"/>
    <m/>
    <n v="1"/>
    <n v="1"/>
    <s v="Booth, Christine S"/>
    <s v="Christine"/>
    <s v="Booth"/>
    <s v="S"/>
    <s v="23381WC"/>
    <d v="1975-09-20T00:00:00"/>
    <s v="female"/>
    <s v="13223 EGRESS RD"/>
    <m/>
    <s v="KIMBOLTON"/>
    <s v="OH"/>
    <s v="43749-9743"/>
    <s v="13223 EGRESS RD  KIMBOLTON OH 43749-9743"/>
    <s v="White"/>
    <s v="Not Hispanic or Latino"/>
    <s v="330-204-5585"/>
    <s v="330-204-5585"/>
    <m/>
    <s v="kateylaine@hot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Hall MD, Orin L"/>
    <s v="1679587802"/>
    <s v="Hall MD, Orin L"/>
    <s v="1679587802"/>
    <s v="Mosley, Dwight E"/>
    <s v="1033386982"/>
    <s v="WC - 3-HAB"/>
    <s v="08-346277"/>
    <m/>
    <m/>
    <m/>
    <m/>
    <s v="Unknown"/>
    <m/>
    <m/>
  </r>
  <r>
    <x v="3"/>
    <s v="Y"/>
    <x v="0"/>
    <x v="5"/>
    <d v="1899-12-30T09:15:00"/>
    <s v="No"/>
    <m/>
    <m/>
    <m/>
    <n v="2598965"/>
    <s v="Hensler, Kayla"/>
    <x v="7"/>
    <x v="4"/>
    <m/>
    <n v="1"/>
    <n v="1"/>
    <s v="Jenkins, Ashley "/>
    <s v="Ashley"/>
    <s v="Jenkins"/>
    <m/>
    <s v="166997"/>
    <d v="1998-02-10T00:00:00"/>
    <s v="female"/>
    <s v="92 HEL MAR DR"/>
    <m/>
    <s v="MITCHELL"/>
    <s v="IN"/>
    <s v="47446-8132"/>
    <s v="92 HEL MAR DR  MITCHELL IN 47446-8132"/>
    <s v="White"/>
    <s v="Not Hispanic or Latino"/>
    <s v="812-391-7536"/>
    <s v="812-391-7536"/>
    <m/>
    <s v="ashleyisalittleartsy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ROWNE, CAROLINE M"/>
    <s v="1831119239"/>
    <s v="Beck, Jeffrey "/>
    <s v="1063605921"/>
    <s v="UHC CHOICE PLUS"/>
    <s v="939209872"/>
    <m/>
    <m/>
    <m/>
    <m/>
    <s v="Unknown"/>
    <m/>
    <m/>
  </r>
  <r>
    <x v="3"/>
    <s v="Y"/>
    <x v="0"/>
    <x v="5"/>
    <d v="1899-12-30T09:20:00"/>
    <s v="No"/>
    <m/>
    <m/>
    <m/>
    <n v="2620274"/>
    <s v="Hensler, Kayla"/>
    <x v="7"/>
    <x v="4"/>
    <m/>
    <n v="1"/>
    <n v="1"/>
    <s v="McCombs, Jessica "/>
    <s v="Jessica"/>
    <s v="McCombs"/>
    <m/>
    <s v="121364"/>
    <d v="1975-08-19T00:00:00"/>
    <s v="female"/>
    <s v="2916 S TIBBS AVE"/>
    <m/>
    <s v="INDIANAPOLIS"/>
    <s v="IN"/>
    <s v="46221-2165"/>
    <s v="2916 S TIBBS AVE  INDIANAPOLIS IN 46221-2165"/>
    <s v="White"/>
    <s v="Not Hispanic or Latino"/>
    <s v="317-938-6551"/>
    <s v="317-938-6551"/>
    <m/>
    <s v="Jessiemeister@att.net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Anderson, Benjamin H"/>
    <s v="1184056624"/>
    <s v="Beck, Jeffrey "/>
    <s v="1063605921"/>
    <s v="CareSource IN Medicaid"/>
    <s v="100883237899"/>
    <m/>
    <m/>
    <m/>
    <m/>
    <s v="Unknown"/>
    <m/>
    <m/>
  </r>
  <r>
    <x v="3"/>
    <s v="Y"/>
    <x v="0"/>
    <x v="5"/>
    <d v="1899-12-30T11:10:00"/>
    <s v="No"/>
    <m/>
    <m/>
    <m/>
    <n v="2575795"/>
    <s v="Hensler, Kayla"/>
    <x v="7"/>
    <x v="1"/>
    <m/>
    <n v="1"/>
    <n v="1"/>
    <s v="Smith, Tracy "/>
    <s v="Tracy"/>
    <s v="Smith"/>
    <m/>
    <s v="160246"/>
    <d v="1971-02-26T00:00:00"/>
    <s v="female"/>
    <s v="256 CAPLINGER PL"/>
    <m/>
    <s v="GREENWOOD"/>
    <s v="IN"/>
    <s v="46143-5552"/>
    <s v="256 CAPLINGER PL  GREENWOOD IN 46143-5552"/>
    <s v="White"/>
    <s v="Not Hispanic or Latino"/>
    <s v="317-642-8662"/>
    <s v="317-642-8662"/>
    <m/>
    <s v="sctlsmitty@outlook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lachly, Elizabeth A"/>
    <s v="1740282201"/>
    <s v="Beck, Jeffrey "/>
    <s v="1063605921"/>
    <s v="ANTHEM BCBS of IN"/>
    <s v="HZG293M65292"/>
    <m/>
    <m/>
    <m/>
    <m/>
    <s v="Unknown"/>
    <m/>
    <m/>
  </r>
  <r>
    <x v="3"/>
    <s v="Y"/>
    <x v="0"/>
    <x v="5"/>
    <d v="1899-12-30T11:40:00"/>
    <s v="No"/>
    <m/>
    <m/>
    <m/>
    <n v="2593798"/>
    <s v="Hensler, Kayla"/>
    <x v="7"/>
    <x v="4"/>
    <m/>
    <n v="1"/>
    <n v="1"/>
    <s v="Waggoner, Ryan M"/>
    <s v="Ryan"/>
    <s v="Waggoner"/>
    <s v="M"/>
    <s v="161697"/>
    <d v="1985-05-20T00:00:00"/>
    <s v="male"/>
    <s v="103 E BROWN ST"/>
    <m/>
    <s v="SEYMOUR"/>
    <s v="IN"/>
    <s v="47274-3025"/>
    <s v="103 E BROWN ST  SEYMOUR IN 47274-3025"/>
    <s v="White"/>
    <s v="Not Hispanic or Latino"/>
    <s v="812-216-5369"/>
    <s v="812-216-5369"/>
    <m/>
    <s v="rwaggoner85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NONE, SELECTED "/>
    <s v="0000000000"/>
    <s v="MCDONALD, AMY D"/>
    <s v="1245980911"/>
    <s v="Hasert, Adreona "/>
    <s v="1144000431"/>
    <s v="MDwise (Healthy Indiana Plan)"/>
    <s v="104564454799"/>
    <m/>
    <m/>
    <m/>
    <m/>
    <s v="Unknown"/>
    <m/>
    <m/>
  </r>
  <r>
    <x v="3"/>
    <s v="Y"/>
    <x v="0"/>
    <x v="5"/>
    <d v="1899-12-30T14:00:00"/>
    <s v="No"/>
    <m/>
    <m/>
    <m/>
    <n v="2621160"/>
    <s v="Hensler, Kayla"/>
    <x v="7"/>
    <x v="4"/>
    <m/>
    <n v="1"/>
    <n v="1"/>
    <s v="THOMAS, PENNY A"/>
    <s v="PENNY"/>
    <s v="THOMAS"/>
    <s v="A"/>
    <s v="166934"/>
    <d v="1964-11-25T00:00:00"/>
    <s v="female"/>
    <s v="520 E MINNESOTA ST"/>
    <m/>
    <s v="INDIANAPOLIS"/>
    <s v="IN"/>
    <s v="46203-3947"/>
    <s v="520 E MINNESOTA ST  INDIANAPOLIS IN 46203-3947"/>
    <s v="White"/>
    <s v="Not Hispanic or Latino"/>
    <s v="317-658-8272"/>
    <s v="317-658-8272"/>
    <m/>
    <s v="penny.thomas64@yahoo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ichey, Nicole H"/>
    <s v="1740448141"/>
    <s v="Nelson, Betsy "/>
    <s v="1124100961"/>
    <s v="UHC DUAL COMPLETE CHOICE PPO-SNP"/>
    <s v="128975644"/>
    <m/>
    <m/>
    <m/>
    <m/>
    <s v="Unknown"/>
    <m/>
    <m/>
  </r>
  <r>
    <x v="2"/>
    <s v="Y"/>
    <x v="0"/>
    <x v="5"/>
    <d v="1899-12-30T08:20:00"/>
    <s v="No"/>
    <m/>
    <m/>
    <m/>
    <n v="2610400"/>
    <s v="Hess, Adriana"/>
    <x v="10"/>
    <x v="4"/>
    <m/>
    <n v="1"/>
    <n v="1"/>
    <s v="Pfeil, Joanne L"/>
    <s v="Joanne"/>
    <s v="Pfeil"/>
    <s v="L"/>
    <s v="169960"/>
    <d v="1950-09-14T00:00:00"/>
    <s v="female"/>
    <s v="13290 PINERY DR"/>
    <m/>
    <s v="COLORADO SPRINGS"/>
    <s v="CO"/>
    <s v="80908-6400"/>
    <s v="13290 PINERY DR  COLORADO SPRINGS CO 80908-6400"/>
    <s v="Declined to Specify"/>
    <s v="Not Hispanic or Latino"/>
    <s v="719-359-2637"/>
    <s v="719-359-2637"/>
    <m/>
    <s v="jodypfeil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acneil, Megan C"/>
    <s v="1437107869"/>
    <s v="Winkler, Zachary "/>
    <s v="1417338203"/>
    <s v="Medicare of Colorado"/>
    <s v="3F72TD2XC87"/>
    <s v="Tricare for Life"/>
    <s v="00577450803"/>
    <m/>
    <m/>
    <s v="Unknown"/>
    <m/>
    <m/>
  </r>
  <r>
    <x v="2"/>
    <s v="Y"/>
    <x v="0"/>
    <x v="5"/>
    <d v="1899-12-30T09:40:00"/>
    <s v="No"/>
    <m/>
    <m/>
    <m/>
    <n v="2632835"/>
    <s v="Hess, Adriana"/>
    <x v="10"/>
    <x v="4"/>
    <m/>
    <n v="1"/>
    <n v="1"/>
    <s v="Delaurentis, Michael J"/>
    <s v="Michael"/>
    <s v="Delaurentis"/>
    <s v="J"/>
    <s v="122564"/>
    <d v="1956-08-08T00:00:00"/>
    <s v="male"/>
    <s v="PO BOX 712"/>
    <m/>
    <s v="FLORENCE"/>
    <s v="CO"/>
    <s v="81226-0738"/>
    <s v="PO BOX 712  FLORENCE CO 81226-0738"/>
    <s v="Declined to Specify"/>
    <s v="Not Hispanic or Latino"/>
    <s v="815-791-8053"/>
    <s v="815-791-8053"/>
    <m/>
    <s v="mikedelaurentis69@outlook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ung, Roger D"/>
    <s v="1215982764"/>
    <s v="Sandell, Timothy "/>
    <s v="1679522254"/>
    <s v="UHC AARP MEDICARE ADVANTAGE PPO"/>
    <s v="956824590"/>
    <m/>
    <m/>
    <m/>
    <m/>
    <s v="Unknown"/>
    <m/>
    <m/>
  </r>
  <r>
    <x v="2"/>
    <s v="Y"/>
    <x v="0"/>
    <x v="5"/>
    <d v="1899-12-30T10:40:00"/>
    <s v="No"/>
    <m/>
    <m/>
    <m/>
    <n v="2621063"/>
    <s v="Hess, Adriana"/>
    <x v="10"/>
    <x v="4"/>
    <m/>
    <n v="1"/>
    <n v="1"/>
    <s v="Pearson, Mark A"/>
    <s v="Mark"/>
    <s v="Pearson"/>
    <s v="A"/>
    <s v="164627"/>
    <d v="1957-10-08T00:00:00"/>
    <s v="male"/>
    <s v="7150 US HIGHWAY 50"/>
    <m/>
    <s v="MANZANOLA"/>
    <s v="CO"/>
    <s v="81058-9718"/>
    <s v="7150 US HIGHWAY 50  MANZANOLA CO 81058-9718"/>
    <s v="White"/>
    <s v="Not Hispanic or Latino"/>
    <s v="507-217-0278"/>
    <s v="507-217-0278"/>
    <m/>
    <s v="spearson1202@gmail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Wolking, Olivia Jansen"/>
    <s v="1407566227"/>
    <s v="Unknown, Provider "/>
    <m/>
    <s v="Medicare of Colorado"/>
    <s v="1NX3R56MC98"/>
    <s v="Medicaid of Colorado"/>
    <s v="P333840"/>
    <m/>
    <m/>
    <s v="Unknown"/>
    <m/>
    <m/>
  </r>
  <r>
    <x v="2"/>
    <s v="Y"/>
    <x v="0"/>
    <x v="5"/>
    <d v="1899-12-30T10:50:00"/>
    <s v="No"/>
    <m/>
    <m/>
    <m/>
    <n v="2619621"/>
    <s v="Hess, Adriana"/>
    <x v="10"/>
    <x v="4"/>
    <m/>
    <n v="1"/>
    <n v="1"/>
    <s v="ORTIZ, DEEANN "/>
    <s v="DEEANN"/>
    <s v="ORTIZ"/>
    <m/>
    <s v="78762"/>
    <d v="1959-01-28T00:00:00"/>
    <s v="female"/>
    <s v="30195 State Highway 196 Mc Clave Colo 81057301"/>
    <m/>
    <s v="Mc Clave"/>
    <s v="CO"/>
    <s v="81057"/>
    <s v="30195 State Highway 196 Mc Clave Colo 81057301  Mc Clave CO 81057"/>
    <s v="Declined to Specify"/>
    <s v="Declined to Specify"/>
    <s v="719-691-0121"/>
    <s v="719-691-0121"/>
    <m/>
    <s v="ortizdeeann4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ann, David "/>
    <s v="1619362670"/>
    <s v="Unknown, Provider "/>
    <m/>
    <s v="HUMANA Med Adv PPO"/>
    <s v="H79929821"/>
    <m/>
    <m/>
    <m/>
    <m/>
    <s v="Unknown"/>
    <m/>
    <m/>
  </r>
  <r>
    <x v="2"/>
    <s v="Y"/>
    <x v="0"/>
    <x v="5"/>
    <d v="1899-12-30T11:00:00"/>
    <s v="No"/>
    <m/>
    <m/>
    <m/>
    <n v="2639544"/>
    <s v="Hess, Adriana"/>
    <x v="10"/>
    <x v="4"/>
    <m/>
    <n v="1"/>
    <n v="1"/>
    <s v="Clark, Susan "/>
    <s v="Susan"/>
    <s v="Clark"/>
    <m/>
    <s v="171249"/>
    <d v="1947-08-19T00:00:00"/>
    <s v="female"/>
    <s v="13345 HALLELUIAH TRL"/>
    <m/>
    <s v="ELBERT"/>
    <s v="CO"/>
    <s v="80106-9086"/>
    <s v="13345 HALLELUIAH TRL  ELBERT CO 80106-9086"/>
    <s v="White"/>
    <s v="Not Hispanic or Latino"/>
    <s v="719-323-3958"/>
    <s v="719-323-3958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Whetstine, Brett "/>
    <s v="1376770107"/>
    <s v="Sandell, Timothy "/>
    <s v="1679522254"/>
    <s v="Humana Med ADV HMO"/>
    <s v="H30153037"/>
    <m/>
    <m/>
    <m/>
    <m/>
    <s v="Unknown"/>
    <m/>
    <m/>
  </r>
  <r>
    <x v="2"/>
    <s v="Y"/>
    <x v="0"/>
    <x v="5"/>
    <d v="1899-12-30T13:00:00"/>
    <s v="No"/>
    <m/>
    <m/>
    <m/>
    <n v="2621421"/>
    <s v="Hess, Adriana"/>
    <x v="10"/>
    <x v="4"/>
    <m/>
    <n v="1"/>
    <n v="1"/>
    <s v="Bragg, Steven "/>
    <s v="Steven"/>
    <s v="Bragg"/>
    <m/>
    <s v="85460"/>
    <d v="1983-03-17T00:00:00"/>
    <s v="male"/>
    <s v="3119 SHADOWGLEN WAY"/>
    <m/>
    <s v="COLORADO SPRINGS"/>
    <s v="CO"/>
    <s v="80918-4247"/>
    <s v="3119 SHADOWGLEN WAY  COLORADO SPRINGS CO 80918-4247"/>
    <s v="Declined to Specify"/>
    <s v="Declined to Specify"/>
    <s v="719-466-7359"/>
    <s v="801-602-1004"/>
    <m/>
    <s v="braggsteven5@g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Longwell, Laura L"/>
    <s v="1356633085"/>
    <s v="Unknown, Provider "/>
    <m/>
    <s v="UHC AARP MEDICARE ADVANTAGE PPO"/>
    <s v="987321768"/>
    <m/>
    <m/>
    <m/>
    <m/>
    <s v="Unknown"/>
    <m/>
    <m/>
  </r>
  <r>
    <x v="2"/>
    <s v="Y"/>
    <x v="0"/>
    <x v="5"/>
    <d v="1899-12-30T14:00:00"/>
    <s v="No"/>
    <m/>
    <m/>
    <m/>
    <n v="2628246"/>
    <s v="Hess, Adriana"/>
    <x v="10"/>
    <x v="4"/>
    <m/>
    <n v="1"/>
    <n v="1"/>
    <s v="Filkin, Randy L"/>
    <s v="Randy"/>
    <s v="Filkin"/>
    <s v="L"/>
    <s v="85475"/>
    <d v="1956-05-23T00:00:00"/>
    <s v="male"/>
    <s v="5710 OSLO CT"/>
    <m/>
    <s v="COLORADO SPRINGS"/>
    <s v="CO"/>
    <s v="80918-1716"/>
    <s v="5710 OSLO CT  COLORADO SPRINGS CO 80918-1716"/>
    <s v="White"/>
    <s v="Not Hispanic or Latino"/>
    <s v="719-271-3859"/>
    <s v="719-271-3859"/>
    <m/>
    <s v="filkin_randy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arpenter, Nathan "/>
    <s v="1477956258"/>
    <s v="Winkler, Zachary "/>
    <s v="1417338203"/>
    <s v="UHC AARP MEDICARE COMPLETE PLAN 2 HMO"/>
    <s v="992973144"/>
    <m/>
    <m/>
    <m/>
    <m/>
    <s v="Unknown"/>
    <m/>
    <m/>
  </r>
  <r>
    <x v="2"/>
    <s v="Y"/>
    <x v="0"/>
    <x v="5"/>
    <d v="1899-12-30T15:00:00"/>
    <s v="No"/>
    <m/>
    <m/>
    <m/>
    <n v="2637794"/>
    <s v="Hess, Adriana"/>
    <x v="10"/>
    <x v="4"/>
    <m/>
    <n v="1"/>
    <n v="1"/>
    <s v="Hawker, Patricia "/>
    <s v="Patricia"/>
    <s v="Hawker"/>
    <m/>
    <s v="171407"/>
    <d v="1958-01-10T00:00:00"/>
    <s v="female"/>
    <s v="3580 PONY TRACKS DR"/>
    <m/>
    <s v="COLORADO SPRINGS"/>
    <s v="CO"/>
    <s v="80922-1420"/>
    <s v="3580 PONY TRACKS DR  COLORADO SPRINGS CO 80922-1420"/>
    <s v="White"/>
    <s v="Not Hispanic or Latino"/>
    <s v="719-649-1973"/>
    <s v="719-649-1973"/>
    <m/>
    <s v="phawker678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Johnson, Jeremy Duane"/>
    <s v="1376191569"/>
    <s v="Meyer, Mark "/>
    <s v="1902828288"/>
    <s v="HUMANA Med Adv PPO"/>
    <s v="H06281013"/>
    <m/>
    <m/>
    <m/>
    <m/>
    <s v="Unknown"/>
    <m/>
    <m/>
  </r>
  <r>
    <x v="2"/>
    <s v="Y"/>
    <x v="0"/>
    <x v="5"/>
    <d v="1899-12-30T15:40:00"/>
    <s v="No"/>
    <m/>
    <m/>
    <m/>
    <n v="2628818"/>
    <s v="Hess, Adriana"/>
    <x v="10"/>
    <x v="4"/>
    <m/>
    <n v="1"/>
    <n v="1"/>
    <s v="Hitchcock, Charles "/>
    <s v="Charles"/>
    <s v="Hitchcock"/>
    <m/>
    <s v="161563"/>
    <d v="1959-04-30T00:00:00"/>
    <s v="male"/>
    <s v="401 4TH ST"/>
    <m/>
    <s v="FOWLER"/>
    <s v="CO"/>
    <s v="81039-1209"/>
    <s v="401 4TH ST  FOWLER CO 81039-1209"/>
    <s v="Declined to Specify"/>
    <s v="Not Hispanic or Latino"/>
    <s v="719-788-0353"/>
    <s v="719-320-2743"/>
    <m/>
    <s v="chuckrhitchcock62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e, James M"/>
    <s v="1689659625"/>
    <s v="Meyer, Mark "/>
    <s v="1902828288"/>
    <s v="Medicare of Colorado"/>
    <s v="4TD4T76GX79"/>
    <s v="Tricare for Life"/>
    <s v="00602948300"/>
    <m/>
    <m/>
    <s v="Unknown"/>
    <m/>
    <m/>
  </r>
  <r>
    <x v="3"/>
    <s v="Y"/>
    <x v="0"/>
    <x v="5"/>
    <d v="1899-12-30T08:15:00"/>
    <s v="No"/>
    <m/>
    <m/>
    <m/>
    <n v="2575760"/>
    <s v="Humphrey, Becky"/>
    <x v="7"/>
    <x v="4"/>
    <m/>
    <n v="1"/>
    <n v="1"/>
    <s v="Flake, Russell K"/>
    <s v="Russell"/>
    <s v="Flake"/>
    <s v="K"/>
    <s v="102996"/>
    <d v="1963-08-02T00:00:00"/>
    <s v="male"/>
    <s v="6467 E STATE ROAD 54"/>
    <m/>
    <s v="BLOOMFIELD"/>
    <s v="IN"/>
    <s v="47424-6032"/>
    <s v="6467 E STATE ROAD 54  BLOOMFIELD IN 47424-6032"/>
    <s v="Declined to Specify"/>
    <s v="Declined to Specify"/>
    <s v="812-825-1555"/>
    <s v="812-325-2969"/>
    <m/>
    <m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BOMBA, BRADFORD J"/>
    <s v="1265437057"/>
    <s v="BOMBA, BRADFORD J"/>
    <s v="1265437057"/>
    <s v="Unknown, Provider "/>
    <m/>
    <s v="ANTHEM BCBS of IN"/>
    <s v="IUCAN7256187"/>
    <m/>
    <m/>
    <m/>
    <m/>
    <s v="Unknown"/>
    <m/>
    <m/>
  </r>
  <r>
    <x v="3"/>
    <s v="Y"/>
    <x v="0"/>
    <x v="5"/>
    <d v="1899-12-30T08:30:00"/>
    <s v="No"/>
    <m/>
    <m/>
    <m/>
    <n v="2586862"/>
    <s v="Humphrey, Becky"/>
    <x v="7"/>
    <x v="4"/>
    <m/>
    <n v="1"/>
    <n v="1"/>
    <s v="Lane, Brett A"/>
    <s v="Brett"/>
    <s v="Lane"/>
    <s v="A"/>
    <s v="167867"/>
    <d v="1970-12-09T00:00:00"/>
    <s v="male"/>
    <s v="7637 N STINESVILLE RD"/>
    <m/>
    <s v="GOSPORT"/>
    <s v="IN"/>
    <s v="47433-9514"/>
    <s v="7637 N STINESVILLE RD  GOSPORT IN 47433-9514"/>
    <s v="White"/>
    <s v="Not Hispanic or Latino"/>
    <s v="812-876-6304"/>
    <s v="812-340-5455"/>
    <s v="812-340-5455"/>
    <s v="brett.lane@pfizer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OMBA, BRADFORD J"/>
    <s v="1265437057"/>
    <s v="Beck, Jeffrey "/>
    <s v="1063605921"/>
    <s v="UHC"/>
    <s v="960028466"/>
    <m/>
    <m/>
    <m/>
    <m/>
    <s v="Unknown"/>
    <m/>
    <m/>
  </r>
  <r>
    <x v="3"/>
    <s v="Y"/>
    <x v="0"/>
    <x v="5"/>
    <d v="1899-12-30T10:00:00"/>
    <s v="No"/>
    <m/>
    <m/>
    <m/>
    <n v="2631020"/>
    <s v="Humphrey, Becky"/>
    <x v="7"/>
    <x v="4"/>
    <m/>
    <n v="1"/>
    <n v="1"/>
    <s v="THOMPSON, JOANN "/>
    <s v="JOANN"/>
    <s v="THOMPSON"/>
    <m/>
    <s v="95641"/>
    <d v="1962-02-05T00:00:00"/>
    <s v="female"/>
    <s v="48 WESTERN HILLS AVE"/>
    <m/>
    <s v="BEDFORD"/>
    <s v="IN"/>
    <s v="47421"/>
    <s v="48 WESTERN HILLS AVE  BEDFORD IN 47421"/>
    <s v="White"/>
    <s v="Not Hispanic or Latino"/>
    <s v="812-797-1705"/>
    <s v="812-797-1705"/>
    <m/>
    <s v="elmosays@comcast.net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ANTHEM BCBS of IN"/>
    <s v="SAC085A24571"/>
    <m/>
    <m/>
    <m/>
    <m/>
    <s v="Unknown"/>
    <m/>
    <m/>
  </r>
  <r>
    <x v="3"/>
    <s v="Y"/>
    <x v="0"/>
    <x v="5"/>
    <d v="1899-12-30T10:15:00"/>
    <s v="No"/>
    <m/>
    <m/>
    <m/>
    <n v="2626984"/>
    <s v="Humphrey, Becky"/>
    <x v="7"/>
    <x v="4"/>
    <m/>
    <n v="1"/>
    <n v="1"/>
    <s v="Brandvold, Christi A"/>
    <s v="Christi"/>
    <s v="Brandvold"/>
    <s v="A"/>
    <s v="164346"/>
    <d v="1961-03-16T00:00:00"/>
    <s v="female"/>
    <s v="5620 E ROBINSON RD"/>
    <m/>
    <s v="BLOOMINGTON"/>
    <s v="IN"/>
    <s v="47408-9377"/>
    <s v="5620 E ROBINSON RD  BLOOMINGTON IN 47408-9377"/>
    <s v="Declined to Specify"/>
    <s v="Not Hispanic or Latino"/>
    <s v="812-327-1214"/>
    <s v="812-327-1214"/>
    <m/>
    <s v="calalily15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CAUDELL, LACI C"/>
    <s v="1316519663"/>
    <s v="Beck, Jeffrey "/>
    <s v="1063605921"/>
    <s v="ANTHEM BCBS of IN"/>
    <s v="UKU903862070"/>
    <m/>
    <m/>
    <m/>
    <m/>
    <s v="Unknown"/>
    <m/>
    <m/>
  </r>
  <r>
    <x v="3"/>
    <s v="Y"/>
    <x v="0"/>
    <x v="5"/>
    <d v="1899-12-30T10:45:00"/>
    <s v="No"/>
    <m/>
    <m/>
    <m/>
    <n v="2587462"/>
    <s v="Humphrey, Becky"/>
    <x v="7"/>
    <x v="4"/>
    <m/>
    <n v="1"/>
    <n v="1"/>
    <s v="ROBBINS, HOLLY J"/>
    <s v="HOLLY"/>
    <s v="ROBBINS"/>
    <s v="J"/>
    <s v="93711"/>
    <d v="1957-11-08T00:00:00"/>
    <s v="female"/>
    <s v="5 TAYLOR RUN"/>
    <m/>
    <s v="BEDFORD"/>
    <s v="IN"/>
    <s v="47421-9100"/>
    <s v="5 TAYLOR RUN  BEDFORD IN 47421-9100"/>
    <s v="White"/>
    <s v="Not Hispanic or Latino"/>
    <s v="812-797-3656"/>
    <s v="812-797-3656"/>
    <m/>
    <s v="hollyj57@yahoo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MATHIES, SHERRI "/>
    <s v="1497060644"/>
    <s v="Mathies, Sherri "/>
    <s v="1497060644"/>
    <s v="UHC MEDICARE ADV PPO-AT and T"/>
    <s v="990522983"/>
    <m/>
    <m/>
    <m/>
    <m/>
    <s v="Unknown"/>
    <m/>
    <m/>
  </r>
  <r>
    <x v="3"/>
    <s v="Y"/>
    <x v="0"/>
    <x v="5"/>
    <d v="1899-12-30T11:15:00"/>
    <s v="No"/>
    <m/>
    <m/>
    <m/>
    <n v="2626947"/>
    <s v="Humphrey, Becky"/>
    <x v="7"/>
    <x v="4"/>
    <m/>
    <n v="1"/>
    <n v="1"/>
    <s v="Ray, Crystal D"/>
    <s v="Crystal"/>
    <s v="Ray"/>
    <s v="D"/>
    <s v="172009"/>
    <d v="1969-10-19T00:00:00"/>
    <s v="female"/>
    <s v="475 E DILLMAN RD"/>
    <m/>
    <s v="BLOOMINGTON"/>
    <s v="IN"/>
    <s v="47401-9291"/>
    <s v="475 E DILLMAN RD  BLOOMINGTON IN 47401-9291"/>
    <s v="White"/>
    <s v="Not Hispanic or Latino"/>
    <s v="812-797-9470"/>
    <s v="812-797-9470"/>
    <m/>
    <s v="cdray69@yahoo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KIMBLEY, TERRI "/>
    <s v="1194719922"/>
    <s v="Beck, Jeffrey "/>
    <s v="1063605921"/>
    <s v="ANTHEM BCBS of IN"/>
    <s v="AJS800M55913"/>
    <m/>
    <m/>
    <m/>
    <m/>
    <s v="Unknown"/>
    <m/>
    <m/>
  </r>
  <r>
    <x v="3"/>
    <s v="Y"/>
    <x v="0"/>
    <x v="5"/>
    <d v="1899-12-30T11:30:00"/>
    <s v="No"/>
    <m/>
    <m/>
    <m/>
    <n v="2636664"/>
    <s v="Humphrey, Becky"/>
    <x v="7"/>
    <x v="4"/>
    <m/>
    <n v="1"/>
    <n v="1"/>
    <s v="Terry, Bobbi "/>
    <s v="Bobbi"/>
    <s v="Terry"/>
    <m/>
    <s v="119970"/>
    <d v="1963-08-29T00:00:00"/>
    <s v="female"/>
    <s v="743 NOE RD"/>
    <m/>
    <s v="Orleans"/>
    <s v="IN"/>
    <s v="47452"/>
    <s v="743 NOE RD  Orleans IN 47452"/>
    <s v="White"/>
    <s v="Not Hispanic or Latino"/>
    <s v="812-276-9121"/>
    <s v="812-276-9121"/>
    <m/>
    <s v="RENEE_7@AO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Young, Angela "/>
    <s v="1730960428"/>
    <s v="Unknown, Provider "/>
    <m/>
    <s v="Anthem BCBS of IN Mediblue HMO"/>
    <s v="VOK062W08746"/>
    <s v="Medicaid of IN"/>
    <s v="100312219799"/>
    <m/>
    <m/>
    <s v="Unknown"/>
    <m/>
    <m/>
  </r>
  <r>
    <x v="3"/>
    <s v="Y"/>
    <x v="0"/>
    <x v="5"/>
    <d v="1899-12-30T13:15:00"/>
    <s v="No"/>
    <m/>
    <m/>
    <m/>
    <n v="2587936"/>
    <s v="Humphrey, Becky"/>
    <x v="7"/>
    <x v="4"/>
    <m/>
    <n v="1"/>
    <n v="1"/>
    <s v="HERR, JANE S"/>
    <s v="JANE"/>
    <s v="HERR"/>
    <s v="S"/>
    <s v="93106"/>
    <d v="1956-11-12T00:00:00"/>
    <s v="female"/>
    <s v="4923 STEVENS RD"/>
    <m/>
    <s v="NASHVILLE"/>
    <s v="IN"/>
    <s v="47448-9483"/>
    <s v="4923 STEVENS RD  NASHVILLE IN 47448-9483"/>
    <s v="White"/>
    <s v="Not Hispanic or Latino"/>
    <s v="812-988-7611"/>
    <s v="812-320-2340"/>
    <m/>
    <s v="jane@rjherr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Indiana University Health Plan HMO-POS"/>
    <s v="M2002594200"/>
    <m/>
    <m/>
    <m/>
    <m/>
    <s v="Unknown"/>
    <m/>
    <m/>
  </r>
  <r>
    <x v="3"/>
    <s v="Y"/>
    <x v="0"/>
    <x v="5"/>
    <d v="1899-12-30T13:45:00"/>
    <s v="No"/>
    <m/>
    <m/>
    <m/>
    <n v="2597147"/>
    <s v="Humphrey, Becky"/>
    <x v="7"/>
    <x v="4"/>
    <m/>
    <n v="1"/>
    <n v="1"/>
    <s v="MOORE, CHARLES D"/>
    <s v="CHARLES"/>
    <s v="MOORE"/>
    <s v="D"/>
    <s v="92950"/>
    <d v="1950-12-18T00:00:00"/>
    <s v="male"/>
    <s v="404 W GRISSOM AVE"/>
    <m/>
    <s v="MITCHELL"/>
    <s v="IN"/>
    <s v="47446-1832"/>
    <s v="404 W GRISSOM AVE  MITCHELL IN 47446-1832"/>
    <s v="White"/>
    <s v="Not Hispanic or Latino"/>
    <s v="812-320-6382"/>
    <s v="812-320-6382"/>
    <m/>
    <s v="cmoore@hot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WRIGHT, CAITLIN "/>
    <s v="1548398357"/>
    <s v="Wright, Caitlin "/>
    <s v="1306399811"/>
    <s v="Medicare of Indiana"/>
    <s v="4KJ1H20WV22"/>
    <s v="ANTHEM BCBS of IN"/>
    <s v="UGG921457491"/>
    <m/>
    <m/>
    <s v="Unknown"/>
    <m/>
    <m/>
  </r>
  <r>
    <x v="3"/>
    <s v="Y"/>
    <x v="0"/>
    <x v="5"/>
    <d v="1899-12-30T14:00:00"/>
    <s v="No"/>
    <m/>
    <m/>
    <m/>
    <n v="2597436"/>
    <s v="Humphrey, Becky"/>
    <x v="7"/>
    <x v="4"/>
    <m/>
    <n v="1"/>
    <n v="1"/>
    <s v="PRIDEMORE, LOWELL "/>
    <s v="LOWELL"/>
    <s v="PRIDEMORE"/>
    <m/>
    <s v="92815"/>
    <d v="1945-10-13T00:00:00"/>
    <s v="male"/>
    <s v="207 W VINE ST"/>
    <m/>
    <s v="MITCHELL"/>
    <s v="IN"/>
    <s v="47446-1968"/>
    <s v="207 W VINE ST  MITCHELL IN 47446-1968"/>
    <s v="White"/>
    <s v="Not Hispanic or Latino"/>
    <s v="812-583-3350"/>
    <s v="812-583-3350"/>
    <m/>
    <s v="lpridemore47@gmail.com"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BECK, JEFFREY "/>
    <s v="1063605921"/>
    <s v="Beck, Jeffrey "/>
    <s v="1063605921"/>
    <s v="Railroad Medicare PGBA"/>
    <s v="3HW8C63ND10"/>
    <s v="Humana Medicare Supplement"/>
    <s v="H41859090"/>
    <m/>
    <m/>
    <s v="Unknown"/>
    <m/>
    <m/>
  </r>
  <r>
    <x v="0"/>
    <s v="Y"/>
    <x v="0"/>
    <x v="5"/>
    <d v="1899-12-30T10:45:00"/>
    <s v="No"/>
    <m/>
    <m/>
    <m/>
    <n v="2650519"/>
    <s v="Inalisan, Jericho"/>
    <x v="8"/>
    <x v="4"/>
    <m/>
    <n v="1"/>
    <n v="1"/>
    <s v="Leach, Bridget A"/>
    <s v="Bridget"/>
    <s v="Leach"/>
    <s v="A"/>
    <s v="143696"/>
    <d v="1957-01-10T00:00:00"/>
    <s v="female"/>
    <s v="3300 E RANCIER AVE"/>
    <s v="APT 112"/>
    <s v="KILLEEN"/>
    <s v="TX"/>
    <s v="76543-4101"/>
    <s v="3300 E RANCIER AVE APT 112 KILLEEN TX 76543-4101"/>
    <s v="Declined to Specify"/>
    <s v="Declined to Specify"/>
    <s v="254-371-4968"/>
    <s v="254-371-4968"/>
    <m/>
    <m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Go, David Y"/>
    <s v="1962479212"/>
    <s v="Go, David Y"/>
    <s v="1962479212"/>
    <s v="Phillips, Andrew "/>
    <s v="1669829248"/>
    <s v="UHC CHRONIC COMPLETE HMO SNP-WELLMED"/>
    <s v="918507522"/>
    <m/>
    <m/>
    <m/>
    <m/>
    <s v="Unknown"/>
    <m/>
    <m/>
  </r>
  <r>
    <x v="0"/>
    <s v="Y"/>
    <x v="0"/>
    <x v="5"/>
    <d v="1899-12-30T11:40:00"/>
    <s v="No"/>
    <m/>
    <m/>
    <m/>
    <n v="2642598"/>
    <s v="Inalisan, Jericho"/>
    <x v="8"/>
    <x v="4"/>
    <m/>
    <n v="1"/>
    <n v="1"/>
    <s v="Hicks, Glenn J"/>
    <s v="Glenn"/>
    <s v="Hicks"/>
    <s v="J"/>
    <s v="172844"/>
    <d v="1943-07-24T00:00:00"/>
    <s v="female"/>
    <s v="6 HILLCREST DR"/>
    <m/>
    <s v="LAMPASAS"/>
    <s v="TX"/>
    <s v="76550-3357"/>
    <s v="6 HILLCREST DR  LAMPASAS TX 76550-3357"/>
    <s v="Declined to Specify"/>
    <s v="Declined to Specify"/>
    <s v="713-492-1007"/>
    <s v="713-492-1007"/>
    <m/>
    <s v="GLENNHICKS61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RACOVITA, MARIANA "/>
    <s v="1881066272"/>
    <s v="Phillips, Andrew "/>
    <s v="1669829248"/>
    <s v="Medicare of Texas"/>
    <s v="4JH8E40TF38"/>
    <s v="BCBS OF TX"/>
    <s v="ZGM860110460"/>
    <m/>
    <m/>
    <s v="Unknown"/>
    <m/>
    <m/>
  </r>
  <r>
    <x v="0"/>
    <s v="Y"/>
    <x v="0"/>
    <x v="5"/>
    <d v="1899-12-30T13:30:00"/>
    <s v="No"/>
    <m/>
    <m/>
    <m/>
    <n v="2646354"/>
    <s v="Inalisan, Jericho"/>
    <x v="8"/>
    <x v="4"/>
    <m/>
    <n v="1"/>
    <n v="1"/>
    <s v="Ruiz, Jeffrey J"/>
    <s v="Jeffrey"/>
    <s v="Ruiz"/>
    <s v="J"/>
    <s v="172694"/>
    <d v="1957-12-17T00:00:00"/>
    <s v="male"/>
    <s v="2213 SAGE CANYON DR"/>
    <m/>
    <s v="CEDAR PARK"/>
    <s v="TX"/>
    <s v="78613-6988"/>
    <s v="2213 SAGE CANYON DR  CEDAR PARK TX 78613-6988"/>
    <s v="White"/>
    <s v="Hispanic or Latino"/>
    <s v="512-906-8377"/>
    <s v="512-906-8377"/>
    <s v="512-801-6844"/>
    <s v="johnnyruiz5787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Mauldin MD, Allen L"/>
    <s v="1437167095"/>
    <s v="Doquang, Vinh "/>
    <s v="1508591132"/>
    <s v="Ganti, Bhaskara "/>
    <s v="1477917292"/>
    <s v="UHC DUAL COMPLETE FOCUS HMO SNP-WELLMED"/>
    <s v="123530416"/>
    <m/>
    <m/>
    <m/>
    <m/>
    <s v="Unknown"/>
    <m/>
    <m/>
  </r>
  <r>
    <x v="0"/>
    <s v="Y"/>
    <x v="0"/>
    <x v="5"/>
    <d v="1899-12-30T08:15:00"/>
    <s v="No"/>
    <m/>
    <m/>
    <m/>
    <n v="2589474"/>
    <s v="Isgur, Aviva"/>
    <x v="0"/>
    <x v="4"/>
    <m/>
    <n v="1"/>
    <n v="1"/>
    <s v="Rienstra, Jan G"/>
    <s v="Jan"/>
    <s v="Rienstra"/>
    <s v="G"/>
    <s v="107004"/>
    <d v="1960-09-20T00:00:00"/>
    <s v="male"/>
    <s v="1404 E JOHNSON ST"/>
    <m/>
    <s v="BURNET"/>
    <s v="TX"/>
    <s v="78611-2748"/>
    <s v="1404 E JOHNSON ST  BURNET TX 78611-2748"/>
    <s v="White"/>
    <s v="Declined to Specify"/>
    <s v="903-390-7735"/>
    <s v="903-390-7735"/>
    <m/>
    <s v="pastortreyrienstra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Hall MD, John C"/>
    <s v="1568451201"/>
    <s v="Ganti, Bhaskara "/>
    <s v="1477917292"/>
    <s v="Ganti, Bhaskara "/>
    <s v="1477917292"/>
    <s v="BCBS OF TX"/>
    <s v="Y9E6502398AB"/>
    <m/>
    <m/>
    <m/>
    <m/>
    <s v="Unknown"/>
    <m/>
    <m/>
  </r>
  <r>
    <x v="0"/>
    <s v="Y"/>
    <x v="0"/>
    <x v="5"/>
    <d v="1899-12-30T09:00:00"/>
    <s v="No"/>
    <m/>
    <m/>
    <m/>
    <n v="2611722"/>
    <s v="Isgur, Aviva"/>
    <x v="3"/>
    <x v="4"/>
    <m/>
    <n v="1"/>
    <n v="1"/>
    <s v="Young, James Lee "/>
    <s v="James Lee"/>
    <s v="Young"/>
    <m/>
    <s v="170682"/>
    <d v="1950-01-12T00:00:00"/>
    <s v="male"/>
    <s v="3201 ALAMOCITOS CREEK DR"/>
    <m/>
    <s v="KILLEEN"/>
    <s v="TX"/>
    <s v="76549-5918"/>
    <s v="3201 ALAMOCITOS CREEK DR  KILLEEN TX 76549-5918"/>
    <s v="Declined to Specify"/>
    <s v="Declined to Specify"/>
    <s v="813-753-9138"/>
    <s v="813-753-9138"/>
    <m/>
    <s v="bjylance@yahoo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Cohn, Joseph M"/>
    <s v="1881604072"/>
    <s v="Phillips, Andrew "/>
    <s v="1669829248"/>
    <s v="HUMANA Med Adv PPO"/>
    <s v="H96050813"/>
    <m/>
    <m/>
    <m/>
    <m/>
    <s v="Unknown"/>
    <m/>
    <m/>
  </r>
  <r>
    <x v="0"/>
    <s v="Y"/>
    <x v="0"/>
    <x v="5"/>
    <d v="1899-12-30T09:15:00"/>
    <s v="No"/>
    <m/>
    <m/>
    <m/>
    <n v="2611465"/>
    <s v="Isgur, Aviva"/>
    <x v="14"/>
    <x v="4"/>
    <m/>
    <n v="1"/>
    <n v="1"/>
    <s v="Maxwell, Felecia "/>
    <s v="Felecia"/>
    <s v="Maxwell"/>
    <m/>
    <s v="171336"/>
    <d v="1960-11-20T00:00:00"/>
    <s v="female"/>
    <s v="3303 STONEWALL DR"/>
    <m/>
    <s v="TEMPLE"/>
    <s v="TX"/>
    <s v="76501-6913"/>
    <s v="3303 STONEWALL DR  TEMPLE TX 76501-6913"/>
    <s v="White"/>
    <s v="Declined to Specify"/>
    <s v="209-430-8723"/>
    <s v="209-430-8723"/>
    <m/>
    <s v="fakalanze@yahoo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Cohn, Joseph M"/>
    <s v="1881604072"/>
    <s v="Phillips, Andrew "/>
    <s v="1669829248"/>
    <s v="BCBS of TX Federal"/>
    <s v="R59517268"/>
    <m/>
    <m/>
    <m/>
    <m/>
    <s v="Unknown"/>
    <m/>
    <m/>
  </r>
  <r>
    <x v="0"/>
    <s v="Y"/>
    <x v="0"/>
    <x v="5"/>
    <d v="1899-12-30T10:30:00"/>
    <s v="No"/>
    <m/>
    <m/>
    <m/>
    <n v="2586002"/>
    <s v="Isgur, Aviva"/>
    <x v="0"/>
    <x v="4"/>
    <m/>
    <n v="1"/>
    <n v="1"/>
    <s v="White, Carla "/>
    <s v="Carla"/>
    <s v="White"/>
    <m/>
    <s v="106994"/>
    <d v="1956-09-08T00:00:00"/>
    <s v="female"/>
    <s v="2403 N GRANT ST"/>
    <m/>
    <s v="BRADY"/>
    <s v="TX"/>
    <s v="76825-3046"/>
    <s v="2403 N GRANT ST  BRADY TX 76825-3046"/>
    <s v="White"/>
    <s v="Not Hispanic or Latino"/>
    <s v="254-541-5163"/>
    <s v="254-541-5163"/>
    <m/>
    <s v="carlamariewhite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8WU2TX3YT28"/>
    <s v="MANHATTAN LIFE INSURANCE"/>
    <s v="3336288"/>
    <m/>
    <m/>
    <s v="Unknown"/>
    <m/>
    <m/>
  </r>
  <r>
    <x v="0"/>
    <s v="Y"/>
    <x v="0"/>
    <x v="5"/>
    <d v="1899-12-30T10:45:00"/>
    <s v="No"/>
    <m/>
    <m/>
    <m/>
    <n v="2607611"/>
    <s v="Isgur, Aviva"/>
    <x v="3"/>
    <x v="1"/>
    <m/>
    <n v="1"/>
    <n v="1"/>
    <s v="Skinner, Jacques "/>
    <s v="Jacques"/>
    <s v="Skinner"/>
    <m/>
    <s v="161730"/>
    <d v="1976-09-13T00:00:00"/>
    <s v="male"/>
    <s v="6600-6698 MISTY CREEK LN"/>
    <m/>
    <s v="TEMPLE"/>
    <s v="TX"/>
    <s v="76502-5588"/>
    <s v="6600-6698 MISTY CREEK LN  TEMPLE TX 76502-5588"/>
    <s v="Declined to Specify"/>
    <s v="Declined to Specify"/>
    <s v="254-389-9773"/>
    <s v="254-389-9773"/>
    <m/>
    <m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Lorenz, James "/>
    <s v="1891875357"/>
    <s v="Lorenz, James "/>
    <s v="1891875357"/>
    <s v="Phillips, Andrew "/>
    <s v="1669829248"/>
    <s v="WC - Broadspire"/>
    <s v="190403987"/>
    <m/>
    <m/>
    <m/>
    <m/>
    <s v="Unknown"/>
    <m/>
    <m/>
  </r>
  <r>
    <x v="0"/>
    <s v="Y"/>
    <x v="0"/>
    <x v="5"/>
    <d v="1899-12-30T13:15:00"/>
    <s v="No"/>
    <m/>
    <m/>
    <m/>
    <n v="2611622"/>
    <s v="Isgur, Aviva"/>
    <x v="3"/>
    <x v="4"/>
    <m/>
    <n v="1"/>
    <n v="1"/>
    <s v="Williams Nmm, Stephanie G"/>
    <s v="Stephanie"/>
    <s v="Williams Nmm"/>
    <s v="G"/>
    <s v="169199"/>
    <d v="1975-09-12T00:00:00"/>
    <s v="female"/>
    <s v="2007 HENRY ST"/>
    <m/>
    <s v="COPPERAS COVE"/>
    <s v="TX"/>
    <s v="76522-4126"/>
    <s v="2007 HENRY ST  COPPERAS COVE TX 76522-4126"/>
    <s v="Declined to Specify"/>
    <s v="Not Hispanic or Latino"/>
    <s v="254-987-0445"/>
    <s v="254-987-0445"/>
    <m/>
    <s v="angelstar607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Jones, Jamie L"/>
    <s v="1114353117"/>
    <s v="Phillips, Andrew "/>
    <s v="1669829248"/>
    <s v="BCBS TX HMO"/>
    <s v="VER925103203"/>
    <m/>
    <m/>
    <m/>
    <m/>
    <s v="Unknown"/>
    <m/>
    <m/>
  </r>
  <r>
    <x v="0"/>
    <s v="Y"/>
    <x v="0"/>
    <x v="5"/>
    <d v="1899-12-30T14:15:00"/>
    <s v="No"/>
    <m/>
    <m/>
    <m/>
    <n v="2590086"/>
    <s v="Isgur, Aviva"/>
    <x v="0"/>
    <x v="1"/>
    <m/>
    <n v="1"/>
    <n v="1"/>
    <s v="Fisher, James J"/>
    <s v="James"/>
    <s v="Fisher"/>
    <s v="J"/>
    <s v="106910"/>
    <d v="1950-01-31T00:00:00"/>
    <s v="male"/>
    <s v="101 W BANK 62"/>
    <m/>
    <s v="Horseshoe Bay"/>
    <s v="TX"/>
    <s v="78657"/>
    <s v="101 W BANK 62  Horseshoe Bay TX 78657"/>
    <s v="Declined to Specify"/>
    <s v="Declined to Specify"/>
    <s v="608-449-4055"/>
    <s v="608-449-4055"/>
    <m/>
    <s v="jmcfisher@att.net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WC - TRAVELERS"/>
    <s v="B2L7203"/>
    <m/>
    <m/>
    <m/>
    <m/>
    <s v="Unknown"/>
    <m/>
    <m/>
  </r>
  <r>
    <x v="0"/>
    <s v="Y"/>
    <x v="0"/>
    <x v="5"/>
    <d v="1899-12-30T08:00:00"/>
    <s v="No"/>
    <m/>
    <m/>
    <m/>
    <n v="2587091"/>
    <s v="Jimenez, Joseph"/>
    <x v="0"/>
    <x v="4"/>
    <m/>
    <n v="1"/>
    <n v="1"/>
    <s v="Brown, Phillip "/>
    <s v="Phillip"/>
    <s v="Brown"/>
    <m/>
    <s v="106087"/>
    <d v="1954-06-19T00:00:00"/>
    <s v="male"/>
    <s v="240 COUNTY ROAD 139"/>
    <m/>
    <s v="Burnet"/>
    <s v="TX"/>
    <s v="78611"/>
    <s v="240 COUNTY ROAD 139  Burnet TX 78611"/>
    <s v="White"/>
    <s v="Not Hispanic or Latino"/>
    <s v="512-755-3579"/>
    <s v="512-755-3579"/>
    <m/>
    <s v="hippieteddybear@ao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Miller DO, Grady F"/>
    <s v="1154303725"/>
    <s v="Miller DO, Grady F"/>
    <s v="1154303725"/>
    <s v="Ganti, Bhaskara "/>
    <s v="1477917292"/>
    <s v="UHC AARP MEDICARE ADV PPO-WELLMED"/>
    <s v="961564178"/>
    <m/>
    <m/>
    <m/>
    <m/>
    <s v="Unknown"/>
    <m/>
    <m/>
  </r>
  <r>
    <x v="0"/>
    <s v="Y"/>
    <x v="0"/>
    <x v="5"/>
    <d v="1899-12-30T08:15:00"/>
    <s v="No"/>
    <m/>
    <m/>
    <m/>
    <n v="2585372"/>
    <s v="Jimenez, Joseph"/>
    <x v="0"/>
    <x v="4"/>
    <m/>
    <n v="1"/>
    <n v="1"/>
    <s v="Orr, Laura J"/>
    <s v="Laura"/>
    <s v="Orr"/>
    <s v="J"/>
    <s v="18789"/>
    <d v="1952-06-03T00:00:00"/>
    <s v="female"/>
    <s v="1950 WEBBERVILLE RD"/>
    <s v="APT 2311"/>
    <s v="AUSTIN"/>
    <s v="TX"/>
    <s v="78721-1655"/>
    <s v="1950 WEBBERVILLE RD APT 2311 AUSTIN TX 78721-1655"/>
    <s v="Black or African American"/>
    <s v="Not Hispanic or Latino"/>
    <s v="512-517-4821"/>
    <s v="512-517-4821"/>
    <s v="512-567-1284"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Branvold, Devon J"/>
    <s v="1144515321"/>
    <s v="Schocket, Sandford M"/>
    <s v="1851381818"/>
    <s v="Ganti, Bhaskara "/>
    <s v="1477917292"/>
    <s v="HUMANA Med Adv PPO"/>
    <s v="H73607535"/>
    <m/>
    <m/>
    <m/>
    <m/>
    <s v="Unknown"/>
    <m/>
    <m/>
  </r>
  <r>
    <x v="0"/>
    <s v="Y"/>
    <x v="0"/>
    <x v="5"/>
    <d v="1899-12-30T08:30:00"/>
    <s v="No"/>
    <m/>
    <m/>
    <m/>
    <n v="2649785"/>
    <s v="Jimenez, Joseph"/>
    <x v="20"/>
    <x v="4"/>
    <m/>
    <n v="1"/>
    <n v="1"/>
    <s v="Sims, Ryan M"/>
    <s v="Ryan"/>
    <s v="Sims"/>
    <s v="M"/>
    <s v="52246"/>
    <d v="1977-09-30T00:00:00"/>
    <s v="male"/>
    <s v="215 TAVISH TRL"/>
    <m/>
    <s v="Austin"/>
    <s v="TX"/>
    <s v="78738"/>
    <s v="215 TAVISH TRL  Austin TX 78738"/>
    <s v="White"/>
    <s v="Not Hispanic or Latino"/>
    <s v="916-205-0174"/>
    <s v="916-205-0174"/>
    <m/>
    <s v="ryanmatthewsims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Freeland, Daniel DO V"/>
    <s v="1336258847"/>
    <s v="Freeland, Daniel DO V"/>
    <s v="1336258847"/>
    <s v="Schocket, Sandford M"/>
    <s v="1851381818"/>
    <s v="BCBS OF TX"/>
    <s v="HKL966070678"/>
    <m/>
    <m/>
    <m/>
    <m/>
    <s v="Unknown"/>
    <m/>
    <m/>
  </r>
  <r>
    <x v="0"/>
    <s v="Y"/>
    <x v="0"/>
    <x v="5"/>
    <d v="1899-12-30T08:45:00"/>
    <s v="No"/>
    <m/>
    <m/>
    <m/>
    <n v="2587963"/>
    <s v="Jimenez, Joseph"/>
    <x v="0"/>
    <x v="4"/>
    <m/>
    <n v="1"/>
    <n v="1"/>
    <s v="Petty, Reginald B"/>
    <s v="Reginald"/>
    <s v="Petty"/>
    <s v="B"/>
    <s v="120358"/>
    <d v="1957-09-25T00:00:00"/>
    <s v="male"/>
    <s v="1700 WOFFORD DR"/>
    <m/>
    <s v="BURNET"/>
    <s v="TX"/>
    <s v="78611-2736"/>
    <s v="1700 WOFFORD DR  BURNET TX 78611-2736"/>
    <s v="White"/>
    <s v="Not Hispanic or Latino"/>
    <s v="512-756-7158"/>
    <s v="512-576-1172"/>
    <m/>
    <s v="carl2617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Mayer, Rory R"/>
    <s v="1508157546"/>
    <s v="Ganti, Bhaskara "/>
    <s v="1477917292"/>
    <s v="Medicare of Texas"/>
    <s v="8K07XV9NH45"/>
    <s v="OLD SURETY LIFE"/>
    <s v="2022080093"/>
    <m/>
    <m/>
    <s v="Unknown"/>
    <m/>
    <m/>
  </r>
  <r>
    <x v="0"/>
    <s v="Y"/>
    <x v="0"/>
    <x v="5"/>
    <d v="1899-12-30T08:45:00"/>
    <s v="No"/>
    <m/>
    <m/>
    <m/>
    <n v="2628170"/>
    <s v="Jimenez, Joseph"/>
    <x v="0"/>
    <x v="4"/>
    <m/>
    <n v="1"/>
    <n v="1"/>
    <s v="Sharp, Kim "/>
    <s v="Kim"/>
    <s v="Sharp"/>
    <m/>
    <s v="105611"/>
    <d v="1960-11-12T00:00:00"/>
    <s v="female"/>
    <s v="509 Millard St"/>
    <m/>
    <s v="GEORGETOWN"/>
    <s v="TX"/>
    <s v="78628"/>
    <s v="509 Millard St  GEORGETOWN TX 78628"/>
    <s v="Declined to Specify"/>
    <s v="Not Hispanic or Latino"/>
    <s v="512-565-5347"/>
    <s v="512-565-5347"/>
    <m/>
    <s v="kimsharp03@g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BCBS OF TX"/>
    <s v="SPQ826198067"/>
    <m/>
    <m/>
    <m/>
    <m/>
    <s v="Unknown"/>
    <m/>
    <m/>
  </r>
  <r>
    <x v="0"/>
    <s v="Y"/>
    <x v="0"/>
    <x v="5"/>
    <d v="1899-12-30T09:45:00"/>
    <s v="No"/>
    <m/>
    <m/>
    <m/>
    <n v="2587077"/>
    <s v="Jimenez, Joseph"/>
    <x v="0"/>
    <x v="4"/>
    <m/>
    <n v="1"/>
    <n v="1"/>
    <s v="Gommel, Rebecca "/>
    <s v="Rebecca"/>
    <s v="Gommel"/>
    <m/>
    <s v="106097"/>
    <d v="1965-08-17T00:00:00"/>
    <s v="female"/>
    <s v="501 PANTHER HOLLOW DR"/>
    <m/>
    <s v="MARBLE FALLS"/>
    <s v="TX"/>
    <s v="78654-6299"/>
    <s v="501 PANTHER HOLLOW DR  MARBLE FALLS TX 78654-6299"/>
    <s v="White"/>
    <s v="Not Hispanic or Latino"/>
    <s v="830-265-8126"/>
    <s v="830-265-8126"/>
    <m/>
    <s v="becky.gommel65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Crane DO, Camey "/>
    <s v="1881933760"/>
    <s v="Crane DO, Camey "/>
    <s v="1881933760"/>
    <s v="Ganti, Bhaskara "/>
    <s v="1477917292"/>
    <s v="Tricare Prime (West)"/>
    <s v="00498570702"/>
    <m/>
    <m/>
    <m/>
    <m/>
    <s v="Unknown"/>
    <m/>
    <m/>
  </r>
  <r>
    <x v="0"/>
    <s v="Y"/>
    <x v="0"/>
    <x v="5"/>
    <d v="1899-12-30T10:00:00"/>
    <s v="No"/>
    <m/>
    <m/>
    <m/>
    <n v="2577452"/>
    <s v="Jimenez, Joseph"/>
    <x v="0"/>
    <x v="4"/>
    <m/>
    <n v="1"/>
    <n v="1"/>
    <s v="Freitag, Brenton "/>
    <s v="Brenton"/>
    <s v="Freitag"/>
    <m/>
    <s v="107176"/>
    <d v="1960-02-10T00:00:00"/>
    <s v="male"/>
    <s v="977 STAR RD"/>
    <m/>
    <s v="LOCKHART"/>
    <s v="TX"/>
    <s v="78644-4248"/>
    <s v="977 STAR RD  LOCKHART TX 78644-4248"/>
    <s v="Declined to Specify"/>
    <s v="Not Hispanic or Latino"/>
    <s v="512-660-3817"/>
    <s v="512-660-3817"/>
    <m/>
    <s v="brentonfreitag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32318447"/>
    <m/>
    <m/>
    <m/>
    <m/>
    <s v="Unknown"/>
    <m/>
    <m/>
  </r>
  <r>
    <x v="0"/>
    <s v="Y"/>
    <x v="0"/>
    <x v="5"/>
    <d v="1899-12-30T10:15:00"/>
    <s v="No"/>
    <m/>
    <m/>
    <m/>
    <n v="2588221"/>
    <s v="Jimenez, Joseph"/>
    <x v="0"/>
    <x v="4"/>
    <m/>
    <n v="1"/>
    <n v="1"/>
    <s v="Nugent, Candice "/>
    <s v="Candice"/>
    <s v="Nugent"/>
    <m/>
    <s v="107851"/>
    <d v="1967-09-08T00:00:00"/>
    <s v="female"/>
    <s v="420 COUNTY ROAD 102"/>
    <m/>
    <s v="Llano"/>
    <s v="TX"/>
    <s v="78643"/>
    <s v="420 COUNTY ROAD 102  Llano TX 78643"/>
    <s v="White"/>
    <s v="Not Hispanic or Latino"/>
    <s v="325-248-1903"/>
    <s v="325-248-1903"/>
    <s v="830-990-4949"/>
    <s v="candicenugent69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SCHORCK, JOHANNA "/>
    <s v="1386626836"/>
    <s v="MARSHALL, GORDON "/>
    <s v="1194737320"/>
    <s v="Ganti, Bhaskara "/>
    <s v="1477917292"/>
    <s v="HealthComp"/>
    <s v="13845N44952"/>
    <m/>
    <m/>
    <m/>
    <m/>
    <s v="Unknown"/>
    <m/>
    <m/>
  </r>
  <r>
    <x v="0"/>
    <s v="Y"/>
    <x v="0"/>
    <x v="5"/>
    <d v="1899-12-30T10:15:00"/>
    <s v="No"/>
    <m/>
    <m/>
    <m/>
    <n v="2649825"/>
    <s v="Jimenez, Joseph"/>
    <x v="16"/>
    <x v="4"/>
    <m/>
    <n v="1"/>
    <n v="1"/>
    <s v="EKE, ETHEL "/>
    <s v="ETHEL"/>
    <s v="EKE"/>
    <m/>
    <s v="27331"/>
    <d v="1961-09-26T00:00:00"/>
    <s v="female"/>
    <s v="1950 WEBBERVILLE RD"/>
    <s v="APT 2216"/>
    <s v="AUSTIN"/>
    <s v="TX"/>
    <s v="78721-1651"/>
    <s v="1950 WEBBERVILLE RD APT 2216 AUSTIN TX 78721-1651"/>
    <s v="Black or African American"/>
    <s v="Not Hispanic or Latino"/>
    <s v="737-212-3597"/>
    <s v="737-212-3597"/>
    <m/>
    <s v="ekeethel49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Holme MD, Josef "/>
    <s v="1699757641"/>
    <s v="Sloan, Steven "/>
    <s v="1760417745"/>
    <s v="Patel, Raj "/>
    <s v="1609221787"/>
    <s v="UHC WELLMED chronic complete (HMO-POS C-SNP)"/>
    <s v="953757032"/>
    <m/>
    <m/>
    <m/>
    <m/>
    <s v="Unknown"/>
    <m/>
    <m/>
  </r>
  <r>
    <x v="0"/>
    <s v="Y"/>
    <x v="0"/>
    <x v="5"/>
    <d v="1899-12-30T11:15:00"/>
    <s v="No"/>
    <m/>
    <m/>
    <m/>
    <n v="2579379"/>
    <s v="Jimenez, Joseph"/>
    <x v="20"/>
    <x v="4"/>
    <m/>
    <n v="1"/>
    <n v="1"/>
    <s v="SERNA, ERNEST "/>
    <s v="ERNEST"/>
    <s v="SERNA"/>
    <m/>
    <s v="101812"/>
    <d v="1958-12-25T00:00:00"/>
    <s v="male"/>
    <s v="1411 YOUNG LN"/>
    <m/>
    <s v="LOCKHART"/>
    <s v="TX"/>
    <s v="78644-4056"/>
    <s v="1411 YOUNG LN  LOCKHART TX 78644-4056"/>
    <s v="Declined to Specify"/>
    <s v="Declined to Specify"/>
    <s v="512-213-9329"/>
    <s v="512-213-9329"/>
    <m/>
    <s v="AESERNA9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SONDERGAARD, JACOB MICHAEL"/>
    <s v="1740861707"/>
    <s v="SONDERGAARD, JACOB MICHAEL"/>
    <s v="1740861707"/>
    <s v="Schocket, Sandford M"/>
    <s v="1851381818"/>
    <s v="Medicare of Texas"/>
    <s v="2C14RQ8TM89"/>
    <s v="PHYSICIANS MUTUAL Supplement"/>
    <s v="H730119694"/>
    <m/>
    <m/>
    <s v="Unknown"/>
    <m/>
    <m/>
  </r>
  <r>
    <x v="0"/>
    <s v="Y"/>
    <x v="0"/>
    <x v="5"/>
    <d v="1899-12-30T11:15:00"/>
    <s v="No"/>
    <m/>
    <m/>
    <m/>
    <n v="2639067"/>
    <s v="Jimenez, Joseph"/>
    <x v="0"/>
    <x v="4"/>
    <m/>
    <n v="1"/>
    <n v="1"/>
    <s v="Sword, Joshua "/>
    <s v="Joshua"/>
    <s v="Sword"/>
    <m/>
    <s v="107043"/>
    <d v="1987-08-14T00:00:00"/>
    <s v="male"/>
    <s v="315 Regatta Ct"/>
    <m/>
    <s v="Lakeway"/>
    <s v="TX"/>
    <s v="78734"/>
    <s v="315 Regatta Ct  Lakeway TX 78734"/>
    <s v="White"/>
    <s v="Not Hispanic or Latino"/>
    <s v="208-358-4440"/>
    <s v="208-358-4440"/>
    <m/>
    <s v="swordjm87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BCBS OF TX"/>
    <s v="GDJ809881811"/>
    <m/>
    <m/>
    <m/>
    <m/>
    <s v="Unknown"/>
    <m/>
    <m/>
  </r>
  <r>
    <x v="0"/>
    <s v="Y"/>
    <x v="0"/>
    <x v="5"/>
    <d v="1899-12-30T11:35:00"/>
    <s v="No"/>
    <m/>
    <m/>
    <m/>
    <n v="2397624"/>
    <s v="Jimenez, Joseph"/>
    <x v="0"/>
    <x v="4"/>
    <m/>
    <n v="1"/>
    <n v="1"/>
    <s v="Shread, Donald "/>
    <s v="Donald"/>
    <s v="Shread"/>
    <m/>
    <s v="107134"/>
    <d v="1954-12-08T00:00:00"/>
    <s v="male"/>
    <s v="11206 HILL DR"/>
    <m/>
    <s v="LEANDER"/>
    <s v="TX"/>
    <s v="78641-5893"/>
    <s v="11206 HILL DR  LEANDER TX 78641-5893"/>
    <s v="Declined to Specify"/>
    <s v="Not Hispanic or Latino"/>
    <s v="512-905-2698"/>
    <s v="512-905-2698"/>
    <m/>
    <s v="donald.shread@yahoo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Medicare of Texas"/>
    <s v="1PH0W12EF00"/>
    <m/>
    <m/>
    <m/>
    <m/>
    <s v="Unknown"/>
    <m/>
    <m/>
  </r>
  <r>
    <x v="0"/>
    <s v="Y"/>
    <x v="0"/>
    <x v="5"/>
    <d v="1899-12-30T11:45:00"/>
    <s v="No"/>
    <m/>
    <m/>
    <m/>
    <n v="2546202"/>
    <s v="Jimenez, Joseph"/>
    <x v="0"/>
    <x v="4"/>
    <m/>
    <n v="1"/>
    <n v="1"/>
    <s v="Owen, Michael "/>
    <s v="Michael"/>
    <s v="Owen"/>
    <m/>
    <s v="105983"/>
    <d v="1952-02-11T00:00:00"/>
    <s v="male"/>
    <s v="1115 HIGH CIRCLE NORTH B"/>
    <m/>
    <s v="Horseshoe Bay"/>
    <s v="TX"/>
    <s v="78657"/>
    <s v="1115 HIGH CIRCLE NORTH B  Horseshoe Bay TX 78657"/>
    <s v="White"/>
    <s v="Not Hispanic or Latino"/>
    <s v="512-217-1837"/>
    <s v="512-217-1837"/>
    <s v="512-217-1837"/>
    <s v="mikeowen70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Crane DO, Camey "/>
    <s v="1881933760"/>
    <s v="NONE, SELECTED "/>
    <s v="0000000000"/>
    <s v="Ganti, Bhaskara "/>
    <s v="1477917292"/>
    <s v="Medicare of Texas"/>
    <s v="3K78AW2AY25"/>
    <s v="UNITED WORLD LIFE"/>
    <s v="776619-92"/>
    <m/>
    <m/>
    <s v="Unknown"/>
    <m/>
    <m/>
  </r>
  <r>
    <x v="0"/>
    <s v="Y"/>
    <x v="0"/>
    <x v="5"/>
    <d v="1899-12-30T13:00:00"/>
    <s v="No"/>
    <m/>
    <m/>
    <m/>
    <n v="2579027"/>
    <s v="Jimenez, Joseph"/>
    <x v="20"/>
    <x v="4"/>
    <m/>
    <n v="1"/>
    <n v="1"/>
    <s v="Marchant, Karen "/>
    <s v="Karen"/>
    <s v="Marchant"/>
    <m/>
    <s v="113938"/>
    <d v="1943-11-15T00:00:00"/>
    <s v="female"/>
    <s v="3601 ELDORADO TRL"/>
    <m/>
    <s v="AUSTIN"/>
    <s v="TX"/>
    <s v="78739-5602"/>
    <s v="3601 ELDORADO TRL  AUSTIN TX 78739-5602"/>
    <s v="White"/>
    <s v="Not Hispanic or Latino"/>
    <s v="512-301-2199"/>
    <s v="512-301-2199"/>
    <m/>
    <s v="karenDmarchant@OUTLOOK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Sonstein, Allen "/>
    <s v="1831194489"/>
    <s v="Werchan MD, Walter P"/>
    <s v="1013275304"/>
    <s v="Schocket, Sandford M"/>
    <s v="1851381818"/>
    <s v="Medicare of Texas"/>
    <s v="5MY4VH4AX96"/>
    <s v="Tricare for Life"/>
    <s v="478383518"/>
    <m/>
    <m/>
    <s v="Unknown"/>
    <m/>
    <m/>
  </r>
  <r>
    <x v="0"/>
    <s v="Y"/>
    <x v="0"/>
    <x v="5"/>
    <d v="1899-12-30T13:30:00"/>
    <s v="No"/>
    <m/>
    <m/>
    <m/>
    <n v="2587574"/>
    <s v="Jimenez, Joseph"/>
    <x v="0"/>
    <x v="4"/>
    <m/>
    <n v="1"/>
    <n v="1"/>
    <s v="Knittel, Douglas "/>
    <s v="Douglas"/>
    <s v="Knittel"/>
    <m/>
    <s v="135000"/>
    <d v="1954-05-27T00:00:00"/>
    <s v="male"/>
    <s v="208 PACE BEND RD S"/>
    <m/>
    <s v="SPICEWOOD"/>
    <s v="TX"/>
    <s v="78669-1680"/>
    <s v="208 PACE BEND RD S  SPICEWOOD TX 78669-1680"/>
    <s v="White"/>
    <s v="Not Hispanic or Latino"/>
    <s v="512-215-8527"/>
    <s v="512-227-9198"/>
    <m/>
    <s v="dwknittel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NONE, SELECTED "/>
    <s v="0000000000"/>
    <s v="Ganti, Bhaskara "/>
    <s v="1477917292"/>
    <s v="UHC AARP MEDICARE ADV PPO-WELLMED"/>
    <s v="915332290"/>
    <m/>
    <m/>
    <m/>
    <m/>
    <s v="Unknown"/>
    <m/>
    <m/>
  </r>
  <r>
    <x v="0"/>
    <s v="Y"/>
    <x v="0"/>
    <x v="5"/>
    <d v="1899-12-30T13:45:00"/>
    <s v="No"/>
    <m/>
    <m/>
    <m/>
    <n v="2587577"/>
    <s v="Jimenez, Joseph"/>
    <x v="0"/>
    <x v="4"/>
    <m/>
    <n v="1"/>
    <n v="1"/>
    <s v="Knittel, Jerry "/>
    <s v="Jerry"/>
    <s v="Knittel"/>
    <m/>
    <s v="105713"/>
    <d v="1945-05-15T00:00:00"/>
    <s v="female"/>
    <s v="208 PACE BEND RD S"/>
    <m/>
    <s v="SPICEWOOD"/>
    <s v="TX"/>
    <s v="78669-1680"/>
    <s v="208 PACE BEND RD S  SPICEWOOD TX 78669-1680"/>
    <s v="White"/>
    <s v="Not Hispanic or Latino"/>
    <s v="512-621-6248"/>
    <s v="512-621-6248"/>
    <m/>
    <s v="jerry.knittel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Liggett MD, Scott "/>
    <s v="1336121953"/>
    <s v="Liggett MD, Scott "/>
    <s v="1336121953"/>
    <s v="Ganti, Bhaskara "/>
    <s v="1477917292"/>
    <s v="UHC AARP MEDICARE ADV PPO-WELLMED"/>
    <s v="950378321"/>
    <m/>
    <m/>
    <m/>
    <m/>
    <s v="Unknown"/>
    <m/>
    <m/>
  </r>
  <r>
    <x v="0"/>
    <s v="Y"/>
    <x v="0"/>
    <x v="5"/>
    <d v="1899-12-30T14:00:00"/>
    <s v="No"/>
    <m/>
    <m/>
    <m/>
    <n v="2587579"/>
    <s v="Jimenez, Joseph"/>
    <x v="0"/>
    <x v="4"/>
    <m/>
    <n v="1"/>
    <n v="1"/>
    <s v="Ivey, Sandria "/>
    <s v="Sandria"/>
    <s v="Ivey"/>
    <m/>
    <s v="105986"/>
    <d v="1943-07-30T00:00:00"/>
    <s v="female"/>
    <s v="208 PACE BEND RD S"/>
    <m/>
    <s v="SPICEWOOD"/>
    <s v="TX"/>
    <s v="78669-1680"/>
    <s v="208 PACE BEND RD S  SPICEWOOD TX 78669-1680"/>
    <s v="White"/>
    <s v="Not Hispanic or Latino"/>
    <s v="512-200-1558"/>
    <s v="512-200-1558"/>
    <s v="512-200-1558"/>
    <s v="sandriaivey0743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TELLEZ, JESSICA L"/>
    <s v="1912669375"/>
    <s v="Hussaini, Akbar MD "/>
    <s v="1740224195"/>
    <s v="Ganti, Bhaskara "/>
    <s v="1477917292"/>
    <s v="UHC WELLMED Med silver (PPO C-SNP)"/>
    <s v="976587508"/>
    <s v="Medicaid QMB TX"/>
    <s v="513915295"/>
    <m/>
    <m/>
    <s v="Unknown"/>
    <m/>
    <m/>
  </r>
  <r>
    <x v="0"/>
    <s v="Y"/>
    <x v="0"/>
    <x v="5"/>
    <d v="1899-12-30T14:15:00"/>
    <s v="No"/>
    <m/>
    <m/>
    <m/>
    <n v="2577694"/>
    <s v="Jimenez, Joseph"/>
    <x v="0"/>
    <x v="4"/>
    <m/>
    <n v="1"/>
    <n v="1"/>
    <s v="Nelson, Diana "/>
    <s v="Diana"/>
    <s v="Nelson"/>
    <m/>
    <s v="107156"/>
    <d v="1957-04-28T00:00:00"/>
    <s v="female"/>
    <s v="8413 LA PLATA LOOP"/>
    <m/>
    <s v="AUSTIN"/>
    <s v="TX"/>
    <s v="78737-3124"/>
    <s v="8413 LA PLATA LOOP  AUSTIN TX 78737-3124"/>
    <s v="Declined to Specify"/>
    <s v="Declined to Specify"/>
    <s v="512-577-4076"/>
    <s v="512-577-4076"/>
    <s v="512-288-4076"/>
    <s v="DIANA.NELSON30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AETNA MEDICARE ADV PPO"/>
    <s v="101531278200"/>
    <m/>
    <m/>
    <m/>
    <m/>
    <s v="Unknown"/>
    <m/>
    <m/>
  </r>
  <r>
    <x v="0"/>
    <s v="Y"/>
    <x v="0"/>
    <x v="5"/>
    <d v="1899-12-30T14:30:00"/>
    <s v="No"/>
    <m/>
    <m/>
    <m/>
    <n v="2577944"/>
    <s v="Jimenez, Joseph"/>
    <x v="16"/>
    <x v="4"/>
    <m/>
    <n v="1"/>
    <n v="1"/>
    <s v="Williams, Jurline "/>
    <s v="Jurline"/>
    <s v="Williams"/>
    <m/>
    <s v="22546"/>
    <d v="1958-12-03T00:00:00"/>
    <s v="female"/>
    <s v="15006 NUTTEL DR"/>
    <m/>
    <s v="AUSTIN"/>
    <s v="TX"/>
    <s v="78724"/>
    <s v="15006 NUTTEL DR  AUSTIN TX 78724"/>
    <s v="Black or African American"/>
    <s v="Declined to Specify"/>
    <s v="512-803-4256"/>
    <s v="512-803-4256"/>
    <s v="512-974-3974"/>
    <s v="jurline.williams@austintexas.gov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Hull MD, James M"/>
    <s v="1326054693"/>
    <s v="Hull MD, James M"/>
    <s v="1326054693"/>
    <s v="Church, Jonathan "/>
    <s v="1598152217"/>
    <s v="BCBS TX HMO"/>
    <s v="AEU846989371"/>
    <m/>
    <m/>
    <m/>
    <m/>
    <s v="Unknown"/>
    <m/>
    <m/>
  </r>
  <r>
    <x v="0"/>
    <s v="Y"/>
    <x v="0"/>
    <x v="5"/>
    <d v="1899-12-30T14:30:00"/>
    <s v="No"/>
    <m/>
    <m/>
    <m/>
    <n v="2626404"/>
    <s v="Jimenez, Joseph"/>
    <x v="0"/>
    <x v="4"/>
    <m/>
    <n v="1"/>
    <n v="1"/>
    <s v="Lester, Patsy L"/>
    <s v="Patsy"/>
    <s v="Lester"/>
    <s v="L"/>
    <s v="166230"/>
    <d v="1941-08-13T00:00:00"/>
    <s v="female"/>
    <s v="1202 COUNTY ROAD 420"/>
    <m/>
    <s v="Spicewood"/>
    <s v="TX"/>
    <s v="78669"/>
    <s v="1202 COUNTY ROAD 420  Spicewood TX 78669"/>
    <s v="Declined to Specify"/>
    <s v="Not Hispanic or Latino"/>
    <s v="512-755-0001"/>
    <s v="512-755-0001"/>
    <s v="830-693-8298"/>
    <s v="plester@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CARSTENS, PAUL "/>
    <s v="1144328766"/>
    <s v="Ganti, Bhaskara "/>
    <s v="1477917292"/>
    <s v="HUMANA Med Adv PPO"/>
    <s v="H72969587"/>
    <m/>
    <m/>
    <m/>
    <m/>
    <s v="Unknown"/>
    <m/>
    <m/>
  </r>
  <r>
    <x v="0"/>
    <s v="Y"/>
    <x v="0"/>
    <x v="5"/>
    <d v="1899-12-30T14:45:00"/>
    <s v="No"/>
    <m/>
    <m/>
    <m/>
    <n v="2582790"/>
    <s v="Jimenez, Joseph"/>
    <x v="2"/>
    <x v="1"/>
    <m/>
    <n v="1"/>
    <n v="1"/>
    <s v="ALEXANDER, TOMMY "/>
    <s v="TOMMY"/>
    <s v="ALEXANDER"/>
    <m/>
    <s v="49372"/>
    <d v="1962-10-25T00:00:00"/>
    <s v="male"/>
    <s v="711 EVENING STAR"/>
    <m/>
    <s v="KYLE"/>
    <s v="TX"/>
    <s v="78640"/>
    <s v="711 EVENING STAR  KYLE TX 78640"/>
    <m/>
    <m/>
    <s v="512-940-3402"/>
    <m/>
    <m/>
    <s v="tomalexander_tx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ro MD, Julian L"/>
    <s v="1992708820"/>
    <s v="Church, Jonathan "/>
    <s v="1598152217"/>
    <s v="WC - SEDGWICK"/>
    <s v="5861982"/>
    <m/>
    <m/>
    <m/>
    <m/>
    <s v="Unknown"/>
    <m/>
    <m/>
  </r>
  <r>
    <x v="1"/>
    <s v="Y"/>
    <x v="0"/>
    <x v="5"/>
    <d v="1899-12-30T11:15:00"/>
    <s v="No"/>
    <m/>
    <m/>
    <m/>
    <n v="2628235"/>
    <s v="Kessler, Anna"/>
    <x v="7"/>
    <x v="4"/>
    <m/>
    <n v="1"/>
    <n v="1"/>
    <s v="Swann, Laura "/>
    <s v="Laura"/>
    <s v="Swann"/>
    <m/>
    <s v="24502"/>
    <d v="1954-03-28T00:00:00"/>
    <s v="female"/>
    <s v="10702 HARRISON LN"/>
    <m/>
    <s v="FAIRDALE"/>
    <s v="KY"/>
    <s v="40118-9712"/>
    <s v="10702 HARRISON LN  FAIRDALE KY 40118-9712"/>
    <s v="White"/>
    <s v="Not Hispanic or Latino"/>
    <s v="502-381-6150"/>
    <s v="502-381-6150"/>
    <m/>
    <s v="lswann77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Rice MD, John "/>
    <s v="1164436952"/>
    <s v="Larson, Richard "/>
    <s v="1134113822"/>
    <s v="Kessler, Anna "/>
    <s v="1457052490"/>
    <s v="AETNA MEDICARE ADV HMO D-SNP"/>
    <s v="102149024900"/>
    <m/>
    <m/>
    <m/>
    <m/>
    <s v="Unknown"/>
    <m/>
    <m/>
  </r>
  <r>
    <x v="1"/>
    <s v="Y"/>
    <x v="0"/>
    <x v="5"/>
    <d v="1899-12-30T13:00:00"/>
    <s v="No"/>
    <m/>
    <m/>
    <m/>
    <n v="2628781"/>
    <s v="Kessler, Anna"/>
    <x v="5"/>
    <x v="4"/>
    <m/>
    <n v="1"/>
    <n v="1"/>
    <s v="Callahan, Roy "/>
    <s v="Roy"/>
    <s v="Callahan"/>
    <m/>
    <s v="40122"/>
    <d v="1956-12-02T00:00:00"/>
    <s v="male"/>
    <s v="790 SWEENY RIDGE RD"/>
    <m/>
    <s v="CHAPLIN"/>
    <s v="KY"/>
    <s v="40012-8082"/>
    <s v="790 SWEENY RIDGE RD  CHAPLIN KY 40012-8082"/>
    <s v="White"/>
    <s v="Not Hispanic or Latino"/>
    <s v="502-249-9688"/>
    <s v="502-249-9688"/>
    <m/>
    <s v="roycallahan56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Taylor, Dawn "/>
    <s v="1023115730"/>
    <s v="Beacham MD, Timothy "/>
    <s v="1669670360"/>
    <s v="Kessler, Anna "/>
    <s v="1457052490"/>
    <s v="Medicare of Kentucky"/>
    <s v="4FH5VR9ER80"/>
    <s v="Medicaid QMB Kentucky"/>
    <s v="0000878761"/>
    <m/>
    <m/>
    <s v="Unknown"/>
    <m/>
    <m/>
  </r>
  <r>
    <x v="0"/>
    <s v="Y"/>
    <x v="0"/>
    <x v="5"/>
    <d v="1899-12-30T13:30:00"/>
    <s v="No"/>
    <m/>
    <m/>
    <m/>
    <n v="2577310"/>
    <s v="King, Amelia"/>
    <x v="5"/>
    <x v="4"/>
    <m/>
    <n v="1"/>
    <n v="1"/>
    <s v="FITZPATRICK, VELMA "/>
    <s v="VELMA"/>
    <s v="FITZPATRICK"/>
    <m/>
    <s v="16517"/>
    <d v="1946-05-19T00:00:00"/>
    <s v="female"/>
    <s v="104 SUMMER RD"/>
    <m/>
    <s v="GEORGETOWN"/>
    <s v="TX"/>
    <s v="78633"/>
    <s v="104 SUMMER RD  GEORGETOWN TX 78633"/>
    <s v="White"/>
    <s v="Not Hispanic or Latino"/>
    <s v="512-203-2789"/>
    <s v="512-775-4780"/>
    <m/>
    <s v="velmafitzpatrick90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ermosa, Joseph P"/>
    <s v="1306885124"/>
    <s v="Cowan, Iden "/>
    <s v="1700029832"/>
    <s v="Medicare of Texas"/>
    <s v="7JC2E50XD82"/>
    <s v="BCBS TX Medicare Supplement"/>
    <s v="ZGM862067971"/>
    <m/>
    <m/>
    <s v="Unknown"/>
    <m/>
    <m/>
  </r>
  <r>
    <x v="0"/>
    <s v="Y"/>
    <x v="0"/>
    <x v="5"/>
    <d v="1899-12-30T10:30:00"/>
    <s v="No"/>
    <m/>
    <m/>
    <m/>
    <n v="2657770"/>
    <s v="Kurth, Madison"/>
    <x v="1"/>
    <x v="4"/>
    <m/>
    <n v="1"/>
    <n v="1"/>
    <s v="Park, Leroy "/>
    <s v="Leroy"/>
    <s v="Park"/>
    <m/>
    <s v="52735"/>
    <d v="1943-06-04T00:00:00"/>
    <s v="male"/>
    <s v="739 W WILLIAM CANNON DR"/>
    <s v="APT 2308"/>
    <s v="AUSTIN"/>
    <s v="TX"/>
    <s v="78745-3991"/>
    <s v="739 W WILLIAM CANNON DR APT 2308 AUSTIN TX 78745-3991"/>
    <s v="White"/>
    <s v="Not Hispanic or Latino"/>
    <s v="512-744-8327"/>
    <s v="214-532-1036"/>
    <m/>
    <s v="lchightower@suddenlink.net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Champ MD, Jeffrey "/>
    <s v="1619355476"/>
    <s v="Champ MD, Jeffrey "/>
    <s v="1619355476"/>
    <s v="Ganti, Bhaskara "/>
    <s v="1477917292"/>
    <s v="Medicare of Texas"/>
    <s v="7GT8UK4NX21"/>
    <s v="Medicaid QMB TX"/>
    <s v="506431867"/>
    <m/>
    <m/>
    <s v="Unknown"/>
    <m/>
    <m/>
  </r>
  <r>
    <x v="0"/>
    <s v="Y"/>
    <x v="0"/>
    <x v="5"/>
    <d v="1899-12-30T13:00:00"/>
    <s v="No"/>
    <m/>
    <m/>
    <m/>
    <n v="2656828"/>
    <s v="Kurth, Madison"/>
    <x v="0"/>
    <x v="4"/>
    <m/>
    <n v="1"/>
    <n v="1"/>
    <s v="Gentry, Jannie E"/>
    <s v="Jannie"/>
    <s v="Gentry"/>
    <s v="E"/>
    <s v="106752"/>
    <d v="1951-03-23T00:00:00"/>
    <s v="female"/>
    <s v="1162 NICKOLS AVE"/>
    <m/>
    <s v="AUSTIN"/>
    <s v="TX"/>
    <s v="78721-2055"/>
    <s v="1162 NICKOLS AVE  AUSTIN TX 78721-2055"/>
    <s v="Declined to Specify"/>
    <s v="Declined to Specify"/>
    <s v="512-922-9011"/>
    <s v="512-922-9011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James MD, Jeffree A"/>
    <s v="1023119716"/>
    <s v="James MD, Jeffree A"/>
    <s v="1023119716"/>
    <s v="Ganti, Bhaskara "/>
    <s v="1477917292"/>
    <s v="UHC HEALTHSELECT MEDICARE ADVANTAGE"/>
    <s v="933410370"/>
    <m/>
    <m/>
    <m/>
    <m/>
    <s v="Unknown"/>
    <m/>
    <m/>
  </r>
  <r>
    <x v="1"/>
    <s v="Y"/>
    <x v="0"/>
    <x v="5"/>
    <d v="1899-12-30T08:00:00"/>
    <s v="No"/>
    <m/>
    <m/>
    <m/>
    <n v="2621130"/>
    <s v="Lawrence, Nicole"/>
    <x v="7"/>
    <x v="4"/>
    <m/>
    <n v="1"/>
    <n v="1"/>
    <s v="JONES, JAYWANDA D"/>
    <s v="JAYWANDA"/>
    <s v="JONES"/>
    <s v="D"/>
    <s v="72231"/>
    <d v="1978-02-06T00:00:00"/>
    <s v="female"/>
    <s v="624 MEMORY LN"/>
    <m/>
    <s v="ELIZABETHTOWN"/>
    <s v="KY"/>
    <s v="42701-4106"/>
    <s v="624 MEMORY LN  ELIZABETHTOWN KY 42701-4106"/>
    <s v="Black or African American"/>
    <s v="Not Hispanic or Latino"/>
    <s v="502-909-5645"/>
    <s v="502-909-5645"/>
    <m/>
    <s v="JAYWANDA2015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Milby, Shaun "/>
    <s v="1043686371"/>
    <s v="Milby, Shaun "/>
    <s v="1043686371"/>
    <s v="Thomas, Gwendolynn "/>
    <s v="1205187333"/>
    <s v="Medicare of Kentucky"/>
    <s v="3EX5RN2TU82"/>
    <s v="Tricare Prime (East)"/>
    <s v="226174426"/>
    <m/>
    <m/>
    <s v="Unknown"/>
    <m/>
    <m/>
  </r>
  <r>
    <x v="1"/>
    <s v="Y"/>
    <x v="0"/>
    <x v="5"/>
    <d v="1899-12-30T08:00:00"/>
    <s v="No"/>
    <m/>
    <m/>
    <m/>
    <n v="2627655"/>
    <s v="Lawrence, Nicole"/>
    <x v="7"/>
    <x v="4"/>
    <m/>
    <n v="1"/>
    <n v="1"/>
    <s v="Becker, Don "/>
    <s v="Don"/>
    <s v="Becker"/>
    <m/>
    <s v="137261"/>
    <d v="1961-06-17T00:00:00"/>
    <s v="male"/>
    <s v="15915 SONORA HARDIN SPRINGS RD"/>
    <m/>
    <s v="EASTVIEW"/>
    <s v="KY"/>
    <s v="42732-9705"/>
    <s v="15915 SONORA HARDIN SPRINGS RD  EASTVIEW KY 42732-9705"/>
    <s v="White"/>
    <s v="Not Hispanic or Latino"/>
    <s v="270-862-4431"/>
    <s v="270-909-7479"/>
    <m/>
    <s v="lisadomingue65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NONE, SELECTED "/>
    <s v="0000000000"/>
    <s v="Unknown, Provider "/>
    <m/>
    <s v="Passport Health Plan MCD"/>
    <s v="0012299253"/>
    <m/>
    <m/>
    <m/>
    <m/>
    <s v="Unknown"/>
    <m/>
    <m/>
  </r>
  <r>
    <x v="1"/>
    <s v="Y"/>
    <x v="0"/>
    <x v="5"/>
    <d v="1899-12-30T08:15:00"/>
    <s v="No"/>
    <m/>
    <m/>
    <m/>
    <n v="2627749"/>
    <s v="Lawrence, Nicole"/>
    <x v="7"/>
    <x v="4"/>
    <m/>
    <n v="1"/>
    <n v="1"/>
    <s v="Shain, Donald L"/>
    <s v="Donald"/>
    <s v="Shain"/>
    <s v="L"/>
    <s v="138527"/>
    <d v="1955-01-12T00:00:00"/>
    <s v="male"/>
    <s v="101 VERA CT"/>
    <m/>
    <s v="SONORA"/>
    <s v="KY"/>
    <s v="42776-8369"/>
    <s v="101 VERA CT  SONORA KY 42776-8369"/>
    <s v="Declined to Specify"/>
    <s v="Not Hispanic or Latino"/>
    <s v="502-451-5778"/>
    <s v="270-401-0877"/>
    <m/>
    <s v="don.shain@icloud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Peters, Lawrence MD H"/>
    <s v="1417927229"/>
    <s v="Andres, Kevin C"/>
    <s v="1033564166"/>
    <s v="HUMANA Med Adv PPO"/>
    <s v="H06122682"/>
    <m/>
    <m/>
    <m/>
    <m/>
    <s v="Unknown"/>
    <m/>
    <m/>
  </r>
  <r>
    <x v="1"/>
    <s v="Y"/>
    <x v="0"/>
    <x v="5"/>
    <d v="1899-12-30T08:30:00"/>
    <s v="No"/>
    <m/>
    <m/>
    <m/>
    <n v="2625551"/>
    <s v="Lawrence, Nicole"/>
    <x v="7"/>
    <x v="4"/>
    <m/>
    <n v="1"/>
    <n v="1"/>
    <s v="Nix, Miranda "/>
    <s v="Miranda"/>
    <s v="Nix"/>
    <m/>
    <s v="141925"/>
    <d v="1962-04-12T00:00:00"/>
    <s v="female"/>
    <s v="886 Parker Grove Rd"/>
    <m/>
    <s v="HODGENVILLE"/>
    <s v="KY"/>
    <s v="42748-0254"/>
    <s v="886 Parker Grove Rd  HODGENVILLE KY 42748-0254"/>
    <s v="White"/>
    <s v="Not Hispanic or Latino"/>
    <s v="502-751-5392"/>
    <s v="502-751-5392"/>
    <m/>
    <s v="nixmirandaa1962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MONIN, LINDSEY "/>
    <s v="1790132371"/>
    <s v="Razeeq, Dominique J"/>
    <s v="1912435199"/>
    <s v="UHC DUAL COMPLETE HMO-POS D-SNP"/>
    <s v="124151963"/>
    <m/>
    <m/>
    <m/>
    <m/>
    <s v="Unknown"/>
    <m/>
    <m/>
  </r>
  <r>
    <x v="1"/>
    <s v="Y"/>
    <x v="0"/>
    <x v="5"/>
    <d v="1899-12-30T08:45:00"/>
    <s v="No"/>
    <m/>
    <m/>
    <m/>
    <n v="2626880"/>
    <s v="Lawrence, Nicole"/>
    <x v="7"/>
    <x v="4"/>
    <m/>
    <n v="1"/>
    <n v="1"/>
    <s v="Alvey, DAVID B"/>
    <s v="DAVID"/>
    <s v="Alvey"/>
    <s v="B"/>
    <s v="128222"/>
    <d v="1980-02-14T00:00:00"/>
    <s v="male"/>
    <s v="58 DIE RD"/>
    <m/>
    <s v="MAGNOLIA"/>
    <s v="KY"/>
    <s v="42757-7874"/>
    <s v="58 DIE RD  MAGNOLIA KY 42757-7874"/>
    <s v="White"/>
    <s v="Not Hispanic or Latino"/>
    <s v="270-766-3734"/>
    <s v="270-766-3734"/>
    <m/>
    <s v="DAVIDALVEY37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Baumgardner APRN, Melissa A"/>
    <s v="1063970366"/>
    <s v="Baumgardner APRN, Melissa A"/>
    <s v="1063970366"/>
    <s v="Schocket, Sandford M"/>
    <s v="1851381818"/>
    <s v="AETNA MEDICARE ADV HMO D-SNP"/>
    <s v="102148887000"/>
    <m/>
    <m/>
    <m/>
    <m/>
    <s v="Unknown"/>
    <m/>
    <m/>
  </r>
  <r>
    <x v="1"/>
    <s v="Y"/>
    <x v="0"/>
    <x v="5"/>
    <d v="1899-12-30T09:00:00"/>
    <s v="No"/>
    <m/>
    <m/>
    <m/>
    <n v="2617092"/>
    <s v="Lawrence, Nicole"/>
    <x v="7"/>
    <x v="4"/>
    <m/>
    <n v="1"/>
    <n v="1"/>
    <s v="Johnson, Tonya "/>
    <s v="Tonya"/>
    <s v="Johnson"/>
    <m/>
    <s v="163997"/>
    <d v="1979-06-03T00:00:00"/>
    <s v="female"/>
    <s v="676 BROWNING RD"/>
    <m/>
    <s v="ROCKFIELD"/>
    <s v="KY"/>
    <s v="42274-9326"/>
    <s v="676 BROWNING RD  ROCKFIELD KY 42274-9326"/>
    <s v="Declined to Specify"/>
    <s v="Not Hispanic or Latino"/>
    <s v="270-599-4381"/>
    <s v="270-599-4381"/>
    <m/>
    <s v="johnsontonya79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UHC DUAL COMPLETE HMO-POS D-SNP"/>
    <s v="132488976"/>
    <m/>
    <m/>
    <m/>
    <m/>
    <s v="Unknown"/>
    <m/>
    <m/>
  </r>
  <r>
    <x v="1"/>
    <s v="Y"/>
    <x v="0"/>
    <x v="5"/>
    <d v="1899-12-30T09:00:00"/>
    <s v="No"/>
    <m/>
    <m/>
    <m/>
    <n v="2625785"/>
    <s v="Lawrence, Nicole"/>
    <x v="7"/>
    <x v="4"/>
    <m/>
    <n v="1"/>
    <n v="1"/>
    <s v="BAKER, WALTER L"/>
    <s v="WALTER"/>
    <s v="BAKER"/>
    <s v="L"/>
    <s v="106515"/>
    <d v="1968-07-29T00:00:00"/>
    <s v="male"/>
    <s v="869 OLD US 60 LOOP"/>
    <m/>
    <s v="IRVINGTON"/>
    <s v="KY"/>
    <s v="40146-5809"/>
    <s v="869 OLD US 60 LOOP  IRVINGTON KY 40146-5809"/>
    <s v="White"/>
    <s v="Not Hispanic or Latino"/>
    <s v="502-836-7375"/>
    <s v="502-836-7375"/>
    <m/>
    <s v="BAKERWALTER696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Gusler, Kerry "/>
    <s v="1174044978"/>
    <s v="Gusler, Kerry "/>
    <s v="1174044978"/>
    <s v="Thomas, Gwendolynn "/>
    <s v="1205187333"/>
    <s v="AETNA MEDICARE ADV HMO D-SNP"/>
    <s v="102151865300"/>
    <m/>
    <m/>
    <m/>
    <m/>
    <s v="Unknown"/>
    <m/>
    <m/>
  </r>
  <r>
    <x v="1"/>
    <s v="Y"/>
    <x v="0"/>
    <x v="5"/>
    <d v="1899-12-30T09:15:00"/>
    <s v="No"/>
    <m/>
    <m/>
    <m/>
    <n v="2625948"/>
    <s v="Lawrence, Nicole"/>
    <x v="14"/>
    <x v="4"/>
    <m/>
    <n v="1"/>
    <n v="1"/>
    <s v="Miller, Alina Marie "/>
    <s v="Alina Marie"/>
    <s v="Miller"/>
    <m/>
    <s v="170152"/>
    <d v="1974-08-27T00:00:00"/>
    <s v="female"/>
    <s v="501 STEWART ST"/>
    <m/>
    <s v="Elizabethtown"/>
    <s v="KY"/>
    <s v="42701"/>
    <s v="501 STEWART ST  Elizabethtown KY 42701"/>
    <s v="White"/>
    <s v="Not Hispanic or Latino"/>
    <s v="270-300-0440"/>
    <s v="270-300-0440"/>
    <m/>
    <s v="Alina.williams0852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BAUMGARDNER, CHELSEA R"/>
    <s v="1063011468"/>
    <s v="Andres, Kevin C"/>
    <s v="1033564166"/>
    <s v="BCBS of KY"/>
    <s v="VQX435M56530"/>
    <m/>
    <m/>
    <m/>
    <m/>
    <s v="Unknown"/>
    <m/>
    <m/>
  </r>
  <r>
    <x v="1"/>
    <s v="Y"/>
    <x v="0"/>
    <x v="5"/>
    <d v="1899-12-30T09:30:00"/>
    <s v="No"/>
    <m/>
    <m/>
    <m/>
    <n v="2625888"/>
    <s v="Lawrence, Nicole"/>
    <x v="7"/>
    <x v="4"/>
    <m/>
    <n v="1"/>
    <n v="1"/>
    <s v="Boteler, Othel "/>
    <s v="Othel"/>
    <s v="Boteler"/>
    <m/>
    <s v="137762"/>
    <d v="1941-11-13T00:00:00"/>
    <s v="male"/>
    <s v="167 LONG NEEDLE RD"/>
    <m/>
    <s v="BRANDENBURG"/>
    <s v="KY"/>
    <s v="40108-7012"/>
    <s v="167 LONG NEEDLE RD  BRANDENBURG KY 40108-7012"/>
    <s v="White"/>
    <s v="Not Hispanic or Latino"/>
    <s v="270-668-2066"/>
    <s v="270-980-1346"/>
    <s v="270-980-1346"/>
    <s v="mspilman2@gmail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NONE, SELECTED "/>
    <s v="0000000000"/>
    <s v="THOMAS, GWENDOLYNN N"/>
    <s v="1205187333"/>
    <s v="Thomas, Gwendolynn "/>
    <s v="1205187333"/>
    <s v="Medicare of Kentucky"/>
    <s v="2X21UW6XX19"/>
    <s v="Tricare for Life"/>
    <s v="1176690301"/>
    <m/>
    <m/>
    <s v="Unknown"/>
    <m/>
    <m/>
  </r>
  <r>
    <x v="1"/>
    <s v="Y"/>
    <x v="0"/>
    <x v="5"/>
    <d v="1899-12-30T09:45:00"/>
    <s v="No"/>
    <m/>
    <m/>
    <m/>
    <n v="2619761"/>
    <s v="Lawrence, Nicole"/>
    <x v="7"/>
    <x v="4"/>
    <m/>
    <n v="1"/>
    <n v="1"/>
    <s v="Wheeler, Tavon "/>
    <s v="Tavon"/>
    <s v="Wheeler"/>
    <m/>
    <s v="169800"/>
    <d v="1984-07-17T00:00:00"/>
    <s v="male"/>
    <s v="1451 W LINCOLN TRAIL BLVD Apt.133"/>
    <s v="APT 133"/>
    <s v="RADCLIFF"/>
    <s v="KY"/>
    <s v="40160-2512"/>
    <s v="1451 W LINCOLN TRAIL BLVD Apt.133 APT 133 RADCLIFF KY 40160-2512"/>
    <s v="Black or African American"/>
    <s v="Not Hispanic or Latino"/>
    <s v="270-319-3538"/>
    <s v="270-319-3538"/>
    <m/>
    <s v="tavonwheeler30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Passport Health Plan MCD"/>
    <s v="1013307376"/>
    <m/>
    <m/>
    <m/>
    <m/>
    <s v="Unknown"/>
    <m/>
    <m/>
  </r>
  <r>
    <x v="1"/>
    <s v="Y"/>
    <x v="0"/>
    <x v="5"/>
    <d v="1899-12-30T10:00:00"/>
    <s v="No"/>
    <m/>
    <m/>
    <m/>
    <n v="2617481"/>
    <s v="Lawrence, Nicole"/>
    <x v="7"/>
    <x v="4"/>
    <m/>
    <n v="1"/>
    <n v="1"/>
    <s v="HANNINEN Jr, JOHN W"/>
    <s v="JOHN"/>
    <s v="HANNINEN Jr"/>
    <s v="W"/>
    <s v="97866"/>
    <d v="1970-12-24T00:00:00"/>
    <s v="male"/>
    <s v="94 HUNTINGTON LN"/>
    <m/>
    <s v="RINEYVILLE"/>
    <s v="KY"/>
    <s v="40162-9304"/>
    <s v="94 HUNTINGTON LN  RINEYVILLE KY 40162-9304"/>
    <s v="White"/>
    <s v="Not Hispanic or Latino"/>
    <s v="573-433-5185"/>
    <s v="573-433-5185"/>
    <m/>
    <s v="cardinvestors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BAUMGARDNER, CHELSEA R"/>
    <s v="1063011468"/>
    <s v="BAUMGARDNER, CHELSEA R"/>
    <s v="1063011468"/>
    <s v="Thomas, Gwendolynn "/>
    <s v="1205187333"/>
    <s v="Medicare of Kentucky"/>
    <s v="4KW0AY9XJ03"/>
    <s v="Tricare Prime (East)"/>
    <s v="00375180300"/>
    <m/>
    <m/>
    <s v="Unknown"/>
    <m/>
    <m/>
  </r>
  <r>
    <x v="1"/>
    <s v="Y"/>
    <x v="0"/>
    <x v="5"/>
    <d v="1899-12-30T10:00:00"/>
    <s v="No"/>
    <m/>
    <m/>
    <m/>
    <n v="2623369"/>
    <s v="Lawrence, Nicole"/>
    <x v="7"/>
    <x v="4"/>
    <m/>
    <n v="1"/>
    <n v="1"/>
    <s v="Love, John "/>
    <s v="John"/>
    <s v="Love"/>
    <m/>
    <s v="164097"/>
    <d v="1982-06-15T00:00:00"/>
    <s v="male"/>
    <s v="851 COPELIN RD"/>
    <m/>
    <s v="White Mills"/>
    <s v="KY"/>
    <s v="42788"/>
    <s v="851 COPELIN RD  White Mills KY 42788"/>
    <s v="Declined to Specify"/>
    <s v="Declined to Specify"/>
    <s v="502-281-2332"/>
    <s v="502-281-2332"/>
    <m/>
    <s v="jlove8404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SELF PAY"/>
    <s v="SELFPAY"/>
    <m/>
    <m/>
    <m/>
    <m/>
    <s v="Unknown"/>
    <m/>
    <m/>
  </r>
  <r>
    <x v="1"/>
    <s v="Y"/>
    <x v="0"/>
    <x v="5"/>
    <d v="1899-12-30T11:15:00"/>
    <s v="No"/>
    <m/>
    <m/>
    <m/>
    <n v="2624496"/>
    <s v="Lawrence, Nicole"/>
    <x v="7"/>
    <x v="4"/>
    <m/>
    <n v="1"/>
    <n v="1"/>
    <s v="RICHARDS, REBECCA S"/>
    <s v="REBECCA"/>
    <s v="RICHARDS"/>
    <s v="S"/>
    <s v="123595"/>
    <d v="1970-10-18T00:00:00"/>
    <s v="female"/>
    <s v="210 NEEDHAM RD"/>
    <m/>
    <s v="EASTVIEW"/>
    <s v="KY"/>
    <s v="42732-9723"/>
    <s v="210 NEEDHAM RD  EASTVIEW KY 42732-9723"/>
    <s v="White"/>
    <s v="Not Hispanic or Latino"/>
    <s v="502-802-5403"/>
    <s v="502-802-5403"/>
    <m/>
    <s v="Richards.rebecca46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Honaker, Christin MD "/>
    <s v="1023199064"/>
    <s v="Ferro, Nicholas "/>
    <s v="1699906818"/>
    <s v="Brackett, Aletha "/>
    <s v="1255079901"/>
    <s v="UMR UHC UNITED MEDICAL RESOURCES"/>
    <s v="18218241"/>
    <s v="Medicare of Kentucky"/>
    <s v="1C88X07MJ24"/>
    <m/>
    <m/>
    <s v="Unknown"/>
    <m/>
    <m/>
  </r>
  <r>
    <x v="1"/>
    <s v="Y"/>
    <x v="0"/>
    <x v="5"/>
    <d v="1899-12-30T13:00:00"/>
    <s v="No"/>
    <m/>
    <m/>
    <m/>
    <n v="2623613"/>
    <s v="Lawrence, Nicole"/>
    <x v="7"/>
    <x v="4"/>
    <m/>
    <n v="1"/>
    <n v="1"/>
    <s v="HAWKS, MISTY "/>
    <s v="MISTY"/>
    <s v="HAWKS"/>
    <m/>
    <s v="164573"/>
    <d v="1976-02-04T00:00:00"/>
    <s v="female"/>
    <s v="715 WILBUR GLASS RD"/>
    <m/>
    <s v="EDMONTON"/>
    <s v="KY"/>
    <s v="42129-7080"/>
    <s v="715 WILBUR GLASS RD  EDMONTON KY 42129-7080"/>
    <s v="White"/>
    <s v="Not Hispanic or Latino"/>
    <s v="270-576-6525"/>
    <s v="270-308-7187"/>
    <s v="270-781-9838"/>
    <s v="wrecklesswoman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Brackett, Aletha "/>
    <s v="1255079901"/>
    <s v="Brackett, Aletha "/>
    <s v="1255079901"/>
    <s v="BCBS OF KY Federal"/>
    <s v="R61833161"/>
    <m/>
    <m/>
    <m/>
    <m/>
    <s v="Unknown"/>
    <m/>
    <m/>
  </r>
  <r>
    <x v="1"/>
    <s v="Y"/>
    <x v="0"/>
    <x v="5"/>
    <d v="1899-12-30T13:00:00"/>
    <s v="No"/>
    <m/>
    <m/>
    <m/>
    <n v="2626284"/>
    <s v="Lawrence, Nicole"/>
    <x v="7"/>
    <x v="4"/>
    <m/>
    <n v="1"/>
    <n v="1"/>
    <s v="Leitz, Deanna K"/>
    <s v="Deanna"/>
    <s v="Leitz"/>
    <s v="K"/>
    <s v="34827"/>
    <d v="1970-01-08T00:00:00"/>
    <s v="female"/>
    <s v="188 SHAKER BEND RD"/>
    <m/>
    <s v="AUBURN"/>
    <s v="KY"/>
    <s v="42206-8722"/>
    <s v="188 SHAKER BEND RD  AUBURN KY 42206-8722"/>
    <s v="White"/>
    <s v="Not Hispanic or Latino"/>
    <s v="270-799-7385"/>
    <s v="270-799-7385"/>
    <m/>
    <s v="dnal187@yahoo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Caldwell, Julia C"/>
    <s v="1215137500"/>
    <s v="Unknown, Provider "/>
    <m/>
    <s v="BCBS of KY"/>
    <s v="KYHAN7205852"/>
    <m/>
    <m/>
    <m/>
    <m/>
    <s v="Unknown"/>
    <m/>
    <m/>
  </r>
  <r>
    <x v="1"/>
    <s v="Y"/>
    <x v="0"/>
    <x v="5"/>
    <d v="1899-12-30T13:15:00"/>
    <s v="No"/>
    <m/>
    <m/>
    <m/>
    <n v="2626589"/>
    <s v="Lawrence, Nicole"/>
    <x v="7"/>
    <x v="4"/>
    <m/>
    <n v="1"/>
    <n v="1"/>
    <s v="Hayes, Robbin R"/>
    <s v="Robbin"/>
    <s v="Hayes"/>
    <s v="R"/>
    <s v="137733"/>
    <d v="1962-04-25T00:00:00"/>
    <s v="female"/>
    <s v="111 WOODS RD"/>
    <m/>
    <s v="ELIZABETHTOWN"/>
    <s v="KY"/>
    <s v="42701-8224"/>
    <s v="111 WOODS RD  ELIZABETHTOWN KY 42701-8224"/>
    <s v="Declined to Specify"/>
    <s v="Declined to Specify"/>
    <s v="270-360-0290"/>
    <s v="270-853-0928"/>
    <m/>
    <s v="Robinrhayes@comcast.net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Peters, Lawrence MD H"/>
    <s v="1417927229"/>
    <s v="Andres, Kevin C"/>
    <s v="1033564166"/>
    <s v="BCBS MediBlue HMO"/>
    <s v="XTG587W18726"/>
    <m/>
    <m/>
    <m/>
    <m/>
    <s v="Unknown"/>
    <m/>
    <m/>
  </r>
  <r>
    <x v="1"/>
    <s v="Y"/>
    <x v="0"/>
    <x v="5"/>
    <d v="1899-12-30T13:15:00"/>
    <s v="No"/>
    <m/>
    <m/>
    <m/>
    <n v="2626918"/>
    <s v="Lawrence, Nicole"/>
    <x v="14"/>
    <x v="4"/>
    <m/>
    <n v="1"/>
    <n v="1"/>
    <s v="Judd, Jenni "/>
    <s v="Jenni"/>
    <s v="Judd"/>
    <m/>
    <s v="169892"/>
    <d v="1973-11-20T00:00:00"/>
    <s v="female"/>
    <s v="335 W SOUTHSIDE CT"/>
    <m/>
    <s v="LOUISVILLE"/>
    <s v="KY"/>
    <s v="40214-3027"/>
    <s v="335 W SOUTHSIDE CT  LOUISVILLE KY 40214-3027"/>
    <s v="White"/>
    <s v="Not Hispanic or Latino"/>
    <s v="502-681-4443"/>
    <s v="502-681-4443"/>
    <m/>
    <s v="jjudd0214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VISSING, MICHELLE "/>
    <s v="1740849637"/>
    <s v="Andres, Kevin C"/>
    <s v="1033564166"/>
    <s v="Passport Market Place - Commercial"/>
    <s v="102120039"/>
    <m/>
    <m/>
    <m/>
    <m/>
    <s v="Unknown"/>
    <m/>
    <m/>
  </r>
  <r>
    <x v="1"/>
    <s v="Y"/>
    <x v="0"/>
    <x v="5"/>
    <d v="1899-12-30T14:00:00"/>
    <s v="No"/>
    <m/>
    <m/>
    <m/>
    <n v="2626804"/>
    <s v="Lawrence, Nicole"/>
    <x v="14"/>
    <x v="4"/>
    <m/>
    <n v="1"/>
    <n v="1"/>
    <s v="Caulk, Bobby "/>
    <s v="Bobby"/>
    <s v="Caulk"/>
    <m/>
    <s v="171042"/>
    <d v="1945-04-03T00:00:00"/>
    <s v="male"/>
    <s v="103 WRAY ST"/>
    <m/>
    <s v="CAMPBELLSVILLE"/>
    <s v="KY"/>
    <s v="42718-2532"/>
    <s v="103 WRAY ST  CAMPBELLSVILLE KY 42718-2532"/>
    <s v="Declined to Specify"/>
    <s v="Declined to Specify"/>
    <s v="270-572-8621"/>
    <s v="270-403-5309"/>
    <s v="270-940-3998"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Giles, Stephen Van"/>
    <s v="1619532397"/>
    <s v="Andres, Kevin C"/>
    <s v="1033564166"/>
    <s v="AETNA MEDICARE ADV HMO D-SNP"/>
    <s v="102156017800"/>
    <m/>
    <m/>
    <m/>
    <m/>
    <s v="Unknown"/>
    <m/>
    <m/>
  </r>
  <r>
    <x v="1"/>
    <s v="Y"/>
    <x v="0"/>
    <x v="5"/>
    <d v="1899-12-30T14:15:00"/>
    <s v="No"/>
    <m/>
    <m/>
    <m/>
    <n v="2624452"/>
    <s v="Lawrence, Nicole"/>
    <x v="7"/>
    <x v="4"/>
    <m/>
    <n v="1"/>
    <n v="1"/>
    <s v="Manley, Fredi "/>
    <s v="Fredi"/>
    <s v="Manley"/>
    <m/>
    <s v="142558"/>
    <d v="1961-12-08T00:00:00"/>
    <s v="female"/>
    <s v="19 ETHINGTON DR"/>
    <m/>
    <s v="ADOLPHUS"/>
    <s v="KY"/>
    <s v="42120-8781"/>
    <s v="19 ETHINGTON DR  ADOLPHUS KY 42120-8781"/>
    <s v="Declined to Specify"/>
    <s v="Not Hispanic or Latino"/>
    <s v="270-237-0408"/>
    <s v="270-237-0408"/>
    <m/>
    <s v="manleyfredia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NONE, SELECTED "/>
    <s v="0000000000"/>
    <s v="Andres, Kevin C"/>
    <s v="1033564166"/>
    <s v="HUMANA Med Adv PPO"/>
    <s v="H62092591"/>
    <m/>
    <m/>
    <m/>
    <m/>
    <s v="Unknown"/>
    <m/>
    <m/>
  </r>
  <r>
    <x v="1"/>
    <s v="Y"/>
    <x v="0"/>
    <x v="5"/>
    <d v="1899-12-30T14:30:00"/>
    <s v="No"/>
    <m/>
    <m/>
    <m/>
    <n v="2628001"/>
    <s v="Lawrence, Nicole"/>
    <x v="7"/>
    <x v="4"/>
    <m/>
    <n v="1"/>
    <n v="1"/>
    <s v="Rader, Candice "/>
    <s v="Candice"/>
    <s v="Rader"/>
    <m/>
    <s v="137472"/>
    <d v="1973-09-14T00:00:00"/>
    <s v="female"/>
    <s v="1105 WALNUT GROVE RD"/>
    <m/>
    <s v="CANEYVILLE"/>
    <s v="KY"/>
    <s v="42721-9002"/>
    <s v="1105 WALNUT GROVE RD  CANEYVILLE KY 42721-9002"/>
    <s v="White"/>
    <s v="Not Hispanic or Latino"/>
    <s v="270-750-0366"/>
    <s v="270-750-0366"/>
    <m/>
    <s v="jouettnikki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NONE, SELECTED "/>
    <s v="0000000000"/>
    <s v="Andres, Kevin "/>
    <s v="1033564166"/>
    <s v="Thomas, Gwendolynn "/>
    <s v="1205187333"/>
    <s v="HUMANA Med Adv PPO"/>
    <s v="H68376066"/>
    <s v="CHAMPVA Champus"/>
    <s v="314041754"/>
    <m/>
    <m/>
    <s v="Unknown"/>
    <m/>
    <m/>
  </r>
  <r>
    <x v="1"/>
    <s v="Y"/>
    <x v="0"/>
    <x v="5"/>
    <d v="1899-12-30T14:45:00"/>
    <s v="No"/>
    <m/>
    <m/>
    <m/>
    <n v="2628761"/>
    <s v="Lawrence, Nicole"/>
    <x v="7"/>
    <x v="4"/>
    <m/>
    <n v="1"/>
    <n v="1"/>
    <s v="KING, MELISSA S"/>
    <s v="MELISSA"/>
    <s v="KING"/>
    <s v="S"/>
    <s v="134353"/>
    <d v="1965-01-31T00:00:00"/>
    <s v="female"/>
    <s v="115 SPRING ST"/>
    <m/>
    <s v="CLARKSON"/>
    <s v="KY"/>
    <s v="42726-8054"/>
    <s v="115 SPRING ST  CLARKSON KY 42726-8054"/>
    <s v="Declined to Specify"/>
    <s v="Declined to Specify"/>
    <s v="270-899-0047"/>
    <s v="270-899-0047"/>
    <m/>
    <m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Flener APRN, Ashley "/>
    <s v="1598311045"/>
    <s v="Flener APRN, Ashley "/>
    <s v="1598311045"/>
    <s v="Andres, Kevin C"/>
    <s v="1033564166"/>
    <s v="Passport Health Plan MCD"/>
    <s v="0024434281"/>
    <m/>
    <m/>
    <m/>
    <m/>
    <s v="Unknown"/>
    <m/>
    <m/>
  </r>
  <r>
    <x v="1"/>
    <s v="Y"/>
    <x v="0"/>
    <x v="5"/>
    <d v="1899-12-30T14:45:00"/>
    <s v="No"/>
    <m/>
    <m/>
    <m/>
    <n v="2628763"/>
    <s v="Lawrence, Nicole"/>
    <x v="7"/>
    <x v="4"/>
    <m/>
    <n v="1"/>
    <n v="1"/>
    <s v="KING, MURRELL I"/>
    <s v="MURRELL"/>
    <s v="KING"/>
    <s v="I"/>
    <s v="134373"/>
    <d v="1957-01-17T00:00:00"/>
    <s v="male"/>
    <s v="115 SPRING ST"/>
    <m/>
    <s v="CLARKSON"/>
    <s v="KY"/>
    <s v="42726-8054"/>
    <s v="115 SPRING ST  CLARKSON KY 42726-8054"/>
    <s v="Declined to Specify"/>
    <s v="Declined to Specify"/>
    <s v="270-899-2957"/>
    <s v="270-899-2957"/>
    <m/>
    <m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Flener APRN, Ashley "/>
    <s v="1598311045"/>
    <s v="Flener APRN, Ashley "/>
    <s v="1598311045"/>
    <s v="Thomas, Gwendolynn "/>
    <s v="1205187333"/>
    <s v="Medicare of Kentucky"/>
    <s v="3NR7WY1XH77"/>
    <s v="Passport Health Plan MCD"/>
    <s v="0005750002"/>
    <m/>
    <m/>
    <s v="Unknown"/>
    <m/>
    <m/>
  </r>
  <r>
    <x v="1"/>
    <s v="Y"/>
    <x v="0"/>
    <x v="5"/>
    <d v="1899-12-30T15:00:00"/>
    <s v="No"/>
    <m/>
    <m/>
    <m/>
    <n v="2588334"/>
    <s v="Lawrence, Nicole"/>
    <x v="7"/>
    <x v="4"/>
    <m/>
    <n v="1"/>
    <n v="1"/>
    <s v="CREES, JUSTIN "/>
    <s v="JUSTIN"/>
    <s v="CREES"/>
    <m/>
    <s v="126929"/>
    <d v="1970-04-07T00:00:00"/>
    <s v="male"/>
    <s v="404 WELLINGTON WAY"/>
    <m/>
    <s v="ELIZABETHTOWN"/>
    <s v="KY"/>
    <s v="42701-5206"/>
    <s v="404 WELLINGTON WAY  ELIZABETHTOWN KY 42701-5206"/>
    <s v="White"/>
    <s v="Not Hispanic or Latino"/>
    <s v="270-390-2838"/>
    <s v="270-390-2838"/>
    <m/>
    <s v="Jcrees013@gmail.com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DONNELLY ARPN, KIRSTIN "/>
    <s v="1831587831"/>
    <s v="Andres, Kevin "/>
    <s v="1033564166"/>
    <s v="Andres, Kevin C"/>
    <s v="1033564166"/>
    <s v="UMR"/>
    <s v="41661504"/>
    <m/>
    <m/>
    <m/>
    <m/>
    <s v="Unknown"/>
    <m/>
    <m/>
  </r>
  <r>
    <x v="1"/>
    <s v="Y"/>
    <x v="0"/>
    <x v="5"/>
    <d v="1899-12-30T15:15:00"/>
    <s v="No"/>
    <m/>
    <m/>
    <m/>
    <n v="2627011"/>
    <s v="Lawrence, Nicole"/>
    <x v="7"/>
    <x v="4"/>
    <m/>
    <n v="1"/>
    <n v="1"/>
    <s v="Locke, Debra "/>
    <s v="Debra"/>
    <s v="Locke"/>
    <m/>
    <s v="124339"/>
    <d v="1964-03-06T00:00:00"/>
    <s v="female"/>
    <s v="101 OTTER CREEK RD"/>
    <m/>
    <s v="VINE GROVE"/>
    <s v="KY"/>
    <s v="40175-1250"/>
    <s v="101 OTTER CREEK RD  VINE GROVE KY 40175-1250"/>
    <s v="White"/>
    <s v="Not Hispanic or Latino"/>
    <s v="502-963-6972"/>
    <s v="502-963-6972"/>
    <m/>
    <s v="dlocke101@comcast.net"/>
    <s v="Active"/>
    <s v="No"/>
    <s v="No"/>
    <s v="Between 18 - 64  Yrs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Andres, Kevin "/>
    <s v="1033564166"/>
    <s v="Andres, Kevin C"/>
    <s v="1033564166"/>
    <s v="UHC CHOICE PLUS"/>
    <s v="902588715"/>
    <s v="Tricare Select (East)"/>
    <s v="00399565707"/>
    <m/>
    <m/>
    <s v="Unknown"/>
    <m/>
    <m/>
  </r>
  <r>
    <x v="1"/>
    <s v="Y"/>
    <x v="0"/>
    <x v="5"/>
    <d v="1899-12-30T15:30:00"/>
    <s v="No"/>
    <m/>
    <m/>
    <m/>
    <n v="2628838"/>
    <s v="Lawrence, Nicole"/>
    <x v="7"/>
    <x v="4"/>
    <m/>
    <n v="1"/>
    <n v="1"/>
    <s v="Davis, Jerry R"/>
    <s v="Jerry"/>
    <s v="Davis"/>
    <s v="R"/>
    <s v="138207"/>
    <d v="1951-09-24T00:00:00"/>
    <s v="male"/>
    <s v="1770 CONCORDIA RD"/>
    <m/>
    <s v="PAYNEVILLE"/>
    <s v="KY"/>
    <s v="40157-7621"/>
    <s v="1770 CONCORDIA RD  PAYNEVILLE KY 40157-7621"/>
    <s v="Declined to Specify"/>
    <s v="Declined to Specify"/>
    <s v="270-497-4774"/>
    <s v="502-664-6006"/>
    <m/>
    <s v="davis.jerry37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Padgett, Sarah "/>
    <s v="1467837898"/>
    <s v="Razeeq, Dominique J"/>
    <s v="1912435199"/>
    <s v="HUMANA Med Adv PPO"/>
    <s v="H04637296"/>
    <m/>
    <m/>
    <m/>
    <m/>
    <s v="Unknown"/>
    <m/>
    <m/>
  </r>
  <r>
    <x v="1"/>
    <s v="Y"/>
    <x v="0"/>
    <x v="5"/>
    <d v="1899-12-30T10:15:00"/>
    <s v="No"/>
    <m/>
    <m/>
    <m/>
    <n v="2632197"/>
    <s v="Leonhardt, Bethany"/>
    <x v="7"/>
    <x v="4"/>
    <m/>
    <n v="1"/>
    <n v="1"/>
    <s v="Atzinger, Harrison "/>
    <s v="Harrison"/>
    <s v="Atzinger"/>
    <m/>
    <s v="137034"/>
    <d v="1989-12-30T00:00:00"/>
    <s v="male"/>
    <s v="7908 CONIFER DR"/>
    <m/>
    <s v="LOUISVILLE"/>
    <s v="KY"/>
    <s v="40258-2237"/>
    <s v="7908 CONIFER DR  LOUISVILLE KY 40258-2237"/>
    <s v="Declined to Specify"/>
    <s v="Declined to Specify"/>
    <s v="502-509-3370"/>
    <s v="502-509-3370"/>
    <m/>
    <s v="hatzinger666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Gift APRN, Meaghan "/>
    <s v="1336532019"/>
    <s v="Razeeq, Dominique J"/>
    <s v="1912435199"/>
    <s v="AETNA"/>
    <s v="W265720284"/>
    <m/>
    <m/>
    <m/>
    <m/>
    <s v="Unknown"/>
    <m/>
    <m/>
  </r>
  <r>
    <x v="2"/>
    <s v="Y"/>
    <x v="0"/>
    <x v="5"/>
    <d v="1899-12-30T08:40:00"/>
    <s v="No"/>
    <m/>
    <m/>
    <m/>
    <n v="2659082"/>
    <s v="Llamelo, Julie"/>
    <x v="9"/>
    <x v="4"/>
    <m/>
    <n v="1"/>
    <n v="1"/>
    <s v="Brizendine, Anthony G"/>
    <s v="Anthony"/>
    <s v="Brizendine"/>
    <s v="G"/>
    <s v="108397"/>
    <d v="1956-07-05T00:00:00"/>
    <s v="male"/>
    <s v="15773 DAWSON CREEK DR"/>
    <m/>
    <s v="MONUMENT"/>
    <s v="CO"/>
    <s v="80132-6014"/>
    <s v="15773 DAWSON CREEK DR  MONUMENT CO 80132-6014"/>
    <s v="Black or African American"/>
    <s v="Declined to Specify"/>
    <s v="719-351-2901"/>
    <s v="719-351-2901"/>
    <m/>
    <s v="tonybriz@centurylink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Mitchell, Andrew "/>
    <s v="1013962174"/>
    <s v="Meyer, Mark "/>
    <s v="1902828288"/>
    <s v="Medicare of Colorado"/>
    <s v="5RD7DN8TJ77"/>
    <s v="Tricare for Life"/>
    <s v="00577620800"/>
    <m/>
    <m/>
    <s v="Unknown"/>
    <m/>
    <m/>
  </r>
  <r>
    <x v="2"/>
    <s v="Y"/>
    <x v="0"/>
    <x v="5"/>
    <d v="1899-12-30T13:20:00"/>
    <s v="No"/>
    <m/>
    <m/>
    <m/>
    <n v="2650682"/>
    <s v="Llamelo, Julie"/>
    <x v="9"/>
    <x v="4"/>
    <m/>
    <n v="1"/>
    <n v="1"/>
    <s v="Thomas, Margaret M"/>
    <s v="Margaret"/>
    <s v="Thomas"/>
    <s v="M"/>
    <s v="102555"/>
    <d v="1955-07-05T00:00:00"/>
    <s v="female"/>
    <s v="2120 GALE RD"/>
    <m/>
    <s v="PUEBLO"/>
    <s v="CO"/>
    <s v="81006-1933"/>
    <s v="2120 GALE RD  PUEBLO CO 81006-1933"/>
    <s v="White"/>
    <s v="Not Hispanic or Latino"/>
    <s v="719-250-4300"/>
    <s v="719-250-4300"/>
    <m/>
    <s v="Thomaspeggy58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Rendler, Michael "/>
    <s v="1386623403"/>
    <s v="Rendler, Michael "/>
    <s v="1386623403"/>
    <s v="Meyer, Mark "/>
    <s v="1902828288"/>
    <s v="HUMANA Med Adv PPO"/>
    <s v="H79447895"/>
    <m/>
    <m/>
    <m/>
    <m/>
    <s v="Unknown"/>
    <m/>
    <m/>
  </r>
  <r>
    <x v="0"/>
    <s v="Y"/>
    <x v="0"/>
    <x v="5"/>
    <d v="1899-12-30T14:00:00"/>
    <s v="No"/>
    <m/>
    <m/>
    <m/>
    <n v="2617596"/>
    <s v="Llamelo, Julie"/>
    <x v="3"/>
    <x v="4"/>
    <m/>
    <n v="1"/>
    <n v="1"/>
    <s v="Walker, Falonda N"/>
    <s v="Falonda"/>
    <s v="Walker"/>
    <s v="N"/>
    <s v="136828"/>
    <d v="1976-02-18T00:00:00"/>
    <s v="female"/>
    <s v="4606 Pennington Ave Apt A"/>
    <s v="APT A"/>
    <s v="KILLEEN"/>
    <s v="TX"/>
    <s v="76549-2730"/>
    <s v="4606 Pennington Ave Apt A APT A KILLEEN TX 76549-2730"/>
    <s v="Black or African American"/>
    <s v="Not Hispanic or Latino"/>
    <s v="254-371-1529"/>
    <s v="254-371-1529"/>
    <s v="888-722-1787"/>
    <s v="falonda_walker@yahoo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Spencer, Edward "/>
    <s v="1548355902"/>
    <s v="Cohn, Joseph M"/>
    <s v="1881604072"/>
    <s v="Phillips, Andrew "/>
    <s v="1669829248"/>
    <s v="BCBS OF TX"/>
    <s v="PAS840472138"/>
    <m/>
    <m/>
    <m/>
    <m/>
    <s v="Unknown"/>
    <m/>
    <m/>
  </r>
  <r>
    <x v="2"/>
    <s v="Y"/>
    <x v="0"/>
    <x v="5"/>
    <d v="1899-12-30T14:20:00"/>
    <s v="No"/>
    <m/>
    <m/>
    <m/>
    <n v="2654292"/>
    <s v="Llamelo, Julie"/>
    <x v="9"/>
    <x v="4"/>
    <m/>
    <n v="1"/>
    <n v="1"/>
    <s v="MILLER, LINDA C"/>
    <s v="LINDA"/>
    <s v="MILLER"/>
    <s v="C"/>
    <s v="128636"/>
    <d v="1959-12-02T00:00:00"/>
    <s v="female"/>
    <s v="1531 FRANKLIN AVE"/>
    <m/>
    <s v="CANON CITY"/>
    <s v="CO"/>
    <s v="81212-2450"/>
    <s v="1531 FRANKLIN AVE  CANON CITY CO 81212-2450"/>
    <s v="White"/>
    <s v="Not Hispanic or Latino"/>
    <s v="303-995-5004"/>
    <s v="303-995-5004"/>
    <m/>
    <s v="featherprayer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rish MD, Abigail "/>
    <s v="1881955920"/>
    <s v="Haeffner, Adam "/>
    <s v="1134474752"/>
    <s v="Meyer, Mark "/>
    <s v="1902828288"/>
    <s v="Medicare of Colorado"/>
    <s v="7CU3K96HW91"/>
    <s v="UHC AARP Supplemental"/>
    <s v="33805084511"/>
    <m/>
    <m/>
    <s v="Unknown"/>
    <m/>
    <m/>
  </r>
  <r>
    <x v="2"/>
    <s v="Y"/>
    <x v="0"/>
    <x v="5"/>
    <d v="1899-12-30T15:00:00"/>
    <s v="No"/>
    <m/>
    <m/>
    <m/>
    <n v="2655560"/>
    <s v="Llamelo, Julie"/>
    <x v="7"/>
    <x v="4"/>
    <m/>
    <n v="1"/>
    <n v="1"/>
    <s v="Hayden, Rebecca "/>
    <s v="Rebecca"/>
    <s v="Hayden"/>
    <m/>
    <s v="169819"/>
    <d v="1991-05-12T00:00:00"/>
    <s v="female"/>
    <s v="7775 KALEB GRV"/>
    <s v="APT 2216"/>
    <s v="COLORADO SPRINGS"/>
    <s v="CO"/>
    <s v="80920-3288"/>
    <s v="7775 KALEB GRV APT 2216 COLORADO SPRINGS CO 80920-3288"/>
    <s v="White"/>
    <s v="Not Hispanic or Latino"/>
    <s v="915-545-3403"/>
    <s v="915-545-3403"/>
    <m/>
    <s v="arrygirl17@hotmail.com"/>
    <s v="Active"/>
    <s v="No"/>
    <s v="No"/>
    <s v="Between 18 - 64  Yrs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Unknown, Provider "/>
    <m/>
    <s v="Carriveau, Amber B"/>
    <s v="1851522502"/>
    <s v="Winkler, Zachary "/>
    <s v="1417338203"/>
    <s v="SELF PAY"/>
    <s v="SELF PAY"/>
    <m/>
    <m/>
    <m/>
    <m/>
    <s v="Unknown"/>
    <m/>
    <m/>
  </r>
  <r>
    <x v="4"/>
    <s v="Y"/>
    <x v="0"/>
    <x v="5"/>
    <d v="1899-12-30T16:15:00"/>
    <s v="No"/>
    <m/>
    <m/>
    <m/>
    <n v="2631307"/>
    <s v="Llamelo, Julie"/>
    <x v="22"/>
    <x v="4"/>
    <m/>
    <n v="1"/>
    <n v="1"/>
    <s v="MENEGAY, Kathy "/>
    <s v="Kathy"/>
    <s v="MENEGAY"/>
    <m/>
    <s v="78069"/>
    <d v="1960-11-05T00:00:00"/>
    <s v="female"/>
    <s v="464 TAHITIAN DR"/>
    <m/>
    <s v="BASTROP"/>
    <s v="TX"/>
    <s v="78602"/>
    <s v="464 TAHITIAN DR  BASTROP TX 78602"/>
    <s v="White"/>
    <s v="Not Hispanic or Latino"/>
    <s v="512-321-8680"/>
    <s v="512-321-8680"/>
    <m/>
    <s v="katmenegay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T3X848645435"/>
    <m/>
    <m/>
    <m/>
    <m/>
    <s v="Unknown"/>
    <m/>
    <m/>
  </r>
  <r>
    <x v="1"/>
    <s v="Y"/>
    <x v="0"/>
    <x v="5"/>
    <d v="1899-12-30T10:15:00"/>
    <s v="No"/>
    <m/>
    <m/>
    <m/>
    <n v="2650256"/>
    <s v="Lomocso, Shila Marie"/>
    <x v="7"/>
    <x v="4"/>
    <m/>
    <n v="1"/>
    <n v="1"/>
    <s v="Deshields, Teandrea "/>
    <s v="Teandrea"/>
    <s v="Deshields"/>
    <m/>
    <s v="65816"/>
    <d v="1982-01-26T00:00:00"/>
    <s v="female"/>
    <s v="3506 SHADYSIDE DR"/>
    <m/>
    <s v="LOUISVILLE"/>
    <s v="KY"/>
    <s v="40211-2163"/>
    <s v="3506 SHADYSIDE DR  LOUISVILLE KY 40211-2163"/>
    <s v="Black or African American"/>
    <s v="Not Hispanic or Latino"/>
    <s v="502-650-1031"/>
    <s v="502-650-1031"/>
    <m/>
    <s v="tdeshields97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eferral, Self "/>
    <s v="1306503057"/>
    <s v="Andres, Kevin C"/>
    <s v="1033564166"/>
    <s v="Passport Health Plan MCD"/>
    <s v="0007446231"/>
    <m/>
    <m/>
    <m/>
    <m/>
    <s v="Unknown"/>
    <m/>
    <m/>
  </r>
  <r>
    <x v="1"/>
    <s v="Y"/>
    <x v="0"/>
    <x v="5"/>
    <d v="1899-12-30T14:15:00"/>
    <s v="No"/>
    <m/>
    <m/>
    <m/>
    <n v="2652483"/>
    <s v="Lomocso, Shila Marie"/>
    <x v="7"/>
    <x v="4"/>
    <m/>
    <n v="1"/>
    <n v="1"/>
    <s v="Kammerdiener, Amie "/>
    <s v="Amie"/>
    <s v="Kammerdiener"/>
    <m/>
    <s v="63388"/>
    <d v="1993-01-11T00:00:00"/>
    <s v="female"/>
    <s v="702 MOUNT HOLLY RD"/>
    <m/>
    <s v="FAIRDALE"/>
    <s v="KY"/>
    <s v="40118-9405"/>
    <s v="702 MOUNT HOLLY RD  FAIRDALE KY 40118-9405"/>
    <s v="White"/>
    <s v="Not Hispanic or Latino"/>
    <s v="502-926-8643"/>
    <s v="502-926-8643"/>
    <m/>
    <s v="amiekamm9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rent MD, James M"/>
    <s v="1407841612"/>
    <s v="Andres, Kevin C"/>
    <s v="1033564166"/>
    <s v="BCBS of KY"/>
    <s v="S6M680W12241"/>
    <s v="AETNA"/>
    <s v="W290750840"/>
    <m/>
    <m/>
    <s v="Unknown"/>
    <m/>
    <m/>
  </r>
  <r>
    <x v="2"/>
    <s v="Y"/>
    <x v="0"/>
    <x v="5"/>
    <d v="1899-12-30T11:45:00"/>
    <s v="No"/>
    <m/>
    <m/>
    <m/>
    <n v="2646305"/>
    <s v="Lustico, Jaime Ronald"/>
    <x v="7"/>
    <x v="4"/>
    <m/>
    <n v="1"/>
    <n v="1"/>
    <s v="PEROS, JAMES M"/>
    <s v="JAMES"/>
    <s v="PEROS"/>
    <s v="M"/>
    <s v="120085"/>
    <d v="1968-11-07T00:00:00"/>
    <s v="male"/>
    <s v="1332 FOREST TRAILS DR"/>
    <m/>
    <s v="CASTLE PINES"/>
    <s v="CO"/>
    <s v="80108-8283"/>
    <s v="1332 FOREST TRAILS DR  CASTLE PINES CO 80108-8283"/>
    <s v="Declined to Specify"/>
    <s v="Declined to Specify"/>
    <s v="303-503-8357"/>
    <s v="303-503-8357"/>
    <m/>
    <s v="THEJPGROUP@HOT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Baron, Lisa "/>
    <s v="1821070152"/>
    <s v="Baron, Lisa "/>
    <s v="1821070152"/>
    <s v="Harlander-Locke, Michael "/>
    <s v="1689231524"/>
    <s v="UHC CHOICE PLUS"/>
    <s v="941452282"/>
    <m/>
    <m/>
    <m/>
    <m/>
    <s v="Unknown"/>
    <m/>
    <m/>
  </r>
  <r>
    <x v="0"/>
    <s v="Y"/>
    <x v="0"/>
    <x v="5"/>
    <d v="1899-12-30T08:00:00"/>
    <s v="No"/>
    <m/>
    <m/>
    <m/>
    <n v="2586879"/>
    <s v="Macigewski, Abigail"/>
    <x v="18"/>
    <x v="4"/>
    <m/>
    <n v="1"/>
    <n v="1"/>
    <s v="HILLCHANNEL, ROSALYN "/>
    <s v="ROSALYN"/>
    <s v="HILLCHANNEL"/>
    <m/>
    <s v="21108"/>
    <d v="1976-09-16T00:00:00"/>
    <s v="female"/>
    <s v="13005 HEINEMANN DR"/>
    <s v="APT 715"/>
    <s v="AUSTIN"/>
    <s v="TX"/>
    <s v="78727-6120"/>
    <s v="13005 HEINEMANN DR APT 715 AUSTIN TX 78727-6120"/>
    <s v="Black or African American"/>
    <s v="Not Hispanic or Latino"/>
    <s v="512-619-9031"/>
    <s v="512-619-9031"/>
    <m/>
    <s v="rozzyrosz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ollineni MD, Mamatha "/>
    <s v="1639353139"/>
    <s v="Osgood MD, Kevin G"/>
    <s v="1942356563"/>
    <s v="Desai, Anjuli "/>
    <s v="1760648372"/>
    <s v="Cigna"/>
    <s v="U0608801901"/>
    <m/>
    <m/>
    <m/>
    <m/>
    <s v="Unknown"/>
    <m/>
    <m/>
  </r>
  <r>
    <x v="0"/>
    <s v="Y"/>
    <x v="0"/>
    <x v="5"/>
    <d v="1899-12-30T08:00:00"/>
    <s v="No"/>
    <m/>
    <m/>
    <m/>
    <n v="2596045"/>
    <s v="Macigewski, Abigail"/>
    <x v="18"/>
    <x v="4"/>
    <m/>
    <n v="1"/>
    <n v="1"/>
    <s v="Ekstrum, Lynne "/>
    <s v="Lynne"/>
    <s v="Ekstrum"/>
    <m/>
    <s v="49052"/>
    <d v="1957-06-16T00:00:00"/>
    <s v="female"/>
    <s v="16100 S Great Oaks Drive"/>
    <s v="Apt 2101"/>
    <s v="ROUND ROCK"/>
    <s v="TX"/>
    <s v="78681"/>
    <s v="16100 S Great Oaks Drive Apt 2101 ROUND ROCK TX 78681"/>
    <s v="White"/>
    <s v="Not Hispanic or Latino"/>
    <s v="512-799-8282"/>
    <s v="512-799-8282"/>
    <m/>
    <s v="joydoll40@ao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Medicare of Texas"/>
    <s v="1NA8F43XW46"/>
    <m/>
    <m/>
    <m/>
    <m/>
    <s v="Unknown"/>
    <m/>
    <m/>
  </r>
  <r>
    <x v="0"/>
    <s v="Y"/>
    <x v="0"/>
    <x v="5"/>
    <d v="1899-12-30T08:00:00"/>
    <s v="No"/>
    <m/>
    <m/>
    <m/>
    <n v="2634008"/>
    <s v="Macigewski, Abigail"/>
    <x v="16"/>
    <x v="4"/>
    <m/>
    <n v="1"/>
    <n v="1"/>
    <s v="Case, Daniel (Dan) "/>
    <s v="Daniel (Dan)"/>
    <s v="Case"/>
    <m/>
    <s v="148465"/>
    <d v="1964-10-27T00:00:00"/>
    <s v="male"/>
    <s v="6106 CARY DR"/>
    <m/>
    <s v="AUSTIN"/>
    <s v="TX"/>
    <s v="78757-3114"/>
    <s v="6106 CARY DR  AUSTIN TX 78757-3114"/>
    <s v="White"/>
    <s v="Not Hispanic or Latino"/>
    <s v="737-230-7006"/>
    <s v="737-230-7006"/>
    <s v="737-230-7006"/>
    <s v="dcase999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Cauvin, Paul D"/>
    <s v="1447265590"/>
    <s v="Patel, Raj "/>
    <s v="1609221787"/>
    <s v="BCBS TX HMO"/>
    <s v="ZGN943917038"/>
    <m/>
    <m/>
    <m/>
    <m/>
    <s v="Unknown"/>
    <m/>
    <m/>
  </r>
  <r>
    <x v="0"/>
    <s v="Y"/>
    <x v="0"/>
    <x v="5"/>
    <d v="1899-12-30T08:00:00"/>
    <s v="No"/>
    <m/>
    <m/>
    <m/>
    <n v="2652947"/>
    <s v="Macigewski, Abigail"/>
    <x v="5"/>
    <x v="4"/>
    <m/>
    <n v="1"/>
    <n v="1"/>
    <s v="RIOS, ROSIE "/>
    <s v="ROSIE"/>
    <s v="RIOS"/>
    <m/>
    <s v="19247"/>
    <d v="1976-09-11T00:00:00"/>
    <s v="female"/>
    <s v="10701 S INTERSTATE 35"/>
    <s v="APT 724"/>
    <s v="AUSTIN"/>
    <s v="TX"/>
    <s v="78747-1791"/>
    <s v="10701 S INTERSTATE 35 APT 724 AUSTIN TX 78747-1791"/>
    <s v="Declined to Specify"/>
    <s v="Hispanic or Latino"/>
    <s v="512-876-9581"/>
    <s v="512-876-9581"/>
    <m/>
    <s v="rosierios31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ZAMORA, GUADALUPE "/>
    <s v="1588795348"/>
    <s v="Amasha, Raimy "/>
    <s v="1760643498"/>
    <s v="BCBS OF TX"/>
    <s v="ZGP822770119"/>
    <m/>
    <m/>
    <m/>
    <m/>
    <s v="Unknown"/>
    <m/>
    <m/>
  </r>
  <r>
    <x v="0"/>
    <s v="Y"/>
    <x v="0"/>
    <x v="5"/>
    <d v="1899-12-30T08:00:00"/>
    <s v="No"/>
    <m/>
    <m/>
    <m/>
    <n v="2653653"/>
    <s v="Macigewski, Abigail"/>
    <x v="4"/>
    <x v="4"/>
    <m/>
    <n v="1"/>
    <n v="1"/>
    <s v="COLE, ELIZABETH R"/>
    <s v="ELIZABETH"/>
    <s v="COLE"/>
    <s v="R"/>
    <s v="15901"/>
    <d v="1979-03-12T00:00:00"/>
    <s v="female"/>
    <s v="116 WARNOCK CT"/>
    <m/>
    <s v="GEORGETOWN"/>
    <s v="TX"/>
    <s v="78628-7211"/>
    <s v="116 WARNOCK CT  GEORGETOWN TX 78628-7211"/>
    <s v="Declined to Specify"/>
    <s v="Hispanic or Latino"/>
    <s v="512-924-7967"/>
    <s v="512-924-7967"/>
    <m/>
    <s v="lizreid11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Chikkala, Subha "/>
    <s v="1245505254"/>
    <s v="Schocket, Sandford M"/>
    <s v="1851381818"/>
    <s v="Amasha, Raimy "/>
    <s v="1760643498"/>
    <s v="BCBS OF TX"/>
    <s v="RRR900M73703"/>
    <m/>
    <m/>
    <m/>
    <m/>
    <s v="Unknown"/>
    <m/>
    <m/>
  </r>
  <r>
    <x v="0"/>
    <s v="Y"/>
    <x v="0"/>
    <x v="5"/>
    <d v="1899-12-30T08:15:00"/>
    <s v="No"/>
    <m/>
    <m/>
    <m/>
    <n v="2596268"/>
    <s v="Macigewski, Abigail"/>
    <x v="18"/>
    <x v="4"/>
    <m/>
    <n v="1"/>
    <n v="1"/>
    <s v="Phelps, Paul "/>
    <s v="Paul"/>
    <s v="Phelps"/>
    <m/>
    <s v="18983"/>
    <d v="1965-06-20T00:00:00"/>
    <s v="male"/>
    <s v="108 MAPLEWOOD S"/>
    <m/>
    <s v="KYLE"/>
    <s v="TX"/>
    <s v="78640-5267"/>
    <s v="108 MAPLEWOOD S  KYLE TX 78640-5267"/>
    <s v="Other Race"/>
    <s v="Hispanic or Latino"/>
    <s v="512-770-0168"/>
    <s v="512-770-0168"/>
    <m/>
    <s v="paul2phelps9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Dobberfuhl  MD, Steven B"/>
    <s v="1932105400"/>
    <s v="Desai MD, Anjuli "/>
    <s v="1760648372"/>
    <s v="Desai, Anjuli "/>
    <s v="1760648372"/>
    <s v="BCBS OF TX"/>
    <s v="ZGP830228100"/>
    <m/>
    <m/>
    <m/>
    <m/>
    <s v="Unknown"/>
    <m/>
    <m/>
  </r>
  <r>
    <x v="0"/>
    <s v="Y"/>
    <x v="0"/>
    <x v="5"/>
    <d v="1899-12-30T08:15:00"/>
    <s v="No"/>
    <m/>
    <m/>
    <m/>
    <n v="2634033"/>
    <s v="Macigewski, Abigail"/>
    <x v="16"/>
    <x v="4"/>
    <m/>
    <n v="1"/>
    <n v="1"/>
    <s v="McCarthy, Donna "/>
    <s v="Donna"/>
    <s v="McCarthy"/>
    <m/>
    <s v="41307"/>
    <d v="1951-08-22T00:00:00"/>
    <s v="female"/>
    <s v="3335 PINE NEEDLE CIRCLE"/>
    <m/>
    <s v="ROUND ROCK"/>
    <s v="TX"/>
    <s v="78681"/>
    <s v="3335 PINE NEEDLE CIRCLE  ROUND ROCK TX 78681"/>
    <s v="White"/>
    <s v="Not Hispanic or Latino"/>
    <s v="817-733-0503"/>
    <s v="817-733-0503"/>
    <m/>
    <s v="donna.gene.mccarthy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LAVIOLETTE, AMANDA K"/>
    <s v="1538363106"/>
    <s v="FEUERMAN, JASON "/>
    <s v="1205147634"/>
    <s v="Patel, Raj "/>
    <s v="1609221787"/>
    <s v="Medicare of Texas"/>
    <s v="9KH0DY9MN25"/>
    <s v="USAA LIFE INSURANCE"/>
    <s v="M842724940"/>
    <m/>
    <m/>
    <s v="Unknown"/>
    <m/>
    <m/>
  </r>
  <r>
    <x v="0"/>
    <s v="Y"/>
    <x v="0"/>
    <x v="5"/>
    <d v="1899-12-30T08:15:00"/>
    <s v="No"/>
    <m/>
    <m/>
    <m/>
    <n v="2653494"/>
    <s v="Macigewski, Abigail"/>
    <x v="4"/>
    <x v="4"/>
    <m/>
    <n v="1"/>
    <n v="1"/>
    <s v="MCDOWELL, JOYCE "/>
    <s v="JOYCE"/>
    <s v="MCDOWELL"/>
    <m/>
    <s v="18295"/>
    <d v="1953-09-20T00:00:00"/>
    <s v="female"/>
    <s v="3820 E 16TH ST"/>
    <m/>
    <s v="AUSTIN"/>
    <s v="TX"/>
    <s v="78721-1143"/>
    <s v="3820 E 16TH ST  AUSTIN TX 78721-1143"/>
    <s v="White"/>
    <s v="Not Hispanic or Latino"/>
    <s v="512-567-2122"/>
    <s v="512-567-2122"/>
    <m/>
    <s v="soulsisterinthehood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Kim, Yoonmi "/>
    <s v="1083179279"/>
    <s v="Kim MD, Yun W"/>
    <s v="1730404138"/>
    <s v="Amasha, Raimy "/>
    <s v="1760643498"/>
    <s v="UHC HEALTHSELECT MEDICARE ADVANTAGE"/>
    <s v="963570980"/>
    <m/>
    <m/>
    <m/>
    <m/>
    <s v="Unknown"/>
    <m/>
    <m/>
  </r>
  <r>
    <x v="0"/>
    <s v="Y"/>
    <x v="0"/>
    <x v="5"/>
    <d v="1899-12-30T08:30:00"/>
    <s v="No"/>
    <m/>
    <m/>
    <m/>
    <n v="2634039"/>
    <s v="Macigewski, Abigail"/>
    <x v="16"/>
    <x v="4"/>
    <m/>
    <n v="1"/>
    <n v="1"/>
    <s v="BARNES, WILLIAM "/>
    <s v="WILLIAM"/>
    <s v="BARNES"/>
    <m/>
    <s v="161214"/>
    <d v="1959-01-20T00:00:00"/>
    <s v="male"/>
    <s v="515 BUCKBOARD BLVD"/>
    <m/>
    <s v="ROUND ROCK"/>
    <s v="TX"/>
    <s v="78681-6904"/>
    <s v="515 BUCKBOARD BLVD  ROUND ROCK TX 78681-6904"/>
    <s v="White"/>
    <s v="Not Hispanic or Latino"/>
    <s v="512-239-8897"/>
    <s v="512-239-8897"/>
    <s v="512-239-8897"/>
    <s v="gbarnes102030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Curative Insurance"/>
    <s v="CUR5316758"/>
    <m/>
    <m/>
    <m/>
    <m/>
    <s v="Unknown"/>
    <m/>
    <m/>
  </r>
  <r>
    <x v="0"/>
    <s v="Y"/>
    <x v="0"/>
    <x v="5"/>
    <d v="1899-12-30T08:30:00"/>
    <s v="No"/>
    <m/>
    <m/>
    <m/>
    <n v="2651185"/>
    <s v="Macigewski, Abigail"/>
    <x v="4"/>
    <x v="4"/>
    <m/>
    <n v="1"/>
    <n v="1"/>
    <s v="Mckinney, Paula "/>
    <s v="Paula"/>
    <s v="Mckinney"/>
    <m/>
    <s v="167614"/>
    <d v="1958-12-14T00:00:00"/>
    <s v="female"/>
    <s v="1502A BARTON HILLS DR"/>
    <m/>
    <s v="AUSTIN"/>
    <s v="TX"/>
    <s v="78704-2739"/>
    <s v="1502A BARTON HILLS DR  AUSTIN TX 78704-2739"/>
    <s v="Declined to Specify"/>
    <s v="Not Hispanic or Latino"/>
    <s v="903-738-0905"/>
    <s v="903-738-0905"/>
    <m/>
    <s v="PAULA.MCKINNEY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UHC TRS-CARE MEDICARE ADVANTAGE"/>
    <s v="996046057"/>
    <m/>
    <m/>
    <m/>
    <m/>
    <s v="Unknown"/>
    <m/>
    <m/>
  </r>
  <r>
    <x v="0"/>
    <s v="Y"/>
    <x v="0"/>
    <x v="5"/>
    <d v="1899-12-30T08:45:00"/>
    <s v="No"/>
    <m/>
    <m/>
    <m/>
    <n v="2634049"/>
    <s v="Macigewski, Abigail"/>
    <x v="16"/>
    <x v="4"/>
    <m/>
    <n v="1"/>
    <n v="1"/>
    <s v="Brunson, Jimaya "/>
    <s v="Jimaya"/>
    <s v="Brunson"/>
    <m/>
    <s v="170728"/>
    <d v="1998-02-17T00:00:00"/>
    <s v="female"/>
    <s v="1001 NIMBUS DR"/>
    <s v="APT 62"/>
    <s v="PFLUGERVILLE"/>
    <s v="TX"/>
    <s v="78660-2491"/>
    <s v="1001 NIMBUS DR APT 62 PFLUGERVILLE TX 78660-2491"/>
    <s v="Black or African American"/>
    <s v="Not Hispanic or Latino"/>
    <s v="571-398-8347"/>
    <s v="571-398-8347"/>
    <m/>
    <s v="jimayabrunson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Amasha MD, Raimy "/>
    <s v="1760643498"/>
    <s v="Patel, Raj "/>
    <s v="1609221787"/>
    <s v="BCBS OF TX"/>
    <s v="TEA806768917"/>
    <m/>
    <m/>
    <m/>
    <m/>
    <s v="Unknown"/>
    <m/>
    <m/>
  </r>
  <r>
    <x v="0"/>
    <s v="Y"/>
    <x v="0"/>
    <x v="5"/>
    <d v="1899-12-30T09:00:00"/>
    <s v="No"/>
    <m/>
    <m/>
    <m/>
    <n v="2628088"/>
    <s v="Macigewski, Abigail"/>
    <x v="4"/>
    <x v="4"/>
    <m/>
    <n v="1"/>
    <n v="1"/>
    <s v="TAYLOR, KEVIN "/>
    <s v="KEVIN"/>
    <s v="TAYLOR"/>
    <m/>
    <s v="19991"/>
    <d v="1971-05-28T00:00:00"/>
    <s v="male"/>
    <s v="11719 WIGINTON DR"/>
    <m/>
    <s v="AUSTIN"/>
    <s v="TX"/>
    <s v="78758-3719"/>
    <s v="11719 WIGINTON DR  AUSTIN TX 78758-3719"/>
    <s v="White"/>
    <s v="Not Hispanic or Latino"/>
    <s v="512-799-3474"/>
    <s v="512-799-3474"/>
    <m/>
    <s v="k.m.taylor@me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Page, Bruce "/>
    <s v="1972567378"/>
    <s v="Schocket, Sandford M"/>
    <s v="1851381818"/>
    <s v="Amasha, Raimy "/>
    <s v="1760643498"/>
    <s v="BCBS TX Health Select"/>
    <s v="JEA000714600"/>
    <m/>
    <m/>
    <m/>
    <m/>
    <s v="Unknown"/>
    <m/>
    <m/>
  </r>
  <r>
    <x v="0"/>
    <s v="Y"/>
    <x v="0"/>
    <x v="5"/>
    <d v="1899-12-30T09:00:00"/>
    <s v="No"/>
    <m/>
    <m/>
    <m/>
    <n v="2629285"/>
    <s v="Macigewski, Abigail"/>
    <x v="6"/>
    <x v="4"/>
    <m/>
    <n v="1"/>
    <n v="1"/>
    <s v="Carcamo, Marlene "/>
    <s v="Marlene"/>
    <s v="Carcamo"/>
    <m/>
    <s v="138750"/>
    <d v="1966-07-28T00:00:00"/>
    <s v="female"/>
    <s v="14306 SANDIFER ST"/>
    <m/>
    <s v="Austin"/>
    <s v="TX"/>
    <s v="78725"/>
    <s v="14306 SANDIFER ST  Austin TX 78725"/>
    <s v="Declined to Specify"/>
    <s v="Declined to Specify"/>
    <s v="512-501-9961"/>
    <s v="512-501-9961"/>
    <m/>
    <s v="Carcamomarlene002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ouliotis, Nolaska I"/>
    <s v="1750531034"/>
    <s v="Cowan, Iden "/>
    <s v="1700029832"/>
    <s v="UHC AARP MEDICARE ADV PPO-WELLMED"/>
    <s v="932603876"/>
    <m/>
    <m/>
    <m/>
    <m/>
    <s v="Unknown"/>
    <m/>
    <m/>
  </r>
  <r>
    <x v="0"/>
    <s v="Y"/>
    <x v="0"/>
    <x v="5"/>
    <d v="1899-12-30T09:15:00"/>
    <s v="No"/>
    <m/>
    <m/>
    <m/>
    <n v="2565503"/>
    <s v="Macigewski, Abigail"/>
    <x v="3"/>
    <x v="1"/>
    <m/>
    <n v="1"/>
    <n v="1"/>
    <s v="SHERBURNE, PAIGE "/>
    <s v="PAIGE"/>
    <s v="SHERBURNE"/>
    <m/>
    <s v="114149"/>
    <d v="1974-03-13T00:00:00"/>
    <s v="female"/>
    <s v="1020 E LOOP 121"/>
    <m/>
    <s v="BELTON"/>
    <s v="TX"/>
    <s v="76513-4447"/>
    <s v="1020 E LOOP 121  BELTON TX 76513-4447"/>
    <s v="White"/>
    <s v="Not Hispanic or Latino"/>
    <s v="903-851-9492"/>
    <s v="903-851-9492"/>
    <m/>
    <s v="paigesherburne@outlook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US DEPARTMENT OF LABOR"/>
    <s v="550429078"/>
    <m/>
    <m/>
    <m/>
    <m/>
    <s v="Unknown"/>
    <m/>
    <m/>
  </r>
  <r>
    <x v="0"/>
    <s v="Y"/>
    <x v="0"/>
    <x v="5"/>
    <d v="1899-12-30T09:15:00"/>
    <s v="No"/>
    <m/>
    <m/>
    <m/>
    <n v="2576214"/>
    <s v="Macigewski, Abigail"/>
    <x v="18"/>
    <x v="4"/>
    <m/>
    <n v="1"/>
    <n v="1"/>
    <s v="Dunlevy, Vickie N"/>
    <s v="Vickie"/>
    <s v="Dunlevy"/>
    <s v="N"/>
    <s v="16307"/>
    <d v="1954-01-03T00:00:00"/>
    <s v="female"/>
    <s v="2505 BOWMAN AVE"/>
    <m/>
    <s v="AUSTIN"/>
    <s v="TX"/>
    <s v="78703-2313"/>
    <s v="2505 BOWMAN AVE  AUSTIN TX 78703-2313"/>
    <s v="White"/>
    <s v="Not Hispanic or Latino"/>
    <s v="512-848-8233"/>
    <s v="512-848-8233"/>
    <s v="512-848-8233"/>
    <s v="vickiedunlevy@att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im MD, Yun W"/>
    <s v="1730404138"/>
    <s v="Doll MD, Renee "/>
    <s v="1871823849"/>
    <s v="Desai, Anjuli "/>
    <s v="1760648372"/>
    <s v="Medicare of Texas"/>
    <s v="4MU9CJ3VX22"/>
    <s v="Humana Medicare Supplement"/>
    <s v="H64509423"/>
    <m/>
    <m/>
    <s v="Unknown"/>
    <m/>
    <m/>
  </r>
  <r>
    <x v="0"/>
    <s v="Y"/>
    <x v="0"/>
    <x v="5"/>
    <d v="1899-12-30T09:15:00"/>
    <s v="No"/>
    <m/>
    <m/>
    <m/>
    <n v="2627969"/>
    <s v="Macigewski, Abigail"/>
    <x v="4"/>
    <x v="4"/>
    <m/>
    <n v="1"/>
    <n v="1"/>
    <s v="Fendrich, Manning "/>
    <s v="Manning"/>
    <s v="Fendrich"/>
    <m/>
    <s v="137123"/>
    <d v="1976-01-12T00:00:00"/>
    <s v="male"/>
    <s v="216 ANGUS DR"/>
    <m/>
    <s v="CEDAR PARK"/>
    <s v="TX"/>
    <s v="78613-7751"/>
    <s v="216 ANGUS DR  CEDAR PARK TX 78613-7751"/>
    <s v="White"/>
    <s v="Not Hispanic or Latino"/>
    <s v="512-750-5466"/>
    <s v="512-750-5466"/>
    <m/>
    <s v="Manningfendrich1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Brotzman MD, Steven 'Brent' B"/>
    <s v="1023015773"/>
    <s v="Amasha, Raimy "/>
    <s v="1760643498"/>
    <s v="UHC CHOICE PLUS"/>
    <s v="995613625"/>
    <m/>
    <m/>
    <m/>
    <m/>
    <s v="Unknown"/>
    <m/>
    <m/>
  </r>
  <r>
    <x v="0"/>
    <s v="Y"/>
    <x v="0"/>
    <x v="5"/>
    <d v="1899-12-30T09:30:00"/>
    <s v="No"/>
    <m/>
    <m/>
    <m/>
    <n v="2576291"/>
    <s v="Macigewski, Abigail"/>
    <x v="4"/>
    <x v="4"/>
    <m/>
    <n v="1"/>
    <n v="1"/>
    <s v="FALLER-GREENHAW, TERESA J"/>
    <s v="TERESA"/>
    <s v="FALLER-GREENHAW"/>
    <s v="J"/>
    <s v="16455"/>
    <d v="1954-07-19T00:00:00"/>
    <s v="female"/>
    <s v="1104 MEADOW RUN DR"/>
    <m/>
    <s v="ELGIN"/>
    <s v="TX"/>
    <s v="78621-6429"/>
    <s v="1104 MEADOW RUN DR  ELGIN TX 78621-6429"/>
    <s v="White"/>
    <s v="Not Hispanic or Latino"/>
    <s v="512-940-8037"/>
    <s v="512-940-8037"/>
    <s v="512-291-8450"/>
    <s v="CATZEYE.TFG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Dryer, Randall MD F"/>
    <s v="1912904053"/>
    <s v="Amasha, Raimy "/>
    <s v="1760643498"/>
    <s v="Medicare of Texas"/>
    <s v="1JN9TP3RX27"/>
    <s v="BCBS TX Medicare Supplement"/>
    <s v="ZGM862048303"/>
    <m/>
    <m/>
    <s v="Unknown"/>
    <m/>
    <m/>
  </r>
  <r>
    <x v="0"/>
    <s v="Y"/>
    <x v="0"/>
    <x v="5"/>
    <d v="1899-12-30T09:45:00"/>
    <s v="No"/>
    <m/>
    <m/>
    <m/>
    <n v="2619918"/>
    <s v="Macigewski, Abigail"/>
    <x v="4"/>
    <x v="4"/>
    <m/>
    <n v="1"/>
    <n v="1"/>
    <s v="Sullivan, Tracy A"/>
    <s v="Tracy"/>
    <s v="Sullivan"/>
    <s v="A"/>
    <s v="169804"/>
    <d v="1956-04-10T00:00:00"/>
    <s v="female"/>
    <s v="11500 BUCKINGHAM RD"/>
    <m/>
    <s v="AUSTIN"/>
    <s v="TX"/>
    <s v="78759-4402"/>
    <s v="11500 BUCKINGHAM RD  AUSTIN TX 78759-4402"/>
    <s v="Declined to Specify"/>
    <s v="Declined to Specify"/>
    <s v="512-731-3991"/>
    <s v="512-731-3991"/>
    <m/>
    <s v="tazsullivan56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mith, Rachel "/>
    <s v="1881243467"/>
    <s v="Amasha, Raimy "/>
    <s v="1760643498"/>
    <s v="Medicare of Texas"/>
    <s v="3DQ1YP3GN91"/>
    <s v="UHC AARP Supplemental"/>
    <s v="34351931812"/>
    <m/>
    <m/>
    <s v="Unknown"/>
    <m/>
    <m/>
  </r>
  <r>
    <x v="0"/>
    <s v="Y"/>
    <x v="0"/>
    <x v="5"/>
    <d v="1899-12-30T10:00:00"/>
    <s v="No"/>
    <m/>
    <m/>
    <m/>
    <n v="2587576"/>
    <s v="Macigewski, Abigail"/>
    <x v="4"/>
    <x v="4"/>
    <m/>
    <n v="1"/>
    <n v="1"/>
    <s v="MARA, REBECCA T"/>
    <s v="REBECCA"/>
    <s v="MARA"/>
    <s v="T"/>
    <s v="18140"/>
    <d v="1968-06-04T00:00:00"/>
    <s v="female"/>
    <s v="1919 CEDAR BEND DR"/>
    <m/>
    <s v="ROUND ROCK"/>
    <s v="TX"/>
    <s v="78681-2126"/>
    <s v="1919 CEDAR BEND DR  ROUND ROCK TX 78681-2126"/>
    <s v="White"/>
    <s v="Not Hispanic or Latino"/>
    <s v="512-626-3824"/>
    <s v="512-626-3824"/>
    <s v="512-626-3824"/>
    <s v="rebeccamara2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Parthasarathy, Urmila DO "/>
    <s v="1326143090"/>
    <s v="Amasha, Raimy "/>
    <s v="1760643498"/>
    <s v="UHC CHOICE PLUS"/>
    <s v="994420148"/>
    <m/>
    <m/>
    <m/>
    <m/>
    <s v="Unknown"/>
    <m/>
    <m/>
  </r>
  <r>
    <x v="0"/>
    <s v="Y"/>
    <x v="0"/>
    <x v="5"/>
    <d v="1899-12-30T10:15:00"/>
    <s v="No"/>
    <m/>
    <m/>
    <m/>
    <n v="2573958"/>
    <s v="Macigewski, Abigail"/>
    <x v="18"/>
    <x v="4"/>
    <m/>
    <n v="1"/>
    <n v="1"/>
    <s v="Debenedictis, Michael A"/>
    <s v="Michael"/>
    <s v="Debenedictis"/>
    <s v="A"/>
    <s v="41366"/>
    <d v="1965-06-23T00:00:00"/>
    <s v="male"/>
    <s v="17813 Floribuntis"/>
    <m/>
    <s v="ELGIN"/>
    <s v="TX"/>
    <s v="78621"/>
    <s v="17813 Floribuntis  ELGIN TX 78621"/>
    <s v="White"/>
    <s v="Not Hispanic or Latino"/>
    <s v="512-785-1112"/>
    <s v="512-785-1112"/>
    <s v="512-785-1112"/>
    <s v="mdebenedictis007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Putney, Christopher MD G"/>
    <s v="1295737245"/>
    <s v="Putney, Christopher MD G"/>
    <s v="1295737245"/>
    <s v="Desai, Anjuli "/>
    <s v="1760648372"/>
    <s v="SELF PAY"/>
    <s v="SELF PAY"/>
    <m/>
    <m/>
    <m/>
    <m/>
    <s v="Unknown"/>
    <m/>
    <m/>
  </r>
  <r>
    <x v="0"/>
    <s v="Y"/>
    <x v="0"/>
    <x v="5"/>
    <d v="1899-12-30T10:45:00"/>
    <s v="No"/>
    <m/>
    <m/>
    <m/>
    <n v="2587737"/>
    <s v="Macigewski, Abigail"/>
    <x v="6"/>
    <x v="4"/>
    <m/>
    <n v="1"/>
    <n v="1"/>
    <s v="Staehle, Diana "/>
    <s v="Diana"/>
    <s v="Staehle"/>
    <m/>
    <s v="146389"/>
    <d v="1945-02-13T00:00:00"/>
    <s v="female"/>
    <s v="1013 W 31ST ST"/>
    <m/>
    <s v="AUSTIN"/>
    <s v="TX"/>
    <s v="78705-2001"/>
    <s v="1013 W 31ST ST  AUSTIN TX 78705-2001"/>
    <s v="Declined to Specify"/>
    <s v="Not Hispanic or Latino"/>
    <s v="512-809-8459"/>
    <s v="512-809-8459"/>
    <m/>
    <s v="dlsstaehle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HUANG MD, NICOLE "/>
    <s v="1750957833"/>
    <s v="HUANG MD, NICOLE "/>
    <s v="1750957833"/>
    <s v="Cowan, Iden "/>
    <s v="1700029832"/>
    <s v="Medicare of Texas"/>
    <s v="6EQ3R15VE83"/>
    <s v="AETNA MEDICARE SUPPLEMENT"/>
    <s v="AHL3121986"/>
    <m/>
    <m/>
    <s v="Unknown"/>
    <m/>
    <m/>
  </r>
  <r>
    <x v="0"/>
    <s v="Y"/>
    <x v="0"/>
    <x v="5"/>
    <d v="1899-12-30T10:45:00"/>
    <s v="No"/>
    <m/>
    <m/>
    <m/>
    <n v="2634077"/>
    <s v="Macigewski, Abigail"/>
    <x v="16"/>
    <x v="1"/>
    <m/>
    <n v="1"/>
    <n v="1"/>
    <s v="Washington, Christopher "/>
    <s v="Christopher"/>
    <s v="Washington"/>
    <m/>
    <s v="136175"/>
    <d v="1969-01-19T00:00:00"/>
    <s v="male"/>
    <s v="908 ELDERBERRY TEA CV"/>
    <m/>
    <s v="PFLUGERVILLE"/>
    <s v="TX"/>
    <s v="78660-3027"/>
    <s v="908 ELDERBERRY TEA CV  PFLUGERVILLE TX 78660-3027"/>
    <s v="Black or African American"/>
    <s v="Declined to Specify"/>
    <s v="512-731-5317"/>
    <s v="512-731-5317"/>
    <m/>
    <s v="cdub0119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Handuwala, Dulinika "/>
    <s v="1568132405"/>
    <s v="Patel, Raj "/>
    <s v="1609221787"/>
    <s v="WC - US DEPARTMENT OF LABOR"/>
    <s v="550409692"/>
    <m/>
    <m/>
    <m/>
    <m/>
    <s v="Unknown"/>
    <m/>
    <m/>
  </r>
  <r>
    <x v="0"/>
    <s v="Y"/>
    <x v="0"/>
    <x v="5"/>
    <d v="1899-12-30T11:00:00"/>
    <s v="No"/>
    <m/>
    <m/>
    <m/>
    <n v="2557184"/>
    <s v="Macigewski, Abigail"/>
    <x v="18"/>
    <x v="4"/>
    <m/>
    <n v="1"/>
    <n v="1"/>
    <s v="Callari, Aniello J"/>
    <s v="Aniello"/>
    <s v="Callari"/>
    <s v="J"/>
    <s v="15637"/>
    <d v="1952-01-21T00:00:00"/>
    <s v="male"/>
    <s v="2504 INWOOD PL"/>
    <m/>
    <s v="AUSTIN"/>
    <s v="TX"/>
    <s v="78703-3781"/>
    <s v="2504 INWOOD PL  AUSTIN TX 78703-3781"/>
    <s v="White"/>
    <s v="Not Hispanic or Latino"/>
    <s v="917-375-6839"/>
    <s v="917-375-6839"/>
    <s v="917-375-6839"/>
    <s v="winkyinc@ao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Desai, Anjuli "/>
    <s v="1760648372"/>
    <s v="UHC AARP MEDICARE COMPLETE FOCUS HMO-WELLMED"/>
    <s v="995785039"/>
    <m/>
    <m/>
    <m/>
    <m/>
    <s v="Unknown"/>
    <m/>
    <m/>
  </r>
  <r>
    <x v="0"/>
    <s v="Y"/>
    <x v="0"/>
    <x v="5"/>
    <d v="1899-12-30T11:00:00"/>
    <s v="No"/>
    <m/>
    <m/>
    <m/>
    <n v="2576772"/>
    <s v="Macigewski, Abigail"/>
    <x v="4"/>
    <x v="4"/>
    <m/>
    <n v="1"/>
    <n v="1"/>
    <s v="IROANYA, MARY "/>
    <s v="MARY"/>
    <s v="IROANYA"/>
    <m/>
    <s v="25381"/>
    <d v="1951-09-03T00:00:00"/>
    <s v="female"/>
    <s v="212 S. Bastrop St"/>
    <m/>
    <s v="Manor"/>
    <s v="TX"/>
    <s v="78653"/>
    <s v="212 S. Bastrop St  Manor TX 78653"/>
    <s v="Black or African American"/>
    <s v="Not Hispanic or Latino"/>
    <s v="512-535-8511"/>
    <s v="512-535-8511"/>
    <m/>
    <s v="mary.iroanya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Leija, Graciela M"/>
    <s v="1679674170"/>
    <s v="Kohli, Nandini MD D"/>
    <s v="1942308804"/>
    <s v="Amasha, Raimy "/>
    <s v="1760643498"/>
    <s v="HUMANA Med Adv PPO"/>
    <s v="H03741500"/>
    <m/>
    <m/>
    <m/>
    <m/>
    <s v="Unknown"/>
    <m/>
    <m/>
  </r>
  <r>
    <x v="0"/>
    <s v="Y"/>
    <x v="0"/>
    <x v="5"/>
    <d v="1899-12-30T11:10:00"/>
    <s v="No"/>
    <m/>
    <m/>
    <m/>
    <n v="2585851"/>
    <s v="Macigewski, Abigail"/>
    <x v="18"/>
    <x v="4"/>
    <m/>
    <n v="1"/>
    <n v="1"/>
    <s v="Lingenfelder, Barbara A"/>
    <s v="Barbara"/>
    <s v="Lingenfelder"/>
    <s v="A"/>
    <s v="78279"/>
    <d v="1949-08-31T00:00:00"/>
    <s v="female"/>
    <s v="309 THE HILLS DR"/>
    <m/>
    <s v="THE HILLS"/>
    <s v="TX"/>
    <s v="78738-1340"/>
    <s v="309 THE HILLS DR  THE HILLS TX 78738-1340"/>
    <s v="Declined to Specify"/>
    <s v="Not Hispanic or Latino"/>
    <s v="281-788-5842"/>
    <s v="281-788-5842"/>
    <m/>
    <s v="blingenf@gmai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Desai MD, Anjuli "/>
    <s v="1760648372"/>
    <s v="Desai, Anjuli "/>
    <s v="1760648372"/>
    <s v="UHC TRS-CARE MEDICARE ADVANTAGE"/>
    <s v="904313367"/>
    <m/>
    <m/>
    <m/>
    <m/>
    <s v="Unknown"/>
    <m/>
    <m/>
  </r>
  <r>
    <x v="0"/>
    <s v="Y"/>
    <x v="0"/>
    <x v="5"/>
    <d v="1899-12-30T11:15:00"/>
    <s v="No"/>
    <m/>
    <m/>
    <m/>
    <n v="2542858"/>
    <s v="Macigewski, Abigail"/>
    <x v="4"/>
    <x v="4"/>
    <m/>
    <n v="1"/>
    <n v="1"/>
    <s v="MORENO, BRONWYN "/>
    <s v="BRONWYN"/>
    <s v="MORENO"/>
    <m/>
    <s v="18560"/>
    <d v="1969-11-04T00:00:00"/>
    <s v="female"/>
    <s v="2009 MAIN ST"/>
    <m/>
    <s v="BASTROP"/>
    <s v="TX"/>
    <s v="78602-2137"/>
    <s v="2009 MAIN ST  BASTROP TX 78602-2137"/>
    <s v="White"/>
    <s v="Not Hispanic or Latino"/>
    <s v="512-774-1589"/>
    <s v="512-774-1589"/>
    <m/>
    <s v="mumizhome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ugent, Mark MD "/>
    <s v="1356357610"/>
    <s v="Amasha MD, Raimy "/>
    <s v="1760643498"/>
    <s v="Amasha, Raimy "/>
    <s v="1760643498"/>
    <s v="BCBS OF TX"/>
    <s v="WMW16668105W00"/>
    <s v="UHC NAVIGATE"/>
    <s v="960151916"/>
    <m/>
    <m/>
    <s v="Unknown"/>
    <m/>
    <m/>
  </r>
  <r>
    <x v="0"/>
    <s v="Y"/>
    <x v="0"/>
    <x v="5"/>
    <d v="1899-12-30T11:35:00"/>
    <s v="No"/>
    <m/>
    <m/>
    <m/>
    <n v="2634105"/>
    <s v="Macigewski, Abigail"/>
    <x v="16"/>
    <x v="4"/>
    <m/>
    <n v="1"/>
    <n v="1"/>
    <s v="Weathers, Travis "/>
    <s v="Travis"/>
    <s v="Weathers"/>
    <m/>
    <s v="140629"/>
    <d v="1978-02-22T00:00:00"/>
    <s v="male"/>
    <s v="11711 BROAD OAKS DR"/>
    <m/>
    <s v="AUSTIN"/>
    <s v="TX"/>
    <s v="78759-3757"/>
    <s v="11711 BROAD OAKS DR  AUSTIN TX 78759-3757"/>
    <s v="Declined to Specify"/>
    <s v="Not Hispanic or Latino"/>
    <s v="512-695-2813"/>
    <s v="512-695-2813"/>
    <m/>
    <s v="travw78@aim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UHC CHOICE PLUS"/>
    <s v="00403353100"/>
    <m/>
    <m/>
    <m/>
    <m/>
    <s v="Unknown"/>
    <m/>
    <m/>
  </r>
  <r>
    <x v="0"/>
    <s v="Y"/>
    <x v="0"/>
    <x v="5"/>
    <d v="1899-12-30T13:00:00"/>
    <s v="No"/>
    <m/>
    <m/>
    <m/>
    <n v="2587582"/>
    <s v="Macigewski, Abigail"/>
    <x v="4"/>
    <x v="4"/>
    <m/>
    <n v="1"/>
    <n v="1"/>
    <s v="NILSSON-LASATER, ELLA "/>
    <s v="ELLA"/>
    <s v="NILSSON-LASATER"/>
    <m/>
    <s v="18709"/>
    <d v="1980-02-22T00:00:00"/>
    <s v="female"/>
    <s v="3627 MANCHACA RD Unit 214"/>
    <s v="APT 214"/>
    <s v="AUSTIN"/>
    <s v="TX"/>
    <s v="78704-5990"/>
    <s v="3627 MANCHACA RD Unit 214 APT 214 AUSTIN TX 78704-5990"/>
    <s v="White"/>
    <s v="Not Hispanic or Latino"/>
    <s v="201-694-7939"/>
    <s v="201-694-7939"/>
    <m/>
    <s v="22MILS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Osgood MD, Kevin G"/>
    <s v="1942356563"/>
    <s v="Amasha, Raimy "/>
    <s v="1760643498"/>
    <s v="BCBS OF TX"/>
    <s v="ZGP834973224"/>
    <m/>
    <m/>
    <m/>
    <m/>
    <s v="Unknown"/>
    <m/>
    <m/>
  </r>
  <r>
    <x v="0"/>
    <s v="Y"/>
    <x v="0"/>
    <x v="5"/>
    <d v="1899-12-30T13:00:00"/>
    <s v="No"/>
    <m/>
    <m/>
    <m/>
    <n v="2629117"/>
    <s v="Macigewski, Abigail"/>
    <x v="6"/>
    <x v="4"/>
    <m/>
    <n v="1"/>
    <n v="1"/>
    <s v="Sheely, Shirley B"/>
    <s v="Shirley"/>
    <s v="Sheely"/>
    <s v="B"/>
    <s v="68975"/>
    <d v="1946-07-03T00:00:00"/>
    <s v="female"/>
    <s v="146 LEAR AVE"/>
    <m/>
    <s v="BUDA"/>
    <s v="TX"/>
    <s v="78610-2817"/>
    <s v="146 LEAR AVE  BUDA TX 78610-2817"/>
    <s v="White"/>
    <s v="Not Hispanic or Latino"/>
    <s v="512-312-4564"/>
    <s v="512-468-7398"/>
    <m/>
    <s v="ssheely64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ARTER, KIMBERLY "/>
    <s v="1538193495"/>
    <s v="Cowan, Iden "/>
    <s v="1700029832"/>
    <s v="Medicare of Texas"/>
    <s v="5PA4YQ6RF73"/>
    <s v="BCBS of TX Federal"/>
    <s v="R07942554"/>
    <m/>
    <m/>
    <s v="Unknown"/>
    <m/>
    <m/>
  </r>
  <r>
    <x v="0"/>
    <s v="Y"/>
    <x v="0"/>
    <x v="5"/>
    <d v="1899-12-30T13:15:00"/>
    <s v="No"/>
    <m/>
    <m/>
    <m/>
    <n v="2587966"/>
    <s v="Macigewski, Abigail"/>
    <x v="20"/>
    <x v="4"/>
    <m/>
    <n v="1"/>
    <n v="1"/>
    <s v="CALHOUN, MARVIN "/>
    <s v="MARVIN"/>
    <s v="CALHOUN"/>
    <m/>
    <s v="15632"/>
    <d v="1959-10-15T00:00:00"/>
    <s v="male"/>
    <s v="300 JOE ROBINSON DR"/>
    <m/>
    <s v="KYLE"/>
    <s v="TX"/>
    <s v="78640-4799"/>
    <s v="300 JOE ROBINSON DR  KYLE TX 78640-4799"/>
    <s v="Black or African American"/>
    <s v="Not Hispanic or Latino"/>
    <s v="512-653-7463"/>
    <s v="512-653-7463"/>
    <s v="512-653-4763"/>
    <s v="marvincalhoun59@icloud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Zavaleta, Thomas "/>
    <s v="1689680944"/>
    <s v="Schocket, Sandford M"/>
    <s v="1851381818"/>
    <s v="Humana Med Adv HMO SNP-WellMed"/>
    <s v="H41524395"/>
    <m/>
    <m/>
    <m/>
    <m/>
    <s v="Unknown"/>
    <m/>
    <m/>
  </r>
  <r>
    <x v="0"/>
    <s v="Y"/>
    <x v="0"/>
    <x v="5"/>
    <d v="1899-12-30T13:15:00"/>
    <s v="No"/>
    <m/>
    <m/>
    <m/>
    <n v="2590662"/>
    <s v="Macigewski, Abigail"/>
    <x v="4"/>
    <x v="4"/>
    <m/>
    <n v="1"/>
    <n v="1"/>
    <s v="Gower, John L"/>
    <s v="John"/>
    <s v="Gower"/>
    <s v="L"/>
    <s v="53165"/>
    <d v="1955-08-16T00:00:00"/>
    <s v="male"/>
    <s v="307 NELRAY BLVD"/>
    <m/>
    <s v="AUSTIN"/>
    <s v="TX"/>
    <s v="78751-1122"/>
    <s v="307 NELRAY BLVD  AUSTIN TX 78751-1122"/>
    <s v="White"/>
    <s v="Not Hispanic or Latino"/>
    <s v="512-924-0109"/>
    <s v="512-924-0109"/>
    <m/>
    <s v="jakazar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oran MD, William J"/>
    <s v="1114922325"/>
    <s v="Moghimi, Michael H"/>
    <s v="1063640001"/>
    <s v="Amasha, Raimy "/>
    <s v="1760643498"/>
    <s v="UHC HEALTHSELECT MEDICARE ADVANTAGE"/>
    <s v="964497556"/>
    <m/>
    <m/>
    <m/>
    <m/>
    <s v="Unknown"/>
    <m/>
    <m/>
  </r>
  <r>
    <x v="0"/>
    <s v="Y"/>
    <x v="0"/>
    <x v="5"/>
    <d v="1899-12-30T13:30:00"/>
    <s v="No"/>
    <m/>
    <m/>
    <m/>
    <n v="2544258"/>
    <s v="Macigewski, Abigail"/>
    <x v="4"/>
    <x v="4"/>
    <m/>
    <n v="1"/>
    <n v="1"/>
    <s v="SHELNUTT, BARRY E"/>
    <s v="BARRY"/>
    <s v="SHELNUTT"/>
    <s v="E"/>
    <s v="19616"/>
    <d v="1943-07-22T00:00:00"/>
    <s v="male"/>
    <s v="8001 NORTHFOREST DR"/>
    <m/>
    <s v="Austin"/>
    <s v="TX"/>
    <s v="78759"/>
    <s v="8001 NORTHFOREST DR  Austin TX 78759"/>
    <s v="White"/>
    <s v="Not Hispanic or Latino"/>
    <s v="512-794-9077"/>
    <s v="512-921-1475"/>
    <s v="111-111-1512"/>
    <s v="bshel51981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Lewis, William DO "/>
    <s v="1265401350"/>
    <s v="Schocket, Sandford M"/>
    <s v="1851381818"/>
    <s v="Amasha, Raimy "/>
    <s v="1760643498"/>
    <s v="Medicare of Texas"/>
    <s v="8JE7DD2XA42"/>
    <m/>
    <m/>
    <m/>
    <m/>
    <s v="Unknown"/>
    <m/>
    <m/>
  </r>
  <r>
    <x v="0"/>
    <s v="Y"/>
    <x v="0"/>
    <x v="5"/>
    <d v="1899-12-30T13:30:00"/>
    <s v="No"/>
    <m/>
    <m/>
    <m/>
    <n v="2588020"/>
    <s v="Macigewski, Abigail"/>
    <x v="20"/>
    <x v="4"/>
    <m/>
    <n v="1"/>
    <n v="1"/>
    <s v="Reynolds, Patricia J"/>
    <s v="Patricia"/>
    <s v="Reynolds"/>
    <s v="J"/>
    <s v="46668"/>
    <d v="1963-02-11T00:00:00"/>
    <s v="female"/>
    <s v="5605 Springdale Rd"/>
    <s v="Apt 3304"/>
    <s v="AUSTIN"/>
    <s v="TX"/>
    <s v="78723"/>
    <s v="5605 Springdale Rd Apt 3304 AUSTIN TX 78723"/>
    <s v="Black or African American"/>
    <s v="Not Hispanic or Latino"/>
    <s v="281-512-2989"/>
    <s v="281-738-7128"/>
    <m/>
    <s v="patnjrey23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UHC DUAL COMPLETE FOCUS HMO SNP-WELLMED"/>
    <s v="117921861"/>
    <m/>
    <m/>
    <m/>
    <m/>
    <s v="Unknown"/>
    <m/>
    <m/>
  </r>
  <r>
    <x v="0"/>
    <s v="Y"/>
    <x v="0"/>
    <x v="5"/>
    <d v="1899-12-30T13:45:00"/>
    <s v="No"/>
    <m/>
    <m/>
    <m/>
    <n v="2535815"/>
    <s v="Macigewski, Abigail"/>
    <x v="4"/>
    <x v="4"/>
    <m/>
    <n v="1"/>
    <n v="1"/>
    <s v="Harris, Darrell "/>
    <s v="Darrell"/>
    <s v="Harris"/>
    <m/>
    <s v="137173"/>
    <d v="1959-07-15T00:00:00"/>
    <s v="male"/>
    <s v="12206 TAVIRA DR"/>
    <m/>
    <s v="DEL VALLE"/>
    <s v="TX"/>
    <s v="78617-2258"/>
    <s v="12206 TAVIRA DR  DEL VALLE TX 78617-2258"/>
    <s v="Declined to Specify"/>
    <s v="Declined to Specify"/>
    <s v="737-708-4406"/>
    <s v="737-708-4406"/>
    <m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UHC CHOICE PLUS"/>
    <s v="920672100"/>
    <m/>
    <m/>
    <m/>
    <m/>
    <s v="Unknown"/>
    <m/>
    <m/>
  </r>
  <r>
    <x v="0"/>
    <s v="Y"/>
    <x v="0"/>
    <x v="5"/>
    <d v="1899-12-30T13:45:00"/>
    <s v="No"/>
    <m/>
    <m/>
    <m/>
    <n v="2577476"/>
    <s v="Macigewski, Abigail"/>
    <x v="20"/>
    <x v="4"/>
    <m/>
    <n v="1"/>
    <n v="1"/>
    <s v="Washburn, Cynthia "/>
    <s v="Cynthia"/>
    <s v="Washburn"/>
    <m/>
    <s v="39384"/>
    <d v="1961-01-18T00:00:00"/>
    <s v="female"/>
    <s v="2410 Quanah Parker Trail"/>
    <m/>
    <s v="AUSTIN"/>
    <s v="TX"/>
    <s v="78734"/>
    <s v="2410 Quanah Parker Trail  AUSTIN TX 78734"/>
    <s v="White"/>
    <s v="Not Hispanic or Latino"/>
    <s v="512-694-2237"/>
    <s v="512-694-2237"/>
    <m/>
    <s v="gogowash0690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Amin ANP, Amisha "/>
    <s v="1679065445"/>
    <s v="Schocket, Sandford M"/>
    <s v="1851381818"/>
    <s v="BCBS TX HMO"/>
    <s v="ZGZ834027998"/>
    <m/>
    <m/>
    <m/>
    <m/>
    <s v="Unknown"/>
    <m/>
    <m/>
  </r>
  <r>
    <x v="0"/>
    <s v="Y"/>
    <x v="0"/>
    <x v="5"/>
    <d v="1899-12-30T14:00:00"/>
    <s v="No"/>
    <m/>
    <m/>
    <m/>
    <n v="2588238"/>
    <s v="Macigewski, Abigail"/>
    <x v="4"/>
    <x v="4"/>
    <m/>
    <n v="1"/>
    <n v="1"/>
    <s v="SMITH, JULIENNE "/>
    <s v="JULIENNE"/>
    <s v="SMITH"/>
    <m/>
    <s v="115356"/>
    <d v="1948-03-12T00:00:00"/>
    <s v="female"/>
    <s v="10604 LA PLATA CV"/>
    <m/>
    <s v="AUSTIN"/>
    <s v="TX"/>
    <s v="78737-3100"/>
    <s v="10604 LA PLATA CV  AUSTIN TX 78737-3100"/>
    <s v="Declined to Specify"/>
    <s v="Not Hispanic or Latino"/>
    <s v="512-217-9693"/>
    <s v="512-217-9693"/>
    <s v="512-217-9693"/>
    <s v="juliennesmith@austin.rr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Schultz DO, Rita M"/>
    <s v="1124116926"/>
    <s v="Onan MD, Okay 'Atilla' A"/>
    <s v="1841297843"/>
    <s v="Amasha, Raimy "/>
    <s v="1760643498"/>
    <s v="HUMANA Med Adv PPO"/>
    <s v="H09161536"/>
    <m/>
    <m/>
    <m/>
    <m/>
    <s v="Unknown"/>
    <m/>
    <m/>
  </r>
  <r>
    <x v="0"/>
    <s v="Y"/>
    <x v="0"/>
    <x v="5"/>
    <d v="1899-12-30T14:00:00"/>
    <s v="No"/>
    <m/>
    <m/>
    <m/>
    <n v="2588289"/>
    <s v="Macigewski, Abigail"/>
    <x v="4"/>
    <x v="4"/>
    <m/>
    <n v="1"/>
    <n v="1"/>
    <s v="HOLDER, JANIE "/>
    <s v="JANIE"/>
    <s v="HOLDER"/>
    <m/>
    <s v="17306"/>
    <d v="1968-12-28T00:00:00"/>
    <s v="female"/>
    <s v="13108 HUMPHREY DR"/>
    <m/>
    <s v="AUSTIN"/>
    <s v="TX"/>
    <s v="78729-7422"/>
    <s v="13108 HUMPHREY DR  AUSTIN TX 78729-7422"/>
    <s v="Hispanic"/>
    <s v="Declined to Specify"/>
    <s v="512-335-5746"/>
    <s v="512-694-8193"/>
    <m/>
    <s v="JADAMSHOLDER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ZIEBERT, JOHN J,MD"/>
    <s v="1205811296"/>
    <s v="Amasha, Raimy "/>
    <s v="1760643498"/>
    <s v="UHC WELLMED chronic complete (HMO-POS C-SNP)"/>
    <s v="962943758"/>
    <m/>
    <m/>
    <m/>
    <m/>
    <s v="Unknown"/>
    <m/>
    <m/>
  </r>
  <r>
    <x v="0"/>
    <s v="Y"/>
    <x v="0"/>
    <x v="5"/>
    <d v="1899-12-30T14:15:00"/>
    <s v="No"/>
    <m/>
    <m/>
    <m/>
    <n v="2591088"/>
    <s v="Macigewski, Abigail"/>
    <x v="4"/>
    <x v="4"/>
    <m/>
    <n v="1"/>
    <n v="1"/>
    <s v="BAILEY, JANICE "/>
    <s v="JANICE"/>
    <s v="BAILEY"/>
    <m/>
    <s v="70112"/>
    <d v="1947-01-08T00:00:00"/>
    <s v="female"/>
    <s v="10102 POND VIEW CIR"/>
    <m/>
    <s v="AUSTIN"/>
    <s v="TX"/>
    <s v="78753-4426"/>
    <s v="10102 POND VIEW CIR  AUSTIN TX 78753-4426"/>
    <s v="Declined to Specify"/>
    <s v="Not Hispanic or Latino"/>
    <s v="512-636-8978"/>
    <s v="512-636-8978"/>
    <s v="512-636-8978"/>
    <s v="JBAILEY380072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Heinrich, E Matthew MD "/>
    <s v="1518937952"/>
    <s v="Amasha, Raimy "/>
    <s v="1760643498"/>
    <s v="Medicare of Texas"/>
    <s v="5MM8XC4CA28"/>
    <s v="Tricare for Life"/>
    <s v="465560888"/>
    <m/>
    <m/>
    <s v="Unknown"/>
    <m/>
    <m/>
  </r>
  <r>
    <x v="0"/>
    <s v="Y"/>
    <x v="0"/>
    <x v="5"/>
    <d v="1899-12-30T14:15:00"/>
    <s v="No"/>
    <m/>
    <m/>
    <m/>
    <n v="2618911"/>
    <s v="Macigewski, Abigail"/>
    <x v="4"/>
    <x v="4"/>
    <m/>
    <n v="1"/>
    <n v="1"/>
    <s v="JAIBAJI, AMIR "/>
    <s v="AMIR"/>
    <s v="JAIBAJI"/>
    <m/>
    <s v="70656"/>
    <d v="1977-12-19T00:00:00"/>
    <s v="male"/>
    <s v="311 W 5TH ST"/>
    <s v="UNIT 504"/>
    <s v="Austin"/>
    <s v="TX"/>
    <s v="78701"/>
    <s v="311 W 5TH ST UNIT 504 Austin TX 78701"/>
    <s v="Declined to Specify"/>
    <s v="Declined to Specify"/>
    <s v="512-417-7654"/>
    <s v="512-417-7654"/>
    <m/>
    <s v="amir77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Brotzman MD, Steven 'Brent' B"/>
    <s v="1023015773"/>
    <s v="Amasha, Raimy "/>
    <s v="1760643498"/>
    <s v="Cigna"/>
    <s v="10996562500"/>
    <m/>
    <m/>
    <m/>
    <m/>
    <s v="Unknown"/>
    <m/>
    <m/>
  </r>
  <r>
    <x v="0"/>
    <s v="Y"/>
    <x v="0"/>
    <x v="5"/>
    <d v="1899-12-30T14:30:00"/>
    <s v="No"/>
    <m/>
    <m/>
    <m/>
    <n v="2626338"/>
    <s v="Macigewski, Abigail"/>
    <x v="4"/>
    <x v="4"/>
    <m/>
    <n v="1"/>
    <n v="1"/>
    <s v="Roark, Micki J"/>
    <s v="Micki"/>
    <s v="Roark"/>
    <s v="J"/>
    <s v="44771"/>
    <d v="1962-08-03T00:00:00"/>
    <s v="female"/>
    <s v="2890 INTERSTATE 10"/>
    <m/>
    <s v="WEIMAR"/>
    <s v="TX"/>
    <s v="78962-3691"/>
    <s v="2890 INTERSTATE 10  WEIMAR TX 78962-3691"/>
    <s v="White"/>
    <s v="Not Hispanic or Latino"/>
    <s v="979-942-6828"/>
    <s v="979-942-6828"/>
    <s v="979-942-6828"/>
    <s v="mickiroark58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CLARK, RUSSELL "/>
    <s v="1740232156"/>
    <s v="CLARK, RUSSELL "/>
    <s v="1740232156"/>
    <s v="Amasha, Raimy "/>
    <s v="1760643498"/>
    <s v="UHC WELLMED Dual Complete choice PPO D-SNP"/>
    <s v="925076274"/>
    <m/>
    <m/>
    <m/>
    <m/>
    <s v="Unknown"/>
    <m/>
    <m/>
  </r>
  <r>
    <x v="0"/>
    <s v="Y"/>
    <x v="0"/>
    <x v="5"/>
    <d v="1899-12-30T14:30:00"/>
    <s v="No"/>
    <m/>
    <m/>
    <m/>
    <n v="2629308"/>
    <s v="Macigewski, Abigail"/>
    <x v="6"/>
    <x v="4"/>
    <m/>
    <n v="1"/>
    <n v="1"/>
    <s v="Figueredo Gomez, Pilar "/>
    <s v="Pilar"/>
    <s v="Figueredo Gomez"/>
    <m/>
    <s v="37618"/>
    <d v="1965-05-08T00:00:00"/>
    <s v="female"/>
    <s v="7255 WARDMAN DR"/>
    <m/>
    <s v="DEL VALLE"/>
    <s v="TX"/>
    <s v="78617-3519"/>
    <s v="7255 WARDMAN DR  DEL VALLE TX 78617-3519"/>
    <s v="Declined to Specify"/>
    <s v="Hispanic or Latino"/>
    <s v="512-796-6854"/>
    <s v="512-796-6854"/>
    <s v="512-796-6854"/>
    <s v="lamoranueva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rnella, Rachel L"/>
    <s v="1598170433"/>
    <s v="Cowan, Iden "/>
    <s v="1700029832"/>
    <s v="UHC DUAL COMPLETE FOCUS HMO SNP-WELLMED"/>
    <s v="117418716"/>
    <m/>
    <m/>
    <m/>
    <m/>
    <s v="Unknown"/>
    <m/>
    <m/>
  </r>
  <r>
    <x v="0"/>
    <s v="Y"/>
    <x v="0"/>
    <x v="5"/>
    <d v="1899-12-30T14:30:00"/>
    <s v="No"/>
    <m/>
    <m/>
    <m/>
    <n v="2630005"/>
    <s v="Macigewski, Abigail"/>
    <x v="20"/>
    <x v="4"/>
    <m/>
    <n v="1"/>
    <n v="1"/>
    <s v="COLEMAN, SAMUEL "/>
    <s v="SAMUEL"/>
    <s v="COLEMAN"/>
    <m/>
    <s v="15909"/>
    <d v="1963-04-15T00:00:00"/>
    <s v="male"/>
    <s v="245 WREN LN"/>
    <m/>
    <s v="Kyle"/>
    <s v="TX"/>
    <s v="78640"/>
    <s v="245 WREN LN  Kyle TX 78640"/>
    <s v="Black or African American"/>
    <s v="Not Hispanic or Latino"/>
    <s v="512-336-8735"/>
    <s v="512-336-8735"/>
    <s v="512-336-8735"/>
    <s v="samcoleman63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ZAMORA, GUADALUPE "/>
    <s v="1588795348"/>
    <s v="ZAMORA, GUADALUPE "/>
    <s v="1588795348"/>
    <s v="Schocket, Sandford M"/>
    <s v="1851381818"/>
    <s v="SELF PAY"/>
    <s v="SELF PAY"/>
    <m/>
    <m/>
    <m/>
    <m/>
    <s v="Unknown"/>
    <m/>
    <m/>
  </r>
  <r>
    <x v="1"/>
    <s v="Y"/>
    <x v="0"/>
    <x v="5"/>
    <d v="1899-12-30T10:45:00"/>
    <s v="No"/>
    <m/>
    <m/>
    <m/>
    <n v="2628234"/>
    <s v="Malayan, April"/>
    <x v="7"/>
    <x v="4"/>
    <m/>
    <n v="1"/>
    <n v="1"/>
    <s v="Wells, Heather "/>
    <s v="Heather"/>
    <s v="Wells"/>
    <m/>
    <s v="142597"/>
    <d v="1981-02-07T00:00:00"/>
    <s v="female"/>
    <s v="112 WASHINGTON BLVD"/>
    <s v="Undefined"/>
    <s v="SALEM"/>
    <s v="IN"/>
    <s v="47167-1454"/>
    <s v="112 WASHINGTON BLVD Undefined SALEM IN 47167-1454"/>
    <s v="Declined to Specify"/>
    <s v="Not Hispanic or Latino"/>
    <s v="812-416-6552"/>
    <s v="812-416-6552"/>
    <m/>
    <s v="drucilla_rayne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KILBURN, ROBERTA D"/>
    <s v="1609203082"/>
    <s v="Andres, Kevin C"/>
    <s v="1033564166"/>
    <m/>
    <m/>
    <m/>
    <m/>
    <m/>
    <m/>
    <s v="Unknown"/>
    <m/>
    <m/>
  </r>
  <r>
    <x v="3"/>
    <s v="Y"/>
    <x v="0"/>
    <x v="5"/>
    <d v="1899-12-30T13:20:00"/>
    <s v="No"/>
    <m/>
    <m/>
    <m/>
    <n v="2620610"/>
    <s v="Martin, Sue"/>
    <x v="7"/>
    <x v="4"/>
    <m/>
    <n v="1"/>
    <n v="1"/>
    <s v="Miller, Lisa M"/>
    <s v="Lisa"/>
    <s v="Miller"/>
    <s v="M"/>
    <s v="163667"/>
    <d v="1971-06-23T00:00:00"/>
    <s v="female"/>
    <s v="2334 SHELDON ST"/>
    <m/>
    <s v="INDIANAPOLIS"/>
    <s v="IN"/>
    <s v="46218-3451"/>
    <s v="2334 SHELDON ST  INDIANAPOLIS IN 46218-3451"/>
    <s v="Declined to Specify"/>
    <s v="Not Hispanic or Latino"/>
    <s v="317-507-0693"/>
    <s v="317-507-0693"/>
    <m/>
    <s v="llisamiller123456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INPANBUTR-MARTINKUS, MELISSA "/>
    <s v="1982773164"/>
    <s v="Nelson, Betsy "/>
    <s v="1124100961"/>
    <s v="ANTHEM BCBS of IN MCD"/>
    <s v="YRK100329315499"/>
    <m/>
    <m/>
    <m/>
    <m/>
    <s v="Unknown"/>
    <m/>
    <m/>
  </r>
  <r>
    <x v="3"/>
    <s v="Y"/>
    <x v="0"/>
    <x v="5"/>
    <d v="1899-12-30T14:50:00"/>
    <s v="No"/>
    <m/>
    <m/>
    <m/>
    <n v="2620864"/>
    <s v="Martin, Sue"/>
    <x v="7"/>
    <x v="4"/>
    <m/>
    <n v="1"/>
    <n v="1"/>
    <s v="Ware, Carmilla "/>
    <s v="Carmilla"/>
    <s v="Ware"/>
    <m/>
    <s v="169171"/>
    <d v="1972-06-22T00:00:00"/>
    <s v="female"/>
    <s v="5546 W 42ND ST"/>
    <m/>
    <s v="INDIANAPOLIS"/>
    <s v="IN"/>
    <s v="46254-2377"/>
    <s v="5546 W 42ND ST  INDIANAPOLIS IN 46254-2377"/>
    <s v="Black or African American"/>
    <s v="Not Hispanic or Latino"/>
    <s v="317-201-8410"/>
    <s v="317-201-8410"/>
    <m/>
    <s v="coco2good2@yahoo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Rowan, Flynn A"/>
    <s v="1700176021"/>
    <s v="Nelson, Betsy "/>
    <s v="1124100961"/>
    <s v="ANTHEM BCBS of IN"/>
    <s v="X2M253A77815"/>
    <m/>
    <m/>
    <m/>
    <m/>
    <s v="Unknown"/>
    <m/>
    <m/>
  </r>
  <r>
    <x v="3"/>
    <s v="Y"/>
    <x v="0"/>
    <x v="5"/>
    <d v="1899-12-30T15:10:00"/>
    <s v="No"/>
    <m/>
    <m/>
    <m/>
    <n v="2618879"/>
    <s v="Martin, Sue"/>
    <x v="7"/>
    <x v="4"/>
    <m/>
    <n v="1"/>
    <n v="1"/>
    <s v="Thomas, Casandra "/>
    <s v="Casandra"/>
    <s v="Thomas"/>
    <m/>
    <s v="168337"/>
    <d v="1966-09-02T00:00:00"/>
    <s v="female"/>
    <s v="4353 MILL VIEW CT"/>
    <s v="APT 2A"/>
    <s v="INDIANAPOLIS"/>
    <s v="IN"/>
    <s v="46226-7326"/>
    <s v="4353 MILL VIEW CT APT 2A INDIANAPOLIS IN 46226-7326"/>
    <s v="Black or African American"/>
    <s v="Not Hispanic or Latino"/>
    <s v="317-588-4732"/>
    <s v="317-588-4732"/>
    <m/>
    <s v="cthomas46226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Dodson, Rashida "/>
    <s v="1518509140"/>
    <s v="Beck, Jeffrey "/>
    <s v="1063605921"/>
    <s v="Cigna"/>
    <s v="U8510854301"/>
    <m/>
    <m/>
    <m/>
    <m/>
    <s v="Unknown"/>
    <m/>
    <m/>
  </r>
  <r>
    <x v="3"/>
    <s v="Y"/>
    <x v="0"/>
    <x v="5"/>
    <d v="1899-12-30T15:30:00"/>
    <s v="No"/>
    <m/>
    <m/>
    <m/>
    <n v="2627706"/>
    <s v="Martin, Sue"/>
    <x v="7"/>
    <x v="4"/>
    <m/>
    <n v="1"/>
    <n v="1"/>
    <s v="Duncan, Susan M"/>
    <s v="Susan"/>
    <s v="Duncan"/>
    <s v="M"/>
    <s v="141344"/>
    <d v="1958-01-28T00:00:00"/>
    <s v="female"/>
    <s v="2140 SOUTHLAKE AVE N"/>
    <m/>
    <s v="GREENWOOD"/>
    <s v="IN"/>
    <s v="46143-6542"/>
    <s v="2140 SOUTHLAKE AVE N  GREENWOOD IN 46143-6542"/>
    <s v="White"/>
    <s v="Not Hispanic or Latino"/>
    <s v="317-530-5675"/>
    <s v="317-200-5557"/>
    <m/>
    <s v="binkydee@icloud.com"/>
    <s v="Active"/>
    <s v="No"/>
    <s v="No"/>
    <s v="65 Yrs or Older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NONE, SELECTED "/>
    <s v="0000000000"/>
    <s v="FRANKLIN, LENA "/>
    <s v="1659690550"/>
    <s v="Nelson, Betsy "/>
    <s v="1124100961"/>
    <s v="HUMANA Med Adv PPO"/>
    <s v="H69540688"/>
    <s v="Tricare for Life"/>
    <s v="311405867"/>
    <m/>
    <m/>
    <s v="Unknown"/>
    <m/>
    <m/>
  </r>
  <r>
    <x v="0"/>
    <s v="Y"/>
    <x v="0"/>
    <x v="5"/>
    <d v="1899-12-30T08:30:00"/>
    <s v="No"/>
    <m/>
    <m/>
    <m/>
    <n v="2595265"/>
    <s v="Martinez, Jessica"/>
    <x v="18"/>
    <x v="1"/>
    <m/>
    <n v="1"/>
    <n v="1"/>
    <s v="Lopez, Eugenio "/>
    <s v="Eugenio"/>
    <s v="Lopez"/>
    <m/>
    <s v="49476"/>
    <d v="1960-08-03T00:00:00"/>
    <s v="male"/>
    <s v="13343 EMERALD HILLS ST"/>
    <m/>
    <s v="HORIZON CITY"/>
    <s v="TX"/>
    <s v="79928-2522"/>
    <s v="13343 EMERALD HILLS ST  HORIZON CITY TX 79928-2522"/>
    <s v="Other Race"/>
    <s v="Hispanic or Latino"/>
    <s v="915-478-9838"/>
    <s v="915-478-9838"/>
    <m/>
    <s v="lopezmayedo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o MD, Julian L"/>
    <s v="1992708820"/>
    <s v="Schocket, Sandford M"/>
    <s v="1851381818"/>
    <s v="WC - LIBERTY MUTUAL"/>
    <s v="WC197707736"/>
    <m/>
    <m/>
    <m/>
    <m/>
    <s v="Unknown"/>
    <m/>
    <m/>
  </r>
  <r>
    <x v="0"/>
    <s v="Y"/>
    <x v="0"/>
    <x v="5"/>
    <d v="1899-12-30T08:45:00"/>
    <s v="No"/>
    <m/>
    <m/>
    <m/>
    <n v="2649607"/>
    <s v="Martinez, Jessica"/>
    <x v="4"/>
    <x v="4"/>
    <m/>
    <n v="1"/>
    <n v="1"/>
    <s v="SCHROEDER, MARTHA "/>
    <s v="MARTHA"/>
    <s v="SCHROEDER"/>
    <m/>
    <s v="76786"/>
    <d v="1954-02-13T00:00:00"/>
    <s v="female"/>
    <s v="2508 HARTFORD RD"/>
    <m/>
    <s v="AUSTIN"/>
    <s v="TX"/>
    <s v="78703-2429"/>
    <s v="2508 HARTFORD RD  AUSTIN TX 78703-2429"/>
    <s v="White"/>
    <s v="Not Hispanic or Latino"/>
    <s v="512-627-0888"/>
    <s v="512-627-0888"/>
    <m/>
    <s v="MARTHAGSCHROEDER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Heinrich, E Matthew MD "/>
    <s v="1518937952"/>
    <s v="Amasha, Raimy "/>
    <s v="1760643498"/>
    <s v="UHC TRS-CARE MEDICARE ADVANTAGE"/>
    <s v="913374453"/>
    <m/>
    <m/>
    <m/>
    <m/>
    <s v="Unknown"/>
    <m/>
    <m/>
  </r>
  <r>
    <x v="0"/>
    <s v="Y"/>
    <x v="0"/>
    <x v="5"/>
    <d v="1899-12-30T09:00:00"/>
    <s v="No"/>
    <m/>
    <m/>
    <m/>
    <n v="2555001"/>
    <s v="Martinez, Jessica"/>
    <x v="3"/>
    <x v="4"/>
    <m/>
    <n v="1"/>
    <n v="1"/>
    <s v="MORGAN, AMANDA M"/>
    <s v="AMANDA"/>
    <s v="MORGAN"/>
    <s v="M"/>
    <s v="127293"/>
    <d v="1979-06-09T00:00:00"/>
    <s v="female"/>
    <s v="3801 SALT FORK DR"/>
    <m/>
    <s v="Killeen"/>
    <s v="TX"/>
    <s v="76549"/>
    <s v="3801 SALT FORK DR  Killeen TX 76549"/>
    <s v="White"/>
    <s v="Not Hispanic or Latino"/>
    <s v="254-922-0490"/>
    <s v="254-922-0490"/>
    <m/>
    <s v="morganamanda79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Frees, Breanna F"/>
    <s v="1134665862"/>
    <s v="Frees, Breanna F"/>
    <s v="1134665862"/>
    <s v="Phillips, Andrew "/>
    <s v="1669829248"/>
    <s v="BCBS OF TX"/>
    <s v="AQT60488513201"/>
    <m/>
    <m/>
    <m/>
    <m/>
    <s v="Unknown"/>
    <m/>
    <m/>
  </r>
  <r>
    <x v="0"/>
    <s v="Y"/>
    <x v="0"/>
    <x v="5"/>
    <d v="1899-12-30T09:00:00"/>
    <s v="No"/>
    <m/>
    <m/>
    <m/>
    <n v="2555197"/>
    <s v="Martinez, Jessica"/>
    <x v="3"/>
    <x v="4"/>
    <m/>
    <n v="1"/>
    <n v="1"/>
    <s v="Crisostomo, Katie M"/>
    <s v="Katie"/>
    <s v="Crisostomo"/>
    <s v="M"/>
    <s v="98272"/>
    <d v="1980-07-04T00:00:00"/>
    <s v="female"/>
    <s v="606 DONNIE AVE"/>
    <m/>
    <s v="KILLEEN"/>
    <s v="TX"/>
    <s v="76541-8919"/>
    <s v="606 DONNIE AVE  KILLEEN TX 76541-8919"/>
    <s v="Native Hawaiian or Other Pacific Islander"/>
    <s v="Not Hispanic or Latino"/>
    <s v="254-258-7950"/>
    <s v="254-258-7950"/>
    <m/>
    <s v="VKCRISOSTOMO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Roman, Cecilia T"/>
    <s v="1679022107"/>
    <s v="Roman, Cecilia T"/>
    <s v="1679022107"/>
    <s v="Phillips, Andrew "/>
    <s v="1669829248"/>
    <s v="Tricare Prime (West)"/>
    <s v="586782864"/>
    <m/>
    <m/>
    <m/>
    <m/>
    <s v="Unknown"/>
    <m/>
    <m/>
  </r>
  <r>
    <x v="0"/>
    <s v="Y"/>
    <x v="0"/>
    <x v="5"/>
    <d v="1899-12-30T09:00:00"/>
    <s v="No"/>
    <m/>
    <m/>
    <m/>
    <n v="2617292"/>
    <s v="Martinez, Jessica"/>
    <x v="3"/>
    <x v="4"/>
    <m/>
    <n v="1"/>
    <n v="1"/>
    <s v="Clark, Steven M"/>
    <s v="Steven"/>
    <s v="Clark"/>
    <s v="M"/>
    <s v="165823"/>
    <d v="1957-07-26T00:00:00"/>
    <s v="male"/>
    <s v="301 ALLEN ST"/>
    <m/>
    <s v="COPPERAS COVE"/>
    <s v="TX"/>
    <s v="76522-2304"/>
    <s v="301 ALLEN ST  COPPERAS COVE TX 76522-2304"/>
    <s v="Declined to Specify"/>
    <s v="Declined to Specify"/>
    <s v="254-371-7378"/>
    <s v="254-371-7378"/>
    <m/>
    <m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Jones, Jamie Leann "/>
    <m/>
    <s v="Jones, Jamie L"/>
    <s v="1114353117"/>
    <s v="Phillips, Andrew "/>
    <s v="1669829248"/>
    <s v="Medicare of Texas"/>
    <s v="6GD7DY3RE64"/>
    <s v="Tricare for Life"/>
    <s v="459194940"/>
    <m/>
    <m/>
    <s v="Unknown"/>
    <m/>
    <m/>
  </r>
  <r>
    <x v="0"/>
    <s v="Y"/>
    <x v="0"/>
    <x v="5"/>
    <d v="1899-12-30T09:15:00"/>
    <s v="No"/>
    <m/>
    <m/>
    <m/>
    <n v="2620321"/>
    <s v="Martinez, Jessica"/>
    <x v="3"/>
    <x v="4"/>
    <m/>
    <n v="1"/>
    <n v="1"/>
    <s v="Martin, Christopher M"/>
    <s v="Christopher"/>
    <s v="Martin"/>
    <s v="M"/>
    <s v="163892"/>
    <d v="1988-06-27T00:00:00"/>
    <s v="male"/>
    <s v="1716 CLOVIS DR Unit B"/>
    <s v="UNIT B"/>
    <s v="COPPERAS COVE"/>
    <s v="TX"/>
    <s v="76522-4273"/>
    <s v="1716 CLOVIS DR Unit B UNIT B COPPERAS COVE TX 76522-4273"/>
    <s v="Declined to Specify"/>
    <s v="Not Hispanic or Latino"/>
    <s v="210-850-7559"/>
    <s v="210-850-7559"/>
    <m/>
    <s v="chrismarcmartin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West, Samuel DO A"/>
    <s v="1972723450"/>
    <s v="Phillips, Andrew "/>
    <s v="1669829248"/>
    <s v="Tricare Prime (West)"/>
    <s v="01477768400"/>
    <m/>
    <m/>
    <m/>
    <m/>
    <s v="Unknown"/>
    <m/>
    <m/>
  </r>
  <r>
    <x v="0"/>
    <s v="Y"/>
    <x v="0"/>
    <x v="5"/>
    <d v="1899-12-30T09:45:00"/>
    <s v="No"/>
    <m/>
    <m/>
    <m/>
    <n v="2639995"/>
    <s v="Martinez, Jessica"/>
    <x v="3"/>
    <x v="4"/>
    <m/>
    <n v="1"/>
    <n v="1"/>
    <s v="HURLEY, DENNIS "/>
    <s v="DENNIS"/>
    <s v="HURLEY"/>
    <m/>
    <s v="172091"/>
    <d v="1963-06-17T00:00:00"/>
    <s v="male"/>
    <s v="664 COUNTY ROAD 116"/>
    <m/>
    <s v="ROGERS"/>
    <s v="TX"/>
    <s v="76569-3891"/>
    <s v="664 COUNTY ROAD 116  ROGERS TX 76569-3891"/>
    <s v="Declined to Specify"/>
    <s v="Declined to Specify"/>
    <s v="254-563-6626"/>
    <s v="254-563-6626"/>
    <m/>
    <s v="hurleydennis7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Baylor Scott &amp; White"/>
    <s v="MCR04398500"/>
    <m/>
    <m/>
    <m/>
    <m/>
    <s v="Unknown"/>
    <m/>
    <m/>
  </r>
  <r>
    <x v="0"/>
    <s v="Y"/>
    <x v="0"/>
    <x v="5"/>
    <d v="1899-12-30T10:15:00"/>
    <s v="No"/>
    <m/>
    <m/>
    <m/>
    <n v="2585253"/>
    <s v="Martinez, Jessica"/>
    <x v="4"/>
    <x v="4"/>
    <m/>
    <n v="1"/>
    <n v="1"/>
    <s v="Ahmadi, Julie A"/>
    <s v="Julie"/>
    <s v="Ahmadi"/>
    <s v="A"/>
    <s v="48015"/>
    <d v="1957-03-16T00:00:00"/>
    <s v="female"/>
    <s v="7011 MCKINNEY FALLS PKWY"/>
    <s v="APT 3319"/>
    <s v="Austin"/>
    <s v="TX"/>
    <s v="78744"/>
    <s v="7011 MCKINNEY FALLS PKWY APT 3319 Austin TX 78744"/>
    <s v="White"/>
    <s v="Hispanic or Latino"/>
    <s v="512-514-3344"/>
    <s v="512-514-3344"/>
    <m/>
    <s v="julieahmadi02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Folarin, D. Hope "/>
    <s v="1720286347"/>
    <s v="Kuhns MD, Craig A"/>
    <s v="1922038108"/>
    <s v="Amasha, Raimy "/>
    <s v="1760643498"/>
    <s v="Medicare of Texas"/>
    <s v="8TW7YW0MJ63"/>
    <s v="Medicaid QMB TX"/>
    <s v="504087289"/>
    <m/>
    <m/>
    <s v="Unknown"/>
    <m/>
    <m/>
  </r>
  <r>
    <x v="0"/>
    <s v="Y"/>
    <x v="0"/>
    <x v="5"/>
    <d v="1899-12-30T10:15:00"/>
    <s v="No"/>
    <m/>
    <m/>
    <m/>
    <n v="2587489"/>
    <s v="Martinez, Jessica"/>
    <x v="3"/>
    <x v="4"/>
    <m/>
    <n v="1"/>
    <n v="1"/>
    <s v="Callis, Sandra "/>
    <s v="Sandra"/>
    <s v="Callis"/>
    <m/>
    <s v="105277"/>
    <d v="1957-05-14T00:00:00"/>
    <s v="female"/>
    <s v="4402 JEFF SCOTT DR"/>
    <s v="APT D"/>
    <s v="KILLEEN"/>
    <s v="TX"/>
    <s v="76549-4587"/>
    <s v="4402 JEFF SCOTT DR APT D KILLEEN TX 76549-4587"/>
    <s v="Declined to Specify"/>
    <s v="Declined to Specify"/>
    <s v="325-895-2499"/>
    <s v="325-895-2499"/>
    <m/>
    <m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NONE, SELECTED "/>
    <s v="0000000000"/>
    <s v="Schocket, Sandford M"/>
    <s v="1851381818"/>
    <s v="Phillips, Andrew "/>
    <s v="1669829248"/>
    <s v="Wellcare MCR DUAL HMO-SNP"/>
    <s v="43674003"/>
    <m/>
    <m/>
    <m/>
    <m/>
    <s v="Unknown"/>
    <m/>
    <m/>
  </r>
  <r>
    <x v="0"/>
    <s v="Y"/>
    <x v="0"/>
    <x v="5"/>
    <d v="1899-12-30T10:15:00"/>
    <s v="No"/>
    <m/>
    <m/>
    <m/>
    <n v="2617711"/>
    <s v="Martinez, Jessica"/>
    <x v="3"/>
    <x v="4"/>
    <m/>
    <n v="1"/>
    <n v="1"/>
    <s v="Brown, Kim C"/>
    <s v="Kim"/>
    <s v="Brown"/>
    <s v="C"/>
    <s v="171578"/>
    <d v="1953-05-11T00:00:00"/>
    <s v="female"/>
    <s v="304 E ORION DR"/>
    <m/>
    <s v="KILLEEN"/>
    <s v="TX"/>
    <s v="76542-6462"/>
    <s v="304 E ORION DR  KILLEEN TX 76542-6462"/>
    <s v="Declined to Specify"/>
    <s v="Declined to Specify"/>
    <s v="254-681-9042"/>
    <s v="254-681-9042"/>
    <m/>
    <s v="emokim21@yahoo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PHILLIPS NP, SUZANNE "/>
    <s v="1245532084"/>
    <s v="Phillips, Andrew "/>
    <s v="1669829248"/>
    <s v="UHC AARP MEDICARE COMPLETE FOCUS HMO-WELLMED"/>
    <s v="958386005"/>
    <m/>
    <m/>
    <m/>
    <m/>
    <s v="Unknown"/>
    <m/>
    <m/>
  </r>
  <r>
    <x v="0"/>
    <s v="Y"/>
    <x v="0"/>
    <x v="5"/>
    <d v="1899-12-30T10:45:00"/>
    <s v="No"/>
    <m/>
    <m/>
    <m/>
    <n v="2578909"/>
    <s v="Martinez, Jessica"/>
    <x v="4"/>
    <x v="4"/>
    <m/>
    <n v="1"/>
    <n v="1"/>
    <s v="WHITE, JEFFREY O"/>
    <s v="JEFFREY"/>
    <s v="WHITE"/>
    <s v="O"/>
    <s v="20481"/>
    <d v="1956-07-09T00:00:00"/>
    <s v="male"/>
    <s v="316 NECTAR DR"/>
    <m/>
    <s v="BUDA"/>
    <s v="TX"/>
    <s v="78610-5252"/>
    <s v="316 NECTAR DR  BUDA TX 78610-5252"/>
    <s v="White"/>
    <s v="Not Hispanic or Latino"/>
    <s v="512-698-3406"/>
    <s v="512-698-3406"/>
    <m/>
    <s v="freebirdjw@hot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BCBS OF TX"/>
    <s v="ZGP835247819"/>
    <s v="Medicare of Texas"/>
    <s v="2G51GG3EN24"/>
    <m/>
    <m/>
    <s v="Unknown"/>
    <m/>
    <m/>
  </r>
  <r>
    <x v="0"/>
    <s v="Y"/>
    <x v="0"/>
    <x v="5"/>
    <d v="1899-12-30T10:45:00"/>
    <s v="No"/>
    <m/>
    <m/>
    <m/>
    <n v="2592460"/>
    <s v="Martinez, Jessica"/>
    <x v="0"/>
    <x v="4"/>
    <m/>
    <n v="1"/>
    <n v="1"/>
    <s v="Hilliard, Robin "/>
    <s v="Robin"/>
    <s v="Hilliard"/>
    <m/>
    <s v="106694"/>
    <d v="1963-04-17T00:00:00"/>
    <s v="female"/>
    <s v="268 PRIVADA DR"/>
    <m/>
    <s v="DEL VALLE"/>
    <s v="TX"/>
    <s v="78617-5634"/>
    <s v="268 PRIVADA DR  DEL VALLE TX 78617-5634"/>
    <s v="Declined to Specify"/>
    <s v="Declined to Specify"/>
    <s v="512-939-0413"/>
    <s v="512-939-0413"/>
    <m/>
    <s v="hilliard.robin13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Community Plan"/>
    <s v="701558988"/>
    <m/>
    <m/>
    <m/>
    <m/>
    <s v="Unknown"/>
    <m/>
    <m/>
  </r>
  <r>
    <x v="0"/>
    <s v="Y"/>
    <x v="0"/>
    <x v="5"/>
    <d v="1899-12-30T10:45:00"/>
    <s v="No"/>
    <m/>
    <m/>
    <m/>
    <n v="2638940"/>
    <s v="Martinez, Jessica"/>
    <x v="3"/>
    <x v="1"/>
    <m/>
    <n v="1"/>
    <n v="1"/>
    <s v="Friday, Marilyn "/>
    <s v="Marilyn"/>
    <s v="Friday"/>
    <m/>
    <s v="135822"/>
    <d v="1951-02-25T00:00:00"/>
    <s v="female"/>
    <s v="1408 N 10TH ST"/>
    <m/>
    <s v="KILLEEN"/>
    <s v="TX"/>
    <s v="76541-2910"/>
    <s v="1408 N 10TH ST  KILLEEN TX 76541-2910"/>
    <s v="Black or African American"/>
    <s v="Not Hispanic or Latino"/>
    <s v="254-319-6762"/>
    <s v="254-319-6762"/>
    <m/>
    <s v="mfriday7942@gmail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NONE, SELECTED "/>
    <s v="0000000000"/>
    <s v="THOMPSON, DON "/>
    <s v="1437264199"/>
    <s v="Phillips, Andrew "/>
    <s v="1669829248"/>
    <s v="WC - US DEPARTMENT OF LABOR VA Employee"/>
    <s v="162040801"/>
    <m/>
    <m/>
    <m/>
    <m/>
    <s v="Unknown"/>
    <m/>
    <m/>
  </r>
  <r>
    <x v="0"/>
    <s v="Y"/>
    <x v="0"/>
    <x v="5"/>
    <d v="1899-12-30T11:00:00"/>
    <s v="No"/>
    <m/>
    <m/>
    <m/>
    <n v="2555655"/>
    <s v="Martinez, Jessica"/>
    <x v="3"/>
    <x v="1"/>
    <m/>
    <n v="1"/>
    <n v="1"/>
    <s v="Latelers, Kerchina (China) "/>
    <s v="Kerchina (China)"/>
    <s v="Latelers"/>
    <m/>
    <s v="137944"/>
    <d v="1976-07-29T00:00:00"/>
    <s v="unknown"/>
    <s v="3300 HEREFORD LN"/>
    <s v="APT D"/>
    <s v="KILLEEN"/>
    <s v="TX"/>
    <s v="76542-3685"/>
    <s v="3300 HEREFORD LN APT D KILLEEN TX 76542-3685"/>
    <s v="Declined to Specify"/>
    <s v="Declined to Specify"/>
    <s v="254-393-8697"/>
    <s v="254-393-8697"/>
    <m/>
    <m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US DEPARTMENT OF LABOR"/>
    <s v="550000978"/>
    <m/>
    <m/>
    <m/>
    <m/>
    <s v="Unknown"/>
    <m/>
    <m/>
  </r>
  <r>
    <x v="0"/>
    <s v="Y"/>
    <x v="0"/>
    <x v="5"/>
    <d v="1899-12-30T11:00:00"/>
    <s v="No"/>
    <m/>
    <m/>
    <m/>
    <n v="2585076"/>
    <s v="Martinez, Jessica"/>
    <x v="4"/>
    <x v="4"/>
    <m/>
    <n v="1"/>
    <n v="1"/>
    <s v="Coons, Nancy "/>
    <s v="Nancy"/>
    <s v="Coons"/>
    <m/>
    <s v="113515"/>
    <d v="1950-05-02T00:00:00"/>
    <s v="female"/>
    <s v="103 ARANSAS CV"/>
    <m/>
    <s v="GEORGETOWN"/>
    <s v="TX"/>
    <s v="78633-4836"/>
    <s v="103 ARANSAS CV  GEORGETOWN TX 78633-4836"/>
    <s v="White"/>
    <s v="Not Hispanic or Latino"/>
    <s v="630-624-0915"/>
    <s v="630-624-0915"/>
    <m/>
    <s v="nancybcoons@outlook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AMBURN, MANDI G"/>
    <s v="1780787986"/>
    <s v="Amasha, Raimy "/>
    <s v="1760643498"/>
    <s v="Medicare of Texas"/>
    <s v="5R27GX1UJ38"/>
    <s v="BCBS TX Medicare Supplement"/>
    <s v="XOS850713991"/>
    <m/>
    <m/>
    <s v="Unknown"/>
    <m/>
    <m/>
  </r>
  <r>
    <x v="0"/>
    <s v="Y"/>
    <x v="0"/>
    <x v="5"/>
    <d v="1899-12-30T11:00:00"/>
    <s v="No"/>
    <m/>
    <m/>
    <m/>
    <n v="2592666"/>
    <s v="Martinez, Jessica"/>
    <x v="0"/>
    <x v="4"/>
    <m/>
    <n v="1"/>
    <n v="1"/>
    <s v="Houston, Barbara "/>
    <s v="Barbara"/>
    <s v="Houston"/>
    <m/>
    <s v="107086"/>
    <d v="1955-10-18T00:00:00"/>
    <s v="female"/>
    <s v="10127 MIDDLE FISKVILLE RD"/>
    <m/>
    <s v="AUSTIN"/>
    <s v="TX"/>
    <s v="78753-3833"/>
    <s v="10127 MIDDLE FISKVILLE RD  AUSTIN TX 78753-3833"/>
    <s v="Declined to Specify"/>
    <s v="Declined to Specify"/>
    <s v="512-660-8504"/>
    <s v="512-660-8504"/>
    <m/>
    <s v="Mbrighteyes@hot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14117654"/>
    <m/>
    <m/>
    <m/>
    <m/>
    <s v="Unknown"/>
    <m/>
    <m/>
  </r>
  <r>
    <x v="0"/>
    <s v="Y"/>
    <x v="0"/>
    <x v="5"/>
    <d v="1899-12-30T11:15:00"/>
    <s v="No"/>
    <m/>
    <m/>
    <m/>
    <n v="2596532"/>
    <s v="Martinez, Jessica"/>
    <x v="3"/>
    <x v="4"/>
    <m/>
    <n v="1"/>
    <n v="1"/>
    <s v="Andrews, Donnie L"/>
    <s v="Donnie"/>
    <s v="Andrews"/>
    <s v="L"/>
    <s v="58601"/>
    <d v="1959-05-19T00:00:00"/>
    <s v="male"/>
    <s v="2900 Illinois Ave Apt 1904"/>
    <s v="APT 112"/>
    <s v="Killeen"/>
    <s v="TX"/>
    <s v="76543"/>
    <s v="2900 Illinois Ave Apt 1904 APT 112 Killeen TX 76543"/>
    <s v="Declined to Specify"/>
    <s v="Not Hispanic or Latino"/>
    <s v="210-404-3963"/>
    <s v="210-404-3963"/>
    <s v="210-404-3963"/>
    <s v="donnieleeandrews1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Church MD, Jonathan A"/>
    <s v="1598152217"/>
    <s v="Phillips, Andrew "/>
    <s v="1669829248"/>
    <s v="UHC DUAL COMPLETE FOCUS HMO SNP-WELLMED"/>
    <s v="121004486"/>
    <m/>
    <m/>
    <m/>
    <m/>
    <s v="Unknown"/>
    <m/>
    <m/>
  </r>
  <r>
    <x v="0"/>
    <s v="Y"/>
    <x v="0"/>
    <x v="5"/>
    <d v="1899-12-30T11:25:00"/>
    <s v="No"/>
    <m/>
    <m/>
    <m/>
    <n v="2607507"/>
    <s v="Martinez, Jessica"/>
    <x v="14"/>
    <x v="4"/>
    <m/>
    <n v="1"/>
    <n v="1"/>
    <s v="Henderson, Michael L"/>
    <s v="Michael"/>
    <s v="Henderson"/>
    <s v="L"/>
    <s v="169777"/>
    <d v="1963-01-27T00:00:00"/>
    <s v="male"/>
    <s v="203B HORSESHOE DR"/>
    <m/>
    <s v="COPPERAS COVE"/>
    <s v="TX"/>
    <s v="76522-3924"/>
    <s v="203B HORSESHOE DR  COPPERAS COVE TX 76522-3924"/>
    <s v="White"/>
    <s v="Not Hispanic or Latino"/>
    <s v="254-658-4328"/>
    <s v="254-658-4328"/>
    <m/>
    <s v="mike9199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DALE, ANDREW "/>
    <s v="1255492765"/>
    <s v="Phillips, Andrew "/>
    <s v="1669829248"/>
    <s v="UHC DUAL COMPLETE FOCUS HMO SNP-WELLMED"/>
    <s v="132778639"/>
    <m/>
    <m/>
    <m/>
    <m/>
    <s v="Unknown"/>
    <m/>
    <m/>
  </r>
  <r>
    <x v="0"/>
    <s v="Y"/>
    <x v="0"/>
    <x v="5"/>
    <d v="1899-12-30T11:30:00"/>
    <s v="No"/>
    <m/>
    <m/>
    <m/>
    <n v="2577473"/>
    <s v="Martinez, Jessica"/>
    <x v="3"/>
    <x v="1"/>
    <m/>
    <n v="1"/>
    <n v="1"/>
    <s v="STANTON, MELINDA "/>
    <s v="MELINDA"/>
    <s v="STANTON"/>
    <m/>
    <s v="133155"/>
    <d v="1959-07-30T00:00:00"/>
    <s v="female"/>
    <s v="1024 MADISON"/>
    <m/>
    <s v="TEMPLE"/>
    <s v="TX"/>
    <s v="76504-2233"/>
    <s v="1024 MADISON  TEMPLE TX 76504-2233"/>
    <s v="Declined to Specify"/>
    <s v="Declined to Specify"/>
    <s v="254-770-7538"/>
    <s v="254-770-7538"/>
    <m/>
    <s v="melinda.stanton59@yahoo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US DEPARTMENT OF LABOR"/>
    <s v="162173435"/>
    <m/>
    <m/>
    <m/>
    <m/>
    <s v="Unknown"/>
    <m/>
    <m/>
  </r>
  <r>
    <x v="0"/>
    <s v="Y"/>
    <x v="0"/>
    <x v="5"/>
    <d v="1899-12-30T11:45:00"/>
    <s v="No"/>
    <m/>
    <m/>
    <m/>
    <n v="2587355"/>
    <s v="Martinez, Jessica"/>
    <x v="3"/>
    <x v="4"/>
    <m/>
    <n v="1"/>
    <n v="1"/>
    <s v="Parrish, Angel E"/>
    <s v="Angel"/>
    <s v="Parrish"/>
    <s v="E"/>
    <s v="53453"/>
    <d v="1971-10-26T00:00:00"/>
    <s v="female"/>
    <s v="2900 ILLINOIS AVE Apt 1904"/>
    <s v="APT 1904"/>
    <s v="Killeen"/>
    <s v="TX"/>
    <s v="76543"/>
    <s v="2900 ILLINOIS AVE Apt 1904 APT 1904 Killeen TX 76543"/>
    <s v="White"/>
    <s v="Not Hispanic or Latino"/>
    <s v="254-458-3045"/>
    <s v="254-458-3045"/>
    <m/>
    <s v="angeleparrish1971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Wilson, Elena "/>
    <s v="1841424389"/>
    <s v="Phillips, Andrew MD"/>
    <s v="1669829248"/>
    <s v="Phillips, Andrew "/>
    <s v="1669829248"/>
    <s v="UHC DUAL COMPLETE FOCUS HMO SNP-WELLMED"/>
    <s v="121004835"/>
    <m/>
    <m/>
    <m/>
    <m/>
    <s v="Unknown"/>
    <m/>
    <m/>
  </r>
  <r>
    <x v="0"/>
    <s v="Y"/>
    <x v="0"/>
    <x v="5"/>
    <d v="1899-12-30T13:00:00"/>
    <s v="No"/>
    <m/>
    <m/>
    <m/>
    <n v="2555874"/>
    <s v="Martinez, Jessica"/>
    <x v="3"/>
    <x v="4"/>
    <m/>
    <n v="1"/>
    <n v="1"/>
    <s v="DAVIS, JERI "/>
    <s v="JERI"/>
    <s v="DAVIS"/>
    <m/>
    <s v="93855"/>
    <d v="1958-02-22T00:00:00"/>
    <s v="female"/>
    <s v="1085 KING COUNTRY RD"/>
    <m/>
    <s v="GATESVILLE"/>
    <s v="TX"/>
    <s v="76528-4342"/>
    <s v="1085 KING COUNTRY RD  GATESVILLE TX 76528-4342"/>
    <s v="White"/>
    <s v="Not Hispanic or Latino"/>
    <s v="254-394-0106"/>
    <s v="254-394-0106"/>
    <m/>
    <s v="jdavis1qbee@ao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Avery DO, Richard M"/>
    <s v="1023073822"/>
    <s v="Avery DO, Richard M"/>
    <s v="1023073822"/>
    <s v="Phillips, Andrew "/>
    <s v="1669829248"/>
    <s v="Medicare of Texas"/>
    <s v="2QR4K94PN62"/>
    <s v="MUTUAL OF OMAHA INSURANCE COMPANY"/>
    <s v="526286-96"/>
    <m/>
    <m/>
    <s v="Unknown"/>
    <m/>
    <m/>
  </r>
  <r>
    <x v="0"/>
    <s v="Y"/>
    <x v="0"/>
    <x v="5"/>
    <d v="1899-12-30T13:00:00"/>
    <s v="No"/>
    <m/>
    <m/>
    <m/>
    <n v="2607758"/>
    <s v="Martinez, Jessica"/>
    <x v="14"/>
    <x v="4"/>
    <m/>
    <n v="1"/>
    <n v="1"/>
    <s v="Pouzar, Melinda "/>
    <s v="Melinda"/>
    <s v="Pouzar"/>
    <m/>
    <s v="169727"/>
    <d v="1962-05-02T00:00:00"/>
    <s v="female"/>
    <s v="516 CREEK ST"/>
    <m/>
    <s v="COPPERAS COVE"/>
    <s v="TX"/>
    <s v="76522-3106"/>
    <s v="516 CREEK ST  COPPERAS COVE TX 76522-3106"/>
    <s v="White"/>
    <s v="Not Hispanic or Latino"/>
    <s v="231-970-0269"/>
    <s v="231-970-0269"/>
    <m/>
    <s v="mhart1472@yahoo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SWAIN, JEREMY "/>
    <s v="1417160417"/>
    <s v="Phillips, Andrew "/>
    <s v="1669829248"/>
    <s v="Ascension SmartHealth"/>
    <s v="ASY890324814"/>
    <m/>
    <m/>
    <m/>
    <m/>
    <s v="Unknown"/>
    <m/>
    <m/>
  </r>
  <r>
    <x v="0"/>
    <s v="Y"/>
    <x v="0"/>
    <x v="5"/>
    <d v="1899-12-30T13:15:00"/>
    <s v="No"/>
    <m/>
    <m/>
    <m/>
    <n v="2498629"/>
    <s v="Martinez, Jessica"/>
    <x v="4"/>
    <x v="4"/>
    <m/>
    <n v="1"/>
    <n v="1"/>
    <s v="HARRAND, ALAN L"/>
    <s v="ALAN"/>
    <s v="HARRAND"/>
    <s v="L"/>
    <s v="133627"/>
    <d v="1961-07-03T00:00:00"/>
    <s v="male"/>
    <s v="9605 MOORBERRY ST"/>
    <m/>
    <s v="AUSTIN"/>
    <s v="TX"/>
    <s v="78729-2730"/>
    <s v="9605 MOORBERRY ST  AUSTIN TX 78729-2730"/>
    <s v="Declined to Specify"/>
    <s v="Declined to Specify"/>
    <s v="214-704-8030"/>
    <s v="214-704-8030"/>
    <m/>
    <s v="jaharrand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PARSONS NP-C, EMILY FRANCIS LEE "/>
    <s v="1811582885"/>
    <s v="PARSONS NP-C, EMILY FRANCIS LEE "/>
    <s v="1811582885"/>
    <s v="Amasha, Raimy "/>
    <s v="1760643498"/>
    <s v="Medicare of Texas"/>
    <s v="2YH8VP3RA25"/>
    <s v="BCBS of TX Federal"/>
    <s v="R61686386"/>
    <m/>
    <m/>
    <s v="Unknown"/>
    <m/>
    <m/>
  </r>
  <r>
    <x v="0"/>
    <s v="Y"/>
    <x v="0"/>
    <x v="5"/>
    <d v="1899-12-30T13:15:00"/>
    <s v="No"/>
    <m/>
    <m/>
    <m/>
    <n v="2607899"/>
    <s v="Martinez, Jessica"/>
    <x v="3"/>
    <x v="4"/>
    <m/>
    <n v="1"/>
    <n v="1"/>
    <s v="ROBERTSON, SHIRLEY "/>
    <s v="SHIRLEY"/>
    <s v="ROBERTSON"/>
    <m/>
    <s v="19281"/>
    <d v="1935-10-09T00:00:00"/>
    <s v="female"/>
    <s v="6034 COUNTY ROAD 208"/>
    <m/>
    <s v="Lampasas"/>
    <s v="TX"/>
    <s v="76550"/>
    <s v="6034 COUNTY ROAD 208  Lampasas TX 76550"/>
    <s v="White"/>
    <s v="Not Hispanic or Latino"/>
    <s v="512-756-6711"/>
    <s v="512-734-2055"/>
    <m/>
    <s v="shirl1935@outlook.com"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Gruen MD, Sheryl R"/>
    <s v="1740262377"/>
    <s v="PATTESON, MORRIS "/>
    <s v="1609858232"/>
    <s v="Phillips, Andrew "/>
    <s v="1669829248"/>
    <s v="UHC HEALTHSELECT MEDICARE ADVANTAGE"/>
    <s v="922842258"/>
    <m/>
    <m/>
    <m/>
    <m/>
    <s v="Unknown"/>
    <m/>
    <m/>
  </r>
  <r>
    <x v="0"/>
    <s v="Y"/>
    <x v="0"/>
    <x v="5"/>
    <d v="1899-12-30T13:30:00"/>
    <s v="No"/>
    <m/>
    <m/>
    <m/>
    <n v="2608128"/>
    <s v="Martinez, Jessica"/>
    <x v="3"/>
    <x v="4"/>
    <m/>
    <n v="1"/>
    <n v="1"/>
    <s v="Bostick, Tianna "/>
    <s v="Tianna"/>
    <s v="Bostick"/>
    <m/>
    <s v="142824"/>
    <d v="1977-11-30T00:00:00"/>
    <s v="female"/>
    <s v="3702 FIELDCREST DR"/>
    <m/>
    <s v="KILLEEN"/>
    <s v="TX"/>
    <s v="76549-4510"/>
    <s v="3702 FIELDCREST DR  KILLEEN TX 76549-4510"/>
    <s v="Declined to Specify"/>
    <s v="Not Hispanic or Latino"/>
    <s v="830-308-9366"/>
    <s v="830-308-9366"/>
    <m/>
    <s v="tiannal77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Torres, Dorothy Elizabeth "/>
    <s v="1548817596"/>
    <s v="Torres, Dorothy Elizabeth "/>
    <s v="1548817596"/>
    <s v="Phillips, Andrew "/>
    <s v="1669829248"/>
    <s v="BCBS of TX Federal"/>
    <s v="R60252089"/>
    <m/>
    <m/>
    <m/>
    <m/>
    <s v="Unknown"/>
    <m/>
    <m/>
  </r>
  <r>
    <x v="0"/>
    <s v="Y"/>
    <x v="0"/>
    <x v="5"/>
    <d v="1899-12-30T13:55:00"/>
    <s v="No"/>
    <m/>
    <m/>
    <m/>
    <n v="2608167"/>
    <s v="Martinez, Jessica"/>
    <x v="14"/>
    <x v="4"/>
    <m/>
    <n v="1"/>
    <n v="1"/>
    <s v="Peterson, WILLIE "/>
    <s v="WILLIE"/>
    <s v="Peterson"/>
    <m/>
    <s v="170279"/>
    <d v="1962-08-25T00:00:00"/>
    <s v="male"/>
    <s v="5318 LANCE LOOP"/>
    <m/>
    <s v="KILLEEN"/>
    <s v="TX"/>
    <s v="76549-2507"/>
    <s v="5318 LANCE LOOP  KILLEEN TX 76549-2507"/>
    <s v="Declined to Specify"/>
    <s v="Declined to Specify"/>
    <s v="254-535-7427"/>
    <s v="254-535-7427"/>
    <m/>
    <m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SELF, SELF "/>
    <m/>
    <s v="Phillips, Andrew "/>
    <s v="1669829248"/>
    <s v="UHC DUAL COMPLETE FOCUS HMO SNP-WELLMED"/>
    <s v="130280386"/>
    <m/>
    <m/>
    <m/>
    <m/>
    <s v="Unknown"/>
    <m/>
    <m/>
  </r>
  <r>
    <x v="0"/>
    <s v="Y"/>
    <x v="0"/>
    <x v="5"/>
    <d v="1899-12-30T14:30:00"/>
    <s v="No"/>
    <m/>
    <m/>
    <m/>
    <n v="2620342"/>
    <s v="Martinez, Jessica"/>
    <x v="3"/>
    <x v="4"/>
    <m/>
    <n v="1"/>
    <n v="1"/>
    <s v="Richardson, Joyce M"/>
    <s v="Joyce"/>
    <s v="Richardson"/>
    <s v="M"/>
    <s v="163193"/>
    <d v="1942-11-26T00:00:00"/>
    <s v="female"/>
    <s v="1301 WEST LN"/>
    <m/>
    <s v="KILLEEN"/>
    <s v="TX"/>
    <s v="76549-1546"/>
    <s v="1301 WEST LN  KILLEEN TX 76549-1546"/>
    <s v="Declined to Specify"/>
    <s v="Declined to Specify"/>
    <s v="907-231-0538"/>
    <s v="907-231-0538"/>
    <m/>
    <m/>
    <s v="Active"/>
    <s v="No"/>
    <s v="No"/>
    <s v="65 Yrs or Older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Adiele, Jacquelene M"/>
    <s v="1609896497"/>
    <s v="Phillips, Andrew "/>
    <s v="1669829248"/>
    <s v="UHC AARP MEDICARE ADV PPO-WELLMED"/>
    <s v="938949545"/>
    <s v="Tricare for Life"/>
    <s v="421605421"/>
    <m/>
    <m/>
    <s v="Unknown"/>
    <m/>
    <m/>
  </r>
  <r>
    <x v="0"/>
    <s v="Y"/>
    <x v="0"/>
    <x v="5"/>
    <d v="1899-12-30T14:45:00"/>
    <s v="No"/>
    <m/>
    <m/>
    <m/>
    <n v="2616083"/>
    <s v="Martinez, Jessica"/>
    <x v="4"/>
    <x v="4"/>
    <m/>
    <n v="1"/>
    <n v="1"/>
    <s v="Rodriguez, Charlene "/>
    <s v="Charlene"/>
    <s v="Rodriguez"/>
    <m/>
    <s v="136884"/>
    <d v="1975-03-24T00:00:00"/>
    <s v="female"/>
    <s v="5609 cougar dr"/>
    <m/>
    <s v="Austin"/>
    <s v="TX"/>
    <s v="78745"/>
    <s v="5609 cougar dr  Austin TX 78745"/>
    <s v="White"/>
    <s v="Not Hispanic or Latino"/>
    <s v="737-333-8694"/>
    <s v="737-333-8694"/>
    <m/>
    <s v="Crjm75@msn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Hemmen NP, Margaret L"/>
    <s v="1285909739"/>
    <s v="Amasha, Raimy "/>
    <s v="1760643498"/>
    <s v="SELF PAY"/>
    <s v="Self pay"/>
    <m/>
    <m/>
    <m/>
    <m/>
    <s v="Unknown"/>
    <m/>
    <m/>
  </r>
  <r>
    <x v="0"/>
    <s v="Y"/>
    <x v="0"/>
    <x v="5"/>
    <d v="1899-12-30T14:45:00"/>
    <s v="No"/>
    <m/>
    <m/>
    <m/>
    <n v="2620419"/>
    <s v="Martinez, Jessica"/>
    <x v="3"/>
    <x v="4"/>
    <m/>
    <n v="1"/>
    <n v="1"/>
    <s v="Taylor, Angela "/>
    <s v="Angela"/>
    <s v="Taylor"/>
    <m/>
    <s v="136859"/>
    <d v="1965-06-09T00:00:00"/>
    <s v="female"/>
    <s v="403 W 3RD ST"/>
    <m/>
    <s v="LAMPASAS"/>
    <s v="TX"/>
    <s v="76550-2616"/>
    <s v="403 W 3RD ST  LAMPASAS TX 76550-2616"/>
    <s v="Declined to Specify"/>
    <s v="Declined to Specify"/>
    <s v="512-525-3262"/>
    <s v="512-525-3262"/>
    <m/>
    <m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RIVAS APRN, ALIA MARIPOSA "/>
    <s v="1386420552"/>
    <s v="Phillips, Andrew "/>
    <s v="1669829248"/>
    <s v="Medicare of Texas"/>
    <s v="4N80HQ8MA27"/>
    <s v="Medicaid QMB TX"/>
    <s v="743534945"/>
    <m/>
    <m/>
    <s v="Unknown"/>
    <m/>
    <m/>
  </r>
  <r>
    <x v="0"/>
    <s v="Y"/>
    <x v="0"/>
    <x v="5"/>
    <d v="1899-12-30T10:00:00"/>
    <s v="No"/>
    <m/>
    <m/>
    <m/>
    <n v="2618027"/>
    <s v="Mateo, Karol"/>
    <x v="3"/>
    <x v="1"/>
    <m/>
    <n v="1"/>
    <n v="1"/>
    <s v="Menendez, Bella "/>
    <s v="Bella"/>
    <s v="Menendez"/>
    <m/>
    <s v="120059"/>
    <d v="1973-09-21T00:00:00"/>
    <s v="female"/>
    <s v="1109 Katelyn Circle"/>
    <m/>
    <s v="Copperas Cove"/>
    <s v="TX"/>
    <s v="76522"/>
    <s v="1109 Katelyn Circle  Copperas Cove TX 76522"/>
    <s v="White"/>
    <s v="Not Hispanic or Latino"/>
    <s v="254-278-7440"/>
    <s v="254-278-7440"/>
    <m/>
    <s v="bellamenendez73@gmail.com"/>
    <s v="Active"/>
    <s v="No"/>
    <s v="No"/>
    <s v="Between 18 - 64  Yrs"/>
    <s v="CPI - TX Killeen"/>
    <n v="11"/>
    <s v="Non ASC"/>
    <s v="Unknown"/>
    <s v="CPI TX"/>
    <s v="Gawriluk, Selina "/>
    <s v="1942727235"/>
    <s v="Unknown, Provider "/>
    <m/>
    <s v="Gawriluk, Selina "/>
    <s v="1942727235"/>
    <s v="Unknown, Provider "/>
    <m/>
    <s v="McDaniel, Britaney "/>
    <s v="1639701030"/>
    <s v="Phillips, Andrew "/>
    <s v="1669829248"/>
    <s v="WC - US DEPARTMENT OF LABOR"/>
    <s v="550073833"/>
    <m/>
    <m/>
    <m/>
    <m/>
    <s v="Unknown"/>
    <m/>
    <m/>
  </r>
  <r>
    <x v="0"/>
    <s v="Y"/>
    <x v="0"/>
    <x v="5"/>
    <d v="1899-12-30T14:15:00"/>
    <s v="No"/>
    <m/>
    <m/>
    <m/>
    <n v="2657437"/>
    <s v="Mateo, Karol"/>
    <x v="19"/>
    <x v="4"/>
    <m/>
    <n v="1"/>
    <n v="1"/>
    <s v="Leal, Robert J"/>
    <s v="Robert"/>
    <s v="Leal"/>
    <s v="J"/>
    <s v="162861"/>
    <d v="1986-07-27T00:00:00"/>
    <s v="male"/>
    <s v="PO BOX 1298"/>
    <m/>
    <s v="LAMPASAS"/>
    <s v="TX"/>
    <s v="76550-0010"/>
    <s v="PO BOX 1298  LAMPASAS TX 76550-0010"/>
    <s v="Other Race"/>
    <s v="Hispanic or Latino"/>
    <s v="830-328-0456"/>
    <s v="830-328-0906"/>
    <m/>
    <s v="leal07289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Vogel, Stephen R"/>
    <s v="1366853863"/>
    <s v="Allen FNP, Amanda L"/>
    <s v="1174810089"/>
    <s v="Phillips, Andrew "/>
    <s v="1669829248"/>
    <s v="Curative Insurance"/>
    <s v="CUR1960228"/>
    <m/>
    <m/>
    <m/>
    <m/>
    <s v="Unknown"/>
    <m/>
    <m/>
  </r>
  <r>
    <x v="0"/>
    <s v="Y"/>
    <x v="0"/>
    <x v="5"/>
    <d v="1899-12-30T08:30:00"/>
    <s v="No"/>
    <m/>
    <m/>
    <m/>
    <n v="2570013"/>
    <s v="Mato, Criselda"/>
    <x v="0"/>
    <x v="4"/>
    <m/>
    <n v="1"/>
    <n v="1"/>
    <s v="Peyton, Christie K"/>
    <s v="Christie"/>
    <s v="Peyton"/>
    <s v="K"/>
    <s v="113021"/>
    <d v="1958-09-20T00:00:00"/>
    <s v="female"/>
    <s v="1141 PLEASANT HILL RD"/>
    <m/>
    <s v="LEANDER"/>
    <s v="TX"/>
    <s v="78641-5069"/>
    <s v="1141 PLEASANT HILL RD  LEANDER TX 78641-5069"/>
    <s v="Declined to Specify"/>
    <s v="Declined to Specify"/>
    <s v="512-937-0055"/>
    <s v="512-937-0055"/>
    <s v="512-937-0055"/>
    <s v="Christinapeyton2@icloud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Yeh MD, Grace S"/>
    <s v="1033193271"/>
    <s v="Ganti, Bhaskara "/>
    <s v="1477917292"/>
    <s v="Medicare of Texas"/>
    <s v="7HN5M62UK77"/>
    <m/>
    <m/>
    <m/>
    <m/>
    <s v="Unknown"/>
    <m/>
    <m/>
  </r>
  <r>
    <x v="2"/>
    <s v="Y"/>
    <x v="0"/>
    <x v="5"/>
    <d v="1899-12-30T14:15:00"/>
    <s v="No"/>
    <m/>
    <m/>
    <m/>
    <n v="2611230"/>
    <s v="Mato, Criselda"/>
    <x v="9"/>
    <x v="4"/>
    <m/>
    <n v="1"/>
    <n v="1"/>
    <s v="Clarke, Lauren N"/>
    <s v="Lauren"/>
    <s v="Clarke"/>
    <s v="N"/>
    <s v="164484"/>
    <d v="1993-04-14T00:00:00"/>
    <s v="female"/>
    <s v="4798 ARTISTIC CIR"/>
    <m/>
    <s v="COLORADO SPRINGS"/>
    <s v="CO"/>
    <s v="80917-2102"/>
    <s v="4798 ARTISTIC CIR  COLORADO SPRINGS CO 80917-2102"/>
    <s v="White"/>
    <s v="Not Hispanic or Latino"/>
    <s v="719-232-9461"/>
    <s v="719-232-9461"/>
    <m/>
    <s v="tackyphotos@yahoo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HALL, REWAIDA "/>
    <s v="1902426166"/>
    <s v="Sandell, Timothy "/>
    <s v="1679522254"/>
    <s v="Cigna"/>
    <s v="111423633"/>
    <m/>
    <m/>
    <m/>
    <m/>
    <s v="Unknown"/>
    <m/>
    <m/>
  </r>
  <r>
    <x v="5"/>
    <s v="Y"/>
    <x v="0"/>
    <x v="5"/>
    <d v="1899-12-30T08:00:00"/>
    <s v="No"/>
    <m/>
    <m/>
    <m/>
    <n v="2586807"/>
    <s v="McNabb, Heather"/>
    <x v="7"/>
    <x v="4"/>
    <m/>
    <n v="1"/>
    <n v="1"/>
    <s v="SPARKS, JONI L"/>
    <s v="JONI"/>
    <s v="SPARKS"/>
    <s v="L"/>
    <s v="123286"/>
    <d v="1954-10-17T00:00:00"/>
    <s v="female"/>
    <s v="640 BARN ST"/>
    <m/>
    <s v="PATASKALA"/>
    <s v="OH"/>
    <s v="43062-8064"/>
    <s v="640 BARN ST  PATASKALA OH 43062-8064"/>
    <s v="White"/>
    <s v="Not Hispanic or Latino"/>
    <s v="740-927-8804"/>
    <s v="740-963-4417"/>
    <s v="614-342-5964"/>
    <s v="ts1express@embarq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Giersch, Jennifer MD "/>
    <s v="1881631018"/>
    <s v="Witter MD, David M"/>
    <s v="1518992510"/>
    <s v="Mosley, Dwight E"/>
    <s v="1033386982"/>
    <s v="MEDICAL MUTUAL of OH"/>
    <s v="584634361901"/>
    <m/>
    <m/>
    <m/>
    <m/>
    <s v="Unknown"/>
    <m/>
    <m/>
  </r>
  <r>
    <x v="5"/>
    <s v="Y"/>
    <x v="0"/>
    <x v="5"/>
    <d v="1899-12-30T08:15:00"/>
    <s v="No"/>
    <m/>
    <m/>
    <m/>
    <n v="2623213"/>
    <s v="McNabb, Heather"/>
    <x v="7"/>
    <x v="4"/>
    <m/>
    <n v="1"/>
    <n v="1"/>
    <s v="TODHUNTER, KAREN S"/>
    <s v="KAREN"/>
    <s v="TODHUNTER"/>
    <s v="S"/>
    <s v="123074"/>
    <d v="1968-03-29T00:00:00"/>
    <s v="female"/>
    <s v="3830 TSCHOPP RD NE"/>
    <m/>
    <s v="LANCASTER"/>
    <s v="OH"/>
    <s v="43130-8890"/>
    <s v="3830 TSCHOPP RD NE  LANCASTER OH 43130-8890"/>
    <s v="White"/>
    <s v="Not Hispanic or Latino"/>
    <s v="740-243-5114"/>
    <s v="740-243-5114"/>
    <m/>
    <s v="karentodhunter215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Pearlman, Jonathan "/>
    <s v="1215915897"/>
    <s v="Bhutra, Steven "/>
    <s v="1346696853"/>
    <s v="Medicare of Ohio"/>
    <s v="3AY1K64EK26"/>
    <m/>
    <m/>
    <m/>
    <m/>
    <s v="Unknown"/>
    <m/>
    <m/>
  </r>
  <r>
    <x v="5"/>
    <s v="Y"/>
    <x v="0"/>
    <x v="5"/>
    <d v="1899-12-30T08:45:00"/>
    <s v="No"/>
    <m/>
    <m/>
    <m/>
    <n v="2625861"/>
    <s v="McNabb, Heather"/>
    <x v="7"/>
    <x v="4"/>
    <m/>
    <n v="1"/>
    <n v="1"/>
    <s v="MACDONALD, STEPHANIE L"/>
    <s v="STEPHANIE"/>
    <s v="MACDONALD"/>
    <s v="L"/>
    <s v="121284"/>
    <d v="1970-09-28T00:00:00"/>
    <s v="female"/>
    <s v="83 MOON RIVER LN"/>
    <m/>
    <s v="THORNVILLE"/>
    <s v="OH"/>
    <s v="43076-9328"/>
    <s v="83 MOON RIVER LN  THORNVILLE OH 43076-9328"/>
    <s v="White"/>
    <s v="Not Hispanic or Latino"/>
    <s v="614-570-3176"/>
    <s v="614-570-3176"/>
    <m/>
    <s v="stephilynn86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 MD, Michael J"/>
    <s v="1083662951"/>
    <s v="Higgins DO, Brian E"/>
    <s v="1982601225"/>
    <s v="Mosley, Dwight E"/>
    <s v="1033386982"/>
    <s v="BCBS MediBlue HMO"/>
    <s v="JRI706W22024"/>
    <m/>
    <m/>
    <m/>
    <m/>
    <s v="Unknown"/>
    <m/>
    <m/>
  </r>
  <r>
    <x v="5"/>
    <s v="Y"/>
    <x v="0"/>
    <x v="5"/>
    <d v="1899-12-30T09:00:00"/>
    <s v="No"/>
    <m/>
    <m/>
    <m/>
    <n v="2623226"/>
    <s v="McNabb, Heather"/>
    <x v="7"/>
    <x v="4"/>
    <m/>
    <n v="1"/>
    <n v="1"/>
    <s v="CURRAN, JAMES "/>
    <s v="JAMES"/>
    <s v="CURRAN"/>
    <m/>
    <s v="77052"/>
    <d v="1963-08-31T00:00:00"/>
    <s v="male"/>
    <s v="5757 MAPLE CANYON AVE"/>
    <s v="APT 221"/>
    <s v="COLUMBUS"/>
    <s v="OH"/>
    <s v="43229-3683"/>
    <s v="5757 MAPLE CANYON AVE APT 221 COLUMBUS OH 43229-3683"/>
    <s v="White"/>
    <s v="Not Hispanic or Latino"/>
    <s v="614-512-8872"/>
    <s v="614-512-8872"/>
    <m/>
    <s v="curranjimoldman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NONE, SELECTED "/>
    <s v="0000000000"/>
    <s v="Mosley, Dwight E"/>
    <s v="1033386982"/>
    <s v="Humana Med Adv HMO D-SNP"/>
    <s v="H79203120"/>
    <m/>
    <m/>
    <m/>
    <m/>
    <s v="Unknown"/>
    <m/>
    <m/>
  </r>
  <r>
    <x v="5"/>
    <s v="Y"/>
    <x v="0"/>
    <x v="5"/>
    <d v="1899-12-30T09:00:00"/>
    <s v="No"/>
    <m/>
    <m/>
    <m/>
    <n v="2630427"/>
    <s v="McNabb, Heather"/>
    <x v="7"/>
    <x v="4"/>
    <m/>
    <n v="1"/>
    <n v="1"/>
    <s v="McKibben, Stephen P"/>
    <s v="Stephen"/>
    <s v="McKibben"/>
    <s v="P"/>
    <s v="25327"/>
    <d v="1955-04-22T00:00:00"/>
    <s v="male"/>
    <s v="14831 HOCK HOCKING RD"/>
    <m/>
    <s v="LOGAN"/>
    <s v="OH"/>
    <s v="43138-8681"/>
    <s v="14831 HOCK HOCKING RD  LOGAN OH 43138-8681"/>
    <s v="White"/>
    <s v="Not Hispanic or Latino"/>
    <s v="740-385-0960"/>
    <s v="740-385-0960"/>
    <m/>
    <s v="stemckibb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Raya MD, Neelkant "/>
    <s v="1760468953"/>
    <s v="Maynard DC, Richard J"/>
    <s v="1477622942"/>
    <s v="Mosley, Dwight E"/>
    <s v="1033386982"/>
    <s v="BCBS MediBlue HMO"/>
    <s v="JRI768W10006"/>
    <m/>
    <m/>
    <m/>
    <m/>
    <s v="Unknown"/>
    <m/>
    <m/>
  </r>
  <r>
    <x v="5"/>
    <s v="Y"/>
    <x v="0"/>
    <x v="5"/>
    <d v="1899-12-30T09:15:00"/>
    <s v="No"/>
    <m/>
    <m/>
    <m/>
    <n v="2586914"/>
    <s v="McNabb, Heather"/>
    <x v="7"/>
    <x v="4"/>
    <m/>
    <n v="1"/>
    <n v="1"/>
    <s v="Bailey, Lanny R"/>
    <s v="Lanny"/>
    <s v="Bailey"/>
    <s v="R"/>
    <s v="162578"/>
    <d v="1949-07-28T00:00:00"/>
    <s v="male"/>
    <s v="82 SARATOGA DR"/>
    <m/>
    <s v="JOHNSTOWN"/>
    <s v="OH"/>
    <s v="43031-1140"/>
    <s v="82 SARATOGA DR  JOHNSTOWN OH 43031-1140"/>
    <s v="White"/>
    <s v="Not Hispanic or Latino"/>
    <s v="252-904-5735"/>
    <s v="252-904-5735"/>
    <m/>
    <s v="iamlrbhere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Stewart MD, Nathaniel "/>
    <s v="1376075457"/>
    <s v="Mosley, Dwight E"/>
    <s v="1033386982"/>
    <s v="MediGold Med Advantage HMO"/>
    <s v="00009283101"/>
    <m/>
    <m/>
    <m/>
    <m/>
    <s v="Unknown"/>
    <m/>
    <m/>
  </r>
  <r>
    <x v="5"/>
    <s v="Y"/>
    <x v="0"/>
    <x v="5"/>
    <d v="1899-12-30T09:15:00"/>
    <s v="No"/>
    <m/>
    <m/>
    <m/>
    <n v="2625728"/>
    <s v="McNabb, Heather"/>
    <x v="15"/>
    <x v="1"/>
    <m/>
    <n v="1"/>
    <n v="1"/>
    <s v="McLaughlin, Paul "/>
    <s v="Paul"/>
    <s v="McLaughlin"/>
    <m/>
    <s v="25368wc"/>
    <d v="1973-09-15T00:00:00"/>
    <s v="male"/>
    <s v="23921 OAKDALE RD"/>
    <m/>
    <s v="GLOUSTER"/>
    <s v="OH"/>
    <s v="45732-9703"/>
    <s v="23921 OAKDALE RD  GLOUSTER OH 45732-9703"/>
    <s v="White"/>
    <s v="Not Hispanic or Latino"/>
    <s v="740-856-7073"/>
    <s v="740-856-7073"/>
    <m/>
    <s v="paul32.boduke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nard DC, Richard J"/>
    <s v="1477622942"/>
    <s v="Maynard DC, Richard J"/>
    <s v="1477622942"/>
    <s v="Mosley, Dwight E"/>
    <s v="1033386982"/>
    <s v="WC - SEDGWICK MANAGED CARE OHIO"/>
    <s v="04-369110"/>
    <m/>
    <m/>
    <m/>
    <m/>
    <s v="Unknown"/>
    <m/>
    <m/>
  </r>
  <r>
    <x v="5"/>
    <s v="Y"/>
    <x v="0"/>
    <x v="5"/>
    <d v="1899-12-30T09:30:00"/>
    <s v="No"/>
    <m/>
    <m/>
    <m/>
    <n v="2627803"/>
    <s v="McNabb, Heather"/>
    <x v="7"/>
    <x v="4"/>
    <m/>
    <n v="1"/>
    <n v="1"/>
    <s v="Corrigan, Scott "/>
    <s v="Scott"/>
    <s v="Corrigan"/>
    <m/>
    <s v="78188"/>
    <d v="1957-12-13T00:00:00"/>
    <s v="male"/>
    <s v="9608 WATKINS RD SW"/>
    <m/>
    <s v="ETNA"/>
    <s v="OH"/>
    <s v="43062-9035"/>
    <s v="9608 WATKINS RD SW  ETNA OH 43062-9035"/>
    <s v="White"/>
    <s v="Not Hispanic or Latino"/>
    <s v="740-927-4364"/>
    <s v="740-927-4364"/>
    <m/>
    <s v="stcorrigan13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Morris MD, William J"/>
    <s v="1912935453"/>
    <s v="Witter MD, David M"/>
    <s v="1518992510"/>
    <s v="Mosley, Dwight E"/>
    <s v="1033386982"/>
    <s v="Medicare of Ohio"/>
    <s v="5NA1H39FT33"/>
    <s v="Tricare for Life"/>
    <s v="1075018220"/>
    <m/>
    <m/>
    <s v="Unknown"/>
    <m/>
    <m/>
  </r>
  <r>
    <x v="5"/>
    <s v="Y"/>
    <x v="0"/>
    <x v="5"/>
    <d v="1899-12-30T09:45:00"/>
    <s v="No"/>
    <m/>
    <m/>
    <m/>
    <n v="2629020"/>
    <s v="McNabb, Heather"/>
    <x v="7"/>
    <x v="4"/>
    <m/>
    <n v="1"/>
    <n v="1"/>
    <s v="Baker, Pennie "/>
    <s v="Pennie"/>
    <s v="Baker"/>
    <m/>
    <s v="140787"/>
    <d v="1958-09-10T00:00:00"/>
    <s v="female"/>
    <s v="6348 ROSSMORE LN"/>
    <m/>
    <s v="CANAL WINCHESTER"/>
    <s v="OH"/>
    <s v="43110-8760"/>
    <s v="6348 ROSSMORE LN  CANAL WINCHESTER OH 43110-8760"/>
    <s v="White"/>
    <s v="Not Hispanic or Latino"/>
    <s v="559-200-0491"/>
    <s v="559-200-0491"/>
    <m/>
    <s v="pennieskitchen1@outlook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Early DO, Megan "/>
    <s v="1720581531"/>
    <s v="Mosley MD, Dwight E"/>
    <s v="1033386982"/>
    <s v="Mosley, Dwight E"/>
    <s v="1033386982"/>
    <s v="Humana Med Adv HMO D-SNP"/>
    <s v="H75621992"/>
    <m/>
    <m/>
    <m/>
    <m/>
    <s v="Unknown"/>
    <m/>
    <m/>
  </r>
  <r>
    <x v="5"/>
    <s v="Y"/>
    <x v="0"/>
    <x v="5"/>
    <d v="1899-12-30T10:00:00"/>
    <s v="No"/>
    <m/>
    <m/>
    <m/>
    <n v="2617721"/>
    <s v="McNabb, Heather"/>
    <x v="15"/>
    <x v="1"/>
    <m/>
    <n v="1"/>
    <n v="1"/>
    <s v="Landkrohn, Brian C"/>
    <s v="Brian"/>
    <s v="Landkrohn"/>
    <s v="C"/>
    <s v="163102"/>
    <d v="1969-02-06T00:00:00"/>
    <s v="male"/>
    <s v="7054 EAGLEPOINT DR"/>
    <m/>
    <s v="NASHPORT"/>
    <s v="OH"/>
    <s v="43830-9324"/>
    <s v="7054 EAGLEPOINT DR  NASHPORT OH 43830-9324"/>
    <s v="White"/>
    <s v="Not Hispanic or Latino"/>
    <s v="740-644-2668"/>
    <s v="740-644-2668"/>
    <s v="614-678-1987"/>
    <s v="Brian_Landkrohn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Bowman DO, Louis L"/>
    <s v="1366439325"/>
    <s v="Mosley, Dwight E"/>
    <s v="1033386982"/>
    <s v="WC - SHEAKLEY UNICOMP"/>
    <s v="06-390967"/>
    <m/>
    <m/>
    <m/>
    <m/>
    <s v="Unknown"/>
    <m/>
    <m/>
  </r>
  <r>
    <x v="5"/>
    <s v="Y"/>
    <x v="0"/>
    <x v="5"/>
    <d v="1899-12-30T10:15:00"/>
    <s v="No"/>
    <m/>
    <m/>
    <m/>
    <n v="2619601"/>
    <s v="McNabb, Heather"/>
    <x v="7"/>
    <x v="4"/>
    <m/>
    <n v="1"/>
    <n v="1"/>
    <s v="Ball, Harold "/>
    <s v="Harold"/>
    <s v="Ball"/>
    <m/>
    <s v="74053"/>
    <d v="1945-02-23T00:00:00"/>
    <s v="male"/>
    <s v="596 EDGEMONT RD"/>
    <m/>
    <s v="Newark"/>
    <s v="OH"/>
    <s v="43055"/>
    <s v="596 EDGEMONT RD  Newark OH 43055"/>
    <s v="White"/>
    <s v="Not Hispanic or Latino"/>
    <s v="740-405-8318"/>
    <s v="740-405-8318"/>
    <m/>
    <s v="little_squaw_gaskill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Vargo DO, Ronald G"/>
    <s v="1902829526"/>
    <s v="Vargo DO, Ronald G"/>
    <s v="1902829526"/>
    <s v="Mosley, Dwight E"/>
    <s v="1033386982"/>
    <s v="HUMANA Med Adv PPO"/>
    <s v="H49461063"/>
    <m/>
    <m/>
    <m/>
    <m/>
    <s v="Unknown"/>
    <m/>
    <m/>
  </r>
  <r>
    <x v="5"/>
    <s v="Y"/>
    <x v="0"/>
    <x v="5"/>
    <d v="1899-12-30T11:30:00"/>
    <s v="No"/>
    <m/>
    <m/>
    <m/>
    <n v="2626968"/>
    <s v="McNabb, Heather"/>
    <x v="7"/>
    <x v="4"/>
    <m/>
    <n v="1"/>
    <n v="1"/>
    <s v="Snipes Jr, James "/>
    <s v="James"/>
    <s v="Snipes Jr"/>
    <m/>
    <s v="26811"/>
    <d v="1944-10-07T00:00:00"/>
    <s v="male"/>
    <s v="9594 NORTHCHESTER DR"/>
    <m/>
    <s v="Pickerington"/>
    <s v="OH"/>
    <s v="43147"/>
    <s v="9594 NORTHCHESTER DR  Pickerington OH 43147"/>
    <s v="White"/>
    <s v="Not Hispanic or Latino"/>
    <s v="614-378-5694"/>
    <s v="614-378-5694"/>
    <m/>
    <s v="j.snipes@sbcglobal.net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Winchell MD, Joseph "/>
    <s v="1598706632"/>
    <s v="Winchell MD, Joseph "/>
    <s v="1598706632"/>
    <s v="Mosley, Dwight E"/>
    <s v="1033386982"/>
    <s v="Medicare of Ohio"/>
    <s v="5X32EY2CW00"/>
    <s v="Humana Medicare Supplement"/>
    <s v="H59362126"/>
    <m/>
    <m/>
    <s v="Unknown"/>
    <m/>
    <m/>
  </r>
  <r>
    <x v="5"/>
    <s v="Y"/>
    <x v="0"/>
    <x v="5"/>
    <d v="1899-12-30T13:00:00"/>
    <s v="No"/>
    <m/>
    <m/>
    <m/>
    <n v="2620666"/>
    <s v="McNabb, Heather"/>
    <x v="15"/>
    <x v="1"/>
    <m/>
    <n v="1"/>
    <n v="1"/>
    <s v="Williams, Earl M"/>
    <s v="Earl"/>
    <s v="Williams"/>
    <s v="M"/>
    <s v="140175"/>
    <d v="1965-12-31T00:00:00"/>
    <s v="male"/>
    <s v="4065 WILLIAMS RD"/>
    <m/>
    <s v="GROVEPORT"/>
    <s v="OH"/>
    <s v="43125-9482"/>
    <s v="4065 WILLIAMS RD  GROVEPORT OH 43125-9482"/>
    <s v="White"/>
    <s v="Not Hispanic or Latino"/>
    <s v="614-266-8315"/>
    <s v="614-266-8315"/>
    <m/>
    <s v="im4dtuff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Bane MD, Lynsie A"/>
    <s v="1699139436"/>
    <s v="Kay, Bruce MD S"/>
    <s v="1841310612"/>
    <s v="Mosley, Dwight E"/>
    <s v="1033386982"/>
    <s v="WC - US DEPARTMENT OF LABOR"/>
    <s v="092090884"/>
    <m/>
    <m/>
    <m/>
    <m/>
    <s v="Unknown"/>
    <m/>
    <m/>
  </r>
  <r>
    <x v="5"/>
    <s v="Y"/>
    <x v="0"/>
    <x v="5"/>
    <d v="1899-12-30T13:15:00"/>
    <s v="No"/>
    <m/>
    <m/>
    <m/>
    <n v="2624316"/>
    <s v="McNabb, Heather"/>
    <x v="15"/>
    <x v="1"/>
    <m/>
    <n v="1"/>
    <n v="1"/>
    <s v="FINNICAL, ALLAN "/>
    <s v="ALLAN"/>
    <s v="FINNICAL"/>
    <m/>
    <s v="80476"/>
    <d v="1966-04-30T00:00:00"/>
    <s v="male"/>
    <s v="8527 GROVELAND CT"/>
    <m/>
    <s v="NEW ALBANY"/>
    <s v="OH"/>
    <s v="43054-7578"/>
    <s v="8527 GROVELAND CT  NEW ALBANY OH 43054-7578"/>
    <s v="White"/>
    <s v="Not Hispanic or Latino"/>
    <s v="614-537-5192"/>
    <s v="614-537-5192"/>
    <m/>
    <s v="acfinns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Eyre CNP, Rae Lynn "/>
    <s v="1285196428"/>
    <s v="Eyre CNP, Rae Lynn "/>
    <s v="1285196428"/>
    <s v="Mosley, Dwight E"/>
    <s v="1033386982"/>
    <s v="WC - ProMedica Medical Management BWC"/>
    <s v="10-373869"/>
    <m/>
    <m/>
    <m/>
    <m/>
    <s v="Unknown"/>
    <m/>
    <m/>
  </r>
  <r>
    <x v="5"/>
    <s v="Y"/>
    <x v="0"/>
    <x v="5"/>
    <d v="1899-12-30T13:30:00"/>
    <s v="No"/>
    <m/>
    <m/>
    <m/>
    <n v="2634772"/>
    <s v="McNabb, Heather"/>
    <x v="7"/>
    <x v="4"/>
    <m/>
    <n v="1"/>
    <n v="1"/>
    <s v="WILSON, JOY "/>
    <s v="JOY"/>
    <s v="WILSON"/>
    <m/>
    <s v="100964"/>
    <d v="1937-07-27T00:00:00"/>
    <s v="female"/>
    <s v="10453 Cable Rd SW"/>
    <m/>
    <s v="PATASKALA"/>
    <s v="OH"/>
    <s v="43062-8011"/>
    <s v="10453 Cable Rd SW  PATASKALA OH 43062-8011"/>
    <s v="Declined to Specify"/>
    <s v="Not Hispanic or Latino"/>
    <s v="740-739-0375"/>
    <s v="614-323-3794"/>
    <m/>
    <s v="joyw1776@ao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Fate MD, Troy D"/>
    <s v="1174514269"/>
    <s v="Eichenseer, Paul "/>
    <s v="1851655369"/>
    <s v="Mosley, Dwight E"/>
    <s v="1033386982"/>
    <s v="AETNA MEDICARE ADV PPO"/>
    <s v="101298088600"/>
    <s v="Tricare for Life"/>
    <s v="1037165308"/>
    <m/>
    <m/>
    <s v="Unknown"/>
    <m/>
    <m/>
  </r>
  <r>
    <x v="5"/>
    <s v="Y"/>
    <x v="0"/>
    <x v="5"/>
    <d v="1899-12-30T14:00:00"/>
    <s v="No"/>
    <m/>
    <m/>
    <m/>
    <n v="2588019"/>
    <s v="McNabb, Heather"/>
    <x v="7"/>
    <x v="4"/>
    <m/>
    <n v="1"/>
    <n v="1"/>
    <s v="JONES, ERIC "/>
    <s v="ERIC"/>
    <s v="JONES"/>
    <m/>
    <s v="80962"/>
    <d v="1967-06-06T00:00:00"/>
    <s v="male"/>
    <s v="390 BRAEMER CT"/>
    <m/>
    <s v="COLUMBUS"/>
    <s v="OH"/>
    <s v="43230-4554"/>
    <s v="390 BRAEMER CT  COLUMBUS OH 43230-4554"/>
    <s v="White"/>
    <s v="Not Hispanic or Latino"/>
    <s v="614-264-0551"/>
    <s v="614-264-0551"/>
    <m/>
    <s v="ejones6@columbus.rr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Martin DO, Peter M"/>
    <s v="1457398612"/>
    <s v="Bhutra, Steven "/>
    <s v="1346696853"/>
    <s v="Bhutra, Steven "/>
    <s v="1346696853"/>
    <s v="MEDICAL MUTUAL of OH"/>
    <s v="10059475"/>
    <m/>
    <m/>
    <m/>
    <m/>
    <s v="Unknown"/>
    <m/>
    <m/>
  </r>
  <r>
    <x v="5"/>
    <s v="Y"/>
    <x v="0"/>
    <x v="5"/>
    <d v="1899-12-30T14:30:00"/>
    <s v="No"/>
    <m/>
    <m/>
    <m/>
    <n v="2624436"/>
    <s v="McNabb, Heather"/>
    <x v="7"/>
    <x v="4"/>
    <m/>
    <n v="1"/>
    <n v="1"/>
    <s v="Hudson, Shela "/>
    <s v="Shela"/>
    <s v="Hudson"/>
    <m/>
    <s v="135831"/>
    <d v="1960-04-15T00:00:00"/>
    <s v="female"/>
    <s v="1845 Trillium Bend Drive"/>
    <m/>
    <s v="Galloway"/>
    <s v="OH"/>
    <s v="43119"/>
    <s v="1845 Trillium Bend Drive  Galloway OH 43119"/>
    <s v="Black or African American"/>
    <s v="Not Hispanic or Latino"/>
    <s v="614-504-9788"/>
    <s v="614-504-9788"/>
    <s v="614-504-9788"/>
    <s v="shelahudson2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Nguyen, Tran "/>
    <s v="1700382769"/>
    <s v="JACKSON, HARRISON "/>
    <s v="1427314590"/>
    <s v="Mosley, Dwight E"/>
    <s v="1033386982"/>
    <s v="MOLINA Healthcare OH MCD"/>
    <s v="108368952999"/>
    <m/>
    <m/>
    <m/>
    <m/>
    <s v="Unknown"/>
    <m/>
    <m/>
  </r>
  <r>
    <x v="5"/>
    <s v="Y"/>
    <x v="0"/>
    <x v="5"/>
    <d v="1899-12-30T15:00:00"/>
    <s v="No"/>
    <m/>
    <m/>
    <m/>
    <n v="2629157"/>
    <s v="McNabb, Heather"/>
    <x v="15"/>
    <x v="1"/>
    <m/>
    <n v="1"/>
    <n v="1"/>
    <s v="RANSOM, SANDRA "/>
    <s v="SANDRA"/>
    <s v="RANSOM"/>
    <m/>
    <s v="110012"/>
    <d v="1969-07-17T00:00:00"/>
    <s v="female"/>
    <s v="11935 HAMBY HILL RD"/>
    <m/>
    <s v="FRAZEYSBURG"/>
    <s v="OH"/>
    <s v="43822-9368"/>
    <s v="11935 HAMBY HILL RD  FRAZEYSBURG OH 43822-9368"/>
    <s v="White"/>
    <s v="Not Hispanic or Latino"/>
    <s v="740-828-9007"/>
    <s v="740-319-5808"/>
    <m/>
    <s v="sandy.ransom30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WOLFORD, FELISHA "/>
    <s v="1306439583"/>
    <s v="SHANNON MD, MICHAEL "/>
    <s v="1043210727"/>
    <s v="Mosley, Dwight E"/>
    <s v="1033386982"/>
    <s v="WC - SPOONER MEDICAL ADMIN"/>
    <s v="00-405955"/>
    <m/>
    <m/>
    <m/>
    <m/>
    <s v="Unknown"/>
    <m/>
    <m/>
  </r>
  <r>
    <x v="5"/>
    <s v="Y"/>
    <x v="0"/>
    <x v="5"/>
    <d v="1899-12-30T08:30:00"/>
    <s v="No"/>
    <m/>
    <m/>
    <m/>
    <n v="2617305"/>
    <s v="McNutt, Jennifer"/>
    <x v="7"/>
    <x v="4"/>
    <m/>
    <n v="1"/>
    <n v="1"/>
    <s v="REICHGOTT, BONNIE "/>
    <s v="BONNIE"/>
    <s v="REICHGOTT"/>
    <m/>
    <s v="123866"/>
    <d v="1942-10-18T00:00:00"/>
    <s v="female"/>
    <s v="1584 SWANS RD NE"/>
    <m/>
    <s v="NEWARK"/>
    <s v="OH"/>
    <s v="43055-9059"/>
    <s v="1584 SWANS RD NE  NEWARK OH 43055-9059"/>
    <s v="Declined to Specify"/>
    <s v="Declined to Specify"/>
    <s v="614-736-8130"/>
    <s v="614-499-7897"/>
    <m/>
    <s v="kbrown0318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Tillery DO, David "/>
    <s v="1346633740"/>
    <s v="BERG, CRAIG S"/>
    <s v="1891034708"/>
    <s v="Mosley, Dwight E"/>
    <s v="1033386982"/>
    <s v="AETNA MEDICARE ADV PPO"/>
    <s v="101240515900"/>
    <m/>
    <m/>
    <m/>
    <m/>
    <s v="Unknown"/>
    <m/>
    <m/>
  </r>
  <r>
    <x v="5"/>
    <s v="Y"/>
    <x v="0"/>
    <x v="5"/>
    <d v="1899-12-30T09:00:00"/>
    <s v="No"/>
    <m/>
    <m/>
    <m/>
    <n v="2659828"/>
    <s v="McNutt, Jennifer"/>
    <x v="14"/>
    <x v="4"/>
    <m/>
    <n v="1"/>
    <n v="1"/>
    <s v="Langhals, Matt "/>
    <s v="Matt"/>
    <s v="Langhals"/>
    <m/>
    <s v="168329"/>
    <d v="1987-03-15T00:00:00"/>
    <s v="male"/>
    <s v="237 CANBY CT"/>
    <m/>
    <s v="COLUMBUS"/>
    <s v="OH"/>
    <s v="43230-1679"/>
    <s v="237 CANBY CT  COLUMBUS OH 43230-1679"/>
    <s v="Declined to Specify"/>
    <s v="Not Hispanic or Latino"/>
    <s v="614-306-1098"/>
    <s v="614-306-1098"/>
    <s v="614-306-1098"/>
    <s v="langhalsmatt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NONE, SELECTED "/>
    <s v="0000000000"/>
    <s v="Chen DO, Ying H"/>
    <s v="1629052782"/>
    <s v="Mosley, Dwight E"/>
    <s v="1033386982"/>
    <s v="AETNA"/>
    <s v="W273874008"/>
    <m/>
    <m/>
    <m/>
    <m/>
    <s v="Unknown"/>
    <m/>
    <m/>
  </r>
  <r>
    <x v="5"/>
    <s v="Y"/>
    <x v="0"/>
    <x v="5"/>
    <d v="1899-12-30T11:15:00"/>
    <s v="No"/>
    <m/>
    <m/>
    <m/>
    <n v="2631678"/>
    <s v="McNutt, Jennifer"/>
    <x v="7"/>
    <x v="4"/>
    <m/>
    <n v="1"/>
    <n v="1"/>
    <s v="Hill, Kerry L"/>
    <s v="Kerry"/>
    <s v="Hill"/>
    <s v="L"/>
    <s v="62668"/>
    <d v="1964-02-23T00:00:00"/>
    <s v="female"/>
    <s v="392 PARK AVE"/>
    <m/>
    <s v="NEW LEXINGTON"/>
    <s v="OH"/>
    <s v="43764"/>
    <s v="392 PARK AVE  NEW LEXINGTON OH 43764"/>
    <s v="White"/>
    <s v="Not Hispanic or Latino"/>
    <s v="740-605-0044"/>
    <s v="740-605-0044"/>
    <m/>
    <s v="khill643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Haggenjos DO, Jeffrey J"/>
    <s v="1417940172"/>
    <s v="Haggenjos DO, Jeffrey J"/>
    <s v="1417940172"/>
    <s v="Mosley, Dwight E"/>
    <s v="1033386982"/>
    <s v="HUMANA Med Adv PPO"/>
    <s v="H70932028"/>
    <m/>
    <m/>
    <m/>
    <m/>
    <s v="Unknown"/>
    <m/>
    <m/>
  </r>
  <r>
    <x v="1"/>
    <s v="Y"/>
    <x v="0"/>
    <x v="5"/>
    <d v="1899-12-30T09:15:00"/>
    <s v="No"/>
    <m/>
    <m/>
    <m/>
    <n v="2626909"/>
    <s v="Mejares, Mark"/>
    <x v="7"/>
    <x v="4"/>
    <m/>
    <n v="1"/>
    <n v="1"/>
    <s v="Thomas, Gloria "/>
    <s v="Gloria"/>
    <s v="Thomas"/>
    <m/>
    <s v="51414"/>
    <d v="1949-06-27T00:00:00"/>
    <s v="female"/>
    <s v="4610 MUD LN"/>
    <m/>
    <s v="LOUISVILLE"/>
    <s v="KY"/>
    <s v="40229-2833"/>
    <s v="4610 MUD LN  LOUISVILLE KY 40229-2833"/>
    <s v="White"/>
    <s v="Not Hispanic or Latino"/>
    <s v="502-602-7286"/>
    <s v="502-602-7286"/>
    <m/>
    <s v="grhea68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uresh "/>
    <s v="1629002787"/>
    <s v="Nair MD, Suresh "/>
    <s v="1629002787"/>
    <s v="Andres, Kevin C"/>
    <s v="1033564166"/>
    <s v="BCBS MediBlue"/>
    <s v="K2W645M56562"/>
    <m/>
    <m/>
    <m/>
    <m/>
    <s v="Unknown"/>
    <m/>
    <m/>
  </r>
  <r>
    <x v="0"/>
    <s v="Y"/>
    <x v="0"/>
    <x v="5"/>
    <d v="1899-12-30T09:30:00"/>
    <s v="No"/>
    <m/>
    <m/>
    <m/>
    <n v="2641989"/>
    <s v="Mejares, Mark"/>
    <x v="18"/>
    <x v="4"/>
    <m/>
    <n v="1"/>
    <n v="1"/>
    <s v="Allen, Charles "/>
    <s v="Charles"/>
    <s v="Allen"/>
    <m/>
    <s v="119983"/>
    <d v="1972-04-13T00:00:00"/>
    <s v="male"/>
    <s v="11107 Renal Dr"/>
    <m/>
    <s v="AUSTIN"/>
    <s v="TX"/>
    <s v="78758-4718"/>
    <s v="11107 Renal Dr  AUSTIN TX 78758-4718"/>
    <s v="Declined to Specify"/>
    <s v="Declined to Specify"/>
    <s v="512-967-7463"/>
    <s v="512-967-7463"/>
    <m/>
    <s v="ca7669082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Bowman, Amber "/>
    <s v="1700310216"/>
    <s v="Desai, Anjuli "/>
    <s v="1760648372"/>
    <s v="UHC WELLMED Dual Complete choice PPO D-SNP"/>
    <s v="977506720"/>
    <m/>
    <m/>
    <m/>
    <m/>
    <s v="Unknown"/>
    <m/>
    <m/>
  </r>
  <r>
    <x v="1"/>
    <s v="Y"/>
    <x v="0"/>
    <x v="5"/>
    <d v="1899-12-30T14:45:00"/>
    <s v="No"/>
    <m/>
    <m/>
    <m/>
    <n v="2628686"/>
    <s v="Mejares, Mark"/>
    <x v="7"/>
    <x v="4"/>
    <m/>
    <n v="1"/>
    <n v="1"/>
    <s v="Smith, Nicole "/>
    <s v="Nicole"/>
    <s v="Smith"/>
    <m/>
    <s v="163006"/>
    <d v="1981-01-13T00:00:00"/>
    <s v="female"/>
    <s v="1708 STALLINGS AVE"/>
    <s v="APT 4"/>
    <s v="LOUISVILLE"/>
    <s v="KY"/>
    <s v="40216-2664"/>
    <s v="1708 STALLINGS AVE APT 4 LOUISVILLE KY 40216-2664"/>
    <s v="Black or African American"/>
    <s v="Not Hispanic or Latino"/>
    <s v="502-956-2971"/>
    <s v="502-956-2971"/>
    <m/>
    <s v="nicolersmith41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Razeeq, Dominique "/>
    <s v="1912435199"/>
    <s v="Razeeq, Dominique J"/>
    <s v="1912435199"/>
    <s v="Passport Health Plan MCD"/>
    <s v="0030236071"/>
    <m/>
    <m/>
    <m/>
    <m/>
    <s v="Unknown"/>
    <m/>
    <m/>
  </r>
  <r>
    <x v="0"/>
    <s v="Y"/>
    <x v="0"/>
    <x v="5"/>
    <d v="1899-12-30T14:45:00"/>
    <s v="No"/>
    <m/>
    <m/>
    <m/>
    <n v="2596176"/>
    <s v="Miller, Lacy"/>
    <x v="0"/>
    <x v="4"/>
    <m/>
    <n v="1"/>
    <n v="1"/>
    <s v="Cantu, Zulema "/>
    <s v="Zulema"/>
    <s v="Cantu"/>
    <m/>
    <s v="127950"/>
    <d v="1957-07-01T00:00:00"/>
    <s v="female"/>
    <s v="1413 BROOKS WAY"/>
    <m/>
    <s v="LEANDER"/>
    <s v="TX"/>
    <s v="78641-3762"/>
    <s v="1413 BROOKS WAY  LEANDER TX 78641-3762"/>
    <s v="Other Race"/>
    <s v="Hispanic or Latino"/>
    <s v="512-680-9846"/>
    <s v="512-680-9846"/>
    <m/>
    <s v="zue123@gmail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Humana Med ADV HMO"/>
    <s v="H05666379"/>
    <m/>
    <m/>
    <m/>
    <m/>
    <s v="Unknown"/>
    <m/>
    <m/>
  </r>
  <r>
    <x v="0"/>
    <s v="Y"/>
    <x v="0"/>
    <x v="5"/>
    <d v="1899-12-30T15:00:00"/>
    <s v="No"/>
    <m/>
    <m/>
    <m/>
    <n v="2621092"/>
    <s v="Miller, Lacy"/>
    <x v="5"/>
    <x v="4"/>
    <m/>
    <n v="1"/>
    <n v="1"/>
    <s v="Ambler, Emily "/>
    <s v="Emily"/>
    <s v="Ambler"/>
    <m/>
    <s v="143138"/>
    <d v="2000-10-17T00:00:00"/>
    <s v="female"/>
    <s v="6105 SALCON CLIFF DR"/>
    <m/>
    <s v="AUSTIN"/>
    <s v="TX"/>
    <s v="78749-4231"/>
    <s v="6105 SALCON CLIFF DR  AUSTIN TX 78749-4231"/>
    <s v="Declined to Specify"/>
    <s v="Declined to Specify"/>
    <s v="512-897-9801"/>
    <s v="512-897-9801"/>
    <m/>
    <s v="emilyambler4@g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Schocket, Sandford M"/>
    <s v="1851381818"/>
    <s v="Ganti, Bhaskara "/>
    <s v="1477917292"/>
    <s v="UHC SHARED SERVICES"/>
    <s v="791090028300"/>
    <m/>
    <m/>
    <m/>
    <m/>
    <s v="Unknown"/>
    <m/>
    <m/>
  </r>
  <r>
    <x v="2"/>
    <s v="Y"/>
    <x v="0"/>
    <x v="5"/>
    <d v="1899-12-30T14:00:00"/>
    <s v="No"/>
    <m/>
    <m/>
    <m/>
    <n v="2610623"/>
    <s v="Montilla, Julio"/>
    <x v="9"/>
    <x v="4"/>
    <m/>
    <n v="1"/>
    <n v="1"/>
    <s v="Petersen, Kasandra "/>
    <s v="Kasandra"/>
    <s v="Petersen"/>
    <m/>
    <s v="130819"/>
    <d v="1969-02-12T00:00:00"/>
    <s v="female"/>
    <s v="6461 ANDERS RIDGE LN"/>
    <m/>
    <s v="COLORADO SPRINGS"/>
    <s v="CO"/>
    <s v="80927-4179"/>
    <s v="6461 ANDERS RIDGE LN  COLORADO SPRINGS CO 80927-4179"/>
    <s v="Declined to Specify"/>
    <s v="Declined to Specify"/>
    <s v="515-450-4568"/>
    <s v="515-450-4568"/>
    <m/>
    <s v="Kpetersenngn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COHEN DO, SETH R "/>
    <s v="1639279136"/>
    <s v="Sandell, Timothy "/>
    <s v="1679522254"/>
    <s v="BCBS OF CO"/>
    <s v="DLG904824377"/>
    <m/>
    <m/>
    <m/>
    <m/>
    <s v="Unknown"/>
    <m/>
    <m/>
  </r>
  <r>
    <x v="3"/>
    <s v="Y"/>
    <x v="0"/>
    <x v="5"/>
    <d v="1899-12-30T08:20:00"/>
    <s v="No"/>
    <m/>
    <m/>
    <m/>
    <n v="2654302"/>
    <s v="Moore, Stacy"/>
    <x v="7"/>
    <x v="4"/>
    <m/>
    <n v="1"/>
    <n v="1"/>
    <s v="Ford, Cynthia D"/>
    <s v="Cynthia"/>
    <s v="Ford"/>
    <s v="D"/>
    <s v="169235"/>
    <d v="1961-01-05T00:00:00"/>
    <s v="female"/>
    <s v="4133 MEDINA WAY"/>
    <m/>
    <s v="INDIANAPOLIS"/>
    <s v="IN"/>
    <s v="46227-9410"/>
    <s v="4133 MEDINA WAY  INDIANAPOLIS IN 46227-9410"/>
    <s v="White"/>
    <s v="Not Hispanic or Latino"/>
    <s v="317-987-0178"/>
    <s v="317-987-0178"/>
    <m/>
    <s v="cford1002@yahoo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Parry, Elizabeth "/>
    <s v="1861920506"/>
    <s v="Nelson, Betsy "/>
    <s v="1124100961"/>
    <s v="ANTHEM BCBS of IN"/>
    <s v="STM123647290001"/>
    <s v="Medicare of Indiana"/>
    <s v="8X38KC4XW69"/>
    <m/>
    <m/>
    <s v="Unknown"/>
    <m/>
    <m/>
  </r>
  <r>
    <x v="0"/>
    <s v="Y"/>
    <x v="0"/>
    <x v="5"/>
    <d v="1899-12-30T09:00:00"/>
    <s v="No"/>
    <m/>
    <m/>
    <m/>
    <n v="2576338"/>
    <s v="Mortenson, Candace"/>
    <x v="0"/>
    <x v="4"/>
    <m/>
    <n v="1"/>
    <n v="1"/>
    <s v="Allen, Lori D"/>
    <s v="Lori"/>
    <s v="Allen"/>
    <s v="D"/>
    <s v="106111"/>
    <d v="1962-01-17T00:00:00"/>
    <s v="female"/>
    <s v="900 SUMMIT RIDGE RD"/>
    <m/>
    <s v="BURNET"/>
    <s v="TX"/>
    <s v="78611-4991"/>
    <s v="900 SUMMIT RIDGE RD  BURNET TX 78611-4991"/>
    <s v="Declined to Specify"/>
    <s v="Declined to Specify"/>
    <s v="847-571-7647"/>
    <s v="847-571-7647"/>
    <m/>
    <s v="loridianeallen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Burkhart, Kristi N"/>
    <s v="1215052964"/>
    <s v="Ganti, Bhaskara "/>
    <s v="1477917292"/>
    <s v="CHAMPVA Champus"/>
    <s v="453807643"/>
    <m/>
    <m/>
    <m/>
    <m/>
    <s v="Unknown"/>
    <m/>
    <m/>
  </r>
  <r>
    <x v="0"/>
    <s v="Y"/>
    <x v="0"/>
    <x v="5"/>
    <d v="1899-12-30T09:30:00"/>
    <s v="No"/>
    <m/>
    <m/>
    <m/>
    <n v="2576374"/>
    <s v="Mortenson, Candace"/>
    <x v="0"/>
    <x v="4"/>
    <m/>
    <n v="1"/>
    <n v="1"/>
    <s v="Wallen, Linda J"/>
    <s v="Linda"/>
    <s v="Wallen"/>
    <s v="J"/>
    <s v="115002"/>
    <d v="1949-03-16T00:00:00"/>
    <s v="female"/>
    <s v="825 SUMMIT ST"/>
    <m/>
    <s v="TOW"/>
    <s v="TX"/>
    <s v="78672-4991"/>
    <s v="825 SUMMIT ST  TOW TX 78672-4991"/>
    <s v="White"/>
    <s v="Not Hispanic or Latino"/>
    <s v="325-423-5349"/>
    <s v="325-423-5349"/>
    <s v="325-379-1174"/>
    <s v="ljwallen@verizon.net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FANSLER, CARIE DANIELLE"/>
    <s v="1952931040"/>
    <s v="CARROLL, TANNON D"/>
    <s v="1154484715"/>
    <s v="Ganti, Bhaskara "/>
    <s v="1477917292"/>
    <s v="UHC Medicare Adv PPO"/>
    <s v="988602283"/>
    <m/>
    <m/>
    <m/>
    <m/>
    <s v="Unknown"/>
    <m/>
    <m/>
  </r>
  <r>
    <x v="0"/>
    <s v="Y"/>
    <x v="0"/>
    <x v="5"/>
    <d v="1899-12-30T10:45:00"/>
    <s v="No"/>
    <m/>
    <m/>
    <m/>
    <n v="2576741"/>
    <s v="Mortenson, Candace"/>
    <x v="0"/>
    <x v="4"/>
    <m/>
    <n v="1"/>
    <n v="1"/>
    <s v="Cowan, Karen "/>
    <s v="Karen"/>
    <s v="Cowan"/>
    <m/>
    <s v="107052"/>
    <d v="1955-02-16T00:00:00"/>
    <s v="female"/>
    <s v="719 W AVENUE B"/>
    <m/>
    <s v="COPPERAS COVE"/>
    <s v="TX"/>
    <s v="76522-1432"/>
    <s v="719 W AVENUE B  COPPERAS COVE TX 76522-1432"/>
    <s v="White"/>
    <s v="Declined to Specify"/>
    <s v="512-798-1542"/>
    <s v="512-798-1542"/>
    <s v="512-798-1542"/>
    <s v="karencowan4321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Gupta MD, Rajeev "/>
    <s v="1417936261"/>
    <s v="Ganti, Bhaskara "/>
    <s v="1477917292"/>
    <s v="UHC DUAL COMPLETE FOCUS HMO SNP-WELLMED"/>
    <s v="121210057"/>
    <m/>
    <m/>
    <m/>
    <m/>
    <s v="Unknown"/>
    <m/>
    <m/>
  </r>
  <r>
    <x v="0"/>
    <s v="Y"/>
    <x v="0"/>
    <x v="5"/>
    <d v="1899-12-30T11:30:00"/>
    <s v="No"/>
    <m/>
    <m/>
    <m/>
    <n v="2577356"/>
    <s v="Mortenson, Candace"/>
    <x v="0"/>
    <x v="4"/>
    <m/>
    <n v="1"/>
    <n v="1"/>
    <s v="Rhodes, Vicky "/>
    <s v="Vicky"/>
    <s v="Rhodes"/>
    <m/>
    <s v="106102"/>
    <d v="1959-01-02T00:00:00"/>
    <s v="female"/>
    <s v="1418 MANOR ST"/>
    <m/>
    <s v="TOW"/>
    <s v="TX"/>
    <s v="78672-5191"/>
    <s v="1418 MANOR ST  TOW TX 78672-5191"/>
    <s v="White"/>
    <s v="Not Hispanic or Latino"/>
    <s v="325-423-3784"/>
    <s v="325-423-3784"/>
    <m/>
    <s v="crazylady4u911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oerster, Dan David "/>
    <s v="1508848052"/>
    <s v="Lowry, Angus M"/>
    <s v="1073773727"/>
    <s v="Ganti, Bhaskara "/>
    <s v="1477917292"/>
    <s v="UHC AARP MEDICARE ADV PPO-WELLMED"/>
    <s v="928807178"/>
    <m/>
    <m/>
    <m/>
    <m/>
    <s v="Unknown"/>
    <m/>
    <m/>
  </r>
  <r>
    <x v="0"/>
    <s v="Y"/>
    <x v="0"/>
    <x v="5"/>
    <d v="1899-12-30T09:20:00"/>
    <s v="No"/>
    <m/>
    <m/>
    <m/>
    <n v="2600414"/>
    <s v="Nall, Ashley"/>
    <x v="0"/>
    <x v="4"/>
    <m/>
    <n v="1"/>
    <n v="1"/>
    <s v="BOLSIUS, MARTHA "/>
    <s v="MARTHA"/>
    <s v="BOLSIUS"/>
    <m/>
    <s v="39071"/>
    <d v="1946-05-01T00:00:00"/>
    <s v="female"/>
    <s v="4212 WINDBERRY COURT"/>
    <m/>
    <s v="ROUND ROCK"/>
    <s v="TX"/>
    <s v="78665"/>
    <s v="4212 WINDBERRY COURT  ROUND ROCK TX 78665"/>
    <s v="White"/>
    <s v="Not Hispanic or Latino"/>
    <s v="512-246-1865"/>
    <s v="512-888-1062"/>
    <m/>
    <s v="mbolsius46@yahoo.com"/>
    <s v="Active"/>
    <s v="No"/>
    <s v="No"/>
    <s v="65 Yrs or Older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Tran MD, Viet N"/>
    <s v="1316050990"/>
    <s v="Ganti, Bhaskara "/>
    <s v="1477917292"/>
    <s v="Medicare of Texas"/>
    <s v="9TU8JU9KF10"/>
    <s v="UHC AARP Supplemental"/>
    <s v="316812171-1"/>
    <m/>
    <m/>
    <s v="Unknown"/>
    <m/>
    <m/>
  </r>
  <r>
    <x v="0"/>
    <s v="Y"/>
    <x v="0"/>
    <x v="5"/>
    <d v="1899-12-30T09:30:00"/>
    <s v="No"/>
    <m/>
    <m/>
    <m/>
    <n v="2643695"/>
    <s v="Nall, Ashley"/>
    <x v="19"/>
    <x v="4"/>
    <m/>
    <n v="1"/>
    <n v="1"/>
    <s v="Meeker, Richard W"/>
    <s v="Richard"/>
    <s v="Meeker"/>
    <s v="W"/>
    <s v="141116"/>
    <d v="1948-03-19T00:00:00"/>
    <s v="male"/>
    <s v="209 WAXWING DR"/>
    <m/>
    <s v="BUDA"/>
    <s v="TX"/>
    <s v="78610-2426"/>
    <s v="209 WAXWING DR  BUDA TX 78610-2426"/>
    <s v="White"/>
    <s v="Declined to Specify"/>
    <s v="512-921-2987"/>
    <s v="512-921-2987"/>
    <m/>
    <s v="donnabmeeker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Dobberfuhl  MD, Steven B"/>
    <s v="1932105400"/>
    <s v="Patel, Raj "/>
    <s v="1609221787"/>
    <s v="BCBS Med Adv"/>
    <s v="ZGD804333059"/>
    <m/>
    <m/>
    <m/>
    <m/>
    <s v="Unknown"/>
    <m/>
    <m/>
  </r>
  <r>
    <x v="0"/>
    <s v="Y"/>
    <x v="0"/>
    <x v="5"/>
    <d v="1899-12-30T10:45:00"/>
    <s v="No"/>
    <m/>
    <m/>
    <m/>
    <n v="2636141"/>
    <s v="Nall, Ashley"/>
    <x v="19"/>
    <x v="4"/>
    <m/>
    <n v="1"/>
    <n v="1"/>
    <s v="Fiedler, Marcy "/>
    <s v="Marcy"/>
    <s v="Fiedler"/>
    <m/>
    <s v="100994"/>
    <d v="1971-01-26T00:00:00"/>
    <s v="female"/>
    <s v="138 Sendero Cove"/>
    <m/>
    <s v="CEDAR CREEK"/>
    <s v="TX"/>
    <s v="78612"/>
    <s v="138 Sendero Cove  CEDAR CREEK TX 78612"/>
    <s v="Declined to Specify"/>
    <s v="Not Hispanic or Latino"/>
    <s v="512-417-3865"/>
    <s v="512-417-3865"/>
    <m/>
    <s v="lkmom1989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esai, Shiv MD"/>
    <s v="1285920751"/>
    <s v="Patel, Raj "/>
    <s v="1609221787"/>
    <s v="UHC CHOICE PLUS"/>
    <s v="968849680"/>
    <m/>
    <m/>
    <m/>
    <m/>
    <s v="Unknown"/>
    <m/>
    <m/>
  </r>
  <r>
    <x v="0"/>
    <s v="Y"/>
    <x v="0"/>
    <x v="5"/>
    <d v="1899-12-30T13:15:00"/>
    <s v="No"/>
    <m/>
    <m/>
    <m/>
    <n v="2616384"/>
    <s v="Nall, Ashley"/>
    <x v="16"/>
    <x v="4"/>
    <m/>
    <n v="1"/>
    <n v="1"/>
    <s v="DOW, SARA "/>
    <s v="SARA"/>
    <s v="DOW"/>
    <m/>
    <s v="121400"/>
    <d v="1947-08-22T00:00:00"/>
    <s v="female"/>
    <s v="6400 TAYLORCREST DR"/>
    <m/>
    <s v="AUSTIN"/>
    <s v="TX"/>
    <s v="78749-3465"/>
    <s v="6400 TAYLORCREST DR  AUSTIN TX 78749-3465"/>
    <s v="Declined to Specify"/>
    <s v="Declined to Specify"/>
    <s v="737-207-2269"/>
    <s v="737-207-2269"/>
    <m/>
    <s v="sdow1616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Spencer MD, Anne B"/>
    <s v="1699927111"/>
    <s v="SALEEMI, SAROSH "/>
    <s v="1225109648"/>
    <s v="Patel, Raj "/>
    <s v="1609221787"/>
    <s v="BCBS Med Adv"/>
    <s v="ZZTUFS1ET4EM"/>
    <m/>
    <m/>
    <m/>
    <m/>
    <s v="Unknown"/>
    <m/>
    <m/>
  </r>
  <r>
    <x v="0"/>
    <s v="Y"/>
    <x v="0"/>
    <x v="5"/>
    <d v="1899-12-30T15:35:00"/>
    <s v="No"/>
    <m/>
    <m/>
    <m/>
    <n v="2378196"/>
    <s v="Onida, Rizel"/>
    <x v="0"/>
    <x v="4"/>
    <m/>
    <n v="1"/>
    <n v="1"/>
    <s v="Hemphill, Adam "/>
    <s v="Adam"/>
    <s v="Hemphill"/>
    <m/>
    <s v="106651"/>
    <d v="1985-03-04T00:00:00"/>
    <s v="male"/>
    <s v="11105 3RD ST"/>
    <m/>
    <s v="JONESTOWN"/>
    <s v="TX"/>
    <s v="78645-3212"/>
    <s v="11105 3RD ST  JONESTOWN TX 78645-3212"/>
    <s v="Declined to Specify"/>
    <s v="Hispanic or Latino"/>
    <s v="512-539-6460"/>
    <s v="512-539-6460"/>
    <m/>
    <s v="hemphill39@gmail.com"/>
    <s v="Active"/>
    <s v="No"/>
    <s v="No"/>
    <s v="Between 18 - 64  Yrs"/>
    <s v="CPI/BPC -  Cedar Park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BCBS OF TX"/>
    <s v="SFI803321789"/>
    <m/>
    <m/>
    <m/>
    <m/>
    <s v="Unknown"/>
    <m/>
    <m/>
  </r>
  <r>
    <x v="2"/>
    <s v="Y"/>
    <x v="0"/>
    <x v="5"/>
    <d v="1899-12-30T08:00:00"/>
    <s v="No"/>
    <m/>
    <m/>
    <m/>
    <n v="2650853"/>
    <s v="Opena, Val"/>
    <x v="9"/>
    <x v="4"/>
    <m/>
    <n v="1"/>
    <n v="1"/>
    <s v="Greenwood, Jennifer "/>
    <s v="Jennifer"/>
    <s v="Greenwood"/>
    <m/>
    <s v="103732"/>
    <d v="1973-09-25T00:00:00"/>
    <s v="female"/>
    <s v="5560 CONSTITUTION AVE"/>
    <m/>
    <s v="COLORADO SPRINGS"/>
    <s v="CO"/>
    <s v="80915-1204"/>
    <s v="5560 CONSTITUTION AVE  COLORADO SPRINGS CO 80915-1204"/>
    <s v="Declined to Specify"/>
    <s v="Declined to Specify"/>
    <s v="719-233-6489"/>
    <s v="719-233-6489"/>
    <m/>
    <s v="jgreenwood73@comcast.net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Robertson, Dwight "/>
    <s v="1740276179"/>
    <s v="Meyer, Mark "/>
    <s v="1902828288"/>
    <s v="Medicaid of Colorado"/>
    <s v="Y387804"/>
    <m/>
    <m/>
    <m/>
    <m/>
    <s v="Unknown"/>
    <m/>
    <m/>
  </r>
  <r>
    <x v="0"/>
    <s v="Y"/>
    <x v="0"/>
    <x v="5"/>
    <d v="1899-12-30T09:00:00"/>
    <s v="No"/>
    <m/>
    <m/>
    <m/>
    <n v="2605700"/>
    <s v="Opena, Val"/>
    <x v="14"/>
    <x v="4"/>
    <m/>
    <n v="1"/>
    <n v="1"/>
    <s v="WILKS, DAVID J"/>
    <s v="DAVID"/>
    <s v="WILKS"/>
    <s v="J"/>
    <s v="127654"/>
    <d v="1956-08-17T00:00:00"/>
    <s v="male"/>
    <s v="1002 HOUSTON ST"/>
    <m/>
    <s v="KILLEEN"/>
    <s v="TX"/>
    <s v="76541-7743"/>
    <s v="1002 HOUSTON ST  KILLEEN TX 76541-7743"/>
    <s v="White"/>
    <s v="Not Hispanic or Latino"/>
    <s v="562-324-4439"/>
    <s v="562-324-4439"/>
    <s v="562-324-4439"/>
    <s v="davidwilks11411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UHC AARP MEDICARE COMPLETE FOCUS HMO-WELLMED"/>
    <s v="971645793"/>
    <m/>
    <m/>
    <m/>
    <m/>
    <s v="Unknown"/>
    <m/>
    <m/>
  </r>
  <r>
    <x v="2"/>
    <s v="Y"/>
    <x v="0"/>
    <x v="5"/>
    <d v="1899-12-30T13:00:00"/>
    <s v="No"/>
    <m/>
    <m/>
    <m/>
    <n v="2618152"/>
    <s v="Opena, Val"/>
    <x v="9"/>
    <x v="4"/>
    <m/>
    <n v="1"/>
    <n v="1"/>
    <s v="BRIERE, SHARON "/>
    <s v="SHARON"/>
    <s v="BRIERE"/>
    <m/>
    <s v="119888"/>
    <d v="1968-11-30T00:00:00"/>
    <s v="female"/>
    <s v="8579 BYNUM DR"/>
    <m/>
    <s v="COLORADO SPRINGS"/>
    <s v="CO"/>
    <s v="80908-2703"/>
    <s v="8579 BYNUM DR  COLORADO SPRINGS CO 80908-2703"/>
    <s v="Declined to Specify"/>
    <s v="Not Hispanic or Latino"/>
    <s v="719-650-6601"/>
    <s v="719-650-6601"/>
    <m/>
    <s v="supermomsmb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Carroll, Mark P"/>
    <s v="1437121597"/>
    <s v="JONES, CECILIA "/>
    <s v="1023770740"/>
    <s v="Meyer, Mark "/>
    <s v="1902828288"/>
    <s v="AETNA"/>
    <s v="W27492904901"/>
    <m/>
    <m/>
    <m/>
    <m/>
    <s v="Unknown"/>
    <m/>
    <m/>
  </r>
  <r>
    <x v="3"/>
    <s v="Y"/>
    <x v="0"/>
    <x v="5"/>
    <d v="1899-12-30T08:40:00"/>
    <s v="No"/>
    <m/>
    <m/>
    <m/>
    <n v="2646942"/>
    <s v="Pacure, Lowell Jay Bardaje"/>
    <x v="7"/>
    <x v="4"/>
    <m/>
    <n v="1"/>
    <n v="1"/>
    <s v="Murphy, Beverly F"/>
    <s v="Beverly"/>
    <s v="Murphy"/>
    <s v="F"/>
    <s v="133735"/>
    <d v="1954-03-31T00:00:00"/>
    <s v="female"/>
    <s v="1112 SENATE DR"/>
    <m/>
    <s v="EDINBURGH"/>
    <s v="IN"/>
    <s v="46124"/>
    <s v="1112 SENATE DR  EDINBURGH IN 46124"/>
    <s v="White"/>
    <s v="Not Hispanic or Latino"/>
    <s v="317-770-6548"/>
    <s v="317-770-6548"/>
    <m/>
    <s v="dr.bev1987@sbcglobal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UHLMAN, NINA G"/>
    <s v="1710488580"/>
    <m/>
    <m/>
    <s v="Medicare of Indiana"/>
    <s v="5PJ3F13FX74"/>
    <s v="MUTUAL OF OMAHA INSURANCE COMPANY"/>
    <s v="43415494"/>
    <m/>
    <m/>
    <s v="Unknown"/>
    <m/>
    <m/>
  </r>
  <r>
    <x v="5"/>
    <s v="Y"/>
    <x v="0"/>
    <x v="5"/>
    <d v="1899-12-30T08:00:00"/>
    <s v="No"/>
    <m/>
    <m/>
    <m/>
    <n v="2623212"/>
    <s v="Parker, Lisa"/>
    <x v="7"/>
    <x v="4"/>
    <m/>
    <n v="1"/>
    <n v="1"/>
    <s v="MAYNARD, KEVIN "/>
    <s v="KEVIN"/>
    <s v="MAYNARD"/>
    <m/>
    <s v="113113"/>
    <d v="1977-11-02T00:00:00"/>
    <s v="male"/>
    <s v="7771 east broad st"/>
    <m/>
    <s v="PATASKALA"/>
    <s v="OH"/>
    <s v="43062-8564"/>
    <s v="7771 east broad st  PATASKALA OH 43062-8564"/>
    <s v="White"/>
    <s v="Not Hispanic or Latino"/>
    <s v="740-975-0877"/>
    <s v="740-975-0877"/>
    <m/>
    <s v="kdmaynard1977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ershberger MD, Keri L"/>
    <s v="1114210374"/>
    <s v="Hershberger MD, Keri L"/>
    <s v="1114210374"/>
    <s v="Mosley, Dwight E"/>
    <s v="1033386982"/>
    <s v="HUMANA Med Adv HMO"/>
    <s v="H49502919"/>
    <m/>
    <m/>
    <m/>
    <m/>
    <s v="Unknown"/>
    <m/>
    <m/>
  </r>
  <r>
    <x v="5"/>
    <s v="Y"/>
    <x v="0"/>
    <x v="5"/>
    <d v="1899-12-30T10:45:00"/>
    <s v="No"/>
    <m/>
    <m/>
    <m/>
    <n v="2627962"/>
    <s v="Peete, Rachel"/>
    <x v="7"/>
    <x v="4"/>
    <m/>
    <n v="1"/>
    <n v="1"/>
    <s v="Gauthney, Lynette "/>
    <s v="Lynette"/>
    <s v="Gauthney"/>
    <m/>
    <s v="98310"/>
    <d v="1971-04-20T00:00:00"/>
    <s v="female"/>
    <s v="7235 Kenmare Dr"/>
    <m/>
    <s v="Reynoldsburg"/>
    <s v="OH"/>
    <s v="43068"/>
    <s v="7235 Kenmare Dr  Reynoldsburg OH 43068"/>
    <s v="Black or African American"/>
    <s v="Not Hispanic or Latino"/>
    <s v="614-670-0699"/>
    <s v="614-670-0699"/>
    <m/>
    <s v="nettienette35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Mosley MD, Dwight E"/>
    <s v="1033386982"/>
    <s v="Mosley, Dwight E"/>
    <s v="1033386982"/>
    <s v="MEDICAL MUTUAL"/>
    <s v="10231622"/>
    <m/>
    <m/>
    <m/>
    <m/>
    <s v="Unknown"/>
    <m/>
    <m/>
  </r>
  <r>
    <x v="1"/>
    <s v="Y"/>
    <x v="0"/>
    <x v="5"/>
    <d v="1899-12-30T08:00:00"/>
    <s v="No"/>
    <m/>
    <m/>
    <m/>
    <n v="2623520"/>
    <s v="Peterson, Asysha"/>
    <x v="7"/>
    <x v="4"/>
    <m/>
    <n v="1"/>
    <n v="1"/>
    <s v="WOODS, NICOLE R"/>
    <s v="NICOLE"/>
    <s v="WOODS"/>
    <s v="R"/>
    <s v="123477"/>
    <d v="1983-09-23T00:00:00"/>
    <s v="female"/>
    <s v="8722 WISDOM LN"/>
    <m/>
    <s v="LOUISVILLE"/>
    <s v="KY"/>
    <s v="40229-2561"/>
    <s v="8722 WISDOM LN  LOUISVILLE KY 40229-2561"/>
    <s v="Black or African American"/>
    <s v="Not Hispanic or Latino"/>
    <s v="502-818-7877"/>
    <s v="502-818-7877"/>
    <s v="502-408-1570"/>
    <s v="hodges.nicole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RABILALL, RYAN "/>
    <s v="1487094835"/>
    <s v="RABILALL, RYAN "/>
    <s v="1487094835"/>
    <s v="Andres, Kevin C"/>
    <s v="1033564166"/>
    <s v="Passport Health Plan MCD"/>
    <s v="0011198541"/>
    <m/>
    <m/>
    <m/>
    <m/>
    <s v="Unknown"/>
    <m/>
    <m/>
  </r>
  <r>
    <x v="1"/>
    <s v="Y"/>
    <x v="0"/>
    <x v="5"/>
    <d v="1899-12-30T11:15:00"/>
    <s v="No"/>
    <m/>
    <m/>
    <m/>
    <n v="2623747"/>
    <s v="Peterson, Asysha"/>
    <x v="7"/>
    <x v="4"/>
    <m/>
    <n v="1"/>
    <n v="1"/>
    <s v="LOGSDON, JUDY L"/>
    <s v="JUDY"/>
    <s v="LOGSDON"/>
    <s v="L"/>
    <s v="134047"/>
    <d v="1958-08-05T00:00:00"/>
    <s v="female"/>
    <s v="7918 DAFFODIL DR"/>
    <m/>
    <s v="LOUISVILLE"/>
    <s v="KY"/>
    <s v="40258-2320"/>
    <s v="7918 DAFFODIL DR  LOUISVILLE KY 40258-2320"/>
    <s v="White"/>
    <s v="Not Hispanic or Latino"/>
    <s v="502-937-0532"/>
    <s v="502-338-7085"/>
    <m/>
    <s v="JUDY.LOGSDON@ICLOUD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llen, Mary J"/>
    <s v="1437710092"/>
    <s v="Allen, Mary J"/>
    <s v="1437710092"/>
    <s v="Unknown, Provider "/>
    <m/>
    <s v="HUMANA Med Adv PPO"/>
    <s v="H07032310"/>
    <m/>
    <m/>
    <m/>
    <m/>
    <s v="Unknown"/>
    <m/>
    <m/>
  </r>
  <r>
    <x v="0"/>
    <s v="Y"/>
    <x v="0"/>
    <x v="5"/>
    <d v="1899-12-30T09:30:00"/>
    <s v="No"/>
    <m/>
    <m/>
    <m/>
    <n v="2637602"/>
    <s v="Pinon, Antonette"/>
    <x v="8"/>
    <x v="7"/>
    <m/>
    <n v="1"/>
    <n v="1"/>
    <s v="McHaney, Virginia D"/>
    <s v="Virginia"/>
    <s v="McHaney"/>
    <s v="D"/>
    <s v="172633"/>
    <d v="1961-08-25T00:00:00"/>
    <s v="female"/>
    <s v="1904 MOONLIGHT DR"/>
    <m/>
    <s v="KILLEEN"/>
    <s v="TX"/>
    <s v="76543-3941"/>
    <s v="1904 MOONLIGHT DR  KILLEEN TX 76543-3941"/>
    <s v="White"/>
    <s v="Declined to Specify"/>
    <s v="254-289-1573"/>
    <s v="254-289-1573"/>
    <m/>
    <s v="VMHANCEY61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LEDGER, HAROLD A"/>
    <s v="1679556922"/>
    <s v="Phillips, Andrew "/>
    <s v="1669829248"/>
    <s v="Tricare Prime (West)"/>
    <s v="1107302170"/>
    <m/>
    <m/>
    <m/>
    <m/>
    <s v="Unknown"/>
    <m/>
    <m/>
  </r>
  <r>
    <x v="1"/>
    <s v="Y"/>
    <x v="0"/>
    <x v="5"/>
    <d v="1899-12-30T13:30:00"/>
    <s v="No"/>
    <m/>
    <m/>
    <m/>
    <n v="2627126"/>
    <s v="Pinon, Antonette"/>
    <x v="17"/>
    <x v="4"/>
    <m/>
    <n v="1"/>
    <n v="1"/>
    <s v="Bennett, Marianne "/>
    <s v="Marianne"/>
    <s v="Bennett"/>
    <m/>
    <s v="78528"/>
    <d v="1954-02-18T00:00:00"/>
    <s v="female"/>
    <s v="879 HIGHWAY 88"/>
    <m/>
    <s v="GREENSBURG"/>
    <s v="KY"/>
    <s v="42743-8476"/>
    <s v="879 HIGHWAY 88  GREENSBURG KY 42743-8476"/>
    <s v="Declined to Specify"/>
    <s v="Declined to Specify"/>
    <s v="270-723-0239"/>
    <s v="270-723-0239"/>
    <m/>
    <s v="WHITEHORSE1914@YAHOO.COM"/>
    <s v="Active"/>
    <s v="No"/>
    <s v="No"/>
    <s v="65 Yrs or Older"/>
    <s v="CPI - KY Elizabethtown"/>
    <n v="11"/>
    <s v="Non ASC"/>
    <s v="Unknown"/>
    <s v="CPI KY"/>
    <s v="Thomas, Gwendolynn "/>
    <s v="1205187333"/>
    <s v="Unknown, Provider "/>
    <m/>
    <s v="Thomas, Gwendolynn "/>
    <s v="1205187333"/>
    <s v="Unknown, Provider "/>
    <m/>
    <s v="White, Rennetta "/>
    <s v="1265849525"/>
    <s v="Thomas, Gwendolynn "/>
    <s v="1205187333"/>
    <s v="Medicare of Kentucky"/>
    <s v="7WC6MN6PM89"/>
    <s v="Passport Health Plan MCD"/>
    <s v="1003346096"/>
    <m/>
    <m/>
    <s v="Unknown"/>
    <m/>
    <m/>
  </r>
  <r>
    <x v="0"/>
    <s v="Y"/>
    <x v="0"/>
    <x v="5"/>
    <d v="1899-12-30T14:10:00"/>
    <s v="No"/>
    <m/>
    <m/>
    <m/>
    <n v="2653327"/>
    <s v="Pinon, Antonette"/>
    <x v="8"/>
    <x v="4"/>
    <m/>
    <n v="1"/>
    <n v="1"/>
    <s v="Cole, Michael "/>
    <s v="Michael"/>
    <s v="Cole"/>
    <m/>
    <s v="173350"/>
    <d v="1959-05-04T00:00:00"/>
    <s v="male"/>
    <s v="1903 DEODAR DR"/>
    <m/>
    <s v="BELTON"/>
    <s v="TX"/>
    <s v="76513-6486"/>
    <s v="1903 DEODAR DR  BELTON TX 76513-6486"/>
    <s v="Declined to Specify"/>
    <s v="Declined to Specify"/>
    <s v="214-228-4553"/>
    <s v="214-228-4553"/>
    <m/>
    <m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Phillips, Andrew MD"/>
    <s v="1669829248"/>
    <s v="Phillips, Andrew "/>
    <s v="1669829248"/>
    <s v="ANTHEM BCBS MED ADV PPO"/>
    <s v="ZGD804454436"/>
    <m/>
    <m/>
    <m/>
    <m/>
    <s v="Unknown"/>
    <m/>
    <m/>
  </r>
  <r>
    <x v="3"/>
    <s v="Y"/>
    <x v="0"/>
    <x v="5"/>
    <d v="1899-12-30T09:45:00"/>
    <s v="No"/>
    <m/>
    <m/>
    <m/>
    <n v="2634036"/>
    <s v="Quinones, Eagann Jay"/>
    <x v="7"/>
    <x v="4"/>
    <m/>
    <n v="1"/>
    <n v="1"/>
    <s v="Skoog, Ingrid M"/>
    <s v="Ingrid"/>
    <s v="Skoog"/>
    <s v="M"/>
    <s v="168278"/>
    <d v="1963-09-25T00:00:00"/>
    <s v="female"/>
    <s v="5779 E KINGS RD"/>
    <m/>
    <s v="BLOOMINGTON"/>
    <s v="IN"/>
    <s v="47408-9349"/>
    <s v="5779 E KINGS RD  BLOOMINGTON IN 47408-9349"/>
    <s v="Declined to Specify"/>
    <s v="Declined to Specify"/>
    <s v="317-501-9000"/>
    <s v="317-501-9000"/>
    <m/>
    <s v="artofconnectioncounseling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EVANS, LENORA "/>
    <s v="1801157938"/>
    <s v="DUKES ROSALES, HEATHER "/>
    <s v="1285890764"/>
    <s v="Beck, Jeffrey "/>
    <s v="1063605921"/>
    <s v="Ambetter-MHS"/>
    <s v="U9275330601"/>
    <m/>
    <m/>
    <m/>
    <m/>
    <s v="Unknown"/>
    <m/>
    <m/>
  </r>
  <r>
    <x v="0"/>
    <s v="Y"/>
    <x v="0"/>
    <x v="5"/>
    <d v="1899-12-30T13:30:00"/>
    <s v="No"/>
    <m/>
    <m/>
    <m/>
    <n v="2612876"/>
    <s v="Quinones, Eagann Jay"/>
    <x v="3"/>
    <x v="4"/>
    <m/>
    <n v="1"/>
    <n v="1"/>
    <s v="Myers, Chernearia "/>
    <s v="Chernearia"/>
    <s v="Myers"/>
    <m/>
    <s v="133778"/>
    <d v="1979-03-16T00:00:00"/>
    <s v="female"/>
    <s v="101 South Twin Creek"/>
    <m/>
    <s v="KILLEEN"/>
    <s v="TX"/>
    <s v="76543"/>
    <s v="101 South Twin Creek  KILLEEN TX 76543"/>
    <s v="Declined to Specify"/>
    <s v="Declined to Specify"/>
    <s v="469-340-7803"/>
    <s v="469-870-1387"/>
    <s v="469-245-2764"/>
    <s v="cherugmed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Champ VA - VHA Community Care"/>
    <s v="464952261"/>
    <m/>
    <m/>
    <m/>
    <m/>
    <s v="Unknown"/>
    <m/>
    <m/>
  </r>
  <r>
    <x v="3"/>
    <s v="Y"/>
    <x v="0"/>
    <x v="5"/>
    <d v="1899-12-30T14:15:00"/>
    <s v="No"/>
    <m/>
    <m/>
    <m/>
    <n v="2634560"/>
    <s v="Quinones, Eagann Jay"/>
    <x v="7"/>
    <x v="4"/>
    <m/>
    <n v="1"/>
    <n v="1"/>
    <s v="Compton, Michelle E"/>
    <s v="Michelle"/>
    <s v="Compton"/>
    <s v="E"/>
    <s v="168389"/>
    <d v="1992-10-06T00:00:00"/>
    <s v="female"/>
    <s v="1485 N COUNTY ROAD 825 W"/>
    <m/>
    <s v="MEDORA"/>
    <s v="IN"/>
    <s v="47260-9763"/>
    <s v="1485 N COUNTY ROAD 825 W  MEDORA IN 47260-9763"/>
    <s v="Declined to Specify"/>
    <s v="Declined to Specify"/>
    <s v="812-345-5261"/>
    <s v="812-345-5261"/>
    <m/>
    <s v="chelle.boog92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McCalla-Gilliat, Katherine "/>
    <s v="1831337682"/>
    <s v="McCalla-Gilliat, Katherine "/>
    <s v="1831337682"/>
    <s v="Beck, Jeffrey "/>
    <s v="1063605921"/>
    <s v="ANTHEM BCBS of IN"/>
    <s v="MUJ398M54178"/>
    <m/>
    <m/>
    <m/>
    <m/>
    <s v="Unknown"/>
    <m/>
    <m/>
  </r>
  <r>
    <x v="3"/>
    <s v="Y"/>
    <x v="0"/>
    <x v="5"/>
    <d v="1899-12-30T14:45:00"/>
    <s v="No"/>
    <m/>
    <m/>
    <m/>
    <n v="2639347"/>
    <s v="Quinones, Eagann Jay"/>
    <x v="7"/>
    <x v="4"/>
    <m/>
    <n v="1"/>
    <n v="1"/>
    <s v="Ripperger, Linda A"/>
    <s v="Linda"/>
    <s v="Ripperger"/>
    <s v="A"/>
    <s v="140407"/>
    <d v="1949-01-12T00:00:00"/>
    <s v="female"/>
    <s v="4611 N SHELBURNE DR"/>
    <m/>
    <s v="BLOOMINGTON"/>
    <s v="IN"/>
    <s v="47404-1221"/>
    <s v="4611 N SHELBURNE DR  BLOOMINGTON IN 47404-1221"/>
    <s v="Declined to Specify"/>
    <s v="Declined to Specify"/>
    <s v="812-876-1776"/>
    <s v="812-325-0809"/>
    <m/>
    <m/>
    <s v="Active"/>
    <s v="No"/>
    <s v="No"/>
    <s v="65 Yrs or Older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Thompson, Lori A"/>
    <s v="1487658167"/>
    <s v="MAHERN, MARY "/>
    <s v="1962497933"/>
    <s v="Beck, Jeffrey "/>
    <s v="1063605921"/>
    <s v="Medicare of Indiana"/>
    <s v="6TJ0AH7FQ28"/>
    <s v="AETNA SENIOR SUPPLEMENTAL"/>
    <s v="ACC2021122"/>
    <m/>
    <m/>
    <s v="Unknown"/>
    <m/>
    <m/>
  </r>
  <r>
    <x v="0"/>
    <s v="Y"/>
    <x v="0"/>
    <x v="5"/>
    <d v="1899-12-30T09:50:00"/>
    <s v="No"/>
    <m/>
    <m/>
    <m/>
    <n v="2642265"/>
    <s v="Rabara, Joannah Marie"/>
    <x v="8"/>
    <x v="4"/>
    <m/>
    <n v="1"/>
    <n v="1"/>
    <s v="Williams, Angela R"/>
    <s v="Angela"/>
    <s v="Williams"/>
    <s v="R"/>
    <s v="172841"/>
    <d v="1961-09-05T00:00:00"/>
    <s v="female"/>
    <s v="1714 LEA ANN DR"/>
    <m/>
    <s v="KILLEEN"/>
    <s v="TX"/>
    <s v="76549-8228"/>
    <s v="1714 LEA ANN DR  KILLEEN TX 76549-8228"/>
    <s v="Declined to Specify"/>
    <s v="Declined to Specify"/>
    <s v="254-892-2728"/>
    <s v="254-892-2728"/>
    <m/>
    <m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WEBSTER, DAVE "/>
    <s v="1992808018"/>
    <s v="Phillips, Andrew "/>
    <s v="1669829248"/>
    <s v="Medicare of Texas"/>
    <s v="6VH2UE3MP86"/>
    <s v="Tricare for Life"/>
    <s v="00151860805"/>
    <m/>
    <m/>
    <s v="Unknown"/>
    <m/>
    <m/>
  </r>
  <r>
    <x v="0"/>
    <s v="Y"/>
    <x v="0"/>
    <x v="5"/>
    <d v="1899-12-30T10:25:00"/>
    <s v="No"/>
    <m/>
    <m/>
    <m/>
    <n v="2644121"/>
    <s v="Rabara, Joannah Marie"/>
    <x v="8"/>
    <x v="4"/>
    <m/>
    <n v="1"/>
    <n v="1"/>
    <s v="Baines, Diane "/>
    <s v="Diane"/>
    <s v="Baines"/>
    <m/>
    <s v="172706"/>
    <d v="1953-02-02T00:00:00"/>
    <s v="female"/>
    <s v="3310 E RANCIER AVE"/>
    <s v="APT 452"/>
    <s v="KILLEEN"/>
    <s v="TX"/>
    <s v="76543-4118"/>
    <s v="3310 E RANCIER AVE APT 452 KILLEEN TX 76543-4118"/>
    <s v="Declined to Specify"/>
    <s v="Declined to Specify"/>
    <s v="301-915-4020"/>
    <s v="301-915-4020"/>
    <m/>
    <m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CARBULLIDO, SHIELAMAE "/>
    <s v="1104600691"/>
    <s v="Phillips, Andrew "/>
    <s v="1669829248"/>
    <s v="UHC WELLMED AARP MEDICARE COMPLETE"/>
    <s v="979113861"/>
    <m/>
    <m/>
    <m/>
    <m/>
    <s v="Unknown"/>
    <m/>
    <m/>
  </r>
  <r>
    <x v="0"/>
    <s v="Y"/>
    <x v="0"/>
    <x v="5"/>
    <d v="1899-12-30T11:15:00"/>
    <s v="No"/>
    <m/>
    <m/>
    <m/>
    <n v="2657991"/>
    <s v="Rabara, Joannah Marie"/>
    <x v="8"/>
    <x v="4"/>
    <m/>
    <n v="1"/>
    <n v="1"/>
    <s v="Coy, Dianne "/>
    <s v="Dianne"/>
    <s v="Coy"/>
    <m/>
    <s v="172395"/>
    <d v="1971-01-01T00:00:00"/>
    <s v="female"/>
    <s v="703 HAYSEL ST"/>
    <m/>
    <s v="BASTROP"/>
    <s v="TX"/>
    <s v="78602-3913"/>
    <s v="703 HAYSEL ST  BASTROP TX 78602-3913"/>
    <s v="Declined to Specify"/>
    <s v="Declined to Specify"/>
    <s v="512-217-3235"/>
    <s v="512-217-3235"/>
    <m/>
    <s v="diannecoy5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BETTES, JEANETTE L"/>
    <s v="1972755635"/>
    <s v="Patel, Raj "/>
    <s v="1609221787"/>
    <s v="BCBS OF TX"/>
    <s v="JEA000894220"/>
    <m/>
    <m/>
    <m/>
    <m/>
    <s v="Unknown"/>
    <m/>
    <m/>
  </r>
  <r>
    <x v="2"/>
    <s v="Y"/>
    <x v="0"/>
    <x v="5"/>
    <d v="1899-12-30T14:30:00"/>
    <s v="No"/>
    <m/>
    <m/>
    <m/>
    <n v="2650521"/>
    <s v="Rainera, Melanie"/>
    <x v="8"/>
    <x v="4"/>
    <m/>
    <n v="1"/>
    <n v="1"/>
    <s v="Snyder, Chris "/>
    <s v="Chris"/>
    <s v="Snyder"/>
    <m/>
    <s v="172806"/>
    <d v="1973-11-05T00:00:00"/>
    <s v="male"/>
    <s v="3230 ASH HOPPER LN"/>
    <m/>
    <s v="COLORADO SPRINGS"/>
    <s v="CO"/>
    <s v="80906-6212"/>
    <s v="3230 ASH HOPPER LN  COLORADO SPRINGS CO 80906-6212"/>
    <s v="Declined to Specify"/>
    <s v="Declined to Specify"/>
    <s v="719-464-4547"/>
    <s v="719-464-4547"/>
    <m/>
    <m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Sung, Roger D"/>
    <s v="1215982764"/>
    <s v="Wolking, Olivia Jansen"/>
    <s v="1407566227"/>
    <s v="Meyer, Mark "/>
    <s v="1902828288"/>
    <s v="Tricare Prime (West)"/>
    <s v="0006869882"/>
    <m/>
    <m/>
    <m/>
    <m/>
    <s v="Unknown"/>
    <m/>
    <m/>
  </r>
  <r>
    <x v="4"/>
    <s v="Y"/>
    <x v="0"/>
    <x v="5"/>
    <d v="1899-12-30T08:30:00"/>
    <s v="No"/>
    <m/>
    <m/>
    <m/>
    <n v="2576274"/>
    <s v="Rendon, Yesica"/>
    <x v="13"/>
    <x v="4"/>
    <m/>
    <n v="1"/>
    <n v="1"/>
    <s v="Bitterly, Kyle D"/>
    <s v="Kyle"/>
    <s v="Bitterly"/>
    <s v="D"/>
    <s v="133031"/>
    <d v="1979-01-15T00:00:00"/>
    <s v="male"/>
    <s v="104 YUCHI"/>
    <m/>
    <s v="SMITHVILLE"/>
    <s v="TX"/>
    <s v="78957-4959"/>
    <s v="104 YUCHI  SMITHVILLE TX 78957-4959"/>
    <s v="White"/>
    <s v="Not Hispanic or Latino"/>
    <s v="512-332-6082"/>
    <s v="512-332-6082"/>
    <m/>
    <s v="kylebitterly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LeBlanc, Laura L"/>
    <s v="1356803183"/>
    <s v="ADAMS DPM, KATHERINE "/>
    <s v="1972954782"/>
    <s v="Angirasa, Arush "/>
    <s v="1740271196"/>
    <s v="Cigna"/>
    <s v="10909201800"/>
    <m/>
    <m/>
    <m/>
    <m/>
    <s v="Unknown"/>
    <m/>
    <m/>
  </r>
  <r>
    <x v="4"/>
    <s v="Y"/>
    <x v="0"/>
    <x v="5"/>
    <d v="1899-12-30T08:30:00"/>
    <s v="No"/>
    <m/>
    <m/>
    <m/>
    <n v="2639020"/>
    <s v="Rendon, Yesica"/>
    <x v="13"/>
    <x v="4"/>
    <m/>
    <n v="1"/>
    <n v="1"/>
    <s v="Riha, Deborah M"/>
    <s v="Deborah"/>
    <s v="Riha"/>
    <s v="M"/>
    <s v="117719"/>
    <d v="1947-09-24T00:00:00"/>
    <s v="female"/>
    <s v="7038 LOUIS HERZIK RD"/>
    <m/>
    <s v="SCHULENBURG"/>
    <s v="TX"/>
    <s v="78956-2257"/>
    <s v="7038 LOUIS HERZIK RD  SCHULENBURG TX 78956-2257"/>
    <s v="Declined to Specify"/>
    <s v="Declined to Specify"/>
    <s v="979-561-8417"/>
    <s v="979-561-8417"/>
    <m/>
    <s v="njriha@cvctx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Kocurek, Donald MD J"/>
    <s v="1932125622"/>
    <s v="Kocurek, Donald MD J"/>
    <s v="1932125622"/>
    <s v="Angirasa, Arush "/>
    <s v="1740271196"/>
    <s v="Medicare of Texas"/>
    <s v="5QY1YA4DG23"/>
    <s v="MUTUAL OF OMAHA INSURANCE COMPANY"/>
    <s v="813024-94"/>
    <m/>
    <m/>
    <s v="Unknown"/>
    <m/>
    <m/>
  </r>
  <r>
    <x v="4"/>
    <s v="Y"/>
    <x v="0"/>
    <x v="5"/>
    <d v="1899-12-30T08:45:00"/>
    <s v="No"/>
    <m/>
    <m/>
    <m/>
    <n v="2607448"/>
    <s v="Rendon, Yesica"/>
    <x v="13"/>
    <x v="4"/>
    <m/>
    <n v="1"/>
    <n v="1"/>
    <s v="Hern, Kathryn "/>
    <s v="Kathryn"/>
    <s v="Hern"/>
    <m/>
    <s v="168977"/>
    <d v="1951-08-09T00:00:00"/>
    <s v="female"/>
    <s v="1567 COUNTY ROAD 105"/>
    <m/>
    <s v="GIDDINGS"/>
    <s v="TX"/>
    <s v="78942-9222"/>
    <s v="1567 COUNTY ROAD 105  GIDDINGS TX 78942-9222"/>
    <s v="Declined to Specify"/>
    <s v="Declined to Specify"/>
    <s v="713-824-2294"/>
    <s v="713-824-2294"/>
    <m/>
    <s v="kmghern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irnbaum MD, Laura "/>
    <s v="1053309088"/>
    <s v="Birnbaum MD, Laura "/>
    <s v="1053309088"/>
    <s v="Angirasa, Arush "/>
    <s v="1740271196"/>
    <s v="Medicare of Texas"/>
    <s v="1PV7T44YT69"/>
    <s v="AETNA MEDICARE SUPPLEMENT"/>
    <s v="AHL3160578"/>
    <m/>
    <m/>
    <s v="Unknown"/>
    <m/>
    <m/>
  </r>
  <r>
    <x v="4"/>
    <s v="Y"/>
    <x v="0"/>
    <x v="5"/>
    <d v="1899-12-30T09:00:00"/>
    <s v="No"/>
    <m/>
    <m/>
    <m/>
    <n v="2522969"/>
    <s v="Rendon, Yesica"/>
    <x v="13"/>
    <x v="4"/>
    <m/>
    <n v="1"/>
    <n v="1"/>
    <s v="Liverman, Kenneth C"/>
    <s v="Kenneth"/>
    <s v="Liverman"/>
    <s v="C"/>
    <s v="124954"/>
    <d v="1958-06-04T00:00:00"/>
    <s v="male"/>
    <s v="315 HIDDEN OAKS DR"/>
    <m/>
    <s v="Elgin"/>
    <s v="TX"/>
    <s v="78621"/>
    <s v="315 HIDDEN OAKS DR  Elgin TX 78621"/>
    <s v="White"/>
    <s v="Not Hispanic or Latino"/>
    <s v="512-281-3704"/>
    <s v="512-229-8114"/>
    <m/>
    <s v="chiefkchd@yahoo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BCBS OF TX"/>
    <s v="WMW00428026W01"/>
    <m/>
    <m/>
    <m/>
    <m/>
    <s v="Unknown"/>
    <m/>
    <m/>
  </r>
  <r>
    <x v="4"/>
    <s v="Y"/>
    <x v="0"/>
    <x v="5"/>
    <d v="1899-12-30T09:15:00"/>
    <s v="No"/>
    <m/>
    <m/>
    <m/>
    <n v="2660596"/>
    <s v="Rendon, Yesica"/>
    <x v="13"/>
    <x v="4"/>
    <m/>
    <n v="1"/>
    <n v="1"/>
    <s v="Vasek, Bennie J"/>
    <s v="Bennie"/>
    <s v="Vasek"/>
    <s v="J"/>
    <s v="139057"/>
    <d v="1944-10-14T00:00:00"/>
    <s v="male"/>
    <s v="4620 STATE HIGHWAY 159"/>
    <m/>
    <s v="LA GRANGE"/>
    <s v="TX"/>
    <s v="78945-4470"/>
    <s v="4620 STATE HIGHWAY 159  LA GRANGE TX 78945-4470"/>
    <s v="Declined to Specify"/>
    <s v="Declined to Specify"/>
    <s v="979-966-7076"/>
    <s v="979-966-7076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, Arush "/>
    <s v="1740271196"/>
    <s v="Angirasa, Arush "/>
    <s v="1740271196"/>
    <s v="Medicare of Texas"/>
    <s v="6RV8KN3GT68"/>
    <s v="Humana Medicare Supplement"/>
    <s v="H05673790"/>
    <m/>
    <m/>
    <s v="Unknown"/>
    <m/>
    <m/>
  </r>
  <r>
    <x v="4"/>
    <s v="Y"/>
    <x v="0"/>
    <x v="5"/>
    <d v="1899-12-30T09:30:00"/>
    <s v="No"/>
    <m/>
    <m/>
    <m/>
    <n v="2576706"/>
    <s v="Rendon, Yesica"/>
    <x v="13"/>
    <x v="4"/>
    <m/>
    <n v="1"/>
    <n v="1"/>
    <s v="Urban, Darrell "/>
    <s v="Darrell"/>
    <s v="Urban"/>
    <m/>
    <s v="77375"/>
    <d v="1956-10-06T00:00:00"/>
    <s v="male"/>
    <s v="6688 Jeddo Rd"/>
    <m/>
    <s v="WAELDER"/>
    <s v="TX"/>
    <s v="78959"/>
    <s v="6688 Jeddo Rd  WAELDER TX 78959"/>
    <s v="Declined to Specify"/>
    <s v="Declined to Specify"/>
    <s v="979-249-6769"/>
    <s v="979-249-6769"/>
    <m/>
    <s v="squirrelirban69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Barker MD, Luke A"/>
    <s v="1477717759"/>
    <s v="Angirasa, Arush "/>
    <s v="1740271196"/>
    <s v="HUMANA Med Adv PPO"/>
    <s v="H65254997"/>
    <m/>
    <m/>
    <m/>
    <m/>
    <s v="Unknown"/>
    <m/>
    <m/>
  </r>
  <r>
    <x v="4"/>
    <s v="Y"/>
    <x v="0"/>
    <x v="5"/>
    <d v="1899-12-30T09:45:00"/>
    <s v="No"/>
    <m/>
    <m/>
    <m/>
    <n v="2640330"/>
    <s v="Rendon, Yesica"/>
    <x v="13"/>
    <x v="4"/>
    <m/>
    <n v="1"/>
    <n v="1"/>
    <s v="Cox0, Brian "/>
    <s v="Brian"/>
    <s v="Cox0"/>
    <m/>
    <s v="99639"/>
    <d v="1965-05-07T00:00:00"/>
    <s v="male"/>
    <s v="612 S MEYER ST"/>
    <m/>
    <s v="LA GRANGE"/>
    <s v="TX"/>
    <s v="78945-2816"/>
    <s v="612 S MEYER ST  LA GRANGE TX 78945-2816"/>
    <s v="Declined to Specify"/>
    <s v="Declined to Specify"/>
    <s v="979-966-3346"/>
    <s v="979-966-3346"/>
    <m/>
    <s v="tannler1943@ao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Duchicela MD, Jorge A"/>
    <s v="1043206980"/>
    <s v="Angirasa, Arush "/>
    <s v="1740271196"/>
    <s v="Angirasa, Arush "/>
    <s v="1740271196"/>
    <s v="HUMANA Med Adv PPO"/>
    <s v="H67896830"/>
    <m/>
    <m/>
    <m/>
    <m/>
    <s v="Unknown"/>
    <m/>
    <m/>
  </r>
  <r>
    <x v="4"/>
    <s v="Y"/>
    <x v="0"/>
    <x v="5"/>
    <d v="1899-12-30T10:00:00"/>
    <s v="No"/>
    <m/>
    <m/>
    <m/>
    <n v="2522753"/>
    <s v="Rendon, Yesica"/>
    <x v="13"/>
    <x v="4"/>
    <m/>
    <n v="1"/>
    <n v="1"/>
    <s v="STRICKLAND, LUCILLE A"/>
    <s v="LUCILLE"/>
    <s v="STRICKLAND"/>
    <s v="A"/>
    <s v="109143"/>
    <d v="1935-11-15T00:00:00"/>
    <s v="female"/>
    <s v="2209 HERTEL RD"/>
    <m/>
    <s v="SCHULENBURG"/>
    <s v="TX"/>
    <s v="78956-5347"/>
    <s v="2209 HERTEL RD  SCHULENBURG TX 78956-5347"/>
    <s v="Declined to Specify"/>
    <s v="Declined to Specify"/>
    <s v="512-923-0575"/>
    <s v="979-561-6305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orgstedte, Thomas O"/>
    <s v="1295877264"/>
    <s v="Borgstedte, Thomas O"/>
    <s v="1295877264"/>
    <s v="Angirasa, Arush "/>
    <s v="1740271196"/>
    <s v="UHC HEALTHSELECT MEDICARE ADVANTAGE"/>
    <s v="972259962"/>
    <m/>
    <m/>
    <m/>
    <m/>
    <s v="Unknown"/>
    <m/>
    <m/>
  </r>
  <r>
    <x v="4"/>
    <s v="Y"/>
    <x v="0"/>
    <x v="5"/>
    <d v="1899-12-30T10:15:00"/>
    <s v="No"/>
    <m/>
    <m/>
    <m/>
    <n v="2607107"/>
    <s v="Rendon, Yesica"/>
    <x v="13"/>
    <x v="4"/>
    <m/>
    <n v="1"/>
    <n v="1"/>
    <s v="Bailey, Katherine F"/>
    <s v="Katherine"/>
    <s v="Bailey"/>
    <s v="F"/>
    <s v="165863"/>
    <d v="1955-04-19T00:00:00"/>
    <s v="female"/>
    <s v="606 S WASHINGTON ST"/>
    <m/>
    <s v="LA GRANGE"/>
    <s v="TX"/>
    <s v="78945-3118"/>
    <s v="606 S WASHINGTON ST  LA GRANGE TX 78945-3118"/>
    <s v="Declined to Specify"/>
    <s v="Declined to Specify"/>
    <s v="979-966-3084"/>
    <s v="979-966-3084"/>
    <m/>
    <s v="kathiefbailey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5KX3R59HF91"/>
    <s v="BCBS of TX Federal"/>
    <s v="R57876606"/>
    <s v="Tricare for Life"/>
    <s v="00498026503"/>
    <s v="Unknown"/>
    <m/>
    <m/>
  </r>
  <r>
    <x v="4"/>
    <s v="Y"/>
    <x v="0"/>
    <x v="5"/>
    <d v="1899-12-30T10:30:00"/>
    <s v="No"/>
    <m/>
    <m/>
    <m/>
    <n v="2607449"/>
    <s v="Rendon, Yesica"/>
    <x v="13"/>
    <x v="4"/>
    <m/>
    <n v="1"/>
    <n v="1"/>
    <s v="Triolo, Bonnie I"/>
    <s v="Bonnie"/>
    <s v="Triolo"/>
    <s v="I"/>
    <s v="120567"/>
    <d v="1937-03-07T00:00:00"/>
    <s v="female"/>
    <s v="8633 LAIRD RD"/>
    <m/>
    <s v="LA GRANGE"/>
    <s v="TX"/>
    <s v="78945-4170"/>
    <s v="8633 LAIRD RD  LA GRANGE TX 78945-4170"/>
    <s v="Declined to Specify"/>
    <s v="Declined to Specify"/>
    <s v="979-249-5372"/>
    <s v="979-250-1832"/>
    <m/>
    <s v="catbit@cvctx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orgstedte, Thomas O"/>
    <s v="1295877264"/>
    <s v="Angirasa DPM, Arush K"/>
    <s v="1740271196"/>
    <s v="Angirasa, Arush "/>
    <s v="1740271196"/>
    <s v="Medicare of Texas"/>
    <s v="7F84NR4QP70"/>
    <s v="MUTUAL OF OMAHA INSURANCE COMPANY"/>
    <s v="702058-90"/>
    <m/>
    <m/>
    <s v="Unknown"/>
    <m/>
    <m/>
  </r>
  <r>
    <x v="4"/>
    <s v="Y"/>
    <x v="0"/>
    <x v="5"/>
    <d v="1899-12-30T11:00:00"/>
    <s v="No"/>
    <m/>
    <m/>
    <m/>
    <n v="2523161"/>
    <s v="Rendon, Yesica"/>
    <x v="13"/>
    <x v="4"/>
    <m/>
    <n v="1"/>
    <n v="1"/>
    <s v="PATEL, JAGDISHCHANDRA R"/>
    <s v="JAGDISHCHANDRA"/>
    <s v="PATEL"/>
    <s v="R"/>
    <s v="166184"/>
    <d v="1966-08-28T00:00:00"/>
    <s v="male"/>
    <s v="718 N LA GRANGE ST"/>
    <m/>
    <s v="Flatonia"/>
    <s v="TX"/>
    <s v="78941"/>
    <s v="718 N LA GRANGE ST  Flatonia TX 78941"/>
    <s v="Declined to Specify"/>
    <s v="Not Hispanic or Latino"/>
    <s v="904-315-3084"/>
    <s v="904-315-0717"/>
    <m/>
    <s v="pateljaggu@ao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HUMANA Med Adv PPO"/>
    <s v="H73421747"/>
    <m/>
    <m/>
    <m/>
    <m/>
    <s v="Unknown"/>
    <m/>
    <m/>
  </r>
  <r>
    <x v="4"/>
    <s v="Y"/>
    <x v="0"/>
    <x v="5"/>
    <d v="1899-12-30T11:30:00"/>
    <s v="No"/>
    <m/>
    <m/>
    <m/>
    <n v="2628495"/>
    <s v="Rendon, Yesica"/>
    <x v="13"/>
    <x v="4"/>
    <m/>
    <n v="1"/>
    <n v="1"/>
    <s v="Avery, William "/>
    <s v="William"/>
    <s v="Avery"/>
    <m/>
    <s v="170616"/>
    <d v="1959-01-12T00:00:00"/>
    <s v="male"/>
    <s v="177 THUNDERBIRD DR"/>
    <m/>
    <s v="SMITHVILLE"/>
    <s v="TX"/>
    <s v="78957-5142"/>
    <s v="177 THUNDERBIRD DR  SMITHVILLE TX 78957-5142"/>
    <s v="White"/>
    <s v="Not Hispanic or Latino"/>
    <s v="512-799-9564"/>
    <s v="512-799-9564"/>
    <m/>
    <s v="williamavery@hictexas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Porter, Brent "/>
    <s v="1588680672"/>
    <s v="Angirasa, Arush "/>
    <s v="1740271196"/>
    <s v="UHC MEDICARE ADV PPO-AT and T"/>
    <s v="994384060"/>
    <m/>
    <m/>
    <m/>
    <m/>
    <s v="Unknown"/>
    <m/>
    <m/>
  </r>
  <r>
    <x v="4"/>
    <s v="Y"/>
    <x v="0"/>
    <x v="5"/>
    <d v="1899-12-30T13:30:00"/>
    <s v="No"/>
    <m/>
    <m/>
    <m/>
    <n v="2523175"/>
    <s v="Rendon, Yesica"/>
    <x v="13"/>
    <x v="4"/>
    <m/>
    <n v="1"/>
    <n v="1"/>
    <s v="Lindner, Alan "/>
    <s v="Alan"/>
    <s v="Lindner"/>
    <m/>
    <s v="112129"/>
    <d v="1945-04-01T00:00:00"/>
    <s v="male"/>
    <s v="1168 PRIVATE ROAD 2264"/>
    <m/>
    <s v="Giddings"/>
    <s v="TX"/>
    <s v="78942"/>
    <s v="1168 PRIVATE ROAD 2264  Giddings TX 78942"/>
    <s v="Declined to Specify"/>
    <s v="Declined to Specify"/>
    <s v="979-540-8105"/>
    <s v="979-540-8105"/>
    <m/>
    <s v="peggyl@zochnet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McBroom MD, William "/>
    <s v="1407998461"/>
    <s v="Angirasa, Arush "/>
    <s v="1740271196"/>
    <s v="Angirasa, Arush "/>
    <s v="1740271196"/>
    <s v="Medicare of Texas"/>
    <s v="4F85JH4UW64"/>
    <s v="MUTUAL OF OMAHA INSURANCE COMPANY"/>
    <s v="866235-90"/>
    <m/>
    <m/>
    <s v="Unknown"/>
    <m/>
    <m/>
  </r>
  <r>
    <x v="4"/>
    <s v="Y"/>
    <x v="0"/>
    <x v="5"/>
    <d v="1899-12-30T13:30:00"/>
    <s v="No"/>
    <m/>
    <m/>
    <m/>
    <n v="2639080"/>
    <s v="Rendon, Yesica"/>
    <x v="13"/>
    <x v="4"/>
    <m/>
    <n v="1"/>
    <n v="1"/>
    <s v="Hensel, Russell "/>
    <s v="Russell"/>
    <s v="Hensel"/>
    <m/>
    <s v="99761"/>
    <d v="1953-03-25T00:00:00"/>
    <s v="male"/>
    <s v="1941 GEORGE RD"/>
    <m/>
    <s v="LA GRANGE"/>
    <s v="TX"/>
    <s v="78945-6022"/>
    <s v="1941 GEORGE RD  LA GRANGE TX 78945-6022"/>
    <s v="Declined to Specify"/>
    <s v="Declined to Specify"/>
    <s v="979-966-3131"/>
    <s v="979-966-3131"/>
    <m/>
    <s v="hensel@cvctx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millican MD, troy a"/>
    <s v="1205846573"/>
    <s v="Angirasa, Arush "/>
    <s v="1740271196"/>
    <s v="Angirasa, Arush "/>
    <s v="1740271196"/>
    <s v="Medicare of Texas"/>
    <s v="7JE2TF1EG07"/>
    <s v="MUTUAL OF OMAHA INSURANCE COMPANY"/>
    <s v="581954-93"/>
    <m/>
    <m/>
    <s v="Unknown"/>
    <m/>
    <m/>
  </r>
  <r>
    <x v="4"/>
    <s v="Y"/>
    <x v="0"/>
    <x v="5"/>
    <d v="1899-12-30T14:30:00"/>
    <s v="No"/>
    <m/>
    <m/>
    <m/>
    <n v="2523642"/>
    <s v="Rendon, Yesica"/>
    <x v="13"/>
    <x v="4"/>
    <m/>
    <n v="1"/>
    <n v="1"/>
    <s v="Powell, Martin "/>
    <s v="Martin"/>
    <s v="Powell"/>
    <m/>
    <s v="127604"/>
    <d v="1952-05-15T00:00:00"/>
    <s v="male"/>
    <s v="846 COUNTRY CLUB DR"/>
    <m/>
    <s v="LA GRANGE"/>
    <s v="TX"/>
    <s v="78945-5123"/>
    <s v="846 COUNTRY CLUB DR  LA GRANGE TX 78945-5123"/>
    <s v="Declined to Specify"/>
    <s v="Declined to Specify"/>
    <s v="936-661-4147"/>
    <s v="936-661-4147"/>
    <m/>
    <s v="cjp1914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7QE0NX0AY31"/>
    <s v="AETNA MEDICARE SUPPLEMENT"/>
    <s v="AHL3106326"/>
    <m/>
    <m/>
    <s v="Unknown"/>
    <m/>
    <m/>
  </r>
  <r>
    <x v="4"/>
    <s v="Y"/>
    <x v="0"/>
    <x v="5"/>
    <d v="1899-12-30T14:45:00"/>
    <s v="No"/>
    <m/>
    <m/>
    <m/>
    <n v="2628113"/>
    <s v="Rendon, Yesica"/>
    <x v="25"/>
    <x v="4"/>
    <m/>
    <n v="1"/>
    <n v="1"/>
    <s v="Gau, Jeffery D"/>
    <s v="Jeffery"/>
    <s v="Gau"/>
    <s v="D"/>
    <s v="127171"/>
    <d v="1964-04-08T00:00:00"/>
    <s v="male"/>
    <s v="PO BOX 7"/>
    <m/>
    <s v="ROUND TOP"/>
    <s v="TX"/>
    <s v="78954-0014"/>
    <s v="PO BOX 7  ROUND TOP TX 78954-0014"/>
    <s v="Declined to Specify"/>
    <s v="Declined to Specify"/>
    <s v="979-249-7374"/>
    <s v="979-249-7374"/>
    <m/>
    <s v="jefferygau@hot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BCBS OF TX"/>
    <s v="KED837206462"/>
    <m/>
    <m/>
    <m/>
    <m/>
    <s v="Unknown"/>
    <m/>
    <m/>
  </r>
  <r>
    <x v="4"/>
    <s v="Y"/>
    <x v="0"/>
    <x v="5"/>
    <d v="1899-12-30T16:00:00"/>
    <s v="No"/>
    <m/>
    <m/>
    <m/>
    <n v="2629511"/>
    <s v="Rendon, Yesica"/>
    <x v="13"/>
    <x v="4"/>
    <m/>
    <n v="1"/>
    <n v="1"/>
    <s v="Birnbaum, Virgil "/>
    <s v="Virgil"/>
    <s v="Birnbaum"/>
    <m/>
    <s v="170860"/>
    <d v="1951-11-05T00:00:00"/>
    <s v="male"/>
    <s v="4029 FM 2440"/>
    <m/>
    <s v="GIDDINGS"/>
    <s v="TX"/>
    <s v="78942-6409"/>
    <s v="4029 FM 2440  GIDDINGS TX 78942-6409"/>
    <s v="White"/>
    <s v="Hispanic or Latino"/>
    <s v="512-636-4896"/>
    <s v="512-636-6569"/>
    <m/>
    <s v="birnbaum.barbara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GLOYD NP, Geverna "/>
    <s v="1871298638"/>
    <s v="GLOYD NP, Geverna "/>
    <s v="1871298638"/>
    <s v="Angirasa, Arush "/>
    <s v="1740271196"/>
    <s v="Medicare of Texas"/>
    <s v="3CC9VF5WD12"/>
    <s v="Humana Medicare Supplement"/>
    <s v="H69727374"/>
    <m/>
    <m/>
    <s v="Unknown"/>
    <m/>
    <m/>
  </r>
  <r>
    <x v="4"/>
    <s v="Y"/>
    <x v="0"/>
    <x v="5"/>
    <d v="1899-12-30T16:15:00"/>
    <s v="No"/>
    <m/>
    <m/>
    <m/>
    <n v="2640369"/>
    <s v="Rendon, Yesica"/>
    <x v="25"/>
    <x v="4"/>
    <m/>
    <n v="1"/>
    <n v="1"/>
    <s v="CERNOSEK, Jessica L"/>
    <s v="Jessica"/>
    <s v="CERNOSEK"/>
    <s v="L"/>
    <s v="169749"/>
    <d v="1979-08-28T00:00:00"/>
    <s v="female"/>
    <s v="204 E ANDERSON ST"/>
    <m/>
    <s v="Schulenburg"/>
    <s v="TX"/>
    <s v="78956"/>
    <s v="204 E ANDERSON ST  Schulenburg TX 78956"/>
    <s v="Declined to Specify"/>
    <s v="Declined to Specify"/>
    <s v="979-505-2288"/>
    <s v="979-505-2288"/>
    <m/>
    <s v="jessicacooper2009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AETNA"/>
    <s v="W202234522"/>
    <m/>
    <m/>
    <m/>
    <m/>
    <s v="Unknown"/>
    <m/>
    <m/>
  </r>
  <r>
    <x v="0"/>
    <s v="Y"/>
    <x v="0"/>
    <x v="5"/>
    <d v="1899-12-30T09:15:00"/>
    <s v="No"/>
    <m/>
    <m/>
    <m/>
    <n v="2617094"/>
    <s v="Reyes, Wendy"/>
    <x v="5"/>
    <x v="4"/>
    <m/>
    <n v="1"/>
    <n v="1"/>
    <s v="PRITCHETT, YVONNE C"/>
    <s v="YVONNE"/>
    <s v="PRITCHETT"/>
    <s v="C"/>
    <s v="72811"/>
    <d v="1949-03-15T00:00:00"/>
    <s v="female"/>
    <s v="4231 COUNTY ROAD 123"/>
    <m/>
    <s v="ROUND ROCK"/>
    <s v="TX"/>
    <s v="78664-9769"/>
    <s v="4231 COUNTY ROAD 123  ROUND ROCK TX 78664-9769"/>
    <s v="Declined to Specify"/>
    <s v="Declined to Specify"/>
    <s v="512-818-0143"/>
    <s v="512-818-0143"/>
    <m/>
    <s v="ycpritchett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heng, Ivan "/>
    <s v="1043324544"/>
    <s v="Cowan, Iden "/>
    <s v="1700029832"/>
    <s v="Medicare of Texas"/>
    <s v="2HQ5GM0CR83"/>
    <s v="BCBS TX Medicare Supplement"/>
    <s v="ZGM860975656"/>
    <m/>
    <m/>
    <s v="Unknown"/>
    <m/>
    <m/>
  </r>
  <r>
    <x v="1"/>
    <s v="Y"/>
    <x v="0"/>
    <x v="5"/>
    <d v="1899-12-30T11:00:00"/>
    <s v="No"/>
    <m/>
    <m/>
    <m/>
    <n v="2628064"/>
    <s v="Rosche, Lauren"/>
    <x v="14"/>
    <x v="4"/>
    <m/>
    <n v="1"/>
    <n v="1"/>
    <s v="Little, Lindsay N"/>
    <s v="Lindsay"/>
    <s v="Little"/>
    <s v="N"/>
    <s v="170456"/>
    <d v="1978-03-26T00:00:00"/>
    <s v="female"/>
    <s v="5415 SOUTHERN PKWY"/>
    <m/>
    <s v="LOUISVILLE"/>
    <s v="KY"/>
    <s v="40214-1327"/>
    <s v="5415 SOUTHERN PKWY  LOUISVILLE KY 40214-1327"/>
    <s v="White"/>
    <s v="Not Hispanic or Latino"/>
    <s v="502-641-4436"/>
    <s v="502-641-4436"/>
    <s v="502-810-6304"/>
    <s v="lindsay.little123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Fisher, Rachel D"/>
    <s v="1457742132"/>
    <s v="Freels, Thomas "/>
    <s v="1629524053"/>
    <s v="BCBS of KY"/>
    <s v="TEA806072387"/>
    <m/>
    <m/>
    <m/>
    <m/>
    <s v="Unknown"/>
    <m/>
    <m/>
  </r>
  <r>
    <x v="0"/>
    <s v="Y"/>
    <x v="0"/>
    <x v="5"/>
    <d v="1899-12-30T08:30:00"/>
    <s v="No"/>
    <m/>
    <m/>
    <m/>
    <n v="2607040"/>
    <s v="Roser, Anaestella"/>
    <x v="5"/>
    <x v="4"/>
    <m/>
    <n v="1"/>
    <n v="1"/>
    <s v="Gage, Lauren "/>
    <s v="Lauren"/>
    <s v="Gage"/>
    <m/>
    <s v="166656"/>
    <d v="1976-03-26T00:00:00"/>
    <s v="female"/>
    <s v="11919 TANGLEBRIAR TRL"/>
    <m/>
    <s v="AUSTIN"/>
    <s v="TX"/>
    <s v="78750-1368"/>
    <s v="11919 TANGLEBRIAR TRL  AUSTIN TX 78750-1368"/>
    <s v="White"/>
    <s v="Not Hispanic or Latino"/>
    <s v="512-587-9620"/>
    <s v="512-587-9620"/>
    <m/>
    <s v="lauren.gage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Birk, Kelsey PT"/>
    <s v="1376052951"/>
    <s v="Cowan, Iden "/>
    <s v="1700029832"/>
    <s v="BCBS OF TX"/>
    <s v="NNT60452350201"/>
    <m/>
    <m/>
    <m/>
    <m/>
    <s v="Unknown"/>
    <m/>
    <m/>
  </r>
  <r>
    <x v="0"/>
    <s v="Y"/>
    <x v="0"/>
    <x v="5"/>
    <d v="1899-12-30T10:30:00"/>
    <s v="No"/>
    <m/>
    <m/>
    <m/>
    <n v="2587743"/>
    <s v="Roser, Anaestella"/>
    <x v="6"/>
    <x v="4"/>
    <m/>
    <n v="1"/>
    <n v="1"/>
    <s v="Harvey, Lynne "/>
    <s v="Lynne"/>
    <s v="Harvey"/>
    <m/>
    <s v="49360"/>
    <d v="1944-10-07T00:00:00"/>
    <s v="female"/>
    <s v="14011 OWEN TECH BLVD"/>
    <s v="APT 1319"/>
    <s v="AUSTIN"/>
    <s v="TX"/>
    <s v="78728-0060"/>
    <s v="14011 OWEN TECH BLVD APT 1319 AUSTIN TX 78728-0060"/>
    <s v="White"/>
    <s v="Not Hispanic or Latino"/>
    <s v="512-751-7347"/>
    <s v="512-751-7347"/>
    <m/>
    <s v="lynneharvey85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Walker, David "/>
    <s v="1326028770"/>
    <s v="Haro MD, Julian L"/>
    <s v="1992708820"/>
    <s v="Cowan, Iden "/>
    <s v="1700029832"/>
    <s v="Medicare of Texas"/>
    <s v="7D56ND9XA54"/>
    <s v="BCBS TX Medicare Supplement"/>
    <s v="ZGM862045056"/>
    <m/>
    <m/>
    <s v="Unknown"/>
    <m/>
    <m/>
  </r>
  <r>
    <x v="0"/>
    <s v="Y"/>
    <x v="0"/>
    <x v="5"/>
    <d v="1899-12-30T09:45:00"/>
    <s v="No"/>
    <m/>
    <m/>
    <m/>
    <n v="2530295"/>
    <s v="Salazar, Mallorie"/>
    <x v="18"/>
    <x v="4"/>
    <m/>
    <n v="1"/>
    <n v="1"/>
    <s v="CHANDLER, ELLA L"/>
    <s v="ELLA"/>
    <s v="CHANDLER"/>
    <s v="L"/>
    <s v="15788"/>
    <d v="1948-02-17T00:00:00"/>
    <s v="female"/>
    <s v="1401 BRAES RIDGE DR"/>
    <m/>
    <s v="AUSTIN"/>
    <s v="TX"/>
    <s v="78723-1803"/>
    <s v="1401 BRAES RIDGE DR  AUSTIN TX 78723-1803"/>
    <s v="Black or African American"/>
    <s v="Not Hispanic or Latino"/>
    <s v="512-458-5581"/>
    <s v="512-336-9804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RIE, MICHAEL "/>
    <s v="1902009301"/>
    <s v="Desai MD, Anjuli "/>
    <s v="1760648372"/>
    <s v="Desai, Anjuli "/>
    <s v="1760648372"/>
    <s v="UHC DUAL COMPLETE FOCUS HMO SNP-WELLMED"/>
    <s v="121602819"/>
    <m/>
    <m/>
    <m/>
    <m/>
    <s v="Unknown"/>
    <m/>
    <m/>
  </r>
  <r>
    <x v="0"/>
    <s v="Y"/>
    <x v="0"/>
    <x v="5"/>
    <d v="1899-12-30T13:00:00"/>
    <s v="No"/>
    <m/>
    <m/>
    <m/>
    <n v="2579878"/>
    <s v="Salazar, Mallorie"/>
    <x v="20"/>
    <x v="4"/>
    <m/>
    <n v="1"/>
    <n v="1"/>
    <s v="Alvis, Carrie L"/>
    <s v="Carrie"/>
    <s v="Alvis"/>
    <s v="L"/>
    <s v="45499"/>
    <d v="1975-08-07T00:00:00"/>
    <s v="female"/>
    <s v="118 DANA DR"/>
    <m/>
    <s v="HUTTO"/>
    <s v="TX"/>
    <s v="78634-5176"/>
    <s v="118 DANA DR  HUTTO TX 78634-5176"/>
    <s v="White"/>
    <s v="Not Hispanic or Latino"/>
    <s v="512-680-1655"/>
    <s v="512-680-1655"/>
    <s v="737-400-5808"/>
    <s v="alvis.carrie@hot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lark-Brown MD, Cheryl M"/>
    <s v="1619000239"/>
    <m/>
    <m/>
    <s v="Schocket, Sandford M"/>
    <s v="1851381818"/>
    <s v="BCBS TX Health Select"/>
    <s v="JEA010943370"/>
    <m/>
    <m/>
    <m/>
    <m/>
    <s v="Unknown"/>
    <m/>
    <m/>
  </r>
  <r>
    <x v="0"/>
    <s v="Y"/>
    <x v="0"/>
    <x v="5"/>
    <d v="1899-12-30T14:00:00"/>
    <s v="No"/>
    <m/>
    <m/>
    <m/>
    <n v="2588345"/>
    <s v="Salazar, Mallorie"/>
    <x v="20"/>
    <x v="4"/>
    <m/>
    <n v="1"/>
    <n v="1"/>
    <s v="LAWLER, SALLY K"/>
    <s v="SALLY"/>
    <s v="LAWLER"/>
    <s v="K"/>
    <s v="17878"/>
    <d v="1942-12-12T00:00:00"/>
    <s v="female"/>
    <s v="4300 CAT MOUNTAIN DRIVE"/>
    <m/>
    <s v="AUSTIN"/>
    <s v="TX"/>
    <s v="78731"/>
    <s v="4300 CAT MOUNTAIN DRIVE  AUSTIN TX 78731"/>
    <s v="White"/>
    <s v="Not Hispanic or Latino"/>
    <s v="512-289-5402"/>
    <s v="512-289-5402"/>
    <s v="512-289-5402"/>
    <s v="sklawler@me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ECKER, REHANA PARVEEN"/>
    <s v="1780659797"/>
    <s v="Becker MD, Rehana P"/>
    <s v="1780659797"/>
    <s v="Schocket, Sandford M"/>
    <s v="1851381818"/>
    <s v="Medicare of Texas"/>
    <s v="3TH2WX4QP86"/>
    <s v="BCBS TX Medicare Supplement"/>
    <s v="ZGM860671740"/>
    <m/>
    <m/>
    <s v="Unknown"/>
    <m/>
    <m/>
  </r>
  <r>
    <x v="0"/>
    <s v="Y"/>
    <x v="0"/>
    <x v="5"/>
    <d v="1899-12-30T14:15:00"/>
    <s v="No"/>
    <m/>
    <m/>
    <m/>
    <n v="2586092"/>
    <s v="Salazar, Mallorie"/>
    <x v="20"/>
    <x v="4"/>
    <m/>
    <n v="1"/>
    <n v="1"/>
    <s v="BROWN, RHET M"/>
    <s v="RHET"/>
    <s v="BROWN"/>
    <s v="M"/>
    <s v="15504"/>
    <d v="1968-03-09T00:00:00"/>
    <s v="male"/>
    <s v="8433 ALVIN HIGH LN"/>
    <m/>
    <s v="AUSTIN"/>
    <s v="TX"/>
    <s v="78729-3771"/>
    <s v="8433 ALVIN HIGH LN  AUSTIN TX 78729-3771"/>
    <s v="White"/>
    <s v="Not Hispanic or Latino"/>
    <s v="512-627-7438"/>
    <s v="512-627-7438"/>
    <m/>
    <s v="rhet.brown@sbcglobal.net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oll, Renee E"/>
    <s v="1871823849"/>
    <s v="Desai, Anjuli "/>
    <s v="1760648372"/>
    <s v="BCBS OF TX"/>
    <s v="DOM548W18410"/>
    <m/>
    <m/>
    <m/>
    <m/>
    <s v="Unknown"/>
    <m/>
    <m/>
  </r>
  <r>
    <x v="0"/>
    <s v="Y"/>
    <x v="0"/>
    <x v="5"/>
    <d v="1899-12-30T14:45:00"/>
    <s v="No"/>
    <m/>
    <m/>
    <m/>
    <n v="2505024"/>
    <s v="Salazar, Mallorie"/>
    <x v="20"/>
    <x v="4"/>
    <m/>
    <n v="1"/>
    <n v="1"/>
    <s v="Pursch, Amanda K"/>
    <s v="Amanda"/>
    <s v="Pursch"/>
    <s v="K"/>
    <s v="19092"/>
    <d v="1976-10-13T00:00:00"/>
    <s v="female"/>
    <s v="3020 Grand Mission Way"/>
    <m/>
    <s v="PFLUGERVILLE"/>
    <s v="TX"/>
    <s v="78660-3611"/>
    <s v="3020 Grand Mission Way  PFLUGERVILLE TX 78660-3611"/>
    <s v="White"/>
    <s v="Not Hispanic or Latino"/>
    <s v="512-695-3811"/>
    <s v="512-695-3811"/>
    <m/>
    <s v="akpursch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YORK, JENNIFER "/>
    <s v="1194728535"/>
    <s v="YORK, JENNIFER "/>
    <s v="1194728535"/>
    <s v="Schocket, Sandford M"/>
    <s v="1851381818"/>
    <s v="UHC CHOICE PLUS"/>
    <s v="997693283"/>
    <m/>
    <m/>
    <m/>
    <m/>
    <s v="Unknown"/>
    <m/>
    <m/>
  </r>
  <r>
    <x v="2"/>
    <s v="Y"/>
    <x v="0"/>
    <x v="5"/>
    <d v="1899-12-30T09:20:00"/>
    <s v="No"/>
    <m/>
    <m/>
    <m/>
    <n v="2543508"/>
    <s v="Sanchez, Linnea"/>
    <x v="9"/>
    <x v="4"/>
    <m/>
    <n v="1"/>
    <n v="1"/>
    <s v="Benn, DAVID E E"/>
    <s v="DAVID E"/>
    <s v="Benn"/>
    <s v="E"/>
    <s v="103795"/>
    <d v="1952-11-28T00:00:00"/>
    <s v="male"/>
    <s v="6484 Bodacious Cir"/>
    <m/>
    <s v="COLORADO SPRINGS"/>
    <s v="CO"/>
    <s v="80923"/>
    <s v="6484 Bodacious Cir  COLORADO SPRINGS CO 80923"/>
    <s v="Declined to Specify"/>
    <s v="Not Hispanic or Latino"/>
    <s v="719-641-3461"/>
    <s v="719-641-3461"/>
    <m/>
    <s v="dabenns@live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rroll, Mark P"/>
    <s v="1437121597"/>
    <s v="Jurkiewicz, Patience "/>
    <s v="1477298354"/>
    <s v="Medicare of Colorado"/>
    <s v="8K42XP1MC24"/>
    <s v="Tricare for Life"/>
    <s v="342483448"/>
    <m/>
    <m/>
    <s v="Unknown"/>
    <m/>
    <m/>
  </r>
  <r>
    <x v="2"/>
    <s v="Y"/>
    <x v="0"/>
    <x v="5"/>
    <d v="1899-12-30T10:15:00"/>
    <s v="No"/>
    <m/>
    <m/>
    <m/>
    <n v="2537204"/>
    <s v="Sanchez, Linnea"/>
    <x v="9"/>
    <x v="4"/>
    <m/>
    <n v="1"/>
    <n v="1"/>
    <s v="WHEELER, CHRISTA "/>
    <s v="CHRISTA"/>
    <s v="WHEELER"/>
    <m/>
    <s v="116016"/>
    <d v="1939-08-02T00:00:00"/>
    <s v="male"/>
    <s v="3755 TUTT BLVD  207"/>
    <s v="APT 207"/>
    <s v="COLORADO SPRINGS"/>
    <s v="CO"/>
    <s v="80922-2524"/>
    <s v="3755 TUTT BLVD  207 APT 207 COLORADO SPRINGS CO 80922-2524"/>
    <s v="White"/>
    <s v="Not Hispanic or Latino"/>
    <s v="719-685-6490"/>
    <s v="719-685-6490"/>
    <m/>
    <s v="THOMASW4572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JOHNSON, JEREMY "/>
    <s v="1306263603"/>
    <s v="Meyer, Mark "/>
    <s v="1902828288"/>
    <s v="Medicare of Colorado"/>
    <s v="8JV8RV7KR10"/>
    <s v="AETNA"/>
    <s v="W23890170501"/>
    <m/>
    <m/>
    <s v="Unknown"/>
    <m/>
    <m/>
  </r>
  <r>
    <x v="2"/>
    <s v="Y"/>
    <x v="0"/>
    <x v="5"/>
    <d v="1899-12-30T14:20:00"/>
    <s v="No"/>
    <m/>
    <m/>
    <m/>
    <n v="2544543"/>
    <s v="Sanchez, Linnea"/>
    <x v="7"/>
    <x v="4"/>
    <m/>
    <n v="1"/>
    <n v="1"/>
    <s v="Landon, Charles M"/>
    <s v="Charles"/>
    <s v="Landon"/>
    <s v="M"/>
    <s v="136088"/>
    <d v="1951-02-16T00:00:00"/>
    <s v="male"/>
    <s v="6408 MEDICINE SPRINGS DR"/>
    <m/>
    <s v="COLORADO SPRINGS"/>
    <s v="CO"/>
    <s v="80923-7317"/>
    <s v="6408 MEDICINE SPRINGS DR  COLORADO SPRINGS CO 80923-7317"/>
    <s v="Declined to Specify"/>
    <s v="Not Hispanic or Latino"/>
    <s v="719-357-6790"/>
    <s v="719-460-4778"/>
    <m/>
    <s v="outstandinlandon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Rao, Olga "/>
    <s v="1790139426"/>
    <s v="Rao, Olga "/>
    <s v="1790139426"/>
    <s v="Meyer, Mark "/>
    <s v="1902828288"/>
    <s v="Medicare of Colorado"/>
    <s v="8D87QC4FT71"/>
    <s v="MUTUAL OF OMAHA INSURANCE COMPANY"/>
    <s v="64984992"/>
    <m/>
    <m/>
    <s v="Unknown"/>
    <m/>
    <m/>
  </r>
  <r>
    <x v="2"/>
    <s v="Y"/>
    <x v="0"/>
    <x v="5"/>
    <d v="1899-12-30T10:30:00"/>
    <s v="No"/>
    <m/>
    <m/>
    <m/>
    <n v="2656070"/>
    <s v="Santiago, Claudine"/>
    <x v="8"/>
    <x v="4"/>
    <m/>
    <n v="1"/>
    <n v="1"/>
    <s v="Leighter, Stefanie N"/>
    <s v="Stefanie"/>
    <s v="Leighter"/>
    <s v="N"/>
    <s v="170751"/>
    <d v="1987-01-19T00:00:00"/>
    <s v="female"/>
    <s v="1334 DIAMOND RIM DR"/>
    <m/>
    <s v="COLORADO SPRINGS"/>
    <s v="CO"/>
    <s v="80921-8422"/>
    <s v="1334 DIAMOND RIM DR  COLORADO SPRINGS CO 80921-8422"/>
    <s v="White"/>
    <s v="Not Hispanic or Latino"/>
    <s v="937-623-1085"/>
    <s v="937-623-1085"/>
    <m/>
    <s v="Sengrig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Wolking, Olivia Jansen"/>
    <s v="1407566227"/>
    <s v="Meyer, Mark "/>
    <s v="1902828288"/>
    <s v="BCBS OF CO"/>
    <s v="P9N000543554"/>
    <m/>
    <m/>
    <m/>
    <m/>
    <s v="Unknown"/>
    <m/>
    <m/>
  </r>
  <r>
    <x v="1"/>
    <s v="Y"/>
    <x v="0"/>
    <x v="5"/>
    <d v="1899-12-30T08:30:00"/>
    <s v="No"/>
    <m/>
    <m/>
    <m/>
    <n v="2574048"/>
    <s v="Shears, Haley"/>
    <x v="7"/>
    <x v="4"/>
    <m/>
    <n v="1"/>
    <n v="1"/>
    <s v="OBANNON, LAKEISHIA L"/>
    <s v="LAKEISHIA"/>
    <s v="OBANNON"/>
    <s v="L"/>
    <s v="103978"/>
    <d v="1982-08-02T00:00:00"/>
    <s v="female"/>
    <s v="3524 MANSLICK RD"/>
    <s v="APT 19C"/>
    <s v="LOUISVILLE"/>
    <s v="KY"/>
    <s v="40215-1482"/>
    <s v="3524 MANSLICK RD APT 19C LOUISVILLE KY 40215-1482"/>
    <s v="Black or African American"/>
    <s v="Not Hispanic or Latino"/>
    <s v="502-671-9845"/>
    <s v="502-671-9845"/>
    <m/>
    <s v="OBANNONLAKEISHIA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Rangaswamy APRN, Kalpana "/>
    <s v="1346756228"/>
    <s v="Amin, Rajanbhai R"/>
    <s v="1336165943"/>
    <s v="Andres, Kevin C"/>
    <s v="1033564166"/>
    <s v="Passport Health Plan MCD"/>
    <s v="0008100321"/>
    <m/>
    <m/>
    <m/>
    <m/>
    <s v="Unknown"/>
    <m/>
    <m/>
  </r>
  <r>
    <x v="1"/>
    <s v="Y"/>
    <x v="0"/>
    <x v="5"/>
    <d v="1899-12-30T08:45:00"/>
    <s v="No"/>
    <m/>
    <m/>
    <m/>
    <n v="2623863"/>
    <s v="Shears, Haley"/>
    <x v="7"/>
    <x v="4"/>
    <m/>
    <n v="1"/>
    <n v="1"/>
    <s v="Thomas, Lisa "/>
    <s v="Lisa"/>
    <s v="Thomas"/>
    <m/>
    <s v="70499"/>
    <d v="1971-10-26T00:00:00"/>
    <s v="female"/>
    <s v="1431 HASKIN AVE"/>
    <m/>
    <s v="LOUISVILLE"/>
    <s v="KY"/>
    <s v="40215-1012"/>
    <s v="1431 HASKIN AVE  LOUISVILLE KY 40215-1012"/>
    <s v="Black or African American"/>
    <s v="Not Hispanic or Latino"/>
    <s v="502-592-8299"/>
    <s v="502-592-8299"/>
    <m/>
    <s v="lisajeter1954@yahoo.com"/>
    <s v="Active"/>
    <s v="No"/>
    <s v="No"/>
    <s v="Between 18 - 64  Yrs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Passport Health Plan MCD"/>
    <s v="0019039961"/>
    <m/>
    <m/>
    <m/>
    <m/>
    <s v="Unknown"/>
    <m/>
    <m/>
  </r>
  <r>
    <x v="1"/>
    <s v="Y"/>
    <x v="0"/>
    <x v="5"/>
    <d v="1899-12-30T08:45:00"/>
    <s v="No"/>
    <m/>
    <m/>
    <m/>
    <n v="2627664"/>
    <s v="Shears, Haley"/>
    <x v="7"/>
    <x v="4"/>
    <m/>
    <n v="1"/>
    <n v="1"/>
    <s v="Montgomery, Michael "/>
    <s v="Michael"/>
    <s v="Montgomery"/>
    <m/>
    <s v="79680"/>
    <d v="1960-07-11T00:00:00"/>
    <s v="male"/>
    <s v="11402 PLEASANT DR"/>
    <m/>
    <s v="LOUISVILLE"/>
    <s v="KY"/>
    <s v="40272-4528"/>
    <s v="11402 PLEASANT DR  LOUISVILLE KY 40272-4528"/>
    <s v="Declined to Specify"/>
    <s v="Declined to Specify"/>
    <s v="502-445-2189"/>
    <s v="502-445-2189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ammer MD, Robert G"/>
    <s v="1497799514"/>
    <s v="Hammer MD, Robert G"/>
    <s v="1497799514"/>
    <s v="Andres, Kevin C"/>
    <s v="1033564166"/>
    <s v="HUMANA Med Adv PPO"/>
    <s v="H02928698"/>
    <m/>
    <m/>
    <m/>
    <m/>
    <s v="Unknown"/>
    <m/>
    <m/>
  </r>
  <r>
    <x v="1"/>
    <s v="Y"/>
    <x v="0"/>
    <x v="5"/>
    <d v="1899-12-30T09:00:00"/>
    <s v="No"/>
    <m/>
    <m/>
    <m/>
    <n v="2624525"/>
    <s v="Shears, Haley"/>
    <x v="14"/>
    <x v="4"/>
    <m/>
    <n v="1"/>
    <n v="1"/>
    <s v="Gray, Georgia "/>
    <s v="Georgia"/>
    <s v="Gray"/>
    <m/>
    <s v="172015"/>
    <d v="1953-03-18T00:00:00"/>
    <s v="female"/>
    <s v="3330 FERNHEATHER DR"/>
    <m/>
    <s v="LOUISVILLE"/>
    <s v="KY"/>
    <s v="40216-4732"/>
    <s v="3330 FERNHEATHER DR  LOUISVILLE KY 40216-4732"/>
    <s v="Black or African American"/>
    <s v="Not Hispanic or Latino"/>
    <s v="502-449-1420"/>
    <s v="502-767-5853"/>
    <m/>
    <s v="ladydiannegray@gmail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Garner MD, Kamara "/>
    <s v="1053349456"/>
    <s v="Razeeq, Dominique J"/>
    <s v="1912435199"/>
    <s v="Medicare of Kentucky"/>
    <s v="5J89WW6NJ44"/>
    <s v="BCBS KY Medicare Supplement"/>
    <s v="VNG300M93361"/>
    <m/>
    <m/>
    <s v="Unknown"/>
    <m/>
    <m/>
  </r>
  <r>
    <x v="1"/>
    <s v="Y"/>
    <x v="0"/>
    <x v="5"/>
    <d v="1899-12-30T09:30:00"/>
    <s v="No"/>
    <m/>
    <m/>
    <m/>
    <n v="2623682"/>
    <s v="Shears, Haley"/>
    <x v="7"/>
    <x v="4"/>
    <m/>
    <n v="1"/>
    <n v="1"/>
    <s v="Williams, Diane "/>
    <s v="Diane"/>
    <s v="Williams"/>
    <m/>
    <s v="40061"/>
    <d v="1954-02-01T00:00:00"/>
    <s v="female"/>
    <s v="805 SOUTHWESTERN PKWY"/>
    <m/>
    <s v="LOUISVILLE"/>
    <s v="KY"/>
    <s v="40211-3132"/>
    <s v="805 SOUTHWESTERN PKWY  LOUISVILLE KY 40211-3132"/>
    <s v="Black or African American"/>
    <s v="Not Hispanic or Latino"/>
    <s v="502-775-5140"/>
    <s v="502-777-6572"/>
    <m/>
    <s v="dlwilliams1008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Etheridge MD, Destiny "/>
    <s v="1871099002"/>
    <s v="Williams, Louie "/>
    <s v="1689780009"/>
    <s v="Andres, Kevin C"/>
    <s v="1033564166"/>
    <s v="Wellcare KY MCR -HMO"/>
    <s v="43466358"/>
    <m/>
    <m/>
    <m/>
    <m/>
    <s v="Unknown"/>
    <m/>
    <m/>
  </r>
  <r>
    <x v="1"/>
    <s v="Y"/>
    <x v="0"/>
    <x v="5"/>
    <d v="1899-12-30T13:00:00"/>
    <s v="No"/>
    <m/>
    <m/>
    <m/>
    <n v="2624434"/>
    <s v="Shears, Haley"/>
    <x v="14"/>
    <x v="4"/>
    <m/>
    <n v="1"/>
    <n v="1"/>
    <s v="Frame, Roy E"/>
    <s v="Roy"/>
    <s v="Frame"/>
    <s v="E"/>
    <s v="169755"/>
    <d v="1945-01-01T00:00:00"/>
    <s v="male"/>
    <s v="5100 MOUNT HOLYOKE DR"/>
    <m/>
    <s v="LOUISVILLE"/>
    <s v="KY"/>
    <s v="40216-1838"/>
    <s v="5100 MOUNT HOLYOKE DR  LOUISVILLE KY 40216-1838"/>
    <s v="English"/>
    <s v="Declined to Specify"/>
    <s v="502-836-9163"/>
    <s v="502-448-0950"/>
    <m/>
    <s v="dottiekrause@bellsouth.net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Hansen, Patricia "/>
    <s v="1285745612"/>
    <s v="Razeeq, Dominique J"/>
    <s v="1912435199"/>
    <s v="HUMANA Med Adv PPO"/>
    <s v="H09573484"/>
    <m/>
    <m/>
    <m/>
    <m/>
    <s v="Unknown"/>
    <m/>
    <m/>
  </r>
  <r>
    <x v="1"/>
    <s v="Y"/>
    <x v="0"/>
    <x v="5"/>
    <d v="1899-12-30T13:15:00"/>
    <s v="No"/>
    <m/>
    <m/>
    <m/>
    <n v="2574692"/>
    <s v="Shears, Haley"/>
    <x v="7"/>
    <x v="4"/>
    <m/>
    <n v="1"/>
    <n v="1"/>
    <s v="Hawkins, Steven "/>
    <s v="Steven"/>
    <s v="Hawkins"/>
    <m/>
    <s v="40044"/>
    <d v="1970-10-30T00:00:00"/>
    <s v="male"/>
    <s v="2531 MARTIN AVE"/>
    <m/>
    <s v="Louisville"/>
    <s v="KY"/>
    <s v="40216"/>
    <s v="2531 MARTIN AVE  Louisville KY 40216"/>
    <s v="White"/>
    <s v="Declined to Specify"/>
    <s v="502-744-1498"/>
    <s v="502-744-1498"/>
    <s v="502-365-3654"/>
    <s v="stevehawkins314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Becker MD, Michael "/>
    <s v="1538115787"/>
    <s v="Andres, Kevin C"/>
    <s v="1033564166"/>
    <s v="BCBS of KY"/>
    <s v="UFK920476188"/>
    <m/>
    <m/>
    <m/>
    <m/>
    <s v="Unknown"/>
    <m/>
    <m/>
  </r>
  <r>
    <x v="1"/>
    <s v="Y"/>
    <x v="0"/>
    <x v="5"/>
    <d v="1899-12-30T13:30:00"/>
    <s v="No"/>
    <m/>
    <m/>
    <m/>
    <n v="2624258"/>
    <s v="Shears, Haley"/>
    <x v="7"/>
    <x v="4"/>
    <m/>
    <n v="1"/>
    <n v="1"/>
    <s v="WILLIAMS, MARCUS "/>
    <s v="MARCUS"/>
    <s v="WILLIAMS"/>
    <m/>
    <s v="70684"/>
    <d v="1980-06-06T00:00:00"/>
    <s v="male"/>
    <s v="2206 WINGFIELD CT"/>
    <m/>
    <s v="LOUISVILLE"/>
    <s v="KY"/>
    <s v="40216-5354"/>
    <s v="2206 WINGFIELD CT  LOUISVILLE KY 40216-5354"/>
    <s v="Declined to Specify"/>
    <s v="Not Hispanic or Latino"/>
    <s v="502-533-0019"/>
    <s v="502-533-0019"/>
    <m/>
    <s v="Marcuswilliams3636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Hurtado Martinez MD, Wander "/>
    <s v="1881125714"/>
    <s v="Andres, Kevin C"/>
    <s v="1033564166"/>
    <s v="Medicare of Kentucky"/>
    <s v="7YE3D92PH90"/>
    <s v="Medicaid QMB Kentucky"/>
    <s v="0000711691"/>
    <m/>
    <m/>
    <s v="Unknown"/>
    <m/>
    <m/>
  </r>
  <r>
    <x v="1"/>
    <s v="Y"/>
    <x v="0"/>
    <x v="5"/>
    <d v="1899-12-30T13:45:00"/>
    <s v="No"/>
    <m/>
    <m/>
    <m/>
    <n v="2624465"/>
    <s v="Shears, Haley"/>
    <x v="7"/>
    <x v="4"/>
    <m/>
    <n v="1"/>
    <n v="1"/>
    <s v="Gill, Linda "/>
    <s v="Linda"/>
    <s v="Gill"/>
    <m/>
    <s v="137038"/>
    <d v="1949-04-23T00:00:00"/>
    <s v="female"/>
    <s v="10910 MILWAUKEE WAY"/>
    <m/>
    <s v="LOUISVILLE"/>
    <s v="KY"/>
    <s v="40272-4150"/>
    <s v="10910 MILWAUKEE WAY  LOUISVILLE KY 40272-4150"/>
    <s v="Declined to Specify"/>
    <s v="Not Hispanic or Latino"/>
    <s v="502-494-9238"/>
    <s v="502-494-9238"/>
    <m/>
    <s v="lsgill@twc.com"/>
    <s v="Active"/>
    <s v="No"/>
    <s v="No"/>
    <s v="65 Yrs or Older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Unknown, Provider "/>
    <m/>
    <s v="Peters, Lawrence MD H"/>
    <s v="1417927229"/>
    <s v="Andres, Kevin C"/>
    <s v="1033564166"/>
    <s v="BCBS MediBlue"/>
    <s v="XTH613W14831"/>
    <m/>
    <m/>
    <m/>
    <m/>
    <s v="Unknown"/>
    <m/>
    <m/>
  </r>
  <r>
    <x v="1"/>
    <s v="Y"/>
    <x v="0"/>
    <x v="5"/>
    <d v="1899-12-30T14:00:00"/>
    <s v="No"/>
    <m/>
    <m/>
    <m/>
    <n v="2624580"/>
    <s v="Shears, Haley"/>
    <x v="7"/>
    <x v="4"/>
    <m/>
    <n v="1"/>
    <n v="1"/>
    <s v="Price, Amanda B"/>
    <s v="Amanda"/>
    <s v="Price"/>
    <s v="B"/>
    <s v="62491"/>
    <d v="1980-12-01T00:00:00"/>
    <s v="female"/>
    <s v="10905 STITCH PL"/>
    <m/>
    <s v="LOUISVILLE"/>
    <s v="KY"/>
    <s v="40272-4218"/>
    <s v="10905 STITCH PL  LOUISVILLE KY 40272-4218"/>
    <s v="White"/>
    <s v="Not Hispanic or Latino"/>
    <s v="502-387-3212"/>
    <s v="502-387-3212"/>
    <s v="502-715-4523"/>
    <s v="a.price0605@gmail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Calderon MD, Ivan "/>
    <s v="1043453749"/>
    <s v="Calderon MD, Ivan "/>
    <s v="1043453749"/>
    <s v="Andres, Kevin C"/>
    <s v="1033564166"/>
    <s v="BCBS of KY"/>
    <s v="CTRAN4950437"/>
    <m/>
    <m/>
    <m/>
    <m/>
    <s v="Unknown"/>
    <m/>
    <m/>
  </r>
  <r>
    <x v="5"/>
    <s v="Y"/>
    <x v="0"/>
    <x v="5"/>
    <d v="1899-12-30T15:15:00"/>
    <s v="No"/>
    <m/>
    <m/>
    <m/>
    <n v="2655664"/>
    <s v="Silbero, Antonette Kaye Villafuerte"/>
    <x v="7"/>
    <x v="4"/>
    <m/>
    <n v="1"/>
    <n v="1"/>
    <s v="WADDELL, JENNIFER "/>
    <s v="JENNIFER"/>
    <s v="WADDELL"/>
    <m/>
    <s v="98319"/>
    <d v="1972-03-05T00:00:00"/>
    <s v="female"/>
    <s v="11623 HIGHLAND HILLS DR"/>
    <m/>
    <s v="HILLSBORO"/>
    <s v="OH"/>
    <s v="45133-8396"/>
    <s v="11623 HIGHLAND HILLS DR  HILLSBORO OH 45133-8396"/>
    <s v="White"/>
    <s v="Not Hispanic or Latino"/>
    <s v="614-596-0365"/>
    <s v="614-596-0365"/>
    <m/>
    <s v="jwaddell2458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Phillips MD, Antonio M"/>
    <s v="1679684344"/>
    <s v="Suggs MD, Cassandra "/>
    <s v="1942255781"/>
    <s v="Bhutra, Steven "/>
    <s v="1346696853"/>
    <s v="AETNA"/>
    <s v="18301355W"/>
    <m/>
    <m/>
    <m/>
    <m/>
    <s v="Unknown"/>
    <m/>
    <m/>
  </r>
  <r>
    <x v="0"/>
    <s v="Y"/>
    <x v="0"/>
    <x v="5"/>
    <d v="1899-12-30T15:00:00"/>
    <s v="No"/>
    <m/>
    <m/>
    <m/>
    <n v="2653587"/>
    <s v="Smith, Junyssa"/>
    <x v="3"/>
    <x v="4"/>
    <m/>
    <n v="1"/>
    <n v="1"/>
    <s v="Tankson, Theresa A"/>
    <s v="Theresa"/>
    <s v="Tankson"/>
    <s v="A"/>
    <s v="165603"/>
    <d v="1957-02-20T00:00:00"/>
    <s v="female"/>
    <s v="204 W BLANCAS DR"/>
    <m/>
    <s v="COPPERAS COVE"/>
    <s v="TX"/>
    <s v="76522-4530"/>
    <s v="204 W BLANCAS DR  COPPERAS COVE TX 76522-4530"/>
    <s v="Declined to Specify"/>
    <s v="Declined to Specify"/>
    <s v="254-449-3371"/>
    <s v="254-449-3371"/>
    <s v="254-553-6716"/>
    <m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Dale, Andrew "/>
    <s v="1669829248"/>
    <s v="Dale, Andrew "/>
    <s v="1669829248"/>
    <s v="Phillips, Andrew "/>
    <s v="1669829248"/>
    <s v="HUMANA Med Adv PPO"/>
    <s v="H60659500"/>
    <s v="Tricare for Life"/>
    <s v="587865142"/>
    <m/>
    <m/>
    <s v="Unknown"/>
    <m/>
    <m/>
  </r>
  <r>
    <x v="3"/>
    <s v="Y"/>
    <x v="0"/>
    <x v="5"/>
    <d v="1899-12-30T08:00:00"/>
    <s v="No"/>
    <m/>
    <m/>
    <m/>
    <n v="2644074"/>
    <s v="Solidor, Mark Cordero"/>
    <x v="7"/>
    <x v="4"/>
    <m/>
    <n v="1"/>
    <n v="1"/>
    <s v="Wilson, Janet L"/>
    <s v="Janet"/>
    <s v="Wilson"/>
    <s v="L"/>
    <s v="162863"/>
    <d v="1985-02-20T00:00:00"/>
    <s v="female"/>
    <s v="408 E DEWEY DR"/>
    <m/>
    <s v="ELLETTSVILLE"/>
    <s v="IN"/>
    <s v="47429-1904"/>
    <s v="408 E DEWEY DR  ELLETTSVILLE IN 47429-1904"/>
    <s v="White"/>
    <s v="Not Hispanic or Latino"/>
    <s v="812-606-8224"/>
    <s v="812-606-8224"/>
    <m/>
    <s v="lilwilson0220@gmail.com"/>
    <s v="Active"/>
    <s v="No"/>
    <s v="No"/>
    <s v="Between 18 - 64  Yrs"/>
    <s v="Wellspring Pain Solutions - Bloomington"/>
    <n v="11"/>
    <s v="Non ASC"/>
    <s v="Unknown"/>
    <s v="CPI WPS"/>
    <s v="Wright, Caitlin "/>
    <s v="1306399811"/>
    <s v="Unknown, Provider "/>
    <m/>
    <s v="Wright, Caitlin "/>
    <s v="1306399811"/>
    <s v="Unknown, Provider "/>
    <m/>
    <s v="SEAH, RIOWENA S"/>
    <s v="1710516422"/>
    <s v="Beck, Jeffrey "/>
    <s v="1063605921"/>
    <s v="Tricare Select (East)"/>
    <s v="00926660606"/>
    <m/>
    <m/>
    <m/>
    <m/>
    <s v="Unknown"/>
    <m/>
    <m/>
  </r>
  <r>
    <x v="1"/>
    <s v="Y"/>
    <x v="0"/>
    <x v="5"/>
    <d v="1899-12-30T13:45:00"/>
    <s v="No"/>
    <m/>
    <m/>
    <m/>
    <n v="2639950"/>
    <s v="Steen, Cheryle"/>
    <x v="17"/>
    <x v="4"/>
    <m/>
    <n v="1"/>
    <n v="1"/>
    <s v="Wheatley, Joseph "/>
    <s v="Joseph"/>
    <s v="Wheatley"/>
    <m/>
    <s v="161292"/>
    <d v="1955-06-15T00:00:00"/>
    <s v="male"/>
    <s v="1228 MANITAU AVE"/>
    <m/>
    <s v="LOUISVILLE"/>
    <s v="KY"/>
    <s v="40215-2522"/>
    <s v="1228 MANITAU AVE  LOUISVILLE KY 40215-2522"/>
    <s v="Declined to Specify"/>
    <s v="Declined to Specify"/>
    <s v="502-712-4662"/>
    <s v="502-712-4662"/>
    <m/>
    <s v="jnwj1955@gmail.com"/>
    <s v="Active"/>
    <s v="No"/>
    <s v="No"/>
    <s v="65 Yrs or Older"/>
    <s v="CPI - KY Louisville Dixie Highway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Brackett, Aletha "/>
    <s v="1255079901"/>
    <s v="BCBS of KY"/>
    <s v="XTG311W05746"/>
    <m/>
    <m/>
    <m/>
    <m/>
    <s v="Unknown"/>
    <m/>
    <m/>
  </r>
  <r>
    <x v="1"/>
    <s v="Y"/>
    <x v="0"/>
    <x v="5"/>
    <d v="1899-12-30T08:00:00"/>
    <s v="No"/>
    <m/>
    <m/>
    <m/>
    <n v="2619606"/>
    <s v="Sublett, Tonisha"/>
    <x v="14"/>
    <x v="4"/>
    <m/>
    <n v="1"/>
    <n v="1"/>
    <s v="Simmons, Eric "/>
    <s v="Eric"/>
    <s v="Simmons"/>
    <m/>
    <s v="169525"/>
    <d v="1977-08-23T00:00:00"/>
    <s v="male"/>
    <s v="299 SANDY HILL RD"/>
    <m/>
    <s v="GUSTON"/>
    <s v="KY"/>
    <s v="40142-7086"/>
    <s v="299 SANDY HILL RD  GUSTON KY 40142-7086"/>
    <s v="White"/>
    <s v="Not Hispanic or Latino"/>
    <s v="270-750-0690"/>
    <s v="270-750-0690"/>
    <m/>
    <s v="emsimmons237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TUCKER PA-C, KAITLYN D "/>
    <s v="1225390891"/>
    <s v="Andres, Kevin C"/>
    <s v="1033564166"/>
    <s v="Passport Health Plan MCD"/>
    <s v="1008683216"/>
    <m/>
    <m/>
    <m/>
    <m/>
    <s v="Unknown"/>
    <m/>
    <m/>
  </r>
  <r>
    <x v="1"/>
    <s v="Y"/>
    <x v="0"/>
    <x v="5"/>
    <d v="1899-12-30T13:00:00"/>
    <s v="No"/>
    <m/>
    <m/>
    <m/>
    <n v="2620547"/>
    <s v="Sublett, Tonisha"/>
    <x v="7"/>
    <x v="4"/>
    <m/>
    <n v="1"/>
    <n v="1"/>
    <s v="ROBERTS, JASON "/>
    <s v="JASON"/>
    <s v="ROBERTS"/>
    <m/>
    <s v="129339"/>
    <d v="1976-09-24T00:00:00"/>
    <s v="male"/>
    <s v="8102 KERRY RD"/>
    <m/>
    <s v="LOUISVILLE"/>
    <s v="KY"/>
    <s v="40258-1228"/>
    <s v="8102 KERRY RD  LOUISVILLE KY 40258-1228"/>
    <s v="Declined to Specify"/>
    <s v="Declined to Specify"/>
    <s v="502-387-1107"/>
    <s v="502-387-1107"/>
    <m/>
    <s v="j_robertssr@yahoo.com"/>
    <s v="Active"/>
    <s v="No"/>
    <s v="No"/>
    <s v="Between 18 - 64  Yrs"/>
    <s v="CPI - KY Louisville Dixie Highway"/>
    <n v="11"/>
    <s v="Non ASC"/>
    <s v="Unknown"/>
    <s v="CPI KY"/>
    <s v="Robertson, Bynisha "/>
    <s v="1033722525"/>
    <s v="Unknown, Provider "/>
    <m/>
    <s v="Robertson, Bynisha "/>
    <s v="1033722525"/>
    <s v="Hammer MD, Robert G"/>
    <s v="1497799514"/>
    <s v="THOMAS, GWENDOLYNN N"/>
    <s v="1205187333"/>
    <s v="Freels, Thomas "/>
    <s v="1629524053"/>
    <s v="BCBS of KY"/>
    <s v="FGPM66142061"/>
    <m/>
    <m/>
    <m/>
    <m/>
    <s v="Unknown"/>
    <m/>
    <m/>
  </r>
  <r>
    <x v="1"/>
    <s v="Y"/>
    <x v="0"/>
    <x v="5"/>
    <d v="1899-12-30T09:00:00"/>
    <s v="No"/>
    <m/>
    <m/>
    <m/>
    <n v="2580620"/>
    <s v="Swindall, Rebecca"/>
    <x v="7"/>
    <x v="4"/>
    <m/>
    <n v="1"/>
    <n v="1"/>
    <s v="Mullins, Tonya "/>
    <s v="Tonya"/>
    <s v="Mullins"/>
    <m/>
    <s v="124698"/>
    <d v="1971-04-04T00:00:00"/>
    <s v="female"/>
    <s v="304 WILMA AVE"/>
    <s v="TRLR 182"/>
    <s v="LOUISVILLE"/>
    <s v="KY"/>
    <s v="40229-6632"/>
    <s v="304 WILMA AVE TRLR 182 LOUISVILLE KY 40229-6632"/>
    <m/>
    <m/>
    <s v="502-386-2111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TEA806258775"/>
    <m/>
    <m/>
    <m/>
    <m/>
    <s v="Unknown"/>
    <m/>
    <m/>
  </r>
  <r>
    <x v="1"/>
    <s v="Y"/>
    <x v="0"/>
    <x v="5"/>
    <d v="1899-12-30T10:00:00"/>
    <s v="No"/>
    <m/>
    <m/>
    <m/>
    <n v="2580998"/>
    <s v="Swindall, Rebecca"/>
    <x v="7"/>
    <x v="4"/>
    <m/>
    <n v="1"/>
    <n v="1"/>
    <s v="LE, KHUNG T"/>
    <s v="KHUNG"/>
    <s v="LE"/>
    <s v="T"/>
    <s v="165435"/>
    <d v="1955-07-26T00:00:00"/>
    <s v="female"/>
    <s v="14004 SPRING MILL RD"/>
    <m/>
    <s v="LOUISVILLE"/>
    <s v="KY"/>
    <s v="40245-7464"/>
    <s v="14004 SPRING MILL RD  LOUISVILLE KY 40245-7464"/>
    <s v="Asian"/>
    <s v="Not Hispanic or Latino"/>
    <s v="512-940-4493"/>
    <s v="512-940-4493"/>
    <m/>
    <s v="nnatrieu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Gettis DO, Erica "/>
    <s v="1053727602"/>
    <s v="Beavin PA, Samantha "/>
    <s v="1033786173"/>
    <s v="Razeeq, Dominique J"/>
    <s v="1912435199"/>
    <s v="Medicare of Kentucky"/>
    <s v="7VP6EY9KJ86"/>
    <s v="UHC Community Plan"/>
    <s v="131004109"/>
    <m/>
    <m/>
    <s v="Unknown"/>
    <m/>
    <m/>
  </r>
  <r>
    <x v="1"/>
    <s v="Y"/>
    <x v="0"/>
    <x v="5"/>
    <d v="1899-12-30T10:45:00"/>
    <s v="No"/>
    <m/>
    <m/>
    <m/>
    <n v="2623725"/>
    <s v="Swindall, Rebecca"/>
    <x v="7"/>
    <x v="4"/>
    <m/>
    <n v="1"/>
    <n v="1"/>
    <s v="Rancher, James "/>
    <s v="James"/>
    <s v="Rancher"/>
    <m/>
    <s v="67804"/>
    <d v="1950-09-13T00:00:00"/>
    <s v="male"/>
    <s v="850 IVY AVE"/>
    <m/>
    <s v="FRANKFORT"/>
    <s v="KY"/>
    <s v="40601-3110"/>
    <s v="850 IVY AVE  FRANKFORT KY 40601-3110"/>
    <s v="Declined to Specify"/>
    <s v="Declined to Specify"/>
    <s v="502-965-5357"/>
    <s v="502-965-5357"/>
    <m/>
    <s v="jamesrancher3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Lingreen MD, Richard M"/>
    <s v="1497714851"/>
    <s v="Kessler, Anna "/>
    <s v="1457052490"/>
    <s v="BCBS MediBlue"/>
    <s v="XTG658M96657"/>
    <m/>
    <m/>
    <m/>
    <m/>
    <s v="Unknown"/>
    <m/>
    <m/>
  </r>
  <r>
    <x v="1"/>
    <s v="Y"/>
    <x v="0"/>
    <x v="5"/>
    <d v="1899-12-30T13:45:00"/>
    <s v="No"/>
    <m/>
    <m/>
    <m/>
    <n v="2624409"/>
    <s v="Swindall, Rebecca"/>
    <x v="7"/>
    <x v="4"/>
    <m/>
    <n v="1"/>
    <n v="1"/>
    <s v="DIOP, ADJA "/>
    <s v="ADJA"/>
    <s v="DIOP"/>
    <m/>
    <s v="101759"/>
    <d v="1977-08-05T00:00:00"/>
    <s v="male"/>
    <s v="1605 Canary Pl Apt 2"/>
    <s v="Apt 4"/>
    <s v="Louisville"/>
    <s v="KY"/>
    <s v="40222"/>
    <s v="1605 Canary Pl Apt 2 Apt 4 Louisville KY 40222"/>
    <s v="Declined to Specify"/>
    <s v="Not Hispanic or Latino"/>
    <s v="502-619-8429"/>
    <s v="502-619-8429"/>
    <s v="502-254-4190"/>
    <s v="adja71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alleron MD, April D"/>
    <s v="1720306582"/>
    <s v="CAUDIL, HOLLY R"/>
    <s v="1629539325"/>
    <s v="Freels, Thomas "/>
    <s v="1629524053"/>
    <s v="BCBS of KY"/>
    <s v="TEA806141598"/>
    <m/>
    <m/>
    <m/>
    <m/>
    <s v="Unknown"/>
    <m/>
    <m/>
  </r>
  <r>
    <x v="1"/>
    <s v="Y"/>
    <x v="0"/>
    <x v="5"/>
    <d v="1899-12-30T14:00:00"/>
    <s v="No"/>
    <m/>
    <m/>
    <m/>
    <n v="2624275"/>
    <s v="Swindall, Rebecca"/>
    <x v="7"/>
    <x v="4"/>
    <m/>
    <n v="1"/>
    <n v="1"/>
    <s v="Derby, Amy "/>
    <s v="Amy"/>
    <s v="Derby"/>
    <m/>
    <s v="109964"/>
    <d v="1959-12-29T00:00:00"/>
    <s v="female"/>
    <s v="5411 OLD HEADY RD"/>
    <m/>
    <s v="LOUISVILLE"/>
    <s v="KY"/>
    <s v="40299-5039"/>
    <s v="5411 OLD HEADY RD  LOUISVILLE KY 40299-5039"/>
    <s v="White"/>
    <s v="Not Hispanic or Latino"/>
    <s v="516-382-6262"/>
    <s v="516-382-6262"/>
    <m/>
    <s v="ladiagent@ao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Gaba, Charles MD E"/>
    <s v="1801866025"/>
    <s v="Gaba, Charles MD E"/>
    <s v="1801866025"/>
    <s v="Andres, Kevin C"/>
    <s v="1033564166"/>
    <s v="HUMANA Med Adv PPO"/>
    <s v="H43166732"/>
    <m/>
    <m/>
    <m/>
    <m/>
    <s v="Unknown"/>
    <m/>
    <m/>
  </r>
  <r>
    <x v="1"/>
    <s v="Y"/>
    <x v="0"/>
    <x v="5"/>
    <d v="1899-12-30T14:30:00"/>
    <s v="No"/>
    <m/>
    <m/>
    <m/>
    <n v="2624562"/>
    <s v="Swindall, Rebecca"/>
    <x v="7"/>
    <x v="4"/>
    <m/>
    <n v="1"/>
    <n v="1"/>
    <s v="MORELAND, DAVID "/>
    <s v="DAVID"/>
    <s v="MORELAND"/>
    <m/>
    <s v="125900"/>
    <d v="1979-11-22T00:00:00"/>
    <s v="male"/>
    <s v="5465 CEDARMORE ROAD"/>
    <m/>
    <s v="PLEASUREVILLE"/>
    <s v="KY"/>
    <s v="40057"/>
    <s v="5465 CEDARMORE ROAD  PLEASUREVILLE KY 40057"/>
    <m/>
    <m/>
    <s v="502-443-5017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FGP910590040"/>
    <m/>
    <m/>
    <m/>
    <m/>
    <s v="Unknown"/>
    <m/>
    <m/>
  </r>
  <r>
    <x v="1"/>
    <s v="Y"/>
    <x v="0"/>
    <x v="5"/>
    <d v="1899-12-30T14:45:00"/>
    <s v="No"/>
    <m/>
    <m/>
    <m/>
    <n v="2624531"/>
    <s v="Swindall, Rebecca"/>
    <x v="7"/>
    <x v="4"/>
    <m/>
    <n v="1"/>
    <n v="1"/>
    <s v="Bell, Susan "/>
    <s v="Susan"/>
    <s v="Bell"/>
    <m/>
    <s v="169711"/>
    <d v="1947-06-04T00:00:00"/>
    <s v="female"/>
    <s v="2411 BROWNSBORO RD"/>
    <s v="APT 310"/>
    <s v="LOUISVILLE"/>
    <s v="KY"/>
    <s v="40206-2395"/>
    <s v="2411 BROWNSBORO RD APT 310 LOUISVILLE KY 40206-2395"/>
    <s v="White"/>
    <s v="Not Hispanic or Latino"/>
    <s v="502-744-5832"/>
    <s v="502-744-5832"/>
    <m/>
    <s v="susie447@att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O'Neill, Conor "/>
    <s v="1982231171"/>
    <s v="Andres, Kevin C"/>
    <s v="1033564166"/>
    <s v="Medicare of Kentucky"/>
    <s v="6D50AK8VX32"/>
    <s v="UHC AARP Supplemental"/>
    <s v="03336876312"/>
    <m/>
    <m/>
    <s v="Unknown"/>
    <m/>
    <m/>
  </r>
  <r>
    <x v="1"/>
    <s v="Y"/>
    <x v="0"/>
    <x v="5"/>
    <d v="1899-12-30T15:00:00"/>
    <s v="No"/>
    <m/>
    <m/>
    <m/>
    <n v="2588262"/>
    <s v="Swindall, Rebecca"/>
    <x v="7"/>
    <x v="4"/>
    <m/>
    <n v="1"/>
    <n v="1"/>
    <s v="Ratchford, Daniel "/>
    <s v="Daniel"/>
    <s v="Ratchford"/>
    <m/>
    <s v="102403"/>
    <d v="1985-02-19T00:00:00"/>
    <s v="male"/>
    <s v="4107 TIMOTHY LN"/>
    <m/>
    <s v="LOUISVILLE"/>
    <s v="KY"/>
    <s v="40216-3738"/>
    <s v="4107 TIMOTHY LN  LOUISVILLE KY 40216-3738"/>
    <s v="Declined to Specify"/>
    <s v="Declined to Specify"/>
    <s v="502-447-7597"/>
    <s v="502-356-7662"/>
    <m/>
    <s v="none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Gift APRN, Meaghan "/>
    <s v="1336532019"/>
    <s v="Andres, Kevin "/>
    <s v="1033564166"/>
    <s v="Andres, Kevin C"/>
    <s v="1033564166"/>
    <s v="Passport Health Plan MCD"/>
    <s v="0012953611"/>
    <m/>
    <m/>
    <m/>
    <m/>
    <s v="Unknown"/>
    <m/>
    <m/>
  </r>
  <r>
    <x v="0"/>
    <s v="Y"/>
    <x v="0"/>
    <x v="5"/>
    <d v="1899-12-30T09:20:00"/>
    <s v="No"/>
    <m/>
    <m/>
    <m/>
    <n v="2634351"/>
    <s v="Tan, Mary Rose"/>
    <x v="16"/>
    <x v="4"/>
    <m/>
    <n v="1"/>
    <n v="1"/>
    <s v="Casey, John C"/>
    <s v="John"/>
    <s v="Casey"/>
    <s v="C"/>
    <s v="95732"/>
    <d v="1942-04-16T00:00:00"/>
    <s v="male"/>
    <s v="12403 KNOLL RIDGE DR"/>
    <m/>
    <s v="AUSTIN"/>
    <s v="TX"/>
    <s v="78758-2714"/>
    <s v="12403 KNOLL RIDGE DR  AUSTIN TX 78758-2714"/>
    <s v="Declined to Specify"/>
    <s v="Not Hispanic or Latino"/>
    <s v="512-576-1642"/>
    <s v="512-576-1642"/>
    <s v="512-576-1642"/>
    <s v="caseycharles@sbcglobal.net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Amin, Kunj "/>
    <s v="1164876496"/>
    <s v="Patel, Raj "/>
    <s v="1609221787"/>
    <s v="BCBS Med Adv"/>
    <s v="ZZT804422694"/>
    <m/>
    <m/>
    <m/>
    <m/>
    <s v="Unknown"/>
    <m/>
    <m/>
  </r>
  <r>
    <x v="4"/>
    <s v="Y"/>
    <x v="0"/>
    <x v="5"/>
    <d v="1899-12-30T14:00:00"/>
    <s v="No"/>
    <m/>
    <m/>
    <m/>
    <n v="2629369"/>
    <s v="Tillery, Autumn"/>
    <x v="13"/>
    <x v="4"/>
    <m/>
    <n v="1"/>
    <n v="1"/>
    <s v="Zapalac, Jennifer "/>
    <s v="Jennifer"/>
    <s v="Zapalac"/>
    <m/>
    <s v="140606"/>
    <d v="1973-03-20T00:00:00"/>
    <s v="female"/>
    <s v="8228 ABBOTTS GROVE SCHOOL RD"/>
    <m/>
    <s v="LA GRANGE"/>
    <s v="TX"/>
    <s v="78945-5777"/>
    <s v="8228 ABBOTTS GROVE SCHOOL RD  LA GRANGE TX 78945-5777"/>
    <s v="Declined to Specify"/>
    <s v="Declined to Specify"/>
    <s v="979-561-6477"/>
    <s v="979-561-6477"/>
    <m/>
    <s v="jenzapalac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BLACKWELL, WESS JAMES"/>
    <s v="1780679662"/>
    <s v="Angirasa DPM, Arush K"/>
    <s v="1740271196"/>
    <s v="Angirasa, Arush "/>
    <s v="1740271196"/>
    <s v="BCBS OF TX"/>
    <s v="UJQ903534888"/>
    <m/>
    <m/>
    <m/>
    <m/>
    <s v="Unknown"/>
    <m/>
    <m/>
  </r>
  <r>
    <x v="4"/>
    <s v="Y"/>
    <x v="0"/>
    <x v="5"/>
    <d v="1899-12-30T09:15:00"/>
    <s v="No"/>
    <m/>
    <m/>
    <m/>
    <n v="2614665"/>
    <s v="Tisalona, Aralou"/>
    <x v="8"/>
    <x v="4"/>
    <m/>
    <n v="1"/>
    <n v="1"/>
    <s v="CASTANEDA, JUAN G"/>
    <s v="JUAN"/>
    <s v="CASTANEDA"/>
    <s v="G"/>
    <s v="130184"/>
    <d v="1987-08-25T00:00:00"/>
    <s v="male"/>
    <s v="375 ROSE MAYER LOOP"/>
    <m/>
    <s v="LA GRANGE"/>
    <s v="TX"/>
    <s v="78945-1248"/>
    <s v="375 ROSE MAYER LOOP  LA GRANGE TX 78945-1248"/>
    <s v="White"/>
    <s v="Hispanic or Latino"/>
    <s v="979-966-9341"/>
    <s v="979-966-9341"/>
    <s v="979-968-3155"/>
    <s v="john@fayettecountyrecord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Borgstedte, Thomas O"/>
    <s v="1295877264"/>
    <s v="Angirasa, Arush "/>
    <s v="1740271196"/>
    <s v="UHC CHOICE PLUS"/>
    <s v="74036762500"/>
    <m/>
    <m/>
    <m/>
    <m/>
    <s v="Unknown"/>
    <m/>
    <m/>
  </r>
  <r>
    <x v="4"/>
    <s v="Y"/>
    <x v="0"/>
    <x v="5"/>
    <d v="1899-12-30T09:45:00"/>
    <s v="No"/>
    <m/>
    <m/>
    <m/>
    <n v="2621410"/>
    <s v="Tisalona, Aralou"/>
    <x v="8"/>
    <x v="4"/>
    <m/>
    <n v="1"/>
    <n v="1"/>
    <s v="Wagner, Linda "/>
    <s v="Linda"/>
    <s v="Wagner"/>
    <m/>
    <s v="171750"/>
    <d v="1959-03-29T00:00:00"/>
    <s v="female"/>
    <s v="2521 S US HIGHWAY 77"/>
    <m/>
    <s v="LA GRANGE"/>
    <s v="TX"/>
    <s v="78945-6034"/>
    <s v="2521 S US HIGHWAY 77  LA GRANGE TX 78945-6034"/>
    <s v="Declined to Specify"/>
    <s v="Declined to Specify"/>
    <s v="979-966-8479"/>
    <s v="979-966-8479"/>
    <s v="979-968-8383"/>
    <s v="mwagner78@yahoo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Raj, Hans J"/>
    <s v="1205909074"/>
    <s v="Raj, Hans J"/>
    <s v="1205909074"/>
    <s v="Angirasa, Arush "/>
    <s v="1740271196"/>
    <s v="BCBS OF TX"/>
    <s v="ZGP555338879"/>
    <m/>
    <m/>
    <m/>
    <m/>
    <s v="Unknown"/>
    <m/>
    <m/>
  </r>
  <r>
    <x v="4"/>
    <s v="Y"/>
    <x v="0"/>
    <x v="5"/>
    <d v="1899-12-30T10:45:00"/>
    <s v="No"/>
    <m/>
    <m/>
    <m/>
    <n v="2627059"/>
    <s v="Tisalona, Aralou"/>
    <x v="8"/>
    <x v="4"/>
    <m/>
    <n v="1"/>
    <n v="1"/>
    <s v="Turner, Cora "/>
    <s v="Cora"/>
    <s v="Turner"/>
    <m/>
    <s v="172212"/>
    <d v="1934-02-28T00:00:00"/>
    <s v="female"/>
    <s v="204 RICHARD RD"/>
    <m/>
    <s v="LA GRANGE"/>
    <s v="TX"/>
    <s v="78945-5724"/>
    <s v="204 RICHARD RD  LA GRANGE TX 78945-5724"/>
    <s v="Declined to Specify"/>
    <s v="Declined to Specify"/>
    <s v="979-966-2943"/>
    <s v="979-966-2943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3T18TW9DJ66"/>
    <m/>
    <m/>
    <m/>
    <m/>
    <s v="Unknown"/>
    <m/>
    <m/>
  </r>
  <r>
    <x v="4"/>
    <s v="Y"/>
    <x v="0"/>
    <x v="5"/>
    <d v="1899-12-30T13:45:00"/>
    <s v="No"/>
    <m/>
    <m/>
    <m/>
    <n v="2650591"/>
    <s v="Tisalona, Aralou"/>
    <x v="8"/>
    <x v="4"/>
    <m/>
    <n v="1"/>
    <n v="1"/>
    <s v="Zingelmann, Scarlett "/>
    <s v="Scarlett"/>
    <s v="Zingelmann"/>
    <m/>
    <s v="172903"/>
    <d v="2014-07-03T00:00:00"/>
    <s v="female"/>
    <s v="312 S MONROE ST"/>
    <m/>
    <s v="LA GRANGE"/>
    <s v="TX"/>
    <s v="78945-2760"/>
    <s v="312 S MONROE ST  LA GRANGE TX 78945-2760"/>
    <s v="Declined to Specify"/>
    <s v="Declined to Specify"/>
    <s v="979-338-9339"/>
    <s v="979-966-9446"/>
    <m/>
    <m/>
    <s v="Active"/>
    <s v="No"/>
    <s v="No"/>
    <s v="Under 18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Matthews, Melanie PA-C A"/>
    <s v="1245503028"/>
    <s v="Angirasa, Arush "/>
    <s v="1740271196"/>
    <s v="BCBS OF TX"/>
    <s v="ZGP847128669"/>
    <m/>
    <m/>
    <m/>
    <m/>
    <s v="Unknown"/>
    <m/>
    <m/>
  </r>
  <r>
    <x v="4"/>
    <s v="Y"/>
    <x v="0"/>
    <x v="5"/>
    <d v="1899-12-30T14:15:00"/>
    <s v="No"/>
    <m/>
    <m/>
    <m/>
    <n v="2629458"/>
    <s v="Tisalona, Aralou"/>
    <x v="8"/>
    <x v="4"/>
    <m/>
    <n v="1"/>
    <n v="1"/>
    <s v="Deleon, Joanna T"/>
    <s v="Joanna"/>
    <s v="Deleon"/>
    <s v="T"/>
    <s v="172319"/>
    <d v="1975-12-30T00:00:00"/>
    <s v="female"/>
    <s v="139 PALAMINO CT"/>
    <m/>
    <s v="PAIGE"/>
    <s v="TX"/>
    <s v="78659-4900"/>
    <s v="139 PALAMINO CT  PAIGE TX 78659-4900"/>
    <s v="Declined to Specify"/>
    <s v="Declined to Specify"/>
    <s v="512-577-8241"/>
    <s v="512-577-8241"/>
    <m/>
    <s v="jobird75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H4B6734124CH"/>
    <m/>
    <m/>
    <m/>
    <m/>
    <s v="Unknown"/>
    <m/>
    <m/>
  </r>
  <r>
    <x v="0"/>
    <s v="Y"/>
    <x v="0"/>
    <x v="5"/>
    <d v="1899-12-30T13:30:00"/>
    <s v="No"/>
    <m/>
    <m/>
    <m/>
    <n v="2651378"/>
    <s v="Tolibas, Eld"/>
    <x v="8"/>
    <x v="4"/>
    <m/>
    <n v="1"/>
    <n v="1"/>
    <s v="Dudley, Kimberly "/>
    <s v="Kimberly"/>
    <s v="Dudley"/>
    <m/>
    <s v="173274"/>
    <d v="1968-05-03T00:00:00"/>
    <s v="female"/>
    <s v="12108 PASEO DE LOS LAGOS LN"/>
    <m/>
    <s v="MANOR"/>
    <s v="TX"/>
    <s v="78653-2839"/>
    <s v="12108 PASEO DE LOS LAGOS LN  MANOR TX 78653-2839"/>
    <s v="Declined to Specify"/>
    <s v="Declined to Specify"/>
    <s v="903-520-6711"/>
    <s v="903-520-6711"/>
    <m/>
    <s v="kcdudley2015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ANTHEM BCBS MED ADV PPO"/>
    <s v="ZGP810006536"/>
    <m/>
    <m/>
    <m/>
    <m/>
    <s v="Unknown"/>
    <m/>
    <m/>
  </r>
  <r>
    <x v="0"/>
    <s v="Y"/>
    <x v="0"/>
    <x v="5"/>
    <d v="1899-12-30T14:30:00"/>
    <s v="No"/>
    <m/>
    <m/>
    <m/>
    <n v="2653627"/>
    <s v="Tolibas, Eld"/>
    <x v="8"/>
    <x v="4"/>
    <m/>
    <n v="1"/>
    <n v="1"/>
    <s v="Bateman, Gertrud "/>
    <s v="Gertrud"/>
    <s v="Bateman"/>
    <m/>
    <s v="173357"/>
    <d v="1955-12-11T00:00:00"/>
    <s v="female"/>
    <s v="335 COUNTY ROAD 222"/>
    <m/>
    <s v="KEMPNER"/>
    <s v="TX"/>
    <s v="76539-3598"/>
    <s v="335 COUNTY ROAD 222  KEMPNER TX 76539-3598"/>
    <s v="Declined to Specify"/>
    <s v="Declined to Specify"/>
    <s v="254-833-5650"/>
    <s v="254-833-5650"/>
    <m/>
    <m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Jones, Jamie L"/>
    <s v="1114353117"/>
    <s v="Phillips, Andrew "/>
    <s v="1669829248"/>
    <s v="Medicare of Texas"/>
    <s v="9WV0YP0AT09"/>
    <s v="Tricare for Life"/>
    <s v="228942679"/>
    <m/>
    <m/>
    <s v="Unknown"/>
    <m/>
    <m/>
  </r>
  <r>
    <x v="5"/>
    <s v="Y"/>
    <x v="0"/>
    <x v="5"/>
    <d v="1899-12-30T07:45:00"/>
    <s v="No"/>
    <m/>
    <m/>
    <m/>
    <n v="2595978"/>
    <s v="Vanbibber, Mikayla"/>
    <x v="15"/>
    <x v="1"/>
    <m/>
    <n v="1"/>
    <n v="1"/>
    <s v="Nunez, Omar "/>
    <s v="Omar"/>
    <s v="Nunez"/>
    <m/>
    <s v="55534"/>
    <d v="1976-05-11T00:00:00"/>
    <s v="male"/>
    <s v="5521 Dunsmere Drive"/>
    <m/>
    <s v="Galloway"/>
    <s v="OH"/>
    <s v="43119"/>
    <s v="5521 Dunsmere Drive  Galloway OH 43119"/>
    <s v="White"/>
    <s v="Hispanic or Latino"/>
    <s v="614-385-4194"/>
    <s v="614-385-4194"/>
    <m/>
    <s v="none@none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Haldeman DC, Dean A"/>
    <s v="1386662310"/>
    <s v="Mosley, Dwight E"/>
    <s v="1033386982"/>
    <s v="WC - SEDGWICK MANAGED CARE OHIO"/>
    <s v="10-809209"/>
    <m/>
    <m/>
    <m/>
    <m/>
    <s v="Unknown"/>
    <m/>
    <m/>
  </r>
  <r>
    <x v="5"/>
    <s v="Y"/>
    <x v="0"/>
    <x v="5"/>
    <d v="1899-12-30T08:00:00"/>
    <s v="No"/>
    <m/>
    <m/>
    <m/>
    <n v="2627659"/>
    <s v="Vanbibber, Mikayla"/>
    <x v="15"/>
    <x v="1"/>
    <m/>
    <n v="1"/>
    <n v="1"/>
    <s v="Smith, Thomas "/>
    <s v="Thomas"/>
    <s v="Smith"/>
    <m/>
    <s v="23331WC"/>
    <d v="1952-12-14T00:00:00"/>
    <s v="male"/>
    <s v="89 S SUGAR ST"/>
    <m/>
    <s v="SAINT LOUISVILLE"/>
    <s v="OH"/>
    <s v="43071-9503"/>
    <s v="89 S SUGAR ST  SAINT LOUISVILLE OH 43071-9503"/>
    <s v="White"/>
    <s v="Not Hispanic or Latino"/>
    <s v="740-745-5707"/>
    <s v="740-745-5707"/>
    <m/>
    <s v="slrfts@windstream.net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Deshetler MD, Donald A"/>
    <s v="1073510558"/>
    <s v="Deshetler MD, Donald A"/>
    <s v="1073510558"/>
    <s v="Mosley, Dwight E"/>
    <s v="1033386982"/>
    <s v="WC - SHEAKLEY UNICOMP"/>
    <s v="01-360501"/>
    <m/>
    <m/>
    <m/>
    <m/>
    <s v="Unknown"/>
    <m/>
    <m/>
  </r>
  <r>
    <x v="5"/>
    <s v="Y"/>
    <x v="0"/>
    <x v="5"/>
    <d v="1899-12-30T09:30:00"/>
    <s v="No"/>
    <m/>
    <m/>
    <m/>
    <n v="2623168"/>
    <s v="Vanbibber, Mikayla"/>
    <x v="7"/>
    <x v="4"/>
    <m/>
    <n v="1"/>
    <n v="1"/>
    <s v="Fite, Kelly "/>
    <s v="Kelly"/>
    <s v="Fite"/>
    <m/>
    <s v="23838"/>
    <d v="1964-06-14T00:00:00"/>
    <s v="female"/>
    <s v="1571 BIG RUN RD"/>
    <m/>
    <s v="PIKETON"/>
    <s v="OH"/>
    <s v="45661-9401"/>
    <s v="1571 BIG RUN RD  PIKETON OH 45661-9401"/>
    <s v="White"/>
    <s v="Not Hispanic or Latino"/>
    <s v="740-500-9318"/>
    <s v="740-500-9318"/>
    <m/>
    <s v="fizel201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Yandila, Reggina "/>
    <s v="1487768438"/>
    <s v="Mosley MD, Dwight E"/>
    <s v="1033386982"/>
    <s v="Mosley, Dwight E"/>
    <s v="1033386982"/>
    <s v="MOLINA Healthcare OH MCD"/>
    <s v="664004364902"/>
    <m/>
    <m/>
    <m/>
    <m/>
    <s v="Unknown"/>
    <m/>
    <m/>
  </r>
  <r>
    <x v="5"/>
    <s v="Y"/>
    <x v="0"/>
    <x v="5"/>
    <d v="1899-12-30T10:15:00"/>
    <s v="No"/>
    <m/>
    <m/>
    <m/>
    <n v="2582145"/>
    <s v="Vanbibber, Mikayla"/>
    <x v="7"/>
    <x v="4"/>
    <m/>
    <n v="1"/>
    <n v="1"/>
    <s v="MILLER, LAWRENCE W"/>
    <s v="LAWRENCE"/>
    <s v="MILLER"/>
    <s v="W"/>
    <s v="102989"/>
    <d v="1951-01-09T00:00:00"/>
    <s v="male"/>
    <s v="6580 WILDER CT"/>
    <m/>
    <s v="WESTERVILLE"/>
    <s v="OH"/>
    <s v="43082-9023"/>
    <s v="6580 WILDER CT  WESTERVILLE OH 43082-9023"/>
    <s v="White"/>
    <s v="Not Hispanic or Latino"/>
    <s v="614-370-6504"/>
    <s v="614-370-6504"/>
    <m/>
    <s v="alaska6351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Hinkle, Randy "/>
    <s v="1659319523"/>
    <s v="Hinkle, Randy "/>
    <s v="1659319523"/>
    <s v="Mosley, Dwight E"/>
    <s v="1033386982"/>
    <s v="Medicare of Ohio"/>
    <s v="9JR8CK0MA62"/>
    <s v="Tricare for Life"/>
    <s v="297482124"/>
    <m/>
    <m/>
    <s v="Unknown"/>
    <m/>
    <m/>
  </r>
  <r>
    <x v="5"/>
    <s v="Y"/>
    <x v="0"/>
    <x v="5"/>
    <d v="1899-12-30T11:00:00"/>
    <s v="No"/>
    <m/>
    <m/>
    <m/>
    <n v="2623618"/>
    <s v="Vanbibber, Mikayla"/>
    <x v="7"/>
    <x v="4"/>
    <m/>
    <n v="1"/>
    <n v="1"/>
    <s v="Anderson, Donald J"/>
    <s v="Donald"/>
    <s v="Anderson"/>
    <s v="J"/>
    <s v="39432"/>
    <d v="1941-12-18T00:00:00"/>
    <s v="male"/>
    <s v="2821 THORNDALE AVE"/>
    <m/>
    <s v="COLUMBUS"/>
    <s v="OH"/>
    <s v="43207-3061"/>
    <s v="2821 THORNDALE AVE  COLUMBUS OH 43207-3061"/>
    <s v="White"/>
    <s v="Not Hispanic or Latino"/>
    <s v="614-491-5837"/>
    <s v="614-937-4924"/>
    <m/>
    <s v="noemail@noe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Medicare of Ohio"/>
    <s v="2FP5CT1UH85"/>
    <s v="Colonial Penn Life Supplement COM"/>
    <s v="218732768"/>
    <m/>
    <m/>
    <s v="Unknown"/>
    <m/>
    <m/>
  </r>
  <r>
    <x v="5"/>
    <s v="Y"/>
    <x v="0"/>
    <x v="5"/>
    <d v="1899-12-30T11:15:00"/>
    <s v="No"/>
    <m/>
    <m/>
    <m/>
    <n v="2628310"/>
    <s v="Vanbibber, Mikayla"/>
    <x v="15"/>
    <x v="1"/>
    <m/>
    <n v="1"/>
    <n v="1"/>
    <s v="Cobb, Synora "/>
    <s v="Synora"/>
    <s v="Cobb"/>
    <m/>
    <s v="113573"/>
    <d v="1960-12-01T00:00:00"/>
    <s v="female"/>
    <s v="2752 ALLEGHENY AVE"/>
    <m/>
    <s v="Columbus"/>
    <s v="OH"/>
    <s v="43209"/>
    <s v="2752 ALLEGHENY AVE  Columbus OH 43209"/>
    <s v="Black or African American"/>
    <s v="Not Hispanic or Latino"/>
    <s v="850-313-9263"/>
    <s v="850-313-9263"/>
    <m/>
    <s v="synoracobb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White DO, Mark "/>
    <s v="1649279837"/>
    <s v="Mosley, Dwight E"/>
    <s v="1033386982"/>
    <s v="WC - Amerisys"/>
    <s v="20 73001733"/>
    <m/>
    <m/>
    <m/>
    <m/>
    <s v="Unknown"/>
    <m/>
    <m/>
  </r>
  <r>
    <x v="5"/>
    <s v="Y"/>
    <x v="0"/>
    <x v="5"/>
    <d v="1899-12-30T13:45:00"/>
    <s v="No"/>
    <m/>
    <m/>
    <m/>
    <n v="2626805"/>
    <s v="Vanbibber, Mikayla"/>
    <x v="7"/>
    <x v="4"/>
    <m/>
    <n v="1"/>
    <n v="1"/>
    <s v="DALTON, GREG "/>
    <s v="GREG"/>
    <s v="DALTON"/>
    <m/>
    <s v="94233"/>
    <d v="1967-05-25T00:00:00"/>
    <s v="male"/>
    <s v="20229 FIVE POINTS PIKE"/>
    <m/>
    <s v="WILLIAMSPORT"/>
    <s v="OH"/>
    <s v="43164-9660"/>
    <s v="20229 FIVE POINTS PIKE  WILLIAMSPORT OH 43164-9660"/>
    <s v="White"/>
    <s v="Not Hispanic or Latino"/>
    <s v="740-412-1993"/>
    <s v="740-412-1993"/>
    <m/>
    <s v="thecudaman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Kemp Williams, Rachael L"/>
    <s v="1053771170"/>
    <s v="White DO, Mark "/>
    <s v="1649279837"/>
    <s v="Mosley, Dwight E"/>
    <s v="1033386982"/>
    <s v="Medicare of Ohio"/>
    <s v="9G52KD7NJ81"/>
    <s v="BCBS of OH"/>
    <s v="PCM60094284301"/>
    <m/>
    <m/>
    <s v="Unknown"/>
    <m/>
    <m/>
  </r>
  <r>
    <x v="5"/>
    <s v="Y"/>
    <x v="0"/>
    <x v="5"/>
    <d v="1899-12-30T14:00:00"/>
    <s v="No"/>
    <m/>
    <m/>
    <m/>
    <n v="2624302"/>
    <s v="Vanbibber, Mikayla"/>
    <x v="7"/>
    <x v="4"/>
    <m/>
    <n v="1"/>
    <n v="1"/>
    <s v="Bickmeyer, Harvey "/>
    <s v="Harvey"/>
    <s v="Bickmeyer"/>
    <m/>
    <s v="65676"/>
    <d v="1957-12-14T00:00:00"/>
    <s v="male"/>
    <s v="70 1ST AVE SW"/>
    <m/>
    <s v="Pataskala"/>
    <s v="OH"/>
    <s v="43062"/>
    <s v="70 1ST AVE SW  Pataskala OH 43062"/>
    <s v="White"/>
    <s v="Not Hispanic or Latino"/>
    <s v="740-963-4037"/>
    <s v="740-963-4037"/>
    <m/>
    <s v="dadbickmeyer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lark DO, Aaron "/>
    <s v="1710986922"/>
    <s v="Sayegh MD, Michael "/>
    <s v="1033282207"/>
    <s v="Mosley, Dwight E"/>
    <s v="1033386982"/>
    <s v="HUMANA Med Adv PPO"/>
    <s v="H56833085"/>
    <m/>
    <m/>
    <m/>
    <m/>
    <s v="Unknown"/>
    <m/>
    <m/>
  </r>
  <r>
    <x v="5"/>
    <s v="Y"/>
    <x v="0"/>
    <x v="5"/>
    <d v="1899-12-30T14:15:00"/>
    <s v="No"/>
    <m/>
    <m/>
    <m/>
    <n v="2628826"/>
    <s v="Vanbibber, Mikayla"/>
    <x v="7"/>
    <x v="4"/>
    <m/>
    <n v="1"/>
    <n v="1"/>
    <s v="Keener, Joellyn R"/>
    <s v="Joellyn"/>
    <s v="Keener"/>
    <s v="R"/>
    <s v="63900"/>
    <d v="1956-10-10T00:00:00"/>
    <s v="female"/>
    <s v="822 28TH ST"/>
    <m/>
    <s v="VIENNA"/>
    <s v="WV"/>
    <s v="26105-1458"/>
    <s v="822 28TH ST  VIENNA WV 26105-1458"/>
    <s v="White"/>
    <s v="Not Hispanic or Latino"/>
    <s v="681-528-5934"/>
    <s v="681-528-5934"/>
    <m/>
    <s v="joellynkeener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Johnson, Sarah A"/>
    <s v="1336543453"/>
    <s v="Mosley, Dwight E"/>
    <s v="1033386982"/>
    <s v="Medicare of Ohio"/>
    <s v="2R39DA6UU37"/>
    <s v="UHC AARP Supplemental"/>
    <s v="34715986111"/>
    <m/>
    <m/>
    <s v="Unknown"/>
    <m/>
    <m/>
  </r>
  <r>
    <x v="5"/>
    <s v="Y"/>
    <x v="0"/>
    <x v="5"/>
    <d v="1899-12-30T14:45:00"/>
    <s v="No"/>
    <m/>
    <m/>
    <m/>
    <n v="2624429"/>
    <s v="Vanbibber, Mikayla"/>
    <x v="7"/>
    <x v="4"/>
    <m/>
    <n v="1"/>
    <n v="1"/>
    <s v="Ullom, Jolene G"/>
    <s v="Jolene"/>
    <s v="Ullom"/>
    <s v="G"/>
    <s v="64331"/>
    <d v="1974-03-23T00:00:00"/>
    <s v="female"/>
    <s v="517 ORCHARD AVE"/>
    <m/>
    <s v="NEW LEXINGTON"/>
    <s v="OH"/>
    <s v="43764-1440"/>
    <s v="517 ORCHARD AVE  NEW LEXINGTON OH 43764-1440"/>
    <s v="White"/>
    <s v="Not Hispanic or Latino"/>
    <s v="740-417-3159"/>
    <s v="740-417-3159"/>
    <m/>
    <s v="joleneullomJZ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erman, Sarah P"/>
    <s v="1881274462"/>
    <s v="Bumb RN, Meridith "/>
    <s v="1639525389"/>
    <s v="Mosley, Dwight E"/>
    <s v="1033386982"/>
    <s v="AETNA MEDICARE ADV HMO D-SNP"/>
    <s v="102148195700"/>
    <m/>
    <m/>
    <m/>
    <m/>
    <s v="Unknown"/>
    <m/>
    <m/>
  </r>
  <r>
    <x v="5"/>
    <s v="Y"/>
    <x v="0"/>
    <x v="5"/>
    <d v="1899-12-30T14:45:00"/>
    <s v="No"/>
    <m/>
    <m/>
    <m/>
    <n v="2627032"/>
    <s v="Vanbibber, Mikayla"/>
    <x v="7"/>
    <x v="4"/>
    <m/>
    <n v="1"/>
    <n v="1"/>
    <s v="Jones Chafchaouni, Eula R"/>
    <s v="Eula"/>
    <s v="Jones Chafchaouni"/>
    <s v="R"/>
    <s v="63419"/>
    <d v="1960-08-21T00:00:00"/>
    <s v="female"/>
    <s v="2238 Kinderly Dr"/>
    <m/>
    <s v="Columbus"/>
    <s v="OH"/>
    <s v="43232"/>
    <s v="2238 Kinderly Dr  Columbus OH 43232"/>
    <s v="Black or African American"/>
    <s v="Not Hispanic or Latino"/>
    <s v="614-589-4236"/>
    <s v="614-589-4236"/>
    <m/>
    <s v="eulajones0209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ill APRN, Jill "/>
    <s v="1386019792"/>
    <s v="Hill APRN, Jill "/>
    <s v="1386019792"/>
    <s v="Mosley, Dwight E"/>
    <s v="1033386982"/>
    <s v="BCBS MediBlue Dual Advantage HMO SNP -Primary"/>
    <s v="JRG034W23170"/>
    <m/>
    <m/>
    <m/>
    <m/>
    <s v="Unknown"/>
    <m/>
    <m/>
  </r>
  <r>
    <x v="5"/>
    <s v="Y"/>
    <x v="0"/>
    <x v="5"/>
    <d v="1899-12-30T15:15:00"/>
    <s v="No"/>
    <m/>
    <m/>
    <m/>
    <n v="2581915"/>
    <s v="Vanbibber, Mikayla"/>
    <x v="15"/>
    <x v="1"/>
    <m/>
    <n v="1"/>
    <n v="1"/>
    <s v="WHOBREY, JENNIFER R"/>
    <s v="JENNIFER"/>
    <s v="WHOBREY"/>
    <s v="R"/>
    <s v="123015"/>
    <d v="1983-03-04T00:00:00"/>
    <s v="female"/>
    <s v="154 LILA DR"/>
    <m/>
    <s v="GALLIPOLIS"/>
    <s v="OH"/>
    <s v="45631-8462"/>
    <s v="154 LILA DR  GALLIPOLIS OH 45631-8462"/>
    <s v="White"/>
    <s v="Not Hispanic or Latino"/>
    <s v="740-645-8516"/>
    <s v="740-645-8516"/>
    <m/>
    <s v="jison06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ESMAEILI, JOSEPH DO H"/>
    <s v="1124569330"/>
    <s v="ESMAEILI, JOSEPH DO H"/>
    <s v="1124569330"/>
    <s v="Mosley, Dwight E"/>
    <s v="1033386982"/>
    <s v="WC - SPOONER MEDICAL ADMIN"/>
    <s v="02-805372"/>
    <m/>
    <m/>
    <m/>
    <m/>
    <s v="Unknown"/>
    <m/>
    <m/>
  </r>
  <r>
    <x v="2"/>
    <s v="Y"/>
    <x v="0"/>
    <x v="5"/>
    <d v="1899-12-30T10:20:00"/>
    <s v="No"/>
    <m/>
    <m/>
    <m/>
    <n v="2649925"/>
    <s v="Villaflores, Roldan"/>
    <x v="9"/>
    <x v="4"/>
    <m/>
    <n v="1"/>
    <n v="1"/>
    <s v="Bartle, Heidi "/>
    <s v="Heidi"/>
    <s v="Bartle"/>
    <m/>
    <s v="103932"/>
    <d v="1979-04-28T00:00:00"/>
    <s v="female"/>
    <s v="4385 BEGONIA TER"/>
    <m/>
    <s v="COLORADO SPRINGS"/>
    <s v="CO"/>
    <s v="80920-5773"/>
    <s v="4385 BEGONIA TER  COLORADO SPRINGS CO 80920-5773"/>
    <s v="Declined to Specify"/>
    <s v="Declined to Specify"/>
    <s v="719-244-2451"/>
    <s v="719-244-2451"/>
    <m/>
    <s v="heidi@thebartles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Meyer, Mark C"/>
    <s v="1902828288"/>
    <s v="Meyer, Mark "/>
    <s v="1902828288"/>
    <s v="UHC"/>
    <s v="902010449"/>
    <m/>
    <m/>
    <m/>
    <m/>
    <s v="Unknown"/>
    <m/>
    <m/>
  </r>
  <r>
    <x v="2"/>
    <s v="Y"/>
    <x v="0"/>
    <x v="5"/>
    <d v="1899-12-30T11:30:00"/>
    <s v="No"/>
    <m/>
    <m/>
    <m/>
    <n v="2641661"/>
    <s v="Villaflores, Roldan"/>
    <x v="7"/>
    <x v="4"/>
    <m/>
    <n v="1"/>
    <n v="1"/>
    <s v="Perrine, Marjorie "/>
    <s v="Marjorie"/>
    <s v="Perrine"/>
    <m/>
    <s v="165571"/>
    <d v="1938-10-25T00:00:00"/>
    <s v="female"/>
    <s v="12105 AMBASSADOR DR Apt 202"/>
    <s v="APT 202"/>
    <s v="COLORADO SPRINGS"/>
    <s v="CO"/>
    <s v="80921-3626"/>
    <s v="12105 AMBASSADOR DR Apt 202 APT 202 COLORADO SPRINGS CO 80921-3626"/>
    <s v="White"/>
    <s v="Not Hispanic or Latino"/>
    <s v="970-285-0204"/>
    <s v="970-285-0204"/>
    <m/>
    <s v="perrineco@comcast.net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ROBINSON D.O., MARK OSCAR "/>
    <s v="1053398131"/>
    <s v="ROBINSON D.O., MARK OSCAR "/>
    <s v="1053398131"/>
    <s v="Meyer, Mark "/>
    <s v="1902828288"/>
    <s v="AETNA MEDICARE ADV PPO"/>
    <s v="101268913800"/>
    <m/>
    <m/>
    <m/>
    <m/>
    <s v="Unknown"/>
    <m/>
    <m/>
  </r>
  <r>
    <x v="3"/>
    <s v="Y"/>
    <x v="0"/>
    <x v="5"/>
    <d v="1899-12-30T11:50:00"/>
    <s v="No"/>
    <m/>
    <m/>
    <m/>
    <n v="2627136"/>
    <s v="Villaflores, Roldan"/>
    <x v="7"/>
    <x v="4"/>
    <m/>
    <n v="1"/>
    <n v="1"/>
    <s v="Holbrook, Jamaine F"/>
    <s v="Jamaine"/>
    <s v="Holbrook"/>
    <s v="F"/>
    <s v="163014"/>
    <d v="1972-11-03T00:00:00"/>
    <s v="male"/>
    <s v="2048 OLIVE ST"/>
    <m/>
    <s v="Indianapolis"/>
    <s v="IN"/>
    <s v="46203"/>
    <s v="2048 OLIVE ST  Indianapolis IN 46203"/>
    <s v="Black or African American"/>
    <s v="Not Hispanic or Latino"/>
    <s v="734-299-0562"/>
    <s v="734-299-0562"/>
    <s v="734-299-0562"/>
    <s v="kingjam72@gmail.com"/>
    <s v="Active"/>
    <s v="No"/>
    <s v="No"/>
    <s v="Between 18 - 64  Yrs"/>
    <s v="Wellspring Pain Solutions - Greenwood"/>
    <n v="11"/>
    <s v="Non ASC"/>
    <s v="Unknown"/>
    <s v="CPI WPS"/>
    <s v="Nelson, Betsy "/>
    <s v="1124100961"/>
    <s v="Unknown, Provider "/>
    <m/>
    <s v="Nelson, Betsy "/>
    <s v="1124100961"/>
    <s v="Unknown, Provider "/>
    <m/>
    <s v="Burt, Heather "/>
    <s v="1659734788"/>
    <s v="Beck, Jeffrey "/>
    <s v="1063605921"/>
    <s v="Medicaid of IN"/>
    <s v="120743667499"/>
    <m/>
    <m/>
    <m/>
    <m/>
    <s v="Unknown"/>
    <m/>
    <m/>
  </r>
  <r>
    <x v="0"/>
    <s v="Y"/>
    <x v="0"/>
    <x v="5"/>
    <d v="1899-12-30T11:00:00"/>
    <s v="No"/>
    <m/>
    <m/>
    <m/>
    <n v="2521362"/>
    <s v="Weidenbach, Mia"/>
    <x v="6"/>
    <x v="4"/>
    <m/>
    <n v="1"/>
    <n v="1"/>
    <s v="Tenorio, Henry W"/>
    <s v="Henry"/>
    <s v="Tenorio"/>
    <s v="W"/>
    <s v="37689"/>
    <d v="1981-04-09T00:00:00"/>
    <s v="male"/>
    <s v="7201-7215 CAMERON RD"/>
    <m/>
    <s v="AUSTIN"/>
    <s v="TX"/>
    <s v="78752-2911"/>
    <s v="7201-7215 CAMERON RD  AUSTIN TX 78752-2911"/>
    <m/>
    <m/>
    <s v="512-709-0078"/>
    <s v="512-709-0078"/>
    <m/>
    <m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Desai MD, Anjuli "/>
    <s v="1760648372"/>
    <s v="Cowan, Iden "/>
    <s v="1700029832"/>
    <s v="UHC DUAL COMPLETE FOCUS HMO SNP-WELLMED"/>
    <s v="114091342"/>
    <m/>
    <m/>
    <m/>
    <m/>
    <s v="Unknown"/>
    <m/>
    <m/>
  </r>
  <r>
    <x v="0"/>
    <s v="Y"/>
    <x v="0"/>
    <x v="5"/>
    <d v="1899-12-30T11:15:00"/>
    <s v="No"/>
    <m/>
    <m/>
    <m/>
    <n v="2521364"/>
    <s v="Weidenbach, Mia"/>
    <x v="6"/>
    <x v="4"/>
    <m/>
    <n v="1"/>
    <n v="1"/>
    <s v="GARZA, GINA "/>
    <s v="GINA"/>
    <s v="GARZA"/>
    <m/>
    <s v="39175"/>
    <d v="1961-01-15T00:00:00"/>
    <s v="male"/>
    <s v="9401 S 1ST ST 115"/>
    <s v="APT 637"/>
    <s v="AUSTIN"/>
    <s v="TX"/>
    <s v="78748-6653"/>
    <s v="9401 S 1ST ST 115 APT 637 AUSTIN TX 78748-6653"/>
    <s v="White"/>
    <s v="Hispanic or Latino"/>
    <s v="512-709-0078"/>
    <s v="512-709-0078"/>
    <s v="512-709-0078"/>
    <s v="ginagarza47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DUBOIS, SUSAN "/>
    <s v="1114091675"/>
    <s v="DUBOIS, SUSAN "/>
    <s v="1114091675"/>
    <s v="Cowan, Iden "/>
    <s v="1700029832"/>
    <s v="UHC-AARP MEDICARE ADV HMO-WELLMED"/>
    <s v="968185850"/>
    <m/>
    <m/>
    <m/>
    <m/>
    <s v="Unknown"/>
    <m/>
    <m/>
  </r>
  <r>
    <x v="0"/>
    <s v="Y"/>
    <x v="0"/>
    <x v="5"/>
    <d v="1899-12-30T11:30:00"/>
    <s v="No"/>
    <m/>
    <m/>
    <m/>
    <n v="2657958"/>
    <s v="Weidenbach, Mia"/>
    <x v="5"/>
    <x v="4"/>
    <m/>
    <n v="1"/>
    <n v="1"/>
    <s v="Hall, Samantha "/>
    <s v="Samantha"/>
    <s v="Hall"/>
    <m/>
    <s v="172446"/>
    <d v="2006-04-14T00:00:00"/>
    <s v="female"/>
    <s v="703 DOVER LN"/>
    <m/>
    <s v="ROUND ROCK"/>
    <s v="TX"/>
    <s v="78664-7691"/>
    <s v="703 DOVER LN  ROUND ROCK TX 78664-7691"/>
    <s v="White"/>
    <s v="Not Hispanic or Latino"/>
    <s v="737-333-0121"/>
    <s v="737-333-0121"/>
    <m/>
    <s v="samanthahall2006.email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chocket, Sandford M"/>
    <s v="1851381818"/>
    <s v="Cowan, Iden "/>
    <s v="1700029832"/>
    <s v="BCBS OF TX"/>
    <s v="ZGP837605974"/>
    <m/>
    <m/>
    <m/>
    <m/>
    <s v="Unknown"/>
    <m/>
    <m/>
  </r>
  <r>
    <x v="0"/>
    <s v="Y"/>
    <x v="0"/>
    <x v="5"/>
    <d v="1899-12-30T13:00:00"/>
    <s v="No"/>
    <m/>
    <m/>
    <m/>
    <n v="2653659"/>
    <s v="Weidenbach, Mia"/>
    <x v="6"/>
    <x v="4"/>
    <m/>
    <n v="1"/>
    <n v="1"/>
    <s v="Fredericks, Yvette "/>
    <s v="Yvette"/>
    <s v="Fredericks"/>
    <m/>
    <s v="63176"/>
    <d v="1967-01-23T00:00:00"/>
    <s v="female"/>
    <s v="18752 IMPERIAL EAGLE LN"/>
    <m/>
    <s v="ELGIN"/>
    <s v="TX"/>
    <s v="78621-4224"/>
    <s v="18752 IMPERIAL EAGLE LN  ELGIN TX 78621-4224"/>
    <s v="Declined to Specify"/>
    <s v="Not Hispanic or Latino"/>
    <s v="512-656-2068"/>
    <s v="512-656-2068"/>
    <m/>
    <s v="winter6723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Angirasa DPM, Arush K"/>
    <s v="1740271196"/>
    <s v="Cowan, Iden "/>
    <s v="1700029832"/>
    <s v="OSCAR HEALTH"/>
    <s v="OSC76402828-01"/>
    <m/>
    <m/>
    <m/>
    <m/>
    <s v="Unknown"/>
    <m/>
    <m/>
  </r>
  <r>
    <x v="0"/>
    <s v="Y"/>
    <x v="0"/>
    <x v="5"/>
    <d v="1899-12-30T14:45:00"/>
    <s v="No"/>
    <m/>
    <m/>
    <m/>
    <n v="2656004"/>
    <s v="Weidenbach, Mia"/>
    <x v="5"/>
    <x v="4"/>
    <m/>
    <n v="1"/>
    <n v="1"/>
    <s v="Marak, Connie "/>
    <s v="Connie"/>
    <s v="Marak"/>
    <m/>
    <s v="170979"/>
    <d v="1950-02-18T00:00:00"/>
    <s v="female"/>
    <s v="11904 HORNSBY ST"/>
    <m/>
    <s v="AUSTIN"/>
    <s v="TX"/>
    <s v="78753-2135"/>
    <s v="11904 HORNSBY ST  AUSTIN TX 78753-2135"/>
    <s v="White"/>
    <s v="Not Hispanic or Latino"/>
    <s v="512-299-6006"/>
    <s v="512-299-6006"/>
    <s v="512-299-6006"/>
    <s v="1ymarak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Mayer, Rory R"/>
    <s v="1508157546"/>
    <s v="Cowan, Iden "/>
    <s v="1700029832"/>
    <s v="UHC"/>
    <s v="931802744"/>
    <m/>
    <m/>
    <m/>
    <m/>
    <s v="Unknown"/>
    <m/>
    <m/>
  </r>
  <r>
    <x v="2"/>
    <s v="Y"/>
    <x v="0"/>
    <x v="5"/>
    <d v="1899-12-30T11:15:00"/>
    <s v="No"/>
    <m/>
    <m/>
    <m/>
    <n v="2657781"/>
    <s v="Whelchel, Brenda"/>
    <x v="8"/>
    <x v="4"/>
    <m/>
    <n v="1"/>
    <n v="1"/>
    <s v="Strand Rogers, Karina "/>
    <s v="Karina"/>
    <s v="Strand Rogers"/>
    <m/>
    <s v="172181"/>
    <d v="1974-03-20T00:00:00"/>
    <s v="female"/>
    <s v="9615 HARDIN RD"/>
    <m/>
    <s v="COLORADO SPRINGS"/>
    <s v="CO"/>
    <s v="80908-4167"/>
    <s v="9615 HARDIN RD  COLORADO SPRINGS CO 80908-4167"/>
    <s v="White"/>
    <s v="Hispanic or Latino"/>
    <s v="719-351-0689"/>
    <s v="719-351-0689"/>
    <m/>
    <s v="Karinalynnstrand@yahoo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ee, James M"/>
    <s v="1689659625"/>
    <s v="Meyer, Mark "/>
    <s v="1902828288"/>
    <s v="Tricare Prime (West)"/>
    <s v="00188037708"/>
    <m/>
    <m/>
    <m/>
    <m/>
    <s v="Unknown"/>
    <m/>
    <m/>
  </r>
  <r>
    <x v="1"/>
    <s v="Y"/>
    <x v="0"/>
    <x v="5"/>
    <d v="1899-12-30T08:00:00"/>
    <s v="No"/>
    <m/>
    <m/>
    <m/>
    <n v="2537655"/>
    <s v="Williams, Amy"/>
    <x v="7"/>
    <x v="4"/>
    <m/>
    <n v="1"/>
    <n v="1"/>
    <s v="KIPPES, GARY J"/>
    <s v="GARY"/>
    <s v="KIPPES"/>
    <s v="J"/>
    <s v="126659"/>
    <d v="1960-06-17T00:00:00"/>
    <s v="male"/>
    <s v="8818 MOODY RD"/>
    <m/>
    <s v="LOUISVILLE"/>
    <s v="KY"/>
    <s v="40219-4892"/>
    <s v="8818 MOODY RD  LOUISVILLE KY 40219-4892"/>
    <s v="American Indian or Alaska Native"/>
    <s v="Not Hispanic or Latino"/>
    <s v="502-388-8255"/>
    <s v="502-388-8255"/>
    <s v="502-584-4613"/>
    <s v="garykippes1960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Cao, Luyen "/>
    <s v="1770502825"/>
    <s v="Cao, Luyen "/>
    <s v="1770502825"/>
    <s v="Andres, Kevin C"/>
    <s v="1033564166"/>
    <s v="SELF PAY"/>
    <s v="self pay"/>
    <m/>
    <m/>
    <m/>
    <m/>
    <s v="Unknown"/>
    <m/>
    <m/>
  </r>
  <r>
    <x v="1"/>
    <s v="Y"/>
    <x v="0"/>
    <x v="5"/>
    <d v="1899-12-30T08:15:00"/>
    <s v="No"/>
    <m/>
    <m/>
    <m/>
    <n v="2580721"/>
    <s v="Williams, Amy"/>
    <x v="7"/>
    <x v="4"/>
    <m/>
    <n v="1"/>
    <n v="1"/>
    <s v="WAYNE, DONNIE J"/>
    <s v="DONNIE"/>
    <s v="WAYNE"/>
    <s v="J"/>
    <s v="73279"/>
    <d v="1959-08-25T00:00:00"/>
    <s v="male"/>
    <s v="9551 CROPPER RD"/>
    <m/>
    <s v="Pleasureville"/>
    <s v="KY"/>
    <s v="40057"/>
    <s v="9551 CROPPER RD  Pleasureville KY 40057"/>
    <s v="White"/>
    <s v="Not Hispanic or Latino"/>
    <s v="843-693-7725"/>
    <s v="843-693-7725"/>
    <m/>
    <s v="87WAYNE32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Maddox, David "/>
    <s v="1265534226"/>
    <s v="Maddox, David "/>
    <s v="1265534226"/>
    <s v="Lingreen, Richard "/>
    <s v="1497714851"/>
    <s v="BCBS MediBlue HMO"/>
    <s v="XTG355W22333"/>
    <m/>
    <m/>
    <m/>
    <m/>
    <s v="Unknown"/>
    <m/>
    <m/>
  </r>
  <r>
    <x v="1"/>
    <s v="Y"/>
    <x v="0"/>
    <x v="5"/>
    <d v="1899-12-30T08:15:00"/>
    <s v="No"/>
    <m/>
    <m/>
    <m/>
    <n v="2627711"/>
    <s v="Williams, Amy"/>
    <x v="7"/>
    <x v="4"/>
    <m/>
    <n v="1"/>
    <n v="1"/>
    <s v="Hughes, David S"/>
    <s v="David"/>
    <s v="Hughes"/>
    <s v="S"/>
    <s v="45486"/>
    <d v="1965-10-25T00:00:00"/>
    <s v="male"/>
    <s v="9326 LOCH LEA LN"/>
    <m/>
    <s v="LOUISVILLE"/>
    <s v="KY"/>
    <s v="40291-1453"/>
    <s v="9326 LOCH LEA LN  LOUISVILLE KY 40291-1453"/>
    <s v="White"/>
    <s v="Not Hispanic or Latino"/>
    <s v="502-548-1569"/>
    <s v="502-548-1569"/>
    <s v="502-548-1569"/>
    <s v="d_hughes11@att.net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Wheeler, James MD "/>
    <s v="1275537094"/>
    <s v="Wheeler, James MD "/>
    <s v="1275537094"/>
    <s v="Freels, Thomas "/>
    <s v="1629524053"/>
    <s v="BCBS of KY"/>
    <s v="UFK920477639"/>
    <m/>
    <m/>
    <m/>
    <m/>
    <s v="Unknown"/>
    <m/>
    <m/>
  </r>
  <r>
    <x v="1"/>
    <s v="Y"/>
    <x v="0"/>
    <x v="5"/>
    <d v="1899-12-30T08:30:00"/>
    <s v="No"/>
    <m/>
    <m/>
    <m/>
    <n v="2626036"/>
    <s v="Williams, Amy"/>
    <x v="7"/>
    <x v="4"/>
    <m/>
    <n v="1"/>
    <n v="1"/>
    <s v="Willis, Zina "/>
    <s v="Zina"/>
    <s v="Willis"/>
    <m/>
    <s v="121572"/>
    <d v="1964-08-01T00:00:00"/>
    <s v="female"/>
    <s v="2237 ROSEWOOD WAY"/>
    <m/>
    <s v="LOUISVILLE"/>
    <s v="KY"/>
    <s v="40214"/>
    <s v="2237 ROSEWOOD WAY  LOUISVILLE KY 40214"/>
    <s v="Black or African American"/>
    <s v="Declined to Specify"/>
    <s v="502-270-1784"/>
    <s v="502-270-1784"/>
    <m/>
    <s v="xwillislee365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Lamborn, Nathan "/>
    <s v="1720494537"/>
    <s v="Andres, Kevin C"/>
    <s v="1033564166"/>
    <s v="UHC DUAL COMPLETE HMO-POS D-SNP"/>
    <s v="132414343"/>
    <m/>
    <m/>
    <m/>
    <m/>
    <s v="Unknown"/>
    <m/>
    <m/>
  </r>
  <r>
    <x v="1"/>
    <s v="Y"/>
    <x v="0"/>
    <x v="5"/>
    <d v="1899-12-30T08:30:00"/>
    <s v="No"/>
    <m/>
    <m/>
    <m/>
    <n v="2627790"/>
    <s v="Williams, Amy"/>
    <x v="7"/>
    <x v="4"/>
    <m/>
    <n v="1"/>
    <n v="1"/>
    <s v="HOYLE, ROBERT A"/>
    <s v="ROBERT"/>
    <s v="HOYLE"/>
    <s v="A"/>
    <s v="75227"/>
    <d v="1946-10-13T00:00:00"/>
    <s v="male"/>
    <s v="8606 SHENANDOAH DR"/>
    <m/>
    <s v="PEWEE VALLEY"/>
    <s v="KY"/>
    <s v="40056-9026"/>
    <s v="8606 SHENANDOAH DR  PEWEE VALLEY KY 40056-9026"/>
    <s v="Declined to Specify"/>
    <s v="Not Hispanic or Latino"/>
    <s v="502-417-4446"/>
    <s v="502-417-4446"/>
    <m/>
    <s v="BOBHOYLE@EARHTLINK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Wang MD, Jianxia "/>
    <s v="1457693954"/>
    <s v="Wang MD, Jianxia "/>
    <s v="1457693954"/>
    <s v="Kessler, Anna "/>
    <s v="1457052490"/>
    <s v="Medicare of Kentucky"/>
    <s v="1QT7QF8UF37"/>
    <s v="Tricare for Life"/>
    <s v="547701171"/>
    <m/>
    <m/>
    <s v="Unknown"/>
    <m/>
    <m/>
  </r>
  <r>
    <x v="1"/>
    <s v="Y"/>
    <x v="0"/>
    <x v="5"/>
    <d v="1899-12-30T08:45:00"/>
    <s v="No"/>
    <m/>
    <m/>
    <m/>
    <n v="2627777"/>
    <s v="Williams, Amy"/>
    <x v="7"/>
    <x v="4"/>
    <m/>
    <n v="1"/>
    <n v="1"/>
    <s v="Looney, Dulcy J"/>
    <s v="Dulcy"/>
    <s v="Looney"/>
    <s v="J"/>
    <s v="125367"/>
    <d v="1980-11-02T00:00:00"/>
    <s v="female"/>
    <s v="6128 S BLOOMINGTON TRL"/>
    <m/>
    <s v="UNDERWOOD"/>
    <s v="IN"/>
    <s v="47177-6760"/>
    <s v="6128 S BLOOMINGTON TRL  UNDERWOOD IN 47177-6760"/>
    <s v="White"/>
    <s v="Not Hispanic or Latino"/>
    <s v="812-595-5204"/>
    <s v="812-595-5204"/>
    <s v="812-595-5204"/>
    <s v="dlooney@hosparus.org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AJW320M55729"/>
    <m/>
    <m/>
    <m/>
    <m/>
    <s v="Unknown"/>
    <m/>
    <m/>
  </r>
  <r>
    <x v="1"/>
    <s v="Y"/>
    <x v="0"/>
    <x v="5"/>
    <d v="1899-12-30T08:45:00"/>
    <s v="No"/>
    <m/>
    <m/>
    <m/>
    <n v="2630174"/>
    <s v="Williams, Amy"/>
    <x v="7"/>
    <x v="4"/>
    <m/>
    <n v="1"/>
    <n v="1"/>
    <s v="Simmons, Willard "/>
    <s v="Willard"/>
    <s v="Simmons"/>
    <m/>
    <s v="39546"/>
    <d v="1965-02-22T00:00:00"/>
    <s v="male"/>
    <s v="304 WILMA AVE .132"/>
    <s v="TRLR 132"/>
    <s v="LOUISVILLE"/>
    <s v="KY"/>
    <s v="40229-6627"/>
    <s v="304 WILMA AVE .132 TRLR 132 LOUISVILLE KY 40229-6627"/>
    <s v="White"/>
    <s v="Not Hispanic or Latino"/>
    <s v="502-416-5493"/>
    <s v="502-416-5493"/>
    <m/>
    <s v="willie4202@hot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Calhoun MD, Kenneth "/>
    <s v="1225093222"/>
    <s v="Williams, Louie "/>
    <s v="1689780009"/>
    <s v="Kessler, Anna "/>
    <s v="1457052490"/>
    <s v="BCBS MediBlue HMO"/>
    <s v="XTG457W07073"/>
    <m/>
    <m/>
    <m/>
    <m/>
    <s v="Unknown"/>
    <m/>
    <m/>
  </r>
  <r>
    <x v="1"/>
    <s v="Y"/>
    <x v="0"/>
    <x v="5"/>
    <d v="1899-12-30T09:00:00"/>
    <s v="No"/>
    <m/>
    <m/>
    <m/>
    <n v="2628230"/>
    <s v="Williams, Amy"/>
    <x v="7"/>
    <x v="4"/>
    <m/>
    <n v="1"/>
    <n v="1"/>
    <s v="Sanders, Stephon H"/>
    <s v="Stephon"/>
    <s v="Sanders"/>
    <s v="H"/>
    <s v="125240"/>
    <d v="1971-11-02T00:00:00"/>
    <s v="male"/>
    <s v="701 E Spring Street Apt. 210"/>
    <s v="APT 210"/>
    <s v="New Albany"/>
    <s v="IN"/>
    <s v="47150"/>
    <s v="701 E Spring Street Apt. 210 APT 210 New Albany IN 47150"/>
    <s v="Black or African American"/>
    <s v="Not Hispanic or Latino"/>
    <s v="812-557-2494"/>
    <s v="812-557-2494"/>
    <m/>
    <s v="Stephons1971110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45075681"/>
    <m/>
    <m/>
    <m/>
    <m/>
    <s v="Unknown"/>
    <m/>
    <m/>
  </r>
  <r>
    <x v="1"/>
    <s v="Y"/>
    <x v="0"/>
    <x v="5"/>
    <d v="1899-12-30T09:00:00"/>
    <s v="No"/>
    <m/>
    <m/>
    <m/>
    <n v="2630178"/>
    <s v="Williams, Amy"/>
    <x v="7"/>
    <x v="4"/>
    <m/>
    <n v="1"/>
    <n v="1"/>
    <s v="Simmons, Kristie A"/>
    <s v="Kristie"/>
    <s v="Simmons"/>
    <s v="A"/>
    <s v="75718"/>
    <d v="1971-01-13T00:00:00"/>
    <s v="female"/>
    <s v="304 WILMA AVE 132"/>
    <s v="TRLR 132"/>
    <s v="LOUISVILLE"/>
    <s v="KY"/>
    <s v="40229-6637"/>
    <s v="304 WILMA AVE 132 TRLR 132 LOUISVILLE KY 40229-6637"/>
    <s v="White"/>
    <s v="Not Hispanic or Latino"/>
    <s v="502-708-8073"/>
    <s v="502-416-5493"/>
    <m/>
    <s v="wksimmons@hot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Johns APRN, Katherine R"/>
    <s v="1497393011"/>
    <s v="Johns APRN, Katherine R"/>
    <s v="1497393011"/>
    <s v="Freels, Thomas "/>
    <s v="1629524053"/>
    <s v="Medicare of Kentucky"/>
    <s v="8FP0KE1AN49"/>
    <m/>
    <m/>
    <m/>
    <m/>
    <s v="Unknown"/>
    <m/>
    <m/>
  </r>
  <r>
    <x v="1"/>
    <s v="Y"/>
    <x v="0"/>
    <x v="5"/>
    <d v="1899-12-30T09:15:00"/>
    <s v="No"/>
    <m/>
    <m/>
    <m/>
    <n v="2628317"/>
    <s v="Williams, Amy"/>
    <x v="7"/>
    <x v="4"/>
    <m/>
    <n v="1"/>
    <n v="1"/>
    <s v="Bischoff, Christopher J"/>
    <s v="Christopher"/>
    <s v="Bischoff"/>
    <s v="J"/>
    <s v="40042"/>
    <d v="1968-07-09T00:00:00"/>
    <s v="male"/>
    <s v="148 SHAWNEE DR"/>
    <m/>
    <s v="SHEPHERDSVILLE"/>
    <s v="KY"/>
    <s v="40165-8044"/>
    <s v="148 SHAWNEE DR  SHEPHERDSVILLE KY 40165-8044"/>
    <s v="White"/>
    <s v="Not Hispanic or Latino"/>
    <s v="502-553-6609"/>
    <s v="502-553-6609"/>
    <m/>
    <s v="chrisbischoff1968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Mattingly, Douglas "/>
    <s v="1801851886"/>
    <m/>
    <m/>
    <s v="Kessler, Anna "/>
    <s v="1457052490"/>
    <s v="Medicare of Kentucky"/>
    <s v="3YH7P51GD37"/>
    <s v="BCBS of KY"/>
    <s v="UFL920405737"/>
    <m/>
    <m/>
    <s v="Unknown"/>
    <m/>
    <m/>
  </r>
  <r>
    <x v="1"/>
    <s v="Y"/>
    <x v="0"/>
    <x v="5"/>
    <d v="1899-12-30T09:15:00"/>
    <s v="No"/>
    <m/>
    <m/>
    <m/>
    <n v="2632132"/>
    <s v="Williams, Amy"/>
    <x v="7"/>
    <x v="4"/>
    <m/>
    <n v="1"/>
    <n v="1"/>
    <s v="THOMASON, GWENDOLYN "/>
    <s v="GWENDOLYN"/>
    <s v="THOMASON"/>
    <m/>
    <s v="125757"/>
    <d v="1969-09-16T00:00:00"/>
    <s v="female"/>
    <s v="9707 KEELING PLACE CT"/>
    <m/>
    <s v="LOUISVILLE"/>
    <s v="KY"/>
    <s v="40291-1283"/>
    <s v="9707 KEELING PLACE CT  LOUISVILLE KY 40291-1283"/>
    <s v="White"/>
    <s v="Not Hispanic or Latino"/>
    <s v="502-641-3804"/>
    <s v="502-641-3804"/>
    <s v="502-491-9200"/>
    <s v="THOMASONGWEN@AO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BCBS of KY"/>
    <s v="KYL711M56598"/>
    <m/>
    <m/>
    <m/>
    <m/>
    <s v="Unknown"/>
    <m/>
    <m/>
  </r>
  <r>
    <x v="1"/>
    <s v="Y"/>
    <x v="0"/>
    <x v="5"/>
    <d v="1899-12-30T09:45:00"/>
    <s v="No"/>
    <m/>
    <m/>
    <m/>
    <n v="2627752"/>
    <s v="Williams, Amy"/>
    <x v="7"/>
    <x v="4"/>
    <m/>
    <n v="1"/>
    <n v="1"/>
    <s v="HALL, DEBORAH L"/>
    <s v="DEBORAH"/>
    <s v="HALL"/>
    <s v="L"/>
    <s v="125351"/>
    <d v="1960-10-01T00:00:00"/>
    <s v="female"/>
    <s v="8107 KEIRA RIDGE COURT"/>
    <m/>
    <s v="Louisville"/>
    <s v="KY"/>
    <s v="40291"/>
    <s v="8107 KEIRA RIDGE COURT  Louisville KY 40291"/>
    <m/>
    <m/>
    <s v="502-819-4255"/>
    <m/>
    <s v="502-819-4255"/>
    <s v="DEBBIT44@AO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KMS077M56460"/>
    <m/>
    <m/>
    <m/>
    <m/>
    <s v="Unknown"/>
    <m/>
    <m/>
  </r>
  <r>
    <x v="1"/>
    <s v="Y"/>
    <x v="0"/>
    <x v="5"/>
    <d v="1899-12-30T09:45:00"/>
    <s v="No"/>
    <m/>
    <m/>
    <m/>
    <n v="2630206"/>
    <s v="Williams, Amy"/>
    <x v="7"/>
    <x v="4"/>
    <m/>
    <n v="1"/>
    <n v="1"/>
    <s v="Maddox, Glenda F"/>
    <s v="Glenda"/>
    <s v="Maddox"/>
    <s v="F"/>
    <s v="110379"/>
    <d v="1957-05-09T00:00:00"/>
    <s v="female"/>
    <s v="5002 QUAIL CT"/>
    <s v="APT 4"/>
    <s v="LOUISVILLE"/>
    <s v="KY"/>
    <s v="40213-2438"/>
    <s v="5002 QUAIL CT APT 4 LOUISVILLE KY 40213-2438"/>
    <s v="Black or African American"/>
    <s v="Not Hispanic or Latino"/>
    <s v="502-968-3198"/>
    <m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Ngo APRN, Hoang "/>
    <s v="1649710021"/>
    <s v="Ngo APRN, Hoang "/>
    <s v="1649710021"/>
    <s v="Unknown, Provider "/>
    <m/>
    <s v="UHC DUAL COMPLETE HMO-POS D-SNP"/>
    <s v="131117348"/>
    <m/>
    <m/>
    <m/>
    <m/>
    <s v="Unknown"/>
    <m/>
    <m/>
  </r>
  <r>
    <x v="1"/>
    <s v="Y"/>
    <x v="0"/>
    <x v="5"/>
    <d v="1899-12-30T10:15:00"/>
    <s v="No"/>
    <m/>
    <m/>
    <m/>
    <n v="2586861"/>
    <s v="Williams, Amy"/>
    <x v="7"/>
    <x v="4"/>
    <m/>
    <n v="1"/>
    <n v="1"/>
    <s v="JONES, DALMESHA "/>
    <s v="DALMESHA"/>
    <s v="JONES"/>
    <m/>
    <s v="126333"/>
    <d v="1979-01-30T00:00:00"/>
    <s v="female"/>
    <s v="4516 MILE OF SUNSHINE DR"/>
    <m/>
    <s v="LOUISVILLE"/>
    <s v="KY"/>
    <s v="40219-2134"/>
    <s v="4516 MILE OF SUNSHINE DR  LOUISVILLE KY 40219-2134"/>
    <m/>
    <m/>
    <s v="502-794-9677"/>
    <m/>
    <m/>
    <s v="D.MESHA64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UHC Community Plan"/>
    <s v="131428637"/>
    <m/>
    <m/>
    <m/>
    <m/>
    <s v="Unknown"/>
    <m/>
    <m/>
  </r>
  <r>
    <x v="1"/>
    <s v="Y"/>
    <x v="0"/>
    <x v="5"/>
    <d v="1899-12-30T10:30:00"/>
    <s v="No"/>
    <m/>
    <m/>
    <m/>
    <n v="2629943"/>
    <s v="Williams, Amy"/>
    <x v="7"/>
    <x v="4"/>
    <m/>
    <n v="1"/>
    <n v="1"/>
    <s v="Jones, Tony "/>
    <s v="Tony"/>
    <s v="Jones"/>
    <m/>
    <s v="125222"/>
    <d v="1976-06-08T00:00:00"/>
    <s v="male"/>
    <s v="1538 Robert Street"/>
    <m/>
    <s v="Corydon"/>
    <s v="IN"/>
    <s v="47112"/>
    <s v="1538 Robert Street  Corydon IN 47112"/>
    <s v="White"/>
    <s v="Not Hispanic or Latino"/>
    <s v="812-596-4491"/>
    <s v="812-596-4491"/>
    <s v="812-596-4491"/>
    <s v="superjones76@icloud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JNHAN7310247"/>
    <m/>
    <m/>
    <m/>
    <m/>
    <s v="Unknown"/>
    <m/>
    <m/>
  </r>
  <r>
    <x v="1"/>
    <s v="Y"/>
    <x v="0"/>
    <x v="5"/>
    <d v="1899-12-30T10:30:00"/>
    <s v="No"/>
    <m/>
    <m/>
    <m/>
    <n v="2632231"/>
    <s v="Williams, Amy"/>
    <x v="7"/>
    <x v="4"/>
    <m/>
    <n v="1"/>
    <n v="1"/>
    <s v="Johnson, Barbara S"/>
    <s v="Barbara"/>
    <s v="Johnson"/>
    <s v="S"/>
    <s v="37957"/>
    <d v="1954-07-25T00:00:00"/>
    <s v="female"/>
    <s v="2423 SLEVIN ST"/>
    <m/>
    <s v="LOUISVILLE"/>
    <s v="KY"/>
    <s v="40212-1346"/>
    <s v="2423 SLEVIN ST  LOUISVILLE KY 40212-1346"/>
    <s v="White"/>
    <s v="Not Hispanic or Latino"/>
    <s v="502-608-0460"/>
    <s v="502-530-6374"/>
    <m/>
    <s v="amy.loulou211@icloud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Mathis APRN, Tracy "/>
    <s v="1942676697"/>
    <s v="Mathis APRN, Tracy "/>
    <s v="1942676697"/>
    <s v="Freels, Thomas "/>
    <s v="1629524053"/>
    <s v="Wellcare KY MCR -HMO"/>
    <s v="16290842"/>
    <m/>
    <m/>
    <m/>
    <m/>
    <s v="Unknown"/>
    <m/>
    <m/>
  </r>
  <r>
    <x v="1"/>
    <s v="Y"/>
    <x v="0"/>
    <x v="5"/>
    <d v="1899-12-30T10:45:00"/>
    <s v="No"/>
    <m/>
    <m/>
    <m/>
    <n v="2632356"/>
    <s v="Williams, Amy"/>
    <x v="7"/>
    <x v="1"/>
    <m/>
    <n v="1"/>
    <n v="1"/>
    <s v="Jamison, Jeffrey "/>
    <s v="Jeffrey"/>
    <s v="Jamison"/>
    <m/>
    <s v="40423"/>
    <d v="1974-10-12T00:00:00"/>
    <s v="male"/>
    <s v="5611 PINE TREE DR"/>
    <m/>
    <s v="LOUISVILLE"/>
    <s v="KY"/>
    <s v="40219-1018"/>
    <s v="5611 PINE TREE DR  LOUISVILLE KY 40219-1018"/>
    <s v="White"/>
    <s v="Not Hispanic or Latino"/>
    <s v="502-384-0706"/>
    <s v="502-593-0388"/>
    <m/>
    <s v="al.jam47289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Brumleve, Kimberly "/>
    <s v="1447256458"/>
    <s v="Beacham MD, Timothy "/>
    <s v="1669670360"/>
    <s v="Freels, Thomas "/>
    <s v="1629524053"/>
    <s v="WC - GALLAGHER BASSETT"/>
    <s v="WC0380836"/>
    <m/>
    <m/>
    <m/>
    <m/>
    <s v="Unknown"/>
    <m/>
    <m/>
  </r>
  <r>
    <x v="1"/>
    <s v="Y"/>
    <x v="0"/>
    <x v="5"/>
    <d v="1899-12-30T11:00:00"/>
    <s v="No"/>
    <m/>
    <m/>
    <m/>
    <n v="2628216"/>
    <s v="Williams, Amy"/>
    <x v="7"/>
    <x v="4"/>
    <m/>
    <n v="1"/>
    <n v="1"/>
    <s v="Simmons, Cyndie "/>
    <s v="Cyndie"/>
    <s v="Simmons"/>
    <m/>
    <s v="130332"/>
    <d v="1959-07-15T00:00:00"/>
    <s v="female"/>
    <s v="11306 BROOKLEY DR"/>
    <m/>
    <s v="LOUISVILLE"/>
    <s v="KY"/>
    <s v="40229-2813"/>
    <s v="11306 BROOKLEY DR  LOUISVILLE KY 40229-2813"/>
    <s v="White"/>
    <s v="Not Hispanic or Latino"/>
    <s v="410-913-6435"/>
    <s v="410-913-6435"/>
    <m/>
    <s v="simsixfam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Andres, Kevin "/>
    <s v="1033564166"/>
    <s v="Thomas, Gwendolynn "/>
    <s v="1205187333"/>
    <s v="AETNA MEDICARE ADV PPO"/>
    <s v="102025517700"/>
    <m/>
    <m/>
    <m/>
    <m/>
    <s v="Unknown"/>
    <m/>
    <m/>
  </r>
  <r>
    <x v="1"/>
    <s v="Y"/>
    <x v="0"/>
    <x v="5"/>
    <d v="1899-12-30T11:15:00"/>
    <s v="No"/>
    <m/>
    <m/>
    <m/>
    <n v="2628174"/>
    <s v="Williams, Amy"/>
    <x v="7"/>
    <x v="4"/>
    <m/>
    <n v="1"/>
    <n v="1"/>
    <s v="HANBACK, JOLYNN M"/>
    <s v="JOLYNN"/>
    <s v="HANBACK"/>
    <s v="M"/>
    <s v="125021"/>
    <d v="1975-04-29T00:00:00"/>
    <s v="female"/>
    <s v="1403 PAUL AVE"/>
    <m/>
    <s v="LOUISVILLE"/>
    <s v="KY"/>
    <s v="40215"/>
    <s v="1403 PAUL AVE  LOUISVILLE KY 40215"/>
    <s v="White"/>
    <s v="Not Hispanic or Latino"/>
    <s v="502-876-3164"/>
    <s v="502-876-3164"/>
    <m/>
    <s v="jolynn1975.jh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Passport Health Plan MCD"/>
    <s v="0026447431"/>
    <m/>
    <m/>
    <m/>
    <m/>
    <s v="Unknown"/>
    <m/>
    <m/>
  </r>
  <r>
    <x v="1"/>
    <s v="Y"/>
    <x v="0"/>
    <x v="5"/>
    <d v="1899-12-30T12:45:00"/>
    <s v="No"/>
    <m/>
    <m/>
    <m/>
    <n v="2582977"/>
    <s v="Williams, Amy"/>
    <x v="7"/>
    <x v="4"/>
    <m/>
    <n v="1"/>
    <n v="1"/>
    <s v="Brown, Timothy T"/>
    <s v="Timothy"/>
    <s v="Brown"/>
    <s v="T"/>
    <s v="132104"/>
    <d v="1961-05-18T00:00:00"/>
    <s v="male"/>
    <s v="4740 GRAND DELL DR"/>
    <m/>
    <s v="CRESTWOOD"/>
    <s v="KY"/>
    <s v="40014-8729"/>
    <s v="4740 GRAND DELL DR  CRESTWOOD KY 40014-8729"/>
    <s v="White"/>
    <s v="Not Hispanic or Latino"/>
    <s v="502-817-7083"/>
    <s v="502-817-7083"/>
    <m/>
    <s v="tbits.iphone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Kocian, Bradley "/>
    <s v="1841255809"/>
    <s v="Kocian, Bradley "/>
    <s v="1841255809"/>
    <s v="Andres, Kevin C"/>
    <s v="1033564166"/>
    <s v="AETNA"/>
    <s v="W093880570"/>
    <s v="Medicare of Kentucky"/>
    <s v="7QK0N76QJ34"/>
    <m/>
    <m/>
    <s v="Unknown"/>
    <m/>
    <m/>
  </r>
  <r>
    <x v="1"/>
    <s v="Y"/>
    <x v="0"/>
    <x v="5"/>
    <d v="1899-12-30T13:00:00"/>
    <s v="No"/>
    <m/>
    <m/>
    <m/>
    <n v="2628749"/>
    <s v="Williams, Amy"/>
    <x v="7"/>
    <x v="4"/>
    <m/>
    <n v="1"/>
    <n v="1"/>
    <s v="KIMBERLY, JULIE M"/>
    <s v="JULIE"/>
    <s v="KIMBERLY"/>
    <s v="M"/>
    <s v="75722"/>
    <d v="1959-02-28T00:00:00"/>
    <s v="female"/>
    <s v="2116 Buechel Bank Road"/>
    <s v="Apt 212"/>
    <s v="LOUISVILLE"/>
    <s v="KY"/>
    <s v="40218"/>
    <s v="2116 Buechel Bank Road Apt 212 LOUISVILLE KY 40218"/>
    <s v="White"/>
    <s v="Not Hispanic or Latino"/>
    <s v="502-418-8616"/>
    <s v="502-207-6441"/>
    <m/>
    <s v="juliekimberly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Varghese, Vinny M"/>
    <s v="1154370559"/>
    <s v="Martin, Christina "/>
    <s v="1205917531"/>
    <s v="HUMANA Med Adv HMO"/>
    <s v="H62432184"/>
    <m/>
    <m/>
    <m/>
    <m/>
    <s v="Unknown"/>
    <m/>
    <m/>
  </r>
  <r>
    <x v="1"/>
    <s v="Y"/>
    <x v="0"/>
    <x v="5"/>
    <d v="1899-12-30T13:15:00"/>
    <s v="No"/>
    <m/>
    <m/>
    <m/>
    <n v="2626728"/>
    <s v="Williams, Amy"/>
    <x v="7"/>
    <x v="4"/>
    <m/>
    <n v="1"/>
    <n v="1"/>
    <s v="Kingsolver, ROY "/>
    <s v="ROY"/>
    <s v="Kingsolver"/>
    <m/>
    <s v="56228"/>
    <d v="1974-02-07T00:00:00"/>
    <s v="male"/>
    <s v="993 MORNING GLORY LN"/>
    <m/>
    <s v="SHELBYVILLE"/>
    <s v="KY"/>
    <s v="40065-7723"/>
    <s v="993 MORNING GLORY LN  SHELBYVILLE KY 40065-7723"/>
    <s v="White"/>
    <s v="Not Hispanic or Latino"/>
    <s v="502-220-0457"/>
    <s v="502-220-0457"/>
    <m/>
    <s v="stevekingsolver15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Allen MD, Leticia K"/>
    <s v="1437177797"/>
    <s v="Lingreen MD, Richard M"/>
    <s v="1497714851"/>
    <s v="Andres, Kevin C"/>
    <s v="1033564166"/>
    <s v="BCBS of KY"/>
    <s v="KYHAN5840499"/>
    <m/>
    <m/>
    <m/>
    <m/>
    <s v="Unknown"/>
    <m/>
    <m/>
  </r>
  <r>
    <x v="1"/>
    <s v="Y"/>
    <x v="0"/>
    <x v="5"/>
    <d v="1899-12-30T13:15:00"/>
    <s v="No"/>
    <m/>
    <m/>
    <m/>
    <n v="2628891"/>
    <s v="Williams, Amy"/>
    <x v="7"/>
    <x v="4"/>
    <m/>
    <n v="1"/>
    <n v="1"/>
    <s v="COOPER, CARRIE "/>
    <s v="CARRIE"/>
    <s v="COOPER"/>
    <m/>
    <s v="126101"/>
    <d v="1977-12-13T00:00:00"/>
    <s v="female"/>
    <s v="2413 Arbor Pointe   Dr"/>
    <s v="Apt 003"/>
    <s v="Louisville"/>
    <s v="KY"/>
    <s v="40220"/>
    <s v="2413 Arbor Pointe   Dr Apt 003 Louisville KY 40220"/>
    <m/>
    <m/>
    <s v="502-655-1538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Passport Health Plan MCD"/>
    <s v="0004589901"/>
    <m/>
    <m/>
    <m/>
    <m/>
    <s v="Unknown"/>
    <m/>
    <m/>
  </r>
  <r>
    <x v="1"/>
    <s v="Y"/>
    <x v="0"/>
    <x v="5"/>
    <d v="1899-12-30T13:30:00"/>
    <s v="No"/>
    <m/>
    <m/>
    <m/>
    <n v="2628922"/>
    <s v="Williams, Amy"/>
    <x v="7"/>
    <x v="4"/>
    <m/>
    <n v="1"/>
    <n v="1"/>
    <s v="Curtsinger, Debra "/>
    <s v="Debra"/>
    <s v="Curtsinger"/>
    <m/>
    <s v="40900"/>
    <d v="1956-12-17T00:00:00"/>
    <s v="female"/>
    <s v="125 MCKAY AVE"/>
    <m/>
    <s v="Bloomfield"/>
    <s v="KY"/>
    <s v="40008"/>
    <s v="125 MCKAY AVE  Bloomfield KY 40008"/>
    <s v="White"/>
    <s v="Not Hispanic or Latino"/>
    <s v="502-249-9878"/>
    <s v="502-249-9878"/>
    <m/>
    <s v="Debbiecurtsinger4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Hendren, Robert "/>
    <s v="1942259445"/>
    <s v="Beacham MD, Timothy "/>
    <s v="1669670360"/>
    <s v="Kessler, Anna "/>
    <s v="1457052490"/>
    <s v="UHC AARP MEDICARE ADV HMO (Plan 2/3)"/>
    <s v="992616057"/>
    <m/>
    <m/>
    <m/>
    <m/>
    <s v="Unknown"/>
    <m/>
    <m/>
  </r>
  <r>
    <x v="1"/>
    <s v="Y"/>
    <x v="0"/>
    <x v="5"/>
    <d v="1899-12-30T13:30:00"/>
    <s v="No"/>
    <m/>
    <m/>
    <m/>
    <n v="2628953"/>
    <s v="Williams, Amy"/>
    <x v="7"/>
    <x v="4"/>
    <m/>
    <n v="1"/>
    <n v="1"/>
    <s v="STACY, SONJA "/>
    <s v="SONJA"/>
    <s v="STACY"/>
    <m/>
    <s v="135453"/>
    <d v="1963-06-07T00:00:00"/>
    <s v="female"/>
    <s v="1100 S JACKSON ST"/>
    <m/>
    <s v="SALEM"/>
    <s v="IN"/>
    <s v="47167-9790"/>
    <s v="1100 S JACKSON ST  SALEM IN 47167-9790"/>
    <s v="White"/>
    <s v="Not Hispanic or Latino"/>
    <s v="812-844-5414"/>
    <s v="812-844-5414"/>
    <m/>
    <s v="sgstacy63@gmail.com"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NONE, SELECTED "/>
    <s v="0000000000"/>
    <s v="Freels, Thomas "/>
    <s v="1629524053"/>
    <s v="BCBS MediBlue HMO"/>
    <s v="XPK577W07079"/>
    <m/>
    <m/>
    <m/>
    <m/>
    <s v="Unknown"/>
    <m/>
    <m/>
  </r>
  <r>
    <x v="1"/>
    <s v="Y"/>
    <x v="0"/>
    <x v="5"/>
    <d v="1899-12-30T13:45:00"/>
    <s v="No"/>
    <m/>
    <m/>
    <m/>
    <n v="2631185"/>
    <s v="Williams, Amy"/>
    <x v="7"/>
    <x v="4"/>
    <m/>
    <n v="1"/>
    <n v="1"/>
    <s v="Jones, Peggy "/>
    <s v="Peggy"/>
    <s v="Jones"/>
    <m/>
    <s v="40792"/>
    <d v="1951-10-20T00:00:00"/>
    <s v="female"/>
    <s v="2626 MONTGOMERY ST"/>
    <m/>
    <s v="LOUISVILLE"/>
    <s v="KY"/>
    <s v="40212-1022"/>
    <s v="2626 MONTGOMERY ST  LOUISVILLE KY 40212-1022"/>
    <s v="White"/>
    <s v="Not Hispanic or Latino"/>
    <s v="502-530-3056"/>
    <s v="502-216-2763"/>
    <m/>
    <s v="peggy@gmail.com"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Singletary, Dana APRN R"/>
    <s v="1518453075"/>
    <s v="Beacham MD, Timothy "/>
    <s v="1669670360"/>
    <s v="Kessler, Anna "/>
    <s v="1457052490"/>
    <s v="Passport Advantage MCR HMO"/>
    <s v="510003740"/>
    <s v="Passport Health Plan MCD"/>
    <s v="0023669091"/>
    <m/>
    <m/>
    <s v="Unknown"/>
    <m/>
    <m/>
  </r>
  <r>
    <x v="1"/>
    <s v="Y"/>
    <x v="0"/>
    <x v="5"/>
    <d v="1899-12-30T14:15:00"/>
    <s v="No"/>
    <m/>
    <m/>
    <m/>
    <n v="2625613"/>
    <s v="Williams, Amy"/>
    <x v="7"/>
    <x v="4"/>
    <m/>
    <n v="1"/>
    <n v="1"/>
    <s v="CURTIS, ERIN "/>
    <s v="ERIN"/>
    <s v="CURTIS"/>
    <m/>
    <s v="126220"/>
    <d v="1968-05-04T00:00:00"/>
    <s v="female"/>
    <s v="320 DOE RIDGE ROAD"/>
    <m/>
    <s v="Bedford"/>
    <s v="KY"/>
    <s v="40006"/>
    <s v="320 DOE RIDGE ROAD  Bedford KY 40006"/>
    <m/>
    <m/>
    <s v="502-221-1291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Passport Health Plan MCD"/>
    <s v="0028586231"/>
    <m/>
    <m/>
    <m/>
    <m/>
    <s v="Unknown"/>
    <m/>
    <m/>
  </r>
  <r>
    <x v="1"/>
    <s v="Y"/>
    <x v="0"/>
    <x v="5"/>
    <d v="1899-12-30T14:15:00"/>
    <s v="No"/>
    <m/>
    <m/>
    <m/>
    <n v="2631191"/>
    <s v="Williams, Amy"/>
    <x v="7"/>
    <x v="4"/>
    <m/>
    <n v="1"/>
    <n v="1"/>
    <s v="SOWERS, RAMONA "/>
    <s v="RAMONA"/>
    <s v="SOWERS"/>
    <m/>
    <s v="125873"/>
    <d v="1963-06-27T00:00:00"/>
    <s v="female"/>
    <s v="2531 HARDESTY RIDGE RD"/>
    <m/>
    <s v="Taylorsville"/>
    <s v="KY"/>
    <s v="40071"/>
    <s v="2531 HARDESTY RIDGE RD  Taylorsville KY 40071"/>
    <m/>
    <m/>
    <s v="502-408-0678"/>
    <m/>
    <m/>
    <m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Medicare of Kentucky"/>
    <s v="3VC8MQ2RP51"/>
    <s v="AETNA BETTER HEALTH of KY MCD"/>
    <s v="0000853471"/>
    <m/>
    <m/>
    <s v="Unknown"/>
    <m/>
    <m/>
  </r>
  <r>
    <x v="1"/>
    <s v="Y"/>
    <x v="0"/>
    <x v="5"/>
    <d v="1899-12-30T14:30:00"/>
    <s v="No"/>
    <m/>
    <m/>
    <m/>
    <n v="2631389"/>
    <s v="Williams, Amy"/>
    <x v="7"/>
    <x v="4"/>
    <m/>
    <n v="1"/>
    <n v="1"/>
    <s v="Clinard, Bruce "/>
    <s v="Bruce"/>
    <s v="Clinard"/>
    <m/>
    <s v="124731"/>
    <d v="1957-12-15T00:00:00"/>
    <s v="male"/>
    <s v="1405 HESS LANE"/>
    <m/>
    <s v="Louisville"/>
    <s v="KY"/>
    <s v="40217"/>
    <s v="1405 HESS LANE  Louisville KY 40217"/>
    <m/>
    <m/>
    <s v="502-572-7997"/>
    <m/>
    <m/>
    <m/>
    <s v="Active"/>
    <s v="No"/>
    <s v="No"/>
    <s v="65 Yrs or Older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Medicare of Kentucky"/>
    <s v="9F94M67GW74"/>
    <m/>
    <m/>
    <m/>
    <m/>
    <s v="Unknown"/>
    <m/>
    <m/>
  </r>
  <r>
    <x v="1"/>
    <s v="Y"/>
    <x v="0"/>
    <x v="5"/>
    <d v="1899-12-30T14:45:00"/>
    <s v="No"/>
    <m/>
    <m/>
    <m/>
    <n v="2631491"/>
    <s v="Williams, Amy"/>
    <x v="7"/>
    <x v="4"/>
    <m/>
    <n v="1"/>
    <n v="1"/>
    <s v="Johnson, James "/>
    <s v="James"/>
    <s v="Johnson"/>
    <m/>
    <s v="124990"/>
    <d v="1990-03-15T00:00:00"/>
    <s v="male"/>
    <s v="949 Old Tunnel Mill Road"/>
    <m/>
    <s v="Bloomfield"/>
    <s v="KY"/>
    <s v="40008"/>
    <s v="949 Old Tunnel Mill Road  Bloomfield ky 40008"/>
    <s v="White"/>
    <s v="Not Hispanic or Latino"/>
    <s v="502-249-9785"/>
    <m/>
    <m/>
    <m/>
    <s v="Active"/>
    <s v="No"/>
    <s v="No"/>
    <s v="Between 18 - 64  Yrs"/>
    <s v="CPI - KY St Matthews"/>
    <n v="11"/>
    <s v="Non ASC"/>
    <s v="Unknown"/>
    <s v="CPI KY"/>
    <s v="Freels, Thomas "/>
    <s v="1629524053"/>
    <s v="Unknown, Provider "/>
    <m/>
    <s v="Freels, Thomas "/>
    <s v="1629524053"/>
    <s v="Unknown, Provider "/>
    <m/>
    <s v="Wang, Xiaoli "/>
    <s v="1346684222"/>
    <s v="Unknown, Provider "/>
    <m/>
    <s v="Passport Health Plan MCD"/>
    <s v="0010967291"/>
    <m/>
    <m/>
    <m/>
    <m/>
    <s v="Unknown"/>
    <n v="4347"/>
    <n v="42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363C6C-3CB6-4B3C-9D50-B6BEE605468D}" name="PivotTable_Audentes" cacheId="2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5:H13" firstHeaderRow="1" firstDataRow="2" firstDataCol="1" rowPageCount="3" colPageCount="1"/>
  <pivotFields count="65">
    <pivotField axis="axisRow" showAll="0">
      <items count="7">
        <item x="2"/>
        <item x="3"/>
        <item x="1"/>
        <item x="5"/>
        <item x="4"/>
        <item x="0"/>
        <item t="default"/>
      </items>
    </pivotField>
    <pivotField dataField="1" showAll="0"/>
    <pivotField axis="axisPage" showAll="0">
      <items count="3">
        <item x="1"/>
        <item x="0"/>
        <item t="default"/>
      </items>
    </pivotField>
    <pivotField axis="axisCol" numFmtId="164" showAll="0">
      <items count="7">
        <item x="0"/>
        <item x="1"/>
        <item x="2"/>
        <item x="3"/>
        <item x="4"/>
        <item x="5"/>
        <item t="default"/>
      </items>
    </pivotField>
    <pivotField numFmtId="19" showAll="0"/>
    <pivotField showAll="0"/>
    <pivotField showAll="0"/>
    <pivotField showAll="0"/>
    <pivotField showAll="0"/>
    <pivotField numFmtId="165" showAll="0"/>
    <pivotField showAll="0"/>
    <pivotField axis="axisPage" showAll="0">
      <items count="38">
        <item x="29"/>
        <item x="36"/>
        <item x="4"/>
        <item x="6"/>
        <item x="18"/>
        <item x="0"/>
        <item x="2"/>
        <item x="3"/>
        <item x="20"/>
        <item x="7"/>
        <item x="35"/>
        <item x="1"/>
        <item x="14"/>
        <item x="30"/>
        <item x="33"/>
        <item x="19"/>
        <item x="9"/>
        <item x="34"/>
        <item x="17"/>
        <item x="8"/>
        <item x="12"/>
        <item x="31"/>
        <item x="13"/>
        <item x="22"/>
        <item x="24"/>
        <item x="25"/>
        <item x="32"/>
        <item x="10"/>
        <item x="16"/>
        <item x="26"/>
        <item x="11"/>
        <item x="21"/>
        <item x="28"/>
        <item x="5"/>
        <item x="23"/>
        <item x="15"/>
        <item x="27"/>
        <item t="default"/>
      </items>
    </pivotField>
    <pivotField axis="axisPage" multipleItemSelectionAllowed="1" showAll="0">
      <items count="10">
        <item h="1" x="2"/>
        <item h="1" x="3"/>
        <item h="1" x="0"/>
        <item h="1" x="8"/>
        <item h="1" x="1"/>
        <item h="1" x="6"/>
        <item x="4"/>
        <item x="7"/>
        <item h="1" x="5"/>
        <item t="default"/>
      </items>
    </pivotField>
    <pivotField showAll="0"/>
    <pivotField numFmtId="3" showAll="0"/>
    <pivotField numFmtId="3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3">
    <pageField fld="12" hier="-1"/>
    <pageField fld="11" hier="-1"/>
    <pageField fld="2" hier="-1"/>
  </pageFields>
  <dataFields count="1">
    <dataField name="Count of Workable  status" fld="1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206415-31B1-4CA2-A865-3DA11F6AEA67}" name="Table1" displayName="Table1" ref="A1:BM606" totalsRowShown="0">
  <tableColumns count="65">
    <tableColumn id="1" xr3:uid="{113FF9E2-72EF-436B-A18B-E77F392DA45B}" name=" Appointment State"/>
    <tableColumn id="2" xr3:uid="{5736E5A9-3A43-4D3B-9294-4459C29C69A1}" name="Workable  status"/>
    <tableColumn id="3" xr3:uid="{11253AFB-F28B-4A6E-9880-6B4CE996BB62}" name="Primary Insurance Name"/>
    <tableColumn id="4" xr3:uid="{FDFE61BC-61C4-4FF1-95A5-FE3FD9D9B501}" name="Appointment Date" dataDxfId="2"/>
    <tableColumn id="5" xr3:uid="{232775CB-3CC6-466E-8D7D-F21C0062149A}" name="Appointment Start Time" dataDxfId="1"/>
    <tableColumn id="6" xr3:uid="{1871557C-83A9-4B7A-A0F3-AF1EA1D48571}" name="Is Televisit"/>
    <tableColumn id="7" xr3:uid="{1D54511F-CD57-4E33-9066-EAB22B7C8034}" name="Call Start Time"/>
    <tableColumn id="8" xr3:uid="{ED24B11B-EC35-4B12-BE4F-D52498B11A68}" name="Call End Time"/>
    <tableColumn id="9" xr3:uid="{A7E90933-6686-4467-8AAE-44D790E2784B}" name="Call Duration"/>
    <tableColumn id="10" xr3:uid="{6F0CE30F-959A-4324-804A-7E8A3D2E7738}" name="Encounter ID"/>
    <tableColumn id="11" xr3:uid="{E7810ACC-5E6F-4F16-87BB-7AC0ED0763B8}" name="Appointment Created By User"/>
    <tableColumn id="12" xr3:uid="{1922B1DE-F783-4A23-8D39-90569AAA5588}" name="Visit Type"/>
    <tableColumn id="13" xr3:uid="{9FE7BC72-E7CF-44F6-A390-3AB6E9C36ADF}" name="Visit Status"/>
    <tableColumn id="14" xr3:uid="{DB6EB89A-49ED-4ECC-937A-501EB756F4CE}" name="Case Label"/>
    <tableColumn id="15" xr3:uid="{8DB622A9-595B-415C-AC5B-98954829FD94}" name="Visit Count"/>
    <tableColumn id="16" xr3:uid="{AD5BF0A5-BAC8-4A6A-A947-4B93D1815007}" name="Patient Count"/>
    <tableColumn id="17" xr3:uid="{2486D56C-E0F7-4C46-B2AF-630862B73B95}" name="Patient Name"/>
    <tableColumn id="18" xr3:uid="{C66A2679-9AF2-4479-822C-F08EFC47179B}" name="Patient First Name"/>
    <tableColumn id="19" xr3:uid="{C72E513F-EE3C-4135-8CCC-1A25E2BE0652}" name="Patient Last Name"/>
    <tableColumn id="20" xr3:uid="{63A2673C-07DF-42E0-8482-E19B565D9500}" name="Patient Middle Initial"/>
    <tableColumn id="21" xr3:uid="{48321AB9-F8A9-47B8-8C87-EC25FE00DB39}" name="Patient Acct No"/>
    <tableColumn id="22" xr3:uid="{23416D51-B858-4A5D-A249-B25656E7EB7B}" name="Patient DOB" dataDxfId="0"/>
    <tableColumn id="23" xr3:uid="{3A4F6C20-4B08-417E-A778-C38ED994EB48}" name="Patient Gender"/>
    <tableColumn id="24" xr3:uid="{67AF8D5B-45E7-4D6B-BE6E-1F9A80185E79}" name="Patient Address Line 1"/>
    <tableColumn id="25" xr3:uid="{714533C4-B3E5-4578-A1DF-00BFB78D5B89}" name="Patient Address Line 2"/>
    <tableColumn id="26" xr3:uid="{F458922F-86AF-4F46-94AA-41E6CC2621D0}" name="Patient City"/>
    <tableColumn id="27" xr3:uid="{F2B9437A-A10F-4B3E-9CB4-6CEE0497EF0B}" name="Patient State"/>
    <tableColumn id="28" xr3:uid="{E50AEFAB-404A-4CC8-ACD5-48B147793EFC}" name="Patient ZIP Code"/>
    <tableColumn id="29" xr3:uid="{C55A4847-A650-4EAA-98A9-FA293A6888DA}" name="Patient Full Address"/>
    <tableColumn id="30" xr3:uid="{BBBDD014-1B58-4AD1-BDC0-E8B570CC49D5}" name="Patient Race"/>
    <tableColumn id="31" xr3:uid="{6C659B3A-4648-4347-AAE2-485491E50A74}" name="Patient Ethnicity"/>
    <tableColumn id="32" xr3:uid="{05766834-0DF4-4DE6-8ED6-F5B36DC80038}" name="Patient Home Phone"/>
    <tableColumn id="33" xr3:uid="{D4FA82CB-B816-4BDD-8E40-B92FA99EC135}" name="Patient Cell Phone"/>
    <tableColumn id="34" xr3:uid="{E8E9DA55-116B-479B-B35B-F090EF33403C}" name="Patient Work Phone"/>
    <tableColumn id="35" xr3:uid="{889F3782-DAF2-485C-837E-19EAA9309149}" name="Patient E-mail"/>
    <tableColumn id="36" xr3:uid="{EDC95019-E8BE-4B2C-BD7C-A779EAF3C5D0}" name="Patient Status"/>
    <tableColumn id="37" xr3:uid="{9902F7EF-D865-4A7D-846B-97A38E3D7B40}" name="Don't Send Statements"/>
    <tableColumn id="38" xr3:uid="{E70A65D8-D072-4399-9FD4-1DC16CAEABA2}" name="Patient Deceased"/>
    <tableColumn id="39" xr3:uid="{6AF10C57-A4DE-4DD5-992F-A0CDC31DAD59}" name="Patient Age Group"/>
    <tableColumn id="40" xr3:uid="{3B826C57-6F9D-43FF-AA43-8B80F0D18CC4}" name="Appointment Facility Name"/>
    <tableColumn id="41" xr3:uid="{9CC3B0A6-4584-43AB-9E8A-538CACE031CD}" name="Appointment Facility POS"/>
    <tableColumn id="42" xr3:uid="{0F474F49-E020-40B5-B938-1A46DBDBF09C}" name="Appointment Facility Group Name"/>
    <tableColumn id="43" xr3:uid="{C54326A5-73BC-4BDA-917C-07DE543C2F66}" name="Department Name"/>
    <tableColumn id="44" xr3:uid="{F0A2BC68-8B82-452B-8088-39FC47D9616E}" name="Practice Name"/>
    <tableColumn id="45" xr3:uid="{D53DEA75-2303-42B3-ABEF-269690722E44}" name="Appointment Provider Name"/>
    <tableColumn id="46" xr3:uid="{F0DC9CEB-6A04-4274-859A-134710A7D0E8}" name="Appointment Provider NPI"/>
    <tableColumn id="47" xr3:uid="{3C312B79-9734-40F1-B548-ADB218FFACCB}" name="Appointment Referring Provider Name"/>
    <tableColumn id="48" xr3:uid="{CE2CF128-A5C3-46E8-8012-995D40625B5D}" name="Appointment Referring Provider NPI"/>
    <tableColumn id="49" xr3:uid="{31E3E110-621F-454D-9C3C-C34893987D8F}" name="Resource Provider Name"/>
    <tableColumn id="50" xr3:uid="{E09D990A-7989-4E8A-BEF4-8B63C762C8D8}" name="Resource Provider NPI"/>
    <tableColumn id="51" xr3:uid="{DEAB69C6-D229-46AD-854F-A3E928042E28}" name="Demographics PCP Name"/>
    <tableColumn id="52" xr3:uid="{336B2E7F-2075-4BBC-AD0F-9A7F6197952C}" name="Demographics PCP NPI"/>
    <tableColumn id="53" xr3:uid="{120F9004-2ADB-401F-AD4F-149712C69A4D}" name="Demographics Referring Provider Name"/>
    <tableColumn id="54" xr3:uid="{DADCF4CF-4F59-4106-BD7D-3BF635C24657}" name="Demographics Referring Provider NPI"/>
    <tableColumn id="55" xr3:uid="{BF911B4D-64CC-4318-910D-8D300D9F5871}" name="Demographics Rendering Provider Name"/>
    <tableColumn id="56" xr3:uid="{E8750758-B565-48E3-B7A5-8F44FD5159EC}" name="Demographics Rendering Provider NPI"/>
    <tableColumn id="57" xr3:uid="{69C7CEA6-407B-4234-AEE0-88C78056E817}" name="Primary Insurance Name2"/>
    <tableColumn id="58" xr3:uid="{10246825-14B0-41C9-8633-1A4A0583ECFA}" name="Primary Insurance Subscriber No"/>
    <tableColumn id="59" xr3:uid="{AEEAE26F-42C9-4911-9C6D-C265E4EF0CD4}" name="Secondary Insurance Name"/>
    <tableColumn id="60" xr3:uid="{7D2A8A29-D167-43E3-A964-DB6D53B472AD}" name="Secondary Insurance Subscriber No"/>
    <tableColumn id="61" xr3:uid="{92ACCFC9-4167-4447-92E6-BE8D6E75D5E3}" name="Tertiary Insurance Name"/>
    <tableColumn id="62" xr3:uid="{3D8EBCFF-B837-4640-99B0-EA5149153D91}" name="Tertiary Insurance Subscriber No"/>
    <tableColumn id="63" xr3:uid="{D4D44D91-A437-4903-9526-CB20F8BFBD7B}" name="Sliding Fee Schedule"/>
    <tableColumn id="64" xr3:uid="{FA16E735-5B73-4040-93CD-A39968C5AA51}" name="Total(Visit Count)"/>
    <tableColumn id="65" xr3:uid="{B0F58772-0076-462D-966F-F8F565E1AB64}" name="Count Distinct(Patient Acct No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2D95-E2B0-4D77-8018-76AC8F01CDB3}">
  <sheetPr codeName="Sheet2"/>
  <dimension ref="A1:BM3479"/>
  <sheetViews>
    <sheetView workbookViewId="0">
      <selection activeCell="A2" sqref="A2:C4348"/>
    </sheetView>
  </sheetViews>
  <sheetFormatPr defaultRowHeight="14.4" x14ac:dyDescent="0.3"/>
  <cols>
    <col min="4" max="4" width="15.44140625" bestFit="1" customWidth="1"/>
    <col min="5" max="5" width="19.77734375" bestFit="1" customWidth="1"/>
    <col min="6" max="6" width="9.109375" bestFit="1" customWidth="1"/>
    <col min="7" max="7" width="12.44140625" bestFit="1" customWidth="1"/>
    <col min="8" max="8" width="11.6640625" bestFit="1" customWidth="1"/>
    <col min="9" max="9" width="11.33203125" bestFit="1" customWidth="1"/>
    <col min="10" max="10" width="11.21875" bestFit="1" customWidth="1"/>
    <col min="11" max="11" width="28.33203125" bestFit="1" customWidth="1"/>
    <col min="12" max="12" width="55.21875" bestFit="1" customWidth="1"/>
    <col min="13" max="13" width="31.77734375" bestFit="1" customWidth="1"/>
    <col min="14" max="14" width="9.77734375" bestFit="1" customWidth="1"/>
    <col min="15" max="15" width="9.5546875" bestFit="1" customWidth="1"/>
    <col min="16" max="16" width="11.77734375" bestFit="1" customWidth="1"/>
    <col min="17" max="17" width="32.33203125" bestFit="1" customWidth="1"/>
    <col min="18" max="18" width="19.44140625" bestFit="1" customWidth="1"/>
    <col min="19" max="19" width="20.33203125" bestFit="1" customWidth="1"/>
    <col min="20" max="20" width="17.21875" bestFit="1" customWidth="1"/>
    <col min="21" max="21" width="13.44140625" bestFit="1" customWidth="1"/>
    <col min="22" max="22" width="11.44140625" bestFit="1" customWidth="1"/>
    <col min="23" max="23" width="13.109375" bestFit="1" customWidth="1"/>
    <col min="24" max="24" width="41.5546875" bestFit="1" customWidth="1"/>
    <col min="25" max="25" width="18.77734375" bestFit="1" customWidth="1"/>
    <col min="26" max="26" width="25.5546875" bestFit="1" customWidth="1"/>
    <col min="27" max="27" width="11.109375" bestFit="1" customWidth="1"/>
    <col min="28" max="28" width="14.109375" bestFit="1" customWidth="1"/>
    <col min="29" max="29" width="68.21875" bestFit="1" customWidth="1"/>
    <col min="30" max="30" width="34.21875" bestFit="1" customWidth="1"/>
    <col min="31" max="31" width="18.77734375" bestFit="1" customWidth="1"/>
    <col min="32" max="32" width="17.5546875" bestFit="1" customWidth="1"/>
    <col min="33" max="33" width="15.6640625" bestFit="1" customWidth="1"/>
    <col min="34" max="34" width="24.6640625" bestFit="1" customWidth="1"/>
    <col min="35" max="35" width="39.88671875" bestFit="1" customWidth="1"/>
    <col min="36" max="36" width="12" bestFit="1" customWidth="1"/>
    <col min="37" max="37" width="19.109375" bestFit="1" customWidth="1"/>
    <col min="38" max="38" width="15.21875" bestFit="1" customWidth="1"/>
    <col min="39" max="39" width="17" bestFit="1" customWidth="1"/>
    <col min="40" max="40" width="34.33203125" bestFit="1" customWidth="1"/>
    <col min="41" max="41" width="21.33203125" bestFit="1" customWidth="1"/>
    <col min="42" max="42" width="28.21875" bestFit="1" customWidth="1"/>
    <col min="43" max="43" width="15.88671875" bestFit="1" customWidth="1"/>
    <col min="44" max="44" width="17.77734375" bestFit="1" customWidth="1"/>
    <col min="45" max="45" width="23.77734375" bestFit="1" customWidth="1"/>
    <col min="46" max="46" width="21.77734375" bestFit="1" customWidth="1"/>
    <col min="47" max="47" width="31.6640625" bestFit="1" customWidth="1"/>
    <col min="48" max="48" width="29.6640625" bestFit="1" customWidth="1"/>
    <col min="49" max="49" width="33.109375" bestFit="1" customWidth="1"/>
    <col min="50" max="50" width="19.109375" bestFit="1" customWidth="1"/>
    <col min="51" max="51" width="36.44140625" bestFit="1" customWidth="1"/>
    <col min="52" max="52" width="19.88671875" bestFit="1" customWidth="1"/>
    <col min="53" max="53" width="36.88671875" bestFit="1" customWidth="1"/>
    <col min="54" max="54" width="31.109375" bestFit="1" customWidth="1"/>
    <col min="55" max="55" width="34" bestFit="1" customWidth="1"/>
    <col min="56" max="56" width="31.88671875" bestFit="1" customWidth="1"/>
    <col min="57" max="57" width="57" bestFit="1" customWidth="1"/>
    <col min="58" max="58" width="27.6640625" bestFit="1" customWidth="1"/>
    <col min="59" max="59" width="48" bestFit="1" customWidth="1"/>
    <col min="60" max="60" width="30" bestFit="1" customWidth="1"/>
    <col min="61" max="61" width="30.5546875" bestFit="1" customWidth="1"/>
    <col min="62" max="62" width="27.44140625" bestFit="1" customWidth="1"/>
    <col min="63" max="63" width="17.5546875" bestFit="1" customWidth="1"/>
    <col min="64" max="64" width="14.6640625" bestFit="1" customWidth="1"/>
    <col min="65" max="65" width="26.109375" bestFit="1" customWidth="1"/>
  </cols>
  <sheetData>
    <row r="1" spans="1:65" x14ac:dyDescent="0.3">
      <c r="A1" t="s">
        <v>10715</v>
      </c>
      <c r="B1" t="s">
        <v>10716</v>
      </c>
      <c r="C1" t="s">
        <v>53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</row>
    <row r="2" spans="1:65" x14ac:dyDescent="0.3">
      <c r="A2" t="s">
        <v>122</v>
      </c>
      <c r="B2" t="s">
        <v>4252</v>
      </c>
      <c r="C2" t="e">
        <v>#N/A</v>
      </c>
      <c r="D2" s="1">
        <v>45847</v>
      </c>
      <c r="E2" s="2">
        <v>0.36458332999999998</v>
      </c>
      <c r="F2" t="s">
        <v>62</v>
      </c>
      <c r="J2" s="3">
        <v>2592088</v>
      </c>
      <c r="K2" t="s">
        <v>63</v>
      </c>
      <c r="L2" t="s">
        <v>115</v>
      </c>
      <c r="M2" t="s">
        <v>10786</v>
      </c>
      <c r="O2" s="4">
        <v>1</v>
      </c>
      <c r="P2" s="4">
        <v>1</v>
      </c>
      <c r="Q2" t="s">
        <v>10787</v>
      </c>
      <c r="R2" t="s">
        <v>5686</v>
      </c>
      <c r="S2" t="s">
        <v>5538</v>
      </c>
      <c r="U2" t="s">
        <v>10788</v>
      </c>
      <c r="V2" s="1">
        <v>14609</v>
      </c>
      <c r="W2" t="s">
        <v>97</v>
      </c>
      <c r="X2" t="s">
        <v>10789</v>
      </c>
      <c r="Z2" t="s">
        <v>1231</v>
      </c>
      <c r="AA2" t="s">
        <v>122</v>
      </c>
      <c r="AB2" t="s">
        <v>10790</v>
      </c>
      <c r="AC2" t="s">
        <v>10791</v>
      </c>
      <c r="AD2" t="s">
        <v>72</v>
      </c>
      <c r="AE2" t="s">
        <v>72</v>
      </c>
      <c r="AF2" t="s">
        <v>10792</v>
      </c>
      <c r="AG2" t="s">
        <v>10792</v>
      </c>
      <c r="AI2" t="s">
        <v>10793</v>
      </c>
      <c r="AJ2" t="s">
        <v>74</v>
      </c>
      <c r="AK2" t="s">
        <v>62</v>
      </c>
      <c r="AL2" t="s">
        <v>62</v>
      </c>
      <c r="AM2" t="s">
        <v>75</v>
      </c>
      <c r="AN2" t="s">
        <v>5628</v>
      </c>
      <c r="AO2" s="3">
        <v>11</v>
      </c>
      <c r="AP2" t="s">
        <v>77</v>
      </c>
      <c r="AQ2" t="s">
        <v>78</v>
      </c>
      <c r="AR2" t="s">
        <v>127</v>
      </c>
      <c r="AS2" t="s">
        <v>418</v>
      </c>
      <c r="AT2" t="s">
        <v>419</v>
      </c>
      <c r="AU2" t="s">
        <v>82</v>
      </c>
      <c r="AW2" t="s">
        <v>418</v>
      </c>
      <c r="AX2" t="s">
        <v>419</v>
      </c>
      <c r="AY2" t="s">
        <v>10794</v>
      </c>
      <c r="AZ2" t="s">
        <v>10795</v>
      </c>
      <c r="BA2" t="s">
        <v>1108</v>
      </c>
      <c r="BB2" t="s">
        <v>1109</v>
      </c>
      <c r="BC2" t="s">
        <v>132</v>
      </c>
      <c r="BD2" t="s">
        <v>133</v>
      </c>
      <c r="BE2" t="s">
        <v>1181</v>
      </c>
      <c r="BF2" t="s">
        <v>10796</v>
      </c>
      <c r="BK2" t="s">
        <v>78</v>
      </c>
    </row>
    <row r="3" spans="1:65" x14ac:dyDescent="0.3">
      <c r="A3" t="s">
        <v>122</v>
      </c>
      <c r="B3" t="s">
        <v>4252</v>
      </c>
      <c r="C3" t="e">
        <v>#N/A</v>
      </c>
      <c r="D3" s="1">
        <v>45847</v>
      </c>
      <c r="E3" s="2">
        <v>0.55208332999999998</v>
      </c>
      <c r="F3" t="s">
        <v>62</v>
      </c>
      <c r="J3" s="3">
        <v>2646653</v>
      </c>
      <c r="K3" t="s">
        <v>63</v>
      </c>
      <c r="L3" t="s">
        <v>115</v>
      </c>
      <c r="M3" t="s">
        <v>1337</v>
      </c>
      <c r="O3" s="4">
        <v>1</v>
      </c>
      <c r="P3" s="4">
        <v>1</v>
      </c>
      <c r="Q3" t="s">
        <v>10797</v>
      </c>
      <c r="R3" t="s">
        <v>5718</v>
      </c>
      <c r="S3" t="s">
        <v>7250</v>
      </c>
      <c r="U3" t="s">
        <v>10798</v>
      </c>
      <c r="V3" s="1">
        <v>16486</v>
      </c>
      <c r="W3" t="s">
        <v>97</v>
      </c>
      <c r="X3" t="s">
        <v>7251</v>
      </c>
      <c r="Z3" t="s">
        <v>416</v>
      </c>
      <c r="AA3" t="s">
        <v>122</v>
      </c>
      <c r="AB3" t="s">
        <v>7252</v>
      </c>
      <c r="AC3" t="s">
        <v>7253</v>
      </c>
      <c r="AD3" t="s">
        <v>72</v>
      </c>
      <c r="AE3" t="s">
        <v>72</v>
      </c>
      <c r="AF3" t="s">
        <v>10799</v>
      </c>
      <c r="AG3" t="s">
        <v>7254</v>
      </c>
      <c r="AJ3" t="s">
        <v>74</v>
      </c>
      <c r="AK3" t="s">
        <v>62</v>
      </c>
      <c r="AL3" t="s">
        <v>62</v>
      </c>
      <c r="AM3" t="s">
        <v>75</v>
      </c>
      <c r="AN3" t="s">
        <v>5628</v>
      </c>
      <c r="AO3" s="3">
        <v>11</v>
      </c>
      <c r="AP3" t="s">
        <v>77</v>
      </c>
      <c r="AQ3" t="s">
        <v>78</v>
      </c>
      <c r="AR3" t="s">
        <v>127</v>
      </c>
      <c r="AS3" t="s">
        <v>418</v>
      </c>
      <c r="AT3" t="s">
        <v>419</v>
      </c>
      <c r="AU3" t="s">
        <v>82</v>
      </c>
      <c r="AW3" t="s">
        <v>418</v>
      </c>
      <c r="AX3" t="s">
        <v>419</v>
      </c>
      <c r="AY3" t="s">
        <v>82</v>
      </c>
      <c r="BA3" t="s">
        <v>7881</v>
      </c>
      <c r="BB3" t="s">
        <v>7882</v>
      </c>
      <c r="BC3" t="s">
        <v>132</v>
      </c>
      <c r="BD3" t="s">
        <v>133</v>
      </c>
      <c r="BE3" t="s">
        <v>2894</v>
      </c>
      <c r="BF3" t="s">
        <v>10800</v>
      </c>
      <c r="BK3" t="s">
        <v>78</v>
      </c>
    </row>
    <row r="4" spans="1:65" x14ac:dyDescent="0.3">
      <c r="A4" t="s">
        <v>122</v>
      </c>
      <c r="B4" t="s">
        <v>4252</v>
      </c>
      <c r="C4" t="e">
        <v>#N/A</v>
      </c>
      <c r="D4" s="1">
        <v>45847</v>
      </c>
      <c r="E4" s="2">
        <v>0.57291665999999997</v>
      </c>
      <c r="F4" t="s">
        <v>62</v>
      </c>
      <c r="J4" s="3">
        <v>2606166</v>
      </c>
      <c r="K4" t="s">
        <v>63</v>
      </c>
      <c r="L4" t="s">
        <v>2170</v>
      </c>
      <c r="M4" t="s">
        <v>1337</v>
      </c>
      <c r="O4" s="4">
        <v>1</v>
      </c>
      <c r="P4" s="4">
        <v>1</v>
      </c>
      <c r="Q4" t="s">
        <v>10801</v>
      </c>
      <c r="R4" t="s">
        <v>10802</v>
      </c>
      <c r="S4" t="s">
        <v>10803</v>
      </c>
      <c r="T4" t="s">
        <v>68</v>
      </c>
      <c r="U4" t="s">
        <v>10804</v>
      </c>
      <c r="V4" s="1">
        <v>26158</v>
      </c>
      <c r="W4" t="s">
        <v>69</v>
      </c>
      <c r="X4" t="s">
        <v>10805</v>
      </c>
      <c r="Z4" t="s">
        <v>10806</v>
      </c>
      <c r="AA4" t="s">
        <v>122</v>
      </c>
      <c r="AB4" t="s">
        <v>10807</v>
      </c>
      <c r="AC4" t="s">
        <v>10808</v>
      </c>
      <c r="AD4" t="s">
        <v>86</v>
      </c>
      <c r="AE4" t="s">
        <v>73</v>
      </c>
      <c r="AF4" t="s">
        <v>10809</v>
      </c>
      <c r="AG4" t="s">
        <v>10809</v>
      </c>
      <c r="AJ4" t="s">
        <v>74</v>
      </c>
      <c r="AK4" t="s">
        <v>62</v>
      </c>
      <c r="AL4" t="s">
        <v>62</v>
      </c>
      <c r="AM4" t="s">
        <v>87</v>
      </c>
      <c r="AN4" t="s">
        <v>5628</v>
      </c>
      <c r="AO4" s="3">
        <v>11</v>
      </c>
      <c r="AP4" t="s">
        <v>77</v>
      </c>
      <c r="AQ4" t="s">
        <v>78</v>
      </c>
      <c r="AR4" t="s">
        <v>127</v>
      </c>
      <c r="AS4" t="s">
        <v>418</v>
      </c>
      <c r="AT4" t="s">
        <v>419</v>
      </c>
      <c r="AU4" t="s">
        <v>82</v>
      </c>
      <c r="AW4" t="s">
        <v>418</v>
      </c>
      <c r="AX4" t="s">
        <v>419</v>
      </c>
      <c r="AY4" t="s">
        <v>8952</v>
      </c>
      <c r="AZ4" t="s">
        <v>8953</v>
      </c>
      <c r="BA4" t="s">
        <v>8952</v>
      </c>
      <c r="BB4" t="s">
        <v>8953</v>
      </c>
      <c r="BC4" t="s">
        <v>422</v>
      </c>
      <c r="BD4" t="s">
        <v>423</v>
      </c>
      <c r="BE4" t="s">
        <v>1086</v>
      </c>
      <c r="BF4" t="s">
        <v>1086</v>
      </c>
      <c r="BK4" t="s">
        <v>78</v>
      </c>
    </row>
    <row r="5" spans="1:65" x14ac:dyDescent="0.3">
      <c r="A5" t="s">
        <v>122</v>
      </c>
      <c r="B5" t="s">
        <v>4252</v>
      </c>
      <c r="C5" t="e">
        <v>#N/A</v>
      </c>
      <c r="D5" s="1">
        <v>45847</v>
      </c>
      <c r="E5" s="2">
        <v>0.58333332999999998</v>
      </c>
      <c r="F5" t="s">
        <v>62</v>
      </c>
      <c r="J5" s="3">
        <v>2658001</v>
      </c>
      <c r="K5" t="s">
        <v>63</v>
      </c>
      <c r="L5" t="s">
        <v>413</v>
      </c>
      <c r="M5" t="s">
        <v>1337</v>
      </c>
      <c r="O5" s="4">
        <v>1</v>
      </c>
      <c r="P5" s="4">
        <v>1</v>
      </c>
      <c r="Q5" t="s">
        <v>10810</v>
      </c>
      <c r="R5" t="s">
        <v>3565</v>
      </c>
      <c r="S5" t="s">
        <v>10811</v>
      </c>
      <c r="U5" t="s">
        <v>10812</v>
      </c>
      <c r="V5" s="1">
        <v>32940</v>
      </c>
      <c r="W5" t="s">
        <v>69</v>
      </c>
      <c r="X5" t="s">
        <v>10813</v>
      </c>
      <c r="Z5" t="s">
        <v>1798</v>
      </c>
      <c r="AA5" t="s">
        <v>122</v>
      </c>
      <c r="AB5" t="s">
        <v>1799</v>
      </c>
      <c r="AC5" t="s">
        <v>10814</v>
      </c>
      <c r="AD5" t="s">
        <v>72</v>
      </c>
      <c r="AE5" t="s">
        <v>318</v>
      </c>
      <c r="AF5" t="s">
        <v>10815</v>
      </c>
      <c r="AG5" t="s">
        <v>10815</v>
      </c>
      <c r="AI5" t="s">
        <v>10816</v>
      </c>
      <c r="AJ5" t="s">
        <v>74</v>
      </c>
      <c r="AK5" t="s">
        <v>62</v>
      </c>
      <c r="AL5" t="s">
        <v>62</v>
      </c>
      <c r="AM5" t="s">
        <v>87</v>
      </c>
      <c r="AN5" t="s">
        <v>3206</v>
      </c>
      <c r="AO5" s="3">
        <v>11</v>
      </c>
      <c r="AP5" t="s">
        <v>77</v>
      </c>
      <c r="AQ5" t="s">
        <v>78</v>
      </c>
      <c r="AR5" t="s">
        <v>369</v>
      </c>
      <c r="AS5" t="s">
        <v>832</v>
      </c>
      <c r="AT5" t="s">
        <v>833</v>
      </c>
      <c r="AU5" t="s">
        <v>82</v>
      </c>
      <c r="AW5" t="s">
        <v>832</v>
      </c>
      <c r="AX5" t="s">
        <v>833</v>
      </c>
      <c r="AY5" t="s">
        <v>82</v>
      </c>
      <c r="BA5" t="s">
        <v>10817</v>
      </c>
      <c r="BB5" t="s">
        <v>10818</v>
      </c>
      <c r="BC5" t="s">
        <v>422</v>
      </c>
      <c r="BD5" t="s">
        <v>423</v>
      </c>
      <c r="BE5" t="s">
        <v>1048</v>
      </c>
      <c r="BF5" t="s">
        <v>10819</v>
      </c>
      <c r="BK5" t="s">
        <v>78</v>
      </c>
    </row>
    <row r="6" spans="1:65" x14ac:dyDescent="0.3">
      <c r="A6" t="s">
        <v>122</v>
      </c>
      <c r="B6" t="s">
        <v>4252</v>
      </c>
      <c r="C6" t="e">
        <v>#N/A</v>
      </c>
      <c r="D6" s="1">
        <v>45847</v>
      </c>
      <c r="E6" s="2">
        <v>0.60416665999999997</v>
      </c>
      <c r="F6" t="s">
        <v>62</v>
      </c>
      <c r="J6" s="3">
        <v>2604095</v>
      </c>
      <c r="K6" t="s">
        <v>63</v>
      </c>
      <c r="L6" t="s">
        <v>3960</v>
      </c>
      <c r="M6" t="s">
        <v>1337</v>
      </c>
      <c r="O6" s="4">
        <v>1</v>
      </c>
      <c r="P6" s="4">
        <v>1</v>
      </c>
      <c r="Q6" t="s">
        <v>10820</v>
      </c>
      <c r="R6" t="s">
        <v>3780</v>
      </c>
      <c r="S6" t="s">
        <v>10821</v>
      </c>
      <c r="U6" t="s">
        <v>10822</v>
      </c>
      <c r="V6" s="1">
        <v>23280</v>
      </c>
      <c r="W6" t="s">
        <v>69</v>
      </c>
      <c r="X6" t="s">
        <v>10823</v>
      </c>
      <c r="Z6" t="s">
        <v>7241</v>
      </c>
      <c r="AA6" t="s">
        <v>122</v>
      </c>
      <c r="AB6" t="s">
        <v>10824</v>
      </c>
      <c r="AC6" t="s">
        <v>10825</v>
      </c>
      <c r="AD6" t="s">
        <v>242</v>
      </c>
      <c r="AE6" t="s">
        <v>73</v>
      </c>
      <c r="AF6" t="s">
        <v>10826</v>
      </c>
      <c r="AG6" t="s">
        <v>10826</v>
      </c>
      <c r="AH6" t="s">
        <v>10827</v>
      </c>
      <c r="AI6" t="s">
        <v>10828</v>
      </c>
      <c r="AJ6" t="s">
        <v>74</v>
      </c>
      <c r="AK6" t="s">
        <v>62</v>
      </c>
      <c r="AL6" t="s">
        <v>62</v>
      </c>
      <c r="AM6" t="s">
        <v>87</v>
      </c>
      <c r="AN6" t="s">
        <v>6250</v>
      </c>
      <c r="AO6" s="3">
        <v>11</v>
      </c>
      <c r="AP6" t="s">
        <v>77</v>
      </c>
      <c r="AQ6" t="s">
        <v>78</v>
      </c>
      <c r="AR6" t="s">
        <v>369</v>
      </c>
      <c r="AS6" t="s">
        <v>3962</v>
      </c>
      <c r="AT6" t="s">
        <v>3963</v>
      </c>
      <c r="AU6" t="s">
        <v>82</v>
      </c>
      <c r="AW6" t="s">
        <v>3962</v>
      </c>
      <c r="AX6" t="s">
        <v>3963</v>
      </c>
      <c r="AY6" t="s">
        <v>82</v>
      </c>
      <c r="BA6" t="s">
        <v>1775</v>
      </c>
      <c r="BB6" t="s">
        <v>1776</v>
      </c>
      <c r="BC6" t="s">
        <v>1177</v>
      </c>
      <c r="BD6" t="s">
        <v>1178</v>
      </c>
      <c r="BE6" t="s">
        <v>1779</v>
      </c>
      <c r="BF6" t="s">
        <v>10829</v>
      </c>
      <c r="BK6" t="s">
        <v>78</v>
      </c>
    </row>
    <row r="7" spans="1:65" x14ac:dyDescent="0.3">
      <c r="A7" t="s">
        <v>122</v>
      </c>
      <c r="B7" t="s">
        <v>4252</v>
      </c>
      <c r="C7" t="e">
        <v>#N/A</v>
      </c>
      <c r="D7" s="1">
        <v>45847</v>
      </c>
      <c r="E7" s="2">
        <v>0.60416665999999997</v>
      </c>
      <c r="F7" t="s">
        <v>62</v>
      </c>
      <c r="J7" s="3">
        <v>2656849</v>
      </c>
      <c r="K7" t="s">
        <v>63</v>
      </c>
      <c r="L7" t="s">
        <v>3194</v>
      </c>
      <c r="M7" t="s">
        <v>1337</v>
      </c>
      <c r="O7" s="4">
        <v>1</v>
      </c>
      <c r="P7" s="4">
        <v>1</v>
      </c>
      <c r="Q7" t="s">
        <v>10830</v>
      </c>
      <c r="R7" t="s">
        <v>2306</v>
      </c>
      <c r="S7" t="s">
        <v>4831</v>
      </c>
      <c r="U7" t="s">
        <v>10831</v>
      </c>
      <c r="V7" s="1">
        <v>31561</v>
      </c>
      <c r="W7" t="s">
        <v>97</v>
      </c>
      <c r="X7" t="s">
        <v>10832</v>
      </c>
      <c r="Z7" t="s">
        <v>416</v>
      </c>
      <c r="AA7" t="s">
        <v>122</v>
      </c>
      <c r="AB7" t="s">
        <v>10833</v>
      </c>
      <c r="AC7" t="s">
        <v>10834</v>
      </c>
      <c r="AD7" t="s">
        <v>242</v>
      </c>
      <c r="AE7" t="s">
        <v>73</v>
      </c>
      <c r="AF7" t="s">
        <v>10835</v>
      </c>
      <c r="AG7" t="s">
        <v>10836</v>
      </c>
      <c r="AI7" t="s">
        <v>10837</v>
      </c>
      <c r="AJ7" t="s">
        <v>74</v>
      </c>
      <c r="AK7" t="s">
        <v>62</v>
      </c>
      <c r="AL7" t="s">
        <v>62</v>
      </c>
      <c r="AM7" t="s">
        <v>87</v>
      </c>
      <c r="AN7" t="s">
        <v>417</v>
      </c>
      <c r="AO7" s="3">
        <v>11</v>
      </c>
      <c r="AP7" t="s">
        <v>77</v>
      </c>
      <c r="AQ7" t="s">
        <v>78</v>
      </c>
      <c r="AR7" t="s">
        <v>369</v>
      </c>
      <c r="AS7" t="s">
        <v>3197</v>
      </c>
      <c r="AT7" t="s">
        <v>3198</v>
      </c>
      <c r="AU7" t="s">
        <v>82</v>
      </c>
      <c r="AW7" t="s">
        <v>3197</v>
      </c>
      <c r="AX7" t="s">
        <v>3198</v>
      </c>
      <c r="AY7" t="s">
        <v>9660</v>
      </c>
      <c r="AZ7" t="s">
        <v>9661</v>
      </c>
      <c r="BA7" t="s">
        <v>1158</v>
      </c>
      <c r="BB7" t="s">
        <v>1159</v>
      </c>
      <c r="BC7" t="s">
        <v>1750</v>
      </c>
      <c r="BD7" t="s">
        <v>1159</v>
      </c>
      <c r="BE7" t="s">
        <v>1086</v>
      </c>
      <c r="BF7" t="s">
        <v>1086</v>
      </c>
      <c r="BK7" t="s">
        <v>78</v>
      </c>
    </row>
    <row r="8" spans="1:65" x14ac:dyDescent="0.3">
      <c r="A8" t="s">
        <v>122</v>
      </c>
      <c r="B8" t="s">
        <v>4252</v>
      </c>
      <c r="C8" t="e">
        <v>#N/A</v>
      </c>
      <c r="D8" s="1">
        <v>45847</v>
      </c>
      <c r="E8" s="2">
        <v>0.46875</v>
      </c>
      <c r="F8" t="s">
        <v>62</v>
      </c>
      <c r="J8" s="3">
        <v>2609611</v>
      </c>
      <c r="K8" t="s">
        <v>10838</v>
      </c>
      <c r="L8" t="s">
        <v>503</v>
      </c>
      <c r="M8" t="s">
        <v>1337</v>
      </c>
      <c r="O8" s="4">
        <v>1</v>
      </c>
      <c r="P8" s="4">
        <v>1</v>
      </c>
      <c r="Q8" t="s">
        <v>10839</v>
      </c>
      <c r="R8" t="s">
        <v>1780</v>
      </c>
      <c r="S8" t="s">
        <v>10840</v>
      </c>
      <c r="U8" t="s">
        <v>10841</v>
      </c>
      <c r="V8" s="1">
        <v>29291</v>
      </c>
      <c r="W8" t="s">
        <v>97</v>
      </c>
      <c r="X8" t="s">
        <v>10842</v>
      </c>
      <c r="Z8" t="s">
        <v>810</v>
      </c>
      <c r="AA8" t="s">
        <v>122</v>
      </c>
      <c r="AB8" t="s">
        <v>2590</v>
      </c>
      <c r="AC8" t="s">
        <v>10843</v>
      </c>
      <c r="AD8" t="s">
        <v>72</v>
      </c>
      <c r="AE8" t="s">
        <v>72</v>
      </c>
      <c r="AF8" t="s">
        <v>10844</v>
      </c>
      <c r="AG8" t="s">
        <v>10844</v>
      </c>
      <c r="AI8" t="s">
        <v>10845</v>
      </c>
      <c r="AJ8" t="s">
        <v>74</v>
      </c>
      <c r="AK8" t="s">
        <v>62</v>
      </c>
      <c r="AL8" t="s">
        <v>62</v>
      </c>
      <c r="AM8" t="s">
        <v>87</v>
      </c>
      <c r="AN8" t="s">
        <v>417</v>
      </c>
      <c r="AO8" s="3">
        <v>11</v>
      </c>
      <c r="AP8" t="s">
        <v>77</v>
      </c>
      <c r="AQ8" t="s">
        <v>78</v>
      </c>
      <c r="AR8" t="s">
        <v>369</v>
      </c>
      <c r="AS8" t="s">
        <v>1483</v>
      </c>
      <c r="AT8" t="s">
        <v>1484</v>
      </c>
      <c r="AU8" t="s">
        <v>82</v>
      </c>
      <c r="AW8" t="s">
        <v>1483</v>
      </c>
      <c r="AX8" t="s">
        <v>1484</v>
      </c>
      <c r="AY8" t="s">
        <v>82</v>
      </c>
      <c r="BA8" t="s">
        <v>451</v>
      </c>
      <c r="BB8" t="s">
        <v>452</v>
      </c>
      <c r="BC8" t="s">
        <v>1485</v>
      </c>
      <c r="BD8" t="s">
        <v>1486</v>
      </c>
      <c r="BE8" t="s">
        <v>298</v>
      </c>
      <c r="BF8" t="s">
        <v>10846</v>
      </c>
      <c r="BK8" t="s">
        <v>78</v>
      </c>
    </row>
    <row r="9" spans="1:65" x14ac:dyDescent="0.3">
      <c r="A9" t="s">
        <v>122</v>
      </c>
      <c r="B9" t="s">
        <v>4252</v>
      </c>
      <c r="C9" t="e">
        <v>#N/A</v>
      </c>
      <c r="D9" s="1">
        <v>45847</v>
      </c>
      <c r="E9" s="2">
        <v>0.55208332999999998</v>
      </c>
      <c r="F9" t="s">
        <v>62</v>
      </c>
      <c r="J9" s="3">
        <v>2660683</v>
      </c>
      <c r="K9" t="s">
        <v>10838</v>
      </c>
      <c r="L9" t="s">
        <v>1487</v>
      </c>
      <c r="M9" t="s">
        <v>1337</v>
      </c>
      <c r="O9" s="4">
        <v>1</v>
      </c>
      <c r="P9" s="4">
        <v>1</v>
      </c>
      <c r="Q9" t="s">
        <v>10847</v>
      </c>
      <c r="R9" t="s">
        <v>360</v>
      </c>
      <c r="S9" t="s">
        <v>10848</v>
      </c>
      <c r="U9" t="s">
        <v>10849</v>
      </c>
      <c r="V9" s="1">
        <v>14810</v>
      </c>
      <c r="W9" t="s">
        <v>97</v>
      </c>
      <c r="X9" t="s">
        <v>10850</v>
      </c>
      <c r="Z9" t="s">
        <v>416</v>
      </c>
      <c r="AA9" t="s">
        <v>122</v>
      </c>
      <c r="AB9" t="s">
        <v>10851</v>
      </c>
      <c r="AC9" t="s">
        <v>10852</v>
      </c>
      <c r="AD9" t="s">
        <v>72</v>
      </c>
      <c r="AE9" t="s">
        <v>72</v>
      </c>
      <c r="AF9" t="s">
        <v>10853</v>
      </c>
      <c r="AG9" t="s">
        <v>10853</v>
      </c>
      <c r="AJ9" t="s">
        <v>74</v>
      </c>
      <c r="AK9" t="s">
        <v>62</v>
      </c>
      <c r="AL9" t="s">
        <v>62</v>
      </c>
      <c r="AM9" t="s">
        <v>75</v>
      </c>
      <c r="AN9" t="s">
        <v>417</v>
      </c>
      <c r="AO9" s="3">
        <v>11</v>
      </c>
      <c r="AP9" t="s">
        <v>77</v>
      </c>
      <c r="AQ9" t="s">
        <v>78</v>
      </c>
      <c r="AR9" t="s">
        <v>369</v>
      </c>
      <c r="AS9" t="s">
        <v>1483</v>
      </c>
      <c r="AT9" t="s">
        <v>1484</v>
      </c>
      <c r="AU9" t="s">
        <v>82</v>
      </c>
      <c r="AW9" t="s">
        <v>1483</v>
      </c>
      <c r="AX9" t="s">
        <v>1484</v>
      </c>
      <c r="AY9" t="s">
        <v>82</v>
      </c>
      <c r="BA9" t="s">
        <v>2104</v>
      </c>
      <c r="BB9" t="s">
        <v>2105</v>
      </c>
      <c r="BC9" t="s">
        <v>1485</v>
      </c>
      <c r="BD9" t="s">
        <v>1486</v>
      </c>
      <c r="BE9" t="s">
        <v>136</v>
      </c>
      <c r="BF9" t="s">
        <v>10854</v>
      </c>
      <c r="BG9" t="s">
        <v>1128</v>
      </c>
      <c r="BH9" t="s">
        <v>10855</v>
      </c>
      <c r="BK9" t="s">
        <v>78</v>
      </c>
    </row>
    <row r="10" spans="1:65" x14ac:dyDescent="0.3">
      <c r="A10" t="s">
        <v>99</v>
      </c>
      <c r="B10" t="s">
        <v>4252</v>
      </c>
      <c r="C10" t="e">
        <v>#N/A</v>
      </c>
      <c r="D10" s="1">
        <v>45847</v>
      </c>
      <c r="E10" s="2">
        <v>0.35416666000000002</v>
      </c>
      <c r="F10" t="s">
        <v>62</v>
      </c>
      <c r="J10" s="3">
        <v>2624065</v>
      </c>
      <c r="K10" t="s">
        <v>94</v>
      </c>
      <c r="L10" t="s">
        <v>64</v>
      </c>
      <c r="M10" t="s">
        <v>10786</v>
      </c>
      <c r="O10" s="4">
        <v>1</v>
      </c>
      <c r="P10" s="4">
        <v>1</v>
      </c>
      <c r="Q10" t="s">
        <v>10856</v>
      </c>
      <c r="R10" t="s">
        <v>6573</v>
      </c>
      <c r="S10" t="s">
        <v>4929</v>
      </c>
      <c r="T10" t="s">
        <v>328</v>
      </c>
      <c r="U10" t="s">
        <v>10857</v>
      </c>
      <c r="V10" s="1">
        <v>26759</v>
      </c>
      <c r="W10" t="s">
        <v>69</v>
      </c>
      <c r="X10" t="s">
        <v>10858</v>
      </c>
      <c r="Z10" t="s">
        <v>10859</v>
      </c>
      <c r="AA10" t="s">
        <v>99</v>
      </c>
      <c r="AB10" t="s">
        <v>10860</v>
      </c>
      <c r="AC10" t="s">
        <v>10861</v>
      </c>
      <c r="AD10" t="s">
        <v>86</v>
      </c>
      <c r="AE10" t="s">
        <v>73</v>
      </c>
      <c r="AF10" t="s">
        <v>10862</v>
      </c>
      <c r="AG10" t="s">
        <v>10862</v>
      </c>
      <c r="AI10" t="s">
        <v>10863</v>
      </c>
      <c r="AJ10" t="s">
        <v>74</v>
      </c>
      <c r="AK10" t="s">
        <v>62</v>
      </c>
      <c r="AL10" t="s">
        <v>62</v>
      </c>
      <c r="AM10" t="s">
        <v>87</v>
      </c>
      <c r="AN10" t="s">
        <v>100</v>
      </c>
      <c r="AO10" s="3">
        <v>11</v>
      </c>
      <c r="AP10" t="s">
        <v>77</v>
      </c>
      <c r="AQ10" t="s">
        <v>78</v>
      </c>
      <c r="AR10" t="s">
        <v>101</v>
      </c>
      <c r="AS10" t="s">
        <v>102</v>
      </c>
      <c r="AT10" t="s">
        <v>103</v>
      </c>
      <c r="AU10" t="s">
        <v>82</v>
      </c>
      <c r="AW10" t="s">
        <v>102</v>
      </c>
      <c r="AX10" t="s">
        <v>103</v>
      </c>
      <c r="AY10" t="s">
        <v>5071</v>
      </c>
      <c r="AZ10" t="s">
        <v>5072</v>
      </c>
      <c r="BA10" t="s">
        <v>7383</v>
      </c>
      <c r="BB10" t="s">
        <v>7384</v>
      </c>
      <c r="BC10" t="s">
        <v>102</v>
      </c>
      <c r="BD10" t="s">
        <v>103</v>
      </c>
      <c r="BE10" t="s">
        <v>501</v>
      </c>
      <c r="BF10" t="s">
        <v>10864</v>
      </c>
      <c r="BK10" t="s">
        <v>78</v>
      </c>
    </row>
    <row r="11" spans="1:65" x14ac:dyDescent="0.3">
      <c r="A11" t="s">
        <v>99</v>
      </c>
      <c r="B11" t="s">
        <v>4252</v>
      </c>
      <c r="C11" t="e">
        <v>#N/A</v>
      </c>
      <c r="D11" s="1">
        <v>45847</v>
      </c>
      <c r="E11" s="2">
        <v>0.36458332999999998</v>
      </c>
      <c r="F11" t="s">
        <v>62</v>
      </c>
      <c r="J11" s="3">
        <v>2624066</v>
      </c>
      <c r="K11" t="s">
        <v>94</v>
      </c>
      <c r="L11" t="s">
        <v>64</v>
      </c>
      <c r="M11" t="s">
        <v>10786</v>
      </c>
      <c r="O11" s="4">
        <v>1</v>
      </c>
      <c r="P11" s="4">
        <v>1</v>
      </c>
      <c r="Q11" t="s">
        <v>10865</v>
      </c>
      <c r="R11" t="s">
        <v>1116</v>
      </c>
      <c r="S11" t="s">
        <v>10866</v>
      </c>
      <c r="T11" t="s">
        <v>319</v>
      </c>
      <c r="U11" t="s">
        <v>10867</v>
      </c>
      <c r="V11" s="1">
        <v>23096</v>
      </c>
      <c r="W11" t="s">
        <v>97</v>
      </c>
      <c r="X11" t="s">
        <v>10858</v>
      </c>
      <c r="Z11" t="s">
        <v>10859</v>
      </c>
      <c r="AA11" t="s">
        <v>99</v>
      </c>
      <c r="AB11" t="s">
        <v>10860</v>
      </c>
      <c r="AC11" t="s">
        <v>10861</v>
      </c>
      <c r="AD11" t="s">
        <v>86</v>
      </c>
      <c r="AE11" t="s">
        <v>73</v>
      </c>
      <c r="AF11" t="s">
        <v>10868</v>
      </c>
      <c r="AG11" t="s">
        <v>10868</v>
      </c>
      <c r="AI11" t="s">
        <v>10869</v>
      </c>
      <c r="AJ11" t="s">
        <v>74</v>
      </c>
      <c r="AK11" t="s">
        <v>62</v>
      </c>
      <c r="AL11" t="s">
        <v>62</v>
      </c>
      <c r="AM11" t="s">
        <v>87</v>
      </c>
      <c r="AN11" t="s">
        <v>100</v>
      </c>
      <c r="AO11" s="3">
        <v>11</v>
      </c>
      <c r="AP11" t="s">
        <v>77</v>
      </c>
      <c r="AQ11" t="s">
        <v>78</v>
      </c>
      <c r="AR11" t="s">
        <v>101</v>
      </c>
      <c r="AS11" t="s">
        <v>102</v>
      </c>
      <c r="AT11" t="s">
        <v>103</v>
      </c>
      <c r="AU11" t="s">
        <v>82</v>
      </c>
      <c r="AW11" t="s">
        <v>102</v>
      </c>
      <c r="AX11" t="s">
        <v>103</v>
      </c>
      <c r="AY11" t="s">
        <v>10870</v>
      </c>
      <c r="AZ11" t="s">
        <v>10871</v>
      </c>
      <c r="BA11" t="s">
        <v>9488</v>
      </c>
      <c r="BB11" t="s">
        <v>9489</v>
      </c>
      <c r="BC11" t="s">
        <v>1177</v>
      </c>
      <c r="BD11" t="s">
        <v>1178</v>
      </c>
      <c r="BE11" t="s">
        <v>501</v>
      </c>
      <c r="BF11" t="s">
        <v>10872</v>
      </c>
      <c r="BK11" t="s">
        <v>78</v>
      </c>
    </row>
    <row r="12" spans="1:65" x14ac:dyDescent="0.3">
      <c r="A12" t="s">
        <v>122</v>
      </c>
      <c r="B12" t="s">
        <v>4252</v>
      </c>
      <c r="C12" t="e">
        <v>#N/A</v>
      </c>
      <c r="D12" s="1">
        <v>45847</v>
      </c>
      <c r="E12" s="2">
        <v>0.60416665999999997</v>
      </c>
      <c r="F12" t="s">
        <v>62</v>
      </c>
      <c r="J12" s="3">
        <v>2652662</v>
      </c>
      <c r="K12" t="s">
        <v>94</v>
      </c>
      <c r="L12" t="s">
        <v>413</v>
      </c>
      <c r="M12" t="s">
        <v>1337</v>
      </c>
      <c r="O12" s="4">
        <v>1</v>
      </c>
      <c r="P12" s="4">
        <v>1</v>
      </c>
      <c r="Q12" t="s">
        <v>10873</v>
      </c>
      <c r="R12" t="s">
        <v>9368</v>
      </c>
      <c r="S12" t="s">
        <v>10874</v>
      </c>
      <c r="U12" t="s">
        <v>10875</v>
      </c>
      <c r="V12" s="1">
        <v>27374</v>
      </c>
      <c r="W12" t="s">
        <v>97</v>
      </c>
      <c r="X12" t="s">
        <v>10876</v>
      </c>
      <c r="Z12" t="s">
        <v>779</v>
      </c>
      <c r="AA12" t="s">
        <v>122</v>
      </c>
      <c r="AB12" t="s">
        <v>6219</v>
      </c>
      <c r="AC12" t="s">
        <v>10877</v>
      </c>
      <c r="AD12" t="s">
        <v>72</v>
      </c>
      <c r="AE12" t="s">
        <v>72</v>
      </c>
      <c r="AF12" t="s">
        <v>10878</v>
      </c>
      <c r="AG12" t="s">
        <v>10878</v>
      </c>
      <c r="AI12" t="s">
        <v>10879</v>
      </c>
      <c r="AJ12" t="s">
        <v>74</v>
      </c>
      <c r="AK12" t="s">
        <v>62</v>
      </c>
      <c r="AL12" t="s">
        <v>62</v>
      </c>
      <c r="AM12" t="s">
        <v>87</v>
      </c>
      <c r="AN12" t="s">
        <v>3206</v>
      </c>
      <c r="AO12" s="3">
        <v>11</v>
      </c>
      <c r="AP12" t="s">
        <v>77</v>
      </c>
      <c r="AQ12" t="s">
        <v>78</v>
      </c>
      <c r="AR12" t="s">
        <v>369</v>
      </c>
      <c r="AS12" t="s">
        <v>832</v>
      </c>
      <c r="AT12" t="s">
        <v>833</v>
      </c>
      <c r="AU12" t="s">
        <v>82</v>
      </c>
      <c r="AW12" t="s">
        <v>832</v>
      </c>
      <c r="AX12" t="s">
        <v>833</v>
      </c>
      <c r="AY12" t="s">
        <v>82</v>
      </c>
      <c r="BA12" t="s">
        <v>1794</v>
      </c>
      <c r="BB12" t="s">
        <v>423</v>
      </c>
      <c r="BC12" t="s">
        <v>422</v>
      </c>
      <c r="BD12" t="s">
        <v>423</v>
      </c>
      <c r="BE12" t="s">
        <v>10880</v>
      </c>
      <c r="BF12" t="s">
        <v>10881</v>
      </c>
      <c r="BK12" t="s">
        <v>78</v>
      </c>
    </row>
    <row r="13" spans="1:65" x14ac:dyDescent="0.3">
      <c r="A13" t="s">
        <v>122</v>
      </c>
      <c r="B13" t="s">
        <v>4252</v>
      </c>
      <c r="C13" t="e">
        <v>#N/A</v>
      </c>
      <c r="D13" s="1">
        <v>45847</v>
      </c>
      <c r="E13" s="2">
        <v>0.47569444</v>
      </c>
      <c r="F13" t="s">
        <v>62</v>
      </c>
      <c r="J13" s="3">
        <v>2605579</v>
      </c>
      <c r="K13" t="s">
        <v>107</v>
      </c>
      <c r="L13" t="s">
        <v>3960</v>
      </c>
      <c r="M13" t="s">
        <v>1337</v>
      </c>
      <c r="O13" s="4">
        <v>1</v>
      </c>
      <c r="P13" s="4">
        <v>1</v>
      </c>
      <c r="Q13" t="s">
        <v>10882</v>
      </c>
      <c r="R13" t="s">
        <v>1728</v>
      </c>
      <c r="S13" t="s">
        <v>8951</v>
      </c>
      <c r="U13" t="s">
        <v>10883</v>
      </c>
      <c r="V13" s="1">
        <v>22364</v>
      </c>
      <c r="W13" t="s">
        <v>97</v>
      </c>
      <c r="X13" t="s">
        <v>10884</v>
      </c>
      <c r="Z13" t="s">
        <v>1492</v>
      </c>
      <c r="AA13" t="s">
        <v>122</v>
      </c>
      <c r="AB13" t="s">
        <v>10885</v>
      </c>
      <c r="AC13" t="s">
        <v>10886</v>
      </c>
      <c r="AD13" t="s">
        <v>86</v>
      </c>
      <c r="AE13" t="s">
        <v>73</v>
      </c>
      <c r="AF13" t="s">
        <v>10887</v>
      </c>
      <c r="AG13" t="s">
        <v>10887</v>
      </c>
      <c r="AH13" t="s">
        <v>10888</v>
      </c>
      <c r="AI13" t="s">
        <v>10889</v>
      </c>
      <c r="AJ13" t="s">
        <v>74</v>
      </c>
      <c r="AK13" t="s">
        <v>62</v>
      </c>
      <c r="AL13" t="s">
        <v>62</v>
      </c>
      <c r="AM13" t="s">
        <v>87</v>
      </c>
      <c r="AN13" t="s">
        <v>6250</v>
      </c>
      <c r="AO13" s="3">
        <v>11</v>
      </c>
      <c r="AP13" t="s">
        <v>77</v>
      </c>
      <c r="AQ13" t="s">
        <v>78</v>
      </c>
      <c r="AR13" t="s">
        <v>369</v>
      </c>
      <c r="AS13" t="s">
        <v>1177</v>
      </c>
      <c r="AT13" t="s">
        <v>1178</v>
      </c>
      <c r="AU13" t="s">
        <v>82</v>
      </c>
      <c r="AW13" t="s">
        <v>1177</v>
      </c>
      <c r="AX13" t="s">
        <v>1178</v>
      </c>
      <c r="AY13" t="s">
        <v>82</v>
      </c>
      <c r="BA13" t="s">
        <v>1524</v>
      </c>
      <c r="BB13" t="s">
        <v>1525</v>
      </c>
      <c r="BC13" t="s">
        <v>1177</v>
      </c>
      <c r="BD13" t="s">
        <v>1178</v>
      </c>
      <c r="BE13" t="s">
        <v>2224</v>
      </c>
      <c r="BF13" t="s">
        <v>10890</v>
      </c>
      <c r="BK13" t="s">
        <v>78</v>
      </c>
    </row>
    <row r="14" spans="1:65" x14ac:dyDescent="0.3">
      <c r="A14" t="s">
        <v>122</v>
      </c>
      <c r="B14" t="s">
        <v>4252</v>
      </c>
      <c r="C14" t="e">
        <v>#N/A</v>
      </c>
      <c r="D14" s="1">
        <v>45847</v>
      </c>
      <c r="E14" s="2">
        <v>0.35416666000000002</v>
      </c>
      <c r="F14" t="s">
        <v>62</v>
      </c>
      <c r="J14" s="3">
        <v>2639987</v>
      </c>
      <c r="K14" t="s">
        <v>10891</v>
      </c>
      <c r="L14" t="s">
        <v>3194</v>
      </c>
      <c r="M14" t="s">
        <v>10786</v>
      </c>
      <c r="O14" s="4">
        <v>1</v>
      </c>
      <c r="P14" s="4">
        <v>1</v>
      </c>
      <c r="Q14" t="s">
        <v>10892</v>
      </c>
      <c r="R14" t="s">
        <v>2496</v>
      </c>
      <c r="S14" t="s">
        <v>10893</v>
      </c>
      <c r="U14" t="s">
        <v>10894</v>
      </c>
      <c r="V14" s="1">
        <v>17664</v>
      </c>
      <c r="W14" t="s">
        <v>97</v>
      </c>
      <c r="X14" t="s">
        <v>10895</v>
      </c>
      <c r="Z14" t="s">
        <v>2261</v>
      </c>
      <c r="AA14" t="s">
        <v>122</v>
      </c>
      <c r="AB14" t="s">
        <v>10896</v>
      </c>
      <c r="AC14" t="s">
        <v>10897</v>
      </c>
      <c r="AF14" t="s">
        <v>10898</v>
      </c>
      <c r="AJ14" t="s">
        <v>74</v>
      </c>
      <c r="AK14" t="s">
        <v>62</v>
      </c>
      <c r="AL14" t="s">
        <v>62</v>
      </c>
      <c r="AM14" t="s">
        <v>75</v>
      </c>
      <c r="AN14" t="s">
        <v>417</v>
      </c>
      <c r="AO14" s="3">
        <v>11</v>
      </c>
      <c r="AP14" t="s">
        <v>77</v>
      </c>
      <c r="AQ14" t="s">
        <v>78</v>
      </c>
      <c r="AR14" t="s">
        <v>369</v>
      </c>
      <c r="AS14" t="s">
        <v>3197</v>
      </c>
      <c r="AT14" t="s">
        <v>3198</v>
      </c>
      <c r="AU14" t="s">
        <v>82</v>
      </c>
      <c r="AW14" t="s">
        <v>3197</v>
      </c>
      <c r="AX14" t="s">
        <v>3198</v>
      </c>
      <c r="AY14" t="s">
        <v>82</v>
      </c>
      <c r="BA14" t="s">
        <v>1524</v>
      </c>
      <c r="BB14" t="s">
        <v>1525</v>
      </c>
      <c r="BC14" t="s">
        <v>1750</v>
      </c>
      <c r="BD14" t="s">
        <v>1159</v>
      </c>
      <c r="BE14" t="s">
        <v>136</v>
      </c>
      <c r="BF14" t="s">
        <v>10899</v>
      </c>
      <c r="BG14" t="s">
        <v>446</v>
      </c>
      <c r="BH14" t="s">
        <v>10900</v>
      </c>
      <c r="BK14" t="s">
        <v>78</v>
      </c>
    </row>
    <row r="15" spans="1:65" x14ac:dyDescent="0.3">
      <c r="A15" t="s">
        <v>99</v>
      </c>
      <c r="B15" t="s">
        <v>4252</v>
      </c>
      <c r="C15" t="e">
        <v>#N/A</v>
      </c>
      <c r="D15" s="1">
        <v>45847</v>
      </c>
      <c r="E15" s="2">
        <v>0.33333332999999998</v>
      </c>
      <c r="F15" t="s">
        <v>62</v>
      </c>
      <c r="J15" s="3">
        <v>2616921</v>
      </c>
      <c r="K15" t="s">
        <v>138</v>
      </c>
      <c r="L15" t="s">
        <v>64</v>
      </c>
      <c r="M15" t="s">
        <v>10786</v>
      </c>
      <c r="O15" s="4">
        <v>1</v>
      </c>
      <c r="P15" s="4">
        <v>1</v>
      </c>
      <c r="Q15" t="s">
        <v>10901</v>
      </c>
      <c r="R15" t="s">
        <v>10902</v>
      </c>
      <c r="S15" t="s">
        <v>6033</v>
      </c>
      <c r="U15" t="s">
        <v>10903</v>
      </c>
      <c r="V15" s="1">
        <v>27186</v>
      </c>
      <c r="W15" t="s">
        <v>97</v>
      </c>
      <c r="X15" t="s">
        <v>10904</v>
      </c>
      <c r="Z15" t="s">
        <v>10905</v>
      </c>
      <c r="AA15" t="s">
        <v>85</v>
      </c>
      <c r="AB15" t="s">
        <v>10906</v>
      </c>
      <c r="AC15" t="s">
        <v>10907</v>
      </c>
      <c r="AD15" t="s">
        <v>86</v>
      </c>
      <c r="AE15" t="s">
        <v>73</v>
      </c>
      <c r="AF15" t="s">
        <v>10908</v>
      </c>
      <c r="AG15" t="s">
        <v>10908</v>
      </c>
      <c r="AH15" t="s">
        <v>10909</v>
      </c>
      <c r="AI15" t="s">
        <v>10910</v>
      </c>
      <c r="AJ15" t="s">
        <v>74</v>
      </c>
      <c r="AK15" t="s">
        <v>62</v>
      </c>
      <c r="AL15" t="s">
        <v>62</v>
      </c>
      <c r="AM15" t="s">
        <v>87</v>
      </c>
      <c r="AN15" t="s">
        <v>150</v>
      </c>
      <c r="AO15" s="3">
        <v>11</v>
      </c>
      <c r="AP15" t="s">
        <v>77</v>
      </c>
      <c r="AQ15" t="s">
        <v>78</v>
      </c>
      <c r="AR15" t="s">
        <v>101</v>
      </c>
      <c r="AS15" t="s">
        <v>151</v>
      </c>
      <c r="AT15" t="s">
        <v>152</v>
      </c>
      <c r="AU15" t="s">
        <v>82</v>
      </c>
      <c r="AW15" t="s">
        <v>151</v>
      </c>
      <c r="AX15" t="s">
        <v>152</v>
      </c>
      <c r="AY15" t="s">
        <v>82</v>
      </c>
      <c r="BA15" t="s">
        <v>153</v>
      </c>
      <c r="BB15" t="s">
        <v>154</v>
      </c>
      <c r="BC15" t="s">
        <v>82</v>
      </c>
      <c r="BE15" t="s">
        <v>155</v>
      </c>
      <c r="BF15" t="s">
        <v>10911</v>
      </c>
      <c r="BK15" t="s">
        <v>78</v>
      </c>
    </row>
    <row r="16" spans="1:65" x14ac:dyDescent="0.3">
      <c r="A16" t="s">
        <v>99</v>
      </c>
      <c r="B16" t="s">
        <v>4252</v>
      </c>
      <c r="C16" t="e">
        <v>#N/A</v>
      </c>
      <c r="D16" s="1">
        <v>45847</v>
      </c>
      <c r="E16" s="2">
        <v>0.33333332999999998</v>
      </c>
      <c r="F16" t="s">
        <v>62</v>
      </c>
      <c r="J16" s="3">
        <v>2621925</v>
      </c>
      <c r="K16" t="s">
        <v>138</v>
      </c>
      <c r="L16" t="s">
        <v>64</v>
      </c>
      <c r="M16" t="s">
        <v>10786</v>
      </c>
      <c r="O16" s="4">
        <v>1</v>
      </c>
      <c r="P16" s="4">
        <v>1</v>
      </c>
      <c r="Q16" t="s">
        <v>10912</v>
      </c>
      <c r="R16" t="s">
        <v>1012</v>
      </c>
      <c r="S16" t="s">
        <v>8603</v>
      </c>
      <c r="U16" t="s">
        <v>10913</v>
      </c>
      <c r="V16" s="1">
        <v>23943</v>
      </c>
      <c r="W16" t="s">
        <v>97</v>
      </c>
      <c r="X16" t="s">
        <v>10914</v>
      </c>
      <c r="Z16" t="s">
        <v>145</v>
      </c>
      <c r="AA16" t="s">
        <v>99</v>
      </c>
      <c r="AB16" t="s">
        <v>163</v>
      </c>
      <c r="AC16" t="s">
        <v>10915</v>
      </c>
      <c r="AD16" t="s">
        <v>242</v>
      </c>
      <c r="AE16" t="s">
        <v>72</v>
      </c>
      <c r="AF16" t="s">
        <v>10916</v>
      </c>
      <c r="AG16" t="s">
        <v>10916</v>
      </c>
      <c r="AI16" t="s">
        <v>10917</v>
      </c>
      <c r="AJ16" t="s">
        <v>74</v>
      </c>
      <c r="AK16" t="s">
        <v>62</v>
      </c>
      <c r="AL16" t="s">
        <v>62</v>
      </c>
      <c r="AM16" t="s">
        <v>87</v>
      </c>
      <c r="AN16" t="s">
        <v>150</v>
      </c>
      <c r="AO16" s="3">
        <v>11</v>
      </c>
      <c r="AP16" t="s">
        <v>77</v>
      </c>
      <c r="AQ16" t="s">
        <v>78</v>
      </c>
      <c r="AR16" t="s">
        <v>101</v>
      </c>
      <c r="AS16" t="s">
        <v>176</v>
      </c>
      <c r="AT16" t="s">
        <v>177</v>
      </c>
      <c r="AU16" t="s">
        <v>82</v>
      </c>
      <c r="AW16" t="s">
        <v>176</v>
      </c>
      <c r="AX16" t="s">
        <v>177</v>
      </c>
      <c r="AY16" t="s">
        <v>82</v>
      </c>
      <c r="BA16" t="s">
        <v>153</v>
      </c>
      <c r="BB16" t="s">
        <v>154</v>
      </c>
      <c r="BC16" t="s">
        <v>82</v>
      </c>
      <c r="BE16" t="s">
        <v>273</v>
      </c>
      <c r="BF16" t="s">
        <v>10918</v>
      </c>
      <c r="BK16" t="s">
        <v>78</v>
      </c>
    </row>
    <row r="17" spans="1:63" x14ac:dyDescent="0.3">
      <c r="A17" t="s">
        <v>99</v>
      </c>
      <c r="B17" t="s">
        <v>4252</v>
      </c>
      <c r="C17" t="e">
        <v>#N/A</v>
      </c>
      <c r="D17" s="1">
        <v>45847</v>
      </c>
      <c r="E17" s="2">
        <v>0.34375</v>
      </c>
      <c r="F17" t="s">
        <v>62</v>
      </c>
      <c r="J17" s="3">
        <v>2616981</v>
      </c>
      <c r="K17" t="s">
        <v>138</v>
      </c>
      <c r="L17" t="s">
        <v>64</v>
      </c>
      <c r="M17" t="s">
        <v>10786</v>
      </c>
      <c r="O17" s="4">
        <v>1</v>
      </c>
      <c r="P17" s="4">
        <v>1</v>
      </c>
      <c r="Q17" t="s">
        <v>10919</v>
      </c>
      <c r="R17" t="s">
        <v>335</v>
      </c>
      <c r="S17" t="s">
        <v>10920</v>
      </c>
      <c r="U17" t="s">
        <v>10921</v>
      </c>
      <c r="V17" s="1">
        <v>19973</v>
      </c>
      <c r="W17" t="s">
        <v>97</v>
      </c>
      <c r="X17" t="s">
        <v>10922</v>
      </c>
      <c r="Z17" t="s">
        <v>7401</v>
      </c>
      <c r="AA17" t="s">
        <v>99</v>
      </c>
      <c r="AB17" t="s">
        <v>7402</v>
      </c>
      <c r="AC17" t="s">
        <v>10923</v>
      </c>
      <c r="AD17" t="s">
        <v>86</v>
      </c>
      <c r="AE17" t="s">
        <v>73</v>
      </c>
      <c r="AF17" t="s">
        <v>10924</v>
      </c>
      <c r="AG17" t="s">
        <v>10924</v>
      </c>
      <c r="AI17" t="s">
        <v>10925</v>
      </c>
      <c r="AJ17" t="s">
        <v>74</v>
      </c>
      <c r="AK17" t="s">
        <v>62</v>
      </c>
      <c r="AL17" t="s">
        <v>62</v>
      </c>
      <c r="AM17" t="s">
        <v>75</v>
      </c>
      <c r="AN17" t="s">
        <v>150</v>
      </c>
      <c r="AO17" s="3">
        <v>11</v>
      </c>
      <c r="AP17" t="s">
        <v>77</v>
      </c>
      <c r="AQ17" t="s">
        <v>78</v>
      </c>
      <c r="AR17" t="s">
        <v>101</v>
      </c>
      <c r="AS17" t="s">
        <v>151</v>
      </c>
      <c r="AT17" t="s">
        <v>152</v>
      </c>
      <c r="AU17" t="s">
        <v>82</v>
      </c>
      <c r="AW17" t="s">
        <v>151</v>
      </c>
      <c r="AX17" t="s">
        <v>152</v>
      </c>
      <c r="AY17" t="s">
        <v>8218</v>
      </c>
      <c r="AZ17" t="s">
        <v>8219</v>
      </c>
      <c r="BA17" t="s">
        <v>8218</v>
      </c>
      <c r="BB17" t="s">
        <v>8219</v>
      </c>
      <c r="BC17" t="s">
        <v>166</v>
      </c>
      <c r="BD17" t="s">
        <v>167</v>
      </c>
      <c r="BE17" t="s">
        <v>273</v>
      </c>
      <c r="BF17" t="s">
        <v>10926</v>
      </c>
      <c r="BK17" t="s">
        <v>78</v>
      </c>
    </row>
    <row r="18" spans="1:63" x14ac:dyDescent="0.3">
      <c r="A18" t="s">
        <v>99</v>
      </c>
      <c r="B18" t="s">
        <v>4252</v>
      </c>
      <c r="C18" t="e">
        <v>#N/A</v>
      </c>
      <c r="D18" s="1">
        <v>45847</v>
      </c>
      <c r="E18" s="2">
        <v>0.35416666000000002</v>
      </c>
      <c r="F18" t="s">
        <v>62</v>
      </c>
      <c r="J18" s="3">
        <v>2612152</v>
      </c>
      <c r="K18" t="s">
        <v>138</v>
      </c>
      <c r="L18" t="s">
        <v>64</v>
      </c>
      <c r="M18" t="s">
        <v>10786</v>
      </c>
      <c r="O18" s="4">
        <v>1</v>
      </c>
      <c r="P18" s="4">
        <v>1</v>
      </c>
      <c r="Q18" t="s">
        <v>10927</v>
      </c>
      <c r="R18" t="s">
        <v>476</v>
      </c>
      <c r="S18" t="s">
        <v>10928</v>
      </c>
      <c r="T18" t="s">
        <v>319</v>
      </c>
      <c r="U18" t="s">
        <v>10929</v>
      </c>
      <c r="V18" s="1">
        <v>22092</v>
      </c>
      <c r="W18" t="s">
        <v>97</v>
      </c>
      <c r="X18" t="s">
        <v>10930</v>
      </c>
      <c r="Z18" t="s">
        <v>145</v>
      </c>
      <c r="AA18" t="s">
        <v>99</v>
      </c>
      <c r="AB18" t="s">
        <v>10931</v>
      </c>
      <c r="AC18" t="s">
        <v>10932</v>
      </c>
      <c r="AD18" t="s">
        <v>86</v>
      </c>
      <c r="AE18" t="s">
        <v>73</v>
      </c>
      <c r="AF18" t="s">
        <v>10933</v>
      </c>
      <c r="AG18" t="s">
        <v>10933</v>
      </c>
      <c r="AH18" t="s">
        <v>10933</v>
      </c>
      <c r="AI18" t="s">
        <v>10934</v>
      </c>
      <c r="AJ18" t="s">
        <v>74</v>
      </c>
      <c r="AK18" t="s">
        <v>62</v>
      </c>
      <c r="AL18" t="s">
        <v>62</v>
      </c>
      <c r="AM18" t="s">
        <v>75</v>
      </c>
      <c r="AN18" t="s">
        <v>150</v>
      </c>
      <c r="AO18" s="3">
        <v>11</v>
      </c>
      <c r="AP18" t="s">
        <v>77</v>
      </c>
      <c r="AQ18" t="s">
        <v>78</v>
      </c>
      <c r="AR18" t="s">
        <v>101</v>
      </c>
      <c r="AS18" t="s">
        <v>166</v>
      </c>
      <c r="AT18" t="s">
        <v>167</v>
      </c>
      <c r="AU18" t="s">
        <v>82</v>
      </c>
      <c r="AW18" t="s">
        <v>166</v>
      </c>
      <c r="AX18" t="s">
        <v>167</v>
      </c>
      <c r="AY18" t="s">
        <v>82</v>
      </c>
      <c r="BA18" t="s">
        <v>3217</v>
      </c>
      <c r="BB18" t="s">
        <v>3218</v>
      </c>
      <c r="BC18" t="s">
        <v>166</v>
      </c>
      <c r="BD18" t="s">
        <v>167</v>
      </c>
      <c r="BE18" t="s">
        <v>551</v>
      </c>
      <c r="BF18" t="s">
        <v>10935</v>
      </c>
      <c r="BK18" t="s">
        <v>78</v>
      </c>
    </row>
    <row r="19" spans="1:63" x14ac:dyDescent="0.3">
      <c r="A19" t="s">
        <v>99</v>
      </c>
      <c r="B19" t="s">
        <v>4252</v>
      </c>
      <c r="C19" t="e">
        <v>#N/A</v>
      </c>
      <c r="D19" s="1">
        <v>45847</v>
      </c>
      <c r="E19" s="2">
        <v>0.35416666000000002</v>
      </c>
      <c r="F19" t="s">
        <v>62</v>
      </c>
      <c r="J19" s="3">
        <v>2621860</v>
      </c>
      <c r="K19" t="s">
        <v>138</v>
      </c>
      <c r="L19" t="s">
        <v>64</v>
      </c>
      <c r="M19" t="s">
        <v>10786</v>
      </c>
      <c r="O19" s="4">
        <v>1</v>
      </c>
      <c r="P19" s="4">
        <v>1</v>
      </c>
      <c r="Q19" t="s">
        <v>10936</v>
      </c>
      <c r="R19" t="s">
        <v>1664</v>
      </c>
      <c r="S19" t="s">
        <v>10937</v>
      </c>
      <c r="T19" t="s">
        <v>1595</v>
      </c>
      <c r="U19" t="s">
        <v>10938</v>
      </c>
      <c r="V19" s="1">
        <v>31694</v>
      </c>
      <c r="W19" t="s">
        <v>69</v>
      </c>
      <c r="X19" t="s">
        <v>10939</v>
      </c>
      <c r="Z19" t="s">
        <v>145</v>
      </c>
      <c r="AA19" t="s">
        <v>99</v>
      </c>
      <c r="AB19" t="s">
        <v>3245</v>
      </c>
      <c r="AC19" t="s">
        <v>10940</v>
      </c>
      <c r="AD19" t="s">
        <v>86</v>
      </c>
      <c r="AE19" t="s">
        <v>73</v>
      </c>
      <c r="AF19" t="s">
        <v>10941</v>
      </c>
      <c r="AG19" t="s">
        <v>10941</v>
      </c>
      <c r="AI19" t="s">
        <v>10942</v>
      </c>
      <c r="AJ19" t="s">
        <v>74</v>
      </c>
      <c r="AK19" t="s">
        <v>62</v>
      </c>
      <c r="AL19" t="s">
        <v>62</v>
      </c>
      <c r="AM19" t="s">
        <v>87</v>
      </c>
      <c r="AN19" t="s">
        <v>150</v>
      </c>
      <c r="AO19" s="3">
        <v>11</v>
      </c>
      <c r="AP19" t="s">
        <v>77</v>
      </c>
      <c r="AQ19" t="s">
        <v>78</v>
      </c>
      <c r="AR19" t="s">
        <v>101</v>
      </c>
      <c r="AS19" t="s">
        <v>151</v>
      </c>
      <c r="AT19" t="s">
        <v>152</v>
      </c>
      <c r="AU19" t="s">
        <v>82</v>
      </c>
      <c r="AW19" t="s">
        <v>151</v>
      </c>
      <c r="AX19" t="s">
        <v>152</v>
      </c>
      <c r="AY19" t="s">
        <v>3691</v>
      </c>
      <c r="AZ19" t="s">
        <v>3692</v>
      </c>
      <c r="BA19" t="s">
        <v>230</v>
      </c>
      <c r="BB19" t="s">
        <v>231</v>
      </c>
      <c r="BC19" t="s">
        <v>151</v>
      </c>
      <c r="BD19" t="s">
        <v>152</v>
      </c>
      <c r="BE19" t="s">
        <v>580</v>
      </c>
      <c r="BF19" t="s">
        <v>10943</v>
      </c>
      <c r="BK19" t="s">
        <v>78</v>
      </c>
    </row>
    <row r="20" spans="1:63" x14ac:dyDescent="0.3">
      <c r="A20" t="s">
        <v>99</v>
      </c>
      <c r="B20" t="s">
        <v>4252</v>
      </c>
      <c r="C20" t="e">
        <v>#N/A</v>
      </c>
      <c r="D20" s="1">
        <v>45847</v>
      </c>
      <c r="E20" s="2">
        <v>0.36458332999999998</v>
      </c>
      <c r="F20" t="s">
        <v>62</v>
      </c>
      <c r="J20" s="3">
        <v>2612298</v>
      </c>
      <c r="K20" t="s">
        <v>138</v>
      </c>
      <c r="L20" t="s">
        <v>64</v>
      </c>
      <c r="M20" t="s">
        <v>10786</v>
      </c>
      <c r="O20" s="4">
        <v>1</v>
      </c>
      <c r="P20" s="4">
        <v>1</v>
      </c>
      <c r="Q20" t="s">
        <v>10944</v>
      </c>
      <c r="R20" t="s">
        <v>10110</v>
      </c>
      <c r="S20" t="s">
        <v>2399</v>
      </c>
      <c r="U20" t="s">
        <v>10945</v>
      </c>
      <c r="V20" s="1">
        <v>19943</v>
      </c>
      <c r="W20" t="s">
        <v>97</v>
      </c>
      <c r="X20" t="s">
        <v>10946</v>
      </c>
      <c r="Z20" t="s">
        <v>162</v>
      </c>
      <c r="AA20" t="s">
        <v>99</v>
      </c>
      <c r="AB20" t="s">
        <v>5750</v>
      </c>
      <c r="AC20" t="s">
        <v>10947</v>
      </c>
      <c r="AD20" t="s">
        <v>242</v>
      </c>
      <c r="AE20" t="s">
        <v>73</v>
      </c>
      <c r="AF20" t="s">
        <v>10948</v>
      </c>
      <c r="AG20" t="s">
        <v>10948</v>
      </c>
      <c r="AI20" t="s">
        <v>10949</v>
      </c>
      <c r="AJ20" t="s">
        <v>74</v>
      </c>
      <c r="AK20" t="s">
        <v>62</v>
      </c>
      <c r="AL20" t="s">
        <v>62</v>
      </c>
      <c r="AM20" t="s">
        <v>75</v>
      </c>
      <c r="AN20" t="s">
        <v>150</v>
      </c>
      <c r="AO20" s="3">
        <v>11</v>
      </c>
      <c r="AP20" t="s">
        <v>77</v>
      </c>
      <c r="AQ20" t="s">
        <v>78</v>
      </c>
      <c r="AR20" t="s">
        <v>101</v>
      </c>
      <c r="AS20" t="s">
        <v>176</v>
      </c>
      <c r="AT20" t="s">
        <v>177</v>
      </c>
      <c r="AU20" t="s">
        <v>82</v>
      </c>
      <c r="AW20" t="s">
        <v>176</v>
      </c>
      <c r="AX20" t="s">
        <v>177</v>
      </c>
      <c r="AY20" t="s">
        <v>3115</v>
      </c>
      <c r="AZ20" t="s">
        <v>3116</v>
      </c>
      <c r="BA20" t="s">
        <v>3115</v>
      </c>
      <c r="BB20" t="s">
        <v>3116</v>
      </c>
      <c r="BC20" t="s">
        <v>489</v>
      </c>
      <c r="BD20" t="s">
        <v>488</v>
      </c>
      <c r="BE20" t="s">
        <v>3308</v>
      </c>
      <c r="BF20" t="s">
        <v>10950</v>
      </c>
      <c r="BK20" t="s">
        <v>78</v>
      </c>
    </row>
    <row r="21" spans="1:63" x14ac:dyDescent="0.3">
      <c r="A21" t="s">
        <v>99</v>
      </c>
      <c r="B21" t="s">
        <v>4252</v>
      </c>
      <c r="C21" t="e">
        <v>#N/A</v>
      </c>
      <c r="D21" s="1">
        <v>45847</v>
      </c>
      <c r="E21" s="2">
        <v>0.36458332999999998</v>
      </c>
      <c r="F21" t="s">
        <v>62</v>
      </c>
      <c r="J21" s="3">
        <v>2621880</v>
      </c>
      <c r="K21" t="s">
        <v>138</v>
      </c>
      <c r="L21" t="s">
        <v>64</v>
      </c>
      <c r="M21" t="s">
        <v>10786</v>
      </c>
      <c r="O21" s="4">
        <v>1</v>
      </c>
      <c r="P21" s="4">
        <v>1</v>
      </c>
      <c r="Q21" t="s">
        <v>10951</v>
      </c>
      <c r="R21" t="s">
        <v>4072</v>
      </c>
      <c r="S21" t="s">
        <v>10952</v>
      </c>
      <c r="U21" t="s">
        <v>10953</v>
      </c>
      <c r="V21" s="1">
        <v>20380</v>
      </c>
      <c r="W21" t="s">
        <v>69</v>
      </c>
      <c r="X21" t="s">
        <v>10954</v>
      </c>
      <c r="Y21" t="s">
        <v>10955</v>
      </c>
      <c r="Z21" t="s">
        <v>4273</v>
      </c>
      <c r="AA21" t="s">
        <v>99</v>
      </c>
      <c r="AB21" t="s">
        <v>10956</v>
      </c>
      <c r="AC21" t="s">
        <v>10957</v>
      </c>
      <c r="AD21" t="s">
        <v>86</v>
      </c>
      <c r="AE21" t="s">
        <v>73</v>
      </c>
      <c r="AF21" t="s">
        <v>10958</v>
      </c>
      <c r="AG21" t="s">
        <v>10958</v>
      </c>
      <c r="AI21" t="s">
        <v>10959</v>
      </c>
      <c r="AJ21" t="s">
        <v>74</v>
      </c>
      <c r="AK21" t="s">
        <v>62</v>
      </c>
      <c r="AL21" t="s">
        <v>62</v>
      </c>
      <c r="AM21" t="s">
        <v>75</v>
      </c>
      <c r="AN21" t="s">
        <v>150</v>
      </c>
      <c r="AO21" s="3">
        <v>11</v>
      </c>
      <c r="AP21" t="s">
        <v>77</v>
      </c>
      <c r="AQ21" t="s">
        <v>78</v>
      </c>
      <c r="AR21" t="s">
        <v>101</v>
      </c>
      <c r="AS21" t="s">
        <v>151</v>
      </c>
      <c r="AT21" t="s">
        <v>152</v>
      </c>
      <c r="AU21" t="s">
        <v>82</v>
      </c>
      <c r="AW21" t="s">
        <v>151</v>
      </c>
      <c r="AX21" t="s">
        <v>152</v>
      </c>
      <c r="AY21" t="s">
        <v>6097</v>
      </c>
      <c r="AZ21" t="s">
        <v>6098</v>
      </c>
      <c r="BA21" t="s">
        <v>723</v>
      </c>
      <c r="BB21" t="s">
        <v>724</v>
      </c>
      <c r="BC21" t="s">
        <v>151</v>
      </c>
      <c r="BD21" t="s">
        <v>152</v>
      </c>
      <c r="BE21" t="s">
        <v>630</v>
      </c>
      <c r="BF21" t="s">
        <v>10960</v>
      </c>
      <c r="BK21" t="s">
        <v>78</v>
      </c>
    </row>
    <row r="22" spans="1:63" x14ac:dyDescent="0.3">
      <c r="A22" t="s">
        <v>99</v>
      </c>
      <c r="B22" t="s">
        <v>4252</v>
      </c>
      <c r="C22" t="e">
        <v>#N/A</v>
      </c>
      <c r="D22" s="1">
        <v>45847</v>
      </c>
      <c r="E22" s="2">
        <v>0.375</v>
      </c>
      <c r="F22" t="s">
        <v>62</v>
      </c>
      <c r="J22" s="3">
        <v>2612206</v>
      </c>
      <c r="K22" t="s">
        <v>138</v>
      </c>
      <c r="L22" t="s">
        <v>64</v>
      </c>
      <c r="M22" t="s">
        <v>10786</v>
      </c>
      <c r="O22" s="4">
        <v>1</v>
      </c>
      <c r="P22" s="4">
        <v>1</v>
      </c>
      <c r="Q22" t="s">
        <v>10961</v>
      </c>
      <c r="R22" t="s">
        <v>8065</v>
      </c>
      <c r="S22" t="s">
        <v>10962</v>
      </c>
      <c r="T22" t="s">
        <v>221</v>
      </c>
      <c r="U22" t="s">
        <v>10963</v>
      </c>
      <c r="V22" s="1">
        <v>28698</v>
      </c>
      <c r="W22" t="s">
        <v>97</v>
      </c>
      <c r="X22" t="s">
        <v>10964</v>
      </c>
      <c r="Z22" t="s">
        <v>10196</v>
      </c>
      <c r="AA22" t="s">
        <v>85</v>
      </c>
      <c r="AB22" t="s">
        <v>10965</v>
      </c>
      <c r="AC22" t="s">
        <v>10966</v>
      </c>
      <c r="AD22" t="s">
        <v>72</v>
      </c>
      <c r="AE22" t="s">
        <v>73</v>
      </c>
      <c r="AF22" t="s">
        <v>10967</v>
      </c>
      <c r="AG22" t="s">
        <v>10967</v>
      </c>
      <c r="AI22" t="s">
        <v>10968</v>
      </c>
      <c r="AJ22" t="s">
        <v>74</v>
      </c>
      <c r="AK22" t="s">
        <v>62</v>
      </c>
      <c r="AL22" t="s">
        <v>62</v>
      </c>
      <c r="AM22" t="s">
        <v>87</v>
      </c>
      <c r="AN22" t="s">
        <v>150</v>
      </c>
      <c r="AO22" s="3">
        <v>11</v>
      </c>
      <c r="AP22" t="s">
        <v>77</v>
      </c>
      <c r="AQ22" t="s">
        <v>78</v>
      </c>
      <c r="AR22" t="s">
        <v>101</v>
      </c>
      <c r="AS22" t="s">
        <v>166</v>
      </c>
      <c r="AT22" t="s">
        <v>167</v>
      </c>
      <c r="AU22" t="s">
        <v>82</v>
      </c>
      <c r="AW22" t="s">
        <v>166</v>
      </c>
      <c r="AX22" t="s">
        <v>167</v>
      </c>
      <c r="AY22" t="s">
        <v>82</v>
      </c>
      <c r="BA22" t="s">
        <v>487</v>
      </c>
      <c r="BB22" t="s">
        <v>488</v>
      </c>
      <c r="BC22" t="s">
        <v>489</v>
      </c>
      <c r="BD22" t="s">
        <v>488</v>
      </c>
      <c r="BE22" t="s">
        <v>3308</v>
      </c>
      <c r="BF22" t="s">
        <v>10969</v>
      </c>
      <c r="BK22" t="s">
        <v>78</v>
      </c>
    </row>
    <row r="23" spans="1:63" x14ac:dyDescent="0.3">
      <c r="A23" t="s">
        <v>99</v>
      </c>
      <c r="B23" t="s">
        <v>4252</v>
      </c>
      <c r="C23" t="e">
        <v>#N/A</v>
      </c>
      <c r="D23" s="1">
        <v>45847</v>
      </c>
      <c r="E23" s="2">
        <v>0.375</v>
      </c>
      <c r="F23" t="s">
        <v>62</v>
      </c>
      <c r="J23" s="3">
        <v>2612319</v>
      </c>
      <c r="K23" t="s">
        <v>138</v>
      </c>
      <c r="L23" t="s">
        <v>64</v>
      </c>
      <c r="M23" t="s">
        <v>10786</v>
      </c>
      <c r="O23" s="4">
        <v>1</v>
      </c>
      <c r="P23" s="4">
        <v>1</v>
      </c>
      <c r="Q23" t="s">
        <v>10970</v>
      </c>
      <c r="R23" t="s">
        <v>1839</v>
      </c>
      <c r="S23" t="s">
        <v>8676</v>
      </c>
      <c r="U23" t="s">
        <v>10971</v>
      </c>
      <c r="V23" s="1">
        <v>26887</v>
      </c>
      <c r="W23" t="s">
        <v>97</v>
      </c>
      <c r="X23" t="s">
        <v>10972</v>
      </c>
      <c r="Z23" t="s">
        <v>162</v>
      </c>
      <c r="AA23" t="s">
        <v>99</v>
      </c>
      <c r="AB23" t="s">
        <v>3538</v>
      </c>
      <c r="AC23" t="s">
        <v>10973</v>
      </c>
      <c r="AD23" t="s">
        <v>86</v>
      </c>
      <c r="AE23" t="s">
        <v>73</v>
      </c>
      <c r="AF23" t="s">
        <v>10974</v>
      </c>
      <c r="AG23" t="s">
        <v>10974</v>
      </c>
      <c r="AI23" t="s">
        <v>10975</v>
      </c>
      <c r="AJ23" t="s">
        <v>74</v>
      </c>
      <c r="AK23" t="s">
        <v>62</v>
      </c>
      <c r="AL23" t="s">
        <v>62</v>
      </c>
      <c r="AM23" t="s">
        <v>87</v>
      </c>
      <c r="AN23" t="s">
        <v>150</v>
      </c>
      <c r="AO23" s="3">
        <v>11</v>
      </c>
      <c r="AP23" t="s">
        <v>77</v>
      </c>
      <c r="AQ23" t="s">
        <v>78</v>
      </c>
      <c r="AR23" t="s">
        <v>101</v>
      </c>
      <c r="AS23" t="s">
        <v>176</v>
      </c>
      <c r="AT23" t="s">
        <v>177</v>
      </c>
      <c r="AU23" t="s">
        <v>82</v>
      </c>
      <c r="AW23" t="s">
        <v>176</v>
      </c>
      <c r="AX23" t="s">
        <v>177</v>
      </c>
      <c r="AY23" t="s">
        <v>203</v>
      </c>
      <c r="AZ23" t="s">
        <v>204</v>
      </c>
      <c r="BA23" t="s">
        <v>10131</v>
      </c>
      <c r="BB23" t="s">
        <v>10132</v>
      </c>
      <c r="BC23" t="s">
        <v>104</v>
      </c>
      <c r="BD23" t="s">
        <v>105</v>
      </c>
      <c r="BE23" t="s">
        <v>501</v>
      </c>
      <c r="BF23" t="s">
        <v>10976</v>
      </c>
      <c r="BK23" t="s">
        <v>78</v>
      </c>
    </row>
    <row r="24" spans="1:63" x14ac:dyDescent="0.3">
      <c r="A24" t="s">
        <v>99</v>
      </c>
      <c r="B24" t="s">
        <v>4252</v>
      </c>
      <c r="C24" t="e">
        <v>#N/A</v>
      </c>
      <c r="D24" s="1">
        <v>45847</v>
      </c>
      <c r="E24" s="2">
        <v>0.38541666000000002</v>
      </c>
      <c r="F24" t="s">
        <v>62</v>
      </c>
      <c r="J24" s="3">
        <v>2612254</v>
      </c>
      <c r="K24" t="s">
        <v>138</v>
      </c>
      <c r="L24" t="s">
        <v>64</v>
      </c>
      <c r="M24" t="s">
        <v>10786</v>
      </c>
      <c r="O24" s="4">
        <v>1</v>
      </c>
      <c r="P24" s="4">
        <v>1</v>
      </c>
      <c r="Q24" t="s">
        <v>10977</v>
      </c>
      <c r="R24" t="s">
        <v>402</v>
      </c>
      <c r="S24" t="s">
        <v>4649</v>
      </c>
      <c r="U24" t="s">
        <v>10978</v>
      </c>
      <c r="V24" s="1">
        <v>21452</v>
      </c>
      <c r="W24" t="s">
        <v>97</v>
      </c>
      <c r="X24" t="s">
        <v>10979</v>
      </c>
      <c r="Z24" t="s">
        <v>1596</v>
      </c>
      <c r="AA24" t="s">
        <v>99</v>
      </c>
      <c r="AB24" t="s">
        <v>10980</v>
      </c>
      <c r="AC24" t="s">
        <v>10981</v>
      </c>
      <c r="AD24" t="s">
        <v>86</v>
      </c>
      <c r="AE24" t="s">
        <v>73</v>
      </c>
      <c r="AF24" t="s">
        <v>10982</v>
      </c>
      <c r="AG24" t="s">
        <v>10982</v>
      </c>
      <c r="AI24" t="s">
        <v>10983</v>
      </c>
      <c r="AJ24" t="s">
        <v>74</v>
      </c>
      <c r="AK24" t="s">
        <v>62</v>
      </c>
      <c r="AL24" t="s">
        <v>62</v>
      </c>
      <c r="AM24" t="s">
        <v>75</v>
      </c>
      <c r="AN24" t="s">
        <v>150</v>
      </c>
      <c r="AO24" s="3">
        <v>11</v>
      </c>
      <c r="AP24" t="s">
        <v>77</v>
      </c>
      <c r="AQ24" t="s">
        <v>78</v>
      </c>
      <c r="AR24" t="s">
        <v>101</v>
      </c>
      <c r="AS24" t="s">
        <v>166</v>
      </c>
      <c r="AT24" t="s">
        <v>167</v>
      </c>
      <c r="AU24" t="s">
        <v>82</v>
      </c>
      <c r="AW24" t="s">
        <v>166</v>
      </c>
      <c r="AX24" t="s">
        <v>167</v>
      </c>
      <c r="AY24" t="s">
        <v>10984</v>
      </c>
      <c r="AZ24" t="s">
        <v>10985</v>
      </c>
      <c r="BA24" t="s">
        <v>723</v>
      </c>
      <c r="BB24" t="s">
        <v>724</v>
      </c>
      <c r="BC24" t="s">
        <v>166</v>
      </c>
      <c r="BD24" t="s">
        <v>167</v>
      </c>
      <c r="BE24" t="s">
        <v>233</v>
      </c>
      <c r="BF24" t="s">
        <v>10986</v>
      </c>
      <c r="BK24" t="s">
        <v>78</v>
      </c>
    </row>
    <row r="25" spans="1:63" x14ac:dyDescent="0.3">
      <c r="A25" t="s">
        <v>99</v>
      </c>
      <c r="B25" t="s">
        <v>4252</v>
      </c>
      <c r="C25" t="e">
        <v>#N/A</v>
      </c>
      <c r="D25" s="1">
        <v>45847</v>
      </c>
      <c r="E25" s="2">
        <v>0.38541666000000002</v>
      </c>
      <c r="F25" t="s">
        <v>62</v>
      </c>
      <c r="J25" s="3">
        <v>2617181</v>
      </c>
      <c r="K25" t="s">
        <v>138</v>
      </c>
      <c r="L25" t="s">
        <v>64</v>
      </c>
      <c r="M25" t="s">
        <v>10786</v>
      </c>
      <c r="O25" s="4">
        <v>1</v>
      </c>
      <c r="P25" s="4">
        <v>1</v>
      </c>
      <c r="Q25" t="s">
        <v>10987</v>
      </c>
      <c r="R25" t="s">
        <v>341</v>
      </c>
      <c r="S25" t="s">
        <v>886</v>
      </c>
      <c r="U25" t="s">
        <v>10988</v>
      </c>
      <c r="V25" s="1">
        <v>22658</v>
      </c>
      <c r="W25" t="s">
        <v>69</v>
      </c>
      <c r="X25" t="s">
        <v>10989</v>
      </c>
      <c r="Z25" t="s">
        <v>162</v>
      </c>
      <c r="AA25" t="s">
        <v>99</v>
      </c>
      <c r="AB25" t="s">
        <v>10990</v>
      </c>
      <c r="AC25" t="s">
        <v>10991</v>
      </c>
      <c r="AF25" t="s">
        <v>10992</v>
      </c>
      <c r="AJ25" t="s">
        <v>74</v>
      </c>
      <c r="AK25" t="s">
        <v>62</v>
      </c>
      <c r="AL25" t="s">
        <v>62</v>
      </c>
      <c r="AM25" t="s">
        <v>87</v>
      </c>
      <c r="AN25" t="s">
        <v>150</v>
      </c>
      <c r="AO25" s="3">
        <v>11</v>
      </c>
      <c r="AP25" t="s">
        <v>77</v>
      </c>
      <c r="AQ25" t="s">
        <v>78</v>
      </c>
      <c r="AR25" t="s">
        <v>101</v>
      </c>
      <c r="AS25" t="s">
        <v>176</v>
      </c>
      <c r="AT25" t="s">
        <v>177</v>
      </c>
      <c r="AU25" t="s">
        <v>82</v>
      </c>
      <c r="AW25" t="s">
        <v>176</v>
      </c>
      <c r="AX25" t="s">
        <v>177</v>
      </c>
      <c r="AY25" t="s">
        <v>82</v>
      </c>
      <c r="BA25" t="s">
        <v>153</v>
      </c>
      <c r="BB25" t="s">
        <v>154</v>
      </c>
      <c r="BC25" t="s">
        <v>82</v>
      </c>
      <c r="BE25" t="s">
        <v>649</v>
      </c>
      <c r="BF25" t="s">
        <v>10993</v>
      </c>
      <c r="BK25" t="s">
        <v>78</v>
      </c>
    </row>
    <row r="26" spans="1:63" x14ac:dyDescent="0.3">
      <c r="A26" t="s">
        <v>99</v>
      </c>
      <c r="B26" t="s">
        <v>4252</v>
      </c>
      <c r="C26" t="e">
        <v>#N/A</v>
      </c>
      <c r="D26" s="1">
        <v>45847</v>
      </c>
      <c r="E26" s="2">
        <v>0.39583332999999998</v>
      </c>
      <c r="F26" t="s">
        <v>62</v>
      </c>
      <c r="J26" s="3">
        <v>2612256</v>
      </c>
      <c r="K26" t="s">
        <v>138</v>
      </c>
      <c r="L26" t="s">
        <v>64</v>
      </c>
      <c r="M26" t="s">
        <v>10786</v>
      </c>
      <c r="O26" s="4">
        <v>1</v>
      </c>
      <c r="P26" s="4">
        <v>1</v>
      </c>
      <c r="Q26" t="s">
        <v>10994</v>
      </c>
      <c r="R26" t="s">
        <v>4949</v>
      </c>
      <c r="S26" t="s">
        <v>4649</v>
      </c>
      <c r="U26" t="s">
        <v>10995</v>
      </c>
      <c r="V26" s="1">
        <v>21815</v>
      </c>
      <c r="W26" t="s">
        <v>69</v>
      </c>
      <c r="X26" t="s">
        <v>10979</v>
      </c>
      <c r="Z26" t="s">
        <v>10996</v>
      </c>
      <c r="AA26" t="s">
        <v>99</v>
      </c>
      <c r="AB26" t="s">
        <v>10997</v>
      </c>
      <c r="AC26" t="s">
        <v>10998</v>
      </c>
      <c r="AD26" t="s">
        <v>86</v>
      </c>
      <c r="AE26" t="s">
        <v>72</v>
      </c>
      <c r="AF26" t="s">
        <v>10999</v>
      </c>
      <c r="AG26" t="s">
        <v>10999</v>
      </c>
      <c r="AI26" t="s">
        <v>11000</v>
      </c>
      <c r="AJ26" t="s">
        <v>74</v>
      </c>
      <c r="AK26" t="s">
        <v>62</v>
      </c>
      <c r="AL26" t="s">
        <v>62</v>
      </c>
      <c r="AM26" t="s">
        <v>75</v>
      </c>
      <c r="AN26" t="s">
        <v>150</v>
      </c>
      <c r="AO26" s="3">
        <v>11</v>
      </c>
      <c r="AP26" t="s">
        <v>77</v>
      </c>
      <c r="AQ26" t="s">
        <v>78</v>
      </c>
      <c r="AR26" t="s">
        <v>101</v>
      </c>
      <c r="AS26" t="s">
        <v>166</v>
      </c>
      <c r="AT26" t="s">
        <v>167</v>
      </c>
      <c r="AU26" t="s">
        <v>82</v>
      </c>
      <c r="AW26" t="s">
        <v>166</v>
      </c>
      <c r="AX26" t="s">
        <v>167</v>
      </c>
      <c r="AY26" t="s">
        <v>10984</v>
      </c>
      <c r="AZ26" t="s">
        <v>10985</v>
      </c>
      <c r="BA26" t="s">
        <v>10984</v>
      </c>
      <c r="BB26" t="s">
        <v>10985</v>
      </c>
      <c r="BC26" t="s">
        <v>166</v>
      </c>
      <c r="BD26" t="s">
        <v>167</v>
      </c>
      <c r="BE26" t="s">
        <v>233</v>
      </c>
      <c r="BF26" t="s">
        <v>11001</v>
      </c>
      <c r="BK26" t="s">
        <v>78</v>
      </c>
    </row>
    <row r="27" spans="1:63" x14ac:dyDescent="0.3">
      <c r="A27" t="s">
        <v>99</v>
      </c>
      <c r="B27" t="s">
        <v>4252</v>
      </c>
      <c r="C27" t="e">
        <v>#N/A</v>
      </c>
      <c r="D27" s="1">
        <v>45847</v>
      </c>
      <c r="E27" s="2">
        <v>0.39583332999999998</v>
      </c>
      <c r="F27" t="s">
        <v>62</v>
      </c>
      <c r="J27" s="3">
        <v>2612446</v>
      </c>
      <c r="K27" t="s">
        <v>138</v>
      </c>
      <c r="L27" t="s">
        <v>64</v>
      </c>
      <c r="M27" t="s">
        <v>10786</v>
      </c>
      <c r="O27" s="4">
        <v>1</v>
      </c>
      <c r="P27" s="4">
        <v>1</v>
      </c>
      <c r="Q27" t="s">
        <v>11002</v>
      </c>
      <c r="R27" t="s">
        <v>341</v>
      </c>
      <c r="S27" t="s">
        <v>2083</v>
      </c>
      <c r="U27" t="s">
        <v>11003</v>
      </c>
      <c r="V27" s="1">
        <v>27819</v>
      </c>
      <c r="W27" t="s">
        <v>69</v>
      </c>
      <c r="X27" t="s">
        <v>11004</v>
      </c>
      <c r="Z27" t="s">
        <v>11005</v>
      </c>
      <c r="AA27" t="s">
        <v>99</v>
      </c>
      <c r="AB27" t="s">
        <v>10269</v>
      </c>
      <c r="AC27" t="s">
        <v>11006</v>
      </c>
      <c r="AD27" t="s">
        <v>86</v>
      </c>
      <c r="AE27" t="s">
        <v>73</v>
      </c>
      <c r="AF27" t="s">
        <v>11007</v>
      </c>
      <c r="AG27" t="s">
        <v>11007</v>
      </c>
      <c r="AI27" t="s">
        <v>11008</v>
      </c>
      <c r="AJ27" t="s">
        <v>74</v>
      </c>
      <c r="AK27" t="s">
        <v>62</v>
      </c>
      <c r="AL27" t="s">
        <v>62</v>
      </c>
      <c r="AM27" t="s">
        <v>87</v>
      </c>
      <c r="AN27" t="s">
        <v>150</v>
      </c>
      <c r="AO27" s="3">
        <v>11</v>
      </c>
      <c r="AP27" t="s">
        <v>77</v>
      </c>
      <c r="AQ27" t="s">
        <v>78</v>
      </c>
      <c r="AR27" t="s">
        <v>101</v>
      </c>
      <c r="AS27" t="s">
        <v>176</v>
      </c>
      <c r="AT27" t="s">
        <v>177</v>
      </c>
      <c r="AU27" t="s">
        <v>82</v>
      </c>
      <c r="AW27" t="s">
        <v>176</v>
      </c>
      <c r="AX27" t="s">
        <v>177</v>
      </c>
      <c r="AY27" t="s">
        <v>82</v>
      </c>
      <c r="BA27" t="s">
        <v>153</v>
      </c>
      <c r="BB27" t="s">
        <v>154</v>
      </c>
      <c r="BC27" t="s">
        <v>82</v>
      </c>
      <c r="BE27" t="s">
        <v>155</v>
      </c>
      <c r="BF27" t="s">
        <v>11009</v>
      </c>
      <c r="BK27" t="s">
        <v>78</v>
      </c>
    </row>
    <row r="28" spans="1:63" x14ac:dyDescent="0.3">
      <c r="A28" t="s">
        <v>99</v>
      </c>
      <c r="B28" t="s">
        <v>4252</v>
      </c>
      <c r="C28" t="e">
        <v>#N/A</v>
      </c>
      <c r="D28" s="1">
        <v>45847</v>
      </c>
      <c r="E28" s="2">
        <v>0.39583332999999998</v>
      </c>
      <c r="F28" t="s">
        <v>62</v>
      </c>
      <c r="J28" s="3">
        <v>2619514</v>
      </c>
      <c r="K28" t="s">
        <v>138</v>
      </c>
      <c r="L28" t="s">
        <v>64</v>
      </c>
      <c r="M28" t="s">
        <v>10786</v>
      </c>
      <c r="O28" s="4">
        <v>1</v>
      </c>
      <c r="P28" s="4">
        <v>1</v>
      </c>
      <c r="Q28" t="s">
        <v>11010</v>
      </c>
      <c r="R28" t="s">
        <v>1480</v>
      </c>
      <c r="S28" t="s">
        <v>11011</v>
      </c>
      <c r="U28" t="s">
        <v>11012</v>
      </c>
      <c r="V28" s="1">
        <v>17632</v>
      </c>
      <c r="W28" t="s">
        <v>69</v>
      </c>
      <c r="X28" t="s">
        <v>11013</v>
      </c>
      <c r="Z28" t="s">
        <v>145</v>
      </c>
      <c r="AA28" t="s">
        <v>99</v>
      </c>
      <c r="AB28" t="s">
        <v>11014</v>
      </c>
      <c r="AC28" t="s">
        <v>11015</v>
      </c>
      <c r="AD28" t="s">
        <v>86</v>
      </c>
      <c r="AE28" t="s">
        <v>73</v>
      </c>
      <c r="AF28" t="s">
        <v>11016</v>
      </c>
      <c r="AG28" t="s">
        <v>11016</v>
      </c>
      <c r="AH28" t="s">
        <v>11016</v>
      </c>
      <c r="AI28" t="s">
        <v>11017</v>
      </c>
      <c r="AJ28" t="s">
        <v>74</v>
      </c>
      <c r="AK28" t="s">
        <v>62</v>
      </c>
      <c r="AL28" t="s">
        <v>62</v>
      </c>
      <c r="AM28" t="s">
        <v>75</v>
      </c>
      <c r="AN28" t="s">
        <v>150</v>
      </c>
      <c r="AO28" s="3">
        <v>11</v>
      </c>
      <c r="AP28" t="s">
        <v>77</v>
      </c>
      <c r="AQ28" t="s">
        <v>78</v>
      </c>
      <c r="AR28" t="s">
        <v>101</v>
      </c>
      <c r="AS28" t="s">
        <v>151</v>
      </c>
      <c r="AT28" t="s">
        <v>152</v>
      </c>
      <c r="AU28" t="s">
        <v>82</v>
      </c>
      <c r="AW28" t="s">
        <v>151</v>
      </c>
      <c r="AX28" t="s">
        <v>152</v>
      </c>
      <c r="AY28" t="s">
        <v>82</v>
      </c>
      <c r="BA28" t="s">
        <v>153</v>
      </c>
      <c r="BB28" t="s">
        <v>154</v>
      </c>
      <c r="BC28" t="s">
        <v>82</v>
      </c>
      <c r="BE28" t="s">
        <v>11018</v>
      </c>
      <c r="BF28" t="s">
        <v>11019</v>
      </c>
      <c r="BK28" t="s">
        <v>78</v>
      </c>
    </row>
    <row r="29" spans="1:63" x14ac:dyDescent="0.3">
      <c r="A29" t="s">
        <v>99</v>
      </c>
      <c r="B29" t="s">
        <v>4252</v>
      </c>
      <c r="C29" t="e">
        <v>#N/A</v>
      </c>
      <c r="D29" s="1">
        <v>45847</v>
      </c>
      <c r="E29" s="2">
        <v>0.40625</v>
      </c>
      <c r="F29" t="s">
        <v>62</v>
      </c>
      <c r="J29" s="3">
        <v>2612258</v>
      </c>
      <c r="K29" t="s">
        <v>138</v>
      </c>
      <c r="L29" t="s">
        <v>64</v>
      </c>
      <c r="M29" t="s">
        <v>10786</v>
      </c>
      <c r="O29" s="4">
        <v>1</v>
      </c>
      <c r="P29" s="4">
        <v>1</v>
      </c>
      <c r="Q29" t="s">
        <v>11020</v>
      </c>
      <c r="R29" t="s">
        <v>11021</v>
      </c>
      <c r="S29" t="s">
        <v>11022</v>
      </c>
      <c r="U29" t="s">
        <v>11023</v>
      </c>
      <c r="V29" s="1">
        <v>19455</v>
      </c>
      <c r="W29" t="s">
        <v>69</v>
      </c>
      <c r="X29" t="s">
        <v>11024</v>
      </c>
      <c r="Z29" t="s">
        <v>1596</v>
      </c>
      <c r="AA29" t="s">
        <v>99</v>
      </c>
      <c r="AB29" t="s">
        <v>10980</v>
      </c>
      <c r="AC29" t="s">
        <v>11025</v>
      </c>
      <c r="AD29" t="s">
        <v>86</v>
      </c>
      <c r="AE29" t="s">
        <v>73</v>
      </c>
      <c r="AF29" t="s">
        <v>11026</v>
      </c>
      <c r="AG29" t="s">
        <v>11026</v>
      </c>
      <c r="AI29" t="s">
        <v>11027</v>
      </c>
      <c r="AJ29" t="s">
        <v>74</v>
      </c>
      <c r="AK29" t="s">
        <v>62</v>
      </c>
      <c r="AL29" t="s">
        <v>62</v>
      </c>
      <c r="AM29" t="s">
        <v>75</v>
      </c>
      <c r="AN29" t="s">
        <v>150</v>
      </c>
      <c r="AO29" s="3">
        <v>11</v>
      </c>
      <c r="AP29" t="s">
        <v>77</v>
      </c>
      <c r="AQ29" t="s">
        <v>78</v>
      </c>
      <c r="AR29" t="s">
        <v>101</v>
      </c>
      <c r="AS29" t="s">
        <v>166</v>
      </c>
      <c r="AT29" t="s">
        <v>167</v>
      </c>
      <c r="AU29" t="s">
        <v>82</v>
      </c>
      <c r="AW29" t="s">
        <v>166</v>
      </c>
      <c r="AX29" t="s">
        <v>167</v>
      </c>
      <c r="AY29" t="s">
        <v>10984</v>
      </c>
      <c r="AZ29" t="s">
        <v>10985</v>
      </c>
      <c r="BA29" t="s">
        <v>10984</v>
      </c>
      <c r="BB29" t="s">
        <v>10985</v>
      </c>
      <c r="BC29" t="s">
        <v>166</v>
      </c>
      <c r="BD29" t="s">
        <v>167</v>
      </c>
      <c r="BE29" t="s">
        <v>501</v>
      </c>
      <c r="BF29" t="s">
        <v>11028</v>
      </c>
      <c r="BK29" t="s">
        <v>78</v>
      </c>
    </row>
    <row r="30" spans="1:63" x14ac:dyDescent="0.3">
      <c r="A30" t="s">
        <v>99</v>
      </c>
      <c r="B30" t="s">
        <v>4252</v>
      </c>
      <c r="C30" t="e">
        <v>#N/A</v>
      </c>
      <c r="D30" s="1">
        <v>45847</v>
      </c>
      <c r="E30" s="2">
        <v>0.40625</v>
      </c>
      <c r="F30" t="s">
        <v>62</v>
      </c>
      <c r="J30" s="3">
        <v>2612634</v>
      </c>
      <c r="K30" t="s">
        <v>138</v>
      </c>
      <c r="L30" t="s">
        <v>64</v>
      </c>
      <c r="M30" t="s">
        <v>10786</v>
      </c>
      <c r="O30" s="4">
        <v>1</v>
      </c>
      <c r="P30" s="4">
        <v>1</v>
      </c>
      <c r="Q30" t="s">
        <v>11029</v>
      </c>
      <c r="R30" t="s">
        <v>1213</v>
      </c>
      <c r="S30" t="s">
        <v>11030</v>
      </c>
      <c r="U30" t="s">
        <v>11031</v>
      </c>
      <c r="V30" s="1">
        <v>18904</v>
      </c>
      <c r="W30" t="s">
        <v>69</v>
      </c>
      <c r="X30" t="s">
        <v>11032</v>
      </c>
      <c r="Y30" t="s">
        <v>11033</v>
      </c>
      <c r="Z30" t="s">
        <v>145</v>
      </c>
      <c r="AA30" t="s">
        <v>99</v>
      </c>
      <c r="AB30" t="s">
        <v>11034</v>
      </c>
      <c r="AC30" t="s">
        <v>11035</v>
      </c>
      <c r="AD30" t="s">
        <v>86</v>
      </c>
      <c r="AE30" t="s">
        <v>73</v>
      </c>
      <c r="AF30" t="s">
        <v>11036</v>
      </c>
      <c r="AG30" t="s">
        <v>11036</v>
      </c>
      <c r="AH30" t="s">
        <v>11036</v>
      </c>
      <c r="AI30" t="s">
        <v>11037</v>
      </c>
      <c r="AJ30" t="s">
        <v>74</v>
      </c>
      <c r="AK30" t="s">
        <v>62</v>
      </c>
      <c r="AL30" t="s">
        <v>62</v>
      </c>
      <c r="AM30" t="s">
        <v>75</v>
      </c>
      <c r="AN30" t="s">
        <v>150</v>
      </c>
      <c r="AO30" s="3">
        <v>11</v>
      </c>
      <c r="AP30" t="s">
        <v>77</v>
      </c>
      <c r="AQ30" t="s">
        <v>78</v>
      </c>
      <c r="AR30" t="s">
        <v>101</v>
      </c>
      <c r="AS30" t="s">
        <v>176</v>
      </c>
      <c r="AT30" t="s">
        <v>177</v>
      </c>
      <c r="AU30" t="s">
        <v>82</v>
      </c>
      <c r="AW30" t="s">
        <v>176</v>
      </c>
      <c r="AX30" t="s">
        <v>177</v>
      </c>
      <c r="AY30" t="s">
        <v>82</v>
      </c>
      <c r="BA30" t="s">
        <v>3115</v>
      </c>
      <c r="BB30" t="s">
        <v>3116</v>
      </c>
      <c r="BC30" t="s">
        <v>489</v>
      </c>
      <c r="BD30" t="s">
        <v>488</v>
      </c>
      <c r="BE30" t="s">
        <v>259</v>
      </c>
      <c r="BF30" t="s">
        <v>11038</v>
      </c>
      <c r="BK30" t="s">
        <v>78</v>
      </c>
    </row>
    <row r="31" spans="1:63" x14ac:dyDescent="0.3">
      <c r="A31" t="s">
        <v>99</v>
      </c>
      <c r="B31" t="s">
        <v>4252</v>
      </c>
      <c r="C31" t="e">
        <v>#N/A</v>
      </c>
      <c r="D31" s="1">
        <v>45847</v>
      </c>
      <c r="E31" s="2">
        <v>0.41666666000000002</v>
      </c>
      <c r="F31" t="s">
        <v>62</v>
      </c>
      <c r="J31" s="3">
        <v>2619888</v>
      </c>
      <c r="K31" t="s">
        <v>138</v>
      </c>
      <c r="L31" t="s">
        <v>64</v>
      </c>
      <c r="M31" t="s">
        <v>10786</v>
      </c>
      <c r="O31" s="4">
        <v>1</v>
      </c>
      <c r="P31" s="4">
        <v>1</v>
      </c>
      <c r="Q31" t="s">
        <v>11039</v>
      </c>
      <c r="R31" t="s">
        <v>11040</v>
      </c>
      <c r="S31" t="s">
        <v>11041</v>
      </c>
      <c r="T31" t="s">
        <v>328</v>
      </c>
      <c r="U31" t="s">
        <v>11042</v>
      </c>
      <c r="V31" s="1">
        <v>30346</v>
      </c>
      <c r="W31" t="s">
        <v>69</v>
      </c>
      <c r="X31" t="s">
        <v>11043</v>
      </c>
      <c r="Z31" t="s">
        <v>253</v>
      </c>
      <c r="AA31" t="s">
        <v>85</v>
      </c>
      <c r="AB31" t="s">
        <v>11044</v>
      </c>
      <c r="AC31" t="s">
        <v>11045</v>
      </c>
      <c r="AD31" t="s">
        <v>242</v>
      </c>
      <c r="AE31" t="s">
        <v>73</v>
      </c>
      <c r="AF31" t="s">
        <v>11046</v>
      </c>
      <c r="AG31" t="s">
        <v>11046</v>
      </c>
      <c r="AI31" t="s">
        <v>11047</v>
      </c>
      <c r="AJ31" t="s">
        <v>74</v>
      </c>
      <c r="AK31" t="s">
        <v>62</v>
      </c>
      <c r="AL31" t="s">
        <v>62</v>
      </c>
      <c r="AM31" t="s">
        <v>87</v>
      </c>
      <c r="AN31" t="s">
        <v>150</v>
      </c>
      <c r="AO31" s="3">
        <v>11</v>
      </c>
      <c r="AP31" t="s">
        <v>77</v>
      </c>
      <c r="AQ31" t="s">
        <v>78</v>
      </c>
      <c r="AR31" t="s">
        <v>101</v>
      </c>
      <c r="AS31" t="s">
        <v>151</v>
      </c>
      <c r="AT31" t="s">
        <v>152</v>
      </c>
      <c r="AU31" t="s">
        <v>82</v>
      </c>
      <c r="AW31" t="s">
        <v>151</v>
      </c>
      <c r="AX31" t="s">
        <v>152</v>
      </c>
      <c r="AY31" t="s">
        <v>11048</v>
      </c>
      <c r="AZ31" t="s">
        <v>11049</v>
      </c>
      <c r="BA31" t="s">
        <v>230</v>
      </c>
      <c r="BB31" t="s">
        <v>231</v>
      </c>
      <c r="BC31" t="s">
        <v>104</v>
      </c>
      <c r="BD31" t="s">
        <v>105</v>
      </c>
      <c r="BE31" t="s">
        <v>4500</v>
      </c>
      <c r="BF31" t="s">
        <v>11050</v>
      </c>
      <c r="BK31" t="s">
        <v>78</v>
      </c>
    </row>
    <row r="32" spans="1:63" x14ac:dyDescent="0.3">
      <c r="A32" t="s">
        <v>99</v>
      </c>
      <c r="B32" t="s">
        <v>4252</v>
      </c>
      <c r="C32" t="e">
        <v>#N/A</v>
      </c>
      <c r="D32" s="1">
        <v>45847</v>
      </c>
      <c r="E32" s="2">
        <v>0.42708332999999998</v>
      </c>
      <c r="F32" t="s">
        <v>62</v>
      </c>
      <c r="J32" s="3">
        <v>2617143</v>
      </c>
      <c r="K32" t="s">
        <v>138</v>
      </c>
      <c r="L32" t="s">
        <v>64</v>
      </c>
      <c r="M32" t="s">
        <v>10786</v>
      </c>
      <c r="O32" s="4">
        <v>1</v>
      </c>
      <c r="P32" s="4">
        <v>1</v>
      </c>
      <c r="Q32" t="s">
        <v>11051</v>
      </c>
      <c r="R32" t="s">
        <v>11052</v>
      </c>
      <c r="S32" t="s">
        <v>11053</v>
      </c>
      <c r="U32" t="s">
        <v>11054</v>
      </c>
      <c r="V32" s="1">
        <v>23606</v>
      </c>
      <c r="W32" t="s">
        <v>97</v>
      </c>
      <c r="X32" t="s">
        <v>11055</v>
      </c>
      <c r="Z32" t="s">
        <v>145</v>
      </c>
      <c r="AA32" t="s">
        <v>99</v>
      </c>
      <c r="AB32" t="s">
        <v>11056</v>
      </c>
      <c r="AC32" t="s">
        <v>11057</v>
      </c>
      <c r="AD32" t="s">
        <v>86</v>
      </c>
      <c r="AE32" t="s">
        <v>73</v>
      </c>
      <c r="AF32" t="s">
        <v>11058</v>
      </c>
      <c r="AG32" t="s">
        <v>11058</v>
      </c>
      <c r="AI32" t="s">
        <v>11059</v>
      </c>
      <c r="AJ32" t="s">
        <v>74</v>
      </c>
      <c r="AK32" t="s">
        <v>62</v>
      </c>
      <c r="AL32" t="s">
        <v>62</v>
      </c>
      <c r="AM32" t="s">
        <v>87</v>
      </c>
      <c r="AN32" t="s">
        <v>150</v>
      </c>
      <c r="AO32" s="3">
        <v>11</v>
      </c>
      <c r="AP32" t="s">
        <v>77</v>
      </c>
      <c r="AQ32" t="s">
        <v>78</v>
      </c>
      <c r="AR32" t="s">
        <v>101</v>
      </c>
      <c r="AS32" t="s">
        <v>176</v>
      </c>
      <c r="AT32" t="s">
        <v>177</v>
      </c>
      <c r="AU32" t="s">
        <v>82</v>
      </c>
      <c r="AW32" t="s">
        <v>176</v>
      </c>
      <c r="AX32" t="s">
        <v>177</v>
      </c>
      <c r="AY32" t="s">
        <v>11060</v>
      </c>
      <c r="AZ32" t="s">
        <v>11061</v>
      </c>
      <c r="BA32" t="s">
        <v>230</v>
      </c>
      <c r="BB32" t="s">
        <v>231</v>
      </c>
      <c r="BC32" t="s">
        <v>166</v>
      </c>
      <c r="BD32" t="s">
        <v>167</v>
      </c>
      <c r="BE32" t="s">
        <v>233</v>
      </c>
      <c r="BF32" t="s">
        <v>11062</v>
      </c>
      <c r="BK32" t="s">
        <v>78</v>
      </c>
    </row>
    <row r="33" spans="1:63" x14ac:dyDescent="0.3">
      <c r="A33" t="s">
        <v>99</v>
      </c>
      <c r="B33" t="s">
        <v>4252</v>
      </c>
      <c r="C33" t="e">
        <v>#N/A</v>
      </c>
      <c r="D33" s="1">
        <v>45847</v>
      </c>
      <c r="E33" s="2">
        <v>0.42708332999999998</v>
      </c>
      <c r="F33" t="s">
        <v>62</v>
      </c>
      <c r="J33" s="3">
        <v>2619952</v>
      </c>
      <c r="K33" t="s">
        <v>138</v>
      </c>
      <c r="L33" t="s">
        <v>64</v>
      </c>
      <c r="M33" t="s">
        <v>10786</v>
      </c>
      <c r="O33" s="4">
        <v>1</v>
      </c>
      <c r="P33" s="4">
        <v>1</v>
      </c>
      <c r="Q33" t="s">
        <v>11063</v>
      </c>
      <c r="R33" t="s">
        <v>9283</v>
      </c>
      <c r="S33" t="s">
        <v>11064</v>
      </c>
      <c r="U33" t="s">
        <v>11065</v>
      </c>
      <c r="V33" s="1">
        <v>22097</v>
      </c>
      <c r="W33" t="s">
        <v>69</v>
      </c>
      <c r="X33" t="s">
        <v>11066</v>
      </c>
      <c r="Z33" t="s">
        <v>11067</v>
      </c>
      <c r="AA33" t="s">
        <v>99</v>
      </c>
      <c r="AB33" t="s">
        <v>11068</v>
      </c>
      <c r="AC33" t="s">
        <v>11069</v>
      </c>
      <c r="AD33" t="s">
        <v>86</v>
      </c>
      <c r="AE33" t="s">
        <v>73</v>
      </c>
      <c r="AF33" t="s">
        <v>11070</v>
      </c>
      <c r="AG33" t="s">
        <v>11070</v>
      </c>
      <c r="AI33" t="s">
        <v>11071</v>
      </c>
      <c r="AJ33" t="s">
        <v>74</v>
      </c>
      <c r="AK33" t="s">
        <v>62</v>
      </c>
      <c r="AL33" t="s">
        <v>62</v>
      </c>
      <c r="AM33" t="s">
        <v>75</v>
      </c>
      <c r="AN33" t="s">
        <v>150</v>
      </c>
      <c r="AO33" s="3">
        <v>11</v>
      </c>
      <c r="AP33" t="s">
        <v>77</v>
      </c>
      <c r="AQ33" t="s">
        <v>78</v>
      </c>
      <c r="AR33" t="s">
        <v>101</v>
      </c>
      <c r="AS33" t="s">
        <v>151</v>
      </c>
      <c r="AT33" t="s">
        <v>152</v>
      </c>
      <c r="AU33" t="s">
        <v>82</v>
      </c>
      <c r="AW33" t="s">
        <v>151</v>
      </c>
      <c r="AX33" t="s">
        <v>152</v>
      </c>
      <c r="AY33" t="s">
        <v>11072</v>
      </c>
      <c r="AZ33" t="s">
        <v>11073</v>
      </c>
      <c r="BA33" t="s">
        <v>723</v>
      </c>
      <c r="BB33" t="s">
        <v>724</v>
      </c>
      <c r="BC33" t="s">
        <v>151</v>
      </c>
      <c r="BD33" t="s">
        <v>152</v>
      </c>
      <c r="BE33" t="s">
        <v>155</v>
      </c>
      <c r="BF33" t="s">
        <v>11074</v>
      </c>
      <c r="BK33" t="s">
        <v>78</v>
      </c>
    </row>
    <row r="34" spans="1:63" x14ac:dyDescent="0.3">
      <c r="A34" t="s">
        <v>99</v>
      </c>
      <c r="B34" t="s">
        <v>4252</v>
      </c>
      <c r="C34" t="e">
        <v>#N/A</v>
      </c>
      <c r="D34" s="1">
        <v>45847</v>
      </c>
      <c r="E34" s="2">
        <v>0.4375</v>
      </c>
      <c r="F34" t="s">
        <v>62</v>
      </c>
      <c r="J34" s="3">
        <v>2617145</v>
      </c>
      <c r="K34" t="s">
        <v>138</v>
      </c>
      <c r="L34" t="s">
        <v>64</v>
      </c>
      <c r="M34" t="s">
        <v>10786</v>
      </c>
      <c r="O34" s="4">
        <v>1</v>
      </c>
      <c r="P34" s="4">
        <v>1</v>
      </c>
      <c r="Q34" t="s">
        <v>11075</v>
      </c>
      <c r="R34" t="s">
        <v>11076</v>
      </c>
      <c r="S34" t="s">
        <v>11077</v>
      </c>
      <c r="U34" t="s">
        <v>11078</v>
      </c>
      <c r="V34" s="1">
        <v>24246</v>
      </c>
      <c r="W34" t="s">
        <v>69</v>
      </c>
      <c r="X34" t="s">
        <v>11055</v>
      </c>
      <c r="Z34" t="s">
        <v>145</v>
      </c>
      <c r="AA34" t="s">
        <v>99</v>
      </c>
      <c r="AB34" t="s">
        <v>11056</v>
      </c>
      <c r="AC34" t="s">
        <v>11057</v>
      </c>
      <c r="AD34" t="s">
        <v>86</v>
      </c>
      <c r="AE34" t="s">
        <v>72</v>
      </c>
      <c r="AF34" t="s">
        <v>11079</v>
      </c>
      <c r="AG34" t="s">
        <v>11079</v>
      </c>
      <c r="AI34" t="s">
        <v>11080</v>
      </c>
      <c r="AJ34" t="s">
        <v>74</v>
      </c>
      <c r="AK34" t="s">
        <v>62</v>
      </c>
      <c r="AL34" t="s">
        <v>62</v>
      </c>
      <c r="AM34" t="s">
        <v>87</v>
      </c>
      <c r="AN34" t="s">
        <v>150</v>
      </c>
      <c r="AO34" s="3">
        <v>11</v>
      </c>
      <c r="AP34" t="s">
        <v>77</v>
      </c>
      <c r="AQ34" t="s">
        <v>78</v>
      </c>
      <c r="AR34" t="s">
        <v>101</v>
      </c>
      <c r="AS34" t="s">
        <v>176</v>
      </c>
      <c r="AT34" t="s">
        <v>177</v>
      </c>
      <c r="AU34" t="s">
        <v>82</v>
      </c>
      <c r="AW34" t="s">
        <v>176</v>
      </c>
      <c r="AX34" t="s">
        <v>177</v>
      </c>
      <c r="AY34" t="s">
        <v>203</v>
      </c>
      <c r="AZ34" t="s">
        <v>204</v>
      </c>
      <c r="BA34" t="s">
        <v>537</v>
      </c>
      <c r="BB34" t="s">
        <v>105</v>
      </c>
      <c r="BC34" t="s">
        <v>1524</v>
      </c>
      <c r="BD34" t="s">
        <v>1525</v>
      </c>
      <c r="BE34" t="s">
        <v>233</v>
      </c>
      <c r="BF34" t="s">
        <v>11081</v>
      </c>
      <c r="BK34" t="s">
        <v>78</v>
      </c>
    </row>
    <row r="35" spans="1:63" x14ac:dyDescent="0.3">
      <c r="A35" t="s">
        <v>99</v>
      </c>
      <c r="B35" t="s">
        <v>4252</v>
      </c>
      <c r="C35" t="e">
        <v>#N/A</v>
      </c>
      <c r="D35" s="1">
        <v>45847</v>
      </c>
      <c r="E35" s="2">
        <v>0.44791666000000002</v>
      </c>
      <c r="F35" t="s">
        <v>62</v>
      </c>
      <c r="J35" s="3">
        <v>2612739</v>
      </c>
      <c r="K35" t="s">
        <v>138</v>
      </c>
      <c r="L35" t="s">
        <v>64</v>
      </c>
      <c r="M35" t="s">
        <v>10786</v>
      </c>
      <c r="O35" s="4">
        <v>1</v>
      </c>
      <c r="P35" s="4">
        <v>1</v>
      </c>
      <c r="Q35" t="s">
        <v>11082</v>
      </c>
      <c r="R35" t="s">
        <v>11083</v>
      </c>
      <c r="S35" t="s">
        <v>7149</v>
      </c>
      <c r="U35" t="s">
        <v>11084</v>
      </c>
      <c r="V35" s="1">
        <v>29575</v>
      </c>
      <c r="W35" t="s">
        <v>97</v>
      </c>
      <c r="X35" t="s">
        <v>11085</v>
      </c>
      <c r="Z35" t="s">
        <v>1596</v>
      </c>
      <c r="AA35" t="s">
        <v>99</v>
      </c>
      <c r="AB35" t="s">
        <v>11086</v>
      </c>
      <c r="AC35" t="s">
        <v>11087</v>
      </c>
      <c r="AD35" t="s">
        <v>86</v>
      </c>
      <c r="AE35" t="s">
        <v>73</v>
      </c>
      <c r="AF35" t="s">
        <v>11088</v>
      </c>
      <c r="AG35" t="s">
        <v>11088</v>
      </c>
      <c r="AI35" t="s">
        <v>11089</v>
      </c>
      <c r="AJ35" t="s">
        <v>74</v>
      </c>
      <c r="AK35" t="s">
        <v>62</v>
      </c>
      <c r="AL35" t="s">
        <v>62</v>
      </c>
      <c r="AM35" t="s">
        <v>87</v>
      </c>
      <c r="AN35" t="s">
        <v>150</v>
      </c>
      <c r="AO35" s="3">
        <v>11</v>
      </c>
      <c r="AP35" t="s">
        <v>77</v>
      </c>
      <c r="AQ35" t="s">
        <v>78</v>
      </c>
      <c r="AR35" t="s">
        <v>101</v>
      </c>
      <c r="AS35" t="s">
        <v>166</v>
      </c>
      <c r="AT35" t="s">
        <v>167</v>
      </c>
      <c r="AU35" t="s">
        <v>82</v>
      </c>
      <c r="AW35" t="s">
        <v>166</v>
      </c>
      <c r="AX35" t="s">
        <v>167</v>
      </c>
      <c r="AY35" t="s">
        <v>11090</v>
      </c>
      <c r="AZ35" t="s">
        <v>11091</v>
      </c>
      <c r="BA35" t="s">
        <v>723</v>
      </c>
      <c r="BB35" t="s">
        <v>724</v>
      </c>
      <c r="BC35" t="s">
        <v>166</v>
      </c>
      <c r="BD35" t="s">
        <v>167</v>
      </c>
      <c r="BE35" t="s">
        <v>216</v>
      </c>
      <c r="BF35" t="s">
        <v>11092</v>
      </c>
      <c r="BK35" t="s">
        <v>78</v>
      </c>
    </row>
    <row r="36" spans="1:63" x14ac:dyDescent="0.3">
      <c r="A36" t="s">
        <v>99</v>
      </c>
      <c r="B36" t="s">
        <v>4252</v>
      </c>
      <c r="C36" t="e">
        <v>#N/A</v>
      </c>
      <c r="D36" s="1">
        <v>45847</v>
      </c>
      <c r="E36" s="2">
        <v>0.46875</v>
      </c>
      <c r="F36" t="s">
        <v>62</v>
      </c>
      <c r="J36" s="3">
        <v>2615568</v>
      </c>
      <c r="K36" t="s">
        <v>138</v>
      </c>
      <c r="L36" t="s">
        <v>503</v>
      </c>
      <c r="M36" t="s">
        <v>10786</v>
      </c>
      <c r="O36" s="4">
        <v>1</v>
      </c>
      <c r="P36" s="4">
        <v>1</v>
      </c>
      <c r="Q36" t="s">
        <v>11093</v>
      </c>
      <c r="R36" t="s">
        <v>6573</v>
      </c>
      <c r="S36" t="s">
        <v>3179</v>
      </c>
      <c r="U36" t="s">
        <v>11094</v>
      </c>
      <c r="V36" s="1">
        <v>17438</v>
      </c>
      <c r="W36" t="s">
        <v>69</v>
      </c>
      <c r="X36" t="s">
        <v>11095</v>
      </c>
      <c r="Y36" t="s">
        <v>3731</v>
      </c>
      <c r="Z36" t="s">
        <v>4273</v>
      </c>
      <c r="AA36" t="s">
        <v>99</v>
      </c>
      <c r="AB36" t="s">
        <v>11096</v>
      </c>
      <c r="AC36" t="s">
        <v>11097</v>
      </c>
      <c r="AD36" t="s">
        <v>86</v>
      </c>
      <c r="AE36" t="s">
        <v>73</v>
      </c>
      <c r="AF36" t="s">
        <v>11098</v>
      </c>
      <c r="AG36" t="s">
        <v>11098</v>
      </c>
      <c r="AI36" t="s">
        <v>11099</v>
      </c>
      <c r="AJ36" t="s">
        <v>74</v>
      </c>
      <c r="AK36" t="s">
        <v>62</v>
      </c>
      <c r="AL36" t="s">
        <v>62</v>
      </c>
      <c r="AM36" t="s">
        <v>75</v>
      </c>
      <c r="AN36" t="s">
        <v>150</v>
      </c>
      <c r="AO36" s="3">
        <v>11</v>
      </c>
      <c r="AP36" t="s">
        <v>77</v>
      </c>
      <c r="AQ36" t="s">
        <v>78</v>
      </c>
      <c r="AR36" t="s">
        <v>101</v>
      </c>
      <c r="AS36" t="s">
        <v>166</v>
      </c>
      <c r="AT36" t="s">
        <v>167</v>
      </c>
      <c r="AU36" t="s">
        <v>82</v>
      </c>
      <c r="AW36" t="s">
        <v>166</v>
      </c>
      <c r="AX36" t="s">
        <v>167</v>
      </c>
      <c r="AY36" t="s">
        <v>6097</v>
      </c>
      <c r="AZ36" t="s">
        <v>6098</v>
      </c>
      <c r="BA36" t="s">
        <v>723</v>
      </c>
      <c r="BB36" t="s">
        <v>724</v>
      </c>
      <c r="BC36" t="s">
        <v>151</v>
      </c>
      <c r="BD36" t="s">
        <v>152</v>
      </c>
      <c r="BE36" t="s">
        <v>233</v>
      </c>
      <c r="BF36" t="s">
        <v>11100</v>
      </c>
      <c r="BK36" t="s">
        <v>78</v>
      </c>
    </row>
    <row r="37" spans="1:63" x14ac:dyDescent="0.3">
      <c r="A37" t="s">
        <v>99</v>
      </c>
      <c r="B37" t="s">
        <v>4252</v>
      </c>
      <c r="C37" t="e">
        <v>#N/A</v>
      </c>
      <c r="D37" s="1">
        <v>45847</v>
      </c>
      <c r="E37" s="2">
        <v>0.54166665999999997</v>
      </c>
      <c r="F37" t="s">
        <v>62</v>
      </c>
      <c r="J37" s="3">
        <v>2613255</v>
      </c>
      <c r="K37" t="s">
        <v>138</v>
      </c>
      <c r="L37" t="s">
        <v>64</v>
      </c>
      <c r="M37" t="s">
        <v>1337</v>
      </c>
      <c r="O37" s="4">
        <v>1</v>
      </c>
      <c r="P37" s="4">
        <v>1</v>
      </c>
      <c r="Q37" t="s">
        <v>11101</v>
      </c>
      <c r="R37" t="s">
        <v>339</v>
      </c>
      <c r="S37" t="s">
        <v>2581</v>
      </c>
      <c r="T37" t="s">
        <v>942</v>
      </c>
      <c r="U37" t="s">
        <v>11102</v>
      </c>
      <c r="V37" s="1">
        <v>25913</v>
      </c>
      <c r="W37" t="s">
        <v>69</v>
      </c>
      <c r="X37" t="s">
        <v>11103</v>
      </c>
      <c r="Z37" t="s">
        <v>3169</v>
      </c>
      <c r="AA37" t="s">
        <v>99</v>
      </c>
      <c r="AB37" t="s">
        <v>3170</v>
      </c>
      <c r="AC37" t="s">
        <v>11104</v>
      </c>
      <c r="AD37" t="s">
        <v>86</v>
      </c>
      <c r="AE37" t="s">
        <v>73</v>
      </c>
      <c r="AF37" t="s">
        <v>11105</v>
      </c>
      <c r="AG37" t="s">
        <v>11105</v>
      </c>
      <c r="AI37" t="s">
        <v>11106</v>
      </c>
      <c r="AJ37" t="s">
        <v>74</v>
      </c>
      <c r="AK37" t="s">
        <v>62</v>
      </c>
      <c r="AL37" t="s">
        <v>62</v>
      </c>
      <c r="AM37" t="s">
        <v>87</v>
      </c>
      <c r="AN37" t="s">
        <v>150</v>
      </c>
      <c r="AO37" s="3">
        <v>11</v>
      </c>
      <c r="AP37" t="s">
        <v>77</v>
      </c>
      <c r="AQ37" t="s">
        <v>78</v>
      </c>
      <c r="AR37" t="s">
        <v>101</v>
      </c>
      <c r="AS37" t="s">
        <v>166</v>
      </c>
      <c r="AT37" t="s">
        <v>167</v>
      </c>
      <c r="AU37" t="s">
        <v>82</v>
      </c>
      <c r="AW37" t="s">
        <v>166</v>
      </c>
      <c r="AX37" t="s">
        <v>167</v>
      </c>
      <c r="AY37" t="s">
        <v>11107</v>
      </c>
      <c r="AZ37" t="s">
        <v>11108</v>
      </c>
      <c r="BA37" t="s">
        <v>11107</v>
      </c>
      <c r="BB37" t="s">
        <v>11108</v>
      </c>
      <c r="BC37" t="s">
        <v>151</v>
      </c>
      <c r="BD37" t="s">
        <v>152</v>
      </c>
      <c r="BE37" t="s">
        <v>155</v>
      </c>
      <c r="BF37" t="s">
        <v>11109</v>
      </c>
      <c r="BK37" t="s">
        <v>78</v>
      </c>
    </row>
    <row r="38" spans="1:63" x14ac:dyDescent="0.3">
      <c r="A38" t="s">
        <v>99</v>
      </c>
      <c r="B38" t="s">
        <v>4252</v>
      </c>
      <c r="C38" t="e">
        <v>#N/A</v>
      </c>
      <c r="D38" s="1">
        <v>45847</v>
      </c>
      <c r="E38" s="2">
        <v>0.54166665999999997</v>
      </c>
      <c r="F38" t="s">
        <v>62</v>
      </c>
      <c r="J38" s="3">
        <v>2613422</v>
      </c>
      <c r="K38" t="s">
        <v>138</v>
      </c>
      <c r="L38" t="s">
        <v>64</v>
      </c>
      <c r="M38" t="s">
        <v>1337</v>
      </c>
      <c r="O38" s="4">
        <v>1</v>
      </c>
      <c r="P38" s="4">
        <v>1</v>
      </c>
      <c r="Q38" t="s">
        <v>11110</v>
      </c>
      <c r="R38" t="s">
        <v>1602</v>
      </c>
      <c r="S38" t="s">
        <v>11111</v>
      </c>
      <c r="U38" t="s">
        <v>11112</v>
      </c>
      <c r="V38" s="1">
        <v>21811</v>
      </c>
      <c r="W38" t="s">
        <v>97</v>
      </c>
      <c r="X38" t="s">
        <v>11113</v>
      </c>
      <c r="Z38" t="s">
        <v>145</v>
      </c>
      <c r="AA38" t="s">
        <v>99</v>
      </c>
      <c r="AB38" t="s">
        <v>11114</v>
      </c>
      <c r="AC38" t="s">
        <v>11115</v>
      </c>
      <c r="AD38" t="s">
        <v>72</v>
      </c>
      <c r="AE38" t="s">
        <v>72</v>
      </c>
      <c r="AF38" t="s">
        <v>11116</v>
      </c>
      <c r="AG38" t="s">
        <v>11116</v>
      </c>
      <c r="AI38" t="s">
        <v>11117</v>
      </c>
      <c r="AJ38" t="s">
        <v>74</v>
      </c>
      <c r="AK38" t="s">
        <v>62</v>
      </c>
      <c r="AL38" t="s">
        <v>62</v>
      </c>
      <c r="AM38" t="s">
        <v>75</v>
      </c>
      <c r="AN38" t="s">
        <v>150</v>
      </c>
      <c r="AO38" s="3">
        <v>11</v>
      </c>
      <c r="AP38" t="s">
        <v>77</v>
      </c>
      <c r="AQ38" t="s">
        <v>78</v>
      </c>
      <c r="AR38" t="s">
        <v>101</v>
      </c>
      <c r="AS38" t="s">
        <v>176</v>
      </c>
      <c r="AT38" t="s">
        <v>177</v>
      </c>
      <c r="AU38" t="s">
        <v>82</v>
      </c>
      <c r="AW38" t="s">
        <v>176</v>
      </c>
      <c r="AX38" t="s">
        <v>177</v>
      </c>
      <c r="AY38" t="s">
        <v>11118</v>
      </c>
      <c r="AZ38" t="s">
        <v>11119</v>
      </c>
      <c r="BA38" t="s">
        <v>11120</v>
      </c>
      <c r="BB38" t="s">
        <v>11121</v>
      </c>
      <c r="BC38" t="s">
        <v>489</v>
      </c>
      <c r="BD38" t="s">
        <v>488</v>
      </c>
      <c r="BE38" t="s">
        <v>7208</v>
      </c>
      <c r="BF38" t="s">
        <v>11122</v>
      </c>
      <c r="BK38" t="s">
        <v>78</v>
      </c>
    </row>
    <row r="39" spans="1:63" x14ac:dyDescent="0.3">
      <c r="A39" t="s">
        <v>99</v>
      </c>
      <c r="B39" t="s">
        <v>4252</v>
      </c>
      <c r="C39" t="e">
        <v>#N/A</v>
      </c>
      <c r="D39" s="1">
        <v>45847</v>
      </c>
      <c r="E39" s="2">
        <v>0.55208332999999998</v>
      </c>
      <c r="F39" t="s">
        <v>62</v>
      </c>
      <c r="J39" s="3">
        <v>2613488</v>
      </c>
      <c r="K39" t="s">
        <v>138</v>
      </c>
      <c r="L39" t="s">
        <v>64</v>
      </c>
      <c r="M39" t="s">
        <v>1337</v>
      </c>
      <c r="O39" s="4">
        <v>1</v>
      </c>
      <c r="P39" s="4">
        <v>1</v>
      </c>
      <c r="Q39" t="s">
        <v>11123</v>
      </c>
      <c r="R39" t="s">
        <v>1602</v>
      </c>
      <c r="S39" t="s">
        <v>11124</v>
      </c>
      <c r="U39" t="s">
        <v>11125</v>
      </c>
      <c r="V39" s="1">
        <v>24260</v>
      </c>
      <c r="W39" t="s">
        <v>97</v>
      </c>
      <c r="X39" t="s">
        <v>11126</v>
      </c>
      <c r="Z39" t="s">
        <v>145</v>
      </c>
      <c r="AA39" t="s">
        <v>99</v>
      </c>
      <c r="AB39" t="s">
        <v>11127</v>
      </c>
      <c r="AC39" t="s">
        <v>11128</v>
      </c>
      <c r="AD39" t="s">
        <v>72</v>
      </c>
      <c r="AE39" t="s">
        <v>72</v>
      </c>
      <c r="AF39" t="s">
        <v>11129</v>
      </c>
      <c r="AG39" t="s">
        <v>11129</v>
      </c>
      <c r="AJ39" t="s">
        <v>74</v>
      </c>
      <c r="AK39" t="s">
        <v>62</v>
      </c>
      <c r="AL39" t="s">
        <v>62</v>
      </c>
      <c r="AM39" t="s">
        <v>87</v>
      </c>
      <c r="AN39" t="s">
        <v>150</v>
      </c>
      <c r="AO39" s="3">
        <v>11</v>
      </c>
      <c r="AP39" t="s">
        <v>77</v>
      </c>
      <c r="AQ39" t="s">
        <v>78</v>
      </c>
      <c r="AR39" t="s">
        <v>101</v>
      </c>
      <c r="AS39" t="s">
        <v>176</v>
      </c>
      <c r="AT39" t="s">
        <v>177</v>
      </c>
      <c r="AU39" t="s">
        <v>82</v>
      </c>
      <c r="AW39" t="s">
        <v>176</v>
      </c>
      <c r="AX39" t="s">
        <v>177</v>
      </c>
      <c r="AY39" t="s">
        <v>82</v>
      </c>
      <c r="BA39" t="s">
        <v>153</v>
      </c>
      <c r="BB39" t="s">
        <v>154</v>
      </c>
      <c r="BC39" t="s">
        <v>82</v>
      </c>
      <c r="BE39" t="s">
        <v>580</v>
      </c>
      <c r="BF39" t="s">
        <v>11130</v>
      </c>
      <c r="BK39" t="s">
        <v>78</v>
      </c>
    </row>
    <row r="40" spans="1:63" x14ac:dyDescent="0.3">
      <c r="A40" t="s">
        <v>99</v>
      </c>
      <c r="B40" t="s">
        <v>4252</v>
      </c>
      <c r="C40" t="e">
        <v>#N/A</v>
      </c>
      <c r="D40" s="1">
        <v>45847</v>
      </c>
      <c r="E40" s="2">
        <v>0.55208332999999998</v>
      </c>
      <c r="F40" t="s">
        <v>62</v>
      </c>
      <c r="J40" s="3">
        <v>2618239</v>
      </c>
      <c r="K40" t="s">
        <v>138</v>
      </c>
      <c r="L40" t="s">
        <v>64</v>
      </c>
      <c r="M40" t="s">
        <v>1337</v>
      </c>
      <c r="O40" s="4">
        <v>1</v>
      </c>
      <c r="P40" s="4">
        <v>1</v>
      </c>
      <c r="Q40" t="s">
        <v>11131</v>
      </c>
      <c r="R40" t="s">
        <v>7967</v>
      </c>
      <c r="S40" t="s">
        <v>11132</v>
      </c>
      <c r="U40" t="s">
        <v>11133</v>
      </c>
      <c r="V40" s="1">
        <v>20553</v>
      </c>
      <c r="W40" t="s">
        <v>97</v>
      </c>
      <c r="X40" t="s">
        <v>11134</v>
      </c>
      <c r="Z40" t="s">
        <v>145</v>
      </c>
      <c r="AA40" t="s">
        <v>99</v>
      </c>
      <c r="AB40" t="s">
        <v>11135</v>
      </c>
      <c r="AC40" t="s">
        <v>11136</v>
      </c>
      <c r="AD40" t="s">
        <v>86</v>
      </c>
      <c r="AE40" t="s">
        <v>73</v>
      </c>
      <c r="AF40" t="s">
        <v>11137</v>
      </c>
      <c r="AG40" t="s">
        <v>11137</v>
      </c>
      <c r="AI40" t="s">
        <v>11138</v>
      </c>
      <c r="AJ40" t="s">
        <v>74</v>
      </c>
      <c r="AK40" t="s">
        <v>62</v>
      </c>
      <c r="AL40" t="s">
        <v>62</v>
      </c>
      <c r="AM40" t="s">
        <v>75</v>
      </c>
      <c r="AN40" t="s">
        <v>150</v>
      </c>
      <c r="AO40" s="3">
        <v>11</v>
      </c>
      <c r="AP40" t="s">
        <v>77</v>
      </c>
      <c r="AQ40" t="s">
        <v>78</v>
      </c>
      <c r="AR40" t="s">
        <v>101</v>
      </c>
      <c r="AS40" t="s">
        <v>151</v>
      </c>
      <c r="AT40" t="s">
        <v>152</v>
      </c>
      <c r="AU40" t="s">
        <v>82</v>
      </c>
      <c r="AW40" t="s">
        <v>151</v>
      </c>
      <c r="AX40" t="s">
        <v>152</v>
      </c>
      <c r="AY40" t="s">
        <v>2999</v>
      </c>
      <c r="AZ40" t="s">
        <v>3000</v>
      </c>
      <c r="BA40" t="s">
        <v>2999</v>
      </c>
      <c r="BB40" t="s">
        <v>3000</v>
      </c>
      <c r="BC40" t="s">
        <v>166</v>
      </c>
      <c r="BD40" t="s">
        <v>167</v>
      </c>
      <c r="BE40" t="s">
        <v>155</v>
      </c>
      <c r="BF40" t="s">
        <v>11139</v>
      </c>
      <c r="BK40" t="s">
        <v>78</v>
      </c>
    </row>
    <row r="41" spans="1:63" x14ac:dyDescent="0.3">
      <c r="A41" t="s">
        <v>99</v>
      </c>
      <c r="B41" t="s">
        <v>4252</v>
      </c>
      <c r="C41" t="e">
        <v>#N/A</v>
      </c>
      <c r="D41" s="1">
        <v>45847</v>
      </c>
      <c r="E41" s="2">
        <v>0.5625</v>
      </c>
      <c r="F41" t="s">
        <v>62</v>
      </c>
      <c r="J41" s="3">
        <v>2618548</v>
      </c>
      <c r="K41" t="s">
        <v>138</v>
      </c>
      <c r="L41" t="s">
        <v>64</v>
      </c>
      <c r="M41" t="s">
        <v>1337</v>
      </c>
      <c r="O41" s="4">
        <v>1</v>
      </c>
      <c r="P41" s="4">
        <v>1</v>
      </c>
      <c r="Q41" t="s">
        <v>11140</v>
      </c>
      <c r="R41" t="s">
        <v>278</v>
      </c>
      <c r="S41" t="s">
        <v>7200</v>
      </c>
      <c r="U41" t="s">
        <v>11141</v>
      </c>
      <c r="V41" s="1">
        <v>24651</v>
      </c>
      <c r="W41" t="s">
        <v>69</v>
      </c>
      <c r="X41" t="s">
        <v>11142</v>
      </c>
      <c r="Z41" t="s">
        <v>145</v>
      </c>
      <c r="AA41" t="s">
        <v>99</v>
      </c>
      <c r="AB41" t="s">
        <v>11143</v>
      </c>
      <c r="AC41" t="s">
        <v>11144</v>
      </c>
      <c r="AF41" t="s">
        <v>11145</v>
      </c>
      <c r="AJ41" t="s">
        <v>74</v>
      </c>
      <c r="AK41" t="s">
        <v>62</v>
      </c>
      <c r="AL41" t="s">
        <v>62</v>
      </c>
      <c r="AM41" t="s">
        <v>87</v>
      </c>
      <c r="AN41" t="s">
        <v>150</v>
      </c>
      <c r="AO41" s="3">
        <v>11</v>
      </c>
      <c r="AP41" t="s">
        <v>77</v>
      </c>
      <c r="AQ41" t="s">
        <v>78</v>
      </c>
      <c r="AR41" t="s">
        <v>101</v>
      </c>
      <c r="AS41" t="s">
        <v>176</v>
      </c>
      <c r="AT41" t="s">
        <v>177</v>
      </c>
      <c r="AU41" t="s">
        <v>82</v>
      </c>
      <c r="AW41" t="s">
        <v>176</v>
      </c>
      <c r="AX41" t="s">
        <v>177</v>
      </c>
      <c r="AY41" t="s">
        <v>82</v>
      </c>
      <c r="BA41" t="s">
        <v>153</v>
      </c>
      <c r="BB41" t="s">
        <v>154</v>
      </c>
      <c r="BC41" t="s">
        <v>82</v>
      </c>
      <c r="BE41" t="s">
        <v>551</v>
      </c>
      <c r="BF41" t="s">
        <v>11146</v>
      </c>
      <c r="BG41" t="s">
        <v>580</v>
      </c>
      <c r="BH41" t="s">
        <v>11147</v>
      </c>
      <c r="BK41" t="s">
        <v>78</v>
      </c>
    </row>
    <row r="42" spans="1:63" x14ac:dyDescent="0.3">
      <c r="A42" t="s">
        <v>99</v>
      </c>
      <c r="B42" t="s">
        <v>4252</v>
      </c>
      <c r="C42" t="e">
        <v>#N/A</v>
      </c>
      <c r="D42" s="1">
        <v>45847</v>
      </c>
      <c r="E42" s="2">
        <v>0.57291665999999997</v>
      </c>
      <c r="F42" t="s">
        <v>62</v>
      </c>
      <c r="J42" s="3">
        <v>2613414</v>
      </c>
      <c r="K42" t="s">
        <v>138</v>
      </c>
      <c r="L42" t="s">
        <v>64</v>
      </c>
      <c r="M42" t="s">
        <v>1337</v>
      </c>
      <c r="O42" s="4">
        <v>1</v>
      </c>
      <c r="P42" s="4">
        <v>1</v>
      </c>
      <c r="Q42" t="s">
        <v>11148</v>
      </c>
      <c r="R42" t="s">
        <v>9555</v>
      </c>
      <c r="S42" t="s">
        <v>4376</v>
      </c>
      <c r="T42" t="s">
        <v>290</v>
      </c>
      <c r="U42" t="s">
        <v>11149</v>
      </c>
      <c r="V42" s="1">
        <v>22895</v>
      </c>
      <c r="W42" t="s">
        <v>69</v>
      </c>
      <c r="X42" t="s">
        <v>11150</v>
      </c>
      <c r="Z42" t="s">
        <v>3226</v>
      </c>
      <c r="AA42" t="s">
        <v>99</v>
      </c>
      <c r="AB42" t="s">
        <v>11151</v>
      </c>
      <c r="AC42" t="s">
        <v>11152</v>
      </c>
      <c r="AD42" t="s">
        <v>86</v>
      </c>
      <c r="AE42" t="s">
        <v>73</v>
      </c>
      <c r="AF42" t="s">
        <v>11153</v>
      </c>
      <c r="AG42" t="s">
        <v>11153</v>
      </c>
      <c r="AI42" t="s">
        <v>11154</v>
      </c>
      <c r="AJ42" t="s">
        <v>74</v>
      </c>
      <c r="AK42" t="s">
        <v>62</v>
      </c>
      <c r="AL42" t="s">
        <v>62</v>
      </c>
      <c r="AM42" t="s">
        <v>87</v>
      </c>
      <c r="AN42" t="s">
        <v>150</v>
      </c>
      <c r="AO42" s="3">
        <v>11</v>
      </c>
      <c r="AP42" t="s">
        <v>77</v>
      </c>
      <c r="AQ42" t="s">
        <v>78</v>
      </c>
      <c r="AR42" t="s">
        <v>101</v>
      </c>
      <c r="AS42" t="s">
        <v>166</v>
      </c>
      <c r="AT42" t="s">
        <v>167</v>
      </c>
      <c r="AU42" t="s">
        <v>82</v>
      </c>
      <c r="AW42" t="s">
        <v>166</v>
      </c>
      <c r="AX42" t="s">
        <v>167</v>
      </c>
      <c r="AY42" t="s">
        <v>11155</v>
      </c>
      <c r="AZ42" t="s">
        <v>11156</v>
      </c>
      <c r="BA42" t="s">
        <v>11155</v>
      </c>
      <c r="BB42" t="s">
        <v>11156</v>
      </c>
      <c r="BC42" t="s">
        <v>166</v>
      </c>
      <c r="BD42" t="s">
        <v>167</v>
      </c>
      <c r="BE42" t="s">
        <v>630</v>
      </c>
      <c r="BF42" t="s">
        <v>11157</v>
      </c>
      <c r="BK42" t="s">
        <v>78</v>
      </c>
    </row>
    <row r="43" spans="1:63" x14ac:dyDescent="0.3">
      <c r="A43" t="s">
        <v>99</v>
      </c>
      <c r="B43" t="s">
        <v>4252</v>
      </c>
      <c r="C43" t="e">
        <v>#N/A</v>
      </c>
      <c r="D43" s="1">
        <v>45847</v>
      </c>
      <c r="E43" s="2">
        <v>0.57291665999999997</v>
      </c>
      <c r="F43" t="s">
        <v>62</v>
      </c>
      <c r="J43" s="3">
        <v>2618295</v>
      </c>
      <c r="K43" t="s">
        <v>138</v>
      </c>
      <c r="L43" t="s">
        <v>64</v>
      </c>
      <c r="M43" t="s">
        <v>1337</v>
      </c>
      <c r="O43" s="4">
        <v>1</v>
      </c>
      <c r="P43" s="4">
        <v>1</v>
      </c>
      <c r="Q43" t="s">
        <v>11158</v>
      </c>
      <c r="R43" t="s">
        <v>2213</v>
      </c>
      <c r="S43" t="s">
        <v>2638</v>
      </c>
      <c r="U43" t="s">
        <v>11159</v>
      </c>
      <c r="V43" s="1">
        <v>22411</v>
      </c>
      <c r="W43" t="s">
        <v>69</v>
      </c>
      <c r="X43" t="s">
        <v>11160</v>
      </c>
      <c r="Y43" t="s">
        <v>2004</v>
      </c>
      <c r="Z43" t="s">
        <v>145</v>
      </c>
      <c r="AA43" t="s">
        <v>99</v>
      </c>
      <c r="AB43" t="s">
        <v>11161</v>
      </c>
      <c r="AC43" t="s">
        <v>11162</v>
      </c>
      <c r="AD43" t="s">
        <v>86</v>
      </c>
      <c r="AE43" t="s">
        <v>73</v>
      </c>
      <c r="AF43" t="s">
        <v>11163</v>
      </c>
      <c r="AG43" t="s">
        <v>11163</v>
      </c>
      <c r="AI43" t="s">
        <v>11164</v>
      </c>
      <c r="AJ43" t="s">
        <v>74</v>
      </c>
      <c r="AK43" t="s">
        <v>62</v>
      </c>
      <c r="AL43" t="s">
        <v>62</v>
      </c>
      <c r="AM43" t="s">
        <v>87</v>
      </c>
      <c r="AN43" t="s">
        <v>150</v>
      </c>
      <c r="AO43" s="3">
        <v>11</v>
      </c>
      <c r="AP43" t="s">
        <v>77</v>
      </c>
      <c r="AQ43" t="s">
        <v>78</v>
      </c>
      <c r="AR43" t="s">
        <v>101</v>
      </c>
      <c r="AS43" t="s">
        <v>151</v>
      </c>
      <c r="AT43" t="s">
        <v>152</v>
      </c>
      <c r="AU43" t="s">
        <v>82</v>
      </c>
      <c r="AW43" t="s">
        <v>151</v>
      </c>
      <c r="AX43" t="s">
        <v>152</v>
      </c>
      <c r="AY43" t="s">
        <v>11165</v>
      </c>
      <c r="AZ43" t="s">
        <v>11166</v>
      </c>
      <c r="BA43" t="s">
        <v>230</v>
      </c>
      <c r="BB43" t="s">
        <v>231</v>
      </c>
      <c r="BC43" t="s">
        <v>151</v>
      </c>
      <c r="BD43" t="s">
        <v>152</v>
      </c>
      <c r="BE43" t="s">
        <v>192</v>
      </c>
      <c r="BF43" t="s">
        <v>11167</v>
      </c>
      <c r="BK43" t="s">
        <v>78</v>
      </c>
    </row>
    <row r="44" spans="1:63" x14ac:dyDescent="0.3">
      <c r="A44" t="s">
        <v>99</v>
      </c>
      <c r="B44" t="s">
        <v>4252</v>
      </c>
      <c r="C44" t="e">
        <v>#N/A</v>
      </c>
      <c r="D44" s="1">
        <v>45847</v>
      </c>
      <c r="E44" s="2">
        <v>0.57291665999999997</v>
      </c>
      <c r="F44" t="s">
        <v>62</v>
      </c>
      <c r="J44" s="3">
        <v>2618816</v>
      </c>
      <c r="K44" t="s">
        <v>138</v>
      </c>
      <c r="L44" t="s">
        <v>64</v>
      </c>
      <c r="M44" t="s">
        <v>1337</v>
      </c>
      <c r="O44" s="4">
        <v>1</v>
      </c>
      <c r="P44" s="4">
        <v>1</v>
      </c>
      <c r="Q44" t="s">
        <v>11168</v>
      </c>
      <c r="R44" t="s">
        <v>3118</v>
      </c>
      <c r="S44" t="s">
        <v>11169</v>
      </c>
      <c r="U44" t="s">
        <v>11170</v>
      </c>
      <c r="V44" s="1">
        <v>29046</v>
      </c>
      <c r="W44" t="s">
        <v>69</v>
      </c>
      <c r="X44" t="s">
        <v>11171</v>
      </c>
      <c r="Z44" t="s">
        <v>145</v>
      </c>
      <c r="AA44" t="s">
        <v>99</v>
      </c>
      <c r="AB44" t="s">
        <v>11172</v>
      </c>
      <c r="AC44" t="s">
        <v>11173</v>
      </c>
      <c r="AD44" t="s">
        <v>72</v>
      </c>
      <c r="AE44" t="s">
        <v>73</v>
      </c>
      <c r="AF44" t="s">
        <v>11174</v>
      </c>
      <c r="AG44" t="s">
        <v>11174</v>
      </c>
      <c r="AI44" t="s">
        <v>11175</v>
      </c>
      <c r="AJ44" t="s">
        <v>74</v>
      </c>
      <c r="AK44" t="s">
        <v>62</v>
      </c>
      <c r="AL44" t="s">
        <v>62</v>
      </c>
      <c r="AM44" t="s">
        <v>87</v>
      </c>
      <c r="AN44" t="s">
        <v>150</v>
      </c>
      <c r="AO44" s="3">
        <v>11</v>
      </c>
      <c r="AP44" t="s">
        <v>77</v>
      </c>
      <c r="AQ44" t="s">
        <v>78</v>
      </c>
      <c r="AR44" t="s">
        <v>101</v>
      </c>
      <c r="AS44" t="s">
        <v>176</v>
      </c>
      <c r="AT44" t="s">
        <v>177</v>
      </c>
      <c r="AU44" t="s">
        <v>82</v>
      </c>
      <c r="AW44" t="s">
        <v>176</v>
      </c>
      <c r="AX44" t="s">
        <v>177</v>
      </c>
      <c r="AY44" t="s">
        <v>82</v>
      </c>
      <c r="BA44" t="s">
        <v>487</v>
      </c>
      <c r="BB44" t="s">
        <v>488</v>
      </c>
      <c r="BC44" t="s">
        <v>489</v>
      </c>
      <c r="BD44" t="s">
        <v>488</v>
      </c>
      <c r="BE44" t="s">
        <v>501</v>
      </c>
      <c r="BF44" t="s">
        <v>11176</v>
      </c>
      <c r="BK44" t="s">
        <v>78</v>
      </c>
    </row>
    <row r="45" spans="1:63" x14ac:dyDescent="0.3">
      <c r="A45" t="s">
        <v>99</v>
      </c>
      <c r="B45" t="s">
        <v>4252</v>
      </c>
      <c r="C45" t="e">
        <v>#N/A</v>
      </c>
      <c r="D45" s="1">
        <v>45847</v>
      </c>
      <c r="E45" s="2">
        <v>0.60416665999999997</v>
      </c>
      <c r="F45" t="s">
        <v>62</v>
      </c>
      <c r="J45" s="3">
        <v>2613505</v>
      </c>
      <c r="K45" t="s">
        <v>138</v>
      </c>
      <c r="L45" t="s">
        <v>64</v>
      </c>
      <c r="M45" t="s">
        <v>1337</v>
      </c>
      <c r="O45" s="4">
        <v>1</v>
      </c>
      <c r="P45" s="4">
        <v>1</v>
      </c>
      <c r="Q45" t="s">
        <v>11177</v>
      </c>
      <c r="R45" t="s">
        <v>665</v>
      </c>
      <c r="S45" t="s">
        <v>10928</v>
      </c>
      <c r="U45" t="s">
        <v>11178</v>
      </c>
      <c r="V45" s="1">
        <v>23835</v>
      </c>
      <c r="W45" t="s">
        <v>69</v>
      </c>
      <c r="X45" t="s">
        <v>11179</v>
      </c>
      <c r="Z45" t="s">
        <v>2987</v>
      </c>
      <c r="AA45" t="s">
        <v>99</v>
      </c>
      <c r="AB45" t="s">
        <v>11180</v>
      </c>
      <c r="AC45" t="s">
        <v>11181</v>
      </c>
      <c r="AD45" t="s">
        <v>86</v>
      </c>
      <c r="AE45" t="s">
        <v>73</v>
      </c>
      <c r="AF45" t="s">
        <v>11182</v>
      </c>
      <c r="AG45" t="s">
        <v>11182</v>
      </c>
      <c r="AI45" t="s">
        <v>11183</v>
      </c>
      <c r="AJ45" t="s">
        <v>74</v>
      </c>
      <c r="AK45" t="s">
        <v>62</v>
      </c>
      <c r="AL45" t="s">
        <v>62</v>
      </c>
      <c r="AM45" t="s">
        <v>87</v>
      </c>
      <c r="AN45" t="s">
        <v>150</v>
      </c>
      <c r="AO45" s="3">
        <v>11</v>
      </c>
      <c r="AP45" t="s">
        <v>77</v>
      </c>
      <c r="AQ45" t="s">
        <v>78</v>
      </c>
      <c r="AR45" t="s">
        <v>101</v>
      </c>
      <c r="AS45" t="s">
        <v>176</v>
      </c>
      <c r="AT45" t="s">
        <v>177</v>
      </c>
      <c r="AU45" t="s">
        <v>82</v>
      </c>
      <c r="AW45" t="s">
        <v>176</v>
      </c>
      <c r="AX45" t="s">
        <v>177</v>
      </c>
      <c r="AY45" t="s">
        <v>10107</v>
      </c>
      <c r="AZ45" t="s">
        <v>10108</v>
      </c>
      <c r="BA45" t="s">
        <v>2956</v>
      </c>
      <c r="BB45" t="s">
        <v>713</v>
      </c>
      <c r="BC45" t="s">
        <v>104</v>
      </c>
      <c r="BD45" t="s">
        <v>105</v>
      </c>
      <c r="BE45" t="s">
        <v>155</v>
      </c>
      <c r="BF45" t="s">
        <v>11184</v>
      </c>
      <c r="BK45" t="s">
        <v>78</v>
      </c>
    </row>
    <row r="46" spans="1:63" x14ac:dyDescent="0.3">
      <c r="A46" t="s">
        <v>99</v>
      </c>
      <c r="B46" t="s">
        <v>4252</v>
      </c>
      <c r="C46" t="e">
        <v>#N/A</v>
      </c>
      <c r="D46" s="1">
        <v>45847</v>
      </c>
      <c r="E46" s="2">
        <v>0.61458332999999998</v>
      </c>
      <c r="F46" t="s">
        <v>62</v>
      </c>
      <c r="J46" s="3">
        <v>2613689</v>
      </c>
      <c r="K46" t="s">
        <v>138</v>
      </c>
      <c r="L46" t="s">
        <v>64</v>
      </c>
      <c r="M46" t="s">
        <v>1337</v>
      </c>
      <c r="O46" s="4">
        <v>1</v>
      </c>
      <c r="P46" s="4">
        <v>1</v>
      </c>
      <c r="Q46" t="s">
        <v>11185</v>
      </c>
      <c r="R46" t="s">
        <v>730</v>
      </c>
      <c r="S46" t="s">
        <v>8804</v>
      </c>
      <c r="U46" t="s">
        <v>11186</v>
      </c>
      <c r="V46" s="1">
        <v>35760</v>
      </c>
      <c r="W46" t="s">
        <v>97</v>
      </c>
      <c r="X46" t="s">
        <v>11187</v>
      </c>
      <c r="Z46" t="s">
        <v>145</v>
      </c>
      <c r="AA46" t="s">
        <v>99</v>
      </c>
      <c r="AB46" t="s">
        <v>11188</v>
      </c>
      <c r="AC46" t="s">
        <v>11189</v>
      </c>
      <c r="AD46" t="s">
        <v>72</v>
      </c>
      <c r="AE46" t="s">
        <v>73</v>
      </c>
      <c r="AF46" t="s">
        <v>11190</v>
      </c>
      <c r="AG46" t="s">
        <v>11190</v>
      </c>
      <c r="AI46" t="s">
        <v>11191</v>
      </c>
      <c r="AJ46" t="s">
        <v>74</v>
      </c>
      <c r="AK46" t="s">
        <v>62</v>
      </c>
      <c r="AL46" t="s">
        <v>62</v>
      </c>
      <c r="AM46" t="s">
        <v>87</v>
      </c>
      <c r="AN46" t="s">
        <v>150</v>
      </c>
      <c r="AO46" s="3">
        <v>11</v>
      </c>
      <c r="AP46" t="s">
        <v>77</v>
      </c>
      <c r="AQ46" t="s">
        <v>78</v>
      </c>
      <c r="AR46" t="s">
        <v>101</v>
      </c>
      <c r="AS46" t="s">
        <v>176</v>
      </c>
      <c r="AT46" t="s">
        <v>177</v>
      </c>
      <c r="AU46" t="s">
        <v>82</v>
      </c>
      <c r="AW46" t="s">
        <v>176</v>
      </c>
      <c r="AX46" t="s">
        <v>177</v>
      </c>
      <c r="AY46" t="s">
        <v>82</v>
      </c>
      <c r="BA46" t="s">
        <v>8629</v>
      </c>
      <c r="BB46" t="s">
        <v>8630</v>
      </c>
      <c r="BC46" t="s">
        <v>489</v>
      </c>
      <c r="BD46" t="s">
        <v>488</v>
      </c>
      <c r="BE46" t="s">
        <v>1871</v>
      </c>
      <c r="BF46" t="s">
        <v>11192</v>
      </c>
      <c r="BK46" t="s">
        <v>78</v>
      </c>
    </row>
    <row r="47" spans="1:63" x14ac:dyDescent="0.3">
      <c r="A47" t="s">
        <v>99</v>
      </c>
      <c r="B47" t="s">
        <v>4252</v>
      </c>
      <c r="C47" t="e">
        <v>#N/A</v>
      </c>
      <c r="D47" s="1">
        <v>45847</v>
      </c>
      <c r="E47" s="2">
        <v>0.61458332999999998</v>
      </c>
      <c r="F47" t="s">
        <v>62</v>
      </c>
      <c r="J47" s="3">
        <v>2613734</v>
      </c>
      <c r="K47" t="s">
        <v>138</v>
      </c>
      <c r="L47" t="s">
        <v>64</v>
      </c>
      <c r="M47" t="s">
        <v>1337</v>
      </c>
      <c r="O47" s="4">
        <v>1</v>
      </c>
      <c r="P47" s="4">
        <v>1</v>
      </c>
      <c r="Q47" t="s">
        <v>11193</v>
      </c>
      <c r="R47" t="s">
        <v>9927</v>
      </c>
      <c r="S47" t="s">
        <v>9461</v>
      </c>
      <c r="U47" t="s">
        <v>11194</v>
      </c>
      <c r="V47" s="1">
        <v>27585</v>
      </c>
      <c r="W47" t="s">
        <v>69</v>
      </c>
      <c r="X47" t="s">
        <v>255</v>
      </c>
      <c r="Y47" t="s">
        <v>3555</v>
      </c>
      <c r="Z47" t="s">
        <v>145</v>
      </c>
      <c r="AA47" t="s">
        <v>99</v>
      </c>
      <c r="AB47" t="s">
        <v>11195</v>
      </c>
      <c r="AC47" t="s">
        <v>11196</v>
      </c>
      <c r="AD47" t="s">
        <v>242</v>
      </c>
      <c r="AE47" t="s">
        <v>73</v>
      </c>
      <c r="AF47" t="s">
        <v>11197</v>
      </c>
      <c r="AG47" t="s">
        <v>11197</v>
      </c>
      <c r="AI47" t="s">
        <v>11198</v>
      </c>
      <c r="AJ47" t="s">
        <v>74</v>
      </c>
      <c r="AK47" t="s">
        <v>62</v>
      </c>
      <c r="AL47" t="s">
        <v>62</v>
      </c>
      <c r="AM47" t="s">
        <v>87</v>
      </c>
      <c r="AN47" t="s">
        <v>150</v>
      </c>
      <c r="AO47" s="3">
        <v>11</v>
      </c>
      <c r="AP47" t="s">
        <v>77</v>
      </c>
      <c r="AQ47" t="s">
        <v>78</v>
      </c>
      <c r="AR47" t="s">
        <v>101</v>
      </c>
      <c r="AS47" t="s">
        <v>166</v>
      </c>
      <c r="AT47" t="s">
        <v>167</v>
      </c>
      <c r="AU47" t="s">
        <v>82</v>
      </c>
      <c r="AW47" t="s">
        <v>166</v>
      </c>
      <c r="AX47" t="s">
        <v>167</v>
      </c>
      <c r="AY47" t="s">
        <v>11199</v>
      </c>
      <c r="AZ47" t="s">
        <v>3549</v>
      </c>
      <c r="BA47" t="s">
        <v>11199</v>
      </c>
      <c r="BB47" t="s">
        <v>3549</v>
      </c>
      <c r="BC47" t="s">
        <v>166</v>
      </c>
      <c r="BD47" t="s">
        <v>167</v>
      </c>
      <c r="BE47" t="s">
        <v>216</v>
      </c>
      <c r="BF47" t="s">
        <v>11200</v>
      </c>
      <c r="BK47" t="s">
        <v>78</v>
      </c>
    </row>
    <row r="48" spans="1:63" x14ac:dyDescent="0.3">
      <c r="A48" t="s">
        <v>122</v>
      </c>
      <c r="B48" t="s">
        <v>4252</v>
      </c>
      <c r="C48" t="e">
        <v>#N/A</v>
      </c>
      <c r="D48" s="1">
        <v>45847</v>
      </c>
      <c r="E48" s="2">
        <v>0.4375</v>
      </c>
      <c r="F48" t="s">
        <v>62</v>
      </c>
      <c r="J48" s="3">
        <v>2635482</v>
      </c>
      <c r="K48" t="s">
        <v>250</v>
      </c>
      <c r="L48" t="s">
        <v>1221</v>
      </c>
      <c r="M48" t="s">
        <v>10785</v>
      </c>
      <c r="O48" s="4">
        <v>1</v>
      </c>
      <c r="P48" s="4">
        <v>1</v>
      </c>
      <c r="Q48" t="s">
        <v>11201</v>
      </c>
      <c r="R48" t="s">
        <v>11202</v>
      </c>
      <c r="S48" t="s">
        <v>11203</v>
      </c>
      <c r="U48" t="s">
        <v>11204</v>
      </c>
      <c r="V48" s="1">
        <v>31195</v>
      </c>
      <c r="W48" t="s">
        <v>97</v>
      </c>
      <c r="X48" t="s">
        <v>11205</v>
      </c>
      <c r="Z48" t="s">
        <v>416</v>
      </c>
      <c r="AA48" t="s">
        <v>122</v>
      </c>
      <c r="AB48" t="s">
        <v>11206</v>
      </c>
      <c r="AC48" t="s">
        <v>11207</v>
      </c>
      <c r="AD48" t="s">
        <v>72</v>
      </c>
      <c r="AE48" t="s">
        <v>72</v>
      </c>
      <c r="AF48" t="s">
        <v>11208</v>
      </c>
      <c r="AG48" t="s">
        <v>11208</v>
      </c>
      <c r="AI48" t="s">
        <v>11209</v>
      </c>
      <c r="AJ48" t="s">
        <v>74</v>
      </c>
      <c r="AK48" t="s">
        <v>62</v>
      </c>
      <c r="AL48" t="s">
        <v>62</v>
      </c>
      <c r="AM48" t="s">
        <v>87</v>
      </c>
      <c r="AN48" t="s">
        <v>417</v>
      </c>
      <c r="AO48" s="3">
        <v>11</v>
      </c>
      <c r="AP48" t="s">
        <v>77</v>
      </c>
      <c r="AQ48" t="s">
        <v>78</v>
      </c>
      <c r="AR48" t="s">
        <v>369</v>
      </c>
      <c r="AS48" t="s">
        <v>1485</v>
      </c>
      <c r="AT48" t="s">
        <v>1486</v>
      </c>
      <c r="AU48" t="s">
        <v>82</v>
      </c>
      <c r="AW48" t="s">
        <v>1485</v>
      </c>
      <c r="AX48" t="s">
        <v>1486</v>
      </c>
      <c r="AY48" t="s">
        <v>82</v>
      </c>
      <c r="BA48" t="s">
        <v>11210</v>
      </c>
      <c r="BB48" t="s">
        <v>11211</v>
      </c>
      <c r="BC48" t="s">
        <v>1485</v>
      </c>
      <c r="BD48" t="s">
        <v>1486</v>
      </c>
      <c r="BE48" t="s">
        <v>134</v>
      </c>
      <c r="BF48" t="s">
        <v>11212</v>
      </c>
      <c r="BK48" t="s">
        <v>78</v>
      </c>
    </row>
    <row r="49" spans="1:63" x14ac:dyDescent="0.3">
      <c r="A49" t="s">
        <v>122</v>
      </c>
      <c r="B49" t="s">
        <v>4252</v>
      </c>
      <c r="C49" t="e">
        <v>#N/A</v>
      </c>
      <c r="D49" s="1">
        <v>45847</v>
      </c>
      <c r="E49" s="2">
        <v>0.56597222000000003</v>
      </c>
      <c r="F49" t="s">
        <v>62</v>
      </c>
      <c r="J49" s="3">
        <v>2639432</v>
      </c>
      <c r="K49" t="s">
        <v>250</v>
      </c>
      <c r="L49" t="s">
        <v>1221</v>
      </c>
      <c r="M49" t="s">
        <v>1337</v>
      </c>
      <c r="O49" s="4">
        <v>1</v>
      </c>
      <c r="P49" s="4">
        <v>1</v>
      </c>
      <c r="Q49" t="s">
        <v>11213</v>
      </c>
      <c r="R49" t="s">
        <v>6709</v>
      </c>
      <c r="S49" t="s">
        <v>11214</v>
      </c>
      <c r="T49" t="s">
        <v>300</v>
      </c>
      <c r="U49" t="s">
        <v>11215</v>
      </c>
      <c r="V49" s="1">
        <v>25567</v>
      </c>
      <c r="W49" t="s">
        <v>97</v>
      </c>
      <c r="X49" t="s">
        <v>11216</v>
      </c>
      <c r="Y49" t="s">
        <v>2004</v>
      </c>
      <c r="Z49" t="s">
        <v>1774</v>
      </c>
      <c r="AA49" t="s">
        <v>122</v>
      </c>
      <c r="AB49" t="s">
        <v>11217</v>
      </c>
      <c r="AC49" t="s">
        <v>11218</v>
      </c>
      <c r="AD49" t="s">
        <v>72</v>
      </c>
      <c r="AE49" t="s">
        <v>72</v>
      </c>
      <c r="AF49" t="s">
        <v>11219</v>
      </c>
      <c r="AG49" t="s">
        <v>11219</v>
      </c>
      <c r="AI49" t="s">
        <v>11220</v>
      </c>
      <c r="AJ49" t="s">
        <v>74</v>
      </c>
      <c r="AK49" t="s">
        <v>62</v>
      </c>
      <c r="AL49" t="s">
        <v>62</v>
      </c>
      <c r="AM49" t="s">
        <v>87</v>
      </c>
      <c r="AN49" t="s">
        <v>6250</v>
      </c>
      <c r="AO49" s="3">
        <v>11</v>
      </c>
      <c r="AP49" t="s">
        <v>77</v>
      </c>
      <c r="AQ49" t="s">
        <v>78</v>
      </c>
      <c r="AR49" t="s">
        <v>369</v>
      </c>
      <c r="AS49" t="s">
        <v>1177</v>
      </c>
      <c r="AT49" t="s">
        <v>1178</v>
      </c>
      <c r="AU49" t="s">
        <v>82</v>
      </c>
      <c r="AW49" t="s">
        <v>1177</v>
      </c>
      <c r="AX49" t="s">
        <v>1178</v>
      </c>
      <c r="AY49" t="s">
        <v>82</v>
      </c>
      <c r="BA49" t="s">
        <v>4057</v>
      </c>
      <c r="BB49" t="s">
        <v>4058</v>
      </c>
      <c r="BC49" t="s">
        <v>1177</v>
      </c>
      <c r="BD49" t="s">
        <v>1178</v>
      </c>
      <c r="BE49" t="s">
        <v>1181</v>
      </c>
      <c r="BF49" t="s">
        <v>11221</v>
      </c>
      <c r="BK49" t="s">
        <v>78</v>
      </c>
    </row>
    <row r="50" spans="1:63" x14ac:dyDescent="0.3">
      <c r="A50" t="s">
        <v>122</v>
      </c>
      <c r="B50" t="s">
        <v>4252</v>
      </c>
      <c r="C50" t="e">
        <v>#N/A</v>
      </c>
      <c r="D50" s="1">
        <v>45847</v>
      </c>
      <c r="E50" s="2">
        <v>0.59027777000000003</v>
      </c>
      <c r="F50" t="s">
        <v>62</v>
      </c>
      <c r="J50" s="3">
        <v>2639993</v>
      </c>
      <c r="K50" t="s">
        <v>250</v>
      </c>
      <c r="L50" t="s">
        <v>1221</v>
      </c>
      <c r="M50" t="s">
        <v>1337</v>
      </c>
      <c r="O50" s="4">
        <v>1</v>
      </c>
      <c r="P50" s="4">
        <v>1</v>
      </c>
      <c r="Q50" t="s">
        <v>11222</v>
      </c>
      <c r="R50" t="s">
        <v>11223</v>
      </c>
      <c r="S50" t="s">
        <v>2815</v>
      </c>
      <c r="T50" t="s">
        <v>290</v>
      </c>
      <c r="U50" t="s">
        <v>11224</v>
      </c>
      <c r="V50" s="1">
        <v>21591</v>
      </c>
      <c r="W50" t="s">
        <v>97</v>
      </c>
      <c r="X50" t="s">
        <v>11225</v>
      </c>
      <c r="Z50" t="s">
        <v>1774</v>
      </c>
      <c r="AA50" t="s">
        <v>122</v>
      </c>
      <c r="AB50" t="s">
        <v>11226</v>
      </c>
      <c r="AC50" t="s">
        <v>11227</v>
      </c>
      <c r="AD50" t="s">
        <v>86</v>
      </c>
      <c r="AE50" t="s">
        <v>73</v>
      </c>
      <c r="AF50" t="s">
        <v>11228</v>
      </c>
      <c r="AG50" t="s">
        <v>11228</v>
      </c>
      <c r="AI50" t="s">
        <v>11229</v>
      </c>
      <c r="AJ50" t="s">
        <v>74</v>
      </c>
      <c r="AK50" t="s">
        <v>62</v>
      </c>
      <c r="AL50" t="s">
        <v>62</v>
      </c>
      <c r="AM50" t="s">
        <v>75</v>
      </c>
      <c r="AN50" t="s">
        <v>6250</v>
      </c>
      <c r="AO50" s="3">
        <v>11</v>
      </c>
      <c r="AP50" t="s">
        <v>77</v>
      </c>
      <c r="AQ50" t="s">
        <v>78</v>
      </c>
      <c r="AR50" t="s">
        <v>369</v>
      </c>
      <c r="AS50" t="s">
        <v>1177</v>
      </c>
      <c r="AT50" t="s">
        <v>1178</v>
      </c>
      <c r="AU50" t="s">
        <v>82</v>
      </c>
      <c r="AW50" t="s">
        <v>1177</v>
      </c>
      <c r="AX50" t="s">
        <v>1178</v>
      </c>
      <c r="AY50" t="s">
        <v>82</v>
      </c>
      <c r="BA50" t="s">
        <v>11230</v>
      </c>
      <c r="BB50" t="s">
        <v>11231</v>
      </c>
      <c r="BC50" t="s">
        <v>1177</v>
      </c>
      <c r="BD50" t="s">
        <v>1178</v>
      </c>
      <c r="BE50" t="s">
        <v>1181</v>
      </c>
      <c r="BF50" t="s">
        <v>11232</v>
      </c>
      <c r="BK50" t="s">
        <v>78</v>
      </c>
    </row>
    <row r="51" spans="1:63" x14ac:dyDescent="0.3">
      <c r="A51" t="s">
        <v>71</v>
      </c>
      <c r="B51" t="s">
        <v>4252</v>
      </c>
      <c r="C51" t="e">
        <v>#N/A</v>
      </c>
      <c r="D51" s="1">
        <v>45847</v>
      </c>
      <c r="E51" s="2">
        <v>0.33333332999999998</v>
      </c>
      <c r="F51" t="s">
        <v>62</v>
      </c>
      <c r="J51" s="3">
        <v>2607059</v>
      </c>
      <c r="K51" t="s">
        <v>260</v>
      </c>
      <c r="L51" t="s">
        <v>64</v>
      </c>
      <c r="M51" t="s">
        <v>10786</v>
      </c>
      <c r="O51" s="4">
        <v>1</v>
      </c>
      <c r="P51" s="4">
        <v>1</v>
      </c>
      <c r="Q51" t="s">
        <v>11233</v>
      </c>
      <c r="R51" t="s">
        <v>11234</v>
      </c>
      <c r="S51" t="s">
        <v>3841</v>
      </c>
      <c r="T51" t="s">
        <v>328</v>
      </c>
      <c r="U51" t="s">
        <v>11235</v>
      </c>
      <c r="V51" s="1">
        <v>26489</v>
      </c>
      <c r="W51" t="s">
        <v>69</v>
      </c>
      <c r="X51" t="s">
        <v>11236</v>
      </c>
      <c r="Z51" t="s">
        <v>3920</v>
      </c>
      <c r="AA51" t="s">
        <v>71</v>
      </c>
      <c r="AB51" t="s">
        <v>11237</v>
      </c>
      <c r="AC51" t="s">
        <v>11238</v>
      </c>
      <c r="AD51" t="s">
        <v>86</v>
      </c>
      <c r="AE51" t="s">
        <v>73</v>
      </c>
      <c r="AF51" t="s">
        <v>11239</v>
      </c>
      <c r="AG51" t="s">
        <v>11239</v>
      </c>
      <c r="AH51" t="s">
        <v>11240</v>
      </c>
      <c r="AI51" t="s">
        <v>11241</v>
      </c>
      <c r="AJ51" t="s">
        <v>74</v>
      </c>
      <c r="AK51" t="s">
        <v>62</v>
      </c>
      <c r="AL51" t="s">
        <v>62</v>
      </c>
      <c r="AM51" t="s">
        <v>87</v>
      </c>
      <c r="AN51" t="s">
        <v>266</v>
      </c>
      <c r="AO51" s="3">
        <v>11</v>
      </c>
      <c r="AP51" t="s">
        <v>77</v>
      </c>
      <c r="AQ51" t="s">
        <v>78</v>
      </c>
      <c r="AR51" t="s">
        <v>79</v>
      </c>
      <c r="AS51" t="s">
        <v>306</v>
      </c>
      <c r="AT51" t="s">
        <v>307</v>
      </c>
      <c r="AU51" t="s">
        <v>82</v>
      </c>
      <c r="AW51" t="s">
        <v>306</v>
      </c>
      <c r="AX51" t="s">
        <v>307</v>
      </c>
      <c r="AY51" t="s">
        <v>82</v>
      </c>
      <c r="BA51" t="s">
        <v>410</v>
      </c>
      <c r="BB51" t="s">
        <v>411</v>
      </c>
      <c r="BC51" t="s">
        <v>271</v>
      </c>
      <c r="BD51" t="s">
        <v>272</v>
      </c>
      <c r="BE51" t="s">
        <v>1733</v>
      </c>
      <c r="BF51" t="s">
        <v>11242</v>
      </c>
      <c r="BK51" t="s">
        <v>78</v>
      </c>
    </row>
    <row r="52" spans="1:63" x14ac:dyDescent="0.3">
      <c r="A52" t="s">
        <v>71</v>
      </c>
      <c r="B52" t="s">
        <v>4252</v>
      </c>
      <c r="C52" t="e">
        <v>#N/A</v>
      </c>
      <c r="D52" s="1">
        <v>45847</v>
      </c>
      <c r="E52" s="2">
        <v>0.375</v>
      </c>
      <c r="F52" t="s">
        <v>62</v>
      </c>
      <c r="J52" s="3">
        <v>2569214</v>
      </c>
      <c r="K52" t="s">
        <v>260</v>
      </c>
      <c r="L52" t="s">
        <v>64</v>
      </c>
      <c r="M52" t="s">
        <v>10786</v>
      </c>
      <c r="O52" s="4">
        <v>1</v>
      </c>
      <c r="P52" s="4">
        <v>1</v>
      </c>
      <c r="Q52" t="s">
        <v>11243</v>
      </c>
      <c r="R52" t="s">
        <v>476</v>
      </c>
      <c r="S52" t="s">
        <v>11244</v>
      </c>
      <c r="T52" t="s">
        <v>442</v>
      </c>
      <c r="U52" t="s">
        <v>11245</v>
      </c>
      <c r="V52" s="1">
        <v>25305</v>
      </c>
      <c r="W52" t="s">
        <v>97</v>
      </c>
      <c r="X52" t="s">
        <v>11246</v>
      </c>
      <c r="Z52" t="s">
        <v>334</v>
      </c>
      <c r="AA52" t="s">
        <v>71</v>
      </c>
      <c r="AB52" t="s">
        <v>11247</v>
      </c>
      <c r="AC52" t="s">
        <v>11248</v>
      </c>
      <c r="AD52" t="s">
        <v>86</v>
      </c>
      <c r="AE52" t="s">
        <v>73</v>
      </c>
      <c r="AF52" t="s">
        <v>11249</v>
      </c>
      <c r="AG52" t="s">
        <v>11249</v>
      </c>
      <c r="AH52" t="s">
        <v>11250</v>
      </c>
      <c r="AI52" t="s">
        <v>11251</v>
      </c>
      <c r="AJ52" t="s">
        <v>74</v>
      </c>
      <c r="AK52" t="s">
        <v>62</v>
      </c>
      <c r="AL52" t="s">
        <v>62</v>
      </c>
      <c r="AM52" t="s">
        <v>87</v>
      </c>
      <c r="AN52" t="s">
        <v>266</v>
      </c>
      <c r="AO52" s="3">
        <v>11</v>
      </c>
      <c r="AP52" t="s">
        <v>77</v>
      </c>
      <c r="AQ52" t="s">
        <v>78</v>
      </c>
      <c r="AR52" t="s">
        <v>79</v>
      </c>
      <c r="AS52" t="s">
        <v>282</v>
      </c>
      <c r="AT52" t="s">
        <v>283</v>
      </c>
      <c r="AU52" t="s">
        <v>82</v>
      </c>
      <c r="AW52" t="s">
        <v>282</v>
      </c>
      <c r="AX52" t="s">
        <v>283</v>
      </c>
      <c r="AY52" t="s">
        <v>11252</v>
      </c>
      <c r="AZ52" t="s">
        <v>11253</v>
      </c>
      <c r="BA52" t="s">
        <v>11254</v>
      </c>
      <c r="BB52" t="s">
        <v>11255</v>
      </c>
      <c r="BC52" t="s">
        <v>82</v>
      </c>
      <c r="BE52" t="s">
        <v>1733</v>
      </c>
      <c r="BF52" t="s">
        <v>11256</v>
      </c>
      <c r="BK52" t="s">
        <v>78</v>
      </c>
    </row>
    <row r="53" spans="1:63" x14ac:dyDescent="0.3">
      <c r="A53" t="s">
        <v>71</v>
      </c>
      <c r="B53" t="s">
        <v>4252</v>
      </c>
      <c r="C53" t="e">
        <v>#N/A</v>
      </c>
      <c r="D53" s="1">
        <v>45847</v>
      </c>
      <c r="E53" s="2">
        <v>0.40277776999999998</v>
      </c>
      <c r="F53" t="s">
        <v>62</v>
      </c>
      <c r="J53" s="3">
        <v>2615165</v>
      </c>
      <c r="K53" t="s">
        <v>260</v>
      </c>
      <c r="L53" t="s">
        <v>275</v>
      </c>
      <c r="M53" t="s">
        <v>10785</v>
      </c>
      <c r="O53" s="4">
        <v>1</v>
      </c>
      <c r="P53" s="4">
        <v>1</v>
      </c>
      <c r="Q53" t="s">
        <v>11257</v>
      </c>
      <c r="R53" t="s">
        <v>317</v>
      </c>
      <c r="S53" t="s">
        <v>11258</v>
      </c>
      <c r="T53" t="s">
        <v>736</v>
      </c>
      <c r="U53" t="s">
        <v>11259</v>
      </c>
      <c r="V53" s="1">
        <v>24002</v>
      </c>
      <c r="W53" t="s">
        <v>69</v>
      </c>
      <c r="X53" t="s">
        <v>11260</v>
      </c>
      <c r="Z53" t="s">
        <v>291</v>
      </c>
      <c r="AA53" t="s">
        <v>71</v>
      </c>
      <c r="AB53" t="s">
        <v>6213</v>
      </c>
      <c r="AC53" t="s">
        <v>11261</v>
      </c>
      <c r="AD53" t="s">
        <v>175</v>
      </c>
      <c r="AE53" t="s">
        <v>72</v>
      </c>
      <c r="AF53" t="s">
        <v>11262</v>
      </c>
      <c r="AG53" t="s">
        <v>11262</v>
      </c>
      <c r="AI53" t="s">
        <v>11263</v>
      </c>
      <c r="AJ53" t="s">
        <v>74</v>
      </c>
      <c r="AK53" t="s">
        <v>62</v>
      </c>
      <c r="AL53" t="s">
        <v>62</v>
      </c>
      <c r="AM53" t="s">
        <v>87</v>
      </c>
      <c r="AN53" t="s">
        <v>266</v>
      </c>
      <c r="AO53" s="3">
        <v>11</v>
      </c>
      <c r="AP53" t="s">
        <v>77</v>
      </c>
      <c r="AQ53" t="s">
        <v>78</v>
      </c>
      <c r="AR53" t="s">
        <v>79</v>
      </c>
      <c r="AS53" t="s">
        <v>267</v>
      </c>
      <c r="AT53" t="s">
        <v>268</v>
      </c>
      <c r="AU53" t="s">
        <v>82</v>
      </c>
      <c r="AW53" t="s">
        <v>267</v>
      </c>
      <c r="AX53" t="s">
        <v>268</v>
      </c>
      <c r="AY53" t="s">
        <v>82</v>
      </c>
      <c r="BA53" t="s">
        <v>3400</v>
      </c>
      <c r="BC53" t="s">
        <v>271</v>
      </c>
      <c r="BD53" t="s">
        <v>272</v>
      </c>
      <c r="BE53" t="s">
        <v>287</v>
      </c>
      <c r="BF53" t="s">
        <v>11264</v>
      </c>
      <c r="BG53" t="s">
        <v>274</v>
      </c>
      <c r="BH53" t="s">
        <v>11265</v>
      </c>
      <c r="BK53" t="s">
        <v>78</v>
      </c>
    </row>
    <row r="54" spans="1:63" x14ac:dyDescent="0.3">
      <c r="A54" t="s">
        <v>71</v>
      </c>
      <c r="B54" t="s">
        <v>4252</v>
      </c>
      <c r="C54" t="e">
        <v>#N/A</v>
      </c>
      <c r="D54" s="1">
        <v>45847</v>
      </c>
      <c r="E54" s="2">
        <v>0.40277776999999998</v>
      </c>
      <c r="F54" t="s">
        <v>62</v>
      </c>
      <c r="J54" s="3">
        <v>2615486</v>
      </c>
      <c r="K54" t="s">
        <v>260</v>
      </c>
      <c r="L54" t="s">
        <v>64</v>
      </c>
      <c r="M54" t="s">
        <v>10785</v>
      </c>
      <c r="O54" s="4">
        <v>1</v>
      </c>
      <c r="P54" s="4">
        <v>1</v>
      </c>
      <c r="Q54" t="s">
        <v>11266</v>
      </c>
      <c r="R54" t="s">
        <v>1442</v>
      </c>
      <c r="S54" t="s">
        <v>8065</v>
      </c>
      <c r="U54" t="s">
        <v>11267</v>
      </c>
      <c r="V54" s="1">
        <v>19866</v>
      </c>
      <c r="W54" t="s">
        <v>97</v>
      </c>
      <c r="X54" t="s">
        <v>11268</v>
      </c>
      <c r="Z54" t="s">
        <v>277</v>
      </c>
      <c r="AA54" t="s">
        <v>71</v>
      </c>
      <c r="AB54" t="s">
        <v>11269</v>
      </c>
      <c r="AC54" t="s">
        <v>11270</v>
      </c>
      <c r="AD54" t="s">
        <v>72</v>
      </c>
      <c r="AE54" t="s">
        <v>72</v>
      </c>
      <c r="AF54" t="s">
        <v>11271</v>
      </c>
      <c r="AG54" t="s">
        <v>11272</v>
      </c>
      <c r="AJ54" t="s">
        <v>74</v>
      </c>
      <c r="AK54" t="s">
        <v>62</v>
      </c>
      <c r="AL54" t="s">
        <v>62</v>
      </c>
      <c r="AM54" t="s">
        <v>75</v>
      </c>
      <c r="AN54" t="s">
        <v>266</v>
      </c>
      <c r="AO54" s="3">
        <v>11</v>
      </c>
      <c r="AP54" t="s">
        <v>77</v>
      </c>
      <c r="AQ54" t="s">
        <v>78</v>
      </c>
      <c r="AR54" t="s">
        <v>79</v>
      </c>
      <c r="AS54" t="s">
        <v>282</v>
      </c>
      <c r="AT54" t="s">
        <v>283</v>
      </c>
      <c r="AU54" t="s">
        <v>82</v>
      </c>
      <c r="AW54" t="s">
        <v>282</v>
      </c>
      <c r="AX54" t="s">
        <v>283</v>
      </c>
      <c r="AY54" t="s">
        <v>82</v>
      </c>
      <c r="BA54" t="s">
        <v>11273</v>
      </c>
      <c r="BB54" t="s">
        <v>11274</v>
      </c>
      <c r="BC54" t="s">
        <v>271</v>
      </c>
      <c r="BD54" t="s">
        <v>272</v>
      </c>
      <c r="BE54" t="s">
        <v>192</v>
      </c>
      <c r="BF54" t="s">
        <v>11275</v>
      </c>
      <c r="BK54" t="s">
        <v>78</v>
      </c>
    </row>
    <row r="55" spans="1:63" x14ac:dyDescent="0.3">
      <c r="A55" t="s">
        <v>71</v>
      </c>
      <c r="B55" t="s">
        <v>4252</v>
      </c>
      <c r="C55" t="e">
        <v>#N/A</v>
      </c>
      <c r="D55" s="1">
        <v>45847</v>
      </c>
      <c r="E55" s="2">
        <v>0.40277776999999998</v>
      </c>
      <c r="F55" t="s">
        <v>62</v>
      </c>
      <c r="J55" s="3">
        <v>2622549</v>
      </c>
      <c r="K55" t="s">
        <v>260</v>
      </c>
      <c r="L55" t="s">
        <v>261</v>
      </c>
      <c r="M55" t="s">
        <v>10785</v>
      </c>
      <c r="O55" s="4">
        <v>1</v>
      </c>
      <c r="P55" s="4">
        <v>1</v>
      </c>
      <c r="Q55" t="s">
        <v>11276</v>
      </c>
      <c r="R55" t="s">
        <v>4690</v>
      </c>
      <c r="S55" t="s">
        <v>2571</v>
      </c>
      <c r="T55" t="s">
        <v>173</v>
      </c>
      <c r="U55" t="s">
        <v>11277</v>
      </c>
      <c r="V55" s="1">
        <v>22698</v>
      </c>
      <c r="W55" t="s">
        <v>69</v>
      </c>
      <c r="X55" t="s">
        <v>11278</v>
      </c>
      <c r="Z55" t="s">
        <v>277</v>
      </c>
      <c r="AA55" t="s">
        <v>71</v>
      </c>
      <c r="AB55" t="s">
        <v>11279</v>
      </c>
      <c r="AC55" t="s">
        <v>11280</v>
      </c>
      <c r="AD55" t="s">
        <v>86</v>
      </c>
      <c r="AE55" t="s">
        <v>73</v>
      </c>
      <c r="AF55" t="s">
        <v>11281</v>
      </c>
      <c r="AG55" t="s">
        <v>11281</v>
      </c>
      <c r="AH55" t="s">
        <v>11281</v>
      </c>
      <c r="AI55" t="s">
        <v>11282</v>
      </c>
      <c r="AJ55" t="s">
        <v>74</v>
      </c>
      <c r="AK55" t="s">
        <v>62</v>
      </c>
      <c r="AL55" t="s">
        <v>62</v>
      </c>
      <c r="AM55" t="s">
        <v>87</v>
      </c>
      <c r="AN55" t="s">
        <v>266</v>
      </c>
      <c r="AO55" s="3">
        <v>11</v>
      </c>
      <c r="AP55" t="s">
        <v>77</v>
      </c>
      <c r="AQ55" t="s">
        <v>78</v>
      </c>
      <c r="AR55" t="s">
        <v>79</v>
      </c>
      <c r="AS55" t="s">
        <v>306</v>
      </c>
      <c r="AT55" t="s">
        <v>307</v>
      </c>
      <c r="AU55" t="s">
        <v>82</v>
      </c>
      <c r="AW55" t="s">
        <v>306</v>
      </c>
      <c r="AX55" t="s">
        <v>307</v>
      </c>
      <c r="AY55" t="s">
        <v>82</v>
      </c>
      <c r="BA55" t="s">
        <v>11283</v>
      </c>
      <c r="BB55" t="s">
        <v>6218</v>
      </c>
      <c r="BC55" t="s">
        <v>271</v>
      </c>
      <c r="BD55" t="s">
        <v>272</v>
      </c>
      <c r="BE55" t="s">
        <v>1733</v>
      </c>
      <c r="BF55" t="s">
        <v>11284</v>
      </c>
      <c r="BK55" t="s">
        <v>78</v>
      </c>
    </row>
    <row r="56" spans="1:63" x14ac:dyDescent="0.3">
      <c r="A56" t="s">
        <v>71</v>
      </c>
      <c r="B56" t="s">
        <v>4252</v>
      </c>
      <c r="C56" t="e">
        <v>#N/A</v>
      </c>
      <c r="D56" s="1">
        <v>45847</v>
      </c>
      <c r="E56" s="2">
        <v>0.43055555000000001</v>
      </c>
      <c r="F56" t="s">
        <v>62</v>
      </c>
      <c r="J56" s="3">
        <v>2618010</v>
      </c>
      <c r="K56" t="s">
        <v>260</v>
      </c>
      <c r="L56" t="s">
        <v>275</v>
      </c>
      <c r="M56" t="s">
        <v>1337</v>
      </c>
      <c r="O56" s="4">
        <v>1</v>
      </c>
      <c r="P56" s="4">
        <v>1</v>
      </c>
      <c r="Q56" t="s">
        <v>11285</v>
      </c>
      <c r="R56" t="s">
        <v>1227</v>
      </c>
      <c r="S56" t="s">
        <v>11286</v>
      </c>
      <c r="U56" t="s">
        <v>11287</v>
      </c>
      <c r="V56" s="1">
        <v>23808</v>
      </c>
      <c r="W56" t="s">
        <v>97</v>
      </c>
      <c r="X56" t="s">
        <v>11288</v>
      </c>
      <c r="Z56" t="s">
        <v>277</v>
      </c>
      <c r="AA56" t="s">
        <v>71</v>
      </c>
      <c r="AB56" t="s">
        <v>11289</v>
      </c>
      <c r="AC56" t="s">
        <v>11290</v>
      </c>
      <c r="AD56" t="s">
        <v>72</v>
      </c>
      <c r="AE56" t="s">
        <v>72</v>
      </c>
      <c r="AF56" t="s">
        <v>11291</v>
      </c>
      <c r="AG56" t="s">
        <v>11291</v>
      </c>
      <c r="AI56" t="s">
        <v>11292</v>
      </c>
      <c r="AJ56" t="s">
        <v>74</v>
      </c>
      <c r="AK56" t="s">
        <v>62</v>
      </c>
      <c r="AL56" t="s">
        <v>62</v>
      </c>
      <c r="AM56" t="s">
        <v>87</v>
      </c>
      <c r="AN56" t="s">
        <v>266</v>
      </c>
      <c r="AO56" s="3">
        <v>11</v>
      </c>
      <c r="AP56" t="s">
        <v>77</v>
      </c>
      <c r="AQ56" t="s">
        <v>78</v>
      </c>
      <c r="AR56" t="s">
        <v>79</v>
      </c>
      <c r="AS56" t="s">
        <v>267</v>
      </c>
      <c r="AT56" t="s">
        <v>268</v>
      </c>
      <c r="AU56" t="s">
        <v>82</v>
      </c>
      <c r="AW56" t="s">
        <v>267</v>
      </c>
      <c r="AX56" t="s">
        <v>268</v>
      </c>
      <c r="AY56" t="s">
        <v>82</v>
      </c>
      <c r="BA56" t="s">
        <v>2505</v>
      </c>
      <c r="BB56" t="s">
        <v>2506</v>
      </c>
      <c r="BC56" t="s">
        <v>271</v>
      </c>
      <c r="BD56" t="s">
        <v>272</v>
      </c>
      <c r="BE56" t="s">
        <v>273</v>
      </c>
      <c r="BF56" t="s">
        <v>11293</v>
      </c>
      <c r="BK56" t="s">
        <v>78</v>
      </c>
    </row>
    <row r="57" spans="1:63" x14ac:dyDescent="0.3">
      <c r="A57" t="s">
        <v>71</v>
      </c>
      <c r="B57" t="s">
        <v>4252</v>
      </c>
      <c r="C57" t="e">
        <v>#N/A</v>
      </c>
      <c r="D57" s="1">
        <v>45847</v>
      </c>
      <c r="E57" s="2">
        <v>0.4375</v>
      </c>
      <c r="F57" t="s">
        <v>62</v>
      </c>
      <c r="J57" s="3">
        <v>2608172</v>
      </c>
      <c r="K57" t="s">
        <v>260</v>
      </c>
      <c r="L57" t="s">
        <v>64</v>
      </c>
      <c r="M57" t="s">
        <v>1337</v>
      </c>
      <c r="O57" s="4">
        <v>1</v>
      </c>
      <c r="P57" s="4">
        <v>1</v>
      </c>
      <c r="Q57" t="s">
        <v>11294</v>
      </c>
      <c r="R57" t="s">
        <v>66</v>
      </c>
      <c r="S57" t="s">
        <v>11295</v>
      </c>
      <c r="T57" t="s">
        <v>221</v>
      </c>
      <c r="U57" t="s">
        <v>11296</v>
      </c>
      <c r="V57" s="1">
        <v>13857</v>
      </c>
      <c r="W57" t="s">
        <v>69</v>
      </c>
      <c r="X57" t="s">
        <v>11297</v>
      </c>
      <c r="Z57" t="s">
        <v>926</v>
      </c>
      <c r="AA57" t="s">
        <v>71</v>
      </c>
      <c r="AB57" t="s">
        <v>11298</v>
      </c>
      <c r="AC57" t="s">
        <v>11299</v>
      </c>
      <c r="AD57" t="s">
        <v>86</v>
      </c>
      <c r="AE57" t="s">
        <v>73</v>
      </c>
      <c r="AF57" t="s">
        <v>11300</v>
      </c>
      <c r="AG57" t="s">
        <v>11301</v>
      </c>
      <c r="AI57" t="s">
        <v>11302</v>
      </c>
      <c r="AJ57" t="s">
        <v>74</v>
      </c>
      <c r="AK57" t="s">
        <v>62</v>
      </c>
      <c r="AL57" t="s">
        <v>62</v>
      </c>
      <c r="AM57" t="s">
        <v>75</v>
      </c>
      <c r="AN57" t="s">
        <v>266</v>
      </c>
      <c r="AO57" s="3">
        <v>11</v>
      </c>
      <c r="AP57" t="s">
        <v>77</v>
      </c>
      <c r="AQ57" t="s">
        <v>78</v>
      </c>
      <c r="AR57" t="s">
        <v>79</v>
      </c>
      <c r="AS57" t="s">
        <v>306</v>
      </c>
      <c r="AT57" t="s">
        <v>307</v>
      </c>
      <c r="AU57" t="s">
        <v>82</v>
      </c>
      <c r="AW57" t="s">
        <v>306</v>
      </c>
      <c r="AX57" t="s">
        <v>307</v>
      </c>
      <c r="AY57" t="s">
        <v>11303</v>
      </c>
      <c r="AZ57" t="s">
        <v>11304</v>
      </c>
      <c r="BA57" t="s">
        <v>11303</v>
      </c>
      <c r="BB57" t="s">
        <v>11304</v>
      </c>
      <c r="BC57" t="s">
        <v>82</v>
      </c>
      <c r="BE57" t="s">
        <v>287</v>
      </c>
      <c r="BF57" t="s">
        <v>11305</v>
      </c>
      <c r="BG57" t="s">
        <v>274</v>
      </c>
      <c r="BH57" t="s">
        <v>11306</v>
      </c>
      <c r="BK57" t="s">
        <v>78</v>
      </c>
    </row>
    <row r="58" spans="1:63" x14ac:dyDescent="0.3">
      <c r="A58" t="s">
        <v>71</v>
      </c>
      <c r="B58" t="s">
        <v>4252</v>
      </c>
      <c r="C58" t="e">
        <v>#N/A</v>
      </c>
      <c r="D58" s="1">
        <v>45847</v>
      </c>
      <c r="E58" s="2">
        <v>0.44444444</v>
      </c>
      <c r="F58" t="s">
        <v>62</v>
      </c>
      <c r="J58" s="3">
        <v>2512953</v>
      </c>
      <c r="K58" t="s">
        <v>260</v>
      </c>
      <c r="L58" t="s">
        <v>275</v>
      </c>
      <c r="M58" t="s">
        <v>1337</v>
      </c>
      <c r="O58" s="4">
        <v>1</v>
      </c>
      <c r="P58" s="4">
        <v>1</v>
      </c>
      <c r="Q58" t="s">
        <v>11307</v>
      </c>
      <c r="R58" t="s">
        <v>5467</v>
      </c>
      <c r="S58" t="s">
        <v>11308</v>
      </c>
      <c r="U58" t="s">
        <v>11309</v>
      </c>
      <c r="V58" s="1">
        <v>17830</v>
      </c>
      <c r="W58" t="s">
        <v>69</v>
      </c>
      <c r="X58" t="s">
        <v>11310</v>
      </c>
      <c r="Z58" t="s">
        <v>277</v>
      </c>
      <c r="AA58" t="s">
        <v>71</v>
      </c>
      <c r="AB58" t="s">
        <v>11311</v>
      </c>
      <c r="AC58" t="s">
        <v>11312</v>
      </c>
      <c r="AD58" t="s">
        <v>86</v>
      </c>
      <c r="AE58" t="s">
        <v>72</v>
      </c>
      <c r="AF58" t="s">
        <v>11313</v>
      </c>
      <c r="AG58" t="s">
        <v>11314</v>
      </c>
      <c r="AI58" t="s">
        <v>11315</v>
      </c>
      <c r="AJ58" t="s">
        <v>74</v>
      </c>
      <c r="AK58" t="s">
        <v>62</v>
      </c>
      <c r="AL58" t="s">
        <v>62</v>
      </c>
      <c r="AM58" t="s">
        <v>75</v>
      </c>
      <c r="AN58" t="s">
        <v>266</v>
      </c>
      <c r="AO58" s="3">
        <v>11</v>
      </c>
      <c r="AP58" t="s">
        <v>77</v>
      </c>
      <c r="AQ58" t="s">
        <v>78</v>
      </c>
      <c r="AR58" t="s">
        <v>79</v>
      </c>
      <c r="AS58" t="s">
        <v>267</v>
      </c>
      <c r="AT58" t="s">
        <v>268</v>
      </c>
      <c r="AU58" t="s">
        <v>82</v>
      </c>
      <c r="AW58" t="s">
        <v>267</v>
      </c>
      <c r="AX58" t="s">
        <v>268</v>
      </c>
      <c r="AY58" t="s">
        <v>82</v>
      </c>
      <c r="BA58" t="s">
        <v>11316</v>
      </c>
      <c r="BB58" t="s">
        <v>11317</v>
      </c>
      <c r="BC58" t="s">
        <v>271</v>
      </c>
      <c r="BD58" t="s">
        <v>272</v>
      </c>
      <c r="BE58" t="s">
        <v>287</v>
      </c>
      <c r="BF58" t="s">
        <v>11318</v>
      </c>
      <c r="BG58" t="s">
        <v>771</v>
      </c>
      <c r="BH58" t="s">
        <v>11319</v>
      </c>
      <c r="BK58" t="s">
        <v>78</v>
      </c>
    </row>
    <row r="59" spans="1:63" x14ac:dyDescent="0.3">
      <c r="A59" t="s">
        <v>71</v>
      </c>
      <c r="B59" t="s">
        <v>4252</v>
      </c>
      <c r="C59" t="e">
        <v>#N/A</v>
      </c>
      <c r="D59" s="1">
        <v>45847</v>
      </c>
      <c r="E59" s="2">
        <v>0.47222222000000003</v>
      </c>
      <c r="F59" t="s">
        <v>62</v>
      </c>
      <c r="J59" s="3">
        <v>2614120</v>
      </c>
      <c r="K59" t="s">
        <v>260</v>
      </c>
      <c r="L59" t="s">
        <v>64</v>
      </c>
      <c r="M59" t="s">
        <v>1337</v>
      </c>
      <c r="O59" s="4">
        <v>1</v>
      </c>
      <c r="P59" s="4">
        <v>1</v>
      </c>
      <c r="Q59" t="s">
        <v>11320</v>
      </c>
      <c r="R59" t="s">
        <v>2213</v>
      </c>
      <c r="S59" t="s">
        <v>11321</v>
      </c>
      <c r="U59" t="s">
        <v>11322</v>
      </c>
      <c r="V59" s="1">
        <v>21960</v>
      </c>
      <c r="W59" t="s">
        <v>69</v>
      </c>
      <c r="X59" t="s">
        <v>11323</v>
      </c>
      <c r="Z59" t="s">
        <v>277</v>
      </c>
      <c r="AA59" t="s">
        <v>71</v>
      </c>
      <c r="AB59" t="s">
        <v>11324</v>
      </c>
      <c r="AC59" t="s">
        <v>11325</v>
      </c>
      <c r="AD59" t="s">
        <v>72</v>
      </c>
      <c r="AE59" t="s">
        <v>72</v>
      </c>
      <c r="AF59" t="s">
        <v>11326</v>
      </c>
      <c r="AG59" t="s">
        <v>11326</v>
      </c>
      <c r="AJ59" t="s">
        <v>74</v>
      </c>
      <c r="AK59" t="s">
        <v>62</v>
      </c>
      <c r="AL59" t="s">
        <v>62</v>
      </c>
      <c r="AM59" t="s">
        <v>75</v>
      </c>
      <c r="AN59" t="s">
        <v>266</v>
      </c>
      <c r="AO59" s="3">
        <v>11</v>
      </c>
      <c r="AP59" t="s">
        <v>77</v>
      </c>
      <c r="AQ59" t="s">
        <v>78</v>
      </c>
      <c r="AR59" t="s">
        <v>79</v>
      </c>
      <c r="AS59" t="s">
        <v>282</v>
      </c>
      <c r="AT59" t="s">
        <v>283</v>
      </c>
      <c r="AU59" t="s">
        <v>82</v>
      </c>
      <c r="AW59" t="s">
        <v>282</v>
      </c>
      <c r="AX59" t="s">
        <v>283</v>
      </c>
      <c r="AY59" t="s">
        <v>82</v>
      </c>
      <c r="BA59" t="s">
        <v>11327</v>
      </c>
      <c r="BB59" t="s">
        <v>11328</v>
      </c>
      <c r="BC59" t="s">
        <v>284</v>
      </c>
      <c r="BD59" t="s">
        <v>285</v>
      </c>
      <c r="BE59" t="s">
        <v>287</v>
      </c>
      <c r="BF59" t="s">
        <v>11329</v>
      </c>
      <c r="BK59" t="s">
        <v>78</v>
      </c>
    </row>
    <row r="60" spans="1:63" x14ac:dyDescent="0.3">
      <c r="A60" t="s">
        <v>71</v>
      </c>
      <c r="B60" t="s">
        <v>4252</v>
      </c>
      <c r="C60" t="e">
        <v>#N/A</v>
      </c>
      <c r="D60" s="1">
        <v>45847</v>
      </c>
      <c r="E60" s="2">
        <v>0.52083332999999998</v>
      </c>
      <c r="F60" t="s">
        <v>62</v>
      </c>
      <c r="J60" s="3">
        <v>2616572</v>
      </c>
      <c r="K60" t="s">
        <v>260</v>
      </c>
      <c r="L60" t="s">
        <v>280</v>
      </c>
      <c r="M60" t="s">
        <v>1337</v>
      </c>
      <c r="O60" s="4">
        <v>1</v>
      </c>
      <c r="P60" s="4">
        <v>1</v>
      </c>
      <c r="Q60" t="s">
        <v>11330</v>
      </c>
      <c r="R60" t="s">
        <v>1277</v>
      </c>
      <c r="S60" t="s">
        <v>11331</v>
      </c>
      <c r="U60" t="s">
        <v>11332</v>
      </c>
      <c r="V60" s="1">
        <v>16676</v>
      </c>
      <c r="W60" t="s">
        <v>69</v>
      </c>
      <c r="X60" t="s">
        <v>11333</v>
      </c>
      <c r="Z60" t="s">
        <v>11334</v>
      </c>
      <c r="AA60" t="s">
        <v>71</v>
      </c>
      <c r="AB60" t="s">
        <v>11335</v>
      </c>
      <c r="AC60" t="s">
        <v>11336</v>
      </c>
      <c r="AD60" t="s">
        <v>72</v>
      </c>
      <c r="AE60" t="s">
        <v>73</v>
      </c>
      <c r="AF60" t="s">
        <v>11337</v>
      </c>
      <c r="AG60" t="s">
        <v>11338</v>
      </c>
      <c r="AI60" t="s">
        <v>11339</v>
      </c>
      <c r="AJ60" t="s">
        <v>74</v>
      </c>
      <c r="AK60" t="s">
        <v>62</v>
      </c>
      <c r="AL60" t="s">
        <v>62</v>
      </c>
      <c r="AM60" t="s">
        <v>75</v>
      </c>
      <c r="AN60" t="s">
        <v>266</v>
      </c>
      <c r="AO60" s="3">
        <v>11</v>
      </c>
      <c r="AP60" t="s">
        <v>77</v>
      </c>
      <c r="AQ60" t="s">
        <v>78</v>
      </c>
      <c r="AR60" t="s">
        <v>79</v>
      </c>
      <c r="AS60" t="s">
        <v>284</v>
      </c>
      <c r="AT60" t="s">
        <v>285</v>
      </c>
      <c r="AU60" t="s">
        <v>82</v>
      </c>
      <c r="AW60" t="s">
        <v>284</v>
      </c>
      <c r="AX60" t="s">
        <v>285</v>
      </c>
      <c r="AY60" t="s">
        <v>82</v>
      </c>
      <c r="BA60" t="s">
        <v>11340</v>
      </c>
      <c r="BB60" t="s">
        <v>11341</v>
      </c>
      <c r="BC60" t="s">
        <v>284</v>
      </c>
      <c r="BD60" t="s">
        <v>285</v>
      </c>
      <c r="BE60" t="s">
        <v>287</v>
      </c>
      <c r="BF60" t="s">
        <v>11342</v>
      </c>
      <c r="BG60" t="s">
        <v>869</v>
      </c>
      <c r="BH60" t="s">
        <v>11343</v>
      </c>
      <c r="BK60" t="s">
        <v>78</v>
      </c>
    </row>
    <row r="61" spans="1:63" x14ac:dyDescent="0.3">
      <c r="A61" t="s">
        <v>71</v>
      </c>
      <c r="B61" t="s">
        <v>4252</v>
      </c>
      <c r="C61" t="e">
        <v>#N/A</v>
      </c>
      <c r="D61" s="1">
        <v>45847</v>
      </c>
      <c r="E61" s="2">
        <v>0.55208332999999998</v>
      </c>
      <c r="F61" t="s">
        <v>62</v>
      </c>
      <c r="J61" s="3">
        <v>2566188</v>
      </c>
      <c r="K61" t="s">
        <v>260</v>
      </c>
      <c r="L61" t="s">
        <v>3294</v>
      </c>
      <c r="M61" t="s">
        <v>1337</v>
      </c>
      <c r="O61" s="4">
        <v>1</v>
      </c>
      <c r="P61" s="4">
        <v>1</v>
      </c>
      <c r="Q61" t="s">
        <v>11344</v>
      </c>
      <c r="R61" t="s">
        <v>11345</v>
      </c>
      <c r="S61" t="s">
        <v>11346</v>
      </c>
      <c r="U61" t="s">
        <v>11347</v>
      </c>
      <c r="V61" s="1">
        <v>29859</v>
      </c>
      <c r="W61" t="s">
        <v>97</v>
      </c>
      <c r="X61" t="s">
        <v>11348</v>
      </c>
      <c r="Z61" t="s">
        <v>277</v>
      </c>
      <c r="AA61" t="s">
        <v>71</v>
      </c>
      <c r="AB61" t="s">
        <v>11349</v>
      </c>
      <c r="AC61" t="s">
        <v>11350</v>
      </c>
      <c r="AD61" t="s">
        <v>242</v>
      </c>
      <c r="AE61" t="s">
        <v>318</v>
      </c>
      <c r="AF61" t="s">
        <v>11351</v>
      </c>
      <c r="AG61" t="s">
        <v>11351</v>
      </c>
      <c r="AI61" t="s">
        <v>11352</v>
      </c>
      <c r="AJ61" t="s">
        <v>74</v>
      </c>
      <c r="AK61" t="s">
        <v>62</v>
      </c>
      <c r="AL61" t="s">
        <v>62</v>
      </c>
      <c r="AM61" t="s">
        <v>87</v>
      </c>
      <c r="AN61" t="s">
        <v>266</v>
      </c>
      <c r="AO61" s="3">
        <v>11</v>
      </c>
      <c r="AP61" t="s">
        <v>77</v>
      </c>
      <c r="AQ61" t="s">
        <v>78</v>
      </c>
      <c r="AR61" t="s">
        <v>79</v>
      </c>
      <c r="AS61" t="s">
        <v>284</v>
      </c>
      <c r="AT61" t="s">
        <v>285</v>
      </c>
      <c r="AU61" t="s">
        <v>82</v>
      </c>
      <c r="AW61" t="s">
        <v>284</v>
      </c>
      <c r="AX61" t="s">
        <v>285</v>
      </c>
      <c r="AY61" t="s">
        <v>82</v>
      </c>
      <c r="BA61" t="s">
        <v>11353</v>
      </c>
      <c r="BB61" t="s">
        <v>11354</v>
      </c>
      <c r="BC61" t="s">
        <v>82</v>
      </c>
      <c r="BE61" t="s">
        <v>438</v>
      </c>
      <c r="BF61" t="s">
        <v>11355</v>
      </c>
      <c r="BK61" t="s">
        <v>78</v>
      </c>
    </row>
    <row r="62" spans="1:63" x14ac:dyDescent="0.3">
      <c r="A62" t="s">
        <v>71</v>
      </c>
      <c r="B62" t="s">
        <v>4252</v>
      </c>
      <c r="C62" t="e">
        <v>#N/A</v>
      </c>
      <c r="D62" s="1">
        <v>45847</v>
      </c>
      <c r="E62" s="2">
        <v>0.55555555000000001</v>
      </c>
      <c r="F62" t="s">
        <v>62</v>
      </c>
      <c r="J62" s="3">
        <v>2471459</v>
      </c>
      <c r="K62" t="s">
        <v>260</v>
      </c>
      <c r="L62" t="s">
        <v>280</v>
      </c>
      <c r="M62" t="s">
        <v>1337</v>
      </c>
      <c r="O62" s="4">
        <v>1</v>
      </c>
      <c r="P62" s="4">
        <v>1</v>
      </c>
      <c r="Q62" t="s">
        <v>11356</v>
      </c>
      <c r="R62" t="s">
        <v>5634</v>
      </c>
      <c r="S62" t="s">
        <v>11357</v>
      </c>
      <c r="U62" t="s">
        <v>11358</v>
      </c>
      <c r="V62" s="1">
        <v>16607</v>
      </c>
      <c r="W62" t="s">
        <v>97</v>
      </c>
      <c r="X62" t="s">
        <v>11359</v>
      </c>
      <c r="Z62" t="s">
        <v>277</v>
      </c>
      <c r="AA62" t="s">
        <v>71</v>
      </c>
      <c r="AB62" t="s">
        <v>11360</v>
      </c>
      <c r="AC62" t="s">
        <v>11361</v>
      </c>
      <c r="AD62" t="s">
        <v>72</v>
      </c>
      <c r="AE62" t="s">
        <v>72</v>
      </c>
      <c r="AF62" t="s">
        <v>11362</v>
      </c>
      <c r="AG62" t="s">
        <v>11362</v>
      </c>
      <c r="AI62" t="s">
        <v>6859</v>
      </c>
      <c r="AJ62" t="s">
        <v>74</v>
      </c>
      <c r="AK62" t="s">
        <v>62</v>
      </c>
      <c r="AL62" t="s">
        <v>62</v>
      </c>
      <c r="AM62" t="s">
        <v>75</v>
      </c>
      <c r="AN62" t="s">
        <v>266</v>
      </c>
      <c r="AO62" s="3">
        <v>11</v>
      </c>
      <c r="AP62" t="s">
        <v>77</v>
      </c>
      <c r="AQ62" t="s">
        <v>78</v>
      </c>
      <c r="AR62" t="s">
        <v>79</v>
      </c>
      <c r="AS62" t="s">
        <v>282</v>
      </c>
      <c r="AT62" t="s">
        <v>283</v>
      </c>
      <c r="AU62" t="s">
        <v>82</v>
      </c>
      <c r="AW62" t="s">
        <v>282</v>
      </c>
      <c r="AX62" t="s">
        <v>283</v>
      </c>
      <c r="AY62" t="s">
        <v>82</v>
      </c>
      <c r="BA62" t="s">
        <v>3298</v>
      </c>
      <c r="BB62" t="s">
        <v>3299</v>
      </c>
      <c r="BC62" t="s">
        <v>284</v>
      </c>
      <c r="BD62" t="s">
        <v>285</v>
      </c>
      <c r="BE62" t="s">
        <v>178</v>
      </c>
      <c r="BF62" t="s">
        <v>11363</v>
      </c>
      <c r="BK62" t="s">
        <v>78</v>
      </c>
    </row>
    <row r="63" spans="1:63" x14ac:dyDescent="0.3">
      <c r="A63" t="s">
        <v>71</v>
      </c>
      <c r="B63" t="s">
        <v>4252</v>
      </c>
      <c r="C63" t="e">
        <v>#N/A</v>
      </c>
      <c r="D63" s="1">
        <v>45847</v>
      </c>
      <c r="E63" s="2">
        <v>0.58333332999999998</v>
      </c>
      <c r="F63" t="s">
        <v>62</v>
      </c>
      <c r="J63" s="3">
        <v>2568488</v>
      </c>
      <c r="K63" t="s">
        <v>260</v>
      </c>
      <c r="L63" t="s">
        <v>64</v>
      </c>
      <c r="M63" t="s">
        <v>1337</v>
      </c>
      <c r="O63" s="4">
        <v>1</v>
      </c>
      <c r="P63" s="4">
        <v>1</v>
      </c>
      <c r="Q63" t="s">
        <v>11364</v>
      </c>
      <c r="R63" t="s">
        <v>317</v>
      </c>
      <c r="S63" t="s">
        <v>11365</v>
      </c>
      <c r="T63" t="s">
        <v>221</v>
      </c>
      <c r="U63" t="s">
        <v>11366</v>
      </c>
      <c r="V63" s="1">
        <v>18357</v>
      </c>
      <c r="W63" t="s">
        <v>69</v>
      </c>
      <c r="X63" t="s">
        <v>11367</v>
      </c>
      <c r="Z63" t="s">
        <v>277</v>
      </c>
      <c r="AA63" t="s">
        <v>71</v>
      </c>
      <c r="AB63" t="s">
        <v>11368</v>
      </c>
      <c r="AC63" t="s">
        <v>11369</v>
      </c>
      <c r="AD63" t="s">
        <v>86</v>
      </c>
      <c r="AE63" t="s">
        <v>318</v>
      </c>
      <c r="AF63" t="s">
        <v>11370</v>
      </c>
      <c r="AG63" t="s">
        <v>11370</v>
      </c>
      <c r="AI63" t="s">
        <v>11371</v>
      </c>
      <c r="AJ63" t="s">
        <v>74</v>
      </c>
      <c r="AK63" t="s">
        <v>62</v>
      </c>
      <c r="AL63" t="s">
        <v>62</v>
      </c>
      <c r="AM63" t="s">
        <v>75</v>
      </c>
      <c r="AN63" t="s">
        <v>266</v>
      </c>
      <c r="AO63" s="3">
        <v>11</v>
      </c>
      <c r="AP63" t="s">
        <v>77</v>
      </c>
      <c r="AQ63" t="s">
        <v>78</v>
      </c>
      <c r="AR63" t="s">
        <v>79</v>
      </c>
      <c r="AS63" t="s">
        <v>282</v>
      </c>
      <c r="AT63" t="s">
        <v>283</v>
      </c>
      <c r="AU63" t="s">
        <v>82</v>
      </c>
      <c r="AW63" t="s">
        <v>282</v>
      </c>
      <c r="AX63" t="s">
        <v>283</v>
      </c>
      <c r="AY63" t="s">
        <v>2577</v>
      </c>
      <c r="AZ63" t="s">
        <v>2578</v>
      </c>
      <c r="BA63" t="s">
        <v>10159</v>
      </c>
      <c r="BB63" t="s">
        <v>10160</v>
      </c>
      <c r="BC63" t="s">
        <v>284</v>
      </c>
      <c r="BD63" t="s">
        <v>285</v>
      </c>
      <c r="BE63" t="s">
        <v>83</v>
      </c>
      <c r="BF63" t="s">
        <v>11372</v>
      </c>
      <c r="BK63" t="s">
        <v>78</v>
      </c>
    </row>
    <row r="64" spans="1:63" x14ac:dyDescent="0.3">
      <c r="A64" t="s">
        <v>71</v>
      </c>
      <c r="B64" t="s">
        <v>4252</v>
      </c>
      <c r="C64" t="e">
        <v>#N/A</v>
      </c>
      <c r="D64" s="1">
        <v>45847</v>
      </c>
      <c r="E64" s="2">
        <v>0.58333332999999998</v>
      </c>
      <c r="F64" t="s">
        <v>62</v>
      </c>
      <c r="J64" s="3">
        <v>2613733</v>
      </c>
      <c r="K64" t="s">
        <v>260</v>
      </c>
      <c r="L64" t="s">
        <v>64</v>
      </c>
      <c r="M64" t="s">
        <v>1337</v>
      </c>
      <c r="O64" s="4">
        <v>1</v>
      </c>
      <c r="P64" s="4">
        <v>1</v>
      </c>
      <c r="Q64" t="s">
        <v>11373</v>
      </c>
      <c r="R64" t="s">
        <v>2828</v>
      </c>
      <c r="S64" t="s">
        <v>1475</v>
      </c>
      <c r="U64" t="s">
        <v>11374</v>
      </c>
      <c r="V64" s="1">
        <v>27973</v>
      </c>
      <c r="W64" t="s">
        <v>97</v>
      </c>
      <c r="X64" t="s">
        <v>11375</v>
      </c>
      <c r="Z64" t="s">
        <v>277</v>
      </c>
      <c r="AA64" t="s">
        <v>71</v>
      </c>
      <c r="AB64" t="s">
        <v>11376</v>
      </c>
      <c r="AC64" t="s">
        <v>11377</v>
      </c>
      <c r="AD64" t="s">
        <v>72</v>
      </c>
      <c r="AE64" t="s">
        <v>73</v>
      </c>
      <c r="AF64" t="s">
        <v>11378</v>
      </c>
      <c r="AG64" t="s">
        <v>11378</v>
      </c>
      <c r="AI64" t="s">
        <v>11379</v>
      </c>
      <c r="AJ64" t="s">
        <v>74</v>
      </c>
      <c r="AK64" t="s">
        <v>62</v>
      </c>
      <c r="AL64" t="s">
        <v>62</v>
      </c>
      <c r="AM64" t="s">
        <v>87</v>
      </c>
      <c r="AN64" t="s">
        <v>266</v>
      </c>
      <c r="AO64" s="3">
        <v>11</v>
      </c>
      <c r="AP64" t="s">
        <v>77</v>
      </c>
      <c r="AQ64" t="s">
        <v>78</v>
      </c>
      <c r="AR64" t="s">
        <v>79</v>
      </c>
      <c r="AS64" t="s">
        <v>306</v>
      </c>
      <c r="AT64" t="s">
        <v>307</v>
      </c>
      <c r="AU64" t="s">
        <v>82</v>
      </c>
      <c r="AW64" t="s">
        <v>306</v>
      </c>
      <c r="AX64" t="s">
        <v>307</v>
      </c>
      <c r="AY64" t="s">
        <v>82</v>
      </c>
      <c r="BA64" t="s">
        <v>8063</v>
      </c>
      <c r="BB64" t="s">
        <v>8064</v>
      </c>
      <c r="BC64" t="s">
        <v>271</v>
      </c>
      <c r="BD64" t="s">
        <v>272</v>
      </c>
      <c r="BE64" t="s">
        <v>321</v>
      </c>
      <c r="BF64" t="s">
        <v>11380</v>
      </c>
      <c r="BK64" t="s">
        <v>78</v>
      </c>
    </row>
    <row r="65" spans="1:63" x14ac:dyDescent="0.3">
      <c r="A65" t="s">
        <v>71</v>
      </c>
      <c r="B65" t="s">
        <v>4252</v>
      </c>
      <c r="C65" t="e">
        <v>#N/A</v>
      </c>
      <c r="D65" s="1">
        <v>45847</v>
      </c>
      <c r="E65" s="2">
        <v>0.63888887999999999</v>
      </c>
      <c r="F65" t="s">
        <v>62</v>
      </c>
      <c r="J65" s="3">
        <v>2621447</v>
      </c>
      <c r="K65" t="s">
        <v>260</v>
      </c>
      <c r="L65" t="s">
        <v>275</v>
      </c>
      <c r="M65" t="s">
        <v>1337</v>
      </c>
      <c r="O65" s="4">
        <v>1</v>
      </c>
      <c r="P65" s="4">
        <v>1</v>
      </c>
      <c r="Q65" t="s">
        <v>11382</v>
      </c>
      <c r="R65" t="s">
        <v>11383</v>
      </c>
      <c r="S65" t="s">
        <v>11384</v>
      </c>
      <c r="U65" t="s">
        <v>11385</v>
      </c>
      <c r="V65" s="1">
        <v>26737</v>
      </c>
      <c r="W65" t="s">
        <v>97</v>
      </c>
      <c r="X65" t="s">
        <v>11386</v>
      </c>
      <c r="Z65" t="s">
        <v>277</v>
      </c>
      <c r="AA65" t="s">
        <v>71</v>
      </c>
      <c r="AB65" t="s">
        <v>11387</v>
      </c>
      <c r="AC65" t="s">
        <v>11388</v>
      </c>
      <c r="AD65" t="s">
        <v>175</v>
      </c>
      <c r="AE65" t="s">
        <v>72</v>
      </c>
      <c r="AF65" t="s">
        <v>11389</v>
      </c>
      <c r="AG65" t="s">
        <v>11389</v>
      </c>
      <c r="AI65" t="s">
        <v>11390</v>
      </c>
      <c r="AJ65" t="s">
        <v>74</v>
      </c>
      <c r="AK65" t="s">
        <v>62</v>
      </c>
      <c r="AL65" t="s">
        <v>62</v>
      </c>
      <c r="AM65" t="s">
        <v>87</v>
      </c>
      <c r="AN65" t="s">
        <v>266</v>
      </c>
      <c r="AO65" s="3">
        <v>11</v>
      </c>
      <c r="AP65" t="s">
        <v>77</v>
      </c>
      <c r="AQ65" t="s">
        <v>78</v>
      </c>
      <c r="AR65" t="s">
        <v>79</v>
      </c>
      <c r="AS65" t="s">
        <v>267</v>
      </c>
      <c r="AT65" t="s">
        <v>268</v>
      </c>
      <c r="AU65" t="s">
        <v>82</v>
      </c>
      <c r="AW65" t="s">
        <v>267</v>
      </c>
      <c r="AX65" t="s">
        <v>268</v>
      </c>
      <c r="AY65" t="s">
        <v>82</v>
      </c>
      <c r="BA65" t="s">
        <v>11391</v>
      </c>
      <c r="BB65" t="s">
        <v>11392</v>
      </c>
      <c r="BC65" t="s">
        <v>271</v>
      </c>
      <c r="BD65" t="s">
        <v>272</v>
      </c>
      <c r="BE65" t="s">
        <v>1733</v>
      </c>
      <c r="BF65" t="s">
        <v>11393</v>
      </c>
      <c r="BK65" t="s">
        <v>78</v>
      </c>
    </row>
    <row r="66" spans="1:63" x14ac:dyDescent="0.3">
      <c r="A66" t="s">
        <v>71</v>
      </c>
      <c r="B66" t="s">
        <v>4252</v>
      </c>
      <c r="C66" t="e">
        <v>#N/A</v>
      </c>
      <c r="D66" s="1">
        <v>45847</v>
      </c>
      <c r="E66" s="2">
        <v>0.65277777000000003</v>
      </c>
      <c r="F66" t="s">
        <v>62</v>
      </c>
      <c r="J66" s="3">
        <v>2616498</v>
      </c>
      <c r="K66" t="s">
        <v>260</v>
      </c>
      <c r="L66" t="s">
        <v>275</v>
      </c>
      <c r="M66" t="s">
        <v>1337</v>
      </c>
      <c r="O66" s="4">
        <v>1</v>
      </c>
      <c r="P66" s="4">
        <v>1</v>
      </c>
      <c r="Q66" t="s">
        <v>11394</v>
      </c>
      <c r="R66" t="s">
        <v>959</v>
      </c>
      <c r="S66" t="s">
        <v>11395</v>
      </c>
      <c r="T66" t="s">
        <v>442</v>
      </c>
      <c r="U66" t="s">
        <v>11396</v>
      </c>
      <c r="V66" s="1">
        <v>31322</v>
      </c>
      <c r="W66" t="s">
        <v>97</v>
      </c>
      <c r="X66" t="s">
        <v>11397</v>
      </c>
      <c r="Z66" t="s">
        <v>277</v>
      </c>
      <c r="AA66" t="s">
        <v>71</v>
      </c>
      <c r="AB66" t="s">
        <v>11398</v>
      </c>
      <c r="AC66" t="s">
        <v>11399</v>
      </c>
      <c r="AD66" t="s">
        <v>86</v>
      </c>
      <c r="AE66" t="s">
        <v>73</v>
      </c>
      <c r="AF66" t="s">
        <v>11400</v>
      </c>
      <c r="AG66" t="s">
        <v>11400</v>
      </c>
      <c r="AI66" t="s">
        <v>11401</v>
      </c>
      <c r="AJ66" t="s">
        <v>74</v>
      </c>
      <c r="AK66" t="s">
        <v>62</v>
      </c>
      <c r="AL66" t="s">
        <v>62</v>
      </c>
      <c r="AM66" t="s">
        <v>87</v>
      </c>
      <c r="AN66" t="s">
        <v>266</v>
      </c>
      <c r="AO66" s="3">
        <v>11</v>
      </c>
      <c r="AP66" t="s">
        <v>77</v>
      </c>
      <c r="AQ66" t="s">
        <v>78</v>
      </c>
      <c r="AR66" t="s">
        <v>79</v>
      </c>
      <c r="AS66" t="s">
        <v>267</v>
      </c>
      <c r="AT66" t="s">
        <v>268</v>
      </c>
      <c r="AU66" t="s">
        <v>82</v>
      </c>
      <c r="AW66" t="s">
        <v>267</v>
      </c>
      <c r="AX66" t="s">
        <v>268</v>
      </c>
      <c r="AY66" t="s">
        <v>82</v>
      </c>
      <c r="BA66" t="s">
        <v>11402</v>
      </c>
      <c r="BB66" t="s">
        <v>11403</v>
      </c>
      <c r="BC66" t="s">
        <v>82</v>
      </c>
      <c r="BE66" t="s">
        <v>8500</v>
      </c>
      <c r="BF66" t="s">
        <v>11404</v>
      </c>
      <c r="BK66" t="s">
        <v>78</v>
      </c>
    </row>
    <row r="67" spans="1:63" x14ac:dyDescent="0.3">
      <c r="A67" t="s">
        <v>85</v>
      </c>
      <c r="B67" t="s">
        <v>4252</v>
      </c>
      <c r="C67" t="e">
        <v>#N/A</v>
      </c>
      <c r="D67" s="1">
        <v>45847</v>
      </c>
      <c r="E67" s="2">
        <v>0.34375</v>
      </c>
      <c r="F67" t="s">
        <v>62</v>
      </c>
      <c r="J67" s="3">
        <v>2641472</v>
      </c>
      <c r="K67" t="s">
        <v>361</v>
      </c>
      <c r="L67" t="s">
        <v>64</v>
      </c>
      <c r="M67" t="s">
        <v>10786</v>
      </c>
      <c r="O67" s="4">
        <v>1</v>
      </c>
      <c r="P67" s="4">
        <v>1</v>
      </c>
      <c r="Q67" t="s">
        <v>11405</v>
      </c>
      <c r="R67" t="s">
        <v>11406</v>
      </c>
      <c r="S67" t="s">
        <v>11407</v>
      </c>
      <c r="T67" t="s">
        <v>68</v>
      </c>
      <c r="U67" t="s">
        <v>11408</v>
      </c>
      <c r="V67" s="1">
        <v>28080</v>
      </c>
      <c r="W67" t="s">
        <v>69</v>
      </c>
      <c r="X67" t="s">
        <v>11409</v>
      </c>
      <c r="Z67" t="s">
        <v>455</v>
      </c>
      <c r="AA67" t="s">
        <v>85</v>
      </c>
      <c r="AB67" t="s">
        <v>11410</v>
      </c>
      <c r="AC67" t="s">
        <v>11411</v>
      </c>
      <c r="AD67" t="s">
        <v>72</v>
      </c>
      <c r="AE67" t="s">
        <v>73</v>
      </c>
      <c r="AF67" t="s">
        <v>11412</v>
      </c>
      <c r="AG67" t="s">
        <v>11412</v>
      </c>
      <c r="AI67" t="s">
        <v>11413</v>
      </c>
      <c r="AJ67" t="s">
        <v>74</v>
      </c>
      <c r="AK67" t="s">
        <v>62</v>
      </c>
      <c r="AL67" t="s">
        <v>62</v>
      </c>
      <c r="AM67" t="s">
        <v>87</v>
      </c>
      <c r="AN67" t="s">
        <v>456</v>
      </c>
      <c r="AO67" s="3">
        <v>11</v>
      </c>
      <c r="AP67" t="s">
        <v>77</v>
      </c>
      <c r="AQ67" t="s">
        <v>78</v>
      </c>
      <c r="AR67" t="s">
        <v>89</v>
      </c>
      <c r="AS67" t="s">
        <v>1016</v>
      </c>
      <c r="AT67" t="s">
        <v>1017</v>
      </c>
      <c r="AU67" t="s">
        <v>82</v>
      </c>
      <c r="AW67" t="s">
        <v>1016</v>
      </c>
      <c r="AX67" t="s">
        <v>1017</v>
      </c>
      <c r="AY67" t="s">
        <v>82</v>
      </c>
      <c r="BA67" t="s">
        <v>11414</v>
      </c>
      <c r="BB67" t="s">
        <v>11415</v>
      </c>
      <c r="BC67" t="s">
        <v>436</v>
      </c>
      <c r="BD67" t="s">
        <v>437</v>
      </c>
      <c r="BE67" t="s">
        <v>1023</v>
      </c>
      <c r="BF67" t="s">
        <v>11416</v>
      </c>
      <c r="BK67" t="s">
        <v>78</v>
      </c>
    </row>
    <row r="68" spans="1:63" x14ac:dyDescent="0.3">
      <c r="A68" t="s">
        <v>122</v>
      </c>
      <c r="B68" t="s">
        <v>4252</v>
      </c>
      <c r="C68" t="e">
        <v>#N/A</v>
      </c>
      <c r="D68" s="1">
        <v>45847</v>
      </c>
      <c r="E68" s="2">
        <v>0.4375</v>
      </c>
      <c r="F68" t="s">
        <v>62</v>
      </c>
      <c r="J68" s="3">
        <v>2613666</v>
      </c>
      <c r="K68" t="s">
        <v>361</v>
      </c>
      <c r="L68" t="s">
        <v>3960</v>
      </c>
      <c r="M68" t="s">
        <v>10785</v>
      </c>
      <c r="O68" s="4">
        <v>1</v>
      </c>
      <c r="P68" s="4">
        <v>1</v>
      </c>
      <c r="Q68" t="s">
        <v>11417</v>
      </c>
      <c r="R68" t="s">
        <v>11418</v>
      </c>
      <c r="S68" t="s">
        <v>7148</v>
      </c>
      <c r="T68" t="s">
        <v>68</v>
      </c>
      <c r="U68" t="s">
        <v>11419</v>
      </c>
      <c r="V68" s="1">
        <v>26346</v>
      </c>
      <c r="W68" t="s">
        <v>97</v>
      </c>
      <c r="X68" t="s">
        <v>11420</v>
      </c>
      <c r="Z68" t="s">
        <v>11421</v>
      </c>
      <c r="AA68" t="s">
        <v>122</v>
      </c>
      <c r="AB68" t="s">
        <v>11422</v>
      </c>
      <c r="AC68" t="s">
        <v>11423</v>
      </c>
      <c r="AD68" t="s">
        <v>72</v>
      </c>
      <c r="AE68" t="s">
        <v>72</v>
      </c>
      <c r="AF68" t="s">
        <v>11424</v>
      </c>
      <c r="AG68" t="s">
        <v>11424</v>
      </c>
      <c r="AI68" t="s">
        <v>11425</v>
      </c>
      <c r="AJ68" t="s">
        <v>74</v>
      </c>
      <c r="AK68" t="s">
        <v>62</v>
      </c>
      <c r="AL68" t="s">
        <v>62</v>
      </c>
      <c r="AM68" t="s">
        <v>87</v>
      </c>
      <c r="AN68" t="s">
        <v>6250</v>
      </c>
      <c r="AO68" s="3">
        <v>11</v>
      </c>
      <c r="AP68" t="s">
        <v>77</v>
      </c>
      <c r="AQ68" t="s">
        <v>78</v>
      </c>
      <c r="AR68" t="s">
        <v>369</v>
      </c>
      <c r="AS68" t="s">
        <v>10502</v>
      </c>
      <c r="AT68" t="s">
        <v>11426</v>
      </c>
      <c r="AU68" t="s">
        <v>82</v>
      </c>
      <c r="AW68" t="s">
        <v>10502</v>
      </c>
      <c r="AX68" t="s">
        <v>11426</v>
      </c>
      <c r="AY68" t="s">
        <v>82</v>
      </c>
      <c r="BA68" t="s">
        <v>11427</v>
      </c>
      <c r="BB68" t="s">
        <v>11428</v>
      </c>
      <c r="BC68" t="s">
        <v>1177</v>
      </c>
      <c r="BD68" t="s">
        <v>1178</v>
      </c>
      <c r="BE68" t="s">
        <v>273</v>
      </c>
      <c r="BF68" t="s">
        <v>11429</v>
      </c>
      <c r="BG68" t="s">
        <v>344</v>
      </c>
      <c r="BH68" t="s">
        <v>11430</v>
      </c>
      <c r="BK68" t="s">
        <v>78</v>
      </c>
    </row>
    <row r="69" spans="1:63" x14ac:dyDescent="0.3">
      <c r="A69" t="s">
        <v>85</v>
      </c>
      <c r="B69" t="s">
        <v>4252</v>
      </c>
      <c r="C69" t="e">
        <v>#N/A</v>
      </c>
      <c r="D69" s="1">
        <v>45847</v>
      </c>
      <c r="E69" s="2">
        <v>0.46875</v>
      </c>
      <c r="F69" t="s">
        <v>62</v>
      </c>
      <c r="J69" s="3">
        <v>2643630</v>
      </c>
      <c r="K69" t="s">
        <v>361</v>
      </c>
      <c r="L69" t="s">
        <v>64</v>
      </c>
      <c r="M69" t="s">
        <v>10786</v>
      </c>
      <c r="O69" s="4">
        <v>1</v>
      </c>
      <c r="P69" s="4">
        <v>1</v>
      </c>
      <c r="Q69" t="s">
        <v>11431</v>
      </c>
      <c r="R69" t="s">
        <v>11432</v>
      </c>
      <c r="S69" t="s">
        <v>3255</v>
      </c>
      <c r="U69" t="s">
        <v>11433</v>
      </c>
      <c r="V69" s="1">
        <v>28206</v>
      </c>
      <c r="W69" t="s">
        <v>69</v>
      </c>
      <c r="X69" t="s">
        <v>11434</v>
      </c>
      <c r="Z69" t="s">
        <v>4788</v>
      </c>
      <c r="AA69" t="s">
        <v>85</v>
      </c>
      <c r="AB69" t="s">
        <v>11435</v>
      </c>
      <c r="AC69" t="s">
        <v>11436</v>
      </c>
      <c r="AD69" t="s">
        <v>72</v>
      </c>
      <c r="AE69" t="s">
        <v>73</v>
      </c>
      <c r="AF69" t="s">
        <v>11437</v>
      </c>
      <c r="AG69" t="s">
        <v>11437</v>
      </c>
      <c r="AI69" t="s">
        <v>11438</v>
      </c>
      <c r="AJ69" t="s">
        <v>74</v>
      </c>
      <c r="AK69" t="s">
        <v>62</v>
      </c>
      <c r="AL69" t="s">
        <v>62</v>
      </c>
      <c r="AM69" t="s">
        <v>87</v>
      </c>
      <c r="AN69" t="s">
        <v>456</v>
      </c>
      <c r="AO69" s="3">
        <v>11</v>
      </c>
      <c r="AP69" t="s">
        <v>77</v>
      </c>
      <c r="AQ69" t="s">
        <v>78</v>
      </c>
      <c r="AR69" t="s">
        <v>89</v>
      </c>
      <c r="AS69" t="s">
        <v>1016</v>
      </c>
      <c r="AT69" t="s">
        <v>1017</v>
      </c>
      <c r="AU69" t="s">
        <v>82</v>
      </c>
      <c r="AW69" t="s">
        <v>1016</v>
      </c>
      <c r="AX69" t="s">
        <v>1017</v>
      </c>
      <c r="AY69" t="s">
        <v>82</v>
      </c>
      <c r="BA69" t="s">
        <v>4799</v>
      </c>
      <c r="BB69" t="s">
        <v>4800</v>
      </c>
      <c r="BC69" t="s">
        <v>436</v>
      </c>
      <c r="BD69" t="s">
        <v>437</v>
      </c>
      <c r="BE69" t="s">
        <v>92</v>
      </c>
      <c r="BF69" t="s">
        <v>11439</v>
      </c>
      <c r="BK69" t="s">
        <v>78</v>
      </c>
    </row>
    <row r="70" spans="1:63" x14ac:dyDescent="0.3">
      <c r="A70" t="s">
        <v>85</v>
      </c>
      <c r="B70" t="s">
        <v>4252</v>
      </c>
      <c r="C70" t="e">
        <v>#N/A</v>
      </c>
      <c r="D70" s="1">
        <v>45847</v>
      </c>
      <c r="E70" s="2">
        <v>0.56944444000000005</v>
      </c>
      <c r="F70" t="s">
        <v>62</v>
      </c>
      <c r="J70" s="3">
        <v>2655542</v>
      </c>
      <c r="K70" t="s">
        <v>361</v>
      </c>
      <c r="L70" t="s">
        <v>64</v>
      </c>
      <c r="M70" t="s">
        <v>1337</v>
      </c>
      <c r="O70" s="4">
        <v>1</v>
      </c>
      <c r="P70" s="4">
        <v>1</v>
      </c>
      <c r="Q70" t="s">
        <v>11440</v>
      </c>
      <c r="R70" t="s">
        <v>3267</v>
      </c>
      <c r="S70" t="s">
        <v>11441</v>
      </c>
      <c r="T70" t="s">
        <v>1585</v>
      </c>
      <c r="U70" t="s">
        <v>11442</v>
      </c>
      <c r="V70" s="1">
        <v>12213</v>
      </c>
      <c r="W70" t="s">
        <v>97</v>
      </c>
      <c r="X70" t="s">
        <v>11443</v>
      </c>
      <c r="Z70" t="s">
        <v>11444</v>
      </c>
      <c r="AA70" t="s">
        <v>85</v>
      </c>
      <c r="AB70" t="s">
        <v>11445</v>
      </c>
      <c r="AC70" t="s">
        <v>11446</v>
      </c>
      <c r="AD70" t="s">
        <v>86</v>
      </c>
      <c r="AE70" t="s">
        <v>73</v>
      </c>
      <c r="AF70" t="s">
        <v>11447</v>
      </c>
      <c r="AG70" t="s">
        <v>11447</v>
      </c>
      <c r="AI70" t="s">
        <v>1793</v>
      </c>
      <c r="AJ70" t="s">
        <v>74</v>
      </c>
      <c r="AK70" t="s">
        <v>62</v>
      </c>
      <c r="AL70" t="s">
        <v>62</v>
      </c>
      <c r="AM70" t="s">
        <v>75</v>
      </c>
      <c r="AN70" t="s">
        <v>88</v>
      </c>
      <c r="AO70" s="3">
        <v>11</v>
      </c>
      <c r="AP70" t="s">
        <v>77</v>
      </c>
      <c r="AQ70" t="s">
        <v>78</v>
      </c>
      <c r="AR70" t="s">
        <v>89</v>
      </c>
      <c r="AS70" t="s">
        <v>90</v>
      </c>
      <c r="AT70" t="s">
        <v>91</v>
      </c>
      <c r="AU70" t="s">
        <v>82</v>
      </c>
      <c r="AW70" t="s">
        <v>90</v>
      </c>
      <c r="AX70" t="s">
        <v>91</v>
      </c>
      <c r="AY70" t="s">
        <v>82</v>
      </c>
      <c r="BA70" t="s">
        <v>1469</v>
      </c>
      <c r="BB70" t="s">
        <v>1470</v>
      </c>
      <c r="BC70" t="s">
        <v>1471</v>
      </c>
      <c r="BD70" t="s">
        <v>1470</v>
      </c>
      <c r="BE70" t="s">
        <v>92</v>
      </c>
      <c r="BF70" t="s">
        <v>11448</v>
      </c>
      <c r="BG70" t="s">
        <v>771</v>
      </c>
      <c r="BH70" t="s">
        <v>11449</v>
      </c>
      <c r="BK70" t="s">
        <v>78</v>
      </c>
    </row>
    <row r="71" spans="1:63" x14ac:dyDescent="0.3">
      <c r="A71" t="s">
        <v>122</v>
      </c>
      <c r="B71" t="s">
        <v>4252</v>
      </c>
      <c r="C71" t="e">
        <v>#N/A</v>
      </c>
      <c r="D71" s="1">
        <v>45847</v>
      </c>
      <c r="E71" s="2">
        <v>0.60416665999999997</v>
      </c>
      <c r="F71" t="s">
        <v>62</v>
      </c>
      <c r="J71" s="3">
        <v>2583515</v>
      </c>
      <c r="K71" t="s">
        <v>361</v>
      </c>
      <c r="L71" t="s">
        <v>115</v>
      </c>
      <c r="M71" t="s">
        <v>1337</v>
      </c>
      <c r="O71" s="4">
        <v>1</v>
      </c>
      <c r="P71" s="4">
        <v>1</v>
      </c>
      <c r="Q71" t="s">
        <v>11450</v>
      </c>
      <c r="R71" t="s">
        <v>11451</v>
      </c>
      <c r="S71" t="s">
        <v>11452</v>
      </c>
      <c r="U71" t="s">
        <v>11453</v>
      </c>
      <c r="V71" s="1">
        <v>19315</v>
      </c>
      <c r="W71" t="s">
        <v>97</v>
      </c>
      <c r="X71" t="s">
        <v>11454</v>
      </c>
      <c r="Z71" t="s">
        <v>416</v>
      </c>
      <c r="AA71" t="s">
        <v>122</v>
      </c>
      <c r="AB71" t="s">
        <v>11455</v>
      </c>
      <c r="AC71" t="s">
        <v>11456</v>
      </c>
      <c r="AD71" t="s">
        <v>86</v>
      </c>
      <c r="AE71" t="s">
        <v>73</v>
      </c>
      <c r="AF71" t="s">
        <v>11457</v>
      </c>
      <c r="AG71" t="s">
        <v>11457</v>
      </c>
      <c r="AI71" t="s">
        <v>11458</v>
      </c>
      <c r="AJ71" t="s">
        <v>74</v>
      </c>
      <c r="AK71" t="s">
        <v>62</v>
      </c>
      <c r="AL71" t="s">
        <v>62</v>
      </c>
      <c r="AM71" t="s">
        <v>75</v>
      </c>
      <c r="AN71" t="s">
        <v>5628</v>
      </c>
      <c r="AO71" s="3">
        <v>11</v>
      </c>
      <c r="AP71" t="s">
        <v>77</v>
      </c>
      <c r="AQ71" t="s">
        <v>78</v>
      </c>
      <c r="AR71" t="s">
        <v>127</v>
      </c>
      <c r="AS71" t="s">
        <v>418</v>
      </c>
      <c r="AT71" t="s">
        <v>419</v>
      </c>
      <c r="AU71" t="s">
        <v>82</v>
      </c>
      <c r="AW71" t="s">
        <v>418</v>
      </c>
      <c r="AX71" t="s">
        <v>419</v>
      </c>
      <c r="AY71" t="s">
        <v>82</v>
      </c>
      <c r="BA71" t="s">
        <v>3824</v>
      </c>
      <c r="BB71" t="s">
        <v>3825</v>
      </c>
      <c r="BC71" t="s">
        <v>132</v>
      </c>
      <c r="BD71" t="s">
        <v>133</v>
      </c>
      <c r="BE71" t="s">
        <v>1091</v>
      </c>
      <c r="BF71" t="s">
        <v>11459</v>
      </c>
      <c r="BK71" t="s">
        <v>78</v>
      </c>
    </row>
    <row r="72" spans="1:63" x14ac:dyDescent="0.3">
      <c r="A72" t="s">
        <v>122</v>
      </c>
      <c r="B72" t="s">
        <v>4252</v>
      </c>
      <c r="C72" t="e">
        <v>#N/A</v>
      </c>
      <c r="D72" s="1">
        <v>45847</v>
      </c>
      <c r="E72" s="2">
        <v>0.61458332999999998</v>
      </c>
      <c r="F72" t="s">
        <v>62</v>
      </c>
      <c r="J72" s="3">
        <v>2583559</v>
      </c>
      <c r="K72" t="s">
        <v>361</v>
      </c>
      <c r="L72" t="s">
        <v>115</v>
      </c>
      <c r="M72" t="s">
        <v>1337</v>
      </c>
      <c r="O72" s="4">
        <v>1</v>
      </c>
      <c r="P72" s="4">
        <v>1</v>
      </c>
      <c r="Q72" t="s">
        <v>11460</v>
      </c>
      <c r="R72" t="s">
        <v>11461</v>
      </c>
      <c r="S72" t="s">
        <v>11452</v>
      </c>
      <c r="U72" t="s">
        <v>11462</v>
      </c>
      <c r="V72" s="1">
        <v>19963</v>
      </c>
      <c r="W72" t="s">
        <v>69</v>
      </c>
      <c r="X72" t="s">
        <v>11454</v>
      </c>
      <c r="Z72" t="s">
        <v>416</v>
      </c>
      <c r="AA72" t="s">
        <v>122</v>
      </c>
      <c r="AB72" t="s">
        <v>11455</v>
      </c>
      <c r="AC72" t="s">
        <v>11456</v>
      </c>
      <c r="AD72" t="s">
        <v>72</v>
      </c>
      <c r="AE72" t="s">
        <v>72</v>
      </c>
      <c r="AF72" t="s">
        <v>11463</v>
      </c>
      <c r="AG72" t="s">
        <v>11463</v>
      </c>
      <c r="AH72" t="s">
        <v>11463</v>
      </c>
      <c r="AI72" t="s">
        <v>11458</v>
      </c>
      <c r="AJ72" t="s">
        <v>74</v>
      </c>
      <c r="AK72" t="s">
        <v>62</v>
      </c>
      <c r="AL72" t="s">
        <v>62</v>
      </c>
      <c r="AM72" t="s">
        <v>75</v>
      </c>
      <c r="AN72" t="s">
        <v>5628</v>
      </c>
      <c r="AO72" s="3">
        <v>11</v>
      </c>
      <c r="AP72" t="s">
        <v>77</v>
      </c>
      <c r="AQ72" t="s">
        <v>78</v>
      </c>
      <c r="AR72" t="s">
        <v>127</v>
      </c>
      <c r="AS72" t="s">
        <v>418</v>
      </c>
      <c r="AT72" t="s">
        <v>419</v>
      </c>
      <c r="AU72" t="s">
        <v>82</v>
      </c>
      <c r="AW72" t="s">
        <v>418</v>
      </c>
      <c r="AX72" t="s">
        <v>419</v>
      </c>
      <c r="AY72" t="s">
        <v>816</v>
      </c>
      <c r="AZ72" t="s">
        <v>817</v>
      </c>
      <c r="BA72" t="s">
        <v>3824</v>
      </c>
      <c r="BB72" t="s">
        <v>3825</v>
      </c>
      <c r="BC72" t="s">
        <v>132</v>
      </c>
      <c r="BD72" t="s">
        <v>133</v>
      </c>
      <c r="BE72" t="s">
        <v>1091</v>
      </c>
      <c r="BF72" t="s">
        <v>11464</v>
      </c>
      <c r="BK72" t="s">
        <v>78</v>
      </c>
    </row>
    <row r="73" spans="1:63" x14ac:dyDescent="0.3">
      <c r="A73" t="s">
        <v>6172</v>
      </c>
      <c r="B73" t="s">
        <v>4252</v>
      </c>
      <c r="C73" t="e">
        <v>#N/A</v>
      </c>
      <c r="D73" s="1">
        <v>45847</v>
      </c>
      <c r="E73" s="2">
        <v>0.66666665999999997</v>
      </c>
      <c r="F73" t="s">
        <v>62</v>
      </c>
      <c r="J73" s="3">
        <v>2624970</v>
      </c>
      <c r="K73" t="s">
        <v>361</v>
      </c>
      <c r="L73" t="s">
        <v>363</v>
      </c>
      <c r="M73" t="s">
        <v>1337</v>
      </c>
      <c r="O73" s="4">
        <v>1</v>
      </c>
      <c r="P73" s="4">
        <v>1</v>
      </c>
      <c r="Q73" t="s">
        <v>11465</v>
      </c>
      <c r="R73" t="s">
        <v>11466</v>
      </c>
      <c r="S73" t="s">
        <v>11467</v>
      </c>
      <c r="U73" t="s">
        <v>11468</v>
      </c>
      <c r="V73" s="1">
        <v>36315</v>
      </c>
      <c r="W73" t="s">
        <v>69</v>
      </c>
      <c r="X73" t="s">
        <v>11469</v>
      </c>
      <c r="Y73" t="s">
        <v>11470</v>
      </c>
      <c r="Z73" t="s">
        <v>5241</v>
      </c>
      <c r="AA73" t="s">
        <v>122</v>
      </c>
      <c r="AB73" t="s">
        <v>5242</v>
      </c>
      <c r="AC73" t="s">
        <v>11471</v>
      </c>
      <c r="AD73" t="s">
        <v>86</v>
      </c>
      <c r="AE73" t="s">
        <v>73</v>
      </c>
      <c r="AF73" t="s">
        <v>11472</v>
      </c>
      <c r="AG73" t="s">
        <v>11472</v>
      </c>
      <c r="AI73" t="s">
        <v>11473</v>
      </c>
      <c r="AJ73" t="s">
        <v>74</v>
      </c>
      <c r="AK73" t="s">
        <v>62</v>
      </c>
      <c r="AL73" t="s">
        <v>62</v>
      </c>
      <c r="AM73" t="s">
        <v>87</v>
      </c>
      <c r="AN73" t="s">
        <v>6171</v>
      </c>
      <c r="AO73" s="3">
        <v>11</v>
      </c>
      <c r="AP73" t="s">
        <v>77</v>
      </c>
      <c r="AQ73" t="s">
        <v>78</v>
      </c>
      <c r="AR73" t="s">
        <v>6172</v>
      </c>
      <c r="AS73" t="s">
        <v>370</v>
      </c>
      <c r="AT73" t="s">
        <v>371</v>
      </c>
      <c r="AU73" t="s">
        <v>82</v>
      </c>
      <c r="AW73" t="s">
        <v>370</v>
      </c>
      <c r="AX73" t="s">
        <v>371</v>
      </c>
      <c r="AY73" t="s">
        <v>3366</v>
      </c>
      <c r="AZ73" t="s">
        <v>3367</v>
      </c>
      <c r="BA73" t="s">
        <v>3366</v>
      </c>
      <c r="BB73" t="s">
        <v>3367</v>
      </c>
      <c r="BC73" t="s">
        <v>383</v>
      </c>
      <c r="BD73" t="s">
        <v>384</v>
      </c>
      <c r="BE73" t="s">
        <v>1779</v>
      </c>
      <c r="BF73" t="s">
        <v>11474</v>
      </c>
      <c r="BK73" t="s">
        <v>78</v>
      </c>
    </row>
    <row r="74" spans="1:63" x14ac:dyDescent="0.3">
      <c r="A74" t="s">
        <v>71</v>
      </c>
      <c r="B74" t="s">
        <v>4252</v>
      </c>
      <c r="C74" t="e">
        <v>#N/A</v>
      </c>
      <c r="D74" s="1">
        <v>45847</v>
      </c>
      <c r="E74" s="2">
        <v>0.34722222000000003</v>
      </c>
      <c r="F74" t="s">
        <v>62</v>
      </c>
      <c r="J74" s="3">
        <v>2615444</v>
      </c>
      <c r="K74" t="s">
        <v>405</v>
      </c>
      <c r="L74" t="s">
        <v>275</v>
      </c>
      <c r="M74" t="s">
        <v>10786</v>
      </c>
      <c r="O74" s="4">
        <v>1</v>
      </c>
      <c r="P74" s="4">
        <v>1</v>
      </c>
      <c r="Q74" t="s">
        <v>11478</v>
      </c>
      <c r="R74" t="s">
        <v>5537</v>
      </c>
      <c r="S74" t="s">
        <v>181</v>
      </c>
      <c r="T74" t="s">
        <v>925</v>
      </c>
      <c r="U74" t="s">
        <v>11479</v>
      </c>
      <c r="V74" s="1">
        <v>22871</v>
      </c>
      <c r="W74" t="s">
        <v>69</v>
      </c>
      <c r="X74" t="s">
        <v>11480</v>
      </c>
      <c r="Z74" t="s">
        <v>277</v>
      </c>
      <c r="AA74" t="s">
        <v>71</v>
      </c>
      <c r="AB74" t="s">
        <v>11481</v>
      </c>
      <c r="AC74" t="s">
        <v>11482</v>
      </c>
      <c r="AD74" t="s">
        <v>72</v>
      </c>
      <c r="AE74" t="s">
        <v>72</v>
      </c>
      <c r="AF74" t="s">
        <v>11483</v>
      </c>
      <c r="AG74" t="s">
        <v>11483</v>
      </c>
      <c r="AI74" t="s">
        <v>11484</v>
      </c>
      <c r="AJ74" t="s">
        <v>74</v>
      </c>
      <c r="AK74" t="s">
        <v>62</v>
      </c>
      <c r="AL74" t="s">
        <v>62</v>
      </c>
      <c r="AM74" t="s">
        <v>87</v>
      </c>
      <c r="AN74" t="s">
        <v>266</v>
      </c>
      <c r="AO74" s="3">
        <v>11</v>
      </c>
      <c r="AP74" t="s">
        <v>77</v>
      </c>
      <c r="AQ74" t="s">
        <v>78</v>
      </c>
      <c r="AR74" t="s">
        <v>79</v>
      </c>
      <c r="AS74" t="s">
        <v>267</v>
      </c>
      <c r="AT74" t="s">
        <v>268</v>
      </c>
      <c r="AU74" t="s">
        <v>82</v>
      </c>
      <c r="AW74" t="s">
        <v>267</v>
      </c>
      <c r="AX74" t="s">
        <v>268</v>
      </c>
      <c r="AY74" t="s">
        <v>82</v>
      </c>
      <c r="BA74" t="s">
        <v>3286</v>
      </c>
      <c r="BB74" t="s">
        <v>3287</v>
      </c>
      <c r="BC74" t="s">
        <v>267</v>
      </c>
      <c r="BD74" t="s">
        <v>268</v>
      </c>
      <c r="BE74" t="s">
        <v>1086</v>
      </c>
      <c r="BF74" t="s">
        <v>1086</v>
      </c>
      <c r="BK74" t="s">
        <v>78</v>
      </c>
    </row>
    <row r="75" spans="1:63" x14ac:dyDescent="0.3">
      <c r="A75" t="s">
        <v>99</v>
      </c>
      <c r="B75" t="s">
        <v>4252</v>
      </c>
      <c r="C75" t="e">
        <v>#N/A</v>
      </c>
      <c r="D75" s="1">
        <v>45847</v>
      </c>
      <c r="E75" s="2">
        <v>0.375</v>
      </c>
      <c r="F75" t="s">
        <v>62</v>
      </c>
      <c r="J75" s="3">
        <v>2655818</v>
      </c>
      <c r="K75" t="s">
        <v>405</v>
      </c>
      <c r="L75" t="s">
        <v>64</v>
      </c>
      <c r="M75" t="s">
        <v>10786</v>
      </c>
      <c r="O75" s="4">
        <v>1</v>
      </c>
      <c r="P75" s="4">
        <v>1</v>
      </c>
      <c r="Q75" t="s">
        <v>11485</v>
      </c>
      <c r="R75" t="s">
        <v>1635</v>
      </c>
      <c r="S75" t="s">
        <v>11486</v>
      </c>
      <c r="U75" t="s">
        <v>11487</v>
      </c>
      <c r="V75" s="1">
        <v>17918</v>
      </c>
      <c r="W75" t="s">
        <v>97</v>
      </c>
      <c r="X75" t="s">
        <v>11488</v>
      </c>
      <c r="Z75" t="s">
        <v>162</v>
      </c>
      <c r="AA75" t="s">
        <v>99</v>
      </c>
      <c r="AB75" t="s">
        <v>11489</v>
      </c>
      <c r="AC75" t="s">
        <v>11490</v>
      </c>
      <c r="AD75" t="s">
        <v>86</v>
      </c>
      <c r="AE75" t="s">
        <v>73</v>
      </c>
      <c r="AF75" t="s">
        <v>11491</v>
      </c>
      <c r="AG75" t="s">
        <v>11492</v>
      </c>
      <c r="AI75" t="s">
        <v>11493</v>
      </c>
      <c r="AJ75" t="s">
        <v>74</v>
      </c>
      <c r="AK75" t="s">
        <v>62</v>
      </c>
      <c r="AL75" t="s">
        <v>62</v>
      </c>
      <c r="AM75" t="s">
        <v>75</v>
      </c>
      <c r="AN75" t="s">
        <v>150</v>
      </c>
      <c r="AO75" s="3">
        <v>11</v>
      </c>
      <c r="AP75" t="s">
        <v>77</v>
      </c>
      <c r="AQ75" t="s">
        <v>78</v>
      </c>
      <c r="AR75" t="s">
        <v>101</v>
      </c>
      <c r="AS75" t="s">
        <v>151</v>
      </c>
      <c r="AT75" t="s">
        <v>152</v>
      </c>
      <c r="AU75" t="s">
        <v>82</v>
      </c>
      <c r="AW75" t="s">
        <v>151</v>
      </c>
      <c r="AX75" t="s">
        <v>152</v>
      </c>
      <c r="AY75" t="s">
        <v>82</v>
      </c>
      <c r="BA75" t="s">
        <v>628</v>
      </c>
      <c r="BB75" t="s">
        <v>629</v>
      </c>
      <c r="BC75" t="s">
        <v>82</v>
      </c>
      <c r="BE75" t="s">
        <v>273</v>
      </c>
      <c r="BF75" t="s">
        <v>11494</v>
      </c>
      <c r="BK75" t="s">
        <v>78</v>
      </c>
    </row>
    <row r="76" spans="1:63" x14ac:dyDescent="0.3">
      <c r="A76" t="s">
        <v>85</v>
      </c>
      <c r="B76" t="s">
        <v>4252</v>
      </c>
      <c r="C76" t="e">
        <v>#N/A</v>
      </c>
      <c r="D76" s="1">
        <v>45847</v>
      </c>
      <c r="E76" s="2">
        <v>0.40277776999999998</v>
      </c>
      <c r="F76" t="s">
        <v>62</v>
      </c>
      <c r="J76" s="3">
        <v>2658728</v>
      </c>
      <c r="K76" t="s">
        <v>3378</v>
      </c>
      <c r="L76" t="s">
        <v>1221</v>
      </c>
      <c r="M76" t="s">
        <v>10786</v>
      </c>
      <c r="O76" s="4">
        <v>1</v>
      </c>
      <c r="P76" s="4">
        <v>1</v>
      </c>
      <c r="Q76" t="s">
        <v>11495</v>
      </c>
      <c r="R76" t="s">
        <v>4980</v>
      </c>
      <c r="S76" t="s">
        <v>11496</v>
      </c>
      <c r="U76" t="s">
        <v>11497</v>
      </c>
      <c r="V76" s="1">
        <v>17503</v>
      </c>
      <c r="W76" t="s">
        <v>69</v>
      </c>
      <c r="X76" t="s">
        <v>11498</v>
      </c>
      <c r="Z76" t="s">
        <v>394</v>
      </c>
      <c r="AA76" t="s">
        <v>85</v>
      </c>
      <c r="AB76" t="s">
        <v>11499</v>
      </c>
      <c r="AC76" t="s">
        <v>11500</v>
      </c>
      <c r="AD76" t="s">
        <v>86</v>
      </c>
      <c r="AE76" t="s">
        <v>73</v>
      </c>
      <c r="AF76" t="s">
        <v>11501</v>
      </c>
      <c r="AG76" t="s">
        <v>11501</v>
      </c>
      <c r="AI76" t="s">
        <v>11502</v>
      </c>
      <c r="AJ76" t="s">
        <v>74</v>
      </c>
      <c r="AK76" t="s">
        <v>62</v>
      </c>
      <c r="AL76" t="s">
        <v>62</v>
      </c>
      <c r="AM76" t="s">
        <v>75</v>
      </c>
      <c r="AN76" t="s">
        <v>88</v>
      </c>
      <c r="AO76" s="3">
        <v>11</v>
      </c>
      <c r="AP76" t="s">
        <v>77</v>
      </c>
      <c r="AQ76" t="s">
        <v>78</v>
      </c>
      <c r="AR76" t="s">
        <v>89</v>
      </c>
      <c r="AS76" t="s">
        <v>90</v>
      </c>
      <c r="AT76" t="s">
        <v>91</v>
      </c>
      <c r="AU76" t="s">
        <v>82</v>
      </c>
      <c r="AW76" t="s">
        <v>90</v>
      </c>
      <c r="AX76" t="s">
        <v>91</v>
      </c>
      <c r="AY76" t="s">
        <v>82</v>
      </c>
      <c r="BA76" t="s">
        <v>9005</v>
      </c>
      <c r="BB76" t="s">
        <v>9006</v>
      </c>
      <c r="BC76" t="s">
        <v>90</v>
      </c>
      <c r="BD76" t="s">
        <v>91</v>
      </c>
      <c r="BE76" t="s">
        <v>92</v>
      </c>
      <c r="BF76" t="s">
        <v>11503</v>
      </c>
      <c r="BG76" t="s">
        <v>1424</v>
      </c>
      <c r="BH76" t="s">
        <v>11504</v>
      </c>
      <c r="BK76" t="s">
        <v>78</v>
      </c>
    </row>
    <row r="77" spans="1:63" x14ac:dyDescent="0.3">
      <c r="A77" t="s">
        <v>122</v>
      </c>
      <c r="B77" t="s">
        <v>4252</v>
      </c>
      <c r="C77" t="e">
        <v>#N/A</v>
      </c>
      <c r="D77" s="1">
        <v>45847</v>
      </c>
      <c r="E77" s="2">
        <v>0.44791666000000002</v>
      </c>
      <c r="F77" t="s">
        <v>62</v>
      </c>
      <c r="J77" s="3">
        <v>2655769</v>
      </c>
      <c r="K77" t="s">
        <v>3378</v>
      </c>
      <c r="L77" t="s">
        <v>1221</v>
      </c>
      <c r="M77" t="s">
        <v>1337</v>
      </c>
      <c r="O77" s="4">
        <v>1</v>
      </c>
      <c r="P77" s="4">
        <v>1</v>
      </c>
      <c r="Q77" t="s">
        <v>5830</v>
      </c>
      <c r="R77" t="s">
        <v>158</v>
      </c>
      <c r="S77" t="s">
        <v>5831</v>
      </c>
      <c r="U77" t="s">
        <v>11505</v>
      </c>
      <c r="V77" s="1">
        <v>21802</v>
      </c>
      <c r="W77" t="s">
        <v>69</v>
      </c>
      <c r="X77" t="s">
        <v>11506</v>
      </c>
      <c r="Z77" t="s">
        <v>8908</v>
      </c>
      <c r="AA77" t="s">
        <v>122</v>
      </c>
      <c r="AB77" t="s">
        <v>11507</v>
      </c>
      <c r="AC77" t="s">
        <v>11508</v>
      </c>
      <c r="AD77" t="s">
        <v>72</v>
      </c>
      <c r="AE77" t="s">
        <v>72</v>
      </c>
      <c r="AF77" t="s">
        <v>11509</v>
      </c>
      <c r="AG77" t="s">
        <v>11509</v>
      </c>
      <c r="AI77" t="s">
        <v>11510</v>
      </c>
      <c r="AJ77" t="s">
        <v>74</v>
      </c>
      <c r="AK77" t="s">
        <v>62</v>
      </c>
      <c r="AL77" t="s">
        <v>62</v>
      </c>
      <c r="AM77" t="s">
        <v>75</v>
      </c>
      <c r="AN77" t="s">
        <v>6250</v>
      </c>
      <c r="AO77" s="3">
        <v>11</v>
      </c>
      <c r="AP77" t="s">
        <v>77</v>
      </c>
      <c r="AQ77" t="s">
        <v>78</v>
      </c>
      <c r="AR77" t="s">
        <v>369</v>
      </c>
      <c r="AS77" t="s">
        <v>1177</v>
      </c>
      <c r="AT77" t="s">
        <v>1178</v>
      </c>
      <c r="AU77" t="s">
        <v>82</v>
      </c>
      <c r="AW77" t="s">
        <v>1177</v>
      </c>
      <c r="AX77" t="s">
        <v>1178</v>
      </c>
      <c r="AY77" t="s">
        <v>82</v>
      </c>
      <c r="BA77" t="s">
        <v>3974</v>
      </c>
      <c r="BB77" t="s">
        <v>1178</v>
      </c>
      <c r="BC77" t="s">
        <v>1177</v>
      </c>
      <c r="BD77" t="s">
        <v>1178</v>
      </c>
      <c r="BE77" t="s">
        <v>136</v>
      </c>
      <c r="BF77" t="s">
        <v>11511</v>
      </c>
      <c r="BK77" t="s">
        <v>78</v>
      </c>
    </row>
    <row r="78" spans="1:63" x14ac:dyDescent="0.3">
      <c r="A78" t="s">
        <v>85</v>
      </c>
      <c r="B78" t="s">
        <v>4252</v>
      </c>
      <c r="C78" t="e">
        <v>#N/A</v>
      </c>
      <c r="D78" s="1">
        <v>45847</v>
      </c>
      <c r="E78" s="2">
        <v>0.40277776999999998</v>
      </c>
      <c r="F78" t="s">
        <v>62</v>
      </c>
      <c r="J78" s="3">
        <v>2641148</v>
      </c>
      <c r="K78" t="s">
        <v>6260</v>
      </c>
      <c r="L78" t="s">
        <v>64</v>
      </c>
      <c r="M78" t="s">
        <v>10786</v>
      </c>
      <c r="O78" s="4">
        <v>1</v>
      </c>
      <c r="P78" s="4">
        <v>1</v>
      </c>
      <c r="Q78" t="s">
        <v>11512</v>
      </c>
      <c r="R78" t="s">
        <v>3649</v>
      </c>
      <c r="S78" t="s">
        <v>4981</v>
      </c>
      <c r="U78" t="s">
        <v>11513</v>
      </c>
      <c r="V78" s="1">
        <v>30310</v>
      </c>
      <c r="W78" t="s">
        <v>69</v>
      </c>
      <c r="X78" t="s">
        <v>11514</v>
      </c>
      <c r="Z78" t="s">
        <v>11515</v>
      </c>
      <c r="AA78" t="s">
        <v>85</v>
      </c>
      <c r="AB78" t="s">
        <v>11516</v>
      </c>
      <c r="AC78" t="s">
        <v>11517</v>
      </c>
      <c r="AD78" t="s">
        <v>86</v>
      </c>
      <c r="AE78" t="s">
        <v>73</v>
      </c>
      <c r="AF78" t="s">
        <v>11518</v>
      </c>
      <c r="AG78" t="s">
        <v>11518</v>
      </c>
      <c r="AI78" t="s">
        <v>11519</v>
      </c>
      <c r="AJ78" t="s">
        <v>74</v>
      </c>
      <c r="AK78" t="s">
        <v>62</v>
      </c>
      <c r="AL78" t="s">
        <v>62</v>
      </c>
      <c r="AM78" t="s">
        <v>87</v>
      </c>
      <c r="AN78" t="s">
        <v>6257</v>
      </c>
      <c r="AO78" s="3">
        <v>11</v>
      </c>
      <c r="AP78" t="s">
        <v>77</v>
      </c>
      <c r="AQ78" t="s">
        <v>78</v>
      </c>
      <c r="AR78" t="s">
        <v>89</v>
      </c>
      <c r="AS78" t="s">
        <v>110</v>
      </c>
      <c r="AT78" t="s">
        <v>111</v>
      </c>
      <c r="AU78" t="s">
        <v>82</v>
      </c>
      <c r="AW78" t="s">
        <v>110</v>
      </c>
      <c r="AX78" t="s">
        <v>111</v>
      </c>
      <c r="AY78" t="s">
        <v>82</v>
      </c>
      <c r="BA78" t="s">
        <v>203</v>
      </c>
      <c r="BB78" t="s">
        <v>204</v>
      </c>
      <c r="BC78" t="s">
        <v>110</v>
      </c>
      <c r="BD78" t="s">
        <v>111</v>
      </c>
      <c r="BE78" t="s">
        <v>11520</v>
      </c>
      <c r="BF78" t="s">
        <v>11521</v>
      </c>
      <c r="BK78" t="s">
        <v>78</v>
      </c>
    </row>
    <row r="79" spans="1:63" x14ac:dyDescent="0.3">
      <c r="A79" t="s">
        <v>85</v>
      </c>
      <c r="B79" t="s">
        <v>4252</v>
      </c>
      <c r="C79" t="e">
        <v>#N/A</v>
      </c>
      <c r="D79" s="1">
        <v>45847</v>
      </c>
      <c r="E79" s="2">
        <v>0.43055555000000001</v>
      </c>
      <c r="F79" t="s">
        <v>62</v>
      </c>
      <c r="J79" s="3">
        <v>2630138</v>
      </c>
      <c r="K79" t="s">
        <v>6260</v>
      </c>
      <c r="L79" t="s">
        <v>64</v>
      </c>
      <c r="M79" t="s">
        <v>10786</v>
      </c>
      <c r="O79" s="4">
        <v>1</v>
      </c>
      <c r="P79" s="4">
        <v>1</v>
      </c>
      <c r="Q79" t="s">
        <v>11522</v>
      </c>
      <c r="R79" t="s">
        <v>11523</v>
      </c>
      <c r="S79" t="s">
        <v>11524</v>
      </c>
      <c r="T79" t="s">
        <v>264</v>
      </c>
      <c r="U79" t="s">
        <v>11525</v>
      </c>
      <c r="V79" s="1">
        <v>22412</v>
      </c>
      <c r="W79" t="s">
        <v>97</v>
      </c>
      <c r="X79" t="s">
        <v>11526</v>
      </c>
      <c r="Z79" t="s">
        <v>6264</v>
      </c>
      <c r="AA79" t="s">
        <v>85</v>
      </c>
      <c r="AB79" t="s">
        <v>11527</v>
      </c>
      <c r="AC79" t="s">
        <v>11528</v>
      </c>
      <c r="AD79" t="s">
        <v>86</v>
      </c>
      <c r="AE79" t="s">
        <v>73</v>
      </c>
      <c r="AF79" t="s">
        <v>11529</v>
      </c>
      <c r="AG79" t="s">
        <v>11529</v>
      </c>
      <c r="AJ79" t="s">
        <v>74</v>
      </c>
      <c r="AK79" t="s">
        <v>62</v>
      </c>
      <c r="AL79" t="s">
        <v>62</v>
      </c>
      <c r="AM79" t="s">
        <v>87</v>
      </c>
      <c r="AN79" t="s">
        <v>6257</v>
      </c>
      <c r="AO79" s="3">
        <v>11</v>
      </c>
      <c r="AP79" t="s">
        <v>77</v>
      </c>
      <c r="AQ79" t="s">
        <v>78</v>
      </c>
      <c r="AR79" t="s">
        <v>89</v>
      </c>
      <c r="AS79" t="s">
        <v>110</v>
      </c>
      <c r="AT79" t="s">
        <v>111</v>
      </c>
      <c r="AU79" t="s">
        <v>82</v>
      </c>
      <c r="AW79" t="s">
        <v>110</v>
      </c>
      <c r="AX79" t="s">
        <v>111</v>
      </c>
      <c r="AY79" t="s">
        <v>82</v>
      </c>
      <c r="BA79" t="s">
        <v>11530</v>
      </c>
      <c r="BB79" t="s">
        <v>11531</v>
      </c>
      <c r="BC79" t="s">
        <v>110</v>
      </c>
      <c r="BD79" t="s">
        <v>111</v>
      </c>
      <c r="BE79" t="s">
        <v>1023</v>
      </c>
      <c r="BF79" t="s">
        <v>11532</v>
      </c>
      <c r="BK79" t="s">
        <v>78</v>
      </c>
    </row>
    <row r="80" spans="1:63" x14ac:dyDescent="0.3">
      <c r="A80" t="s">
        <v>99</v>
      </c>
      <c r="B80" t="s">
        <v>4252</v>
      </c>
      <c r="C80" t="e">
        <v>#N/A</v>
      </c>
      <c r="D80" s="1">
        <v>45847</v>
      </c>
      <c r="E80" s="2">
        <v>0.61458332999999998</v>
      </c>
      <c r="F80" t="s">
        <v>62</v>
      </c>
      <c r="J80" s="3">
        <v>2631399</v>
      </c>
      <c r="K80" t="s">
        <v>11533</v>
      </c>
      <c r="L80" t="s">
        <v>95</v>
      </c>
      <c r="M80" t="s">
        <v>1337</v>
      </c>
      <c r="O80" s="4">
        <v>1</v>
      </c>
      <c r="P80" s="4">
        <v>1</v>
      </c>
      <c r="Q80" t="s">
        <v>11534</v>
      </c>
      <c r="R80" t="s">
        <v>11535</v>
      </c>
      <c r="S80" t="s">
        <v>11536</v>
      </c>
      <c r="U80" t="s">
        <v>11537</v>
      </c>
      <c r="V80" s="1">
        <v>30587</v>
      </c>
      <c r="W80" t="s">
        <v>69</v>
      </c>
      <c r="X80" t="s">
        <v>11538</v>
      </c>
      <c r="Z80" t="s">
        <v>98</v>
      </c>
      <c r="AA80" t="s">
        <v>99</v>
      </c>
      <c r="AB80" t="s">
        <v>11539</v>
      </c>
      <c r="AC80" t="s">
        <v>11540</v>
      </c>
      <c r="AD80" t="s">
        <v>72</v>
      </c>
      <c r="AE80" t="s">
        <v>72</v>
      </c>
      <c r="AF80" t="s">
        <v>11541</v>
      </c>
      <c r="AG80" t="s">
        <v>11541</v>
      </c>
      <c r="AJ80" t="s">
        <v>74</v>
      </c>
      <c r="AK80" t="s">
        <v>62</v>
      </c>
      <c r="AL80" t="s">
        <v>62</v>
      </c>
      <c r="AM80" t="s">
        <v>87</v>
      </c>
      <c r="AN80" t="s">
        <v>100</v>
      </c>
      <c r="AO80" s="3">
        <v>11</v>
      </c>
      <c r="AP80" t="s">
        <v>77</v>
      </c>
      <c r="AQ80" t="s">
        <v>78</v>
      </c>
      <c r="AR80" t="s">
        <v>101</v>
      </c>
      <c r="AS80" t="s">
        <v>489</v>
      </c>
      <c r="AT80" t="s">
        <v>488</v>
      </c>
      <c r="AU80" t="s">
        <v>82</v>
      </c>
      <c r="AW80" t="s">
        <v>489</v>
      </c>
      <c r="AX80" t="s">
        <v>488</v>
      </c>
      <c r="AY80" t="s">
        <v>203</v>
      </c>
      <c r="AZ80" t="s">
        <v>204</v>
      </c>
      <c r="BA80" t="s">
        <v>537</v>
      </c>
      <c r="BB80" t="s">
        <v>105</v>
      </c>
      <c r="BC80" t="s">
        <v>104</v>
      </c>
      <c r="BD80" t="s">
        <v>105</v>
      </c>
      <c r="BE80" t="s">
        <v>580</v>
      </c>
      <c r="BF80" t="s">
        <v>11542</v>
      </c>
      <c r="BK80" t="s">
        <v>78</v>
      </c>
    </row>
    <row r="81" spans="1:63" x14ac:dyDescent="0.3">
      <c r="A81" t="s">
        <v>122</v>
      </c>
      <c r="B81" t="s">
        <v>4252</v>
      </c>
      <c r="C81" t="e">
        <v>#N/A</v>
      </c>
      <c r="D81" s="1">
        <v>45847</v>
      </c>
      <c r="E81" s="2">
        <v>0.57291665999999997</v>
      </c>
      <c r="F81" t="s">
        <v>62</v>
      </c>
      <c r="J81" s="3">
        <v>2616281</v>
      </c>
      <c r="K81" t="s">
        <v>11543</v>
      </c>
      <c r="L81" t="s">
        <v>503</v>
      </c>
      <c r="M81" t="s">
        <v>1337</v>
      </c>
      <c r="O81" s="4">
        <v>1</v>
      </c>
      <c r="P81" s="4">
        <v>1</v>
      </c>
      <c r="Q81" t="s">
        <v>11544</v>
      </c>
      <c r="R81" t="s">
        <v>2253</v>
      </c>
      <c r="S81" t="s">
        <v>5274</v>
      </c>
      <c r="U81" t="s">
        <v>11545</v>
      </c>
      <c r="V81" s="1">
        <v>17647</v>
      </c>
      <c r="W81" t="s">
        <v>97</v>
      </c>
      <c r="X81" t="s">
        <v>11546</v>
      </c>
      <c r="Z81" t="s">
        <v>763</v>
      </c>
      <c r="AA81" t="s">
        <v>122</v>
      </c>
      <c r="AB81" t="s">
        <v>11547</v>
      </c>
      <c r="AC81" t="s">
        <v>11548</v>
      </c>
      <c r="AD81" t="s">
        <v>86</v>
      </c>
      <c r="AE81" t="s">
        <v>73</v>
      </c>
      <c r="AF81" t="s">
        <v>11549</v>
      </c>
      <c r="AG81" t="s">
        <v>11549</v>
      </c>
      <c r="AI81" t="s">
        <v>11550</v>
      </c>
      <c r="AJ81" t="s">
        <v>74</v>
      </c>
      <c r="AK81" t="s">
        <v>62</v>
      </c>
      <c r="AL81" t="s">
        <v>62</v>
      </c>
      <c r="AM81" t="s">
        <v>75</v>
      </c>
      <c r="AN81" t="s">
        <v>417</v>
      </c>
      <c r="AO81" s="3">
        <v>11</v>
      </c>
      <c r="AP81" t="s">
        <v>77</v>
      </c>
      <c r="AQ81" t="s">
        <v>78</v>
      </c>
      <c r="AR81" t="s">
        <v>369</v>
      </c>
      <c r="AS81" t="s">
        <v>1483</v>
      </c>
      <c r="AT81" t="s">
        <v>1484</v>
      </c>
      <c r="AU81" t="s">
        <v>82</v>
      </c>
      <c r="AW81" t="s">
        <v>1483</v>
      </c>
      <c r="AX81" t="s">
        <v>1484</v>
      </c>
      <c r="AY81" t="s">
        <v>10080</v>
      </c>
      <c r="AZ81" t="s">
        <v>10081</v>
      </c>
      <c r="BA81" t="s">
        <v>451</v>
      </c>
      <c r="BB81" t="s">
        <v>452</v>
      </c>
      <c r="BC81" t="s">
        <v>1485</v>
      </c>
      <c r="BD81" t="s">
        <v>1486</v>
      </c>
      <c r="BE81" t="s">
        <v>136</v>
      </c>
      <c r="BF81" t="s">
        <v>11551</v>
      </c>
      <c r="BG81" t="s">
        <v>446</v>
      </c>
      <c r="BH81" t="s">
        <v>11552</v>
      </c>
      <c r="BK81" t="s">
        <v>78</v>
      </c>
    </row>
    <row r="82" spans="1:63" x14ac:dyDescent="0.3">
      <c r="A82" t="s">
        <v>85</v>
      </c>
      <c r="B82" t="s">
        <v>4252</v>
      </c>
      <c r="C82" t="e">
        <v>#N/A</v>
      </c>
      <c r="D82" s="1">
        <v>45847</v>
      </c>
      <c r="E82" s="2">
        <v>0.36111111000000001</v>
      </c>
      <c r="F82" t="s">
        <v>62</v>
      </c>
      <c r="J82" s="3">
        <v>2619574</v>
      </c>
      <c r="K82" t="s">
        <v>412</v>
      </c>
      <c r="L82" t="s">
        <v>64</v>
      </c>
      <c r="M82" t="s">
        <v>10786</v>
      </c>
      <c r="O82" s="4">
        <v>1</v>
      </c>
      <c r="P82" s="4">
        <v>1</v>
      </c>
      <c r="Q82" t="s">
        <v>11553</v>
      </c>
      <c r="R82" t="s">
        <v>11554</v>
      </c>
      <c r="S82" t="s">
        <v>1117</v>
      </c>
      <c r="T82" t="s">
        <v>319</v>
      </c>
      <c r="U82" t="s">
        <v>11555</v>
      </c>
      <c r="V82" s="1">
        <v>14537</v>
      </c>
      <c r="W82" t="s">
        <v>69</v>
      </c>
      <c r="X82" t="s">
        <v>11556</v>
      </c>
      <c r="Z82" t="s">
        <v>6264</v>
      </c>
      <c r="AA82" t="s">
        <v>85</v>
      </c>
      <c r="AB82" t="s">
        <v>11557</v>
      </c>
      <c r="AC82" t="s">
        <v>11558</v>
      </c>
      <c r="AD82" t="s">
        <v>86</v>
      </c>
      <c r="AE82" t="s">
        <v>73</v>
      </c>
      <c r="AF82" t="s">
        <v>11559</v>
      </c>
      <c r="AG82" t="s">
        <v>11560</v>
      </c>
      <c r="AI82" t="s">
        <v>11561</v>
      </c>
      <c r="AJ82" t="s">
        <v>74</v>
      </c>
      <c r="AK82" t="s">
        <v>62</v>
      </c>
      <c r="AL82" t="s">
        <v>62</v>
      </c>
      <c r="AM82" t="s">
        <v>75</v>
      </c>
      <c r="AN82" t="s">
        <v>6257</v>
      </c>
      <c r="AO82" s="3">
        <v>11</v>
      </c>
      <c r="AP82" t="s">
        <v>77</v>
      </c>
      <c r="AQ82" t="s">
        <v>78</v>
      </c>
      <c r="AR82" t="s">
        <v>89</v>
      </c>
      <c r="AS82" t="s">
        <v>110</v>
      </c>
      <c r="AT82" t="s">
        <v>111</v>
      </c>
      <c r="AU82" t="s">
        <v>82</v>
      </c>
      <c r="AW82" t="s">
        <v>110</v>
      </c>
      <c r="AX82" t="s">
        <v>111</v>
      </c>
      <c r="AY82" t="s">
        <v>11562</v>
      </c>
      <c r="AZ82" t="s">
        <v>11563</v>
      </c>
      <c r="BA82" t="s">
        <v>11562</v>
      </c>
      <c r="BB82" t="s">
        <v>11563</v>
      </c>
      <c r="BC82" t="s">
        <v>436</v>
      </c>
      <c r="BD82" t="s">
        <v>437</v>
      </c>
      <c r="BE82" t="s">
        <v>92</v>
      </c>
      <c r="BF82" t="s">
        <v>11564</v>
      </c>
      <c r="BG82" t="s">
        <v>1424</v>
      </c>
      <c r="BH82" t="s">
        <v>11565</v>
      </c>
      <c r="BK82" t="s">
        <v>78</v>
      </c>
    </row>
    <row r="83" spans="1:63" x14ac:dyDescent="0.3">
      <c r="A83" t="s">
        <v>99</v>
      </c>
      <c r="B83" t="s">
        <v>4252</v>
      </c>
      <c r="C83" t="e">
        <v>#N/A</v>
      </c>
      <c r="D83" s="1">
        <v>45847</v>
      </c>
      <c r="E83" s="2">
        <v>0.4375</v>
      </c>
      <c r="F83" t="s">
        <v>62</v>
      </c>
      <c r="J83" s="3">
        <v>2655162</v>
      </c>
      <c r="K83" t="s">
        <v>412</v>
      </c>
      <c r="L83" t="s">
        <v>64</v>
      </c>
      <c r="M83" t="s">
        <v>10786</v>
      </c>
      <c r="O83" s="4">
        <v>1</v>
      </c>
      <c r="P83" s="4">
        <v>1</v>
      </c>
      <c r="Q83" t="s">
        <v>11566</v>
      </c>
      <c r="R83" t="s">
        <v>1007</v>
      </c>
      <c r="S83" t="s">
        <v>11567</v>
      </c>
      <c r="T83" t="s">
        <v>68</v>
      </c>
      <c r="U83" t="s">
        <v>11568</v>
      </c>
      <c r="V83" s="1">
        <v>19195</v>
      </c>
      <c r="W83" t="s">
        <v>69</v>
      </c>
      <c r="X83" t="s">
        <v>11569</v>
      </c>
      <c r="Z83" t="s">
        <v>11570</v>
      </c>
      <c r="AA83" t="s">
        <v>99</v>
      </c>
      <c r="AB83" t="s">
        <v>11571</v>
      </c>
      <c r="AC83" t="s">
        <v>11572</v>
      </c>
      <c r="AD83" t="s">
        <v>86</v>
      </c>
      <c r="AE83" t="s">
        <v>73</v>
      </c>
      <c r="AF83" t="s">
        <v>11573</v>
      </c>
      <c r="AG83" t="s">
        <v>11573</v>
      </c>
      <c r="AH83" t="s">
        <v>11573</v>
      </c>
      <c r="AI83" t="s">
        <v>11574</v>
      </c>
      <c r="AJ83" t="s">
        <v>74</v>
      </c>
      <c r="AK83" t="s">
        <v>62</v>
      </c>
      <c r="AL83" t="s">
        <v>62</v>
      </c>
      <c r="AM83" t="s">
        <v>75</v>
      </c>
      <c r="AN83" t="s">
        <v>150</v>
      </c>
      <c r="AO83" s="3">
        <v>11</v>
      </c>
      <c r="AP83" t="s">
        <v>77</v>
      </c>
      <c r="AQ83" t="s">
        <v>78</v>
      </c>
      <c r="AR83" t="s">
        <v>101</v>
      </c>
      <c r="AS83" t="s">
        <v>166</v>
      </c>
      <c r="AT83" t="s">
        <v>167</v>
      </c>
      <c r="AU83" t="s">
        <v>82</v>
      </c>
      <c r="AW83" t="s">
        <v>166</v>
      </c>
      <c r="AX83" t="s">
        <v>167</v>
      </c>
      <c r="AY83" t="s">
        <v>82</v>
      </c>
      <c r="BA83" t="s">
        <v>11575</v>
      </c>
      <c r="BB83" t="s">
        <v>11576</v>
      </c>
      <c r="BC83" t="s">
        <v>151</v>
      </c>
      <c r="BD83" t="s">
        <v>152</v>
      </c>
      <c r="BE83" t="s">
        <v>83</v>
      </c>
      <c r="BF83" t="s">
        <v>11577</v>
      </c>
      <c r="BK83" t="s">
        <v>78</v>
      </c>
    </row>
    <row r="84" spans="1:63" x14ac:dyDescent="0.3">
      <c r="A84" t="s">
        <v>99</v>
      </c>
      <c r="B84" t="s">
        <v>4252</v>
      </c>
      <c r="C84" t="e">
        <v>#N/A</v>
      </c>
      <c r="D84" s="1">
        <v>45847</v>
      </c>
      <c r="E84" s="2">
        <v>0.61458332999999998</v>
      </c>
      <c r="F84" t="s">
        <v>62</v>
      </c>
      <c r="J84" s="3">
        <v>2654085</v>
      </c>
      <c r="K84" t="s">
        <v>412</v>
      </c>
      <c r="L84" t="s">
        <v>64</v>
      </c>
      <c r="M84" t="s">
        <v>1337</v>
      </c>
      <c r="O84" s="4">
        <v>1</v>
      </c>
      <c r="P84" s="4">
        <v>1</v>
      </c>
      <c r="Q84" t="s">
        <v>11578</v>
      </c>
      <c r="R84" t="s">
        <v>2381</v>
      </c>
      <c r="S84" t="s">
        <v>11579</v>
      </c>
      <c r="U84" t="s">
        <v>11580</v>
      </c>
      <c r="V84" s="1">
        <v>27724</v>
      </c>
      <c r="W84" t="s">
        <v>69</v>
      </c>
      <c r="X84" t="s">
        <v>11581</v>
      </c>
      <c r="Z84" t="s">
        <v>1441</v>
      </c>
      <c r="AA84" t="s">
        <v>99</v>
      </c>
      <c r="AB84" t="s">
        <v>11582</v>
      </c>
      <c r="AC84" t="s">
        <v>11583</v>
      </c>
      <c r="AD84" t="s">
        <v>86</v>
      </c>
      <c r="AE84" t="s">
        <v>73</v>
      </c>
      <c r="AF84" t="s">
        <v>11584</v>
      </c>
      <c r="AG84" t="s">
        <v>11584</v>
      </c>
      <c r="AI84" t="s">
        <v>11585</v>
      </c>
      <c r="AJ84" t="s">
        <v>74</v>
      </c>
      <c r="AK84" t="s">
        <v>62</v>
      </c>
      <c r="AL84" t="s">
        <v>62</v>
      </c>
      <c r="AM84" t="s">
        <v>87</v>
      </c>
      <c r="AN84" t="s">
        <v>100</v>
      </c>
      <c r="AO84" s="3">
        <v>11</v>
      </c>
      <c r="AP84" t="s">
        <v>77</v>
      </c>
      <c r="AQ84" t="s">
        <v>78</v>
      </c>
      <c r="AR84" t="s">
        <v>101</v>
      </c>
      <c r="AS84" t="s">
        <v>102</v>
      </c>
      <c r="AT84" t="s">
        <v>103</v>
      </c>
      <c r="AU84" t="s">
        <v>82</v>
      </c>
      <c r="AW84" t="s">
        <v>102</v>
      </c>
      <c r="AX84" t="s">
        <v>103</v>
      </c>
      <c r="AY84" t="s">
        <v>82</v>
      </c>
      <c r="BA84" t="s">
        <v>153</v>
      </c>
      <c r="BB84" t="s">
        <v>154</v>
      </c>
      <c r="BC84" t="s">
        <v>82</v>
      </c>
      <c r="BE84" t="s">
        <v>1086</v>
      </c>
      <c r="BF84" t="s">
        <v>9366</v>
      </c>
      <c r="BK84" t="s">
        <v>78</v>
      </c>
    </row>
    <row r="85" spans="1:63" x14ac:dyDescent="0.3">
      <c r="A85" t="s">
        <v>71</v>
      </c>
      <c r="B85" t="s">
        <v>4252</v>
      </c>
      <c r="C85" t="e">
        <v>#N/A</v>
      </c>
      <c r="D85" s="1">
        <v>45847</v>
      </c>
      <c r="E85" s="2">
        <v>0.45833332999999998</v>
      </c>
      <c r="F85" t="s">
        <v>62</v>
      </c>
      <c r="J85" s="3">
        <v>2651989</v>
      </c>
      <c r="K85" t="s">
        <v>11586</v>
      </c>
      <c r="L85" t="s">
        <v>275</v>
      </c>
      <c r="M85" t="s">
        <v>1337</v>
      </c>
      <c r="O85" s="4">
        <v>1</v>
      </c>
      <c r="P85" s="4">
        <v>1</v>
      </c>
      <c r="Q85" t="s">
        <v>11587</v>
      </c>
      <c r="R85" t="s">
        <v>2634</v>
      </c>
      <c r="S85" t="s">
        <v>11588</v>
      </c>
      <c r="T85" t="s">
        <v>173</v>
      </c>
      <c r="U85" t="s">
        <v>11589</v>
      </c>
      <c r="V85" s="1">
        <v>28137</v>
      </c>
      <c r="W85" t="s">
        <v>69</v>
      </c>
      <c r="X85" t="s">
        <v>11590</v>
      </c>
      <c r="Z85" t="s">
        <v>277</v>
      </c>
      <c r="AA85" t="s">
        <v>71</v>
      </c>
      <c r="AB85" t="s">
        <v>11591</v>
      </c>
      <c r="AC85" t="s">
        <v>11592</v>
      </c>
      <c r="AD85" t="s">
        <v>72</v>
      </c>
      <c r="AE85" t="s">
        <v>73</v>
      </c>
      <c r="AF85" t="s">
        <v>11593</v>
      </c>
      <c r="AG85" t="s">
        <v>11593</v>
      </c>
      <c r="AI85" t="s">
        <v>11594</v>
      </c>
      <c r="AJ85" t="s">
        <v>74</v>
      </c>
      <c r="AK85" t="s">
        <v>62</v>
      </c>
      <c r="AL85" t="s">
        <v>62</v>
      </c>
      <c r="AM85" t="s">
        <v>87</v>
      </c>
      <c r="AN85" t="s">
        <v>266</v>
      </c>
      <c r="AO85" s="3">
        <v>11</v>
      </c>
      <c r="AP85" t="s">
        <v>77</v>
      </c>
      <c r="AQ85" t="s">
        <v>78</v>
      </c>
      <c r="AR85" t="s">
        <v>79</v>
      </c>
      <c r="AS85" t="s">
        <v>271</v>
      </c>
      <c r="AT85" t="s">
        <v>272</v>
      </c>
      <c r="AU85" t="s">
        <v>82</v>
      </c>
      <c r="AW85" t="s">
        <v>271</v>
      </c>
      <c r="AX85" t="s">
        <v>272</v>
      </c>
      <c r="AY85" t="s">
        <v>203</v>
      </c>
      <c r="AZ85" t="s">
        <v>204</v>
      </c>
      <c r="BA85" t="s">
        <v>308</v>
      </c>
      <c r="BB85" t="s">
        <v>309</v>
      </c>
      <c r="BC85" t="s">
        <v>271</v>
      </c>
      <c r="BD85" t="s">
        <v>272</v>
      </c>
      <c r="BE85" t="s">
        <v>321</v>
      </c>
      <c r="BF85" t="s">
        <v>11595</v>
      </c>
      <c r="BK85" t="s">
        <v>78</v>
      </c>
    </row>
    <row r="86" spans="1:63" x14ac:dyDescent="0.3">
      <c r="A86" t="s">
        <v>85</v>
      </c>
      <c r="B86" t="s">
        <v>4252</v>
      </c>
      <c r="C86" t="e">
        <v>#N/A</v>
      </c>
      <c r="D86" s="1">
        <v>45847</v>
      </c>
      <c r="E86" s="2">
        <v>0.60416665999999997</v>
      </c>
      <c r="F86" t="s">
        <v>62</v>
      </c>
      <c r="J86" s="3">
        <v>2625894</v>
      </c>
      <c r="K86" t="s">
        <v>453</v>
      </c>
      <c r="L86" t="s">
        <v>64</v>
      </c>
      <c r="M86" t="s">
        <v>1337</v>
      </c>
      <c r="O86" s="4">
        <v>1</v>
      </c>
      <c r="P86" s="4">
        <v>1</v>
      </c>
      <c r="Q86" t="s">
        <v>11596</v>
      </c>
      <c r="R86" t="s">
        <v>2772</v>
      </c>
      <c r="S86" t="s">
        <v>11597</v>
      </c>
      <c r="T86" t="s">
        <v>290</v>
      </c>
      <c r="U86" t="s">
        <v>11598</v>
      </c>
      <c r="V86" s="1">
        <v>26110</v>
      </c>
      <c r="W86" t="s">
        <v>69</v>
      </c>
      <c r="X86" t="s">
        <v>11599</v>
      </c>
      <c r="Y86" t="s">
        <v>11600</v>
      </c>
      <c r="Z86" t="s">
        <v>455</v>
      </c>
      <c r="AA86" t="s">
        <v>85</v>
      </c>
      <c r="AB86" t="s">
        <v>11601</v>
      </c>
      <c r="AC86" t="s">
        <v>11602</v>
      </c>
      <c r="AD86" t="s">
        <v>86</v>
      </c>
      <c r="AE86" t="s">
        <v>73</v>
      </c>
      <c r="AF86" t="s">
        <v>11603</v>
      </c>
      <c r="AG86" t="s">
        <v>11603</v>
      </c>
      <c r="AH86" t="s">
        <v>11604</v>
      </c>
      <c r="AI86" t="s">
        <v>11605</v>
      </c>
      <c r="AJ86" t="s">
        <v>74</v>
      </c>
      <c r="AK86" t="s">
        <v>62</v>
      </c>
      <c r="AL86" t="s">
        <v>62</v>
      </c>
      <c r="AM86" t="s">
        <v>87</v>
      </c>
      <c r="AN86" t="s">
        <v>456</v>
      </c>
      <c r="AO86" s="3">
        <v>11</v>
      </c>
      <c r="AP86" t="s">
        <v>77</v>
      </c>
      <c r="AQ86" t="s">
        <v>78</v>
      </c>
      <c r="AR86" t="s">
        <v>89</v>
      </c>
      <c r="AS86" t="s">
        <v>1016</v>
      </c>
      <c r="AT86" t="s">
        <v>1017</v>
      </c>
      <c r="AU86" t="s">
        <v>82</v>
      </c>
      <c r="AW86" t="s">
        <v>1016</v>
      </c>
      <c r="AX86" t="s">
        <v>1017</v>
      </c>
      <c r="AY86" t="s">
        <v>82</v>
      </c>
      <c r="BA86" t="s">
        <v>11414</v>
      </c>
      <c r="BB86" t="s">
        <v>11415</v>
      </c>
      <c r="BC86" t="s">
        <v>436</v>
      </c>
      <c r="BD86" t="s">
        <v>437</v>
      </c>
      <c r="BE86" t="s">
        <v>7804</v>
      </c>
      <c r="BF86" t="s">
        <v>11606</v>
      </c>
      <c r="BK86" t="s">
        <v>78</v>
      </c>
    </row>
    <row r="87" spans="1:63" x14ac:dyDescent="0.3">
      <c r="A87" t="s">
        <v>85</v>
      </c>
      <c r="B87" t="s">
        <v>4252</v>
      </c>
      <c r="C87" t="e">
        <v>#N/A</v>
      </c>
      <c r="D87" s="1">
        <v>45847</v>
      </c>
      <c r="E87" s="2">
        <v>0.65277777000000003</v>
      </c>
      <c r="F87" t="s">
        <v>62</v>
      </c>
      <c r="J87" s="3">
        <v>2639313</v>
      </c>
      <c r="K87" t="s">
        <v>453</v>
      </c>
      <c r="L87" t="s">
        <v>1336</v>
      </c>
      <c r="M87" t="s">
        <v>1337</v>
      </c>
      <c r="O87" s="4">
        <v>1</v>
      </c>
      <c r="P87" s="4">
        <v>1</v>
      </c>
      <c r="Q87" t="s">
        <v>11607</v>
      </c>
      <c r="R87" t="s">
        <v>2523</v>
      </c>
      <c r="S87" t="s">
        <v>9885</v>
      </c>
      <c r="U87" t="s">
        <v>11608</v>
      </c>
      <c r="V87" s="1">
        <v>26502</v>
      </c>
      <c r="W87" t="s">
        <v>69</v>
      </c>
      <c r="X87" t="s">
        <v>11609</v>
      </c>
      <c r="Z87" t="s">
        <v>394</v>
      </c>
      <c r="AA87" t="s">
        <v>85</v>
      </c>
      <c r="AB87" t="s">
        <v>11610</v>
      </c>
      <c r="AC87" t="s">
        <v>11611</v>
      </c>
      <c r="AD87" t="s">
        <v>86</v>
      </c>
      <c r="AE87" t="s">
        <v>73</v>
      </c>
      <c r="AF87" t="s">
        <v>11612</v>
      </c>
      <c r="AG87" t="s">
        <v>11612</v>
      </c>
      <c r="AI87" t="s">
        <v>11613</v>
      </c>
      <c r="AJ87" t="s">
        <v>74</v>
      </c>
      <c r="AK87" t="s">
        <v>62</v>
      </c>
      <c r="AL87" t="s">
        <v>62</v>
      </c>
      <c r="AM87" t="s">
        <v>87</v>
      </c>
      <c r="AN87" t="s">
        <v>88</v>
      </c>
      <c r="AO87" s="3">
        <v>11</v>
      </c>
      <c r="AP87" t="s">
        <v>77</v>
      </c>
      <c r="AQ87" t="s">
        <v>78</v>
      </c>
      <c r="AR87" t="s">
        <v>89</v>
      </c>
      <c r="AS87" t="s">
        <v>90</v>
      </c>
      <c r="AT87" t="s">
        <v>91</v>
      </c>
      <c r="AU87" t="s">
        <v>82</v>
      </c>
      <c r="AW87" t="s">
        <v>90</v>
      </c>
      <c r="AX87" t="s">
        <v>91</v>
      </c>
      <c r="AY87" t="s">
        <v>82</v>
      </c>
      <c r="BA87" t="s">
        <v>11614</v>
      </c>
      <c r="BB87" t="s">
        <v>11615</v>
      </c>
      <c r="BC87" t="s">
        <v>436</v>
      </c>
      <c r="BD87" t="s">
        <v>437</v>
      </c>
      <c r="BE87" t="s">
        <v>11616</v>
      </c>
      <c r="BF87" t="s">
        <v>11617</v>
      </c>
      <c r="BK87" t="s">
        <v>78</v>
      </c>
    </row>
    <row r="88" spans="1:63" x14ac:dyDescent="0.3">
      <c r="A88" t="s">
        <v>99</v>
      </c>
      <c r="B88" t="s">
        <v>4252</v>
      </c>
      <c r="C88" t="e">
        <v>#N/A</v>
      </c>
      <c r="D88" s="1">
        <v>45847</v>
      </c>
      <c r="E88" s="2">
        <v>0.33333332999999998</v>
      </c>
      <c r="F88" t="s">
        <v>62</v>
      </c>
      <c r="J88" s="3">
        <v>2569716</v>
      </c>
      <c r="K88" t="s">
        <v>482</v>
      </c>
      <c r="L88" t="s">
        <v>64</v>
      </c>
      <c r="M88" t="s">
        <v>10786</v>
      </c>
      <c r="O88" s="4">
        <v>1</v>
      </c>
      <c r="P88" s="4">
        <v>1</v>
      </c>
      <c r="Q88" t="s">
        <v>11630</v>
      </c>
      <c r="R88" t="s">
        <v>848</v>
      </c>
      <c r="S88" t="s">
        <v>8507</v>
      </c>
      <c r="U88" t="s">
        <v>11631</v>
      </c>
      <c r="V88" s="1">
        <v>29479</v>
      </c>
      <c r="W88" t="s">
        <v>97</v>
      </c>
      <c r="X88" t="s">
        <v>11632</v>
      </c>
      <c r="Z88" t="s">
        <v>145</v>
      </c>
      <c r="AA88" t="s">
        <v>99</v>
      </c>
      <c r="AB88" t="s">
        <v>11633</v>
      </c>
      <c r="AC88" t="s">
        <v>11634</v>
      </c>
      <c r="AD88" t="s">
        <v>86</v>
      </c>
      <c r="AE88" t="s">
        <v>73</v>
      </c>
      <c r="AF88" t="s">
        <v>11635</v>
      </c>
      <c r="AG88" t="s">
        <v>11635</v>
      </c>
      <c r="AI88" t="s">
        <v>11636</v>
      </c>
      <c r="AJ88" t="s">
        <v>74</v>
      </c>
      <c r="AK88" t="s">
        <v>62</v>
      </c>
      <c r="AL88" t="s">
        <v>62</v>
      </c>
      <c r="AM88" t="s">
        <v>87</v>
      </c>
      <c r="AN88" t="s">
        <v>484</v>
      </c>
      <c r="AO88" s="3">
        <v>11</v>
      </c>
      <c r="AP88" t="s">
        <v>77</v>
      </c>
      <c r="AQ88" t="s">
        <v>78</v>
      </c>
      <c r="AR88" t="s">
        <v>101</v>
      </c>
      <c r="AS88" t="s">
        <v>485</v>
      </c>
      <c r="AT88" t="s">
        <v>486</v>
      </c>
      <c r="AU88" t="s">
        <v>82</v>
      </c>
      <c r="AW88" t="s">
        <v>485</v>
      </c>
      <c r="AX88" t="s">
        <v>486</v>
      </c>
      <c r="AY88" t="s">
        <v>10129</v>
      </c>
      <c r="AZ88" t="s">
        <v>10130</v>
      </c>
      <c r="BA88" t="s">
        <v>11637</v>
      </c>
      <c r="BB88" t="s">
        <v>11638</v>
      </c>
      <c r="BC88" t="s">
        <v>102</v>
      </c>
      <c r="BD88" t="s">
        <v>103</v>
      </c>
      <c r="BE88" t="s">
        <v>155</v>
      </c>
      <c r="BF88" t="s">
        <v>11639</v>
      </c>
      <c r="BK88" t="s">
        <v>78</v>
      </c>
    </row>
    <row r="89" spans="1:63" x14ac:dyDescent="0.3">
      <c r="A89" t="s">
        <v>99</v>
      </c>
      <c r="B89" t="s">
        <v>4252</v>
      </c>
      <c r="C89" t="e">
        <v>#N/A</v>
      </c>
      <c r="D89" s="1">
        <v>45847</v>
      </c>
      <c r="E89" s="2">
        <v>0.33333332999999998</v>
      </c>
      <c r="F89" t="s">
        <v>62</v>
      </c>
      <c r="J89" s="3">
        <v>2570972</v>
      </c>
      <c r="K89" t="s">
        <v>482</v>
      </c>
      <c r="L89" t="s">
        <v>64</v>
      </c>
      <c r="M89" t="s">
        <v>10786</v>
      </c>
      <c r="O89" s="4">
        <v>1</v>
      </c>
      <c r="P89" s="4">
        <v>1</v>
      </c>
      <c r="Q89" t="s">
        <v>11640</v>
      </c>
      <c r="R89" t="s">
        <v>1602</v>
      </c>
      <c r="S89" t="s">
        <v>10086</v>
      </c>
      <c r="T89" t="s">
        <v>68</v>
      </c>
      <c r="U89" t="s">
        <v>11641</v>
      </c>
      <c r="V89" s="1">
        <v>21058</v>
      </c>
      <c r="W89" t="s">
        <v>97</v>
      </c>
      <c r="X89" t="s">
        <v>11642</v>
      </c>
      <c r="Z89" t="s">
        <v>145</v>
      </c>
      <c r="AA89" t="s">
        <v>99</v>
      </c>
      <c r="AB89" t="s">
        <v>11643</v>
      </c>
      <c r="AC89" t="s">
        <v>11644</v>
      </c>
      <c r="AD89" t="s">
        <v>86</v>
      </c>
      <c r="AE89" t="s">
        <v>73</v>
      </c>
      <c r="AF89" t="s">
        <v>11645</v>
      </c>
      <c r="AG89" t="s">
        <v>11645</v>
      </c>
      <c r="AJ89" t="s">
        <v>74</v>
      </c>
      <c r="AK89" t="s">
        <v>62</v>
      </c>
      <c r="AL89" t="s">
        <v>62</v>
      </c>
      <c r="AM89" t="s">
        <v>75</v>
      </c>
      <c r="AN89" t="s">
        <v>484</v>
      </c>
      <c r="AO89" s="3">
        <v>11</v>
      </c>
      <c r="AP89" t="s">
        <v>77</v>
      </c>
      <c r="AQ89" t="s">
        <v>78</v>
      </c>
      <c r="AR89" t="s">
        <v>101</v>
      </c>
      <c r="AS89" t="s">
        <v>1906</v>
      </c>
      <c r="AT89" t="s">
        <v>1907</v>
      </c>
      <c r="AU89" t="s">
        <v>82</v>
      </c>
      <c r="AW89" t="s">
        <v>1906</v>
      </c>
      <c r="AX89" t="s">
        <v>1907</v>
      </c>
      <c r="AY89" t="s">
        <v>8339</v>
      </c>
      <c r="AZ89" t="s">
        <v>8340</v>
      </c>
      <c r="BA89" t="s">
        <v>8339</v>
      </c>
      <c r="BB89" t="s">
        <v>8340</v>
      </c>
      <c r="BC89" t="s">
        <v>104</v>
      </c>
      <c r="BD89" t="s">
        <v>105</v>
      </c>
      <c r="BE89" t="s">
        <v>178</v>
      </c>
      <c r="BF89" t="s">
        <v>11646</v>
      </c>
      <c r="BK89" t="s">
        <v>78</v>
      </c>
    </row>
    <row r="90" spans="1:63" x14ac:dyDescent="0.3">
      <c r="A90" t="s">
        <v>99</v>
      </c>
      <c r="B90" t="s">
        <v>4252</v>
      </c>
      <c r="C90" t="e">
        <v>#N/A</v>
      </c>
      <c r="D90" s="1">
        <v>45847</v>
      </c>
      <c r="E90" s="2">
        <v>0.33333332999999998</v>
      </c>
      <c r="F90" t="s">
        <v>62</v>
      </c>
      <c r="J90" s="3">
        <v>2608769</v>
      </c>
      <c r="K90" t="s">
        <v>482</v>
      </c>
      <c r="L90" t="s">
        <v>503</v>
      </c>
      <c r="M90" t="s">
        <v>10786</v>
      </c>
      <c r="O90" s="4">
        <v>1</v>
      </c>
      <c r="P90" s="4">
        <v>1</v>
      </c>
      <c r="Q90" t="s">
        <v>11647</v>
      </c>
      <c r="R90" t="s">
        <v>360</v>
      </c>
      <c r="S90" t="s">
        <v>11648</v>
      </c>
      <c r="U90" t="s">
        <v>11649</v>
      </c>
      <c r="V90" s="1">
        <v>28290</v>
      </c>
      <c r="W90" t="s">
        <v>97</v>
      </c>
      <c r="X90" t="s">
        <v>11650</v>
      </c>
      <c r="Z90" t="s">
        <v>145</v>
      </c>
      <c r="AA90" t="s">
        <v>99</v>
      </c>
      <c r="AB90" t="s">
        <v>11651</v>
      </c>
      <c r="AC90" t="s">
        <v>11652</v>
      </c>
      <c r="AD90" t="s">
        <v>86</v>
      </c>
      <c r="AE90" t="s">
        <v>73</v>
      </c>
      <c r="AF90" t="s">
        <v>11653</v>
      </c>
      <c r="AG90" t="s">
        <v>11653</v>
      </c>
      <c r="AI90" t="s">
        <v>11654</v>
      </c>
      <c r="AJ90" t="s">
        <v>74</v>
      </c>
      <c r="AK90" t="s">
        <v>62</v>
      </c>
      <c r="AL90" t="s">
        <v>62</v>
      </c>
      <c r="AM90" t="s">
        <v>87</v>
      </c>
      <c r="AN90" t="s">
        <v>484</v>
      </c>
      <c r="AO90" s="3">
        <v>11</v>
      </c>
      <c r="AP90" t="s">
        <v>77</v>
      </c>
      <c r="AQ90" t="s">
        <v>78</v>
      </c>
      <c r="AR90" t="s">
        <v>101</v>
      </c>
      <c r="AS90" t="s">
        <v>499</v>
      </c>
      <c r="AT90" t="s">
        <v>500</v>
      </c>
      <c r="AU90" t="s">
        <v>82</v>
      </c>
      <c r="AW90" t="s">
        <v>499</v>
      </c>
      <c r="AX90" t="s">
        <v>500</v>
      </c>
      <c r="AY90" t="s">
        <v>568</v>
      </c>
      <c r="AZ90" t="s">
        <v>569</v>
      </c>
      <c r="BA90" t="s">
        <v>11655</v>
      </c>
      <c r="BB90" t="s">
        <v>11656</v>
      </c>
      <c r="BC90" t="s">
        <v>104</v>
      </c>
      <c r="BD90" t="s">
        <v>105</v>
      </c>
      <c r="BE90" t="s">
        <v>11657</v>
      </c>
      <c r="BF90" t="s">
        <v>11658</v>
      </c>
      <c r="BK90" t="s">
        <v>78</v>
      </c>
    </row>
    <row r="91" spans="1:63" x14ac:dyDescent="0.3">
      <c r="A91" t="s">
        <v>99</v>
      </c>
      <c r="B91" t="s">
        <v>4252</v>
      </c>
      <c r="C91" t="e">
        <v>#N/A</v>
      </c>
      <c r="D91" s="1">
        <v>45847</v>
      </c>
      <c r="E91" s="2">
        <v>0.34375</v>
      </c>
      <c r="F91" t="s">
        <v>62</v>
      </c>
      <c r="J91" s="3">
        <v>2571003</v>
      </c>
      <c r="K91" t="s">
        <v>482</v>
      </c>
      <c r="L91" t="s">
        <v>64</v>
      </c>
      <c r="M91" t="s">
        <v>10786</v>
      </c>
      <c r="O91" s="4">
        <v>1</v>
      </c>
      <c r="P91" s="4">
        <v>1</v>
      </c>
      <c r="Q91" t="s">
        <v>11659</v>
      </c>
      <c r="R91" t="s">
        <v>2381</v>
      </c>
      <c r="S91" t="s">
        <v>11660</v>
      </c>
      <c r="T91" t="s">
        <v>68</v>
      </c>
      <c r="U91" t="s">
        <v>11661</v>
      </c>
      <c r="V91" s="1">
        <v>24450</v>
      </c>
      <c r="W91" t="s">
        <v>69</v>
      </c>
      <c r="X91" t="s">
        <v>11662</v>
      </c>
      <c r="Z91" t="s">
        <v>145</v>
      </c>
      <c r="AA91" t="s">
        <v>99</v>
      </c>
      <c r="AB91" t="s">
        <v>5865</v>
      </c>
      <c r="AC91" t="s">
        <v>11663</v>
      </c>
      <c r="AD91" t="s">
        <v>242</v>
      </c>
      <c r="AE91" t="s">
        <v>73</v>
      </c>
      <c r="AF91" t="s">
        <v>11664</v>
      </c>
      <c r="AI91" t="s">
        <v>11665</v>
      </c>
      <c r="AJ91" t="s">
        <v>74</v>
      </c>
      <c r="AK91" t="s">
        <v>62</v>
      </c>
      <c r="AL91" t="s">
        <v>62</v>
      </c>
      <c r="AM91" t="s">
        <v>87</v>
      </c>
      <c r="AN91" t="s">
        <v>484</v>
      </c>
      <c r="AO91" s="3">
        <v>11</v>
      </c>
      <c r="AP91" t="s">
        <v>77</v>
      </c>
      <c r="AQ91" t="s">
        <v>78</v>
      </c>
      <c r="AR91" t="s">
        <v>101</v>
      </c>
      <c r="AS91" t="s">
        <v>1906</v>
      </c>
      <c r="AT91" t="s">
        <v>1907</v>
      </c>
      <c r="AU91" t="s">
        <v>82</v>
      </c>
      <c r="AW91" t="s">
        <v>1906</v>
      </c>
      <c r="AX91" t="s">
        <v>1907</v>
      </c>
      <c r="AY91" t="s">
        <v>11666</v>
      </c>
      <c r="AZ91" t="s">
        <v>11667</v>
      </c>
      <c r="BA91" t="s">
        <v>11668</v>
      </c>
      <c r="BB91" t="s">
        <v>11669</v>
      </c>
      <c r="BC91" t="s">
        <v>104</v>
      </c>
      <c r="BD91" t="s">
        <v>105</v>
      </c>
      <c r="BE91" t="s">
        <v>630</v>
      </c>
      <c r="BF91" t="s">
        <v>11670</v>
      </c>
      <c r="BK91" t="s">
        <v>78</v>
      </c>
    </row>
    <row r="92" spans="1:63" x14ac:dyDescent="0.3">
      <c r="A92" t="s">
        <v>99</v>
      </c>
      <c r="B92" t="s">
        <v>4252</v>
      </c>
      <c r="C92" t="e">
        <v>#N/A</v>
      </c>
      <c r="D92" s="1">
        <v>45847</v>
      </c>
      <c r="E92" s="2">
        <v>0.36458332999999998</v>
      </c>
      <c r="F92" t="s">
        <v>62</v>
      </c>
      <c r="J92" s="3">
        <v>2607922</v>
      </c>
      <c r="K92" t="s">
        <v>482</v>
      </c>
      <c r="L92" t="s">
        <v>64</v>
      </c>
      <c r="M92" t="s">
        <v>10786</v>
      </c>
      <c r="O92" s="4">
        <v>1</v>
      </c>
      <c r="P92" s="4">
        <v>1</v>
      </c>
      <c r="Q92" t="s">
        <v>11671</v>
      </c>
      <c r="R92" t="s">
        <v>1277</v>
      </c>
      <c r="S92" t="s">
        <v>11672</v>
      </c>
      <c r="T92" t="s">
        <v>173</v>
      </c>
      <c r="U92" t="s">
        <v>11673</v>
      </c>
      <c r="V92" s="1">
        <v>22761</v>
      </c>
      <c r="W92" t="s">
        <v>69</v>
      </c>
      <c r="X92" t="s">
        <v>11674</v>
      </c>
      <c r="Z92" t="s">
        <v>145</v>
      </c>
      <c r="AA92" t="s">
        <v>99</v>
      </c>
      <c r="AB92" t="s">
        <v>11675</v>
      </c>
      <c r="AC92" t="s">
        <v>11676</v>
      </c>
      <c r="AD92" t="s">
        <v>242</v>
      </c>
      <c r="AE92" t="s">
        <v>73</v>
      </c>
      <c r="AF92" t="s">
        <v>11677</v>
      </c>
      <c r="AG92" t="s">
        <v>11677</v>
      </c>
      <c r="AH92" t="s">
        <v>11677</v>
      </c>
      <c r="AI92" t="s">
        <v>11678</v>
      </c>
      <c r="AJ92" t="s">
        <v>74</v>
      </c>
      <c r="AK92" t="s">
        <v>62</v>
      </c>
      <c r="AL92" t="s">
        <v>62</v>
      </c>
      <c r="AM92" t="s">
        <v>87</v>
      </c>
      <c r="AN92" t="s">
        <v>484</v>
      </c>
      <c r="AO92" s="3">
        <v>11</v>
      </c>
      <c r="AP92" t="s">
        <v>77</v>
      </c>
      <c r="AQ92" t="s">
        <v>78</v>
      </c>
      <c r="AR92" t="s">
        <v>101</v>
      </c>
      <c r="AS92" t="s">
        <v>1906</v>
      </c>
      <c r="AT92" t="s">
        <v>1907</v>
      </c>
      <c r="AU92" t="s">
        <v>82</v>
      </c>
      <c r="AW92" t="s">
        <v>1906</v>
      </c>
      <c r="AX92" t="s">
        <v>1907</v>
      </c>
      <c r="AY92" t="s">
        <v>11165</v>
      </c>
      <c r="AZ92" t="s">
        <v>11166</v>
      </c>
      <c r="BA92" t="s">
        <v>11165</v>
      </c>
      <c r="BB92" t="s">
        <v>11166</v>
      </c>
      <c r="BC92" t="s">
        <v>104</v>
      </c>
      <c r="BD92" t="s">
        <v>105</v>
      </c>
      <c r="BE92" t="s">
        <v>580</v>
      </c>
      <c r="BF92" t="s">
        <v>11679</v>
      </c>
      <c r="BK92" t="s">
        <v>78</v>
      </c>
    </row>
    <row r="93" spans="1:63" x14ac:dyDescent="0.3">
      <c r="A93" t="s">
        <v>99</v>
      </c>
      <c r="B93" t="s">
        <v>4252</v>
      </c>
      <c r="C93" t="e">
        <v>#N/A</v>
      </c>
      <c r="D93" s="1">
        <v>45847</v>
      </c>
      <c r="E93" s="2">
        <v>0.375</v>
      </c>
      <c r="F93" t="s">
        <v>62</v>
      </c>
      <c r="J93" s="3">
        <v>2575941</v>
      </c>
      <c r="K93" t="s">
        <v>482</v>
      </c>
      <c r="L93" t="s">
        <v>64</v>
      </c>
      <c r="M93" t="s">
        <v>10786</v>
      </c>
      <c r="O93" s="4">
        <v>1</v>
      </c>
      <c r="P93" s="4">
        <v>1</v>
      </c>
      <c r="Q93" t="s">
        <v>11680</v>
      </c>
      <c r="R93" t="s">
        <v>11681</v>
      </c>
      <c r="S93" t="s">
        <v>11682</v>
      </c>
      <c r="U93" t="s">
        <v>11683</v>
      </c>
      <c r="V93" s="1">
        <v>27209</v>
      </c>
      <c r="W93" t="s">
        <v>69</v>
      </c>
      <c r="X93" t="s">
        <v>11684</v>
      </c>
      <c r="Z93" t="s">
        <v>145</v>
      </c>
      <c r="AA93" t="s">
        <v>99</v>
      </c>
      <c r="AB93" t="s">
        <v>174</v>
      </c>
      <c r="AC93" t="s">
        <v>11685</v>
      </c>
      <c r="AD93" t="s">
        <v>86</v>
      </c>
      <c r="AE93" t="s">
        <v>318</v>
      </c>
      <c r="AF93" t="s">
        <v>11686</v>
      </c>
      <c r="AG93" t="s">
        <v>11687</v>
      </c>
      <c r="AI93" t="s">
        <v>11688</v>
      </c>
      <c r="AJ93" t="s">
        <v>74</v>
      </c>
      <c r="AK93" t="s">
        <v>62</v>
      </c>
      <c r="AL93" t="s">
        <v>62</v>
      </c>
      <c r="AM93" t="s">
        <v>87</v>
      </c>
      <c r="AN93" t="s">
        <v>484</v>
      </c>
      <c r="AO93" s="3">
        <v>11</v>
      </c>
      <c r="AP93" t="s">
        <v>77</v>
      </c>
      <c r="AQ93" t="s">
        <v>78</v>
      </c>
      <c r="AR93" t="s">
        <v>101</v>
      </c>
      <c r="AS93" t="s">
        <v>1906</v>
      </c>
      <c r="AT93" t="s">
        <v>1907</v>
      </c>
      <c r="AU93" t="s">
        <v>82</v>
      </c>
      <c r="AW93" t="s">
        <v>1906</v>
      </c>
      <c r="AX93" t="s">
        <v>1907</v>
      </c>
      <c r="AY93" t="s">
        <v>82</v>
      </c>
      <c r="BA93" t="s">
        <v>11689</v>
      </c>
      <c r="BB93" t="s">
        <v>5165</v>
      </c>
      <c r="BC93" t="s">
        <v>104</v>
      </c>
      <c r="BD93" t="s">
        <v>105</v>
      </c>
      <c r="BE93" t="s">
        <v>216</v>
      </c>
      <c r="BF93" t="s">
        <v>11690</v>
      </c>
      <c r="BK93" t="s">
        <v>78</v>
      </c>
    </row>
    <row r="94" spans="1:63" x14ac:dyDescent="0.3">
      <c r="A94" t="s">
        <v>99</v>
      </c>
      <c r="B94" t="s">
        <v>4252</v>
      </c>
      <c r="C94" t="e">
        <v>#N/A</v>
      </c>
      <c r="D94" s="1">
        <v>45847</v>
      </c>
      <c r="E94" s="2">
        <v>0.38541666000000002</v>
      </c>
      <c r="F94" t="s">
        <v>62</v>
      </c>
      <c r="J94" s="3">
        <v>2606721</v>
      </c>
      <c r="K94" t="s">
        <v>482</v>
      </c>
      <c r="L94" t="s">
        <v>64</v>
      </c>
      <c r="M94" t="s">
        <v>10786</v>
      </c>
      <c r="O94" s="4">
        <v>1</v>
      </c>
      <c r="P94" s="4">
        <v>1</v>
      </c>
      <c r="Q94" t="s">
        <v>11691</v>
      </c>
      <c r="R94" t="s">
        <v>11692</v>
      </c>
      <c r="S94" t="s">
        <v>2869</v>
      </c>
      <c r="U94" t="s">
        <v>11693</v>
      </c>
      <c r="V94" s="1">
        <v>26714</v>
      </c>
      <c r="W94" t="s">
        <v>69</v>
      </c>
      <c r="X94" t="s">
        <v>11694</v>
      </c>
      <c r="Y94" t="s">
        <v>8578</v>
      </c>
      <c r="Z94" t="s">
        <v>145</v>
      </c>
      <c r="AA94" t="s">
        <v>99</v>
      </c>
      <c r="AB94" t="s">
        <v>11695</v>
      </c>
      <c r="AC94" t="s">
        <v>11696</v>
      </c>
      <c r="AD94" t="s">
        <v>72</v>
      </c>
      <c r="AE94" t="s">
        <v>73</v>
      </c>
      <c r="AF94" t="s">
        <v>11697</v>
      </c>
      <c r="AG94" t="s">
        <v>11697</v>
      </c>
      <c r="AI94" t="s">
        <v>11698</v>
      </c>
      <c r="AJ94" t="s">
        <v>74</v>
      </c>
      <c r="AK94" t="s">
        <v>62</v>
      </c>
      <c r="AL94" t="s">
        <v>62</v>
      </c>
      <c r="AM94" t="s">
        <v>87</v>
      </c>
      <c r="AN94" t="s">
        <v>484</v>
      </c>
      <c r="AO94" s="3">
        <v>11</v>
      </c>
      <c r="AP94" t="s">
        <v>77</v>
      </c>
      <c r="AQ94" t="s">
        <v>78</v>
      </c>
      <c r="AR94" t="s">
        <v>101</v>
      </c>
      <c r="AS94" t="s">
        <v>1906</v>
      </c>
      <c r="AT94" t="s">
        <v>1907</v>
      </c>
      <c r="AU94" t="s">
        <v>82</v>
      </c>
      <c r="AW94" t="s">
        <v>1906</v>
      </c>
      <c r="AX94" t="s">
        <v>1907</v>
      </c>
      <c r="AY94" t="s">
        <v>11699</v>
      </c>
      <c r="AZ94" t="s">
        <v>11700</v>
      </c>
      <c r="BA94" t="s">
        <v>11699</v>
      </c>
      <c r="BB94" t="s">
        <v>11700</v>
      </c>
      <c r="BC94" t="s">
        <v>489</v>
      </c>
      <c r="BD94" t="s">
        <v>488</v>
      </c>
      <c r="BE94" t="s">
        <v>580</v>
      </c>
      <c r="BF94" t="s">
        <v>11701</v>
      </c>
      <c r="BK94" t="s">
        <v>78</v>
      </c>
    </row>
    <row r="95" spans="1:63" x14ac:dyDescent="0.3">
      <c r="A95" t="s">
        <v>99</v>
      </c>
      <c r="B95" t="s">
        <v>4252</v>
      </c>
      <c r="C95" t="e">
        <v>#N/A</v>
      </c>
      <c r="D95" s="1">
        <v>45847</v>
      </c>
      <c r="E95" s="2">
        <v>0.38541666000000002</v>
      </c>
      <c r="F95" t="s">
        <v>62</v>
      </c>
      <c r="J95" s="3">
        <v>2606949</v>
      </c>
      <c r="K95" t="s">
        <v>482</v>
      </c>
      <c r="L95" t="s">
        <v>64</v>
      </c>
      <c r="M95" t="s">
        <v>10786</v>
      </c>
      <c r="O95" s="4">
        <v>1</v>
      </c>
      <c r="P95" s="4">
        <v>1</v>
      </c>
      <c r="Q95" t="s">
        <v>11702</v>
      </c>
      <c r="R95" t="s">
        <v>1497</v>
      </c>
      <c r="S95" t="s">
        <v>11703</v>
      </c>
      <c r="U95" t="s">
        <v>11704</v>
      </c>
      <c r="V95" s="1">
        <v>20789</v>
      </c>
      <c r="W95" t="s">
        <v>69</v>
      </c>
      <c r="X95" t="s">
        <v>11705</v>
      </c>
      <c r="Y95" t="s">
        <v>256</v>
      </c>
      <c r="Z95" t="s">
        <v>145</v>
      </c>
      <c r="AA95" t="s">
        <v>99</v>
      </c>
      <c r="AB95" t="s">
        <v>11706</v>
      </c>
      <c r="AC95" t="s">
        <v>11707</v>
      </c>
      <c r="AD95" t="s">
        <v>72</v>
      </c>
      <c r="AE95" t="s">
        <v>73</v>
      </c>
      <c r="AF95" t="s">
        <v>11708</v>
      </c>
      <c r="AG95" t="s">
        <v>11708</v>
      </c>
      <c r="AI95" t="s">
        <v>11709</v>
      </c>
      <c r="AJ95" t="s">
        <v>74</v>
      </c>
      <c r="AK95" t="s">
        <v>62</v>
      </c>
      <c r="AL95" t="s">
        <v>62</v>
      </c>
      <c r="AM95" t="s">
        <v>75</v>
      </c>
      <c r="AN95" t="s">
        <v>484</v>
      </c>
      <c r="AO95" s="3">
        <v>11</v>
      </c>
      <c r="AP95" t="s">
        <v>77</v>
      </c>
      <c r="AQ95" t="s">
        <v>78</v>
      </c>
      <c r="AR95" t="s">
        <v>101</v>
      </c>
      <c r="AS95" t="s">
        <v>485</v>
      </c>
      <c r="AT95" t="s">
        <v>486</v>
      </c>
      <c r="AU95" t="s">
        <v>82</v>
      </c>
      <c r="AW95" t="s">
        <v>485</v>
      </c>
      <c r="AX95" t="s">
        <v>486</v>
      </c>
      <c r="AY95" t="s">
        <v>82</v>
      </c>
      <c r="BA95" t="s">
        <v>11710</v>
      </c>
      <c r="BB95" t="s">
        <v>11711</v>
      </c>
      <c r="BC95" t="s">
        <v>104</v>
      </c>
      <c r="BD95" t="s">
        <v>105</v>
      </c>
      <c r="BE95" t="s">
        <v>501</v>
      </c>
      <c r="BF95" t="s">
        <v>11712</v>
      </c>
      <c r="BK95" t="s">
        <v>78</v>
      </c>
    </row>
    <row r="96" spans="1:63" x14ac:dyDescent="0.3">
      <c r="A96" t="s">
        <v>99</v>
      </c>
      <c r="B96" t="s">
        <v>4252</v>
      </c>
      <c r="C96" t="e">
        <v>#N/A</v>
      </c>
      <c r="D96" s="1">
        <v>45847</v>
      </c>
      <c r="E96" s="2">
        <v>0.39583332999999998</v>
      </c>
      <c r="F96" t="s">
        <v>62</v>
      </c>
      <c r="J96" s="3">
        <v>2564936</v>
      </c>
      <c r="K96" t="s">
        <v>482</v>
      </c>
      <c r="L96" t="s">
        <v>64</v>
      </c>
      <c r="M96" t="s">
        <v>10786</v>
      </c>
      <c r="O96" s="4">
        <v>1</v>
      </c>
      <c r="P96" s="4">
        <v>1</v>
      </c>
      <c r="Q96" t="s">
        <v>11713</v>
      </c>
      <c r="R96" t="s">
        <v>11714</v>
      </c>
      <c r="S96" t="s">
        <v>11715</v>
      </c>
      <c r="U96" t="s">
        <v>11716</v>
      </c>
      <c r="V96" s="1">
        <v>31786</v>
      </c>
      <c r="W96" t="s">
        <v>69</v>
      </c>
      <c r="X96" t="s">
        <v>11717</v>
      </c>
      <c r="Z96" t="s">
        <v>145</v>
      </c>
      <c r="AA96" t="s">
        <v>99</v>
      </c>
      <c r="AB96" t="s">
        <v>11718</v>
      </c>
      <c r="AC96" t="s">
        <v>11719</v>
      </c>
      <c r="AD96" t="s">
        <v>242</v>
      </c>
      <c r="AE96" t="s">
        <v>73</v>
      </c>
      <c r="AF96" t="s">
        <v>11720</v>
      </c>
      <c r="AG96" t="s">
        <v>11721</v>
      </c>
      <c r="AI96" t="s">
        <v>11722</v>
      </c>
      <c r="AJ96" t="s">
        <v>74</v>
      </c>
      <c r="AK96" t="s">
        <v>62</v>
      </c>
      <c r="AL96" t="s">
        <v>62</v>
      </c>
      <c r="AM96" t="s">
        <v>87</v>
      </c>
      <c r="AN96" t="s">
        <v>484</v>
      </c>
      <c r="AO96" s="3">
        <v>11</v>
      </c>
      <c r="AP96" t="s">
        <v>77</v>
      </c>
      <c r="AQ96" t="s">
        <v>78</v>
      </c>
      <c r="AR96" t="s">
        <v>101</v>
      </c>
      <c r="AS96" t="s">
        <v>485</v>
      </c>
      <c r="AT96" t="s">
        <v>486</v>
      </c>
      <c r="AU96" t="s">
        <v>82</v>
      </c>
      <c r="AW96" t="s">
        <v>485</v>
      </c>
      <c r="AX96" t="s">
        <v>486</v>
      </c>
      <c r="AY96" t="s">
        <v>11723</v>
      </c>
      <c r="AZ96" t="s">
        <v>11724</v>
      </c>
      <c r="BA96" t="s">
        <v>11723</v>
      </c>
      <c r="BB96" t="s">
        <v>11724</v>
      </c>
      <c r="BC96" t="s">
        <v>104</v>
      </c>
      <c r="BD96" t="s">
        <v>105</v>
      </c>
      <c r="BE96" t="s">
        <v>580</v>
      </c>
      <c r="BF96" t="s">
        <v>11725</v>
      </c>
      <c r="BK96" t="s">
        <v>78</v>
      </c>
    </row>
    <row r="97" spans="1:63" x14ac:dyDescent="0.3">
      <c r="A97" t="s">
        <v>99</v>
      </c>
      <c r="B97" t="s">
        <v>4252</v>
      </c>
      <c r="C97" t="e">
        <v>#N/A</v>
      </c>
      <c r="D97" s="1">
        <v>45847</v>
      </c>
      <c r="E97" s="2">
        <v>0.39583332999999998</v>
      </c>
      <c r="F97" t="s">
        <v>62</v>
      </c>
      <c r="J97" s="3">
        <v>2606830</v>
      </c>
      <c r="K97" t="s">
        <v>482</v>
      </c>
      <c r="L97" t="s">
        <v>64</v>
      </c>
      <c r="M97" t="s">
        <v>10786</v>
      </c>
      <c r="O97" s="4">
        <v>1</v>
      </c>
      <c r="P97" s="4">
        <v>1</v>
      </c>
      <c r="Q97" t="s">
        <v>11726</v>
      </c>
      <c r="R97" t="s">
        <v>11727</v>
      </c>
      <c r="S97" t="s">
        <v>11728</v>
      </c>
      <c r="T97" t="s">
        <v>925</v>
      </c>
      <c r="U97" t="s">
        <v>11729</v>
      </c>
      <c r="V97" s="1">
        <v>29154</v>
      </c>
      <c r="W97" t="s">
        <v>69</v>
      </c>
      <c r="X97" t="s">
        <v>11730</v>
      </c>
      <c r="Z97" t="s">
        <v>145</v>
      </c>
      <c r="AA97" t="s">
        <v>99</v>
      </c>
      <c r="AB97" t="s">
        <v>11731</v>
      </c>
      <c r="AC97" t="s">
        <v>11732</v>
      </c>
      <c r="AD97" t="s">
        <v>86</v>
      </c>
      <c r="AE97" t="s">
        <v>73</v>
      </c>
      <c r="AF97" t="s">
        <v>11733</v>
      </c>
      <c r="AG97" t="s">
        <v>11733</v>
      </c>
      <c r="AH97" t="s">
        <v>11734</v>
      </c>
      <c r="AI97" t="s">
        <v>11735</v>
      </c>
      <c r="AJ97" t="s">
        <v>74</v>
      </c>
      <c r="AK97" t="s">
        <v>62</v>
      </c>
      <c r="AL97" t="s">
        <v>62</v>
      </c>
      <c r="AM97" t="s">
        <v>87</v>
      </c>
      <c r="AN97" t="s">
        <v>484</v>
      </c>
      <c r="AO97" s="3">
        <v>11</v>
      </c>
      <c r="AP97" t="s">
        <v>77</v>
      </c>
      <c r="AQ97" t="s">
        <v>78</v>
      </c>
      <c r="AR97" t="s">
        <v>101</v>
      </c>
      <c r="AS97" t="s">
        <v>1906</v>
      </c>
      <c r="AT97" t="s">
        <v>1907</v>
      </c>
      <c r="AU97" t="s">
        <v>82</v>
      </c>
      <c r="AW97" t="s">
        <v>1906</v>
      </c>
      <c r="AX97" t="s">
        <v>1907</v>
      </c>
      <c r="AY97" t="s">
        <v>11736</v>
      </c>
      <c r="AZ97" t="s">
        <v>11737</v>
      </c>
      <c r="BA97" t="s">
        <v>11736</v>
      </c>
      <c r="BB97" t="s">
        <v>11737</v>
      </c>
      <c r="BC97" t="s">
        <v>1906</v>
      </c>
      <c r="BD97" t="s">
        <v>1907</v>
      </c>
      <c r="BE97" t="s">
        <v>501</v>
      </c>
      <c r="BF97" t="s">
        <v>11738</v>
      </c>
      <c r="BK97" t="s">
        <v>78</v>
      </c>
    </row>
    <row r="98" spans="1:63" x14ac:dyDescent="0.3">
      <c r="A98" t="s">
        <v>99</v>
      </c>
      <c r="B98" t="s">
        <v>4252</v>
      </c>
      <c r="C98" t="e">
        <v>#N/A</v>
      </c>
      <c r="D98" s="1">
        <v>45847</v>
      </c>
      <c r="E98" s="2">
        <v>0.40625</v>
      </c>
      <c r="F98" t="s">
        <v>62</v>
      </c>
      <c r="J98" s="3">
        <v>2611213</v>
      </c>
      <c r="K98" t="s">
        <v>482</v>
      </c>
      <c r="L98" t="s">
        <v>64</v>
      </c>
      <c r="M98" t="s">
        <v>10786</v>
      </c>
      <c r="O98" s="4">
        <v>1</v>
      </c>
      <c r="P98" s="4">
        <v>1</v>
      </c>
      <c r="Q98" t="s">
        <v>11739</v>
      </c>
      <c r="R98" t="s">
        <v>11740</v>
      </c>
      <c r="S98" t="s">
        <v>5148</v>
      </c>
      <c r="U98" t="s">
        <v>11741</v>
      </c>
      <c r="V98" s="1">
        <v>18982</v>
      </c>
      <c r="W98" t="s">
        <v>97</v>
      </c>
      <c r="X98" t="s">
        <v>11742</v>
      </c>
      <c r="Z98" t="s">
        <v>145</v>
      </c>
      <c r="AA98" t="s">
        <v>99</v>
      </c>
      <c r="AB98" t="s">
        <v>11743</v>
      </c>
      <c r="AC98" t="s">
        <v>11744</v>
      </c>
      <c r="AD98" t="s">
        <v>72</v>
      </c>
      <c r="AE98" t="s">
        <v>72</v>
      </c>
      <c r="AF98" t="s">
        <v>11745</v>
      </c>
      <c r="AG98" t="s">
        <v>11745</v>
      </c>
      <c r="AI98" t="s">
        <v>11746</v>
      </c>
      <c r="AJ98" t="s">
        <v>74</v>
      </c>
      <c r="AK98" t="s">
        <v>62</v>
      </c>
      <c r="AL98" t="s">
        <v>62</v>
      </c>
      <c r="AM98" t="s">
        <v>75</v>
      </c>
      <c r="AN98" t="s">
        <v>484</v>
      </c>
      <c r="AO98" s="3">
        <v>11</v>
      </c>
      <c r="AP98" t="s">
        <v>77</v>
      </c>
      <c r="AQ98" t="s">
        <v>78</v>
      </c>
      <c r="AR98" t="s">
        <v>101</v>
      </c>
      <c r="AS98" t="s">
        <v>485</v>
      </c>
      <c r="AT98" t="s">
        <v>486</v>
      </c>
      <c r="AU98" t="s">
        <v>82</v>
      </c>
      <c r="AW98" t="s">
        <v>485</v>
      </c>
      <c r="AX98" t="s">
        <v>486</v>
      </c>
      <c r="AY98" t="s">
        <v>82</v>
      </c>
      <c r="BA98" t="s">
        <v>696</v>
      </c>
      <c r="BB98" t="s">
        <v>697</v>
      </c>
      <c r="BC98" t="s">
        <v>104</v>
      </c>
      <c r="BD98" t="s">
        <v>105</v>
      </c>
      <c r="BE98" t="s">
        <v>326</v>
      </c>
      <c r="BF98" t="s">
        <v>11747</v>
      </c>
      <c r="BK98" t="s">
        <v>78</v>
      </c>
    </row>
    <row r="99" spans="1:63" x14ac:dyDescent="0.3">
      <c r="A99" t="s">
        <v>99</v>
      </c>
      <c r="B99" t="s">
        <v>4252</v>
      </c>
      <c r="C99" t="e">
        <v>#N/A</v>
      </c>
      <c r="D99" s="1">
        <v>45847</v>
      </c>
      <c r="E99" s="2">
        <v>0.42708332999999998</v>
      </c>
      <c r="F99" t="s">
        <v>62</v>
      </c>
      <c r="J99" s="3">
        <v>2611401</v>
      </c>
      <c r="K99" t="s">
        <v>482</v>
      </c>
      <c r="L99" t="s">
        <v>64</v>
      </c>
      <c r="M99" t="s">
        <v>10786</v>
      </c>
      <c r="O99" s="4">
        <v>1</v>
      </c>
      <c r="P99" s="4">
        <v>1</v>
      </c>
      <c r="Q99" t="s">
        <v>11748</v>
      </c>
      <c r="R99" t="s">
        <v>1227</v>
      </c>
      <c r="S99" t="s">
        <v>11749</v>
      </c>
      <c r="U99" t="s">
        <v>11750</v>
      </c>
      <c r="V99" s="1">
        <v>22451</v>
      </c>
      <c r="W99" t="s">
        <v>97</v>
      </c>
      <c r="X99" t="s">
        <v>11751</v>
      </c>
      <c r="Z99" t="s">
        <v>145</v>
      </c>
      <c r="AA99" t="s">
        <v>99</v>
      </c>
      <c r="AB99" t="s">
        <v>11752</v>
      </c>
      <c r="AC99" t="s">
        <v>11753</v>
      </c>
      <c r="AD99" t="s">
        <v>72</v>
      </c>
      <c r="AE99" t="s">
        <v>73</v>
      </c>
      <c r="AF99" t="s">
        <v>11754</v>
      </c>
      <c r="AG99" t="s">
        <v>11754</v>
      </c>
      <c r="AI99" t="s">
        <v>11755</v>
      </c>
      <c r="AJ99" t="s">
        <v>74</v>
      </c>
      <c r="AK99" t="s">
        <v>62</v>
      </c>
      <c r="AL99" t="s">
        <v>62</v>
      </c>
      <c r="AM99" t="s">
        <v>87</v>
      </c>
      <c r="AN99" t="s">
        <v>484</v>
      </c>
      <c r="AO99" s="3">
        <v>11</v>
      </c>
      <c r="AP99" t="s">
        <v>77</v>
      </c>
      <c r="AQ99" t="s">
        <v>78</v>
      </c>
      <c r="AR99" t="s">
        <v>101</v>
      </c>
      <c r="AS99" t="s">
        <v>485</v>
      </c>
      <c r="AT99" t="s">
        <v>486</v>
      </c>
      <c r="AU99" t="s">
        <v>82</v>
      </c>
      <c r="AW99" t="s">
        <v>485</v>
      </c>
      <c r="AX99" t="s">
        <v>486</v>
      </c>
      <c r="AY99" t="s">
        <v>82</v>
      </c>
      <c r="BA99" t="s">
        <v>487</v>
      </c>
      <c r="BB99" t="s">
        <v>488</v>
      </c>
      <c r="BC99" t="s">
        <v>489</v>
      </c>
      <c r="BD99" t="s">
        <v>488</v>
      </c>
      <c r="BE99" t="s">
        <v>501</v>
      </c>
      <c r="BF99" t="s">
        <v>11756</v>
      </c>
      <c r="BK99" t="s">
        <v>78</v>
      </c>
    </row>
    <row r="100" spans="1:63" x14ac:dyDescent="0.3">
      <c r="A100" t="s">
        <v>99</v>
      </c>
      <c r="B100" t="s">
        <v>4252</v>
      </c>
      <c r="C100" t="e">
        <v>#N/A</v>
      </c>
      <c r="D100" s="1">
        <v>45847</v>
      </c>
      <c r="E100" s="2">
        <v>0.4375</v>
      </c>
      <c r="F100" t="s">
        <v>62</v>
      </c>
      <c r="J100" s="3">
        <v>2609319</v>
      </c>
      <c r="K100" t="s">
        <v>482</v>
      </c>
      <c r="L100" t="s">
        <v>64</v>
      </c>
      <c r="M100" t="s">
        <v>10786</v>
      </c>
      <c r="O100" s="4">
        <v>1</v>
      </c>
      <c r="P100" s="4">
        <v>1</v>
      </c>
      <c r="Q100" t="s">
        <v>11757</v>
      </c>
      <c r="R100" t="s">
        <v>11223</v>
      </c>
      <c r="S100" t="s">
        <v>11758</v>
      </c>
      <c r="U100" t="s">
        <v>11759</v>
      </c>
      <c r="V100" s="1">
        <v>26644</v>
      </c>
      <c r="W100" t="s">
        <v>97</v>
      </c>
      <c r="X100" t="s">
        <v>11760</v>
      </c>
      <c r="Z100" t="s">
        <v>162</v>
      </c>
      <c r="AA100" t="s">
        <v>99</v>
      </c>
      <c r="AB100" t="s">
        <v>3538</v>
      </c>
      <c r="AC100" t="s">
        <v>11761</v>
      </c>
      <c r="AD100" t="s">
        <v>242</v>
      </c>
      <c r="AE100" t="s">
        <v>73</v>
      </c>
      <c r="AF100" t="s">
        <v>11762</v>
      </c>
      <c r="AG100" t="s">
        <v>11762</v>
      </c>
      <c r="AI100" t="s">
        <v>11763</v>
      </c>
      <c r="AJ100" t="s">
        <v>74</v>
      </c>
      <c r="AK100" t="s">
        <v>62</v>
      </c>
      <c r="AL100" t="s">
        <v>62</v>
      </c>
      <c r="AM100" t="s">
        <v>87</v>
      </c>
      <c r="AN100" t="s">
        <v>484</v>
      </c>
      <c r="AO100" s="3">
        <v>11</v>
      </c>
      <c r="AP100" t="s">
        <v>77</v>
      </c>
      <c r="AQ100" t="s">
        <v>78</v>
      </c>
      <c r="AR100" t="s">
        <v>101</v>
      </c>
      <c r="AS100" t="s">
        <v>485</v>
      </c>
      <c r="AT100" t="s">
        <v>486</v>
      </c>
      <c r="AU100" t="s">
        <v>82</v>
      </c>
      <c r="AW100" t="s">
        <v>485</v>
      </c>
      <c r="AX100" t="s">
        <v>486</v>
      </c>
      <c r="AY100" t="s">
        <v>82</v>
      </c>
      <c r="BA100" t="s">
        <v>3173</v>
      </c>
      <c r="BB100" t="s">
        <v>3174</v>
      </c>
      <c r="BC100" t="s">
        <v>104</v>
      </c>
      <c r="BD100" t="s">
        <v>105</v>
      </c>
      <c r="BE100" t="s">
        <v>501</v>
      </c>
      <c r="BF100" t="s">
        <v>11764</v>
      </c>
      <c r="BK100" t="s">
        <v>78</v>
      </c>
    </row>
    <row r="101" spans="1:63" x14ac:dyDescent="0.3">
      <c r="A101" t="s">
        <v>99</v>
      </c>
      <c r="B101" t="s">
        <v>4252</v>
      </c>
      <c r="C101" t="e">
        <v>#N/A</v>
      </c>
      <c r="D101" s="1">
        <v>45847</v>
      </c>
      <c r="E101" s="2">
        <v>0.44791666000000002</v>
      </c>
      <c r="F101" t="s">
        <v>62</v>
      </c>
      <c r="J101" s="3">
        <v>2617257</v>
      </c>
      <c r="K101" t="s">
        <v>482</v>
      </c>
      <c r="L101" t="s">
        <v>503</v>
      </c>
      <c r="M101" t="s">
        <v>10786</v>
      </c>
      <c r="O101" s="4">
        <v>1</v>
      </c>
      <c r="P101" s="4">
        <v>1</v>
      </c>
      <c r="Q101" t="s">
        <v>11765</v>
      </c>
      <c r="R101" t="s">
        <v>11766</v>
      </c>
      <c r="S101" t="s">
        <v>1428</v>
      </c>
      <c r="U101" t="s">
        <v>11767</v>
      </c>
      <c r="V101" s="1">
        <v>30778</v>
      </c>
      <c r="W101" t="s">
        <v>69</v>
      </c>
      <c r="X101" t="s">
        <v>11768</v>
      </c>
      <c r="Z101" t="s">
        <v>162</v>
      </c>
      <c r="AA101" t="s">
        <v>99</v>
      </c>
      <c r="AB101" t="s">
        <v>8260</v>
      </c>
      <c r="AC101" t="s">
        <v>11769</v>
      </c>
      <c r="AD101" t="s">
        <v>86</v>
      </c>
      <c r="AE101" t="s">
        <v>73</v>
      </c>
      <c r="AF101" t="s">
        <v>11770</v>
      </c>
      <c r="AG101" t="s">
        <v>11770</v>
      </c>
      <c r="AI101" t="s">
        <v>11771</v>
      </c>
      <c r="AJ101" t="s">
        <v>74</v>
      </c>
      <c r="AK101" t="s">
        <v>62</v>
      </c>
      <c r="AL101" t="s">
        <v>62</v>
      </c>
      <c r="AM101" t="s">
        <v>87</v>
      </c>
      <c r="AN101" t="s">
        <v>484</v>
      </c>
      <c r="AO101" s="3">
        <v>11</v>
      </c>
      <c r="AP101" t="s">
        <v>77</v>
      </c>
      <c r="AQ101" t="s">
        <v>78</v>
      </c>
      <c r="AR101" t="s">
        <v>101</v>
      </c>
      <c r="AS101" t="s">
        <v>499</v>
      </c>
      <c r="AT101" t="s">
        <v>500</v>
      </c>
      <c r="AU101" t="s">
        <v>82</v>
      </c>
      <c r="AW101" t="s">
        <v>499</v>
      </c>
      <c r="AX101" t="s">
        <v>500</v>
      </c>
      <c r="AY101" t="s">
        <v>82</v>
      </c>
      <c r="BA101" t="s">
        <v>11772</v>
      </c>
      <c r="BB101" t="s">
        <v>11773</v>
      </c>
      <c r="BC101" t="s">
        <v>104</v>
      </c>
      <c r="BD101" t="s">
        <v>105</v>
      </c>
      <c r="BE101" t="s">
        <v>216</v>
      </c>
      <c r="BF101" t="s">
        <v>11774</v>
      </c>
      <c r="BK101" t="s">
        <v>78</v>
      </c>
    </row>
    <row r="102" spans="1:63" x14ac:dyDescent="0.3">
      <c r="A102" t="s">
        <v>99</v>
      </c>
      <c r="B102" t="s">
        <v>4252</v>
      </c>
      <c r="C102" t="e">
        <v>#N/A</v>
      </c>
      <c r="D102" s="1">
        <v>45847</v>
      </c>
      <c r="E102" s="2">
        <v>0.46875</v>
      </c>
      <c r="F102" t="s">
        <v>62</v>
      </c>
      <c r="J102" s="3">
        <v>2576537</v>
      </c>
      <c r="K102" t="s">
        <v>482</v>
      </c>
      <c r="L102" t="s">
        <v>64</v>
      </c>
      <c r="M102" t="s">
        <v>10786</v>
      </c>
      <c r="O102" s="4">
        <v>1</v>
      </c>
      <c r="P102" s="4">
        <v>1</v>
      </c>
      <c r="Q102" t="s">
        <v>11776</v>
      </c>
      <c r="R102" t="s">
        <v>11777</v>
      </c>
      <c r="S102" t="s">
        <v>11778</v>
      </c>
      <c r="T102" t="s">
        <v>447</v>
      </c>
      <c r="U102" t="s">
        <v>11779</v>
      </c>
      <c r="V102" s="1">
        <v>20125</v>
      </c>
      <c r="W102" t="s">
        <v>69</v>
      </c>
      <c r="X102" t="s">
        <v>11780</v>
      </c>
      <c r="Z102" t="s">
        <v>145</v>
      </c>
      <c r="AA102" t="s">
        <v>99</v>
      </c>
      <c r="AB102" t="s">
        <v>11781</v>
      </c>
      <c r="AC102" t="s">
        <v>11782</v>
      </c>
      <c r="AD102" t="s">
        <v>72</v>
      </c>
      <c r="AE102" t="s">
        <v>73</v>
      </c>
      <c r="AF102" t="s">
        <v>11783</v>
      </c>
      <c r="AG102" t="s">
        <v>11783</v>
      </c>
      <c r="AI102" t="s">
        <v>11784</v>
      </c>
      <c r="AJ102" t="s">
        <v>74</v>
      </c>
      <c r="AK102" t="s">
        <v>62</v>
      </c>
      <c r="AL102" t="s">
        <v>62</v>
      </c>
      <c r="AM102" t="s">
        <v>75</v>
      </c>
      <c r="AN102" t="s">
        <v>484</v>
      </c>
      <c r="AO102" s="3">
        <v>11</v>
      </c>
      <c r="AP102" t="s">
        <v>77</v>
      </c>
      <c r="AQ102" t="s">
        <v>78</v>
      </c>
      <c r="AR102" t="s">
        <v>101</v>
      </c>
      <c r="AS102" t="s">
        <v>1906</v>
      </c>
      <c r="AT102" t="s">
        <v>1907</v>
      </c>
      <c r="AU102" t="s">
        <v>82</v>
      </c>
      <c r="AW102" t="s">
        <v>1906</v>
      </c>
      <c r="AX102" t="s">
        <v>1907</v>
      </c>
      <c r="AY102" t="s">
        <v>8085</v>
      </c>
      <c r="AZ102" t="s">
        <v>8086</v>
      </c>
      <c r="BA102" t="s">
        <v>8085</v>
      </c>
      <c r="BB102" t="s">
        <v>8086</v>
      </c>
      <c r="BC102" t="s">
        <v>104</v>
      </c>
      <c r="BD102" t="s">
        <v>105</v>
      </c>
      <c r="BE102" t="s">
        <v>551</v>
      </c>
      <c r="BF102" t="s">
        <v>11785</v>
      </c>
      <c r="BG102" t="s">
        <v>771</v>
      </c>
      <c r="BH102" t="s">
        <v>11786</v>
      </c>
      <c r="BK102" t="s">
        <v>78</v>
      </c>
    </row>
    <row r="103" spans="1:63" x14ac:dyDescent="0.3">
      <c r="A103" t="s">
        <v>99</v>
      </c>
      <c r="B103" t="s">
        <v>4252</v>
      </c>
      <c r="C103" t="e">
        <v>#N/A</v>
      </c>
      <c r="D103" s="1">
        <v>45847</v>
      </c>
      <c r="E103" s="2">
        <v>0.46875</v>
      </c>
      <c r="F103" t="s">
        <v>62</v>
      </c>
      <c r="J103" s="3">
        <v>2576570</v>
      </c>
      <c r="K103" t="s">
        <v>482</v>
      </c>
      <c r="L103" t="s">
        <v>64</v>
      </c>
      <c r="M103" t="s">
        <v>10786</v>
      </c>
      <c r="O103" s="4">
        <v>1</v>
      </c>
      <c r="P103" s="4">
        <v>1</v>
      </c>
      <c r="Q103" t="s">
        <v>3683</v>
      </c>
      <c r="R103" t="s">
        <v>3303</v>
      </c>
      <c r="S103" t="s">
        <v>3684</v>
      </c>
      <c r="U103" t="s">
        <v>3685</v>
      </c>
      <c r="V103" s="1">
        <v>32787</v>
      </c>
      <c r="W103" t="s">
        <v>69</v>
      </c>
      <c r="X103" t="s">
        <v>3686</v>
      </c>
      <c r="Z103" t="s">
        <v>145</v>
      </c>
      <c r="AA103" t="s">
        <v>99</v>
      </c>
      <c r="AB103" t="s">
        <v>3687</v>
      </c>
      <c r="AC103" t="s">
        <v>3688</v>
      </c>
      <c r="AD103" t="s">
        <v>86</v>
      </c>
      <c r="AE103" t="s">
        <v>73</v>
      </c>
      <c r="AF103" t="s">
        <v>3689</v>
      </c>
      <c r="AG103" t="s">
        <v>3689</v>
      </c>
      <c r="AI103" t="s">
        <v>3690</v>
      </c>
      <c r="AJ103" t="s">
        <v>74</v>
      </c>
      <c r="AK103" t="s">
        <v>62</v>
      </c>
      <c r="AL103" t="s">
        <v>62</v>
      </c>
      <c r="AM103" t="s">
        <v>87</v>
      </c>
      <c r="AN103" t="s">
        <v>484</v>
      </c>
      <c r="AO103" s="3">
        <v>11</v>
      </c>
      <c r="AP103" t="s">
        <v>77</v>
      </c>
      <c r="AQ103" t="s">
        <v>78</v>
      </c>
      <c r="AR103" t="s">
        <v>101</v>
      </c>
      <c r="AS103" t="s">
        <v>1906</v>
      </c>
      <c r="AT103" t="s">
        <v>1907</v>
      </c>
      <c r="AU103" t="s">
        <v>82</v>
      </c>
      <c r="AW103" t="s">
        <v>1906</v>
      </c>
      <c r="AX103" t="s">
        <v>1907</v>
      </c>
      <c r="AY103" t="s">
        <v>3691</v>
      </c>
      <c r="AZ103" t="s">
        <v>3692</v>
      </c>
      <c r="BA103" t="s">
        <v>3691</v>
      </c>
      <c r="BB103" t="s">
        <v>3692</v>
      </c>
      <c r="BC103" t="s">
        <v>102</v>
      </c>
      <c r="BD103" t="s">
        <v>103</v>
      </c>
      <c r="BE103" t="s">
        <v>155</v>
      </c>
      <c r="BF103" t="s">
        <v>3693</v>
      </c>
      <c r="BK103" t="s">
        <v>78</v>
      </c>
    </row>
    <row r="104" spans="1:63" x14ac:dyDescent="0.3">
      <c r="A104" t="s">
        <v>99</v>
      </c>
      <c r="B104" t="s">
        <v>4252</v>
      </c>
      <c r="C104" t="e">
        <v>#N/A</v>
      </c>
      <c r="D104" s="1">
        <v>45847</v>
      </c>
      <c r="E104" s="2">
        <v>0.46875</v>
      </c>
      <c r="F104" t="s">
        <v>62</v>
      </c>
      <c r="J104" s="3">
        <v>2611479</v>
      </c>
      <c r="K104" t="s">
        <v>482</v>
      </c>
      <c r="L104" t="s">
        <v>64</v>
      </c>
      <c r="M104" t="s">
        <v>10786</v>
      </c>
      <c r="O104" s="4">
        <v>1</v>
      </c>
      <c r="P104" s="4">
        <v>1</v>
      </c>
      <c r="Q104" t="s">
        <v>11787</v>
      </c>
      <c r="R104" t="s">
        <v>9361</v>
      </c>
      <c r="S104" t="s">
        <v>11788</v>
      </c>
      <c r="U104" t="s">
        <v>11789</v>
      </c>
      <c r="V104" s="1">
        <v>34405</v>
      </c>
      <c r="W104" t="s">
        <v>97</v>
      </c>
      <c r="X104" t="s">
        <v>11790</v>
      </c>
      <c r="Z104" t="s">
        <v>145</v>
      </c>
      <c r="AA104" t="s">
        <v>99</v>
      </c>
      <c r="AB104" t="s">
        <v>11791</v>
      </c>
      <c r="AC104" t="s">
        <v>11792</v>
      </c>
      <c r="AD104" t="s">
        <v>86</v>
      </c>
      <c r="AE104" t="s">
        <v>72</v>
      </c>
      <c r="AF104" t="s">
        <v>11793</v>
      </c>
      <c r="AG104" t="s">
        <v>11793</v>
      </c>
      <c r="AI104" t="s">
        <v>11794</v>
      </c>
      <c r="AJ104" t="s">
        <v>74</v>
      </c>
      <c r="AK104" t="s">
        <v>62</v>
      </c>
      <c r="AL104" t="s">
        <v>62</v>
      </c>
      <c r="AM104" t="s">
        <v>87</v>
      </c>
      <c r="AN104" t="s">
        <v>484</v>
      </c>
      <c r="AO104" s="3">
        <v>11</v>
      </c>
      <c r="AP104" t="s">
        <v>77</v>
      </c>
      <c r="AQ104" t="s">
        <v>78</v>
      </c>
      <c r="AR104" t="s">
        <v>101</v>
      </c>
      <c r="AS104" t="s">
        <v>485</v>
      </c>
      <c r="AT104" t="s">
        <v>486</v>
      </c>
      <c r="AU104" t="s">
        <v>82</v>
      </c>
      <c r="AW104" t="s">
        <v>485</v>
      </c>
      <c r="AX104" t="s">
        <v>486</v>
      </c>
      <c r="AY104" t="s">
        <v>82</v>
      </c>
      <c r="BA104" t="s">
        <v>8586</v>
      </c>
      <c r="BB104" t="s">
        <v>8587</v>
      </c>
      <c r="BC104" t="s">
        <v>104</v>
      </c>
      <c r="BD104" t="s">
        <v>105</v>
      </c>
      <c r="BE104" t="s">
        <v>501</v>
      </c>
      <c r="BF104" t="s">
        <v>11795</v>
      </c>
      <c r="BK104" t="s">
        <v>78</v>
      </c>
    </row>
    <row r="105" spans="1:63" x14ac:dyDescent="0.3">
      <c r="A105" t="s">
        <v>99</v>
      </c>
      <c r="B105" t="s">
        <v>4252</v>
      </c>
      <c r="C105" t="e">
        <v>#N/A</v>
      </c>
      <c r="D105" s="1">
        <v>45847</v>
      </c>
      <c r="E105" s="2">
        <v>0.54166665999999997</v>
      </c>
      <c r="F105" t="s">
        <v>62</v>
      </c>
      <c r="J105" s="3">
        <v>2595069</v>
      </c>
      <c r="K105" t="s">
        <v>482</v>
      </c>
      <c r="L105" t="s">
        <v>64</v>
      </c>
      <c r="M105" t="s">
        <v>1337</v>
      </c>
      <c r="O105" s="4">
        <v>1</v>
      </c>
      <c r="P105" s="4">
        <v>1</v>
      </c>
      <c r="Q105" t="s">
        <v>11796</v>
      </c>
      <c r="R105" t="s">
        <v>666</v>
      </c>
      <c r="S105" t="s">
        <v>11797</v>
      </c>
      <c r="U105" t="s">
        <v>11798</v>
      </c>
      <c r="V105" s="1">
        <v>17629</v>
      </c>
      <c r="W105" t="s">
        <v>97</v>
      </c>
      <c r="X105" t="s">
        <v>11799</v>
      </c>
      <c r="Z105" t="s">
        <v>145</v>
      </c>
      <c r="AA105" t="s">
        <v>99</v>
      </c>
      <c r="AB105" t="s">
        <v>11800</v>
      </c>
      <c r="AC105" t="s">
        <v>11801</v>
      </c>
      <c r="AD105" t="s">
        <v>86</v>
      </c>
      <c r="AE105" t="s">
        <v>73</v>
      </c>
      <c r="AF105" t="s">
        <v>11802</v>
      </c>
      <c r="AG105" t="s">
        <v>11802</v>
      </c>
      <c r="AI105" t="s">
        <v>11803</v>
      </c>
      <c r="AJ105" t="s">
        <v>74</v>
      </c>
      <c r="AK105" t="s">
        <v>62</v>
      </c>
      <c r="AL105" t="s">
        <v>62</v>
      </c>
      <c r="AM105" t="s">
        <v>75</v>
      </c>
      <c r="AN105" t="s">
        <v>484</v>
      </c>
      <c r="AO105" s="3">
        <v>11</v>
      </c>
      <c r="AP105" t="s">
        <v>77</v>
      </c>
      <c r="AQ105" t="s">
        <v>78</v>
      </c>
      <c r="AR105" t="s">
        <v>101</v>
      </c>
      <c r="AS105" t="s">
        <v>1906</v>
      </c>
      <c r="AT105" t="s">
        <v>1907</v>
      </c>
      <c r="AU105" t="s">
        <v>82</v>
      </c>
      <c r="AW105" t="s">
        <v>1906</v>
      </c>
      <c r="AX105" t="s">
        <v>1907</v>
      </c>
      <c r="AY105" t="s">
        <v>6299</v>
      </c>
      <c r="AZ105" t="s">
        <v>6300</v>
      </c>
      <c r="BA105" t="s">
        <v>6299</v>
      </c>
      <c r="BB105" t="s">
        <v>6300</v>
      </c>
      <c r="BC105" t="s">
        <v>104</v>
      </c>
      <c r="BD105" t="s">
        <v>105</v>
      </c>
      <c r="BE105" t="s">
        <v>551</v>
      </c>
      <c r="BF105" t="s">
        <v>11804</v>
      </c>
      <c r="BG105" t="s">
        <v>1804</v>
      </c>
      <c r="BH105" t="s">
        <v>11805</v>
      </c>
      <c r="BK105" t="s">
        <v>78</v>
      </c>
    </row>
    <row r="106" spans="1:63" x14ac:dyDescent="0.3">
      <c r="A106" t="s">
        <v>99</v>
      </c>
      <c r="B106" t="s">
        <v>4252</v>
      </c>
      <c r="C106" t="e">
        <v>#N/A</v>
      </c>
      <c r="D106" s="1">
        <v>45847</v>
      </c>
      <c r="E106" s="2">
        <v>0.55208332999999998</v>
      </c>
      <c r="F106" t="s">
        <v>62</v>
      </c>
      <c r="J106" s="3">
        <v>2572262</v>
      </c>
      <c r="K106" t="s">
        <v>482</v>
      </c>
      <c r="L106" t="s">
        <v>64</v>
      </c>
      <c r="M106" t="s">
        <v>1337</v>
      </c>
      <c r="O106" s="4">
        <v>1</v>
      </c>
      <c r="P106" s="4">
        <v>1</v>
      </c>
      <c r="Q106" t="s">
        <v>11806</v>
      </c>
      <c r="R106" t="s">
        <v>11807</v>
      </c>
      <c r="S106" t="s">
        <v>3178</v>
      </c>
      <c r="T106" t="s">
        <v>68</v>
      </c>
      <c r="U106" t="s">
        <v>11808</v>
      </c>
      <c r="V106" s="1">
        <v>19720</v>
      </c>
      <c r="W106" t="s">
        <v>69</v>
      </c>
      <c r="X106" t="s">
        <v>11809</v>
      </c>
      <c r="Z106" t="s">
        <v>145</v>
      </c>
      <c r="AA106" t="s">
        <v>99</v>
      </c>
      <c r="AB106" t="s">
        <v>11810</v>
      </c>
      <c r="AC106" t="s">
        <v>11811</v>
      </c>
      <c r="AD106" t="s">
        <v>86</v>
      </c>
      <c r="AE106" t="s">
        <v>73</v>
      </c>
      <c r="AF106" t="s">
        <v>11812</v>
      </c>
      <c r="AG106" t="s">
        <v>11812</v>
      </c>
      <c r="AI106" t="s">
        <v>11813</v>
      </c>
      <c r="AJ106" t="s">
        <v>74</v>
      </c>
      <c r="AK106" t="s">
        <v>62</v>
      </c>
      <c r="AL106" t="s">
        <v>62</v>
      </c>
      <c r="AM106" t="s">
        <v>75</v>
      </c>
      <c r="AN106" t="s">
        <v>484</v>
      </c>
      <c r="AO106" s="3">
        <v>11</v>
      </c>
      <c r="AP106" t="s">
        <v>77</v>
      </c>
      <c r="AQ106" t="s">
        <v>78</v>
      </c>
      <c r="AR106" t="s">
        <v>101</v>
      </c>
      <c r="AS106" t="s">
        <v>1906</v>
      </c>
      <c r="AT106" t="s">
        <v>1907</v>
      </c>
      <c r="AU106" t="s">
        <v>82</v>
      </c>
      <c r="AW106" t="s">
        <v>1906</v>
      </c>
      <c r="AX106" t="s">
        <v>1907</v>
      </c>
      <c r="AY106" t="s">
        <v>82</v>
      </c>
      <c r="BA106" t="s">
        <v>3519</v>
      </c>
      <c r="BB106" t="s">
        <v>3520</v>
      </c>
      <c r="BC106" t="s">
        <v>104</v>
      </c>
      <c r="BD106" t="s">
        <v>105</v>
      </c>
      <c r="BE106" t="s">
        <v>551</v>
      </c>
      <c r="BF106" t="s">
        <v>11814</v>
      </c>
      <c r="BG106" t="s">
        <v>604</v>
      </c>
      <c r="BH106" t="s">
        <v>11815</v>
      </c>
      <c r="BK106" t="s">
        <v>78</v>
      </c>
    </row>
    <row r="107" spans="1:63" x14ac:dyDescent="0.3">
      <c r="A107" t="s">
        <v>99</v>
      </c>
      <c r="B107" t="s">
        <v>4252</v>
      </c>
      <c r="C107" t="e">
        <v>#N/A</v>
      </c>
      <c r="D107" s="1">
        <v>45847</v>
      </c>
      <c r="E107" s="2">
        <v>0.5625</v>
      </c>
      <c r="F107" t="s">
        <v>62</v>
      </c>
      <c r="J107" s="3">
        <v>2577392</v>
      </c>
      <c r="K107" t="s">
        <v>482</v>
      </c>
      <c r="L107" t="s">
        <v>64</v>
      </c>
      <c r="M107" t="s">
        <v>1337</v>
      </c>
      <c r="O107" s="4">
        <v>1</v>
      </c>
      <c r="P107" s="4">
        <v>1</v>
      </c>
      <c r="Q107" t="s">
        <v>11816</v>
      </c>
      <c r="R107" t="s">
        <v>5433</v>
      </c>
      <c r="S107" t="s">
        <v>11817</v>
      </c>
      <c r="U107" t="s">
        <v>11818</v>
      </c>
      <c r="V107" s="1">
        <v>23943</v>
      </c>
      <c r="W107" t="s">
        <v>97</v>
      </c>
      <c r="X107" t="s">
        <v>11819</v>
      </c>
      <c r="Y107" t="s">
        <v>11820</v>
      </c>
      <c r="Z107" t="s">
        <v>11821</v>
      </c>
      <c r="AA107" t="s">
        <v>99</v>
      </c>
      <c r="AB107" t="s">
        <v>11822</v>
      </c>
      <c r="AC107" t="s">
        <v>11823</v>
      </c>
      <c r="AD107" t="s">
        <v>86</v>
      </c>
      <c r="AE107" t="s">
        <v>73</v>
      </c>
      <c r="AF107" t="s">
        <v>11824</v>
      </c>
      <c r="AG107" t="s">
        <v>11825</v>
      </c>
      <c r="AI107" t="s">
        <v>11826</v>
      </c>
      <c r="AJ107" t="s">
        <v>74</v>
      </c>
      <c r="AK107" t="s">
        <v>62</v>
      </c>
      <c r="AL107" t="s">
        <v>62</v>
      </c>
      <c r="AM107" t="s">
        <v>87</v>
      </c>
      <c r="AN107" t="s">
        <v>484</v>
      </c>
      <c r="AO107" s="3">
        <v>11</v>
      </c>
      <c r="AP107" t="s">
        <v>77</v>
      </c>
      <c r="AQ107" t="s">
        <v>78</v>
      </c>
      <c r="AR107" t="s">
        <v>101</v>
      </c>
      <c r="AS107" t="s">
        <v>1906</v>
      </c>
      <c r="AT107" t="s">
        <v>1907</v>
      </c>
      <c r="AU107" t="s">
        <v>82</v>
      </c>
      <c r="AW107" t="s">
        <v>1906</v>
      </c>
      <c r="AX107" t="s">
        <v>1907</v>
      </c>
      <c r="AY107" t="s">
        <v>82</v>
      </c>
      <c r="BA107" t="s">
        <v>153</v>
      </c>
      <c r="BB107" t="s">
        <v>154</v>
      </c>
      <c r="BC107" t="s">
        <v>82</v>
      </c>
      <c r="BE107" t="s">
        <v>205</v>
      </c>
      <c r="BF107" t="s">
        <v>11827</v>
      </c>
      <c r="BK107" t="s">
        <v>78</v>
      </c>
    </row>
    <row r="108" spans="1:63" x14ac:dyDescent="0.3">
      <c r="A108" t="s">
        <v>99</v>
      </c>
      <c r="B108" t="s">
        <v>4252</v>
      </c>
      <c r="C108" t="e">
        <v>#N/A</v>
      </c>
      <c r="D108" s="1">
        <v>45847</v>
      </c>
      <c r="E108" s="2">
        <v>0.57291665999999997</v>
      </c>
      <c r="F108" t="s">
        <v>62</v>
      </c>
      <c r="J108" s="3">
        <v>2607165</v>
      </c>
      <c r="K108" t="s">
        <v>482</v>
      </c>
      <c r="L108" t="s">
        <v>64</v>
      </c>
      <c r="M108" t="s">
        <v>1337</v>
      </c>
      <c r="O108" s="4">
        <v>1</v>
      </c>
      <c r="P108" s="4">
        <v>1</v>
      </c>
      <c r="Q108" t="s">
        <v>11828</v>
      </c>
      <c r="R108" t="s">
        <v>9173</v>
      </c>
      <c r="S108" t="s">
        <v>7153</v>
      </c>
      <c r="T108" t="s">
        <v>442</v>
      </c>
      <c r="U108" t="s">
        <v>11829</v>
      </c>
      <c r="V108" s="1">
        <v>16814</v>
      </c>
      <c r="W108" t="s">
        <v>69</v>
      </c>
      <c r="X108" t="s">
        <v>11830</v>
      </c>
      <c r="Z108" t="s">
        <v>145</v>
      </c>
      <c r="AA108" t="s">
        <v>99</v>
      </c>
      <c r="AB108" t="s">
        <v>11831</v>
      </c>
      <c r="AC108" t="s">
        <v>11832</v>
      </c>
      <c r="AD108" t="s">
        <v>86</v>
      </c>
      <c r="AE108" t="s">
        <v>73</v>
      </c>
      <c r="AF108" t="s">
        <v>11833</v>
      </c>
      <c r="AG108" t="s">
        <v>11834</v>
      </c>
      <c r="AI108" t="s">
        <v>11835</v>
      </c>
      <c r="AJ108" t="s">
        <v>74</v>
      </c>
      <c r="AK108" t="s">
        <v>62</v>
      </c>
      <c r="AL108" t="s">
        <v>62</v>
      </c>
      <c r="AM108" t="s">
        <v>75</v>
      </c>
      <c r="AN108" t="s">
        <v>484</v>
      </c>
      <c r="AO108" s="3">
        <v>11</v>
      </c>
      <c r="AP108" t="s">
        <v>77</v>
      </c>
      <c r="AQ108" t="s">
        <v>78</v>
      </c>
      <c r="AR108" t="s">
        <v>101</v>
      </c>
      <c r="AS108" t="s">
        <v>1906</v>
      </c>
      <c r="AT108" t="s">
        <v>1907</v>
      </c>
      <c r="AU108" t="s">
        <v>82</v>
      </c>
      <c r="AW108" t="s">
        <v>1906</v>
      </c>
      <c r="AX108" t="s">
        <v>1907</v>
      </c>
      <c r="AY108" t="s">
        <v>11836</v>
      </c>
      <c r="AZ108" t="s">
        <v>11837</v>
      </c>
      <c r="BA108" t="s">
        <v>11838</v>
      </c>
      <c r="BB108" t="s">
        <v>11839</v>
      </c>
      <c r="BC108" t="s">
        <v>104</v>
      </c>
      <c r="BD108" t="s">
        <v>105</v>
      </c>
      <c r="BE108" t="s">
        <v>551</v>
      </c>
      <c r="BF108" t="s">
        <v>11840</v>
      </c>
      <c r="BG108" t="s">
        <v>771</v>
      </c>
      <c r="BH108" t="s">
        <v>11841</v>
      </c>
      <c r="BK108" t="s">
        <v>78</v>
      </c>
    </row>
    <row r="109" spans="1:63" x14ac:dyDescent="0.3">
      <c r="A109" t="s">
        <v>99</v>
      </c>
      <c r="B109" t="s">
        <v>4252</v>
      </c>
      <c r="C109" t="e">
        <v>#N/A</v>
      </c>
      <c r="D109" s="1">
        <v>45847</v>
      </c>
      <c r="E109" s="2">
        <v>0.58333332999999998</v>
      </c>
      <c r="F109" t="s">
        <v>62</v>
      </c>
      <c r="J109" s="3">
        <v>2572709</v>
      </c>
      <c r="K109" t="s">
        <v>482</v>
      </c>
      <c r="L109" t="s">
        <v>64</v>
      </c>
      <c r="M109" t="s">
        <v>1337</v>
      </c>
      <c r="O109" s="4">
        <v>1</v>
      </c>
      <c r="P109" s="4">
        <v>1</v>
      </c>
      <c r="Q109" t="s">
        <v>11842</v>
      </c>
      <c r="R109" t="s">
        <v>11843</v>
      </c>
      <c r="S109" t="s">
        <v>9492</v>
      </c>
      <c r="U109" t="s">
        <v>11844</v>
      </c>
      <c r="V109" s="1">
        <v>13706</v>
      </c>
      <c r="W109" t="s">
        <v>69</v>
      </c>
      <c r="X109" t="s">
        <v>11845</v>
      </c>
      <c r="Z109" t="s">
        <v>145</v>
      </c>
      <c r="AA109" t="s">
        <v>99</v>
      </c>
      <c r="AB109" t="s">
        <v>11846</v>
      </c>
      <c r="AC109" t="s">
        <v>11847</v>
      </c>
      <c r="AD109" t="s">
        <v>72</v>
      </c>
      <c r="AE109" t="s">
        <v>72</v>
      </c>
      <c r="AF109" t="s">
        <v>11848</v>
      </c>
      <c r="AG109" t="s">
        <v>11849</v>
      </c>
      <c r="AJ109" t="s">
        <v>74</v>
      </c>
      <c r="AK109" t="s">
        <v>62</v>
      </c>
      <c r="AL109" t="s">
        <v>62</v>
      </c>
      <c r="AM109" t="s">
        <v>75</v>
      </c>
      <c r="AN109" t="s">
        <v>484</v>
      </c>
      <c r="AO109" s="3">
        <v>11</v>
      </c>
      <c r="AP109" t="s">
        <v>77</v>
      </c>
      <c r="AQ109" t="s">
        <v>78</v>
      </c>
      <c r="AR109" t="s">
        <v>101</v>
      </c>
      <c r="AS109" t="s">
        <v>1906</v>
      </c>
      <c r="AT109" t="s">
        <v>1907</v>
      </c>
      <c r="AU109" t="s">
        <v>82</v>
      </c>
      <c r="AW109" t="s">
        <v>1906</v>
      </c>
      <c r="AX109" t="s">
        <v>1907</v>
      </c>
      <c r="AY109" t="s">
        <v>82</v>
      </c>
      <c r="BA109" t="s">
        <v>628</v>
      </c>
      <c r="BB109" t="s">
        <v>629</v>
      </c>
      <c r="BC109" t="s">
        <v>102</v>
      </c>
      <c r="BD109" t="s">
        <v>103</v>
      </c>
      <c r="BE109" t="s">
        <v>259</v>
      </c>
      <c r="BF109" t="s">
        <v>11850</v>
      </c>
      <c r="BK109" t="s">
        <v>78</v>
      </c>
    </row>
    <row r="110" spans="1:63" x14ac:dyDescent="0.3">
      <c r="A110" t="s">
        <v>99</v>
      </c>
      <c r="B110" t="s">
        <v>4252</v>
      </c>
      <c r="C110" t="e">
        <v>#N/A</v>
      </c>
      <c r="D110" s="1">
        <v>45847</v>
      </c>
      <c r="E110" s="2">
        <v>0.58333332999999998</v>
      </c>
      <c r="F110" t="s">
        <v>62</v>
      </c>
      <c r="J110" s="3">
        <v>2610248</v>
      </c>
      <c r="K110" t="s">
        <v>482</v>
      </c>
      <c r="L110" t="s">
        <v>64</v>
      </c>
      <c r="M110" t="s">
        <v>1337</v>
      </c>
      <c r="O110" s="4">
        <v>1</v>
      </c>
      <c r="P110" s="4">
        <v>1</v>
      </c>
      <c r="Q110" t="s">
        <v>11851</v>
      </c>
      <c r="R110" t="s">
        <v>1308</v>
      </c>
      <c r="S110" t="s">
        <v>11852</v>
      </c>
      <c r="U110" t="s">
        <v>11853</v>
      </c>
      <c r="V110" s="1">
        <v>20142</v>
      </c>
      <c r="W110" t="s">
        <v>69</v>
      </c>
      <c r="X110" t="s">
        <v>11854</v>
      </c>
      <c r="Z110" t="s">
        <v>145</v>
      </c>
      <c r="AA110" t="s">
        <v>99</v>
      </c>
      <c r="AB110" t="s">
        <v>11855</v>
      </c>
      <c r="AC110" t="s">
        <v>11856</v>
      </c>
      <c r="AD110" t="s">
        <v>242</v>
      </c>
      <c r="AE110" t="s">
        <v>73</v>
      </c>
      <c r="AF110" t="s">
        <v>11857</v>
      </c>
      <c r="AG110" t="s">
        <v>11857</v>
      </c>
      <c r="AI110" t="s">
        <v>11858</v>
      </c>
      <c r="AJ110" t="s">
        <v>74</v>
      </c>
      <c r="AK110" t="s">
        <v>62</v>
      </c>
      <c r="AL110" t="s">
        <v>62</v>
      </c>
      <c r="AM110" t="s">
        <v>75</v>
      </c>
      <c r="AN110" t="s">
        <v>484</v>
      </c>
      <c r="AO110" s="3">
        <v>11</v>
      </c>
      <c r="AP110" t="s">
        <v>77</v>
      </c>
      <c r="AQ110" t="s">
        <v>78</v>
      </c>
      <c r="AR110" t="s">
        <v>101</v>
      </c>
      <c r="AS110" t="s">
        <v>485</v>
      </c>
      <c r="AT110" t="s">
        <v>486</v>
      </c>
      <c r="AU110" t="s">
        <v>82</v>
      </c>
      <c r="AW110" t="s">
        <v>485</v>
      </c>
      <c r="AX110" t="s">
        <v>486</v>
      </c>
      <c r="AY110" t="s">
        <v>11859</v>
      </c>
      <c r="AZ110" t="s">
        <v>11860</v>
      </c>
      <c r="BA110" t="s">
        <v>230</v>
      </c>
      <c r="BB110" t="s">
        <v>231</v>
      </c>
      <c r="BC110" t="s">
        <v>104</v>
      </c>
      <c r="BD110" t="s">
        <v>105</v>
      </c>
      <c r="BE110" t="s">
        <v>551</v>
      </c>
      <c r="BF110" t="s">
        <v>11861</v>
      </c>
      <c r="BG110" t="s">
        <v>1871</v>
      </c>
      <c r="BH110" t="s">
        <v>11862</v>
      </c>
      <c r="BK110" t="s">
        <v>78</v>
      </c>
    </row>
    <row r="111" spans="1:63" x14ac:dyDescent="0.3">
      <c r="A111" t="s">
        <v>99</v>
      </c>
      <c r="B111" t="s">
        <v>4252</v>
      </c>
      <c r="C111" t="e">
        <v>#N/A</v>
      </c>
      <c r="D111" s="1">
        <v>45847</v>
      </c>
      <c r="E111" s="2">
        <v>0.59375</v>
      </c>
      <c r="F111" t="s">
        <v>62</v>
      </c>
      <c r="J111" s="3">
        <v>2610098</v>
      </c>
      <c r="K111" t="s">
        <v>482</v>
      </c>
      <c r="L111" t="s">
        <v>64</v>
      </c>
      <c r="M111" t="s">
        <v>1337</v>
      </c>
      <c r="O111" s="4">
        <v>1</v>
      </c>
      <c r="P111" s="4">
        <v>1</v>
      </c>
      <c r="Q111" t="s">
        <v>11863</v>
      </c>
      <c r="R111" t="s">
        <v>11864</v>
      </c>
      <c r="S111" t="s">
        <v>5412</v>
      </c>
      <c r="U111" t="s">
        <v>11865</v>
      </c>
      <c r="V111" s="1">
        <v>28522</v>
      </c>
      <c r="W111" t="s">
        <v>97</v>
      </c>
      <c r="X111" t="s">
        <v>11866</v>
      </c>
      <c r="Z111" t="s">
        <v>162</v>
      </c>
      <c r="AA111" t="s">
        <v>99</v>
      </c>
      <c r="AB111" t="s">
        <v>6352</v>
      </c>
      <c r="AC111" t="s">
        <v>11867</v>
      </c>
      <c r="AD111" t="s">
        <v>242</v>
      </c>
      <c r="AE111" t="s">
        <v>73</v>
      </c>
      <c r="AF111" t="s">
        <v>11868</v>
      </c>
      <c r="AG111" t="s">
        <v>11868</v>
      </c>
      <c r="AI111" t="s">
        <v>11869</v>
      </c>
      <c r="AJ111" t="s">
        <v>74</v>
      </c>
      <c r="AK111" t="s">
        <v>62</v>
      </c>
      <c r="AL111" t="s">
        <v>62</v>
      </c>
      <c r="AM111" t="s">
        <v>87</v>
      </c>
      <c r="AN111" t="s">
        <v>484</v>
      </c>
      <c r="AO111" s="3">
        <v>11</v>
      </c>
      <c r="AP111" t="s">
        <v>77</v>
      </c>
      <c r="AQ111" t="s">
        <v>78</v>
      </c>
      <c r="AR111" t="s">
        <v>101</v>
      </c>
      <c r="AS111" t="s">
        <v>485</v>
      </c>
      <c r="AT111" t="s">
        <v>486</v>
      </c>
      <c r="AU111" t="s">
        <v>82</v>
      </c>
      <c r="AW111" t="s">
        <v>485</v>
      </c>
      <c r="AX111" t="s">
        <v>486</v>
      </c>
      <c r="AY111" t="s">
        <v>11689</v>
      </c>
      <c r="AZ111" t="s">
        <v>5165</v>
      </c>
      <c r="BA111" t="s">
        <v>230</v>
      </c>
      <c r="BB111" t="s">
        <v>231</v>
      </c>
      <c r="BC111" t="s">
        <v>104</v>
      </c>
      <c r="BD111" t="s">
        <v>105</v>
      </c>
      <c r="BE111" t="s">
        <v>205</v>
      </c>
      <c r="BF111" t="s">
        <v>11870</v>
      </c>
      <c r="BK111" t="s">
        <v>78</v>
      </c>
    </row>
    <row r="112" spans="1:63" x14ac:dyDescent="0.3">
      <c r="A112" t="s">
        <v>99</v>
      </c>
      <c r="B112" t="s">
        <v>4252</v>
      </c>
      <c r="C112" t="e">
        <v>#N/A</v>
      </c>
      <c r="D112" s="1">
        <v>45847</v>
      </c>
      <c r="E112" s="2">
        <v>0.60416665999999997</v>
      </c>
      <c r="F112" t="s">
        <v>62</v>
      </c>
      <c r="J112" s="3">
        <v>2610242</v>
      </c>
      <c r="K112" t="s">
        <v>482</v>
      </c>
      <c r="L112" t="s">
        <v>64</v>
      </c>
      <c r="M112" t="s">
        <v>1337</v>
      </c>
      <c r="O112" s="4">
        <v>1</v>
      </c>
      <c r="P112" s="4">
        <v>1</v>
      </c>
      <c r="Q112" t="s">
        <v>11871</v>
      </c>
      <c r="R112" t="s">
        <v>1227</v>
      </c>
      <c r="S112" t="s">
        <v>11872</v>
      </c>
      <c r="T112" t="s">
        <v>736</v>
      </c>
      <c r="U112" t="s">
        <v>11873</v>
      </c>
      <c r="V112" s="1">
        <v>16570</v>
      </c>
      <c r="W112" t="s">
        <v>97</v>
      </c>
      <c r="X112" t="s">
        <v>11874</v>
      </c>
      <c r="Z112" t="s">
        <v>145</v>
      </c>
      <c r="AA112" t="s">
        <v>99</v>
      </c>
      <c r="AB112" t="s">
        <v>11875</v>
      </c>
      <c r="AC112" t="s">
        <v>11876</v>
      </c>
      <c r="AD112" t="s">
        <v>86</v>
      </c>
      <c r="AF112" t="s">
        <v>11877</v>
      </c>
      <c r="AG112" t="s">
        <v>11878</v>
      </c>
      <c r="AJ112" t="s">
        <v>74</v>
      </c>
      <c r="AK112" t="s">
        <v>62</v>
      </c>
      <c r="AL112" t="s">
        <v>62</v>
      </c>
      <c r="AM112" t="s">
        <v>75</v>
      </c>
      <c r="AN112" t="s">
        <v>484</v>
      </c>
      <c r="AO112" s="3">
        <v>11</v>
      </c>
      <c r="AP112" t="s">
        <v>77</v>
      </c>
      <c r="AQ112" t="s">
        <v>78</v>
      </c>
      <c r="AR112" t="s">
        <v>101</v>
      </c>
      <c r="AS112" t="s">
        <v>485</v>
      </c>
      <c r="AT112" t="s">
        <v>486</v>
      </c>
      <c r="AU112" t="s">
        <v>82</v>
      </c>
      <c r="AW112" t="s">
        <v>485</v>
      </c>
      <c r="AX112" t="s">
        <v>486</v>
      </c>
      <c r="AY112" t="s">
        <v>82</v>
      </c>
      <c r="BA112" t="s">
        <v>8601</v>
      </c>
      <c r="BB112" t="s">
        <v>8602</v>
      </c>
      <c r="BC112" t="s">
        <v>104</v>
      </c>
      <c r="BD112" t="s">
        <v>105</v>
      </c>
      <c r="BE112" t="s">
        <v>551</v>
      </c>
      <c r="BF112" t="s">
        <v>11879</v>
      </c>
      <c r="BG112" t="s">
        <v>1424</v>
      </c>
      <c r="BH112" t="s">
        <v>11880</v>
      </c>
      <c r="BK112" t="s">
        <v>78</v>
      </c>
    </row>
    <row r="113" spans="1:63" x14ac:dyDescent="0.3">
      <c r="A113" t="s">
        <v>99</v>
      </c>
      <c r="B113" t="s">
        <v>4252</v>
      </c>
      <c r="C113" t="e">
        <v>#N/A</v>
      </c>
      <c r="D113" s="1">
        <v>45847</v>
      </c>
      <c r="E113" s="2">
        <v>0.61458332999999998</v>
      </c>
      <c r="F113" t="s">
        <v>62</v>
      </c>
      <c r="J113" s="3">
        <v>2610236</v>
      </c>
      <c r="K113" t="s">
        <v>482</v>
      </c>
      <c r="L113" t="s">
        <v>64</v>
      </c>
      <c r="M113" t="s">
        <v>1337</v>
      </c>
      <c r="O113" s="4">
        <v>1</v>
      </c>
      <c r="P113" s="4">
        <v>1</v>
      </c>
      <c r="Q113" t="s">
        <v>11881</v>
      </c>
      <c r="R113" t="s">
        <v>5411</v>
      </c>
      <c r="S113" t="s">
        <v>8510</v>
      </c>
      <c r="U113" t="s">
        <v>11882</v>
      </c>
      <c r="V113" s="1">
        <v>21585</v>
      </c>
      <c r="W113" t="s">
        <v>69</v>
      </c>
      <c r="X113" t="s">
        <v>11883</v>
      </c>
      <c r="Y113" t="s">
        <v>1898</v>
      </c>
      <c r="Z113" t="s">
        <v>162</v>
      </c>
      <c r="AA113" t="s">
        <v>99</v>
      </c>
      <c r="AB113" t="s">
        <v>7417</v>
      </c>
      <c r="AC113" t="s">
        <v>11884</v>
      </c>
      <c r="AD113" t="s">
        <v>72</v>
      </c>
      <c r="AE113" t="s">
        <v>72</v>
      </c>
      <c r="AF113" t="s">
        <v>11885</v>
      </c>
      <c r="AG113" t="s">
        <v>11885</v>
      </c>
      <c r="AJ113" t="s">
        <v>74</v>
      </c>
      <c r="AK113" t="s">
        <v>62</v>
      </c>
      <c r="AL113" t="s">
        <v>62</v>
      </c>
      <c r="AM113" t="s">
        <v>75</v>
      </c>
      <c r="AN113" t="s">
        <v>484</v>
      </c>
      <c r="AO113" s="3">
        <v>11</v>
      </c>
      <c r="AP113" t="s">
        <v>77</v>
      </c>
      <c r="AQ113" t="s">
        <v>78</v>
      </c>
      <c r="AR113" t="s">
        <v>101</v>
      </c>
      <c r="AS113" t="s">
        <v>485</v>
      </c>
      <c r="AT113" t="s">
        <v>486</v>
      </c>
      <c r="AU113" t="s">
        <v>82</v>
      </c>
      <c r="AW113" t="s">
        <v>485</v>
      </c>
      <c r="AX113" t="s">
        <v>486</v>
      </c>
      <c r="AY113" t="s">
        <v>82</v>
      </c>
      <c r="BA113" t="s">
        <v>3173</v>
      </c>
      <c r="BB113" t="s">
        <v>3174</v>
      </c>
      <c r="BC113" t="s">
        <v>82</v>
      </c>
      <c r="BE113" t="s">
        <v>259</v>
      </c>
      <c r="BF113" t="s">
        <v>11886</v>
      </c>
      <c r="BK113" t="s">
        <v>78</v>
      </c>
    </row>
    <row r="114" spans="1:63" x14ac:dyDescent="0.3">
      <c r="A114" t="s">
        <v>122</v>
      </c>
      <c r="B114" t="s">
        <v>4252</v>
      </c>
      <c r="C114" t="e">
        <v>#N/A</v>
      </c>
      <c r="D114" s="1">
        <v>45847</v>
      </c>
      <c r="E114" s="2">
        <v>0.33333332999999998</v>
      </c>
      <c r="F114" t="s">
        <v>62</v>
      </c>
      <c r="J114" s="3">
        <v>2566171</v>
      </c>
      <c r="K114" t="s">
        <v>745</v>
      </c>
      <c r="L114" t="s">
        <v>115</v>
      </c>
      <c r="M114" t="s">
        <v>10786</v>
      </c>
      <c r="O114" s="4">
        <v>1</v>
      </c>
      <c r="P114" s="4">
        <v>1</v>
      </c>
      <c r="Q114" t="s">
        <v>11887</v>
      </c>
      <c r="R114" t="s">
        <v>1227</v>
      </c>
      <c r="S114" t="s">
        <v>11888</v>
      </c>
      <c r="U114" t="s">
        <v>11889</v>
      </c>
      <c r="V114" s="1">
        <v>21981</v>
      </c>
      <c r="W114" t="s">
        <v>97</v>
      </c>
      <c r="X114" t="s">
        <v>11890</v>
      </c>
      <c r="Z114" t="s">
        <v>779</v>
      </c>
      <c r="AA114" t="s">
        <v>122</v>
      </c>
      <c r="AB114" t="s">
        <v>11891</v>
      </c>
      <c r="AC114" t="s">
        <v>11892</v>
      </c>
      <c r="AD114" t="s">
        <v>86</v>
      </c>
      <c r="AE114" t="s">
        <v>73</v>
      </c>
      <c r="AF114" t="s">
        <v>11893</v>
      </c>
      <c r="AG114" t="s">
        <v>11893</v>
      </c>
      <c r="AI114" t="s">
        <v>11894</v>
      </c>
      <c r="AJ114" t="s">
        <v>74</v>
      </c>
      <c r="AK114" t="s">
        <v>62</v>
      </c>
      <c r="AL114" t="s">
        <v>62</v>
      </c>
      <c r="AM114" t="s">
        <v>75</v>
      </c>
      <c r="AN114" t="s">
        <v>5628</v>
      </c>
      <c r="AO114" s="3">
        <v>11</v>
      </c>
      <c r="AP114" t="s">
        <v>77</v>
      </c>
      <c r="AQ114" t="s">
        <v>78</v>
      </c>
      <c r="AR114" t="s">
        <v>127</v>
      </c>
      <c r="AS114" t="s">
        <v>418</v>
      </c>
      <c r="AT114" t="s">
        <v>419</v>
      </c>
      <c r="AU114" t="s">
        <v>82</v>
      </c>
      <c r="AW114" t="s">
        <v>418</v>
      </c>
      <c r="AX114" t="s">
        <v>419</v>
      </c>
      <c r="AY114" t="s">
        <v>9714</v>
      </c>
      <c r="AZ114" t="s">
        <v>9715</v>
      </c>
      <c r="BA114" t="s">
        <v>1108</v>
      </c>
      <c r="BB114" t="s">
        <v>1109</v>
      </c>
      <c r="BC114" t="s">
        <v>132</v>
      </c>
      <c r="BD114" t="s">
        <v>133</v>
      </c>
      <c r="BE114" t="s">
        <v>134</v>
      </c>
      <c r="BF114" t="s">
        <v>11895</v>
      </c>
      <c r="BK114" t="s">
        <v>78</v>
      </c>
    </row>
    <row r="115" spans="1:63" x14ac:dyDescent="0.3">
      <c r="A115" t="s">
        <v>122</v>
      </c>
      <c r="B115" t="s">
        <v>4252</v>
      </c>
      <c r="C115" t="e">
        <v>#N/A</v>
      </c>
      <c r="D115" s="1">
        <v>45847</v>
      </c>
      <c r="E115" s="2">
        <v>0.375</v>
      </c>
      <c r="F115" t="s">
        <v>62</v>
      </c>
      <c r="J115" s="3">
        <v>2656233</v>
      </c>
      <c r="K115" t="s">
        <v>745</v>
      </c>
      <c r="L115" t="s">
        <v>2077</v>
      </c>
      <c r="M115" t="s">
        <v>10786</v>
      </c>
      <c r="O115" s="4">
        <v>1</v>
      </c>
      <c r="P115" s="4">
        <v>1</v>
      </c>
      <c r="Q115" t="s">
        <v>11896</v>
      </c>
      <c r="R115" t="s">
        <v>11897</v>
      </c>
      <c r="S115" t="s">
        <v>11898</v>
      </c>
      <c r="T115" t="s">
        <v>328</v>
      </c>
      <c r="U115" t="s">
        <v>11899</v>
      </c>
      <c r="V115" s="1">
        <v>24012</v>
      </c>
      <c r="W115" t="s">
        <v>69</v>
      </c>
      <c r="X115" t="s">
        <v>11900</v>
      </c>
      <c r="Y115" t="s">
        <v>11901</v>
      </c>
      <c r="Z115" t="s">
        <v>416</v>
      </c>
      <c r="AA115" t="s">
        <v>122</v>
      </c>
      <c r="AB115" t="s">
        <v>11902</v>
      </c>
      <c r="AC115" t="s">
        <v>11903</v>
      </c>
      <c r="AD115" t="s">
        <v>72</v>
      </c>
      <c r="AE115" t="s">
        <v>73</v>
      </c>
      <c r="AF115" t="s">
        <v>11904</v>
      </c>
      <c r="AG115" t="s">
        <v>11904</v>
      </c>
      <c r="AI115" t="s">
        <v>11905</v>
      </c>
      <c r="AJ115" t="s">
        <v>74</v>
      </c>
      <c r="AK115" t="s">
        <v>62</v>
      </c>
      <c r="AL115" t="s">
        <v>62</v>
      </c>
      <c r="AM115" t="s">
        <v>87</v>
      </c>
      <c r="AN115" t="s">
        <v>3206</v>
      </c>
      <c r="AO115" s="3">
        <v>11</v>
      </c>
      <c r="AP115" t="s">
        <v>77</v>
      </c>
      <c r="AQ115" t="s">
        <v>78</v>
      </c>
      <c r="AR115" t="s">
        <v>369</v>
      </c>
      <c r="AS115" t="s">
        <v>832</v>
      </c>
      <c r="AT115" t="s">
        <v>833</v>
      </c>
      <c r="AU115" t="s">
        <v>82</v>
      </c>
      <c r="AW115" t="s">
        <v>832</v>
      </c>
      <c r="AX115" t="s">
        <v>833</v>
      </c>
      <c r="AY115" t="s">
        <v>82</v>
      </c>
      <c r="BA115" t="s">
        <v>1847</v>
      </c>
      <c r="BB115" t="s">
        <v>1848</v>
      </c>
      <c r="BC115" t="s">
        <v>383</v>
      </c>
      <c r="BD115" t="s">
        <v>384</v>
      </c>
      <c r="BE115" t="s">
        <v>136</v>
      </c>
      <c r="BF115" t="s">
        <v>11906</v>
      </c>
      <c r="BG115" t="s">
        <v>279</v>
      </c>
      <c r="BH115" t="s">
        <v>11907</v>
      </c>
      <c r="BK115" t="s">
        <v>78</v>
      </c>
    </row>
    <row r="116" spans="1:63" x14ac:dyDescent="0.3">
      <c r="A116" t="s">
        <v>122</v>
      </c>
      <c r="B116" t="s">
        <v>4252</v>
      </c>
      <c r="C116" t="e">
        <v>#N/A</v>
      </c>
      <c r="D116" s="1">
        <v>45847</v>
      </c>
      <c r="E116" s="2">
        <v>0.38888887999999999</v>
      </c>
      <c r="F116" t="s">
        <v>62</v>
      </c>
      <c r="J116" s="3">
        <v>2576329</v>
      </c>
      <c r="K116" t="s">
        <v>745</v>
      </c>
      <c r="L116" t="s">
        <v>115</v>
      </c>
      <c r="M116" t="s">
        <v>10786</v>
      </c>
      <c r="O116" s="4">
        <v>1</v>
      </c>
      <c r="P116" s="4">
        <v>1</v>
      </c>
      <c r="Q116" t="s">
        <v>11908</v>
      </c>
      <c r="R116" t="s">
        <v>11909</v>
      </c>
      <c r="S116" t="s">
        <v>11758</v>
      </c>
      <c r="U116" t="s">
        <v>11910</v>
      </c>
      <c r="V116" s="1">
        <v>33590</v>
      </c>
      <c r="W116" t="s">
        <v>69</v>
      </c>
      <c r="X116" t="s">
        <v>11911</v>
      </c>
      <c r="Y116" t="s">
        <v>11912</v>
      </c>
      <c r="Z116" t="s">
        <v>2261</v>
      </c>
      <c r="AA116" t="s">
        <v>122</v>
      </c>
      <c r="AB116" t="s">
        <v>11913</v>
      </c>
      <c r="AC116" t="s">
        <v>11914</v>
      </c>
      <c r="AD116" t="s">
        <v>242</v>
      </c>
      <c r="AE116" t="s">
        <v>73</v>
      </c>
      <c r="AF116" t="s">
        <v>11915</v>
      </c>
      <c r="AG116" t="s">
        <v>11915</v>
      </c>
      <c r="AJ116" t="s">
        <v>74</v>
      </c>
      <c r="AK116" t="s">
        <v>62</v>
      </c>
      <c r="AL116" t="s">
        <v>62</v>
      </c>
      <c r="AM116" t="s">
        <v>87</v>
      </c>
      <c r="AN116" t="s">
        <v>3363</v>
      </c>
      <c r="AO116" s="3">
        <v>11</v>
      </c>
      <c r="AP116" t="s">
        <v>77</v>
      </c>
      <c r="AQ116" t="s">
        <v>78</v>
      </c>
      <c r="AR116" t="s">
        <v>127</v>
      </c>
      <c r="AS116" t="s">
        <v>132</v>
      </c>
      <c r="AT116" t="s">
        <v>133</v>
      </c>
      <c r="AU116" t="s">
        <v>82</v>
      </c>
      <c r="AW116" t="s">
        <v>132</v>
      </c>
      <c r="AX116" t="s">
        <v>133</v>
      </c>
      <c r="AY116" t="s">
        <v>82</v>
      </c>
      <c r="BA116" t="s">
        <v>11916</v>
      </c>
      <c r="BB116" t="s">
        <v>11917</v>
      </c>
      <c r="BC116" t="s">
        <v>132</v>
      </c>
      <c r="BD116" t="s">
        <v>133</v>
      </c>
      <c r="BE116" t="s">
        <v>424</v>
      </c>
      <c r="BF116" t="s">
        <v>11918</v>
      </c>
      <c r="BK116" t="s">
        <v>78</v>
      </c>
    </row>
    <row r="117" spans="1:63" x14ac:dyDescent="0.3">
      <c r="A117" t="s">
        <v>122</v>
      </c>
      <c r="B117" t="s">
        <v>4252</v>
      </c>
      <c r="C117" t="e">
        <v>#N/A</v>
      </c>
      <c r="D117" s="1">
        <v>45847</v>
      </c>
      <c r="E117" s="2">
        <v>0.41319444</v>
      </c>
      <c r="F117" t="s">
        <v>62</v>
      </c>
      <c r="J117" s="3">
        <v>2587550</v>
      </c>
      <c r="K117" t="s">
        <v>745</v>
      </c>
      <c r="L117" t="s">
        <v>115</v>
      </c>
      <c r="M117" t="s">
        <v>10786</v>
      </c>
      <c r="O117" s="4">
        <v>1</v>
      </c>
      <c r="P117" s="4">
        <v>1</v>
      </c>
      <c r="Q117" t="s">
        <v>11919</v>
      </c>
      <c r="R117" t="s">
        <v>335</v>
      </c>
      <c r="S117" t="s">
        <v>11920</v>
      </c>
      <c r="U117" t="s">
        <v>11921</v>
      </c>
      <c r="V117" s="1">
        <v>13761</v>
      </c>
      <c r="W117" t="s">
        <v>97</v>
      </c>
      <c r="X117" t="s">
        <v>11922</v>
      </c>
      <c r="Z117" t="s">
        <v>1782</v>
      </c>
      <c r="AA117" t="s">
        <v>122</v>
      </c>
      <c r="AB117" t="s">
        <v>11923</v>
      </c>
      <c r="AC117" t="s">
        <v>11924</v>
      </c>
      <c r="AD117" t="s">
        <v>86</v>
      </c>
      <c r="AE117" t="s">
        <v>73</v>
      </c>
      <c r="AF117" t="s">
        <v>11925</v>
      </c>
      <c r="AG117" t="s">
        <v>11925</v>
      </c>
      <c r="AI117" t="s">
        <v>11926</v>
      </c>
      <c r="AJ117" t="s">
        <v>74</v>
      </c>
      <c r="AK117" t="s">
        <v>62</v>
      </c>
      <c r="AL117" t="s">
        <v>62</v>
      </c>
      <c r="AM117" t="s">
        <v>75</v>
      </c>
      <c r="AN117" t="s">
        <v>3363</v>
      </c>
      <c r="AO117" s="3">
        <v>11</v>
      </c>
      <c r="AP117" t="s">
        <v>77</v>
      </c>
      <c r="AQ117" t="s">
        <v>78</v>
      </c>
      <c r="AR117" t="s">
        <v>127</v>
      </c>
      <c r="AS117" t="s">
        <v>132</v>
      </c>
      <c r="AT117" t="s">
        <v>133</v>
      </c>
      <c r="AU117" t="s">
        <v>82</v>
      </c>
      <c r="AW117" t="s">
        <v>132</v>
      </c>
      <c r="AX117" t="s">
        <v>133</v>
      </c>
      <c r="AY117" t="s">
        <v>82</v>
      </c>
      <c r="BA117" t="s">
        <v>11927</v>
      </c>
      <c r="BB117" t="s">
        <v>11928</v>
      </c>
      <c r="BC117" t="s">
        <v>132</v>
      </c>
      <c r="BD117" t="s">
        <v>133</v>
      </c>
      <c r="BE117" t="s">
        <v>136</v>
      </c>
      <c r="BF117" t="s">
        <v>11929</v>
      </c>
      <c r="BG117" t="s">
        <v>446</v>
      </c>
      <c r="BH117" t="s">
        <v>11930</v>
      </c>
      <c r="BK117" t="s">
        <v>78</v>
      </c>
    </row>
    <row r="118" spans="1:63" x14ac:dyDescent="0.3">
      <c r="A118" t="s">
        <v>122</v>
      </c>
      <c r="B118" t="s">
        <v>4252</v>
      </c>
      <c r="C118" t="e">
        <v>#N/A</v>
      </c>
      <c r="D118" s="1">
        <v>45847</v>
      </c>
      <c r="E118" s="2">
        <v>0.42708332999999998</v>
      </c>
      <c r="F118" t="s">
        <v>62</v>
      </c>
      <c r="J118" s="3">
        <v>2656951</v>
      </c>
      <c r="K118" t="s">
        <v>745</v>
      </c>
      <c r="L118" t="s">
        <v>2170</v>
      </c>
      <c r="M118" t="s">
        <v>10786</v>
      </c>
      <c r="O118" s="4">
        <v>1</v>
      </c>
      <c r="P118" s="4">
        <v>1</v>
      </c>
      <c r="Q118" t="s">
        <v>8914</v>
      </c>
      <c r="R118" t="s">
        <v>2655</v>
      </c>
      <c r="S118" t="s">
        <v>8915</v>
      </c>
      <c r="U118" t="s">
        <v>8916</v>
      </c>
      <c r="V118" s="1">
        <v>21773</v>
      </c>
      <c r="W118" t="s">
        <v>69</v>
      </c>
      <c r="X118" t="s">
        <v>8917</v>
      </c>
      <c r="Z118" t="s">
        <v>416</v>
      </c>
      <c r="AA118" t="s">
        <v>122</v>
      </c>
      <c r="AB118" t="s">
        <v>8918</v>
      </c>
      <c r="AC118" t="s">
        <v>8919</v>
      </c>
      <c r="AD118" t="s">
        <v>72</v>
      </c>
      <c r="AE118" t="s">
        <v>72</v>
      </c>
      <c r="AF118" t="s">
        <v>8920</v>
      </c>
      <c r="AG118" t="s">
        <v>8920</v>
      </c>
      <c r="AI118" t="s">
        <v>8921</v>
      </c>
      <c r="AJ118" t="s">
        <v>74</v>
      </c>
      <c r="AK118" t="s">
        <v>62</v>
      </c>
      <c r="AL118" t="s">
        <v>62</v>
      </c>
      <c r="AM118" t="s">
        <v>75</v>
      </c>
      <c r="AN118" t="s">
        <v>3206</v>
      </c>
      <c r="AO118" s="3">
        <v>11</v>
      </c>
      <c r="AP118" t="s">
        <v>77</v>
      </c>
      <c r="AQ118" t="s">
        <v>78</v>
      </c>
      <c r="AR118" t="s">
        <v>369</v>
      </c>
      <c r="AS118" t="s">
        <v>832</v>
      </c>
      <c r="AT118" t="s">
        <v>833</v>
      </c>
      <c r="AU118" t="s">
        <v>82</v>
      </c>
      <c r="AW118" t="s">
        <v>832</v>
      </c>
      <c r="AX118" t="s">
        <v>833</v>
      </c>
      <c r="AY118" t="s">
        <v>82</v>
      </c>
      <c r="BA118" t="s">
        <v>3824</v>
      </c>
      <c r="BB118" t="s">
        <v>3825</v>
      </c>
      <c r="BC118" t="s">
        <v>132</v>
      </c>
      <c r="BD118" t="s">
        <v>133</v>
      </c>
      <c r="BE118" t="s">
        <v>424</v>
      </c>
      <c r="BF118" t="s">
        <v>8922</v>
      </c>
      <c r="BK118" t="s">
        <v>78</v>
      </c>
    </row>
    <row r="119" spans="1:63" x14ac:dyDescent="0.3">
      <c r="A119" t="s">
        <v>122</v>
      </c>
      <c r="B119" t="s">
        <v>4252</v>
      </c>
      <c r="C119" t="e">
        <v>#N/A</v>
      </c>
      <c r="D119" s="1">
        <v>45847</v>
      </c>
      <c r="E119" s="2">
        <v>0.48263887999999999</v>
      </c>
      <c r="F119" t="s">
        <v>62</v>
      </c>
      <c r="J119" s="3">
        <v>2533193</v>
      </c>
      <c r="K119" t="s">
        <v>745</v>
      </c>
      <c r="L119" t="s">
        <v>115</v>
      </c>
      <c r="M119" t="s">
        <v>1337</v>
      </c>
      <c r="O119" s="4">
        <v>1</v>
      </c>
      <c r="P119" s="4">
        <v>1</v>
      </c>
      <c r="Q119" t="s">
        <v>11931</v>
      </c>
      <c r="R119" t="s">
        <v>908</v>
      </c>
      <c r="S119" t="s">
        <v>666</v>
      </c>
      <c r="U119" t="s">
        <v>11932</v>
      </c>
      <c r="V119" s="1">
        <v>22510</v>
      </c>
      <c r="W119" t="s">
        <v>69</v>
      </c>
      <c r="X119" t="s">
        <v>11933</v>
      </c>
      <c r="Z119" t="s">
        <v>1103</v>
      </c>
      <c r="AA119" t="s">
        <v>122</v>
      </c>
      <c r="AB119" t="s">
        <v>11934</v>
      </c>
      <c r="AC119" t="s">
        <v>11935</v>
      </c>
      <c r="AD119" t="s">
        <v>242</v>
      </c>
      <c r="AE119" t="s">
        <v>73</v>
      </c>
      <c r="AF119" t="s">
        <v>11936</v>
      </c>
      <c r="AG119" t="s">
        <v>11936</v>
      </c>
      <c r="AI119" t="s">
        <v>11937</v>
      </c>
      <c r="AJ119" t="s">
        <v>74</v>
      </c>
      <c r="AK119" t="s">
        <v>62</v>
      </c>
      <c r="AL119" t="s">
        <v>62</v>
      </c>
      <c r="AM119" t="s">
        <v>87</v>
      </c>
      <c r="AN119" t="s">
        <v>3363</v>
      </c>
      <c r="AO119" s="3">
        <v>11</v>
      </c>
      <c r="AP119" t="s">
        <v>77</v>
      </c>
      <c r="AQ119" t="s">
        <v>78</v>
      </c>
      <c r="AR119" t="s">
        <v>127</v>
      </c>
      <c r="AS119" t="s">
        <v>132</v>
      </c>
      <c r="AT119" t="s">
        <v>133</v>
      </c>
      <c r="AU119" t="s">
        <v>82</v>
      </c>
      <c r="AW119" t="s">
        <v>132</v>
      </c>
      <c r="AX119" t="s">
        <v>133</v>
      </c>
      <c r="AY119" t="s">
        <v>82</v>
      </c>
      <c r="BA119" t="s">
        <v>755</v>
      </c>
      <c r="BB119" t="s">
        <v>129</v>
      </c>
      <c r="BC119" t="s">
        <v>132</v>
      </c>
      <c r="BD119" t="s">
        <v>133</v>
      </c>
      <c r="BE119" t="s">
        <v>1091</v>
      </c>
      <c r="BF119" t="s">
        <v>11938</v>
      </c>
      <c r="BK119" t="s">
        <v>78</v>
      </c>
    </row>
    <row r="120" spans="1:63" x14ac:dyDescent="0.3">
      <c r="A120" t="s">
        <v>122</v>
      </c>
      <c r="B120" t="s">
        <v>4252</v>
      </c>
      <c r="C120" t="e">
        <v>#N/A</v>
      </c>
      <c r="D120" s="1">
        <v>45847</v>
      </c>
      <c r="E120" s="2">
        <v>0.54166665999999997</v>
      </c>
      <c r="F120" t="s">
        <v>62</v>
      </c>
      <c r="J120" s="3">
        <v>2656184</v>
      </c>
      <c r="K120" t="s">
        <v>745</v>
      </c>
      <c r="L120" t="s">
        <v>503</v>
      </c>
      <c r="M120" t="s">
        <v>1337</v>
      </c>
      <c r="O120" s="4">
        <v>1</v>
      </c>
      <c r="P120" s="4">
        <v>1</v>
      </c>
      <c r="Q120" t="s">
        <v>5606</v>
      </c>
      <c r="R120" t="s">
        <v>1213</v>
      </c>
      <c r="S120" t="s">
        <v>5607</v>
      </c>
      <c r="T120" t="s">
        <v>328</v>
      </c>
      <c r="U120" t="s">
        <v>5608</v>
      </c>
      <c r="V120" s="1">
        <v>21630</v>
      </c>
      <c r="W120" t="s">
        <v>69</v>
      </c>
      <c r="X120" t="s">
        <v>5609</v>
      </c>
      <c r="Z120" t="s">
        <v>5610</v>
      </c>
      <c r="AA120" t="s">
        <v>122</v>
      </c>
      <c r="AB120" t="s">
        <v>5611</v>
      </c>
      <c r="AC120" t="s">
        <v>5612</v>
      </c>
      <c r="AD120" t="s">
        <v>86</v>
      </c>
      <c r="AE120" t="s">
        <v>73</v>
      </c>
      <c r="AF120" t="s">
        <v>5613</v>
      </c>
      <c r="AG120" t="s">
        <v>5613</v>
      </c>
      <c r="AI120" t="s">
        <v>5614</v>
      </c>
      <c r="AJ120" t="s">
        <v>74</v>
      </c>
      <c r="AK120" t="s">
        <v>62</v>
      </c>
      <c r="AL120" t="s">
        <v>62</v>
      </c>
      <c r="AM120" t="s">
        <v>75</v>
      </c>
      <c r="AN120" t="s">
        <v>5628</v>
      </c>
      <c r="AO120" s="3">
        <v>11</v>
      </c>
      <c r="AP120" t="s">
        <v>77</v>
      </c>
      <c r="AQ120" t="s">
        <v>78</v>
      </c>
      <c r="AR120" t="s">
        <v>127</v>
      </c>
      <c r="AS120" t="s">
        <v>418</v>
      </c>
      <c r="AT120" t="s">
        <v>419</v>
      </c>
      <c r="AU120" t="s">
        <v>82</v>
      </c>
      <c r="AW120" t="s">
        <v>418</v>
      </c>
      <c r="AX120" t="s">
        <v>419</v>
      </c>
      <c r="AY120" t="s">
        <v>786</v>
      </c>
      <c r="AZ120" t="s">
        <v>787</v>
      </c>
      <c r="BA120" t="s">
        <v>5198</v>
      </c>
      <c r="BB120" t="s">
        <v>5199</v>
      </c>
      <c r="BC120" t="s">
        <v>132</v>
      </c>
      <c r="BD120" t="s">
        <v>133</v>
      </c>
      <c r="BE120" t="s">
        <v>134</v>
      </c>
      <c r="BF120" t="s">
        <v>5615</v>
      </c>
      <c r="BG120" t="s">
        <v>136</v>
      </c>
      <c r="BH120" t="s">
        <v>5616</v>
      </c>
      <c r="BK120" t="s">
        <v>78</v>
      </c>
    </row>
    <row r="121" spans="1:63" x14ac:dyDescent="0.3">
      <c r="A121" t="s">
        <v>122</v>
      </c>
      <c r="B121" t="s">
        <v>4252</v>
      </c>
      <c r="C121" t="e">
        <v>#N/A</v>
      </c>
      <c r="D121" s="1">
        <v>45847</v>
      </c>
      <c r="E121" s="2">
        <v>0.57291665999999997</v>
      </c>
      <c r="F121" t="s">
        <v>62</v>
      </c>
      <c r="J121" s="3">
        <v>2568325</v>
      </c>
      <c r="K121" t="s">
        <v>745</v>
      </c>
      <c r="L121" t="s">
        <v>2077</v>
      </c>
      <c r="M121" t="s">
        <v>1337</v>
      </c>
      <c r="O121" s="4">
        <v>1</v>
      </c>
      <c r="P121" s="4">
        <v>1</v>
      </c>
      <c r="Q121" t="s">
        <v>11939</v>
      </c>
      <c r="R121" t="s">
        <v>11940</v>
      </c>
      <c r="S121" t="s">
        <v>11941</v>
      </c>
      <c r="U121" t="s">
        <v>11942</v>
      </c>
      <c r="V121" s="1">
        <v>24394</v>
      </c>
      <c r="W121" t="s">
        <v>97</v>
      </c>
      <c r="X121" t="s">
        <v>11943</v>
      </c>
      <c r="Y121" t="s">
        <v>11944</v>
      </c>
      <c r="Z121" t="s">
        <v>416</v>
      </c>
      <c r="AA121" t="s">
        <v>122</v>
      </c>
      <c r="AB121" t="s">
        <v>11945</v>
      </c>
      <c r="AC121" t="s">
        <v>11946</v>
      </c>
      <c r="AD121" t="s">
        <v>72</v>
      </c>
      <c r="AE121" t="s">
        <v>72</v>
      </c>
      <c r="AF121" t="s">
        <v>11947</v>
      </c>
      <c r="AG121" t="s">
        <v>11948</v>
      </c>
      <c r="AI121" t="s">
        <v>11949</v>
      </c>
      <c r="AJ121" t="s">
        <v>74</v>
      </c>
      <c r="AK121" t="s">
        <v>62</v>
      </c>
      <c r="AL121" t="s">
        <v>62</v>
      </c>
      <c r="AM121" t="s">
        <v>87</v>
      </c>
      <c r="AN121" t="s">
        <v>3206</v>
      </c>
      <c r="AO121" s="3">
        <v>11</v>
      </c>
      <c r="AP121" t="s">
        <v>77</v>
      </c>
      <c r="AQ121" t="s">
        <v>78</v>
      </c>
      <c r="AR121" t="s">
        <v>369</v>
      </c>
      <c r="AS121" t="s">
        <v>832</v>
      </c>
      <c r="AT121" t="s">
        <v>833</v>
      </c>
      <c r="AU121" t="s">
        <v>82</v>
      </c>
      <c r="AW121" t="s">
        <v>832</v>
      </c>
      <c r="AX121" t="s">
        <v>833</v>
      </c>
      <c r="AY121" t="s">
        <v>4283</v>
      </c>
      <c r="AZ121" t="s">
        <v>4284</v>
      </c>
      <c r="BA121" t="s">
        <v>4283</v>
      </c>
      <c r="BB121" t="s">
        <v>4284</v>
      </c>
      <c r="BC121" t="s">
        <v>383</v>
      </c>
      <c r="BD121" t="s">
        <v>384</v>
      </c>
      <c r="BE121" t="s">
        <v>424</v>
      </c>
      <c r="BF121" t="s">
        <v>11950</v>
      </c>
      <c r="BK121" t="s">
        <v>78</v>
      </c>
    </row>
    <row r="122" spans="1:63" x14ac:dyDescent="0.3">
      <c r="A122" t="s">
        <v>122</v>
      </c>
      <c r="B122" t="s">
        <v>4252</v>
      </c>
      <c r="C122" t="e">
        <v>#N/A</v>
      </c>
      <c r="D122" s="1">
        <v>45847</v>
      </c>
      <c r="E122" s="2">
        <v>0.61458332999999998</v>
      </c>
      <c r="F122" t="s">
        <v>62</v>
      </c>
      <c r="J122" s="3">
        <v>2531379</v>
      </c>
      <c r="K122" t="s">
        <v>745</v>
      </c>
      <c r="L122" t="s">
        <v>413</v>
      </c>
      <c r="M122" t="s">
        <v>1337</v>
      </c>
      <c r="O122" s="4">
        <v>1</v>
      </c>
      <c r="P122" s="4">
        <v>1</v>
      </c>
      <c r="Q122" t="s">
        <v>11951</v>
      </c>
      <c r="R122" t="s">
        <v>11952</v>
      </c>
      <c r="S122" t="s">
        <v>11953</v>
      </c>
      <c r="T122" t="s">
        <v>328</v>
      </c>
      <c r="U122" t="s">
        <v>11954</v>
      </c>
      <c r="V122" s="1">
        <v>24335</v>
      </c>
      <c r="W122" t="s">
        <v>69</v>
      </c>
      <c r="X122" t="s">
        <v>11955</v>
      </c>
      <c r="Z122" t="s">
        <v>416</v>
      </c>
      <c r="AA122" t="s">
        <v>122</v>
      </c>
      <c r="AB122" t="s">
        <v>11956</v>
      </c>
      <c r="AC122" t="s">
        <v>11957</v>
      </c>
      <c r="AD122" t="s">
        <v>86</v>
      </c>
      <c r="AE122" t="s">
        <v>73</v>
      </c>
      <c r="AF122" t="s">
        <v>11958</v>
      </c>
      <c r="AG122" t="s">
        <v>11958</v>
      </c>
      <c r="AH122" t="s">
        <v>11958</v>
      </c>
      <c r="AI122" t="s">
        <v>11959</v>
      </c>
      <c r="AJ122" t="s">
        <v>74</v>
      </c>
      <c r="AK122" t="s">
        <v>62</v>
      </c>
      <c r="AL122" t="s">
        <v>62</v>
      </c>
      <c r="AM122" t="s">
        <v>87</v>
      </c>
      <c r="AN122" t="s">
        <v>3206</v>
      </c>
      <c r="AO122" s="3">
        <v>11</v>
      </c>
      <c r="AP122" t="s">
        <v>77</v>
      </c>
      <c r="AQ122" t="s">
        <v>78</v>
      </c>
      <c r="AR122" t="s">
        <v>369</v>
      </c>
      <c r="AS122" t="s">
        <v>832</v>
      </c>
      <c r="AT122" t="s">
        <v>833</v>
      </c>
      <c r="AU122" t="s">
        <v>82</v>
      </c>
      <c r="AW122" t="s">
        <v>832</v>
      </c>
      <c r="AX122" t="s">
        <v>833</v>
      </c>
      <c r="AY122" t="s">
        <v>203</v>
      </c>
      <c r="AZ122" t="s">
        <v>204</v>
      </c>
      <c r="BA122" t="s">
        <v>800</v>
      </c>
      <c r="BB122" t="s">
        <v>801</v>
      </c>
      <c r="BC122" t="s">
        <v>422</v>
      </c>
      <c r="BD122" t="s">
        <v>423</v>
      </c>
      <c r="BE122" t="s">
        <v>134</v>
      </c>
      <c r="BF122" t="s">
        <v>11960</v>
      </c>
      <c r="BK122" t="s">
        <v>78</v>
      </c>
    </row>
    <row r="123" spans="1:63" x14ac:dyDescent="0.3">
      <c r="A123" t="s">
        <v>71</v>
      </c>
      <c r="B123" t="s">
        <v>4252</v>
      </c>
      <c r="C123" t="e">
        <v>#N/A</v>
      </c>
      <c r="D123" s="1">
        <v>45847</v>
      </c>
      <c r="E123" s="2">
        <v>0.34722222000000003</v>
      </c>
      <c r="F123" t="s">
        <v>62</v>
      </c>
      <c r="J123" s="3">
        <v>2638817</v>
      </c>
      <c r="K123" t="s">
        <v>863</v>
      </c>
      <c r="L123" t="s">
        <v>64</v>
      </c>
      <c r="M123" t="s">
        <v>10786</v>
      </c>
      <c r="O123" s="4">
        <v>1</v>
      </c>
      <c r="P123" s="4">
        <v>1</v>
      </c>
      <c r="Q123" t="s">
        <v>11961</v>
      </c>
      <c r="R123" t="s">
        <v>3253</v>
      </c>
      <c r="S123" t="s">
        <v>11962</v>
      </c>
      <c r="U123" t="s">
        <v>11963</v>
      </c>
      <c r="V123" s="1">
        <v>13390</v>
      </c>
      <c r="W123" t="s">
        <v>97</v>
      </c>
      <c r="X123" t="s">
        <v>11964</v>
      </c>
      <c r="Z123" t="s">
        <v>277</v>
      </c>
      <c r="AA123" t="s">
        <v>71</v>
      </c>
      <c r="AB123" t="s">
        <v>11965</v>
      </c>
      <c r="AC123" t="s">
        <v>11966</v>
      </c>
      <c r="AD123" t="s">
        <v>72</v>
      </c>
      <c r="AE123" t="s">
        <v>72</v>
      </c>
      <c r="AF123" t="s">
        <v>11967</v>
      </c>
      <c r="AG123" t="s">
        <v>11967</v>
      </c>
      <c r="AI123" t="s">
        <v>11968</v>
      </c>
      <c r="AJ123" t="s">
        <v>74</v>
      </c>
      <c r="AK123" t="s">
        <v>62</v>
      </c>
      <c r="AL123" t="s">
        <v>62</v>
      </c>
      <c r="AM123" t="s">
        <v>75</v>
      </c>
      <c r="AN123" t="s">
        <v>266</v>
      </c>
      <c r="AO123" s="3">
        <v>11</v>
      </c>
      <c r="AP123" t="s">
        <v>77</v>
      </c>
      <c r="AQ123" t="s">
        <v>78</v>
      </c>
      <c r="AR123" t="s">
        <v>79</v>
      </c>
      <c r="AS123" t="s">
        <v>282</v>
      </c>
      <c r="AT123" t="s">
        <v>283</v>
      </c>
      <c r="AU123" t="s">
        <v>82</v>
      </c>
      <c r="AW123" t="s">
        <v>282</v>
      </c>
      <c r="AX123" t="s">
        <v>283</v>
      </c>
      <c r="AY123" t="s">
        <v>203</v>
      </c>
      <c r="AZ123" t="s">
        <v>204</v>
      </c>
      <c r="BA123" t="s">
        <v>9859</v>
      </c>
      <c r="BB123" t="s">
        <v>9860</v>
      </c>
      <c r="BC123" t="s">
        <v>284</v>
      </c>
      <c r="BD123" t="s">
        <v>285</v>
      </c>
      <c r="BE123" t="s">
        <v>346</v>
      </c>
      <c r="BF123" t="s">
        <v>11969</v>
      </c>
      <c r="BK123" t="s">
        <v>78</v>
      </c>
    </row>
    <row r="124" spans="1:63" x14ac:dyDescent="0.3">
      <c r="A124" t="s">
        <v>71</v>
      </c>
      <c r="B124" t="s">
        <v>4252</v>
      </c>
      <c r="C124" t="e">
        <v>#N/A</v>
      </c>
      <c r="D124" s="1">
        <v>45847</v>
      </c>
      <c r="E124" s="2">
        <v>0.36111111000000001</v>
      </c>
      <c r="F124" t="s">
        <v>62</v>
      </c>
      <c r="J124" s="3">
        <v>2615111</v>
      </c>
      <c r="K124" t="s">
        <v>863</v>
      </c>
      <c r="L124" t="s">
        <v>64</v>
      </c>
      <c r="M124" t="s">
        <v>10786</v>
      </c>
      <c r="O124" s="4">
        <v>1</v>
      </c>
      <c r="P124" s="4">
        <v>1</v>
      </c>
      <c r="Q124" t="s">
        <v>11970</v>
      </c>
      <c r="R124" t="s">
        <v>335</v>
      </c>
      <c r="S124" t="s">
        <v>11971</v>
      </c>
      <c r="T124" t="s">
        <v>736</v>
      </c>
      <c r="U124" t="s">
        <v>11972</v>
      </c>
      <c r="V124" s="1">
        <v>30045</v>
      </c>
      <c r="W124" t="s">
        <v>97</v>
      </c>
      <c r="X124" t="s">
        <v>11973</v>
      </c>
      <c r="Z124" t="s">
        <v>277</v>
      </c>
      <c r="AA124" t="s">
        <v>71</v>
      </c>
      <c r="AB124" t="s">
        <v>11974</v>
      </c>
      <c r="AC124" t="s">
        <v>11975</v>
      </c>
      <c r="AD124" t="s">
        <v>72</v>
      </c>
      <c r="AE124" t="s">
        <v>72</v>
      </c>
      <c r="AF124" t="s">
        <v>11976</v>
      </c>
      <c r="AG124" t="s">
        <v>11976</v>
      </c>
      <c r="AH124" t="s">
        <v>11977</v>
      </c>
      <c r="AI124" t="s">
        <v>11978</v>
      </c>
      <c r="AJ124" t="s">
        <v>74</v>
      </c>
      <c r="AK124" t="s">
        <v>62</v>
      </c>
      <c r="AL124" t="s">
        <v>62</v>
      </c>
      <c r="AM124" t="s">
        <v>87</v>
      </c>
      <c r="AN124" t="s">
        <v>266</v>
      </c>
      <c r="AO124" s="3">
        <v>11</v>
      </c>
      <c r="AP124" t="s">
        <v>77</v>
      </c>
      <c r="AQ124" t="s">
        <v>78</v>
      </c>
      <c r="AR124" t="s">
        <v>79</v>
      </c>
      <c r="AS124" t="s">
        <v>306</v>
      </c>
      <c r="AT124" t="s">
        <v>307</v>
      </c>
      <c r="AU124" t="s">
        <v>82</v>
      </c>
      <c r="AW124" t="s">
        <v>306</v>
      </c>
      <c r="AX124" t="s">
        <v>307</v>
      </c>
      <c r="AY124" t="s">
        <v>11979</v>
      </c>
      <c r="AZ124" t="s">
        <v>11980</v>
      </c>
      <c r="BA124" t="s">
        <v>11981</v>
      </c>
      <c r="BB124" t="s">
        <v>11982</v>
      </c>
      <c r="BC124" t="s">
        <v>82</v>
      </c>
      <c r="BE124" t="s">
        <v>8500</v>
      </c>
      <c r="BF124" t="s">
        <v>11983</v>
      </c>
      <c r="BK124" t="s">
        <v>78</v>
      </c>
    </row>
    <row r="125" spans="1:63" x14ac:dyDescent="0.3">
      <c r="A125" t="s">
        <v>71</v>
      </c>
      <c r="B125" t="s">
        <v>4252</v>
      </c>
      <c r="C125" t="e">
        <v>#N/A</v>
      </c>
      <c r="D125" s="1">
        <v>45847</v>
      </c>
      <c r="E125" s="2">
        <v>0.36111111000000001</v>
      </c>
      <c r="F125" t="s">
        <v>62</v>
      </c>
      <c r="J125" s="3">
        <v>2617646</v>
      </c>
      <c r="K125" t="s">
        <v>863</v>
      </c>
      <c r="L125" t="s">
        <v>275</v>
      </c>
      <c r="M125" t="s">
        <v>10786</v>
      </c>
      <c r="O125" s="4">
        <v>1</v>
      </c>
      <c r="P125" s="4">
        <v>1</v>
      </c>
      <c r="Q125" t="s">
        <v>11984</v>
      </c>
      <c r="R125" t="s">
        <v>5812</v>
      </c>
      <c r="S125" t="s">
        <v>11985</v>
      </c>
      <c r="T125" t="s">
        <v>221</v>
      </c>
      <c r="U125" t="s">
        <v>11986</v>
      </c>
      <c r="V125" s="1">
        <v>18176</v>
      </c>
      <c r="W125" t="s">
        <v>69</v>
      </c>
      <c r="X125" t="s">
        <v>11987</v>
      </c>
      <c r="Z125" t="s">
        <v>277</v>
      </c>
      <c r="AA125" t="s">
        <v>71</v>
      </c>
      <c r="AB125" t="s">
        <v>11988</v>
      </c>
      <c r="AC125" t="s">
        <v>11989</v>
      </c>
      <c r="AD125" t="s">
        <v>86</v>
      </c>
      <c r="AE125" t="s">
        <v>73</v>
      </c>
      <c r="AF125" t="s">
        <v>11990</v>
      </c>
      <c r="AG125" t="s">
        <v>11991</v>
      </c>
      <c r="AI125" t="s">
        <v>11992</v>
      </c>
      <c r="AJ125" t="s">
        <v>74</v>
      </c>
      <c r="AK125" t="s">
        <v>62</v>
      </c>
      <c r="AL125" t="s">
        <v>62</v>
      </c>
      <c r="AM125" t="s">
        <v>75</v>
      </c>
      <c r="AN125" t="s">
        <v>266</v>
      </c>
      <c r="AO125" s="3">
        <v>11</v>
      </c>
      <c r="AP125" t="s">
        <v>77</v>
      </c>
      <c r="AQ125" t="s">
        <v>78</v>
      </c>
      <c r="AR125" t="s">
        <v>79</v>
      </c>
      <c r="AS125" t="s">
        <v>267</v>
      </c>
      <c r="AT125" t="s">
        <v>268</v>
      </c>
      <c r="AU125" t="s">
        <v>82</v>
      </c>
      <c r="AW125" t="s">
        <v>267</v>
      </c>
      <c r="AX125" t="s">
        <v>268</v>
      </c>
      <c r="AY125" t="s">
        <v>82</v>
      </c>
      <c r="BA125" t="s">
        <v>7171</v>
      </c>
      <c r="BB125" t="s">
        <v>7172</v>
      </c>
      <c r="BC125" t="s">
        <v>271</v>
      </c>
      <c r="BD125" t="s">
        <v>272</v>
      </c>
      <c r="BE125" t="s">
        <v>273</v>
      </c>
      <c r="BF125" t="s">
        <v>11993</v>
      </c>
      <c r="BK125" t="s">
        <v>78</v>
      </c>
    </row>
    <row r="126" spans="1:63" x14ac:dyDescent="0.3">
      <c r="A126" t="s">
        <v>71</v>
      </c>
      <c r="B126" t="s">
        <v>4252</v>
      </c>
      <c r="C126" t="e">
        <v>#N/A</v>
      </c>
      <c r="D126" s="1">
        <v>45847</v>
      </c>
      <c r="E126" s="2">
        <v>0.36458332999999998</v>
      </c>
      <c r="F126" t="s">
        <v>62</v>
      </c>
      <c r="J126" s="3">
        <v>2570014</v>
      </c>
      <c r="K126" t="s">
        <v>863</v>
      </c>
      <c r="L126" t="s">
        <v>275</v>
      </c>
      <c r="M126" t="s">
        <v>10786</v>
      </c>
      <c r="O126" s="4">
        <v>1</v>
      </c>
      <c r="P126" s="4">
        <v>1</v>
      </c>
      <c r="Q126" t="s">
        <v>11994</v>
      </c>
      <c r="R126" t="s">
        <v>1960</v>
      </c>
      <c r="S126" t="s">
        <v>11995</v>
      </c>
      <c r="U126" t="s">
        <v>11996</v>
      </c>
      <c r="V126" s="1">
        <v>26583</v>
      </c>
      <c r="W126" t="s">
        <v>97</v>
      </c>
      <c r="X126" t="s">
        <v>11997</v>
      </c>
      <c r="Z126" t="s">
        <v>277</v>
      </c>
      <c r="AA126" t="s">
        <v>71</v>
      </c>
      <c r="AB126" t="s">
        <v>11998</v>
      </c>
      <c r="AC126" t="s">
        <v>11999</v>
      </c>
      <c r="AD126" t="s">
        <v>72</v>
      </c>
      <c r="AE126" t="s">
        <v>318</v>
      </c>
      <c r="AF126" t="s">
        <v>12000</v>
      </c>
      <c r="AG126" t="s">
        <v>12000</v>
      </c>
      <c r="AI126" t="s">
        <v>12001</v>
      </c>
      <c r="AJ126" t="s">
        <v>74</v>
      </c>
      <c r="AK126" t="s">
        <v>62</v>
      </c>
      <c r="AL126" t="s">
        <v>62</v>
      </c>
      <c r="AM126" t="s">
        <v>87</v>
      </c>
      <c r="AN126" t="s">
        <v>266</v>
      </c>
      <c r="AO126" s="3">
        <v>11</v>
      </c>
      <c r="AP126" t="s">
        <v>77</v>
      </c>
      <c r="AQ126" t="s">
        <v>78</v>
      </c>
      <c r="AR126" t="s">
        <v>79</v>
      </c>
      <c r="AS126" t="s">
        <v>271</v>
      </c>
      <c r="AT126" t="s">
        <v>272</v>
      </c>
      <c r="AU126" t="s">
        <v>82</v>
      </c>
      <c r="AW126" t="s">
        <v>271</v>
      </c>
      <c r="AX126" t="s">
        <v>272</v>
      </c>
      <c r="AY126" t="s">
        <v>82</v>
      </c>
      <c r="BA126" t="s">
        <v>3281</v>
      </c>
      <c r="BB126" t="s">
        <v>3282</v>
      </c>
      <c r="BC126" t="s">
        <v>82</v>
      </c>
      <c r="BE126" t="s">
        <v>4522</v>
      </c>
      <c r="BF126" t="s">
        <v>12002</v>
      </c>
      <c r="BK126" t="s">
        <v>78</v>
      </c>
    </row>
    <row r="127" spans="1:63" x14ac:dyDescent="0.3">
      <c r="A127" t="s">
        <v>71</v>
      </c>
      <c r="B127" t="s">
        <v>4252</v>
      </c>
      <c r="C127" t="e">
        <v>#N/A</v>
      </c>
      <c r="D127" s="1">
        <v>45847</v>
      </c>
      <c r="E127" s="2">
        <v>0.39583332999999998</v>
      </c>
      <c r="F127" t="s">
        <v>62</v>
      </c>
      <c r="J127" s="3">
        <v>2654512</v>
      </c>
      <c r="K127" t="s">
        <v>863</v>
      </c>
      <c r="L127" t="s">
        <v>275</v>
      </c>
      <c r="M127" t="s">
        <v>10785</v>
      </c>
      <c r="O127" s="4">
        <v>1</v>
      </c>
      <c r="P127" s="4">
        <v>1</v>
      </c>
      <c r="Q127" t="s">
        <v>12003</v>
      </c>
      <c r="R127" t="s">
        <v>2772</v>
      </c>
      <c r="S127" t="s">
        <v>12004</v>
      </c>
      <c r="T127" t="s">
        <v>447</v>
      </c>
      <c r="U127" t="s">
        <v>12005</v>
      </c>
      <c r="V127" s="1">
        <v>26481</v>
      </c>
      <c r="W127" t="s">
        <v>69</v>
      </c>
      <c r="X127" t="s">
        <v>12006</v>
      </c>
      <c r="Z127" t="s">
        <v>277</v>
      </c>
      <c r="AA127" t="s">
        <v>71</v>
      </c>
      <c r="AB127" t="s">
        <v>12007</v>
      </c>
      <c r="AC127" t="s">
        <v>12008</v>
      </c>
      <c r="AD127" t="s">
        <v>86</v>
      </c>
      <c r="AE127" t="s">
        <v>73</v>
      </c>
      <c r="AF127" t="s">
        <v>12009</v>
      </c>
      <c r="AG127" t="s">
        <v>12009</v>
      </c>
      <c r="AI127" t="s">
        <v>12010</v>
      </c>
      <c r="AJ127" t="s">
        <v>74</v>
      </c>
      <c r="AK127" t="s">
        <v>62</v>
      </c>
      <c r="AL127" t="s">
        <v>62</v>
      </c>
      <c r="AM127" t="s">
        <v>87</v>
      </c>
      <c r="AN127" t="s">
        <v>266</v>
      </c>
      <c r="AO127" s="3">
        <v>11</v>
      </c>
      <c r="AP127" t="s">
        <v>77</v>
      </c>
      <c r="AQ127" t="s">
        <v>78</v>
      </c>
      <c r="AR127" t="s">
        <v>79</v>
      </c>
      <c r="AS127" t="s">
        <v>271</v>
      </c>
      <c r="AT127" t="s">
        <v>272</v>
      </c>
      <c r="AU127" t="s">
        <v>82</v>
      </c>
      <c r="AW127" t="s">
        <v>271</v>
      </c>
      <c r="AX127" t="s">
        <v>272</v>
      </c>
      <c r="AY127" t="s">
        <v>82</v>
      </c>
      <c r="BA127" t="s">
        <v>12011</v>
      </c>
      <c r="BB127" t="s">
        <v>12012</v>
      </c>
      <c r="BC127" t="s">
        <v>82</v>
      </c>
      <c r="BE127" t="s">
        <v>2633</v>
      </c>
      <c r="BF127" t="s">
        <v>12013</v>
      </c>
      <c r="BG127" t="s">
        <v>12014</v>
      </c>
      <c r="BH127" t="s">
        <v>12015</v>
      </c>
      <c r="BK127" t="s">
        <v>78</v>
      </c>
    </row>
    <row r="128" spans="1:63" x14ac:dyDescent="0.3">
      <c r="A128" t="s">
        <v>71</v>
      </c>
      <c r="B128" t="s">
        <v>4252</v>
      </c>
      <c r="C128" t="e">
        <v>#N/A</v>
      </c>
      <c r="D128" s="1">
        <v>45847</v>
      </c>
      <c r="E128" s="2">
        <v>0.41666666000000002</v>
      </c>
      <c r="F128" t="s">
        <v>62</v>
      </c>
      <c r="J128" s="3">
        <v>2628299</v>
      </c>
      <c r="K128" t="s">
        <v>863</v>
      </c>
      <c r="L128" t="s">
        <v>64</v>
      </c>
      <c r="M128" t="s">
        <v>10785</v>
      </c>
      <c r="O128" s="4">
        <v>1</v>
      </c>
      <c r="P128" s="4">
        <v>1</v>
      </c>
      <c r="Q128" t="s">
        <v>6562</v>
      </c>
      <c r="R128" t="s">
        <v>666</v>
      </c>
      <c r="S128" t="s">
        <v>6563</v>
      </c>
      <c r="T128" t="s">
        <v>142</v>
      </c>
      <c r="U128" t="s">
        <v>6564</v>
      </c>
      <c r="V128" s="1">
        <v>22737</v>
      </c>
      <c r="W128" t="s">
        <v>97</v>
      </c>
      <c r="X128" t="s">
        <v>6565</v>
      </c>
      <c r="Z128" t="s">
        <v>277</v>
      </c>
      <c r="AA128" t="s">
        <v>71</v>
      </c>
      <c r="AB128" t="s">
        <v>6566</v>
      </c>
      <c r="AC128" t="s">
        <v>6567</v>
      </c>
      <c r="AD128" t="s">
        <v>86</v>
      </c>
      <c r="AE128" t="s">
        <v>73</v>
      </c>
      <c r="AF128" t="s">
        <v>6568</v>
      </c>
      <c r="AG128" t="s">
        <v>6568</v>
      </c>
      <c r="AI128" t="s">
        <v>6569</v>
      </c>
      <c r="AJ128" t="s">
        <v>74</v>
      </c>
      <c r="AK128" t="s">
        <v>62</v>
      </c>
      <c r="AL128" t="s">
        <v>62</v>
      </c>
      <c r="AM128" t="s">
        <v>87</v>
      </c>
      <c r="AN128" t="s">
        <v>266</v>
      </c>
      <c r="AO128" s="3">
        <v>11</v>
      </c>
      <c r="AP128" t="s">
        <v>77</v>
      </c>
      <c r="AQ128" t="s">
        <v>78</v>
      </c>
      <c r="AR128" t="s">
        <v>79</v>
      </c>
      <c r="AS128" t="s">
        <v>282</v>
      </c>
      <c r="AT128" t="s">
        <v>283</v>
      </c>
      <c r="AU128" t="s">
        <v>82</v>
      </c>
      <c r="AW128" t="s">
        <v>282</v>
      </c>
      <c r="AX128" t="s">
        <v>283</v>
      </c>
      <c r="AY128" t="s">
        <v>82</v>
      </c>
      <c r="BA128" t="s">
        <v>6570</v>
      </c>
      <c r="BB128" t="s">
        <v>6571</v>
      </c>
      <c r="BC128" t="s">
        <v>284</v>
      </c>
      <c r="BD128" t="s">
        <v>285</v>
      </c>
      <c r="BE128" t="s">
        <v>1029</v>
      </c>
      <c r="BF128" t="s">
        <v>6572</v>
      </c>
      <c r="BK128" t="s">
        <v>78</v>
      </c>
    </row>
    <row r="129" spans="1:63" x14ac:dyDescent="0.3">
      <c r="A129" t="s">
        <v>71</v>
      </c>
      <c r="B129" t="s">
        <v>4252</v>
      </c>
      <c r="C129" t="e">
        <v>#N/A</v>
      </c>
      <c r="D129" s="1">
        <v>45847</v>
      </c>
      <c r="E129" s="2">
        <v>0.42708332999999998</v>
      </c>
      <c r="F129" t="s">
        <v>62</v>
      </c>
      <c r="J129" s="3">
        <v>2640257</v>
      </c>
      <c r="K129" t="s">
        <v>863</v>
      </c>
      <c r="L129" t="s">
        <v>275</v>
      </c>
      <c r="M129" t="s">
        <v>1337</v>
      </c>
      <c r="O129" s="4">
        <v>1</v>
      </c>
      <c r="P129" s="4">
        <v>1</v>
      </c>
      <c r="Q129" t="s">
        <v>12016</v>
      </c>
      <c r="R129" t="s">
        <v>4435</v>
      </c>
      <c r="S129" t="s">
        <v>12017</v>
      </c>
      <c r="U129" t="s">
        <v>12018</v>
      </c>
      <c r="V129" s="1">
        <v>20926</v>
      </c>
      <c r="W129" t="s">
        <v>97</v>
      </c>
      <c r="X129" t="s">
        <v>12019</v>
      </c>
      <c r="Z129" t="s">
        <v>277</v>
      </c>
      <c r="AA129" t="s">
        <v>71</v>
      </c>
      <c r="AB129" t="s">
        <v>12020</v>
      </c>
      <c r="AC129" t="s">
        <v>12021</v>
      </c>
      <c r="AD129" t="s">
        <v>86</v>
      </c>
      <c r="AE129" t="s">
        <v>73</v>
      </c>
      <c r="AF129" t="s">
        <v>12022</v>
      </c>
      <c r="AG129" t="s">
        <v>12022</v>
      </c>
      <c r="AI129" t="s">
        <v>12023</v>
      </c>
      <c r="AJ129" t="s">
        <v>74</v>
      </c>
      <c r="AK129" t="s">
        <v>62</v>
      </c>
      <c r="AL129" t="s">
        <v>62</v>
      </c>
      <c r="AM129" t="s">
        <v>75</v>
      </c>
      <c r="AN129" t="s">
        <v>266</v>
      </c>
      <c r="AO129" s="3">
        <v>11</v>
      </c>
      <c r="AP129" t="s">
        <v>77</v>
      </c>
      <c r="AQ129" t="s">
        <v>78</v>
      </c>
      <c r="AR129" t="s">
        <v>79</v>
      </c>
      <c r="AS129" t="s">
        <v>271</v>
      </c>
      <c r="AT129" t="s">
        <v>272</v>
      </c>
      <c r="AU129" t="s">
        <v>82</v>
      </c>
      <c r="AW129" t="s">
        <v>271</v>
      </c>
      <c r="AX129" t="s">
        <v>272</v>
      </c>
      <c r="AY129" t="s">
        <v>9859</v>
      </c>
      <c r="AZ129" t="s">
        <v>9860</v>
      </c>
      <c r="BA129" t="s">
        <v>9859</v>
      </c>
      <c r="BB129" t="s">
        <v>9860</v>
      </c>
      <c r="BC129" t="s">
        <v>80</v>
      </c>
      <c r="BD129" t="s">
        <v>81</v>
      </c>
      <c r="BE129" t="s">
        <v>273</v>
      </c>
      <c r="BF129" t="s">
        <v>12024</v>
      </c>
      <c r="BG129" t="s">
        <v>274</v>
      </c>
      <c r="BH129" t="s">
        <v>12025</v>
      </c>
      <c r="BK129" t="s">
        <v>78</v>
      </c>
    </row>
    <row r="130" spans="1:63" x14ac:dyDescent="0.3">
      <c r="A130" t="s">
        <v>71</v>
      </c>
      <c r="B130" t="s">
        <v>4252</v>
      </c>
      <c r="C130" t="e">
        <v>#N/A</v>
      </c>
      <c r="D130" s="1">
        <v>45847</v>
      </c>
      <c r="E130" s="2">
        <v>0.45138887999999999</v>
      </c>
      <c r="F130" t="s">
        <v>62</v>
      </c>
      <c r="J130" s="3">
        <v>2618209</v>
      </c>
      <c r="K130" t="s">
        <v>863</v>
      </c>
      <c r="L130" t="s">
        <v>64</v>
      </c>
      <c r="M130" t="s">
        <v>1337</v>
      </c>
      <c r="O130" s="4">
        <v>1</v>
      </c>
      <c r="P130" s="4">
        <v>1</v>
      </c>
      <c r="Q130" t="s">
        <v>12026</v>
      </c>
      <c r="R130" t="s">
        <v>8490</v>
      </c>
      <c r="S130" t="s">
        <v>12027</v>
      </c>
      <c r="U130" t="s">
        <v>12028</v>
      </c>
      <c r="V130" s="1">
        <v>22831</v>
      </c>
      <c r="W130" t="s">
        <v>69</v>
      </c>
      <c r="X130" t="s">
        <v>12029</v>
      </c>
      <c r="Y130" t="s">
        <v>256</v>
      </c>
      <c r="Z130" t="s">
        <v>277</v>
      </c>
      <c r="AA130" t="s">
        <v>71</v>
      </c>
      <c r="AB130" t="s">
        <v>12030</v>
      </c>
      <c r="AC130" t="s">
        <v>12031</v>
      </c>
      <c r="AD130" t="s">
        <v>86</v>
      </c>
      <c r="AE130" t="s">
        <v>73</v>
      </c>
      <c r="AF130" t="s">
        <v>12032</v>
      </c>
      <c r="AG130" t="s">
        <v>12032</v>
      </c>
      <c r="AI130" t="s">
        <v>12033</v>
      </c>
      <c r="AJ130" t="s">
        <v>74</v>
      </c>
      <c r="AK130" t="s">
        <v>62</v>
      </c>
      <c r="AL130" t="s">
        <v>62</v>
      </c>
      <c r="AM130" t="s">
        <v>87</v>
      </c>
      <c r="AN130" t="s">
        <v>266</v>
      </c>
      <c r="AO130" s="3">
        <v>11</v>
      </c>
      <c r="AP130" t="s">
        <v>77</v>
      </c>
      <c r="AQ130" t="s">
        <v>78</v>
      </c>
      <c r="AR130" t="s">
        <v>79</v>
      </c>
      <c r="AS130" t="s">
        <v>306</v>
      </c>
      <c r="AT130" t="s">
        <v>307</v>
      </c>
      <c r="AU130" t="s">
        <v>82</v>
      </c>
      <c r="AW130" t="s">
        <v>306</v>
      </c>
      <c r="AX130" t="s">
        <v>307</v>
      </c>
      <c r="AY130" t="s">
        <v>12034</v>
      </c>
      <c r="AZ130" t="s">
        <v>12035</v>
      </c>
      <c r="BA130" t="s">
        <v>8505</v>
      </c>
      <c r="BB130" t="s">
        <v>8506</v>
      </c>
      <c r="BC130" t="s">
        <v>271</v>
      </c>
      <c r="BD130" t="s">
        <v>272</v>
      </c>
      <c r="BE130" t="s">
        <v>346</v>
      </c>
      <c r="BF130" t="s">
        <v>12036</v>
      </c>
      <c r="BK130" t="s">
        <v>78</v>
      </c>
    </row>
    <row r="131" spans="1:63" x14ac:dyDescent="0.3">
      <c r="A131" t="s">
        <v>71</v>
      </c>
      <c r="B131" t="s">
        <v>4252</v>
      </c>
      <c r="C131" t="e">
        <v>#N/A</v>
      </c>
      <c r="D131" s="1">
        <v>45847</v>
      </c>
      <c r="E131" s="2">
        <v>0.47222222000000003</v>
      </c>
      <c r="F131" t="s">
        <v>62</v>
      </c>
      <c r="J131" s="3">
        <v>2654239</v>
      </c>
      <c r="K131" t="s">
        <v>863</v>
      </c>
      <c r="L131" t="s">
        <v>275</v>
      </c>
      <c r="M131" t="s">
        <v>1337</v>
      </c>
      <c r="O131" s="4">
        <v>1</v>
      </c>
      <c r="P131" s="4">
        <v>1</v>
      </c>
      <c r="Q131" t="s">
        <v>12037</v>
      </c>
      <c r="R131" t="s">
        <v>2138</v>
      </c>
      <c r="S131" t="s">
        <v>12038</v>
      </c>
      <c r="T131" t="s">
        <v>290</v>
      </c>
      <c r="U131" t="s">
        <v>12039</v>
      </c>
      <c r="V131" s="1">
        <v>26214</v>
      </c>
      <c r="W131" t="s">
        <v>69</v>
      </c>
      <c r="X131" t="s">
        <v>12040</v>
      </c>
      <c r="Z131" t="s">
        <v>277</v>
      </c>
      <c r="AA131" t="s">
        <v>71</v>
      </c>
      <c r="AB131" t="s">
        <v>12041</v>
      </c>
      <c r="AC131" t="s">
        <v>12042</v>
      </c>
      <c r="AD131" t="s">
        <v>86</v>
      </c>
      <c r="AE131" t="s">
        <v>73</v>
      </c>
      <c r="AF131" t="s">
        <v>12043</v>
      </c>
      <c r="AG131" t="s">
        <v>12043</v>
      </c>
      <c r="AI131" t="s">
        <v>12044</v>
      </c>
      <c r="AJ131" t="s">
        <v>74</v>
      </c>
      <c r="AK131" t="s">
        <v>62</v>
      </c>
      <c r="AL131" t="s">
        <v>62</v>
      </c>
      <c r="AM131" t="s">
        <v>87</v>
      </c>
      <c r="AN131" t="s">
        <v>266</v>
      </c>
      <c r="AO131" s="3">
        <v>11</v>
      </c>
      <c r="AP131" t="s">
        <v>77</v>
      </c>
      <c r="AQ131" t="s">
        <v>78</v>
      </c>
      <c r="AR131" t="s">
        <v>79</v>
      </c>
      <c r="AS131" t="s">
        <v>267</v>
      </c>
      <c r="AT131" t="s">
        <v>268</v>
      </c>
      <c r="AU131" t="s">
        <v>82</v>
      </c>
      <c r="AW131" t="s">
        <v>267</v>
      </c>
      <c r="AX131" t="s">
        <v>268</v>
      </c>
      <c r="AY131" t="s">
        <v>12045</v>
      </c>
      <c r="AZ131" t="s">
        <v>12046</v>
      </c>
      <c r="BA131" t="s">
        <v>952</v>
      </c>
      <c r="BB131" t="s">
        <v>953</v>
      </c>
      <c r="BE131" t="s">
        <v>1212</v>
      </c>
      <c r="BF131" t="s">
        <v>12047</v>
      </c>
      <c r="BK131" t="s">
        <v>78</v>
      </c>
    </row>
    <row r="132" spans="1:63" x14ac:dyDescent="0.3">
      <c r="A132" t="s">
        <v>71</v>
      </c>
      <c r="B132" t="s">
        <v>4252</v>
      </c>
      <c r="C132" t="e">
        <v>#N/A</v>
      </c>
      <c r="D132" s="1">
        <v>45847</v>
      </c>
      <c r="E132" s="2">
        <v>0.47222222000000003</v>
      </c>
      <c r="F132" t="s">
        <v>62</v>
      </c>
      <c r="J132" s="3">
        <v>2654600</v>
      </c>
      <c r="K132" t="s">
        <v>863</v>
      </c>
      <c r="L132" t="s">
        <v>64</v>
      </c>
      <c r="M132" t="s">
        <v>1337</v>
      </c>
      <c r="O132" s="4">
        <v>1</v>
      </c>
      <c r="P132" s="4">
        <v>1</v>
      </c>
      <c r="Q132" t="s">
        <v>7158</v>
      </c>
      <c r="R132" t="s">
        <v>3327</v>
      </c>
      <c r="S132" t="s">
        <v>7159</v>
      </c>
      <c r="U132" t="s">
        <v>7160</v>
      </c>
      <c r="V132" s="1">
        <v>27015</v>
      </c>
      <c r="W132" t="s">
        <v>97</v>
      </c>
      <c r="X132" t="s">
        <v>7161</v>
      </c>
      <c r="Z132" t="s">
        <v>1729</v>
      </c>
      <c r="AA132" t="s">
        <v>71</v>
      </c>
      <c r="AB132" t="s">
        <v>7162</v>
      </c>
      <c r="AC132" t="s">
        <v>7163</v>
      </c>
      <c r="AD132" t="s">
        <v>72</v>
      </c>
      <c r="AE132" t="s">
        <v>72</v>
      </c>
      <c r="AF132" t="s">
        <v>7164</v>
      </c>
      <c r="AG132" t="s">
        <v>7165</v>
      </c>
      <c r="AI132" t="s">
        <v>7166</v>
      </c>
      <c r="AJ132" t="s">
        <v>74</v>
      </c>
      <c r="AK132" t="s">
        <v>62</v>
      </c>
      <c r="AL132" t="s">
        <v>62</v>
      </c>
      <c r="AM132" t="s">
        <v>87</v>
      </c>
      <c r="AN132" t="s">
        <v>266</v>
      </c>
      <c r="AO132" s="3">
        <v>11</v>
      </c>
      <c r="AP132" t="s">
        <v>77</v>
      </c>
      <c r="AQ132" t="s">
        <v>78</v>
      </c>
      <c r="AR132" t="s">
        <v>79</v>
      </c>
      <c r="AS132" t="s">
        <v>296</v>
      </c>
      <c r="AT132" t="s">
        <v>297</v>
      </c>
      <c r="AU132" t="s">
        <v>82</v>
      </c>
      <c r="AW132" t="s">
        <v>296</v>
      </c>
      <c r="AX132" t="s">
        <v>297</v>
      </c>
      <c r="AY132" t="s">
        <v>82</v>
      </c>
      <c r="BA132" t="s">
        <v>7167</v>
      </c>
      <c r="BB132" t="s">
        <v>7168</v>
      </c>
      <c r="BC132" t="s">
        <v>271</v>
      </c>
      <c r="BD132" t="s">
        <v>272</v>
      </c>
      <c r="BE132" t="s">
        <v>279</v>
      </c>
      <c r="BF132" t="s">
        <v>7169</v>
      </c>
      <c r="BK132" t="s">
        <v>78</v>
      </c>
    </row>
    <row r="133" spans="1:63" x14ac:dyDescent="0.3">
      <c r="A133" t="s">
        <v>71</v>
      </c>
      <c r="B133" t="s">
        <v>4252</v>
      </c>
      <c r="C133" t="e">
        <v>#N/A</v>
      </c>
      <c r="D133" s="1">
        <v>45847</v>
      </c>
      <c r="E133" s="2">
        <v>0.48958332999999998</v>
      </c>
      <c r="F133" t="s">
        <v>62</v>
      </c>
      <c r="J133" s="3">
        <v>2649034</v>
      </c>
      <c r="K133" t="s">
        <v>863</v>
      </c>
      <c r="L133" t="s">
        <v>275</v>
      </c>
      <c r="M133" t="s">
        <v>1337</v>
      </c>
      <c r="O133" s="4">
        <v>1</v>
      </c>
      <c r="P133" s="4">
        <v>1</v>
      </c>
      <c r="Q133" t="s">
        <v>12049</v>
      </c>
      <c r="R133" t="s">
        <v>666</v>
      </c>
      <c r="S133" t="s">
        <v>12050</v>
      </c>
      <c r="T133" t="s">
        <v>68</v>
      </c>
      <c r="U133" t="s">
        <v>12051</v>
      </c>
      <c r="V133" s="1">
        <v>23727</v>
      </c>
      <c r="W133" t="s">
        <v>97</v>
      </c>
      <c r="X133" t="s">
        <v>12052</v>
      </c>
      <c r="Z133" t="s">
        <v>277</v>
      </c>
      <c r="AA133" t="s">
        <v>71</v>
      </c>
      <c r="AB133" t="s">
        <v>12053</v>
      </c>
      <c r="AC133" t="s">
        <v>12054</v>
      </c>
      <c r="AD133" t="s">
        <v>72</v>
      </c>
      <c r="AE133" t="s">
        <v>72</v>
      </c>
      <c r="AF133" t="s">
        <v>12055</v>
      </c>
      <c r="AG133" t="s">
        <v>12055</v>
      </c>
      <c r="AI133" t="s">
        <v>12056</v>
      </c>
      <c r="AJ133" t="s">
        <v>74</v>
      </c>
      <c r="AK133" t="s">
        <v>62</v>
      </c>
      <c r="AL133" t="s">
        <v>62</v>
      </c>
      <c r="AM133" t="s">
        <v>87</v>
      </c>
      <c r="AN133" t="s">
        <v>266</v>
      </c>
      <c r="AO133" s="3">
        <v>11</v>
      </c>
      <c r="AP133" t="s">
        <v>77</v>
      </c>
      <c r="AQ133" t="s">
        <v>78</v>
      </c>
      <c r="AR133" t="s">
        <v>79</v>
      </c>
      <c r="AS133" t="s">
        <v>271</v>
      </c>
      <c r="AT133" t="s">
        <v>272</v>
      </c>
      <c r="AU133" t="s">
        <v>82</v>
      </c>
      <c r="AW133" t="s">
        <v>271</v>
      </c>
      <c r="AX133" t="s">
        <v>272</v>
      </c>
      <c r="AY133" t="s">
        <v>82</v>
      </c>
      <c r="BA133" t="s">
        <v>7171</v>
      </c>
      <c r="BB133" t="s">
        <v>7172</v>
      </c>
      <c r="BC133" t="s">
        <v>271</v>
      </c>
      <c r="BD133" t="s">
        <v>272</v>
      </c>
      <c r="BE133" t="s">
        <v>286</v>
      </c>
      <c r="BF133" t="s">
        <v>12057</v>
      </c>
      <c r="BK133" t="s">
        <v>78</v>
      </c>
    </row>
    <row r="134" spans="1:63" x14ac:dyDescent="0.3">
      <c r="A134" t="s">
        <v>71</v>
      </c>
      <c r="B134" t="s">
        <v>4252</v>
      </c>
      <c r="C134" t="e">
        <v>#N/A</v>
      </c>
      <c r="D134" s="1">
        <v>45847</v>
      </c>
      <c r="E134" s="2">
        <v>0.5</v>
      </c>
      <c r="F134" t="s">
        <v>62</v>
      </c>
      <c r="J134" s="3">
        <v>2581093</v>
      </c>
      <c r="K134" t="s">
        <v>863</v>
      </c>
      <c r="L134" t="s">
        <v>64</v>
      </c>
      <c r="M134" t="s">
        <v>1337</v>
      </c>
      <c r="O134" s="4">
        <v>1</v>
      </c>
      <c r="P134" s="4">
        <v>1</v>
      </c>
      <c r="Q134" t="s">
        <v>12058</v>
      </c>
      <c r="R134" t="s">
        <v>12059</v>
      </c>
      <c r="S134" t="s">
        <v>12060</v>
      </c>
      <c r="T134" t="s">
        <v>264</v>
      </c>
      <c r="U134" t="s">
        <v>12061</v>
      </c>
      <c r="V134" s="1">
        <v>19453</v>
      </c>
      <c r="W134" t="s">
        <v>97</v>
      </c>
      <c r="X134" t="s">
        <v>12062</v>
      </c>
      <c r="Z134" t="s">
        <v>2674</v>
      </c>
      <c r="AA134" t="s">
        <v>71</v>
      </c>
      <c r="AB134" t="s">
        <v>12063</v>
      </c>
      <c r="AC134" t="s">
        <v>12064</v>
      </c>
      <c r="AD134" t="s">
        <v>72</v>
      </c>
      <c r="AE134" t="s">
        <v>72</v>
      </c>
      <c r="AF134" t="s">
        <v>12065</v>
      </c>
      <c r="AG134" t="s">
        <v>12065</v>
      </c>
      <c r="AI134" t="s">
        <v>12066</v>
      </c>
      <c r="AJ134" t="s">
        <v>74</v>
      </c>
      <c r="AK134" t="s">
        <v>62</v>
      </c>
      <c r="AL134" t="s">
        <v>62</v>
      </c>
      <c r="AM134" t="s">
        <v>75</v>
      </c>
      <c r="AN134" t="s">
        <v>266</v>
      </c>
      <c r="AO134" s="3">
        <v>11</v>
      </c>
      <c r="AP134" t="s">
        <v>77</v>
      </c>
      <c r="AQ134" t="s">
        <v>78</v>
      </c>
      <c r="AR134" t="s">
        <v>79</v>
      </c>
      <c r="AS134" t="s">
        <v>282</v>
      </c>
      <c r="AT134" t="s">
        <v>283</v>
      </c>
      <c r="AU134" t="s">
        <v>82</v>
      </c>
      <c r="AW134" t="s">
        <v>282</v>
      </c>
      <c r="AX134" t="s">
        <v>283</v>
      </c>
      <c r="AY134" t="s">
        <v>82</v>
      </c>
      <c r="BA134" t="s">
        <v>923</v>
      </c>
      <c r="BB134" t="s">
        <v>924</v>
      </c>
      <c r="BC134" t="s">
        <v>284</v>
      </c>
      <c r="BD134" t="s">
        <v>285</v>
      </c>
      <c r="BE134" t="s">
        <v>287</v>
      </c>
      <c r="BF134" t="s">
        <v>12067</v>
      </c>
      <c r="BG134" t="s">
        <v>279</v>
      </c>
      <c r="BH134" t="s">
        <v>12068</v>
      </c>
      <c r="BK134" t="s">
        <v>78</v>
      </c>
    </row>
    <row r="135" spans="1:63" x14ac:dyDescent="0.3">
      <c r="A135" t="s">
        <v>71</v>
      </c>
      <c r="B135" t="s">
        <v>4252</v>
      </c>
      <c r="C135" t="e">
        <v>#N/A</v>
      </c>
      <c r="D135" s="1">
        <v>45847</v>
      </c>
      <c r="E135" s="2">
        <v>0.54166665999999997</v>
      </c>
      <c r="F135" t="s">
        <v>62</v>
      </c>
      <c r="J135" s="3">
        <v>2613382</v>
      </c>
      <c r="K135" t="s">
        <v>863</v>
      </c>
      <c r="L135" t="s">
        <v>64</v>
      </c>
      <c r="M135" t="s">
        <v>1337</v>
      </c>
      <c r="O135" s="4">
        <v>1</v>
      </c>
      <c r="P135" s="4">
        <v>1</v>
      </c>
      <c r="Q135" t="s">
        <v>12069</v>
      </c>
      <c r="R135" t="s">
        <v>2776</v>
      </c>
      <c r="S135" t="s">
        <v>12070</v>
      </c>
      <c r="T135" t="s">
        <v>1595</v>
      </c>
      <c r="U135" t="s">
        <v>12071</v>
      </c>
      <c r="V135" s="1">
        <v>28930</v>
      </c>
      <c r="W135" t="s">
        <v>69</v>
      </c>
      <c r="X135" t="s">
        <v>12072</v>
      </c>
      <c r="Z135" t="s">
        <v>277</v>
      </c>
      <c r="AA135" t="s">
        <v>71</v>
      </c>
      <c r="AB135" t="s">
        <v>12073</v>
      </c>
      <c r="AC135" t="s">
        <v>12074</v>
      </c>
      <c r="AD135" t="s">
        <v>86</v>
      </c>
      <c r="AE135" t="s">
        <v>73</v>
      </c>
      <c r="AF135" t="s">
        <v>12075</v>
      </c>
      <c r="AG135" t="s">
        <v>12075</v>
      </c>
      <c r="AI135" t="s">
        <v>12076</v>
      </c>
      <c r="AJ135" t="s">
        <v>74</v>
      </c>
      <c r="AK135" t="s">
        <v>62</v>
      </c>
      <c r="AL135" t="s">
        <v>62</v>
      </c>
      <c r="AM135" t="s">
        <v>87</v>
      </c>
      <c r="AN135" t="s">
        <v>266</v>
      </c>
      <c r="AO135" s="3">
        <v>11</v>
      </c>
      <c r="AP135" t="s">
        <v>77</v>
      </c>
      <c r="AQ135" t="s">
        <v>78</v>
      </c>
      <c r="AR135" t="s">
        <v>79</v>
      </c>
      <c r="AS135" t="s">
        <v>306</v>
      </c>
      <c r="AT135" t="s">
        <v>307</v>
      </c>
      <c r="AU135" t="s">
        <v>82</v>
      </c>
      <c r="AW135" t="s">
        <v>306</v>
      </c>
      <c r="AX135" t="s">
        <v>307</v>
      </c>
      <c r="AY135" t="s">
        <v>12077</v>
      </c>
      <c r="AZ135" t="s">
        <v>12078</v>
      </c>
      <c r="BA135" t="s">
        <v>12077</v>
      </c>
      <c r="BB135" t="s">
        <v>12078</v>
      </c>
      <c r="BC135" t="s">
        <v>271</v>
      </c>
      <c r="BD135" t="s">
        <v>272</v>
      </c>
      <c r="BE135" t="s">
        <v>2633</v>
      </c>
      <c r="BF135" t="s">
        <v>12079</v>
      </c>
      <c r="BK135" t="s">
        <v>78</v>
      </c>
    </row>
    <row r="136" spans="1:63" x14ac:dyDescent="0.3">
      <c r="A136" t="s">
        <v>71</v>
      </c>
      <c r="B136" t="s">
        <v>4252</v>
      </c>
      <c r="C136" t="e">
        <v>#N/A</v>
      </c>
      <c r="D136" s="1">
        <v>45847</v>
      </c>
      <c r="E136" s="2">
        <v>0.56944444000000005</v>
      </c>
      <c r="F136" t="s">
        <v>62</v>
      </c>
      <c r="J136" s="3">
        <v>2641701</v>
      </c>
      <c r="K136" t="s">
        <v>863</v>
      </c>
      <c r="L136" t="s">
        <v>64</v>
      </c>
      <c r="M136" t="s">
        <v>1337</v>
      </c>
      <c r="O136" s="4">
        <v>1</v>
      </c>
      <c r="P136" s="4">
        <v>1</v>
      </c>
      <c r="Q136" t="s">
        <v>12081</v>
      </c>
      <c r="R136" t="s">
        <v>1195</v>
      </c>
      <c r="S136" t="s">
        <v>12082</v>
      </c>
      <c r="T136" t="s">
        <v>442</v>
      </c>
      <c r="U136" t="s">
        <v>12083</v>
      </c>
      <c r="V136" s="1">
        <v>16124</v>
      </c>
      <c r="W136" t="s">
        <v>69</v>
      </c>
      <c r="X136" t="s">
        <v>12084</v>
      </c>
      <c r="Z136" t="s">
        <v>277</v>
      </c>
      <c r="AA136" t="s">
        <v>71</v>
      </c>
      <c r="AB136" t="s">
        <v>12085</v>
      </c>
      <c r="AC136" t="s">
        <v>12086</v>
      </c>
      <c r="AD136" t="s">
        <v>72</v>
      </c>
      <c r="AE136" t="s">
        <v>72</v>
      </c>
      <c r="AF136" t="s">
        <v>12087</v>
      </c>
      <c r="AG136" t="s">
        <v>12087</v>
      </c>
      <c r="AI136" t="s">
        <v>12088</v>
      </c>
      <c r="AJ136" t="s">
        <v>74</v>
      </c>
      <c r="AK136" t="s">
        <v>62</v>
      </c>
      <c r="AL136" t="s">
        <v>62</v>
      </c>
      <c r="AM136" t="s">
        <v>75</v>
      </c>
      <c r="AN136" t="s">
        <v>266</v>
      </c>
      <c r="AO136" s="3">
        <v>11</v>
      </c>
      <c r="AP136" t="s">
        <v>77</v>
      </c>
      <c r="AQ136" t="s">
        <v>78</v>
      </c>
      <c r="AR136" t="s">
        <v>79</v>
      </c>
      <c r="AS136" t="s">
        <v>296</v>
      </c>
      <c r="AT136" t="s">
        <v>297</v>
      </c>
      <c r="AU136" t="s">
        <v>82</v>
      </c>
      <c r="AW136" t="s">
        <v>296</v>
      </c>
      <c r="AX136" t="s">
        <v>297</v>
      </c>
      <c r="AY136" t="s">
        <v>11979</v>
      </c>
      <c r="AZ136" t="s">
        <v>11980</v>
      </c>
      <c r="BA136" t="s">
        <v>11979</v>
      </c>
      <c r="BB136" t="s">
        <v>11980</v>
      </c>
      <c r="BC136" t="s">
        <v>284</v>
      </c>
      <c r="BD136" t="s">
        <v>285</v>
      </c>
      <c r="BE136" t="s">
        <v>83</v>
      </c>
      <c r="BF136" t="s">
        <v>12089</v>
      </c>
      <c r="BK136" t="s">
        <v>78</v>
      </c>
    </row>
    <row r="137" spans="1:63" x14ac:dyDescent="0.3">
      <c r="A137" t="s">
        <v>71</v>
      </c>
      <c r="B137" t="s">
        <v>4252</v>
      </c>
      <c r="C137" t="e">
        <v>#N/A</v>
      </c>
      <c r="D137" s="1">
        <v>45847</v>
      </c>
      <c r="E137" s="2">
        <v>0.58333332999999998</v>
      </c>
      <c r="F137" t="s">
        <v>62</v>
      </c>
      <c r="J137" s="3">
        <v>2567111</v>
      </c>
      <c r="K137" t="s">
        <v>863</v>
      </c>
      <c r="L137" t="s">
        <v>280</v>
      </c>
      <c r="M137" t="s">
        <v>1337</v>
      </c>
      <c r="O137" s="4">
        <v>1</v>
      </c>
      <c r="P137" s="4">
        <v>1</v>
      </c>
      <c r="Q137" t="s">
        <v>12090</v>
      </c>
      <c r="R137" t="s">
        <v>276</v>
      </c>
      <c r="S137" t="s">
        <v>12091</v>
      </c>
      <c r="T137" t="s">
        <v>328</v>
      </c>
      <c r="U137" t="s">
        <v>12092</v>
      </c>
      <c r="V137" s="1">
        <v>18700</v>
      </c>
      <c r="W137" t="s">
        <v>69</v>
      </c>
      <c r="X137" t="s">
        <v>12093</v>
      </c>
      <c r="Z137" t="s">
        <v>277</v>
      </c>
      <c r="AA137" t="s">
        <v>71</v>
      </c>
      <c r="AB137" t="s">
        <v>12094</v>
      </c>
      <c r="AC137" t="s">
        <v>12095</v>
      </c>
      <c r="AD137" t="s">
        <v>86</v>
      </c>
      <c r="AE137" t="s">
        <v>73</v>
      </c>
      <c r="AF137" t="s">
        <v>12096</v>
      </c>
      <c r="AG137" t="s">
        <v>12097</v>
      </c>
      <c r="AI137" t="s">
        <v>12098</v>
      </c>
      <c r="AJ137" t="s">
        <v>74</v>
      </c>
      <c r="AK137" t="s">
        <v>62</v>
      </c>
      <c r="AL137" t="s">
        <v>62</v>
      </c>
      <c r="AM137" t="s">
        <v>75</v>
      </c>
      <c r="AN137" t="s">
        <v>266</v>
      </c>
      <c r="AO137" s="3">
        <v>11</v>
      </c>
      <c r="AP137" t="s">
        <v>77</v>
      </c>
      <c r="AQ137" t="s">
        <v>78</v>
      </c>
      <c r="AR137" t="s">
        <v>79</v>
      </c>
      <c r="AS137" t="s">
        <v>284</v>
      </c>
      <c r="AT137" t="s">
        <v>285</v>
      </c>
      <c r="AU137" t="s">
        <v>82</v>
      </c>
      <c r="AW137" t="s">
        <v>284</v>
      </c>
      <c r="AX137" t="s">
        <v>285</v>
      </c>
      <c r="AY137" t="s">
        <v>82</v>
      </c>
      <c r="BA137" t="s">
        <v>3301</v>
      </c>
      <c r="BB137" t="s">
        <v>3302</v>
      </c>
      <c r="BC137" t="s">
        <v>284</v>
      </c>
      <c r="BD137" t="s">
        <v>285</v>
      </c>
      <c r="BE137" t="s">
        <v>178</v>
      </c>
      <c r="BF137" t="s">
        <v>12099</v>
      </c>
      <c r="BK137" t="s">
        <v>78</v>
      </c>
    </row>
    <row r="138" spans="1:63" x14ac:dyDescent="0.3">
      <c r="A138" t="s">
        <v>71</v>
      </c>
      <c r="B138" t="s">
        <v>4252</v>
      </c>
      <c r="C138" t="e">
        <v>#N/A</v>
      </c>
      <c r="D138" s="1">
        <v>45847</v>
      </c>
      <c r="E138" s="2">
        <v>0.59375</v>
      </c>
      <c r="F138" t="s">
        <v>62</v>
      </c>
      <c r="J138" s="3">
        <v>2567113</v>
      </c>
      <c r="K138" t="s">
        <v>863</v>
      </c>
      <c r="L138" t="s">
        <v>280</v>
      </c>
      <c r="M138" t="s">
        <v>1337</v>
      </c>
      <c r="O138" s="4">
        <v>1</v>
      </c>
      <c r="P138" s="4">
        <v>1</v>
      </c>
      <c r="Q138" t="s">
        <v>12100</v>
      </c>
      <c r="R138" t="s">
        <v>5433</v>
      </c>
      <c r="S138" t="s">
        <v>12091</v>
      </c>
      <c r="T138" t="s">
        <v>221</v>
      </c>
      <c r="U138" t="s">
        <v>12101</v>
      </c>
      <c r="V138" s="1">
        <v>18605</v>
      </c>
      <c r="W138" t="s">
        <v>97</v>
      </c>
      <c r="X138" t="s">
        <v>12093</v>
      </c>
      <c r="Z138" t="s">
        <v>277</v>
      </c>
      <c r="AA138" t="s">
        <v>71</v>
      </c>
      <c r="AB138" t="s">
        <v>12094</v>
      </c>
      <c r="AC138" t="s">
        <v>12095</v>
      </c>
      <c r="AD138" t="s">
        <v>72</v>
      </c>
      <c r="AE138" t="s">
        <v>73</v>
      </c>
      <c r="AF138" t="s">
        <v>12096</v>
      </c>
      <c r="AG138" t="s">
        <v>12097</v>
      </c>
      <c r="AI138" t="s">
        <v>12098</v>
      </c>
      <c r="AJ138" t="s">
        <v>74</v>
      </c>
      <c r="AK138" t="s">
        <v>62</v>
      </c>
      <c r="AL138" t="s">
        <v>62</v>
      </c>
      <c r="AM138" t="s">
        <v>75</v>
      </c>
      <c r="AN138" t="s">
        <v>266</v>
      </c>
      <c r="AO138" s="3">
        <v>11</v>
      </c>
      <c r="AP138" t="s">
        <v>77</v>
      </c>
      <c r="AQ138" t="s">
        <v>78</v>
      </c>
      <c r="AR138" t="s">
        <v>79</v>
      </c>
      <c r="AS138" t="s">
        <v>284</v>
      </c>
      <c r="AT138" t="s">
        <v>285</v>
      </c>
      <c r="AU138" t="s">
        <v>82</v>
      </c>
      <c r="AW138" t="s">
        <v>284</v>
      </c>
      <c r="AX138" t="s">
        <v>285</v>
      </c>
      <c r="AY138" t="s">
        <v>82</v>
      </c>
      <c r="BA138" t="s">
        <v>3301</v>
      </c>
      <c r="BB138" t="s">
        <v>3302</v>
      </c>
      <c r="BC138" t="s">
        <v>284</v>
      </c>
      <c r="BD138" t="s">
        <v>285</v>
      </c>
      <c r="BE138" t="s">
        <v>178</v>
      </c>
      <c r="BF138" t="s">
        <v>12102</v>
      </c>
      <c r="BK138" t="s">
        <v>78</v>
      </c>
    </row>
    <row r="139" spans="1:63" x14ac:dyDescent="0.3">
      <c r="A139" t="s">
        <v>71</v>
      </c>
      <c r="B139" t="s">
        <v>4252</v>
      </c>
      <c r="C139" t="e">
        <v>#N/A</v>
      </c>
      <c r="D139" s="1">
        <v>45847</v>
      </c>
      <c r="E139" s="2">
        <v>0.59722222000000003</v>
      </c>
      <c r="F139" t="s">
        <v>62</v>
      </c>
      <c r="J139" s="3">
        <v>2608425</v>
      </c>
      <c r="K139" t="s">
        <v>863</v>
      </c>
      <c r="L139" t="s">
        <v>64</v>
      </c>
      <c r="M139" t="s">
        <v>1337</v>
      </c>
      <c r="O139" s="4">
        <v>1</v>
      </c>
      <c r="P139" s="4">
        <v>1</v>
      </c>
      <c r="Q139" t="s">
        <v>12103</v>
      </c>
      <c r="R139" t="s">
        <v>3087</v>
      </c>
      <c r="S139" t="s">
        <v>12104</v>
      </c>
      <c r="T139" t="s">
        <v>542</v>
      </c>
      <c r="U139" t="s">
        <v>12105</v>
      </c>
      <c r="V139" s="1">
        <v>16490</v>
      </c>
      <c r="W139" t="s">
        <v>97</v>
      </c>
      <c r="X139" t="s">
        <v>12106</v>
      </c>
      <c r="Z139" t="s">
        <v>277</v>
      </c>
      <c r="AA139" t="s">
        <v>71</v>
      </c>
      <c r="AB139" t="s">
        <v>12107</v>
      </c>
      <c r="AC139" t="s">
        <v>12108</v>
      </c>
      <c r="AD139" t="s">
        <v>72</v>
      </c>
      <c r="AE139" t="s">
        <v>73</v>
      </c>
      <c r="AF139" t="s">
        <v>12109</v>
      </c>
      <c r="AG139" t="s">
        <v>12110</v>
      </c>
      <c r="AI139" t="s">
        <v>12111</v>
      </c>
      <c r="AJ139" t="s">
        <v>74</v>
      </c>
      <c r="AK139" t="s">
        <v>62</v>
      </c>
      <c r="AL139" t="s">
        <v>62</v>
      </c>
      <c r="AM139" t="s">
        <v>75</v>
      </c>
      <c r="AN139" t="s">
        <v>266</v>
      </c>
      <c r="AO139" s="3">
        <v>11</v>
      </c>
      <c r="AP139" t="s">
        <v>77</v>
      </c>
      <c r="AQ139" t="s">
        <v>78</v>
      </c>
      <c r="AR139" t="s">
        <v>79</v>
      </c>
      <c r="AS139" t="s">
        <v>306</v>
      </c>
      <c r="AT139" t="s">
        <v>307</v>
      </c>
      <c r="AU139" t="s">
        <v>82</v>
      </c>
      <c r="AW139" t="s">
        <v>306</v>
      </c>
      <c r="AX139" t="s">
        <v>307</v>
      </c>
      <c r="AY139" t="s">
        <v>82</v>
      </c>
      <c r="BA139" t="s">
        <v>3268</v>
      </c>
      <c r="BB139" t="s">
        <v>3269</v>
      </c>
      <c r="BC139" t="s">
        <v>271</v>
      </c>
      <c r="BD139" t="s">
        <v>272</v>
      </c>
      <c r="BE139" t="s">
        <v>310</v>
      </c>
      <c r="BF139" t="s">
        <v>12112</v>
      </c>
      <c r="BK139" t="s">
        <v>78</v>
      </c>
    </row>
    <row r="140" spans="1:63" x14ac:dyDescent="0.3">
      <c r="A140" t="s">
        <v>71</v>
      </c>
      <c r="B140" t="s">
        <v>4252</v>
      </c>
      <c r="C140" t="e">
        <v>#N/A</v>
      </c>
      <c r="D140" s="1">
        <v>45847</v>
      </c>
      <c r="E140" s="2">
        <v>0.61111110999999996</v>
      </c>
      <c r="F140" t="s">
        <v>62</v>
      </c>
      <c r="J140" s="3">
        <v>2608267</v>
      </c>
      <c r="K140" t="s">
        <v>863</v>
      </c>
      <c r="L140" t="s">
        <v>64</v>
      </c>
      <c r="M140" t="s">
        <v>1337</v>
      </c>
      <c r="O140" s="4">
        <v>1</v>
      </c>
      <c r="P140" s="4">
        <v>1</v>
      </c>
      <c r="Q140" t="s">
        <v>12113</v>
      </c>
      <c r="R140" t="s">
        <v>540</v>
      </c>
      <c r="S140" t="s">
        <v>12114</v>
      </c>
      <c r="T140" t="s">
        <v>442</v>
      </c>
      <c r="U140" t="s">
        <v>12115</v>
      </c>
      <c r="V140" s="1">
        <v>19566</v>
      </c>
      <c r="W140" t="s">
        <v>97</v>
      </c>
      <c r="X140" t="s">
        <v>12116</v>
      </c>
      <c r="Z140" t="s">
        <v>3920</v>
      </c>
      <c r="AA140" t="s">
        <v>71</v>
      </c>
      <c r="AB140" t="s">
        <v>12117</v>
      </c>
      <c r="AC140" t="s">
        <v>12118</v>
      </c>
      <c r="AD140" t="s">
        <v>86</v>
      </c>
      <c r="AE140" t="s">
        <v>73</v>
      </c>
      <c r="AF140" t="s">
        <v>12119</v>
      </c>
      <c r="AG140" t="s">
        <v>12119</v>
      </c>
      <c r="AI140" t="s">
        <v>12120</v>
      </c>
      <c r="AJ140" t="s">
        <v>74</v>
      </c>
      <c r="AK140" t="s">
        <v>62</v>
      </c>
      <c r="AL140" t="s">
        <v>62</v>
      </c>
      <c r="AM140" t="s">
        <v>75</v>
      </c>
      <c r="AN140" t="s">
        <v>266</v>
      </c>
      <c r="AO140" s="3">
        <v>11</v>
      </c>
      <c r="AP140" t="s">
        <v>77</v>
      </c>
      <c r="AQ140" t="s">
        <v>78</v>
      </c>
      <c r="AR140" t="s">
        <v>79</v>
      </c>
      <c r="AS140" t="s">
        <v>306</v>
      </c>
      <c r="AT140" t="s">
        <v>307</v>
      </c>
      <c r="AU140" t="s">
        <v>82</v>
      </c>
      <c r="AW140" t="s">
        <v>306</v>
      </c>
      <c r="AX140" t="s">
        <v>307</v>
      </c>
      <c r="AY140" t="s">
        <v>82</v>
      </c>
      <c r="BA140" t="s">
        <v>12121</v>
      </c>
      <c r="BB140" t="s">
        <v>12122</v>
      </c>
      <c r="BC140" t="s">
        <v>271</v>
      </c>
      <c r="BD140" t="s">
        <v>272</v>
      </c>
      <c r="BE140" t="s">
        <v>321</v>
      </c>
      <c r="BF140" t="s">
        <v>12123</v>
      </c>
      <c r="BK140" t="s">
        <v>78</v>
      </c>
    </row>
    <row r="141" spans="1:63" x14ac:dyDescent="0.3">
      <c r="A141" t="s">
        <v>71</v>
      </c>
      <c r="B141" t="s">
        <v>4252</v>
      </c>
      <c r="C141" t="e">
        <v>#N/A</v>
      </c>
      <c r="D141" s="1">
        <v>45847</v>
      </c>
      <c r="E141" s="2">
        <v>0.625</v>
      </c>
      <c r="F141" t="s">
        <v>62</v>
      </c>
      <c r="J141" s="3">
        <v>2613977</v>
      </c>
      <c r="K141" t="s">
        <v>863</v>
      </c>
      <c r="L141" t="s">
        <v>64</v>
      </c>
      <c r="M141" t="s">
        <v>1337</v>
      </c>
      <c r="O141" s="4">
        <v>1</v>
      </c>
      <c r="P141" s="4">
        <v>1</v>
      </c>
      <c r="Q141" t="s">
        <v>12124</v>
      </c>
      <c r="R141" t="s">
        <v>4411</v>
      </c>
      <c r="S141" t="s">
        <v>12125</v>
      </c>
      <c r="U141" t="s">
        <v>12126</v>
      </c>
      <c r="V141" s="1">
        <v>32382</v>
      </c>
      <c r="W141" t="s">
        <v>69</v>
      </c>
      <c r="X141" t="s">
        <v>12127</v>
      </c>
      <c r="Z141" t="s">
        <v>291</v>
      </c>
      <c r="AA141" t="s">
        <v>71</v>
      </c>
      <c r="AB141" t="s">
        <v>292</v>
      </c>
      <c r="AC141" t="s">
        <v>12128</v>
      </c>
      <c r="AD141" t="s">
        <v>303</v>
      </c>
      <c r="AE141" t="s">
        <v>73</v>
      </c>
      <c r="AF141" t="s">
        <v>12129</v>
      </c>
      <c r="AG141" t="s">
        <v>12129</v>
      </c>
      <c r="AI141" t="s">
        <v>12130</v>
      </c>
      <c r="AJ141" t="s">
        <v>74</v>
      </c>
      <c r="AK141" t="s">
        <v>62</v>
      </c>
      <c r="AL141" t="s">
        <v>62</v>
      </c>
      <c r="AM141" t="s">
        <v>87</v>
      </c>
      <c r="AN141" t="s">
        <v>266</v>
      </c>
      <c r="AO141" s="3">
        <v>11</v>
      </c>
      <c r="AP141" t="s">
        <v>77</v>
      </c>
      <c r="AQ141" t="s">
        <v>78</v>
      </c>
      <c r="AR141" t="s">
        <v>79</v>
      </c>
      <c r="AS141" t="s">
        <v>306</v>
      </c>
      <c r="AT141" t="s">
        <v>307</v>
      </c>
      <c r="AU141" t="s">
        <v>82</v>
      </c>
      <c r="AW141" t="s">
        <v>306</v>
      </c>
      <c r="AX141" t="s">
        <v>307</v>
      </c>
      <c r="AY141" t="s">
        <v>82</v>
      </c>
      <c r="BA141" t="s">
        <v>12131</v>
      </c>
      <c r="BB141" t="s">
        <v>12132</v>
      </c>
      <c r="BC141" t="s">
        <v>271</v>
      </c>
      <c r="BD141" t="s">
        <v>272</v>
      </c>
      <c r="BE141" t="s">
        <v>321</v>
      </c>
      <c r="BF141" t="s">
        <v>12133</v>
      </c>
      <c r="BK141" t="s">
        <v>78</v>
      </c>
    </row>
    <row r="142" spans="1:63" x14ac:dyDescent="0.3">
      <c r="A142" t="s">
        <v>71</v>
      </c>
      <c r="B142" t="s">
        <v>4252</v>
      </c>
      <c r="C142" t="e">
        <v>#N/A</v>
      </c>
      <c r="D142" s="1">
        <v>45847</v>
      </c>
      <c r="E142" s="2">
        <v>0.625</v>
      </c>
      <c r="F142" t="s">
        <v>62</v>
      </c>
      <c r="J142" s="3">
        <v>2619120</v>
      </c>
      <c r="K142" t="s">
        <v>863</v>
      </c>
      <c r="L142" t="s">
        <v>64</v>
      </c>
      <c r="M142" t="s">
        <v>1337</v>
      </c>
      <c r="O142" s="4">
        <v>1</v>
      </c>
      <c r="P142" s="4">
        <v>1</v>
      </c>
      <c r="Q142" t="s">
        <v>12134</v>
      </c>
      <c r="R142" t="s">
        <v>12135</v>
      </c>
      <c r="S142" t="s">
        <v>12136</v>
      </c>
      <c r="U142" t="s">
        <v>12137</v>
      </c>
      <c r="V142" s="1">
        <v>33219</v>
      </c>
      <c r="W142" t="s">
        <v>97</v>
      </c>
      <c r="X142" t="s">
        <v>12138</v>
      </c>
      <c r="Z142" t="s">
        <v>291</v>
      </c>
      <c r="AA142" t="s">
        <v>71</v>
      </c>
      <c r="AB142" t="s">
        <v>6243</v>
      </c>
      <c r="AC142" t="s">
        <v>12139</v>
      </c>
      <c r="AD142" t="s">
        <v>86</v>
      </c>
      <c r="AE142" t="s">
        <v>73</v>
      </c>
      <c r="AF142" t="s">
        <v>12140</v>
      </c>
      <c r="AG142" t="s">
        <v>12140</v>
      </c>
      <c r="AI142" t="s">
        <v>12141</v>
      </c>
      <c r="AJ142" t="s">
        <v>74</v>
      </c>
      <c r="AK142" t="s">
        <v>62</v>
      </c>
      <c r="AL142" t="s">
        <v>62</v>
      </c>
      <c r="AM142" t="s">
        <v>87</v>
      </c>
      <c r="AN142" t="s">
        <v>266</v>
      </c>
      <c r="AO142" s="3">
        <v>11</v>
      </c>
      <c r="AP142" t="s">
        <v>77</v>
      </c>
      <c r="AQ142" t="s">
        <v>78</v>
      </c>
      <c r="AR142" t="s">
        <v>79</v>
      </c>
      <c r="AS142" t="s">
        <v>282</v>
      </c>
      <c r="AT142" t="s">
        <v>283</v>
      </c>
      <c r="AU142" t="s">
        <v>82</v>
      </c>
      <c r="AW142" t="s">
        <v>282</v>
      </c>
      <c r="AX142" t="s">
        <v>283</v>
      </c>
      <c r="AY142" t="s">
        <v>82</v>
      </c>
      <c r="BA142" t="s">
        <v>999</v>
      </c>
      <c r="BB142" t="s">
        <v>1000</v>
      </c>
      <c r="BC142" t="s">
        <v>82</v>
      </c>
      <c r="BE142" t="s">
        <v>12142</v>
      </c>
      <c r="BF142" t="s">
        <v>12143</v>
      </c>
      <c r="BK142" t="s">
        <v>78</v>
      </c>
    </row>
    <row r="143" spans="1:63" x14ac:dyDescent="0.3">
      <c r="A143" t="s">
        <v>71</v>
      </c>
      <c r="B143" t="s">
        <v>4252</v>
      </c>
      <c r="C143" t="e">
        <v>#N/A</v>
      </c>
      <c r="D143" s="1">
        <v>45847</v>
      </c>
      <c r="E143" s="2">
        <v>0.64583332999999998</v>
      </c>
      <c r="F143" t="s">
        <v>62</v>
      </c>
      <c r="J143" s="3">
        <v>2652179</v>
      </c>
      <c r="K143" t="s">
        <v>863</v>
      </c>
      <c r="L143" t="s">
        <v>275</v>
      </c>
      <c r="M143" t="s">
        <v>1337</v>
      </c>
      <c r="O143" s="4">
        <v>1</v>
      </c>
      <c r="P143" s="4">
        <v>1</v>
      </c>
      <c r="Q143" t="s">
        <v>12144</v>
      </c>
      <c r="R143" t="s">
        <v>12145</v>
      </c>
      <c r="S143" t="s">
        <v>12146</v>
      </c>
      <c r="U143" t="s">
        <v>12147</v>
      </c>
      <c r="V143" s="1">
        <v>28884</v>
      </c>
      <c r="W143" t="s">
        <v>97</v>
      </c>
      <c r="X143" t="s">
        <v>12148</v>
      </c>
      <c r="Z143" t="s">
        <v>2674</v>
      </c>
      <c r="AA143" t="s">
        <v>71</v>
      </c>
      <c r="AB143" t="s">
        <v>2688</v>
      </c>
      <c r="AC143" t="s">
        <v>12149</v>
      </c>
      <c r="AD143" t="s">
        <v>72</v>
      </c>
      <c r="AE143" t="s">
        <v>72</v>
      </c>
      <c r="AF143" t="s">
        <v>12150</v>
      </c>
      <c r="AG143" t="s">
        <v>12150</v>
      </c>
      <c r="AI143" t="s">
        <v>12151</v>
      </c>
      <c r="AJ143" t="s">
        <v>74</v>
      </c>
      <c r="AK143" t="s">
        <v>62</v>
      </c>
      <c r="AL143" t="s">
        <v>62</v>
      </c>
      <c r="AM143" t="s">
        <v>87</v>
      </c>
      <c r="AN143" t="s">
        <v>266</v>
      </c>
      <c r="AO143" s="3">
        <v>11</v>
      </c>
      <c r="AP143" t="s">
        <v>77</v>
      </c>
      <c r="AQ143" t="s">
        <v>78</v>
      </c>
      <c r="AR143" t="s">
        <v>79</v>
      </c>
      <c r="AS143" t="s">
        <v>271</v>
      </c>
      <c r="AT143" t="s">
        <v>272</v>
      </c>
      <c r="AU143" t="s">
        <v>82</v>
      </c>
      <c r="AW143" t="s">
        <v>271</v>
      </c>
      <c r="AX143" t="s">
        <v>272</v>
      </c>
      <c r="AY143" t="s">
        <v>82</v>
      </c>
      <c r="BA143" t="s">
        <v>999</v>
      </c>
      <c r="BB143" t="s">
        <v>1000</v>
      </c>
      <c r="BC143" t="s">
        <v>82</v>
      </c>
      <c r="BE143" t="s">
        <v>3877</v>
      </c>
      <c r="BF143" t="s">
        <v>12152</v>
      </c>
      <c r="BK143" t="s">
        <v>78</v>
      </c>
    </row>
    <row r="144" spans="1:63" x14ac:dyDescent="0.3">
      <c r="A144" t="s">
        <v>71</v>
      </c>
      <c r="B144" t="s">
        <v>4252</v>
      </c>
      <c r="C144" t="e">
        <v>#N/A</v>
      </c>
      <c r="D144" s="1">
        <v>45847</v>
      </c>
      <c r="E144" s="2">
        <v>0.65277777000000003</v>
      </c>
      <c r="F144" t="s">
        <v>62</v>
      </c>
      <c r="J144" s="3">
        <v>2610596</v>
      </c>
      <c r="K144" t="s">
        <v>863</v>
      </c>
      <c r="L144" t="s">
        <v>64</v>
      </c>
      <c r="M144" t="s">
        <v>1337</v>
      </c>
      <c r="O144" s="4">
        <v>1</v>
      </c>
      <c r="P144" s="4">
        <v>1</v>
      </c>
      <c r="Q144" t="s">
        <v>12153</v>
      </c>
      <c r="R144" t="s">
        <v>12154</v>
      </c>
      <c r="S144" t="s">
        <v>12155</v>
      </c>
      <c r="T144" t="s">
        <v>221</v>
      </c>
      <c r="U144" t="s">
        <v>12156</v>
      </c>
      <c r="V144" s="1">
        <v>24888</v>
      </c>
      <c r="W144" t="s">
        <v>97</v>
      </c>
      <c r="X144" t="s">
        <v>12157</v>
      </c>
      <c r="Z144" t="s">
        <v>265</v>
      </c>
      <c r="AA144" t="s">
        <v>71</v>
      </c>
      <c r="AB144" t="s">
        <v>12158</v>
      </c>
      <c r="AC144" t="s">
        <v>12159</v>
      </c>
      <c r="AD144" t="s">
        <v>86</v>
      </c>
      <c r="AE144" t="s">
        <v>73</v>
      </c>
      <c r="AF144" t="s">
        <v>12160</v>
      </c>
      <c r="AG144" t="s">
        <v>12160</v>
      </c>
      <c r="AI144" t="s">
        <v>12161</v>
      </c>
      <c r="AJ144" t="s">
        <v>74</v>
      </c>
      <c r="AK144" t="s">
        <v>62</v>
      </c>
      <c r="AL144" t="s">
        <v>62</v>
      </c>
      <c r="AM144" t="s">
        <v>87</v>
      </c>
      <c r="AN144" t="s">
        <v>266</v>
      </c>
      <c r="AO144" s="3">
        <v>11</v>
      </c>
      <c r="AP144" t="s">
        <v>77</v>
      </c>
      <c r="AQ144" t="s">
        <v>78</v>
      </c>
      <c r="AR144" t="s">
        <v>79</v>
      </c>
      <c r="AS144" t="s">
        <v>306</v>
      </c>
      <c r="AT144" t="s">
        <v>307</v>
      </c>
      <c r="AU144" t="s">
        <v>82</v>
      </c>
      <c r="AW144" t="s">
        <v>306</v>
      </c>
      <c r="AX144" t="s">
        <v>307</v>
      </c>
      <c r="AY144" t="s">
        <v>82</v>
      </c>
      <c r="BA144" t="s">
        <v>9911</v>
      </c>
      <c r="BB144" t="s">
        <v>307</v>
      </c>
      <c r="BC144" t="s">
        <v>284</v>
      </c>
      <c r="BD144" t="s">
        <v>285</v>
      </c>
      <c r="BE144" t="s">
        <v>12162</v>
      </c>
      <c r="BF144" t="s">
        <v>12163</v>
      </c>
      <c r="BG144" t="s">
        <v>346</v>
      </c>
      <c r="BH144" t="s">
        <v>12164</v>
      </c>
      <c r="BK144" t="s">
        <v>78</v>
      </c>
    </row>
    <row r="145" spans="1:63" x14ac:dyDescent="0.3">
      <c r="A145" t="s">
        <v>99</v>
      </c>
      <c r="B145" t="s">
        <v>4252</v>
      </c>
      <c r="C145" t="e">
        <v>#N/A</v>
      </c>
      <c r="D145" s="1">
        <v>45847</v>
      </c>
      <c r="E145" s="2">
        <v>0.375</v>
      </c>
      <c r="F145" t="s">
        <v>62</v>
      </c>
      <c r="J145" s="3">
        <v>2618307</v>
      </c>
      <c r="K145" t="s">
        <v>6577</v>
      </c>
      <c r="L145" t="s">
        <v>251</v>
      </c>
      <c r="M145" t="s">
        <v>10786</v>
      </c>
      <c r="O145" s="4">
        <v>1</v>
      </c>
      <c r="P145" s="4">
        <v>1</v>
      </c>
      <c r="Q145" t="s">
        <v>12165</v>
      </c>
      <c r="R145" t="s">
        <v>12166</v>
      </c>
      <c r="S145" t="s">
        <v>2642</v>
      </c>
      <c r="T145" t="s">
        <v>68</v>
      </c>
      <c r="U145" t="s">
        <v>12167</v>
      </c>
      <c r="V145" s="1">
        <v>29621</v>
      </c>
      <c r="W145" t="s">
        <v>69</v>
      </c>
      <c r="X145" t="s">
        <v>12168</v>
      </c>
      <c r="Z145" t="s">
        <v>1878</v>
      </c>
      <c r="AA145" t="s">
        <v>99</v>
      </c>
      <c r="AB145" t="s">
        <v>12169</v>
      </c>
      <c r="AC145" t="s">
        <v>12170</v>
      </c>
      <c r="AD145" t="s">
        <v>72</v>
      </c>
      <c r="AE145" t="s">
        <v>73</v>
      </c>
      <c r="AF145" t="s">
        <v>12171</v>
      </c>
      <c r="AG145" t="s">
        <v>12171</v>
      </c>
      <c r="AI145" t="s">
        <v>12172</v>
      </c>
      <c r="AJ145" t="s">
        <v>74</v>
      </c>
      <c r="AK145" t="s">
        <v>62</v>
      </c>
      <c r="AL145" t="s">
        <v>62</v>
      </c>
      <c r="AM145" t="s">
        <v>87</v>
      </c>
      <c r="AN145" t="s">
        <v>100</v>
      </c>
      <c r="AO145" s="3">
        <v>11</v>
      </c>
      <c r="AP145" t="s">
        <v>77</v>
      </c>
      <c r="AQ145" t="s">
        <v>78</v>
      </c>
      <c r="AR145" t="s">
        <v>101</v>
      </c>
      <c r="AS145" t="s">
        <v>489</v>
      </c>
      <c r="AT145" t="s">
        <v>488</v>
      </c>
      <c r="AU145" t="s">
        <v>82</v>
      </c>
      <c r="AW145" t="s">
        <v>489</v>
      </c>
      <c r="AX145" t="s">
        <v>488</v>
      </c>
      <c r="AY145" t="s">
        <v>82</v>
      </c>
      <c r="BA145" t="s">
        <v>3419</v>
      </c>
      <c r="BB145" t="s">
        <v>3420</v>
      </c>
      <c r="BC145" t="s">
        <v>489</v>
      </c>
      <c r="BD145" t="s">
        <v>488</v>
      </c>
      <c r="BE145" t="s">
        <v>1871</v>
      </c>
      <c r="BF145" t="s">
        <v>12173</v>
      </c>
      <c r="BK145" t="s">
        <v>78</v>
      </c>
    </row>
    <row r="146" spans="1:63" x14ac:dyDescent="0.3">
      <c r="A146" t="s">
        <v>85</v>
      </c>
      <c r="B146" t="s">
        <v>4252</v>
      </c>
      <c r="C146" t="e">
        <v>#N/A</v>
      </c>
      <c r="D146" s="1">
        <v>45847</v>
      </c>
      <c r="E146" s="2">
        <v>0.375</v>
      </c>
      <c r="F146" t="s">
        <v>62</v>
      </c>
      <c r="J146" s="3">
        <v>2658975</v>
      </c>
      <c r="K146" t="s">
        <v>6577</v>
      </c>
      <c r="L146" t="s">
        <v>1221</v>
      </c>
      <c r="M146" t="s">
        <v>10786</v>
      </c>
      <c r="O146" s="4">
        <v>1</v>
      </c>
      <c r="P146" s="4">
        <v>1</v>
      </c>
      <c r="Q146" t="s">
        <v>12174</v>
      </c>
      <c r="R146" t="s">
        <v>1339</v>
      </c>
      <c r="S146" t="s">
        <v>12175</v>
      </c>
      <c r="U146" t="s">
        <v>12176</v>
      </c>
      <c r="V146" s="1">
        <v>19321</v>
      </c>
      <c r="W146" t="s">
        <v>97</v>
      </c>
      <c r="X146" t="s">
        <v>12177</v>
      </c>
      <c r="Z146" t="s">
        <v>12178</v>
      </c>
      <c r="AA146" t="s">
        <v>85</v>
      </c>
      <c r="AB146" t="s">
        <v>12179</v>
      </c>
      <c r="AC146" t="s">
        <v>12180</v>
      </c>
      <c r="AD146" t="s">
        <v>72</v>
      </c>
      <c r="AE146" t="s">
        <v>72</v>
      </c>
      <c r="AF146" t="s">
        <v>12181</v>
      </c>
      <c r="AG146" t="s">
        <v>12181</v>
      </c>
      <c r="AJ146" t="s">
        <v>74</v>
      </c>
      <c r="AK146" t="s">
        <v>62</v>
      </c>
      <c r="AL146" t="s">
        <v>62</v>
      </c>
      <c r="AM146" t="s">
        <v>75</v>
      </c>
      <c r="AN146" t="s">
        <v>88</v>
      </c>
      <c r="AO146" s="3">
        <v>11</v>
      </c>
      <c r="AP146" t="s">
        <v>77</v>
      </c>
      <c r="AQ146" t="s">
        <v>78</v>
      </c>
      <c r="AR146" t="s">
        <v>89</v>
      </c>
      <c r="AS146" t="s">
        <v>90</v>
      </c>
      <c r="AT146" t="s">
        <v>91</v>
      </c>
      <c r="AU146" t="s">
        <v>82</v>
      </c>
      <c r="AW146" t="s">
        <v>90</v>
      </c>
      <c r="AX146" t="s">
        <v>91</v>
      </c>
      <c r="AY146" t="s">
        <v>82</v>
      </c>
      <c r="BA146" t="s">
        <v>12182</v>
      </c>
      <c r="BB146" t="s">
        <v>91</v>
      </c>
      <c r="BC146" t="s">
        <v>90</v>
      </c>
      <c r="BD146" t="s">
        <v>91</v>
      </c>
      <c r="BE146" t="s">
        <v>3376</v>
      </c>
      <c r="BF146" t="s">
        <v>12183</v>
      </c>
      <c r="BK146" t="s">
        <v>78</v>
      </c>
    </row>
    <row r="147" spans="1:63" x14ac:dyDescent="0.3">
      <c r="A147" t="s">
        <v>99</v>
      </c>
      <c r="B147" t="s">
        <v>4252</v>
      </c>
      <c r="C147" t="e">
        <v>#N/A</v>
      </c>
      <c r="D147" s="1">
        <v>45847</v>
      </c>
      <c r="E147" s="2">
        <v>0.58333332999999998</v>
      </c>
      <c r="F147" t="s">
        <v>62</v>
      </c>
      <c r="J147" s="3">
        <v>2655765</v>
      </c>
      <c r="K147" t="s">
        <v>6577</v>
      </c>
      <c r="L147" t="s">
        <v>251</v>
      </c>
      <c r="M147" t="s">
        <v>1337</v>
      </c>
      <c r="O147" s="4">
        <v>1</v>
      </c>
      <c r="P147" s="4">
        <v>1</v>
      </c>
      <c r="Q147" t="s">
        <v>12184</v>
      </c>
      <c r="R147" t="s">
        <v>1928</v>
      </c>
      <c r="S147" t="s">
        <v>12185</v>
      </c>
      <c r="U147" t="s">
        <v>12186</v>
      </c>
      <c r="V147" s="1">
        <v>27824</v>
      </c>
      <c r="W147" t="s">
        <v>97</v>
      </c>
      <c r="X147" t="s">
        <v>12187</v>
      </c>
      <c r="Z147" t="s">
        <v>98</v>
      </c>
      <c r="AA147" t="s">
        <v>99</v>
      </c>
      <c r="AB147" t="s">
        <v>12188</v>
      </c>
      <c r="AC147" t="s">
        <v>12189</v>
      </c>
      <c r="AD147" t="s">
        <v>86</v>
      </c>
      <c r="AE147" t="s">
        <v>73</v>
      </c>
      <c r="AF147" t="s">
        <v>12190</v>
      </c>
      <c r="AG147" t="s">
        <v>12190</v>
      </c>
      <c r="AI147" t="s">
        <v>12191</v>
      </c>
      <c r="AJ147" t="s">
        <v>74</v>
      </c>
      <c r="AK147" t="s">
        <v>62</v>
      </c>
      <c r="AL147" t="s">
        <v>62</v>
      </c>
      <c r="AM147" t="s">
        <v>87</v>
      </c>
      <c r="AN147" t="s">
        <v>100</v>
      </c>
      <c r="AO147" s="3">
        <v>11</v>
      </c>
      <c r="AP147" t="s">
        <v>77</v>
      </c>
      <c r="AQ147" t="s">
        <v>78</v>
      </c>
      <c r="AR147" t="s">
        <v>101</v>
      </c>
      <c r="AS147" t="s">
        <v>489</v>
      </c>
      <c r="AT147" t="s">
        <v>488</v>
      </c>
      <c r="AU147" t="s">
        <v>82</v>
      </c>
      <c r="AW147" t="s">
        <v>489</v>
      </c>
      <c r="AX147" t="s">
        <v>488</v>
      </c>
      <c r="AY147" t="s">
        <v>82</v>
      </c>
      <c r="BA147" t="s">
        <v>3647</v>
      </c>
      <c r="BB147" t="s">
        <v>103</v>
      </c>
      <c r="BC147" t="s">
        <v>102</v>
      </c>
      <c r="BD147" t="s">
        <v>103</v>
      </c>
      <c r="BE147" t="s">
        <v>286</v>
      </c>
      <c r="BF147" t="s">
        <v>12192</v>
      </c>
      <c r="BK147" t="s">
        <v>78</v>
      </c>
    </row>
    <row r="148" spans="1:63" x14ac:dyDescent="0.3">
      <c r="A148" t="s">
        <v>85</v>
      </c>
      <c r="B148" t="s">
        <v>4252</v>
      </c>
      <c r="C148" t="e">
        <v>#N/A</v>
      </c>
      <c r="D148" s="1">
        <v>45847</v>
      </c>
      <c r="E148" s="2">
        <v>0.33333332999999998</v>
      </c>
      <c r="F148" t="s">
        <v>62</v>
      </c>
      <c r="J148" s="3">
        <v>2602681</v>
      </c>
      <c r="K148" t="s">
        <v>1022</v>
      </c>
      <c r="L148" t="s">
        <v>64</v>
      </c>
      <c r="M148" t="s">
        <v>10786</v>
      </c>
      <c r="O148" s="4">
        <v>1</v>
      </c>
      <c r="P148" s="4">
        <v>1</v>
      </c>
      <c r="Q148" t="s">
        <v>12193</v>
      </c>
      <c r="R148" t="s">
        <v>12194</v>
      </c>
      <c r="S148" t="s">
        <v>12195</v>
      </c>
      <c r="U148" t="s">
        <v>12196</v>
      </c>
      <c r="V148" s="1">
        <v>22525</v>
      </c>
      <c r="W148" t="s">
        <v>69</v>
      </c>
      <c r="X148" t="s">
        <v>12197</v>
      </c>
      <c r="Z148" t="s">
        <v>6264</v>
      </c>
      <c r="AA148" t="s">
        <v>85</v>
      </c>
      <c r="AB148" t="s">
        <v>7150</v>
      </c>
      <c r="AC148" t="s">
        <v>12198</v>
      </c>
      <c r="AD148" t="s">
        <v>86</v>
      </c>
      <c r="AE148" t="s">
        <v>73</v>
      </c>
      <c r="AF148" t="s">
        <v>12199</v>
      </c>
      <c r="AG148" t="s">
        <v>12199</v>
      </c>
      <c r="AI148" t="s">
        <v>12200</v>
      </c>
      <c r="AJ148" t="s">
        <v>74</v>
      </c>
      <c r="AK148" t="s">
        <v>62</v>
      </c>
      <c r="AL148" t="s">
        <v>62</v>
      </c>
      <c r="AM148" t="s">
        <v>87</v>
      </c>
      <c r="AN148" t="s">
        <v>6257</v>
      </c>
      <c r="AO148" s="3">
        <v>11</v>
      </c>
      <c r="AP148" t="s">
        <v>77</v>
      </c>
      <c r="AQ148" t="s">
        <v>78</v>
      </c>
      <c r="AR148" t="s">
        <v>89</v>
      </c>
      <c r="AS148" t="s">
        <v>110</v>
      </c>
      <c r="AT148" t="s">
        <v>111</v>
      </c>
      <c r="AU148" t="s">
        <v>82</v>
      </c>
      <c r="AW148" t="s">
        <v>110</v>
      </c>
      <c r="AX148" t="s">
        <v>111</v>
      </c>
      <c r="AY148" t="s">
        <v>82</v>
      </c>
      <c r="BA148" t="s">
        <v>203</v>
      </c>
      <c r="BB148" t="s">
        <v>204</v>
      </c>
      <c r="BC148" t="s">
        <v>110</v>
      </c>
      <c r="BD148" t="s">
        <v>111</v>
      </c>
      <c r="BE148" t="s">
        <v>12201</v>
      </c>
      <c r="BF148" t="s">
        <v>12202</v>
      </c>
      <c r="BK148" t="s">
        <v>78</v>
      </c>
    </row>
    <row r="149" spans="1:63" x14ac:dyDescent="0.3">
      <c r="A149" t="s">
        <v>85</v>
      </c>
      <c r="B149" t="s">
        <v>4252</v>
      </c>
      <c r="C149" t="e">
        <v>#N/A</v>
      </c>
      <c r="D149" s="1">
        <v>45847</v>
      </c>
      <c r="E149" s="2">
        <v>0.41666666000000002</v>
      </c>
      <c r="F149" t="s">
        <v>62</v>
      </c>
      <c r="J149" s="3">
        <v>2638921</v>
      </c>
      <c r="K149" t="s">
        <v>1022</v>
      </c>
      <c r="L149" t="s">
        <v>64</v>
      </c>
      <c r="M149" t="s">
        <v>10786</v>
      </c>
      <c r="O149" s="4">
        <v>1</v>
      </c>
      <c r="P149" s="4">
        <v>1</v>
      </c>
      <c r="Q149" t="s">
        <v>12203</v>
      </c>
      <c r="R149" t="s">
        <v>3956</v>
      </c>
      <c r="S149" t="s">
        <v>12204</v>
      </c>
      <c r="T149" t="s">
        <v>290</v>
      </c>
      <c r="U149" t="s">
        <v>12205</v>
      </c>
      <c r="V149" s="1">
        <v>26523</v>
      </c>
      <c r="W149" t="s">
        <v>69</v>
      </c>
      <c r="X149" t="s">
        <v>12206</v>
      </c>
      <c r="Z149" t="s">
        <v>6918</v>
      </c>
      <c r="AA149" t="s">
        <v>85</v>
      </c>
      <c r="AB149" t="s">
        <v>12207</v>
      </c>
      <c r="AC149" t="s">
        <v>12208</v>
      </c>
      <c r="AD149" t="s">
        <v>72</v>
      </c>
      <c r="AE149" t="s">
        <v>72</v>
      </c>
      <c r="AF149" t="s">
        <v>12209</v>
      </c>
      <c r="AG149" t="s">
        <v>12209</v>
      </c>
      <c r="AJ149" t="s">
        <v>74</v>
      </c>
      <c r="AK149" t="s">
        <v>62</v>
      </c>
      <c r="AL149" t="s">
        <v>62</v>
      </c>
      <c r="AM149" t="s">
        <v>87</v>
      </c>
      <c r="AN149" t="s">
        <v>88</v>
      </c>
      <c r="AO149" s="3">
        <v>11</v>
      </c>
      <c r="AP149" t="s">
        <v>77</v>
      </c>
      <c r="AQ149" t="s">
        <v>78</v>
      </c>
      <c r="AR149" t="s">
        <v>89</v>
      </c>
      <c r="AS149" t="s">
        <v>90</v>
      </c>
      <c r="AT149" t="s">
        <v>91</v>
      </c>
      <c r="AU149" t="s">
        <v>82</v>
      </c>
      <c r="AW149" t="s">
        <v>90</v>
      </c>
      <c r="AX149" t="s">
        <v>91</v>
      </c>
      <c r="AY149" t="s">
        <v>12210</v>
      </c>
      <c r="AZ149" t="s">
        <v>12211</v>
      </c>
      <c r="BA149" t="s">
        <v>12210</v>
      </c>
      <c r="BB149" t="s">
        <v>12211</v>
      </c>
      <c r="BC149" t="s">
        <v>90</v>
      </c>
      <c r="BD149" t="s">
        <v>91</v>
      </c>
      <c r="BE149" t="s">
        <v>93</v>
      </c>
      <c r="BF149" t="s">
        <v>12212</v>
      </c>
      <c r="BK149" t="s">
        <v>78</v>
      </c>
    </row>
    <row r="150" spans="1:63" x14ac:dyDescent="0.3">
      <c r="A150" t="s">
        <v>85</v>
      </c>
      <c r="B150" t="s">
        <v>4252</v>
      </c>
      <c r="C150" t="e">
        <v>#N/A</v>
      </c>
      <c r="D150" s="1">
        <v>45847</v>
      </c>
      <c r="E150" s="2">
        <v>0.44444444</v>
      </c>
      <c r="F150" t="s">
        <v>62</v>
      </c>
      <c r="J150" s="3">
        <v>2599804</v>
      </c>
      <c r="K150" t="s">
        <v>1022</v>
      </c>
      <c r="L150" t="s">
        <v>64</v>
      </c>
      <c r="M150" t="s">
        <v>10786</v>
      </c>
      <c r="O150" s="4">
        <v>1</v>
      </c>
      <c r="P150" s="4">
        <v>1</v>
      </c>
      <c r="Q150" t="s">
        <v>12213</v>
      </c>
      <c r="R150" t="s">
        <v>4072</v>
      </c>
      <c r="S150" t="s">
        <v>12214</v>
      </c>
      <c r="U150" t="s">
        <v>12215</v>
      </c>
      <c r="V150" s="1">
        <v>22714</v>
      </c>
      <c r="W150" t="s">
        <v>69</v>
      </c>
      <c r="X150" t="s">
        <v>12216</v>
      </c>
      <c r="Z150" t="s">
        <v>12217</v>
      </c>
      <c r="AA150" t="s">
        <v>85</v>
      </c>
      <c r="AB150" t="s">
        <v>12218</v>
      </c>
      <c r="AC150" t="s">
        <v>12219</v>
      </c>
      <c r="AD150" t="s">
        <v>86</v>
      </c>
      <c r="AE150" t="s">
        <v>73</v>
      </c>
      <c r="AF150" t="s">
        <v>12220</v>
      </c>
      <c r="AG150" t="s">
        <v>12220</v>
      </c>
      <c r="AI150" t="s">
        <v>12221</v>
      </c>
      <c r="AJ150" t="s">
        <v>74</v>
      </c>
      <c r="AK150" t="s">
        <v>62</v>
      </c>
      <c r="AL150" t="s">
        <v>62</v>
      </c>
      <c r="AM150" t="s">
        <v>87</v>
      </c>
      <c r="AN150" t="s">
        <v>88</v>
      </c>
      <c r="AO150" s="3">
        <v>11</v>
      </c>
      <c r="AP150" t="s">
        <v>77</v>
      </c>
      <c r="AQ150" t="s">
        <v>78</v>
      </c>
      <c r="AR150" t="s">
        <v>89</v>
      </c>
      <c r="AS150" t="s">
        <v>90</v>
      </c>
      <c r="AT150" t="s">
        <v>91</v>
      </c>
      <c r="AU150" t="s">
        <v>82</v>
      </c>
      <c r="AW150" t="s">
        <v>90</v>
      </c>
      <c r="AX150" t="s">
        <v>91</v>
      </c>
      <c r="AY150" t="s">
        <v>82</v>
      </c>
      <c r="BA150" t="s">
        <v>1469</v>
      </c>
      <c r="BB150" t="s">
        <v>1470</v>
      </c>
      <c r="BC150" t="s">
        <v>1471</v>
      </c>
      <c r="BD150" t="s">
        <v>1470</v>
      </c>
      <c r="BE150" t="s">
        <v>6283</v>
      </c>
      <c r="BF150" t="s">
        <v>12222</v>
      </c>
      <c r="BK150" t="s">
        <v>78</v>
      </c>
    </row>
    <row r="151" spans="1:63" x14ac:dyDescent="0.3">
      <c r="A151" t="s">
        <v>85</v>
      </c>
      <c r="B151" t="s">
        <v>4252</v>
      </c>
      <c r="C151" t="e">
        <v>#N/A</v>
      </c>
      <c r="D151" s="1">
        <v>45847</v>
      </c>
      <c r="E151" s="2">
        <v>0.54166665999999997</v>
      </c>
      <c r="F151" t="s">
        <v>62</v>
      </c>
      <c r="J151" s="3">
        <v>2613693</v>
      </c>
      <c r="K151" t="s">
        <v>1022</v>
      </c>
      <c r="L151" t="s">
        <v>64</v>
      </c>
      <c r="M151" t="s">
        <v>1337</v>
      </c>
      <c r="O151" s="4">
        <v>1</v>
      </c>
      <c r="P151" s="4">
        <v>1</v>
      </c>
      <c r="Q151" t="s">
        <v>12223</v>
      </c>
      <c r="R151" t="s">
        <v>1712</v>
      </c>
      <c r="S151" t="s">
        <v>10123</v>
      </c>
      <c r="U151" t="s">
        <v>12224</v>
      </c>
      <c r="V151" s="1">
        <v>21239</v>
      </c>
      <c r="W151" t="s">
        <v>97</v>
      </c>
      <c r="X151" t="s">
        <v>12225</v>
      </c>
      <c r="Z151" t="s">
        <v>394</v>
      </c>
      <c r="AA151" t="s">
        <v>85</v>
      </c>
      <c r="AB151" t="s">
        <v>12226</v>
      </c>
      <c r="AC151" t="s">
        <v>12227</v>
      </c>
      <c r="AD151" t="s">
        <v>72</v>
      </c>
      <c r="AE151" t="s">
        <v>72</v>
      </c>
      <c r="AF151" t="s">
        <v>12228</v>
      </c>
      <c r="AG151" t="s">
        <v>12228</v>
      </c>
      <c r="AJ151" t="s">
        <v>74</v>
      </c>
      <c r="AK151" t="s">
        <v>62</v>
      </c>
      <c r="AL151" t="s">
        <v>62</v>
      </c>
      <c r="AM151" t="s">
        <v>75</v>
      </c>
      <c r="AN151" t="s">
        <v>88</v>
      </c>
      <c r="AO151" s="3">
        <v>11</v>
      </c>
      <c r="AP151" t="s">
        <v>77</v>
      </c>
      <c r="AQ151" t="s">
        <v>78</v>
      </c>
      <c r="AR151" t="s">
        <v>89</v>
      </c>
      <c r="AS151" t="s">
        <v>90</v>
      </c>
      <c r="AT151" t="s">
        <v>91</v>
      </c>
      <c r="AU151" t="s">
        <v>82</v>
      </c>
      <c r="AW151" t="s">
        <v>90</v>
      </c>
      <c r="AX151" t="s">
        <v>91</v>
      </c>
      <c r="AY151" t="s">
        <v>82</v>
      </c>
      <c r="BA151" t="s">
        <v>8814</v>
      </c>
      <c r="BB151" t="s">
        <v>8815</v>
      </c>
      <c r="BC151" t="s">
        <v>82</v>
      </c>
      <c r="BE151" t="s">
        <v>273</v>
      </c>
      <c r="BF151" t="s">
        <v>12229</v>
      </c>
      <c r="BK151" t="s">
        <v>78</v>
      </c>
    </row>
    <row r="152" spans="1:63" x14ac:dyDescent="0.3">
      <c r="A152" t="s">
        <v>85</v>
      </c>
      <c r="B152" t="s">
        <v>4252</v>
      </c>
      <c r="C152" t="e">
        <v>#N/A</v>
      </c>
      <c r="D152" s="1">
        <v>45847</v>
      </c>
      <c r="E152" s="2">
        <v>0.63888887999999999</v>
      </c>
      <c r="F152" t="s">
        <v>62</v>
      </c>
      <c r="J152" s="3">
        <v>2633927</v>
      </c>
      <c r="K152" t="s">
        <v>1022</v>
      </c>
      <c r="L152" t="s">
        <v>64</v>
      </c>
      <c r="M152" t="s">
        <v>1337</v>
      </c>
      <c r="O152" s="4">
        <v>1</v>
      </c>
      <c r="P152" s="4">
        <v>1</v>
      </c>
      <c r="Q152" t="s">
        <v>12230</v>
      </c>
      <c r="R152" t="s">
        <v>12231</v>
      </c>
      <c r="S152" t="s">
        <v>12232</v>
      </c>
      <c r="T152" t="s">
        <v>1595</v>
      </c>
      <c r="U152" t="s">
        <v>12233</v>
      </c>
      <c r="V152" s="1">
        <v>32417</v>
      </c>
      <c r="W152" t="s">
        <v>69</v>
      </c>
      <c r="X152" t="s">
        <v>12234</v>
      </c>
      <c r="Z152" t="s">
        <v>394</v>
      </c>
      <c r="AA152" t="s">
        <v>85</v>
      </c>
      <c r="AB152" t="s">
        <v>12235</v>
      </c>
      <c r="AC152" t="s">
        <v>12236</v>
      </c>
      <c r="AD152" t="s">
        <v>86</v>
      </c>
      <c r="AE152" t="s">
        <v>73</v>
      </c>
      <c r="AF152" t="s">
        <v>12237</v>
      </c>
      <c r="AG152" t="s">
        <v>12237</v>
      </c>
      <c r="AH152" t="s">
        <v>12238</v>
      </c>
      <c r="AI152" t="s">
        <v>12239</v>
      </c>
      <c r="AJ152" t="s">
        <v>74</v>
      </c>
      <c r="AK152" t="s">
        <v>62</v>
      </c>
      <c r="AL152" t="s">
        <v>62</v>
      </c>
      <c r="AM152" t="s">
        <v>87</v>
      </c>
      <c r="AN152" t="s">
        <v>88</v>
      </c>
      <c r="AO152" s="3">
        <v>11</v>
      </c>
      <c r="AP152" t="s">
        <v>77</v>
      </c>
      <c r="AQ152" t="s">
        <v>78</v>
      </c>
      <c r="AR152" t="s">
        <v>89</v>
      </c>
      <c r="AS152" t="s">
        <v>90</v>
      </c>
      <c r="AT152" t="s">
        <v>91</v>
      </c>
      <c r="AU152" t="s">
        <v>82</v>
      </c>
      <c r="AW152" t="s">
        <v>90</v>
      </c>
      <c r="AX152" t="s">
        <v>91</v>
      </c>
      <c r="AY152" t="s">
        <v>82</v>
      </c>
      <c r="BA152" t="s">
        <v>1267</v>
      </c>
      <c r="BB152" t="s">
        <v>1268</v>
      </c>
      <c r="BC152" t="s">
        <v>90</v>
      </c>
      <c r="BD152" t="s">
        <v>91</v>
      </c>
      <c r="BE152" t="s">
        <v>4500</v>
      </c>
      <c r="BF152" t="s">
        <v>12240</v>
      </c>
      <c r="BK152" t="s">
        <v>78</v>
      </c>
    </row>
    <row r="153" spans="1:63" x14ac:dyDescent="0.3">
      <c r="A153" t="s">
        <v>85</v>
      </c>
      <c r="B153" t="s">
        <v>4252</v>
      </c>
      <c r="C153" t="e">
        <v>#N/A</v>
      </c>
      <c r="D153" s="1">
        <v>45847</v>
      </c>
      <c r="E153" s="2">
        <v>0.45138887999999999</v>
      </c>
      <c r="F153" t="s">
        <v>62</v>
      </c>
      <c r="J153" s="3">
        <v>2645454</v>
      </c>
      <c r="K153" t="s">
        <v>3934</v>
      </c>
      <c r="L153" t="s">
        <v>1221</v>
      </c>
      <c r="M153" t="s">
        <v>10786</v>
      </c>
      <c r="O153" s="4">
        <v>1</v>
      </c>
      <c r="P153" s="4">
        <v>1</v>
      </c>
      <c r="Q153" t="s">
        <v>12241</v>
      </c>
      <c r="R153" t="s">
        <v>7055</v>
      </c>
      <c r="S153" t="s">
        <v>1093</v>
      </c>
      <c r="T153" t="s">
        <v>68</v>
      </c>
      <c r="U153" t="s">
        <v>12242</v>
      </c>
      <c r="V153" s="1">
        <v>21631</v>
      </c>
      <c r="W153" t="s">
        <v>97</v>
      </c>
      <c r="X153" t="s">
        <v>12243</v>
      </c>
      <c r="Y153" t="s">
        <v>12244</v>
      </c>
      <c r="Z153" t="s">
        <v>6282</v>
      </c>
      <c r="AA153" t="s">
        <v>85</v>
      </c>
      <c r="AB153" t="s">
        <v>12245</v>
      </c>
      <c r="AC153" t="s">
        <v>12246</v>
      </c>
      <c r="AD153" t="s">
        <v>242</v>
      </c>
      <c r="AE153" t="s">
        <v>73</v>
      </c>
      <c r="AF153" t="s">
        <v>12247</v>
      </c>
      <c r="AG153" t="s">
        <v>12247</v>
      </c>
      <c r="AI153" t="s">
        <v>12248</v>
      </c>
      <c r="AJ153" t="s">
        <v>74</v>
      </c>
      <c r="AK153" t="s">
        <v>62</v>
      </c>
      <c r="AL153" t="s">
        <v>62</v>
      </c>
      <c r="AM153" t="s">
        <v>75</v>
      </c>
      <c r="AN153" t="s">
        <v>6257</v>
      </c>
      <c r="AO153" s="3">
        <v>11</v>
      </c>
      <c r="AP153" t="s">
        <v>77</v>
      </c>
      <c r="AQ153" t="s">
        <v>78</v>
      </c>
      <c r="AR153" t="s">
        <v>89</v>
      </c>
      <c r="AS153" t="s">
        <v>110</v>
      </c>
      <c r="AT153" t="s">
        <v>111</v>
      </c>
      <c r="AU153" t="s">
        <v>82</v>
      </c>
      <c r="AW153" t="s">
        <v>110</v>
      </c>
      <c r="AX153" t="s">
        <v>111</v>
      </c>
      <c r="AY153" t="s">
        <v>82</v>
      </c>
      <c r="BA153" t="s">
        <v>12249</v>
      </c>
      <c r="BB153" t="s">
        <v>12250</v>
      </c>
      <c r="BC153" t="s">
        <v>110</v>
      </c>
      <c r="BD153" t="s">
        <v>111</v>
      </c>
      <c r="BE153" t="s">
        <v>326</v>
      </c>
      <c r="BF153" t="s">
        <v>12251</v>
      </c>
      <c r="BG153" t="s">
        <v>2569</v>
      </c>
      <c r="BH153" t="s">
        <v>12252</v>
      </c>
      <c r="BK153" t="s">
        <v>78</v>
      </c>
    </row>
    <row r="154" spans="1:63" x14ac:dyDescent="0.3">
      <c r="A154" t="s">
        <v>85</v>
      </c>
      <c r="B154" t="s">
        <v>4252</v>
      </c>
      <c r="C154" t="e">
        <v>#N/A</v>
      </c>
      <c r="D154" s="1">
        <v>45847</v>
      </c>
      <c r="E154" s="2">
        <v>0.61111110999999996</v>
      </c>
      <c r="F154" t="s">
        <v>62</v>
      </c>
      <c r="J154" s="3">
        <v>2659141</v>
      </c>
      <c r="K154" t="s">
        <v>3934</v>
      </c>
      <c r="L154" t="s">
        <v>1221</v>
      </c>
      <c r="M154" t="s">
        <v>1337</v>
      </c>
      <c r="O154" s="4">
        <v>1</v>
      </c>
      <c r="P154" s="4">
        <v>1</v>
      </c>
      <c r="Q154" t="s">
        <v>12253</v>
      </c>
      <c r="R154" t="s">
        <v>12254</v>
      </c>
      <c r="S154" t="s">
        <v>12255</v>
      </c>
      <c r="T154" t="s">
        <v>925</v>
      </c>
      <c r="U154" t="s">
        <v>12256</v>
      </c>
      <c r="V154" s="1">
        <v>24772</v>
      </c>
      <c r="W154" t="s">
        <v>69</v>
      </c>
      <c r="X154" t="s">
        <v>12257</v>
      </c>
      <c r="Z154" t="s">
        <v>394</v>
      </c>
      <c r="AA154" t="s">
        <v>85</v>
      </c>
      <c r="AB154" t="s">
        <v>4275</v>
      </c>
      <c r="AC154" t="s">
        <v>12258</v>
      </c>
      <c r="AD154" t="s">
        <v>86</v>
      </c>
      <c r="AE154" t="s">
        <v>73</v>
      </c>
      <c r="AF154" t="s">
        <v>12259</v>
      </c>
      <c r="AG154" t="s">
        <v>12259</v>
      </c>
      <c r="AI154" t="s">
        <v>12260</v>
      </c>
      <c r="AJ154" t="s">
        <v>74</v>
      </c>
      <c r="AK154" t="s">
        <v>62</v>
      </c>
      <c r="AL154" t="s">
        <v>62</v>
      </c>
      <c r="AM154" t="s">
        <v>87</v>
      </c>
      <c r="AN154" t="s">
        <v>88</v>
      </c>
      <c r="AO154" s="3">
        <v>11</v>
      </c>
      <c r="AP154" t="s">
        <v>77</v>
      </c>
      <c r="AQ154" t="s">
        <v>78</v>
      </c>
      <c r="AR154" t="s">
        <v>89</v>
      </c>
      <c r="AS154" t="s">
        <v>90</v>
      </c>
      <c r="AT154" t="s">
        <v>91</v>
      </c>
      <c r="AU154" t="s">
        <v>82</v>
      </c>
      <c r="AW154" t="s">
        <v>90</v>
      </c>
      <c r="AX154" t="s">
        <v>91</v>
      </c>
      <c r="AY154" t="s">
        <v>82</v>
      </c>
      <c r="BA154" t="s">
        <v>203</v>
      </c>
      <c r="BB154" t="s">
        <v>204</v>
      </c>
      <c r="BC154" t="s">
        <v>90</v>
      </c>
      <c r="BD154" t="s">
        <v>91</v>
      </c>
      <c r="BE154" t="s">
        <v>501</v>
      </c>
      <c r="BF154" t="s">
        <v>12261</v>
      </c>
      <c r="BK154" t="s">
        <v>78</v>
      </c>
    </row>
    <row r="155" spans="1:63" x14ac:dyDescent="0.3">
      <c r="A155" t="s">
        <v>85</v>
      </c>
      <c r="B155" t="s">
        <v>4252</v>
      </c>
      <c r="C155" t="e">
        <v>#N/A</v>
      </c>
      <c r="D155" s="1">
        <v>45847</v>
      </c>
      <c r="E155" s="2">
        <v>0.38541666000000002</v>
      </c>
      <c r="F155" t="s">
        <v>62</v>
      </c>
      <c r="J155" s="3">
        <v>2648308</v>
      </c>
      <c r="K155" t="s">
        <v>12262</v>
      </c>
      <c r="L155" t="s">
        <v>64</v>
      </c>
      <c r="M155" t="s">
        <v>10786</v>
      </c>
      <c r="O155" s="4">
        <v>1</v>
      </c>
      <c r="P155" s="4">
        <v>1</v>
      </c>
      <c r="Q155" t="s">
        <v>12263</v>
      </c>
      <c r="R155" t="s">
        <v>1513</v>
      </c>
      <c r="S155" t="s">
        <v>2108</v>
      </c>
      <c r="U155" t="s">
        <v>12264</v>
      </c>
      <c r="V155" s="1">
        <v>21404</v>
      </c>
      <c r="W155" t="s">
        <v>97</v>
      </c>
      <c r="X155" t="s">
        <v>12265</v>
      </c>
      <c r="Z155" t="s">
        <v>6167</v>
      </c>
      <c r="AA155" t="s">
        <v>85</v>
      </c>
      <c r="AB155" t="s">
        <v>8554</v>
      </c>
      <c r="AC155" t="s">
        <v>12266</v>
      </c>
      <c r="AF155" t="s">
        <v>12267</v>
      </c>
      <c r="AG155" t="s">
        <v>12267</v>
      </c>
      <c r="AJ155" t="s">
        <v>74</v>
      </c>
      <c r="AK155" t="s">
        <v>62</v>
      </c>
      <c r="AL155" t="s">
        <v>62</v>
      </c>
      <c r="AM155" t="s">
        <v>75</v>
      </c>
      <c r="AN155" t="s">
        <v>456</v>
      </c>
      <c r="AO155" s="3">
        <v>11</v>
      </c>
      <c r="AP155" t="s">
        <v>77</v>
      </c>
      <c r="AQ155" t="s">
        <v>78</v>
      </c>
      <c r="AR155" t="s">
        <v>89</v>
      </c>
      <c r="AS155" t="s">
        <v>1016</v>
      </c>
      <c r="AT155" t="s">
        <v>1017</v>
      </c>
      <c r="AU155" t="s">
        <v>82</v>
      </c>
      <c r="AW155" t="s">
        <v>1016</v>
      </c>
      <c r="AX155" t="s">
        <v>1017</v>
      </c>
      <c r="AY155" t="s">
        <v>3137</v>
      </c>
      <c r="AZ155" t="s">
        <v>437</v>
      </c>
      <c r="BA155" t="s">
        <v>3137</v>
      </c>
      <c r="BB155" t="s">
        <v>437</v>
      </c>
      <c r="BC155" t="s">
        <v>82</v>
      </c>
      <c r="BE155" t="s">
        <v>273</v>
      </c>
      <c r="BF155" t="s">
        <v>12268</v>
      </c>
      <c r="BK155" t="s">
        <v>78</v>
      </c>
    </row>
    <row r="156" spans="1:63" x14ac:dyDescent="0.3">
      <c r="A156" t="s">
        <v>122</v>
      </c>
      <c r="B156" t="s">
        <v>4252</v>
      </c>
      <c r="C156" t="e">
        <v>#N/A</v>
      </c>
      <c r="D156" s="1">
        <v>45847</v>
      </c>
      <c r="E156" s="2">
        <v>0.375</v>
      </c>
      <c r="F156" t="s">
        <v>62</v>
      </c>
      <c r="J156" s="3">
        <v>2576160</v>
      </c>
      <c r="K156" t="s">
        <v>1030</v>
      </c>
      <c r="L156" t="s">
        <v>3960</v>
      </c>
      <c r="M156" t="s">
        <v>10786</v>
      </c>
      <c r="O156" s="4">
        <v>1</v>
      </c>
      <c r="P156" s="4">
        <v>1</v>
      </c>
      <c r="Q156" t="s">
        <v>12271</v>
      </c>
      <c r="R156" t="s">
        <v>8874</v>
      </c>
      <c r="S156" t="s">
        <v>12272</v>
      </c>
      <c r="T156" t="s">
        <v>290</v>
      </c>
      <c r="U156" t="s">
        <v>12273</v>
      </c>
      <c r="V156" s="1">
        <v>27015</v>
      </c>
      <c r="W156" t="s">
        <v>69</v>
      </c>
      <c r="X156" t="s">
        <v>12274</v>
      </c>
      <c r="Y156" t="s">
        <v>12275</v>
      </c>
      <c r="Z156" t="s">
        <v>7748</v>
      </c>
      <c r="AA156" t="s">
        <v>122</v>
      </c>
      <c r="AB156" t="s">
        <v>12276</v>
      </c>
      <c r="AC156" t="s">
        <v>12277</v>
      </c>
      <c r="AD156" t="s">
        <v>72</v>
      </c>
      <c r="AE156" t="s">
        <v>73</v>
      </c>
      <c r="AF156" t="s">
        <v>12278</v>
      </c>
      <c r="AG156" t="s">
        <v>12279</v>
      </c>
      <c r="AI156" t="s">
        <v>12280</v>
      </c>
      <c r="AJ156" t="s">
        <v>74</v>
      </c>
      <c r="AK156" t="s">
        <v>62</v>
      </c>
      <c r="AL156" t="s">
        <v>62</v>
      </c>
      <c r="AM156" t="s">
        <v>87</v>
      </c>
      <c r="AN156" t="s">
        <v>6250</v>
      </c>
      <c r="AO156" s="3">
        <v>11</v>
      </c>
      <c r="AP156" t="s">
        <v>77</v>
      </c>
      <c r="AQ156" t="s">
        <v>78</v>
      </c>
      <c r="AR156" t="s">
        <v>369</v>
      </c>
      <c r="AS156" t="s">
        <v>3962</v>
      </c>
      <c r="AT156" t="s">
        <v>3963</v>
      </c>
      <c r="AU156" t="s">
        <v>82</v>
      </c>
      <c r="AW156" t="s">
        <v>3962</v>
      </c>
      <c r="AX156" t="s">
        <v>3963</v>
      </c>
      <c r="AY156" t="s">
        <v>12281</v>
      </c>
      <c r="AZ156" t="s">
        <v>12282</v>
      </c>
      <c r="BA156" t="s">
        <v>7246</v>
      </c>
      <c r="BB156" t="s">
        <v>7247</v>
      </c>
      <c r="BC156" t="s">
        <v>1177</v>
      </c>
      <c r="BD156" t="s">
        <v>1178</v>
      </c>
      <c r="BE156" t="s">
        <v>424</v>
      </c>
      <c r="BF156" t="s">
        <v>12283</v>
      </c>
      <c r="BK156" t="s">
        <v>78</v>
      </c>
    </row>
    <row r="157" spans="1:63" x14ac:dyDescent="0.3">
      <c r="A157" t="s">
        <v>122</v>
      </c>
      <c r="B157" t="s">
        <v>4252</v>
      </c>
      <c r="C157" t="e">
        <v>#N/A</v>
      </c>
      <c r="D157" s="1">
        <v>45847</v>
      </c>
      <c r="E157" s="2">
        <v>0.375</v>
      </c>
      <c r="F157" t="s">
        <v>62</v>
      </c>
      <c r="J157" s="3">
        <v>2584858</v>
      </c>
      <c r="K157" t="s">
        <v>1030</v>
      </c>
      <c r="L157" t="s">
        <v>95</v>
      </c>
      <c r="M157" t="s">
        <v>10786</v>
      </c>
      <c r="O157" s="4">
        <v>1</v>
      </c>
      <c r="P157" s="4">
        <v>1</v>
      </c>
      <c r="Q157" t="s">
        <v>12284</v>
      </c>
      <c r="R157" t="s">
        <v>4525</v>
      </c>
      <c r="S157" t="s">
        <v>12285</v>
      </c>
      <c r="U157" t="s">
        <v>12286</v>
      </c>
      <c r="V157" s="1">
        <v>28000</v>
      </c>
      <c r="W157" t="s">
        <v>97</v>
      </c>
      <c r="X157" t="s">
        <v>12287</v>
      </c>
      <c r="Z157" t="s">
        <v>12288</v>
      </c>
      <c r="AA157" t="s">
        <v>122</v>
      </c>
      <c r="AB157" t="s">
        <v>12289</v>
      </c>
      <c r="AC157" t="s">
        <v>12290</v>
      </c>
      <c r="AD157" t="s">
        <v>72</v>
      </c>
      <c r="AE157" t="s">
        <v>72</v>
      </c>
      <c r="AF157" t="s">
        <v>12291</v>
      </c>
      <c r="AG157" t="s">
        <v>12291</v>
      </c>
      <c r="AI157" t="s">
        <v>12292</v>
      </c>
      <c r="AJ157" t="s">
        <v>74</v>
      </c>
      <c r="AK157" t="s">
        <v>62</v>
      </c>
      <c r="AL157" t="s">
        <v>62</v>
      </c>
      <c r="AM157" t="s">
        <v>87</v>
      </c>
      <c r="AN157" t="s">
        <v>6250</v>
      </c>
      <c r="AO157" s="3">
        <v>11</v>
      </c>
      <c r="AP157" t="s">
        <v>77</v>
      </c>
      <c r="AQ157" t="s">
        <v>78</v>
      </c>
      <c r="AR157" t="s">
        <v>369</v>
      </c>
      <c r="AS157" t="s">
        <v>1177</v>
      </c>
      <c r="AT157" t="s">
        <v>1178</v>
      </c>
      <c r="AU157" t="s">
        <v>82</v>
      </c>
      <c r="AW157" t="s">
        <v>1177</v>
      </c>
      <c r="AX157" t="s">
        <v>1178</v>
      </c>
      <c r="AY157" t="s">
        <v>82</v>
      </c>
      <c r="BA157" t="s">
        <v>1179</v>
      </c>
      <c r="BB157" t="s">
        <v>1180</v>
      </c>
      <c r="BC157" t="s">
        <v>1177</v>
      </c>
      <c r="BD157" t="s">
        <v>1178</v>
      </c>
      <c r="BE157" t="s">
        <v>1029</v>
      </c>
      <c r="BF157" t="s">
        <v>12293</v>
      </c>
      <c r="BK157" t="s">
        <v>78</v>
      </c>
    </row>
    <row r="158" spans="1:63" x14ac:dyDescent="0.3">
      <c r="A158" t="s">
        <v>122</v>
      </c>
      <c r="B158" t="s">
        <v>4252</v>
      </c>
      <c r="C158" t="e">
        <v>#N/A</v>
      </c>
      <c r="D158" s="1">
        <v>45847</v>
      </c>
      <c r="E158" s="2">
        <v>0.38541666000000002</v>
      </c>
      <c r="F158" t="s">
        <v>62</v>
      </c>
      <c r="J158" s="3">
        <v>2606943</v>
      </c>
      <c r="K158" t="s">
        <v>1030</v>
      </c>
      <c r="L158" t="s">
        <v>3960</v>
      </c>
      <c r="M158" t="s">
        <v>10786</v>
      </c>
      <c r="O158" s="4">
        <v>1</v>
      </c>
      <c r="P158" s="4">
        <v>1</v>
      </c>
      <c r="Q158" t="s">
        <v>12294</v>
      </c>
      <c r="R158" t="s">
        <v>390</v>
      </c>
      <c r="S158" t="s">
        <v>12295</v>
      </c>
      <c r="U158" t="s">
        <v>12296</v>
      </c>
      <c r="V158" s="1">
        <v>25680</v>
      </c>
      <c r="W158" t="s">
        <v>69</v>
      </c>
      <c r="X158" t="s">
        <v>12297</v>
      </c>
      <c r="Z158" t="s">
        <v>1492</v>
      </c>
      <c r="AA158" t="s">
        <v>122</v>
      </c>
      <c r="AB158" t="s">
        <v>12298</v>
      </c>
      <c r="AC158" t="s">
        <v>12299</v>
      </c>
      <c r="AD158" t="s">
        <v>72</v>
      </c>
      <c r="AE158" t="s">
        <v>73</v>
      </c>
      <c r="AF158" t="s">
        <v>12300</v>
      </c>
      <c r="AG158" t="s">
        <v>12300</v>
      </c>
      <c r="AI158" t="s">
        <v>12301</v>
      </c>
      <c r="AJ158" t="s">
        <v>74</v>
      </c>
      <c r="AK158" t="s">
        <v>62</v>
      </c>
      <c r="AL158" t="s">
        <v>62</v>
      </c>
      <c r="AM158" t="s">
        <v>87</v>
      </c>
      <c r="AN158" t="s">
        <v>6250</v>
      </c>
      <c r="AO158" s="3">
        <v>11</v>
      </c>
      <c r="AP158" t="s">
        <v>77</v>
      </c>
      <c r="AQ158" t="s">
        <v>78</v>
      </c>
      <c r="AR158" t="s">
        <v>369</v>
      </c>
      <c r="AS158" t="s">
        <v>10502</v>
      </c>
      <c r="AT158" t="s">
        <v>11426</v>
      </c>
      <c r="AU158" t="s">
        <v>82</v>
      </c>
      <c r="AW158" t="s">
        <v>10502</v>
      </c>
      <c r="AX158" t="s">
        <v>11426</v>
      </c>
      <c r="AY158" t="s">
        <v>82</v>
      </c>
      <c r="BA158" t="s">
        <v>1775</v>
      </c>
      <c r="BB158" t="s">
        <v>1776</v>
      </c>
      <c r="BC158" t="s">
        <v>82</v>
      </c>
      <c r="BE158" t="s">
        <v>1779</v>
      </c>
      <c r="BF158" t="s">
        <v>12302</v>
      </c>
      <c r="BK158" t="s">
        <v>78</v>
      </c>
    </row>
    <row r="159" spans="1:63" x14ac:dyDescent="0.3">
      <c r="A159" t="s">
        <v>122</v>
      </c>
      <c r="B159" t="s">
        <v>4252</v>
      </c>
      <c r="C159" t="e">
        <v>#N/A</v>
      </c>
      <c r="D159" s="1">
        <v>45847</v>
      </c>
      <c r="E159" s="2">
        <v>0.39583332999999998</v>
      </c>
      <c r="F159" t="s">
        <v>62</v>
      </c>
      <c r="J159" s="3">
        <v>2617422</v>
      </c>
      <c r="K159" t="s">
        <v>1030</v>
      </c>
      <c r="L159" t="s">
        <v>3960</v>
      </c>
      <c r="M159" t="s">
        <v>10786</v>
      </c>
      <c r="O159" s="4">
        <v>1</v>
      </c>
      <c r="P159" s="4">
        <v>1</v>
      </c>
      <c r="Q159" t="s">
        <v>12303</v>
      </c>
      <c r="R159" t="s">
        <v>4138</v>
      </c>
      <c r="S159" t="s">
        <v>12304</v>
      </c>
      <c r="U159" t="s">
        <v>12305</v>
      </c>
      <c r="V159" s="1">
        <v>17151</v>
      </c>
      <c r="W159" t="s">
        <v>97</v>
      </c>
      <c r="X159" t="s">
        <v>12306</v>
      </c>
      <c r="Z159" t="s">
        <v>7748</v>
      </c>
      <c r="AA159" t="s">
        <v>122</v>
      </c>
      <c r="AB159" t="s">
        <v>12307</v>
      </c>
      <c r="AC159" t="s">
        <v>12308</v>
      </c>
      <c r="AD159" t="s">
        <v>86</v>
      </c>
      <c r="AE159" t="s">
        <v>72</v>
      </c>
      <c r="AF159" t="s">
        <v>12309</v>
      </c>
      <c r="AG159" t="s">
        <v>12309</v>
      </c>
      <c r="AI159" t="s">
        <v>12310</v>
      </c>
      <c r="AJ159" t="s">
        <v>74</v>
      </c>
      <c r="AK159" t="s">
        <v>62</v>
      </c>
      <c r="AL159" t="s">
        <v>62</v>
      </c>
      <c r="AM159" t="s">
        <v>75</v>
      </c>
      <c r="AN159" t="s">
        <v>6250</v>
      </c>
      <c r="AO159" s="3">
        <v>11</v>
      </c>
      <c r="AP159" t="s">
        <v>77</v>
      </c>
      <c r="AQ159" t="s">
        <v>78</v>
      </c>
      <c r="AR159" t="s">
        <v>369</v>
      </c>
      <c r="AS159" t="s">
        <v>3962</v>
      </c>
      <c r="AT159" t="s">
        <v>3963</v>
      </c>
      <c r="AU159" t="s">
        <v>82</v>
      </c>
      <c r="AW159" t="s">
        <v>3962</v>
      </c>
      <c r="AX159" t="s">
        <v>3963</v>
      </c>
      <c r="AY159" t="s">
        <v>82</v>
      </c>
      <c r="BA159" t="s">
        <v>6597</v>
      </c>
      <c r="BB159" t="s">
        <v>6598</v>
      </c>
      <c r="BC159" t="s">
        <v>1177</v>
      </c>
      <c r="BD159" t="s">
        <v>1178</v>
      </c>
      <c r="BE159" t="s">
        <v>273</v>
      </c>
      <c r="BF159" t="s">
        <v>12311</v>
      </c>
      <c r="BK159" t="s">
        <v>78</v>
      </c>
    </row>
    <row r="160" spans="1:63" x14ac:dyDescent="0.3">
      <c r="A160" t="s">
        <v>122</v>
      </c>
      <c r="B160" t="s">
        <v>4252</v>
      </c>
      <c r="C160" t="e">
        <v>#N/A</v>
      </c>
      <c r="D160" s="1">
        <v>45847</v>
      </c>
      <c r="E160" s="2">
        <v>0.42361111000000001</v>
      </c>
      <c r="F160" t="s">
        <v>62</v>
      </c>
      <c r="J160" s="3">
        <v>2550130</v>
      </c>
      <c r="K160" t="s">
        <v>1030</v>
      </c>
      <c r="L160" t="s">
        <v>3960</v>
      </c>
      <c r="M160" t="s">
        <v>10786</v>
      </c>
      <c r="O160" s="4">
        <v>1</v>
      </c>
      <c r="P160" s="4">
        <v>1</v>
      </c>
      <c r="Q160" t="s">
        <v>12312</v>
      </c>
      <c r="R160" t="s">
        <v>6573</v>
      </c>
      <c r="S160" t="s">
        <v>12313</v>
      </c>
      <c r="U160" t="s">
        <v>12314</v>
      </c>
      <c r="V160" s="1">
        <v>21807</v>
      </c>
      <c r="W160" t="s">
        <v>69</v>
      </c>
      <c r="X160" t="s">
        <v>12315</v>
      </c>
      <c r="Z160" t="s">
        <v>1492</v>
      </c>
      <c r="AA160" t="s">
        <v>122</v>
      </c>
      <c r="AB160" t="s">
        <v>12316</v>
      </c>
      <c r="AC160" t="s">
        <v>12317</v>
      </c>
      <c r="AD160" t="s">
        <v>72</v>
      </c>
      <c r="AE160" t="s">
        <v>72</v>
      </c>
      <c r="AF160" t="s">
        <v>12318</v>
      </c>
      <c r="AG160" t="s">
        <v>12318</v>
      </c>
      <c r="AI160" t="s">
        <v>12319</v>
      </c>
      <c r="AJ160" t="s">
        <v>74</v>
      </c>
      <c r="AK160" t="s">
        <v>62</v>
      </c>
      <c r="AL160" t="s">
        <v>62</v>
      </c>
      <c r="AM160" t="s">
        <v>75</v>
      </c>
      <c r="AN160" t="s">
        <v>6250</v>
      </c>
      <c r="AO160" s="3">
        <v>11</v>
      </c>
      <c r="AP160" t="s">
        <v>77</v>
      </c>
      <c r="AQ160" t="s">
        <v>78</v>
      </c>
      <c r="AR160" t="s">
        <v>369</v>
      </c>
      <c r="AS160" t="s">
        <v>1177</v>
      </c>
      <c r="AT160" t="s">
        <v>1178</v>
      </c>
      <c r="AU160" t="s">
        <v>82</v>
      </c>
      <c r="AW160" t="s">
        <v>1177</v>
      </c>
      <c r="AX160" t="s">
        <v>1178</v>
      </c>
      <c r="AY160" t="s">
        <v>82</v>
      </c>
      <c r="BA160" t="s">
        <v>6251</v>
      </c>
      <c r="BB160" t="s">
        <v>6252</v>
      </c>
      <c r="BC160" t="s">
        <v>1177</v>
      </c>
      <c r="BD160" t="s">
        <v>1178</v>
      </c>
      <c r="BE160" t="s">
        <v>1181</v>
      </c>
      <c r="BF160" t="s">
        <v>12320</v>
      </c>
      <c r="BK160" t="s">
        <v>78</v>
      </c>
    </row>
    <row r="161" spans="1:63" x14ac:dyDescent="0.3">
      <c r="A161" t="s">
        <v>122</v>
      </c>
      <c r="B161" t="s">
        <v>4252</v>
      </c>
      <c r="C161" t="e">
        <v>#N/A</v>
      </c>
      <c r="D161" s="1">
        <v>45847</v>
      </c>
      <c r="E161" s="2">
        <v>0.4375</v>
      </c>
      <c r="F161" t="s">
        <v>62</v>
      </c>
      <c r="J161" s="3">
        <v>2587387</v>
      </c>
      <c r="K161" t="s">
        <v>1030</v>
      </c>
      <c r="L161" t="s">
        <v>3960</v>
      </c>
      <c r="M161" t="s">
        <v>10786</v>
      </c>
      <c r="O161" s="4">
        <v>1</v>
      </c>
      <c r="P161" s="4">
        <v>1</v>
      </c>
      <c r="Q161" t="s">
        <v>12321</v>
      </c>
      <c r="R161" t="s">
        <v>12322</v>
      </c>
      <c r="S161" t="s">
        <v>12323</v>
      </c>
      <c r="T161" t="s">
        <v>328</v>
      </c>
      <c r="U161" t="s">
        <v>12324</v>
      </c>
      <c r="V161" s="1">
        <v>27908</v>
      </c>
      <c r="W161" t="s">
        <v>69</v>
      </c>
      <c r="X161" t="s">
        <v>12325</v>
      </c>
      <c r="Z161" t="s">
        <v>1492</v>
      </c>
      <c r="AA161" t="s">
        <v>122</v>
      </c>
      <c r="AB161" t="s">
        <v>12326</v>
      </c>
      <c r="AC161" t="s">
        <v>12327</v>
      </c>
      <c r="AD161" t="s">
        <v>72</v>
      </c>
      <c r="AE161" t="s">
        <v>73</v>
      </c>
      <c r="AF161" t="s">
        <v>12328</v>
      </c>
      <c r="AG161" t="s">
        <v>12328</v>
      </c>
      <c r="AH161" t="s">
        <v>12328</v>
      </c>
      <c r="AI161" t="s">
        <v>12329</v>
      </c>
      <c r="AJ161" t="s">
        <v>74</v>
      </c>
      <c r="AK161" t="s">
        <v>62</v>
      </c>
      <c r="AL161" t="s">
        <v>62</v>
      </c>
      <c r="AM161" t="s">
        <v>87</v>
      </c>
      <c r="AN161" t="s">
        <v>6250</v>
      </c>
      <c r="AO161" s="3">
        <v>11</v>
      </c>
      <c r="AP161" t="s">
        <v>77</v>
      </c>
      <c r="AQ161" t="s">
        <v>78</v>
      </c>
      <c r="AR161" t="s">
        <v>369</v>
      </c>
      <c r="AS161" t="s">
        <v>3962</v>
      </c>
      <c r="AT161" t="s">
        <v>3963</v>
      </c>
      <c r="AU161" t="s">
        <v>82</v>
      </c>
      <c r="AW161" t="s">
        <v>3962</v>
      </c>
      <c r="AX161" t="s">
        <v>3963</v>
      </c>
      <c r="AY161" t="s">
        <v>82</v>
      </c>
      <c r="BA161" t="s">
        <v>7894</v>
      </c>
      <c r="BB161" t="s">
        <v>7895</v>
      </c>
      <c r="BC161" t="s">
        <v>1177</v>
      </c>
      <c r="BD161" t="s">
        <v>1178</v>
      </c>
      <c r="BE161" t="s">
        <v>1876</v>
      </c>
      <c r="BF161" t="s">
        <v>12330</v>
      </c>
      <c r="BK161" t="s">
        <v>78</v>
      </c>
    </row>
    <row r="162" spans="1:63" x14ac:dyDescent="0.3">
      <c r="A162" t="s">
        <v>122</v>
      </c>
      <c r="B162" t="s">
        <v>4252</v>
      </c>
      <c r="C162" t="e">
        <v>#N/A</v>
      </c>
      <c r="D162" s="1">
        <v>45847</v>
      </c>
      <c r="E162" s="2">
        <v>0.44791666000000002</v>
      </c>
      <c r="F162" t="s">
        <v>62</v>
      </c>
      <c r="J162" s="3">
        <v>2588537</v>
      </c>
      <c r="K162" t="s">
        <v>1030</v>
      </c>
      <c r="L162" t="s">
        <v>3960</v>
      </c>
      <c r="M162" t="s">
        <v>10785</v>
      </c>
      <c r="O162" s="4">
        <v>1</v>
      </c>
      <c r="P162" s="4">
        <v>1</v>
      </c>
      <c r="Q162" t="s">
        <v>12331</v>
      </c>
      <c r="R162" t="s">
        <v>4408</v>
      </c>
      <c r="S162" t="s">
        <v>4544</v>
      </c>
      <c r="T162" t="s">
        <v>442</v>
      </c>
      <c r="U162" t="s">
        <v>12332</v>
      </c>
      <c r="V162" s="1">
        <v>37327</v>
      </c>
      <c r="W162" t="s">
        <v>69</v>
      </c>
      <c r="X162" t="s">
        <v>12333</v>
      </c>
      <c r="Z162" t="s">
        <v>1774</v>
      </c>
      <c r="AA162" t="s">
        <v>122</v>
      </c>
      <c r="AB162" t="s">
        <v>12334</v>
      </c>
      <c r="AC162" t="s">
        <v>12335</v>
      </c>
      <c r="AD162" t="s">
        <v>86</v>
      </c>
      <c r="AE162" t="s">
        <v>73</v>
      </c>
      <c r="AF162" t="s">
        <v>12336</v>
      </c>
      <c r="AG162" t="s">
        <v>12337</v>
      </c>
      <c r="AI162" t="s">
        <v>12338</v>
      </c>
      <c r="AJ162" t="s">
        <v>74</v>
      </c>
      <c r="AK162" t="s">
        <v>62</v>
      </c>
      <c r="AL162" t="s">
        <v>62</v>
      </c>
      <c r="AM162" t="s">
        <v>87</v>
      </c>
      <c r="AN162" t="s">
        <v>6250</v>
      </c>
      <c r="AO162" s="3">
        <v>11</v>
      </c>
      <c r="AP162" t="s">
        <v>77</v>
      </c>
      <c r="AQ162" t="s">
        <v>78</v>
      </c>
      <c r="AR162" t="s">
        <v>369</v>
      </c>
      <c r="AS162" t="s">
        <v>3962</v>
      </c>
      <c r="AT162" t="s">
        <v>3963</v>
      </c>
      <c r="AU162" t="s">
        <v>82</v>
      </c>
      <c r="AW162" t="s">
        <v>3962</v>
      </c>
      <c r="AX162" t="s">
        <v>3963</v>
      </c>
      <c r="AY162" t="s">
        <v>8208</v>
      </c>
      <c r="AZ162" t="s">
        <v>8209</v>
      </c>
      <c r="BA162" t="s">
        <v>8208</v>
      </c>
      <c r="BB162" t="s">
        <v>8209</v>
      </c>
      <c r="BC162" t="s">
        <v>1177</v>
      </c>
      <c r="BD162" t="s">
        <v>1178</v>
      </c>
      <c r="BE162" t="s">
        <v>3123</v>
      </c>
      <c r="BF162" t="s">
        <v>12339</v>
      </c>
      <c r="BK162" t="s">
        <v>78</v>
      </c>
    </row>
    <row r="163" spans="1:63" x14ac:dyDescent="0.3">
      <c r="A163" t="s">
        <v>122</v>
      </c>
      <c r="B163" t="s">
        <v>4252</v>
      </c>
      <c r="C163" t="e">
        <v>#N/A</v>
      </c>
      <c r="D163" s="1">
        <v>45847</v>
      </c>
      <c r="E163" s="2">
        <v>0.44791666000000002</v>
      </c>
      <c r="F163" t="s">
        <v>62</v>
      </c>
      <c r="J163" s="3">
        <v>2596632</v>
      </c>
      <c r="K163" t="s">
        <v>1030</v>
      </c>
      <c r="L163" t="s">
        <v>3960</v>
      </c>
      <c r="M163" t="s">
        <v>10785</v>
      </c>
      <c r="O163" s="4">
        <v>1</v>
      </c>
      <c r="P163" s="4">
        <v>1</v>
      </c>
      <c r="Q163" t="s">
        <v>12340</v>
      </c>
      <c r="R163" t="s">
        <v>12341</v>
      </c>
      <c r="S163" t="s">
        <v>12342</v>
      </c>
      <c r="U163" t="s">
        <v>12343</v>
      </c>
      <c r="V163" s="1">
        <v>24317</v>
      </c>
      <c r="W163" t="s">
        <v>97</v>
      </c>
      <c r="X163" t="s">
        <v>12344</v>
      </c>
      <c r="Z163" t="s">
        <v>7748</v>
      </c>
      <c r="AA163" t="s">
        <v>122</v>
      </c>
      <c r="AB163" t="s">
        <v>12345</v>
      </c>
      <c r="AC163" t="s">
        <v>12346</v>
      </c>
      <c r="AD163" t="s">
        <v>242</v>
      </c>
      <c r="AE163" t="s">
        <v>73</v>
      </c>
      <c r="AF163" t="s">
        <v>12347</v>
      </c>
      <c r="AG163" t="s">
        <v>12347</v>
      </c>
      <c r="AI163" t="s">
        <v>12348</v>
      </c>
      <c r="AJ163" t="s">
        <v>74</v>
      </c>
      <c r="AK163" t="s">
        <v>62</v>
      </c>
      <c r="AL163" t="s">
        <v>62</v>
      </c>
      <c r="AM163" t="s">
        <v>87</v>
      </c>
      <c r="AN163" t="s">
        <v>6250</v>
      </c>
      <c r="AO163" s="3">
        <v>11</v>
      </c>
      <c r="AP163" t="s">
        <v>77</v>
      </c>
      <c r="AQ163" t="s">
        <v>78</v>
      </c>
      <c r="AR163" t="s">
        <v>369</v>
      </c>
      <c r="AS163" t="s">
        <v>10502</v>
      </c>
      <c r="AT163" t="s">
        <v>11426</v>
      </c>
      <c r="AU163" t="s">
        <v>82</v>
      </c>
      <c r="AW163" t="s">
        <v>10502</v>
      </c>
      <c r="AX163" t="s">
        <v>11426</v>
      </c>
      <c r="AY163" t="s">
        <v>82</v>
      </c>
      <c r="BA163" t="s">
        <v>1179</v>
      </c>
      <c r="BB163" t="s">
        <v>1180</v>
      </c>
      <c r="BC163" t="s">
        <v>1177</v>
      </c>
      <c r="BD163" t="s">
        <v>1178</v>
      </c>
      <c r="BE163" t="s">
        <v>136</v>
      </c>
      <c r="BF163" t="s">
        <v>12349</v>
      </c>
      <c r="BG163" t="s">
        <v>344</v>
      </c>
      <c r="BH163" t="s">
        <v>12350</v>
      </c>
      <c r="BK163" t="s">
        <v>78</v>
      </c>
    </row>
    <row r="164" spans="1:63" x14ac:dyDescent="0.3">
      <c r="A164" t="s">
        <v>122</v>
      </c>
      <c r="B164" t="s">
        <v>4252</v>
      </c>
      <c r="C164" t="e">
        <v>#N/A</v>
      </c>
      <c r="D164" s="1">
        <v>45847</v>
      </c>
      <c r="E164" s="2">
        <v>0.44791666000000002</v>
      </c>
      <c r="F164" t="s">
        <v>62</v>
      </c>
      <c r="J164" s="3">
        <v>2618241</v>
      </c>
      <c r="K164" t="s">
        <v>1030</v>
      </c>
      <c r="L164" t="s">
        <v>3960</v>
      </c>
      <c r="M164" t="s">
        <v>10785</v>
      </c>
      <c r="O164" s="4">
        <v>1</v>
      </c>
      <c r="P164" s="4">
        <v>1</v>
      </c>
      <c r="Q164" t="s">
        <v>12351</v>
      </c>
      <c r="R164" t="s">
        <v>12352</v>
      </c>
      <c r="S164" t="s">
        <v>12353</v>
      </c>
      <c r="T164" t="s">
        <v>221</v>
      </c>
      <c r="U164" t="s">
        <v>12354</v>
      </c>
      <c r="V164" s="1">
        <v>25743</v>
      </c>
      <c r="W164" t="s">
        <v>69</v>
      </c>
      <c r="X164" t="s">
        <v>12355</v>
      </c>
      <c r="Z164" t="s">
        <v>2631</v>
      </c>
      <c r="AA164" t="s">
        <v>122</v>
      </c>
      <c r="AB164" t="s">
        <v>7926</v>
      </c>
      <c r="AC164" t="s">
        <v>12356</v>
      </c>
      <c r="AD164" t="s">
        <v>72</v>
      </c>
      <c r="AE164" t="s">
        <v>73</v>
      </c>
      <c r="AF164" t="s">
        <v>12357</v>
      </c>
      <c r="AG164" t="s">
        <v>12357</v>
      </c>
      <c r="AH164" t="s">
        <v>12358</v>
      </c>
      <c r="AI164" t="s">
        <v>12359</v>
      </c>
      <c r="AJ164" t="s">
        <v>74</v>
      </c>
      <c r="AK164" t="s">
        <v>62</v>
      </c>
      <c r="AL164" t="s">
        <v>62</v>
      </c>
      <c r="AM164" t="s">
        <v>87</v>
      </c>
      <c r="AN164" t="s">
        <v>6250</v>
      </c>
      <c r="AO164" s="3">
        <v>11</v>
      </c>
      <c r="AP164" t="s">
        <v>77</v>
      </c>
      <c r="AQ164" t="s">
        <v>78</v>
      </c>
      <c r="AR164" t="s">
        <v>369</v>
      </c>
      <c r="AS164" t="s">
        <v>3962</v>
      </c>
      <c r="AT164" t="s">
        <v>3963</v>
      </c>
      <c r="AU164" t="s">
        <v>82</v>
      </c>
      <c r="AW164" t="s">
        <v>3962</v>
      </c>
      <c r="AX164" t="s">
        <v>3963</v>
      </c>
      <c r="AY164" t="s">
        <v>11427</v>
      </c>
      <c r="AZ164" t="s">
        <v>11428</v>
      </c>
      <c r="BA164" t="s">
        <v>11427</v>
      </c>
      <c r="BB164" t="s">
        <v>11428</v>
      </c>
      <c r="BC164" t="s">
        <v>1177</v>
      </c>
      <c r="BD164" t="s">
        <v>1178</v>
      </c>
      <c r="BE164" t="s">
        <v>344</v>
      </c>
      <c r="BF164" t="s">
        <v>12360</v>
      </c>
      <c r="BK164" t="s">
        <v>78</v>
      </c>
    </row>
    <row r="165" spans="1:63" x14ac:dyDescent="0.3">
      <c r="A165" t="s">
        <v>122</v>
      </c>
      <c r="B165" t="s">
        <v>4252</v>
      </c>
      <c r="C165" t="e">
        <v>#N/A</v>
      </c>
      <c r="D165" s="1">
        <v>45847</v>
      </c>
      <c r="E165" s="2">
        <v>0.45833332999999998</v>
      </c>
      <c r="F165" t="s">
        <v>62</v>
      </c>
      <c r="J165" s="3">
        <v>2596435</v>
      </c>
      <c r="K165" t="s">
        <v>1030</v>
      </c>
      <c r="L165" t="s">
        <v>3960</v>
      </c>
      <c r="M165" t="s">
        <v>10785</v>
      </c>
      <c r="O165" s="4">
        <v>1</v>
      </c>
      <c r="P165" s="4">
        <v>1</v>
      </c>
      <c r="Q165" t="s">
        <v>12361</v>
      </c>
      <c r="R165" t="s">
        <v>12362</v>
      </c>
      <c r="S165" t="s">
        <v>12363</v>
      </c>
      <c r="T165" t="s">
        <v>264</v>
      </c>
      <c r="U165" t="s">
        <v>12364</v>
      </c>
      <c r="V165" s="1">
        <v>24167</v>
      </c>
      <c r="W165" t="s">
        <v>69</v>
      </c>
      <c r="X165" t="s">
        <v>12365</v>
      </c>
      <c r="Z165" t="s">
        <v>1492</v>
      </c>
      <c r="AA165" t="s">
        <v>122</v>
      </c>
      <c r="AB165" t="s">
        <v>12366</v>
      </c>
      <c r="AC165" t="s">
        <v>12367</v>
      </c>
      <c r="AD165" t="s">
        <v>86</v>
      </c>
      <c r="AE165" t="s">
        <v>318</v>
      </c>
      <c r="AF165" t="s">
        <v>12368</v>
      </c>
      <c r="AG165" t="s">
        <v>12368</v>
      </c>
      <c r="AH165" t="s">
        <v>12368</v>
      </c>
      <c r="AI165" t="s">
        <v>12369</v>
      </c>
      <c r="AJ165" t="s">
        <v>74</v>
      </c>
      <c r="AK165" t="s">
        <v>62</v>
      </c>
      <c r="AL165" t="s">
        <v>62</v>
      </c>
      <c r="AM165" t="s">
        <v>87</v>
      </c>
      <c r="AN165" t="s">
        <v>6250</v>
      </c>
      <c r="AO165" s="3">
        <v>11</v>
      </c>
      <c r="AP165" t="s">
        <v>77</v>
      </c>
      <c r="AQ165" t="s">
        <v>78</v>
      </c>
      <c r="AR165" t="s">
        <v>369</v>
      </c>
      <c r="AS165" t="s">
        <v>3962</v>
      </c>
      <c r="AT165" t="s">
        <v>3963</v>
      </c>
      <c r="AU165" t="s">
        <v>82</v>
      </c>
      <c r="AW165" t="s">
        <v>3962</v>
      </c>
      <c r="AX165" t="s">
        <v>3963</v>
      </c>
      <c r="AY165" t="s">
        <v>82</v>
      </c>
      <c r="BA165" t="s">
        <v>3974</v>
      </c>
      <c r="BB165" t="s">
        <v>1178</v>
      </c>
      <c r="BC165" t="s">
        <v>1177</v>
      </c>
      <c r="BD165" t="s">
        <v>1178</v>
      </c>
      <c r="BE165" t="s">
        <v>2894</v>
      </c>
      <c r="BF165" t="s">
        <v>12370</v>
      </c>
      <c r="BK165" t="s">
        <v>78</v>
      </c>
    </row>
    <row r="166" spans="1:63" x14ac:dyDescent="0.3">
      <c r="A166" t="s">
        <v>122</v>
      </c>
      <c r="B166" t="s">
        <v>4252</v>
      </c>
      <c r="C166" t="e">
        <v>#N/A</v>
      </c>
      <c r="D166" s="1">
        <v>45847</v>
      </c>
      <c r="E166" s="2">
        <v>0.46875</v>
      </c>
      <c r="F166" t="s">
        <v>62</v>
      </c>
      <c r="J166" s="3">
        <v>2600181</v>
      </c>
      <c r="K166" t="s">
        <v>1030</v>
      </c>
      <c r="L166" t="s">
        <v>3960</v>
      </c>
      <c r="M166" t="s">
        <v>1337</v>
      </c>
      <c r="O166" s="4">
        <v>1</v>
      </c>
      <c r="P166" s="4">
        <v>1</v>
      </c>
      <c r="Q166" t="s">
        <v>12371</v>
      </c>
      <c r="R166" t="s">
        <v>12372</v>
      </c>
      <c r="S166" t="s">
        <v>12373</v>
      </c>
      <c r="U166" t="s">
        <v>12374</v>
      </c>
      <c r="V166" s="1">
        <v>27869</v>
      </c>
      <c r="W166" t="s">
        <v>69</v>
      </c>
      <c r="X166" t="s">
        <v>12375</v>
      </c>
      <c r="Z166" t="s">
        <v>1492</v>
      </c>
      <c r="AA166" t="s">
        <v>122</v>
      </c>
      <c r="AB166" t="s">
        <v>12376</v>
      </c>
      <c r="AC166" t="s">
        <v>12377</v>
      </c>
      <c r="AD166" t="s">
        <v>72</v>
      </c>
      <c r="AE166" t="s">
        <v>72</v>
      </c>
      <c r="AF166" t="s">
        <v>12378</v>
      </c>
      <c r="AG166" t="s">
        <v>12378</v>
      </c>
      <c r="AI166" t="s">
        <v>12379</v>
      </c>
      <c r="AJ166" t="s">
        <v>74</v>
      </c>
      <c r="AK166" t="s">
        <v>62</v>
      </c>
      <c r="AL166" t="s">
        <v>62</v>
      </c>
      <c r="AM166" t="s">
        <v>87</v>
      </c>
      <c r="AN166" t="s">
        <v>6250</v>
      </c>
      <c r="AO166" s="3">
        <v>11</v>
      </c>
      <c r="AP166" t="s">
        <v>77</v>
      </c>
      <c r="AQ166" t="s">
        <v>78</v>
      </c>
      <c r="AR166" t="s">
        <v>369</v>
      </c>
      <c r="AS166" t="s">
        <v>3962</v>
      </c>
      <c r="AT166" t="s">
        <v>3963</v>
      </c>
      <c r="AU166" t="s">
        <v>82</v>
      </c>
      <c r="AW166" t="s">
        <v>3962</v>
      </c>
      <c r="AX166" t="s">
        <v>3963</v>
      </c>
      <c r="AY166" t="s">
        <v>82</v>
      </c>
      <c r="BA166" t="s">
        <v>1775</v>
      </c>
      <c r="BB166" t="s">
        <v>1776</v>
      </c>
      <c r="BC166" t="s">
        <v>1177</v>
      </c>
      <c r="BD166" t="s">
        <v>1178</v>
      </c>
      <c r="BE166" t="s">
        <v>2135</v>
      </c>
      <c r="BF166" t="s">
        <v>12380</v>
      </c>
      <c r="BK166" t="s">
        <v>78</v>
      </c>
    </row>
    <row r="167" spans="1:63" x14ac:dyDescent="0.3">
      <c r="A167" t="s">
        <v>122</v>
      </c>
      <c r="B167" t="s">
        <v>4252</v>
      </c>
      <c r="C167" t="e">
        <v>#N/A</v>
      </c>
      <c r="D167" s="1">
        <v>45847</v>
      </c>
      <c r="E167" s="2">
        <v>0.46875</v>
      </c>
      <c r="F167" t="s">
        <v>62</v>
      </c>
      <c r="J167" s="3">
        <v>2606968</v>
      </c>
      <c r="K167" t="s">
        <v>1030</v>
      </c>
      <c r="L167" t="s">
        <v>3960</v>
      </c>
      <c r="M167" t="s">
        <v>1337</v>
      </c>
      <c r="O167" s="4">
        <v>1</v>
      </c>
      <c r="P167" s="4">
        <v>1</v>
      </c>
      <c r="Q167" t="s">
        <v>12381</v>
      </c>
      <c r="R167" t="s">
        <v>1710</v>
      </c>
      <c r="S167" t="s">
        <v>12382</v>
      </c>
      <c r="U167" t="s">
        <v>12383</v>
      </c>
      <c r="V167" s="1">
        <v>21777</v>
      </c>
      <c r="W167" t="s">
        <v>97</v>
      </c>
      <c r="X167" t="s">
        <v>12384</v>
      </c>
      <c r="Z167" t="s">
        <v>6650</v>
      </c>
      <c r="AA167" t="s">
        <v>122</v>
      </c>
      <c r="AB167" t="s">
        <v>12385</v>
      </c>
      <c r="AC167" t="s">
        <v>12386</v>
      </c>
      <c r="AD167" t="s">
        <v>72</v>
      </c>
      <c r="AE167" t="s">
        <v>72</v>
      </c>
      <c r="AF167" t="s">
        <v>12387</v>
      </c>
      <c r="AG167" t="s">
        <v>12387</v>
      </c>
      <c r="AI167" t="s">
        <v>12388</v>
      </c>
      <c r="AJ167" t="s">
        <v>74</v>
      </c>
      <c r="AK167" t="s">
        <v>62</v>
      </c>
      <c r="AL167" t="s">
        <v>62</v>
      </c>
      <c r="AM167" t="s">
        <v>75</v>
      </c>
      <c r="AN167" t="s">
        <v>6250</v>
      </c>
      <c r="AO167" s="3">
        <v>11</v>
      </c>
      <c r="AP167" t="s">
        <v>77</v>
      </c>
      <c r="AQ167" t="s">
        <v>78</v>
      </c>
      <c r="AR167" t="s">
        <v>369</v>
      </c>
      <c r="AS167" t="s">
        <v>10502</v>
      </c>
      <c r="AT167" t="s">
        <v>11426</v>
      </c>
      <c r="AU167" t="s">
        <v>82</v>
      </c>
      <c r="AW167" t="s">
        <v>10502</v>
      </c>
      <c r="AX167" t="s">
        <v>11426</v>
      </c>
      <c r="AY167" t="s">
        <v>6251</v>
      </c>
      <c r="AZ167" t="s">
        <v>6252</v>
      </c>
      <c r="BA167" t="s">
        <v>6251</v>
      </c>
      <c r="BB167" t="s">
        <v>6252</v>
      </c>
      <c r="BC167" t="s">
        <v>1177</v>
      </c>
      <c r="BD167" t="s">
        <v>1178</v>
      </c>
      <c r="BE167" t="s">
        <v>136</v>
      </c>
      <c r="BF167" t="s">
        <v>12389</v>
      </c>
      <c r="BG167" t="s">
        <v>274</v>
      </c>
      <c r="BH167" t="s">
        <v>12390</v>
      </c>
      <c r="BK167" t="s">
        <v>78</v>
      </c>
    </row>
    <row r="168" spans="1:63" x14ac:dyDescent="0.3">
      <c r="A168" t="s">
        <v>122</v>
      </c>
      <c r="B168" t="s">
        <v>4252</v>
      </c>
      <c r="C168" t="e">
        <v>#N/A</v>
      </c>
      <c r="D168" s="1">
        <v>45847</v>
      </c>
      <c r="E168" s="2">
        <v>0.48958332999999998</v>
      </c>
      <c r="F168" t="s">
        <v>62</v>
      </c>
      <c r="J168" s="3">
        <v>2629175</v>
      </c>
      <c r="K168" t="s">
        <v>1030</v>
      </c>
      <c r="L168" t="s">
        <v>3960</v>
      </c>
      <c r="M168" t="s">
        <v>1337</v>
      </c>
      <c r="O168" s="4">
        <v>1</v>
      </c>
      <c r="P168" s="4">
        <v>1</v>
      </c>
      <c r="Q168" t="s">
        <v>8201</v>
      </c>
      <c r="R168" t="s">
        <v>1339</v>
      </c>
      <c r="S168" t="s">
        <v>8202</v>
      </c>
      <c r="U168" t="s">
        <v>8203</v>
      </c>
      <c r="V168" s="1">
        <v>23981</v>
      </c>
      <c r="W168" t="s">
        <v>97</v>
      </c>
      <c r="X168" t="s">
        <v>8204</v>
      </c>
      <c r="Z168" t="s">
        <v>1774</v>
      </c>
      <c r="AA168" t="s">
        <v>122</v>
      </c>
      <c r="AB168" t="s">
        <v>8205</v>
      </c>
      <c r="AC168" t="s">
        <v>8206</v>
      </c>
      <c r="AD168" t="s">
        <v>86</v>
      </c>
      <c r="AE168" t="s">
        <v>73</v>
      </c>
      <c r="AF168" t="s">
        <v>8207</v>
      </c>
      <c r="AG168" t="s">
        <v>8207</v>
      </c>
      <c r="AI168" t="s">
        <v>12391</v>
      </c>
      <c r="AJ168" t="s">
        <v>74</v>
      </c>
      <c r="AK168" t="s">
        <v>62</v>
      </c>
      <c r="AL168" t="s">
        <v>62</v>
      </c>
      <c r="AM168" t="s">
        <v>87</v>
      </c>
      <c r="AN168" t="s">
        <v>6250</v>
      </c>
      <c r="AO168" s="3">
        <v>11</v>
      </c>
      <c r="AP168" t="s">
        <v>77</v>
      </c>
      <c r="AQ168" t="s">
        <v>78</v>
      </c>
      <c r="AR168" t="s">
        <v>369</v>
      </c>
      <c r="AS168" t="s">
        <v>10502</v>
      </c>
      <c r="AT168" t="s">
        <v>11426</v>
      </c>
      <c r="AU168" t="s">
        <v>82</v>
      </c>
      <c r="AW168" t="s">
        <v>10502</v>
      </c>
      <c r="AX168" t="s">
        <v>11426</v>
      </c>
      <c r="AY168" t="s">
        <v>82</v>
      </c>
      <c r="BA168" t="s">
        <v>8208</v>
      </c>
      <c r="BB168" t="s">
        <v>8209</v>
      </c>
      <c r="BC168" t="s">
        <v>1177</v>
      </c>
      <c r="BD168" t="s">
        <v>1178</v>
      </c>
      <c r="BE168" t="s">
        <v>273</v>
      </c>
      <c r="BF168" t="s">
        <v>8210</v>
      </c>
      <c r="BK168" t="s">
        <v>78</v>
      </c>
    </row>
    <row r="169" spans="1:63" x14ac:dyDescent="0.3">
      <c r="A169" t="s">
        <v>122</v>
      </c>
      <c r="B169" t="s">
        <v>4252</v>
      </c>
      <c r="C169" t="e">
        <v>#N/A</v>
      </c>
      <c r="D169" s="1">
        <v>45847</v>
      </c>
      <c r="E169" s="2">
        <v>0.55208332999999998</v>
      </c>
      <c r="F169" t="s">
        <v>62</v>
      </c>
      <c r="J169" s="3">
        <v>2577278</v>
      </c>
      <c r="K169" t="s">
        <v>1030</v>
      </c>
      <c r="L169" t="s">
        <v>3960</v>
      </c>
      <c r="M169" t="s">
        <v>1337</v>
      </c>
      <c r="O169" s="4">
        <v>1</v>
      </c>
      <c r="P169" s="4">
        <v>1</v>
      </c>
      <c r="Q169" t="s">
        <v>12392</v>
      </c>
      <c r="R169" t="s">
        <v>9470</v>
      </c>
      <c r="S169" t="s">
        <v>12393</v>
      </c>
      <c r="U169" t="s">
        <v>12394</v>
      </c>
      <c r="V169" s="1">
        <v>19173</v>
      </c>
      <c r="W169" t="s">
        <v>97</v>
      </c>
      <c r="X169" t="s">
        <v>12395</v>
      </c>
      <c r="Z169" t="s">
        <v>5610</v>
      </c>
      <c r="AA169" t="s">
        <v>122</v>
      </c>
      <c r="AB169" t="s">
        <v>12396</v>
      </c>
      <c r="AC169" t="s">
        <v>12397</v>
      </c>
      <c r="AD169" t="s">
        <v>72</v>
      </c>
      <c r="AE169" t="s">
        <v>72</v>
      </c>
      <c r="AF169" t="s">
        <v>12398</v>
      </c>
      <c r="AG169" t="s">
        <v>12398</v>
      </c>
      <c r="AI169" t="s">
        <v>12399</v>
      </c>
      <c r="AJ169" t="s">
        <v>74</v>
      </c>
      <c r="AK169" t="s">
        <v>62</v>
      </c>
      <c r="AL169" t="s">
        <v>62</v>
      </c>
      <c r="AM169" t="s">
        <v>75</v>
      </c>
      <c r="AN169" t="s">
        <v>6250</v>
      </c>
      <c r="AO169" s="3">
        <v>11</v>
      </c>
      <c r="AP169" t="s">
        <v>77</v>
      </c>
      <c r="AQ169" t="s">
        <v>78</v>
      </c>
      <c r="AR169" t="s">
        <v>369</v>
      </c>
      <c r="AS169" t="s">
        <v>3962</v>
      </c>
      <c r="AT169" t="s">
        <v>3963</v>
      </c>
      <c r="AU169" t="s">
        <v>82</v>
      </c>
      <c r="AW169" t="s">
        <v>3962</v>
      </c>
      <c r="AX169" t="s">
        <v>3963</v>
      </c>
      <c r="AY169" t="s">
        <v>4057</v>
      </c>
      <c r="AZ169" t="s">
        <v>4058</v>
      </c>
      <c r="BA169" t="s">
        <v>4057</v>
      </c>
      <c r="BB169" t="s">
        <v>4058</v>
      </c>
      <c r="BC169" t="s">
        <v>1177</v>
      </c>
      <c r="BD169" t="s">
        <v>1178</v>
      </c>
      <c r="BE169" t="s">
        <v>136</v>
      </c>
      <c r="BF169" t="s">
        <v>12400</v>
      </c>
      <c r="BG169" t="s">
        <v>134</v>
      </c>
      <c r="BH169" t="s">
        <v>12401</v>
      </c>
      <c r="BK169" t="s">
        <v>78</v>
      </c>
    </row>
    <row r="170" spans="1:63" x14ac:dyDescent="0.3">
      <c r="A170" t="s">
        <v>122</v>
      </c>
      <c r="B170" t="s">
        <v>4252</v>
      </c>
      <c r="C170" t="e">
        <v>#N/A</v>
      </c>
      <c r="D170" s="1">
        <v>45847</v>
      </c>
      <c r="E170" s="2">
        <v>0.55208332999999998</v>
      </c>
      <c r="F170" t="s">
        <v>62</v>
      </c>
      <c r="J170" s="3">
        <v>2637686</v>
      </c>
      <c r="K170" t="s">
        <v>1030</v>
      </c>
      <c r="L170" t="s">
        <v>1221</v>
      </c>
      <c r="M170" t="s">
        <v>1337</v>
      </c>
      <c r="O170" s="4">
        <v>1</v>
      </c>
      <c r="P170" s="4">
        <v>1</v>
      </c>
      <c r="Q170" t="s">
        <v>12402</v>
      </c>
      <c r="R170" t="s">
        <v>1208</v>
      </c>
      <c r="S170" t="s">
        <v>12403</v>
      </c>
      <c r="T170" t="s">
        <v>942</v>
      </c>
      <c r="U170" t="s">
        <v>12404</v>
      </c>
      <c r="V170" s="1">
        <v>29489</v>
      </c>
      <c r="W170" t="s">
        <v>97</v>
      </c>
      <c r="X170" t="s">
        <v>12405</v>
      </c>
      <c r="Z170" t="s">
        <v>7241</v>
      </c>
      <c r="AA170" t="s">
        <v>122</v>
      </c>
      <c r="AB170" t="s">
        <v>12406</v>
      </c>
      <c r="AC170" t="s">
        <v>12407</v>
      </c>
      <c r="AD170" t="s">
        <v>72</v>
      </c>
      <c r="AE170" t="s">
        <v>72</v>
      </c>
      <c r="AF170" t="s">
        <v>12408</v>
      </c>
      <c r="AG170" t="s">
        <v>12408</v>
      </c>
      <c r="AJ170" t="s">
        <v>74</v>
      </c>
      <c r="AK170" t="s">
        <v>62</v>
      </c>
      <c r="AL170" t="s">
        <v>62</v>
      </c>
      <c r="AM170" t="s">
        <v>87</v>
      </c>
      <c r="AN170" t="s">
        <v>6250</v>
      </c>
      <c r="AO170" s="3">
        <v>11</v>
      </c>
      <c r="AP170" t="s">
        <v>77</v>
      </c>
      <c r="AQ170" t="s">
        <v>78</v>
      </c>
      <c r="AR170" t="s">
        <v>369</v>
      </c>
      <c r="AS170" t="s">
        <v>1177</v>
      </c>
      <c r="AT170" t="s">
        <v>1178</v>
      </c>
      <c r="AU170" t="s">
        <v>82</v>
      </c>
      <c r="AW170" t="s">
        <v>1177</v>
      </c>
      <c r="AX170" t="s">
        <v>1178</v>
      </c>
      <c r="AY170" t="s">
        <v>82</v>
      </c>
      <c r="BA170" t="s">
        <v>3974</v>
      </c>
      <c r="BB170" t="s">
        <v>1178</v>
      </c>
      <c r="BC170" t="s">
        <v>1177</v>
      </c>
      <c r="BD170" t="s">
        <v>1178</v>
      </c>
      <c r="BE170" t="s">
        <v>136</v>
      </c>
      <c r="BF170" t="s">
        <v>12409</v>
      </c>
      <c r="BK170" t="s">
        <v>78</v>
      </c>
    </row>
    <row r="171" spans="1:63" x14ac:dyDescent="0.3">
      <c r="A171" t="s">
        <v>122</v>
      </c>
      <c r="B171" t="s">
        <v>4252</v>
      </c>
      <c r="C171" t="e">
        <v>#N/A</v>
      </c>
      <c r="D171" s="1">
        <v>45847</v>
      </c>
      <c r="E171" s="2">
        <v>0.57291665999999997</v>
      </c>
      <c r="F171" t="s">
        <v>62</v>
      </c>
      <c r="J171" s="3">
        <v>2608366</v>
      </c>
      <c r="K171" t="s">
        <v>1030</v>
      </c>
      <c r="L171" t="s">
        <v>3960</v>
      </c>
      <c r="M171" t="s">
        <v>1337</v>
      </c>
      <c r="O171" s="4">
        <v>1</v>
      </c>
      <c r="P171" s="4">
        <v>1</v>
      </c>
      <c r="Q171" t="s">
        <v>12412</v>
      </c>
      <c r="R171" t="s">
        <v>8065</v>
      </c>
      <c r="S171" t="s">
        <v>6469</v>
      </c>
      <c r="T171" t="s">
        <v>597</v>
      </c>
      <c r="U171" t="s">
        <v>12413</v>
      </c>
      <c r="V171" s="1">
        <v>23199</v>
      </c>
      <c r="W171" t="s">
        <v>97</v>
      </c>
      <c r="X171" t="s">
        <v>12414</v>
      </c>
      <c r="Z171" t="s">
        <v>5610</v>
      </c>
      <c r="AA171" t="s">
        <v>122</v>
      </c>
      <c r="AB171" t="s">
        <v>12415</v>
      </c>
      <c r="AC171" t="s">
        <v>12416</v>
      </c>
      <c r="AD171" t="s">
        <v>72</v>
      </c>
      <c r="AE171" t="s">
        <v>72</v>
      </c>
      <c r="AF171" t="s">
        <v>12417</v>
      </c>
      <c r="AG171" t="s">
        <v>12417</v>
      </c>
      <c r="AH171" t="s">
        <v>12418</v>
      </c>
      <c r="AI171" t="s">
        <v>12419</v>
      </c>
      <c r="AJ171" t="s">
        <v>74</v>
      </c>
      <c r="AK171" t="s">
        <v>62</v>
      </c>
      <c r="AL171" t="s">
        <v>62</v>
      </c>
      <c r="AM171" t="s">
        <v>87</v>
      </c>
      <c r="AN171" t="s">
        <v>6250</v>
      </c>
      <c r="AO171" s="3">
        <v>11</v>
      </c>
      <c r="AP171" t="s">
        <v>77</v>
      </c>
      <c r="AQ171" t="s">
        <v>78</v>
      </c>
      <c r="AR171" t="s">
        <v>369</v>
      </c>
      <c r="AS171" t="s">
        <v>3962</v>
      </c>
      <c r="AT171" t="s">
        <v>3963</v>
      </c>
      <c r="AU171" t="s">
        <v>82</v>
      </c>
      <c r="AW171" t="s">
        <v>3962</v>
      </c>
      <c r="AX171" t="s">
        <v>3963</v>
      </c>
      <c r="AY171" t="s">
        <v>82</v>
      </c>
      <c r="BA171" t="s">
        <v>12420</v>
      </c>
      <c r="BB171" t="s">
        <v>12421</v>
      </c>
      <c r="BC171" t="s">
        <v>1177</v>
      </c>
      <c r="BD171" t="s">
        <v>1178</v>
      </c>
      <c r="BE171" t="s">
        <v>134</v>
      </c>
      <c r="BF171" t="s">
        <v>12422</v>
      </c>
      <c r="BK171" t="s">
        <v>78</v>
      </c>
    </row>
    <row r="172" spans="1:63" x14ac:dyDescent="0.3">
      <c r="A172" t="s">
        <v>122</v>
      </c>
      <c r="B172" t="s">
        <v>4252</v>
      </c>
      <c r="C172" t="e">
        <v>#N/A</v>
      </c>
      <c r="D172" s="1">
        <v>45847</v>
      </c>
      <c r="E172" s="2">
        <v>0.60416665999999997</v>
      </c>
      <c r="F172" t="s">
        <v>62</v>
      </c>
      <c r="J172" s="3">
        <v>2656565</v>
      </c>
      <c r="K172" t="s">
        <v>1030</v>
      </c>
      <c r="L172" t="s">
        <v>1487</v>
      </c>
      <c r="M172" t="s">
        <v>1337</v>
      </c>
      <c r="O172" s="4">
        <v>1</v>
      </c>
      <c r="P172" s="4">
        <v>1</v>
      </c>
      <c r="Q172" t="s">
        <v>12424</v>
      </c>
      <c r="R172" t="s">
        <v>12425</v>
      </c>
      <c r="S172" t="s">
        <v>12426</v>
      </c>
      <c r="U172" t="s">
        <v>12427</v>
      </c>
      <c r="V172" s="1">
        <v>20524</v>
      </c>
      <c r="W172" t="s">
        <v>69</v>
      </c>
      <c r="X172" t="s">
        <v>12428</v>
      </c>
      <c r="Z172" t="s">
        <v>416</v>
      </c>
      <c r="AA172" t="s">
        <v>122</v>
      </c>
      <c r="AB172" t="s">
        <v>12429</v>
      </c>
      <c r="AC172" t="s">
        <v>12430</v>
      </c>
      <c r="AD172" t="s">
        <v>72</v>
      </c>
      <c r="AE172" t="s">
        <v>72</v>
      </c>
      <c r="AF172" t="s">
        <v>12431</v>
      </c>
      <c r="AG172" t="s">
        <v>12431</v>
      </c>
      <c r="AI172" t="s">
        <v>12432</v>
      </c>
      <c r="AJ172" t="s">
        <v>74</v>
      </c>
      <c r="AK172" t="s">
        <v>62</v>
      </c>
      <c r="AL172" t="s">
        <v>62</v>
      </c>
      <c r="AM172" t="s">
        <v>75</v>
      </c>
      <c r="AN172" t="s">
        <v>417</v>
      </c>
      <c r="AO172" s="3">
        <v>11</v>
      </c>
      <c r="AP172" t="s">
        <v>77</v>
      </c>
      <c r="AQ172" t="s">
        <v>78</v>
      </c>
      <c r="AR172" t="s">
        <v>369</v>
      </c>
      <c r="AS172" t="s">
        <v>1485</v>
      </c>
      <c r="AT172" t="s">
        <v>1486</v>
      </c>
      <c r="AU172" t="s">
        <v>82</v>
      </c>
      <c r="AW172" t="s">
        <v>1485</v>
      </c>
      <c r="AX172" t="s">
        <v>1486</v>
      </c>
      <c r="AY172" t="s">
        <v>82</v>
      </c>
      <c r="BA172" t="s">
        <v>5420</v>
      </c>
      <c r="BB172" t="s">
        <v>5421</v>
      </c>
      <c r="BC172" t="s">
        <v>422</v>
      </c>
      <c r="BD172" t="s">
        <v>423</v>
      </c>
      <c r="BE172" t="s">
        <v>424</v>
      </c>
      <c r="BF172" t="s">
        <v>12433</v>
      </c>
      <c r="BK172" t="s">
        <v>78</v>
      </c>
    </row>
    <row r="173" spans="1:63" x14ac:dyDescent="0.3">
      <c r="A173" t="s">
        <v>122</v>
      </c>
      <c r="B173" t="s">
        <v>4252</v>
      </c>
      <c r="C173" t="e">
        <v>#N/A</v>
      </c>
      <c r="D173" s="1">
        <v>45847</v>
      </c>
      <c r="E173" s="2">
        <v>0.44791666000000002</v>
      </c>
      <c r="F173" t="s">
        <v>62</v>
      </c>
      <c r="J173" s="3">
        <v>2566152</v>
      </c>
      <c r="K173" t="s">
        <v>4024</v>
      </c>
      <c r="L173" t="s">
        <v>3401</v>
      </c>
      <c r="M173" t="s">
        <v>10785</v>
      </c>
      <c r="O173" s="4">
        <v>1</v>
      </c>
      <c r="P173" s="4">
        <v>1</v>
      </c>
      <c r="Q173" t="s">
        <v>12444</v>
      </c>
      <c r="R173" t="s">
        <v>3327</v>
      </c>
      <c r="S173" t="s">
        <v>5150</v>
      </c>
      <c r="U173" t="s">
        <v>12445</v>
      </c>
      <c r="V173" s="1">
        <v>28389</v>
      </c>
      <c r="W173" t="s">
        <v>69</v>
      </c>
      <c r="X173" t="s">
        <v>12446</v>
      </c>
      <c r="Y173" t="s">
        <v>12447</v>
      </c>
      <c r="Z173" t="s">
        <v>810</v>
      </c>
      <c r="AA173" t="s">
        <v>122</v>
      </c>
      <c r="AB173" t="s">
        <v>12448</v>
      </c>
      <c r="AC173" t="s">
        <v>12449</v>
      </c>
      <c r="AD173" t="s">
        <v>86</v>
      </c>
      <c r="AE173" t="s">
        <v>73</v>
      </c>
      <c r="AF173" t="s">
        <v>12450</v>
      </c>
      <c r="AG173" t="s">
        <v>12450</v>
      </c>
      <c r="AI173" t="s">
        <v>12451</v>
      </c>
      <c r="AJ173" t="s">
        <v>74</v>
      </c>
      <c r="AK173" t="s">
        <v>62</v>
      </c>
      <c r="AL173" t="s">
        <v>62</v>
      </c>
      <c r="AM173" t="s">
        <v>87</v>
      </c>
      <c r="AN173" t="s">
        <v>417</v>
      </c>
      <c r="AO173" s="3">
        <v>11</v>
      </c>
      <c r="AP173" t="s">
        <v>77</v>
      </c>
      <c r="AQ173" t="s">
        <v>78</v>
      </c>
      <c r="AR173" t="s">
        <v>369</v>
      </c>
      <c r="AS173" t="s">
        <v>3409</v>
      </c>
      <c r="AT173" t="s">
        <v>3410</v>
      </c>
      <c r="AU173" t="s">
        <v>82</v>
      </c>
      <c r="AW173" t="s">
        <v>3409</v>
      </c>
      <c r="AX173" t="s">
        <v>3410</v>
      </c>
      <c r="AY173" t="s">
        <v>82</v>
      </c>
      <c r="BA173" t="s">
        <v>12452</v>
      </c>
      <c r="BB173" t="s">
        <v>12453</v>
      </c>
      <c r="BC173" t="s">
        <v>1777</v>
      </c>
      <c r="BD173" t="s">
        <v>1778</v>
      </c>
      <c r="BE173" t="s">
        <v>2025</v>
      </c>
      <c r="BF173" t="s">
        <v>12454</v>
      </c>
      <c r="BK173" t="s">
        <v>78</v>
      </c>
    </row>
    <row r="174" spans="1:63" x14ac:dyDescent="0.3">
      <c r="A174" t="s">
        <v>122</v>
      </c>
      <c r="B174" t="s">
        <v>4252</v>
      </c>
      <c r="C174" t="e">
        <v>#N/A</v>
      </c>
      <c r="D174" s="1">
        <v>45847</v>
      </c>
      <c r="E174" s="2">
        <v>0.45833332999999998</v>
      </c>
      <c r="F174" t="s">
        <v>62</v>
      </c>
      <c r="J174" s="3">
        <v>2479109</v>
      </c>
      <c r="K174" t="s">
        <v>4024</v>
      </c>
      <c r="L174" t="s">
        <v>3401</v>
      </c>
      <c r="M174" t="s">
        <v>10786</v>
      </c>
      <c r="O174" s="4">
        <v>1</v>
      </c>
      <c r="P174" s="4">
        <v>1</v>
      </c>
      <c r="Q174" t="s">
        <v>12455</v>
      </c>
      <c r="R174" t="s">
        <v>8968</v>
      </c>
      <c r="S174" t="s">
        <v>12456</v>
      </c>
      <c r="U174" t="s">
        <v>12457</v>
      </c>
      <c r="V174" s="1">
        <v>21001</v>
      </c>
      <c r="W174" t="s">
        <v>69</v>
      </c>
      <c r="X174" t="s">
        <v>12458</v>
      </c>
      <c r="Z174" t="s">
        <v>2120</v>
      </c>
      <c r="AA174" t="s">
        <v>122</v>
      </c>
      <c r="AB174" t="s">
        <v>4890</v>
      </c>
      <c r="AC174" t="s">
        <v>12459</v>
      </c>
      <c r="AD174" t="s">
        <v>86</v>
      </c>
      <c r="AE174" t="s">
        <v>73</v>
      </c>
      <c r="AF174" t="s">
        <v>12460</v>
      </c>
      <c r="AG174" t="s">
        <v>12460</v>
      </c>
      <c r="AI174" t="s">
        <v>12461</v>
      </c>
      <c r="AJ174" t="s">
        <v>74</v>
      </c>
      <c r="AK174" t="s">
        <v>62</v>
      </c>
      <c r="AL174" t="s">
        <v>62</v>
      </c>
      <c r="AM174" t="s">
        <v>75</v>
      </c>
      <c r="AN174" t="s">
        <v>417</v>
      </c>
      <c r="AO174" s="3">
        <v>11</v>
      </c>
      <c r="AP174" t="s">
        <v>77</v>
      </c>
      <c r="AQ174" t="s">
        <v>78</v>
      </c>
      <c r="AR174" t="s">
        <v>369</v>
      </c>
      <c r="AS174" t="s">
        <v>3409</v>
      </c>
      <c r="AT174" t="s">
        <v>3410</v>
      </c>
      <c r="AU174" t="s">
        <v>82</v>
      </c>
      <c r="AW174" t="s">
        <v>3409</v>
      </c>
      <c r="AX174" t="s">
        <v>3410</v>
      </c>
      <c r="AY174" t="s">
        <v>82</v>
      </c>
      <c r="BA174" t="s">
        <v>6672</v>
      </c>
      <c r="BB174" t="s">
        <v>6673</v>
      </c>
      <c r="BC174" t="s">
        <v>1777</v>
      </c>
      <c r="BD174" t="s">
        <v>1778</v>
      </c>
      <c r="BE174" t="s">
        <v>136</v>
      </c>
      <c r="BF174" t="s">
        <v>12462</v>
      </c>
      <c r="BG174" t="s">
        <v>771</v>
      </c>
      <c r="BH174" t="s">
        <v>12463</v>
      </c>
      <c r="BK174" t="s">
        <v>78</v>
      </c>
    </row>
    <row r="175" spans="1:63" x14ac:dyDescent="0.3">
      <c r="A175" t="s">
        <v>122</v>
      </c>
      <c r="B175" t="s">
        <v>4252</v>
      </c>
      <c r="C175" t="e">
        <v>#N/A</v>
      </c>
      <c r="D175" s="1">
        <v>45847</v>
      </c>
      <c r="E175" s="2">
        <v>0.46527776999999998</v>
      </c>
      <c r="F175" t="s">
        <v>62</v>
      </c>
      <c r="J175" s="3">
        <v>2448139</v>
      </c>
      <c r="K175" t="s">
        <v>4024</v>
      </c>
      <c r="L175" t="s">
        <v>3401</v>
      </c>
      <c r="M175" t="s">
        <v>1337</v>
      </c>
      <c r="O175" s="4">
        <v>1</v>
      </c>
      <c r="P175" s="4">
        <v>1</v>
      </c>
      <c r="Q175" t="s">
        <v>12464</v>
      </c>
      <c r="R175" t="s">
        <v>6261</v>
      </c>
      <c r="S175" t="s">
        <v>12465</v>
      </c>
      <c r="T175" t="s">
        <v>328</v>
      </c>
      <c r="U175" t="s">
        <v>12466</v>
      </c>
      <c r="V175" s="1">
        <v>22078</v>
      </c>
      <c r="W175" t="s">
        <v>69</v>
      </c>
      <c r="X175" t="s">
        <v>12467</v>
      </c>
      <c r="Z175" t="s">
        <v>2152</v>
      </c>
      <c r="AA175" t="s">
        <v>122</v>
      </c>
      <c r="AB175" t="s">
        <v>12468</v>
      </c>
      <c r="AC175" t="s">
        <v>12469</v>
      </c>
      <c r="AD175" t="s">
        <v>86</v>
      </c>
      <c r="AE175" t="s">
        <v>73</v>
      </c>
      <c r="AF175" t="s">
        <v>12470</v>
      </c>
      <c r="AG175" t="s">
        <v>12470</v>
      </c>
      <c r="AI175" t="s">
        <v>12471</v>
      </c>
      <c r="AJ175" t="s">
        <v>74</v>
      </c>
      <c r="AK175" t="s">
        <v>62</v>
      </c>
      <c r="AL175" t="s">
        <v>62</v>
      </c>
      <c r="AM175" t="s">
        <v>75</v>
      </c>
      <c r="AN175" t="s">
        <v>417</v>
      </c>
      <c r="AO175" s="3">
        <v>11</v>
      </c>
      <c r="AP175" t="s">
        <v>77</v>
      </c>
      <c r="AQ175" t="s">
        <v>78</v>
      </c>
      <c r="AR175" t="s">
        <v>369</v>
      </c>
      <c r="AS175" t="s">
        <v>1777</v>
      </c>
      <c r="AT175" t="s">
        <v>1778</v>
      </c>
      <c r="AU175" t="s">
        <v>82</v>
      </c>
      <c r="AW175" t="s">
        <v>1777</v>
      </c>
      <c r="AX175" t="s">
        <v>1778</v>
      </c>
      <c r="AY175" t="s">
        <v>1238</v>
      </c>
      <c r="AZ175" t="s">
        <v>1239</v>
      </c>
      <c r="BA175" t="s">
        <v>1238</v>
      </c>
      <c r="BB175" t="s">
        <v>1239</v>
      </c>
      <c r="BC175" t="s">
        <v>1777</v>
      </c>
      <c r="BD175" t="s">
        <v>1778</v>
      </c>
      <c r="BE175" t="s">
        <v>1091</v>
      </c>
      <c r="BF175" t="s">
        <v>12472</v>
      </c>
      <c r="BK175" t="s">
        <v>78</v>
      </c>
    </row>
    <row r="176" spans="1:63" x14ac:dyDescent="0.3">
      <c r="A176" t="s">
        <v>71</v>
      </c>
      <c r="B176" t="s">
        <v>4252</v>
      </c>
      <c r="C176" t="e">
        <v>#N/A</v>
      </c>
      <c r="D176" s="1">
        <v>45847</v>
      </c>
      <c r="E176" s="2">
        <v>0.44791666000000002</v>
      </c>
      <c r="F176" t="s">
        <v>62</v>
      </c>
      <c r="J176" s="3">
        <v>2638890</v>
      </c>
      <c r="K176" t="s">
        <v>1209</v>
      </c>
      <c r="L176" t="s">
        <v>261</v>
      </c>
      <c r="M176" t="s">
        <v>1337</v>
      </c>
      <c r="O176" s="4">
        <v>1</v>
      </c>
      <c r="P176" s="4">
        <v>1</v>
      </c>
      <c r="Q176" t="s">
        <v>12473</v>
      </c>
      <c r="R176" t="s">
        <v>8675</v>
      </c>
      <c r="S176" t="s">
        <v>2557</v>
      </c>
      <c r="U176" t="s">
        <v>12474</v>
      </c>
      <c r="V176" s="1">
        <v>31670</v>
      </c>
      <c r="W176" t="s">
        <v>97</v>
      </c>
      <c r="X176" t="s">
        <v>12475</v>
      </c>
      <c r="Z176" t="s">
        <v>10373</v>
      </c>
      <c r="AA176" t="s">
        <v>71</v>
      </c>
      <c r="AB176" t="s">
        <v>12476</v>
      </c>
      <c r="AC176" t="s">
        <v>12477</v>
      </c>
      <c r="AD176" t="s">
        <v>86</v>
      </c>
      <c r="AE176" t="s">
        <v>73</v>
      </c>
      <c r="AF176" t="s">
        <v>12478</v>
      </c>
      <c r="AG176" t="s">
        <v>12478</v>
      </c>
      <c r="AI176" t="s">
        <v>12479</v>
      </c>
      <c r="AJ176" t="s">
        <v>74</v>
      </c>
      <c r="AK176" t="s">
        <v>62</v>
      </c>
      <c r="AL176" t="s">
        <v>62</v>
      </c>
      <c r="AM176" t="s">
        <v>87</v>
      </c>
      <c r="AN176" t="s">
        <v>76</v>
      </c>
      <c r="AO176" s="3">
        <v>11</v>
      </c>
      <c r="AP176" t="s">
        <v>77</v>
      </c>
      <c r="AQ176" t="s">
        <v>78</v>
      </c>
      <c r="AR176" t="s">
        <v>79</v>
      </c>
      <c r="AS176" t="s">
        <v>80</v>
      </c>
      <c r="AT176" t="s">
        <v>81</v>
      </c>
      <c r="AU176" t="s">
        <v>82</v>
      </c>
      <c r="AW176" t="s">
        <v>80</v>
      </c>
      <c r="AX176" t="s">
        <v>81</v>
      </c>
      <c r="AY176" t="s">
        <v>82</v>
      </c>
      <c r="BA176" t="s">
        <v>12480</v>
      </c>
      <c r="BB176" t="s">
        <v>12481</v>
      </c>
      <c r="BC176" t="s">
        <v>80</v>
      </c>
      <c r="BD176" t="s">
        <v>81</v>
      </c>
      <c r="BE176" t="s">
        <v>279</v>
      </c>
      <c r="BF176" t="s">
        <v>12482</v>
      </c>
      <c r="BK176" t="s">
        <v>78</v>
      </c>
    </row>
    <row r="177" spans="1:63" x14ac:dyDescent="0.3">
      <c r="A177" t="s">
        <v>71</v>
      </c>
      <c r="B177" t="s">
        <v>4252</v>
      </c>
      <c r="C177" t="e">
        <v>#N/A</v>
      </c>
      <c r="D177" s="1">
        <v>45847</v>
      </c>
      <c r="E177" s="2">
        <v>0.45833332999999998</v>
      </c>
      <c r="F177" t="s">
        <v>62</v>
      </c>
      <c r="J177" s="3">
        <v>2639280</v>
      </c>
      <c r="K177" t="s">
        <v>1209</v>
      </c>
      <c r="L177" t="s">
        <v>261</v>
      </c>
      <c r="M177" t="s">
        <v>1337</v>
      </c>
      <c r="O177" s="4">
        <v>1</v>
      </c>
      <c r="P177" s="4">
        <v>1</v>
      </c>
      <c r="Q177" t="s">
        <v>12483</v>
      </c>
      <c r="R177" t="s">
        <v>1227</v>
      </c>
      <c r="S177" t="s">
        <v>9913</v>
      </c>
      <c r="U177" t="s">
        <v>12484</v>
      </c>
      <c r="V177" s="1">
        <v>17980</v>
      </c>
      <c r="W177" t="s">
        <v>97</v>
      </c>
      <c r="X177" t="s">
        <v>12485</v>
      </c>
      <c r="Z177" t="s">
        <v>12486</v>
      </c>
      <c r="AA177" t="s">
        <v>71</v>
      </c>
      <c r="AB177" t="s">
        <v>12487</v>
      </c>
      <c r="AC177" t="s">
        <v>12488</v>
      </c>
      <c r="AD177" t="s">
        <v>72</v>
      </c>
      <c r="AE177" t="s">
        <v>73</v>
      </c>
      <c r="AF177" t="s">
        <v>12489</v>
      </c>
      <c r="AG177" t="s">
        <v>12489</v>
      </c>
      <c r="AI177" t="s">
        <v>12490</v>
      </c>
      <c r="AJ177" t="s">
        <v>74</v>
      </c>
      <c r="AK177" t="s">
        <v>62</v>
      </c>
      <c r="AL177" t="s">
        <v>62</v>
      </c>
      <c r="AM177" t="s">
        <v>75</v>
      </c>
      <c r="AN177" t="s">
        <v>76</v>
      </c>
      <c r="AO177" s="3">
        <v>11</v>
      </c>
      <c r="AP177" t="s">
        <v>77</v>
      </c>
      <c r="AQ177" t="s">
        <v>78</v>
      </c>
      <c r="AR177" t="s">
        <v>79</v>
      </c>
      <c r="AS177" t="s">
        <v>80</v>
      </c>
      <c r="AT177" t="s">
        <v>81</v>
      </c>
      <c r="AU177" t="s">
        <v>82</v>
      </c>
      <c r="AW177" t="s">
        <v>80</v>
      </c>
      <c r="AX177" t="s">
        <v>81</v>
      </c>
      <c r="AY177" t="s">
        <v>12491</v>
      </c>
      <c r="AZ177" t="s">
        <v>12492</v>
      </c>
      <c r="BA177" t="s">
        <v>12493</v>
      </c>
      <c r="BB177" t="s">
        <v>12494</v>
      </c>
      <c r="BC177" t="s">
        <v>80</v>
      </c>
      <c r="BD177" t="s">
        <v>81</v>
      </c>
      <c r="BE177" t="s">
        <v>178</v>
      </c>
      <c r="BF177" t="s">
        <v>12495</v>
      </c>
      <c r="BK177" t="s">
        <v>78</v>
      </c>
    </row>
    <row r="178" spans="1:63" x14ac:dyDescent="0.3">
      <c r="A178" t="s">
        <v>71</v>
      </c>
      <c r="B178" t="s">
        <v>4252</v>
      </c>
      <c r="C178" t="e">
        <v>#N/A</v>
      </c>
      <c r="D178" s="1">
        <v>45847</v>
      </c>
      <c r="E178" s="2">
        <v>0.54166665999999997</v>
      </c>
      <c r="F178" t="s">
        <v>62</v>
      </c>
      <c r="J178" s="3">
        <v>2631239</v>
      </c>
      <c r="K178" t="s">
        <v>1209</v>
      </c>
      <c r="L178" t="s">
        <v>503</v>
      </c>
      <c r="M178" t="s">
        <v>1337</v>
      </c>
      <c r="O178" s="4">
        <v>1</v>
      </c>
      <c r="P178" s="4">
        <v>1</v>
      </c>
      <c r="Q178" t="s">
        <v>12496</v>
      </c>
      <c r="R178" t="s">
        <v>12497</v>
      </c>
      <c r="S178" t="s">
        <v>12498</v>
      </c>
      <c r="U178" t="s">
        <v>12499</v>
      </c>
      <c r="V178" s="1">
        <v>15327</v>
      </c>
      <c r="W178" t="s">
        <v>97</v>
      </c>
      <c r="X178" t="s">
        <v>12500</v>
      </c>
      <c r="Z178" t="s">
        <v>12501</v>
      </c>
      <c r="AA178" t="s">
        <v>71</v>
      </c>
      <c r="AB178" t="s">
        <v>12502</v>
      </c>
      <c r="AC178" t="s">
        <v>12503</v>
      </c>
      <c r="AD178" t="s">
        <v>86</v>
      </c>
      <c r="AE178" t="s">
        <v>73</v>
      </c>
      <c r="AF178" t="s">
        <v>12504</v>
      </c>
      <c r="AG178" t="s">
        <v>12504</v>
      </c>
      <c r="AI178" t="s">
        <v>12505</v>
      </c>
      <c r="AJ178" t="s">
        <v>74</v>
      </c>
      <c r="AK178" t="s">
        <v>62</v>
      </c>
      <c r="AL178" t="s">
        <v>62</v>
      </c>
      <c r="AM178" t="s">
        <v>75</v>
      </c>
      <c r="AN178" t="s">
        <v>76</v>
      </c>
      <c r="AO178" s="3">
        <v>11</v>
      </c>
      <c r="AP178" t="s">
        <v>77</v>
      </c>
      <c r="AQ178" t="s">
        <v>78</v>
      </c>
      <c r="AR178" t="s">
        <v>79</v>
      </c>
      <c r="AS178" t="s">
        <v>80</v>
      </c>
      <c r="AT178" t="s">
        <v>81</v>
      </c>
      <c r="AU178" t="s">
        <v>82</v>
      </c>
      <c r="AW178" t="s">
        <v>80</v>
      </c>
      <c r="AX178" t="s">
        <v>81</v>
      </c>
      <c r="AY178" t="s">
        <v>82</v>
      </c>
      <c r="BA178" t="s">
        <v>12506</v>
      </c>
      <c r="BB178" t="s">
        <v>12507</v>
      </c>
      <c r="BC178" t="s">
        <v>80</v>
      </c>
      <c r="BD178" t="s">
        <v>81</v>
      </c>
      <c r="BE178" t="s">
        <v>178</v>
      </c>
      <c r="BF178" t="s">
        <v>12508</v>
      </c>
      <c r="BK178" t="s">
        <v>78</v>
      </c>
    </row>
    <row r="179" spans="1:63" x14ac:dyDescent="0.3">
      <c r="A179" t="s">
        <v>71</v>
      </c>
      <c r="B179" t="s">
        <v>4252</v>
      </c>
      <c r="C179" t="e">
        <v>#N/A</v>
      </c>
      <c r="D179" s="1">
        <v>45847</v>
      </c>
      <c r="E179" s="2">
        <v>0.55208332999999998</v>
      </c>
      <c r="F179" t="s">
        <v>62</v>
      </c>
      <c r="J179" s="3">
        <v>2622286</v>
      </c>
      <c r="K179" t="s">
        <v>1209</v>
      </c>
      <c r="L179" t="s">
        <v>64</v>
      </c>
      <c r="M179" t="s">
        <v>1337</v>
      </c>
      <c r="O179" s="4">
        <v>1</v>
      </c>
      <c r="P179" s="4">
        <v>1</v>
      </c>
      <c r="Q179" t="s">
        <v>10202</v>
      </c>
      <c r="R179" t="s">
        <v>5392</v>
      </c>
      <c r="S179" t="s">
        <v>4146</v>
      </c>
      <c r="T179" t="s">
        <v>442</v>
      </c>
      <c r="U179" t="s">
        <v>10203</v>
      </c>
      <c r="V179" s="1">
        <v>31777</v>
      </c>
      <c r="W179" t="s">
        <v>69</v>
      </c>
      <c r="X179" t="s">
        <v>10204</v>
      </c>
      <c r="Y179" t="s">
        <v>9029</v>
      </c>
      <c r="Z179" t="s">
        <v>1210</v>
      </c>
      <c r="AA179" t="s">
        <v>71</v>
      </c>
      <c r="AB179" t="s">
        <v>10205</v>
      </c>
      <c r="AC179" t="s">
        <v>10206</v>
      </c>
      <c r="AD179" t="s">
        <v>86</v>
      </c>
      <c r="AE179" t="s">
        <v>318</v>
      </c>
      <c r="AF179" t="s">
        <v>10207</v>
      </c>
      <c r="AG179" t="s">
        <v>10207</v>
      </c>
      <c r="AI179" t="s">
        <v>10208</v>
      </c>
      <c r="AJ179" t="s">
        <v>74</v>
      </c>
      <c r="AK179" t="s">
        <v>62</v>
      </c>
      <c r="AL179" t="s">
        <v>62</v>
      </c>
      <c r="AM179" t="s">
        <v>87</v>
      </c>
      <c r="AN179" t="s">
        <v>76</v>
      </c>
      <c r="AO179" s="3">
        <v>11</v>
      </c>
      <c r="AP179" t="s">
        <v>77</v>
      </c>
      <c r="AQ179" t="s">
        <v>78</v>
      </c>
      <c r="AR179" t="s">
        <v>79</v>
      </c>
      <c r="AS179" t="s">
        <v>80</v>
      </c>
      <c r="AT179" t="s">
        <v>81</v>
      </c>
      <c r="AU179" t="s">
        <v>82</v>
      </c>
      <c r="AW179" t="s">
        <v>80</v>
      </c>
      <c r="AX179" t="s">
        <v>81</v>
      </c>
      <c r="AY179" t="s">
        <v>82</v>
      </c>
      <c r="BA179" t="s">
        <v>1211</v>
      </c>
      <c r="BB179" t="s">
        <v>81</v>
      </c>
      <c r="BC179" t="s">
        <v>80</v>
      </c>
      <c r="BD179" t="s">
        <v>81</v>
      </c>
      <c r="BE179" t="s">
        <v>7579</v>
      </c>
      <c r="BF179" t="s">
        <v>10209</v>
      </c>
      <c r="BK179" t="s">
        <v>78</v>
      </c>
    </row>
    <row r="180" spans="1:63" x14ac:dyDescent="0.3">
      <c r="A180" t="s">
        <v>71</v>
      </c>
      <c r="B180" t="s">
        <v>4252</v>
      </c>
      <c r="C180" t="e">
        <v>#N/A</v>
      </c>
      <c r="D180" s="1">
        <v>45847</v>
      </c>
      <c r="E180" s="2">
        <v>0.375</v>
      </c>
      <c r="F180" t="s">
        <v>62</v>
      </c>
      <c r="J180" s="3">
        <v>2659254</v>
      </c>
      <c r="K180" t="s">
        <v>1216</v>
      </c>
      <c r="L180" t="s">
        <v>64</v>
      </c>
      <c r="M180" t="s">
        <v>10785</v>
      </c>
      <c r="O180" s="4">
        <v>1</v>
      </c>
      <c r="P180" s="4">
        <v>1</v>
      </c>
      <c r="Q180" t="s">
        <v>12509</v>
      </c>
      <c r="R180" t="s">
        <v>345</v>
      </c>
      <c r="S180" t="s">
        <v>12510</v>
      </c>
      <c r="U180" t="s">
        <v>12511</v>
      </c>
      <c r="V180" s="1">
        <v>20258</v>
      </c>
      <c r="W180" t="s">
        <v>69</v>
      </c>
      <c r="X180" t="s">
        <v>12512</v>
      </c>
      <c r="Z180" t="s">
        <v>12501</v>
      </c>
      <c r="AA180" t="s">
        <v>71</v>
      </c>
      <c r="AB180" t="s">
        <v>12513</v>
      </c>
      <c r="AC180" t="s">
        <v>12514</v>
      </c>
      <c r="AD180" t="s">
        <v>86</v>
      </c>
      <c r="AE180" t="s">
        <v>73</v>
      </c>
      <c r="AF180" t="s">
        <v>12515</v>
      </c>
      <c r="AG180" t="s">
        <v>12516</v>
      </c>
      <c r="AI180" t="s">
        <v>12517</v>
      </c>
      <c r="AJ180" t="s">
        <v>74</v>
      </c>
      <c r="AK180" t="s">
        <v>62</v>
      </c>
      <c r="AL180" t="s">
        <v>62</v>
      </c>
      <c r="AM180" t="s">
        <v>75</v>
      </c>
      <c r="AN180" t="s">
        <v>76</v>
      </c>
      <c r="AO180" s="3">
        <v>11</v>
      </c>
      <c r="AP180" t="s">
        <v>77</v>
      </c>
      <c r="AQ180" t="s">
        <v>78</v>
      </c>
      <c r="AR180" t="s">
        <v>79</v>
      </c>
      <c r="AS180" t="s">
        <v>80</v>
      </c>
      <c r="AT180" t="s">
        <v>81</v>
      </c>
      <c r="AU180" t="s">
        <v>82</v>
      </c>
      <c r="AW180" t="s">
        <v>80</v>
      </c>
      <c r="AX180" t="s">
        <v>81</v>
      </c>
      <c r="AY180" t="s">
        <v>82</v>
      </c>
      <c r="BA180" t="s">
        <v>12518</v>
      </c>
      <c r="BB180" t="s">
        <v>12519</v>
      </c>
      <c r="BC180" t="s">
        <v>80</v>
      </c>
      <c r="BD180" t="s">
        <v>81</v>
      </c>
      <c r="BE180" t="s">
        <v>287</v>
      </c>
      <c r="BF180" t="s">
        <v>12520</v>
      </c>
      <c r="BG180" t="s">
        <v>869</v>
      </c>
      <c r="BH180" t="s">
        <v>12521</v>
      </c>
      <c r="BK180" t="s">
        <v>78</v>
      </c>
    </row>
    <row r="181" spans="1:63" x14ac:dyDescent="0.3">
      <c r="A181" t="s">
        <v>122</v>
      </c>
      <c r="B181" t="s">
        <v>4252</v>
      </c>
      <c r="C181" t="e">
        <v>#N/A</v>
      </c>
      <c r="D181" s="1">
        <v>45847</v>
      </c>
      <c r="E181" s="2">
        <v>0.40625</v>
      </c>
      <c r="F181" t="s">
        <v>62</v>
      </c>
      <c r="J181" s="3">
        <v>2658938</v>
      </c>
      <c r="K181" t="s">
        <v>1216</v>
      </c>
      <c r="L181" t="s">
        <v>3194</v>
      </c>
      <c r="M181" t="s">
        <v>10786</v>
      </c>
      <c r="O181" s="4">
        <v>1</v>
      </c>
      <c r="P181" s="4">
        <v>1</v>
      </c>
      <c r="Q181" t="s">
        <v>12522</v>
      </c>
      <c r="R181" t="s">
        <v>3190</v>
      </c>
      <c r="S181" t="s">
        <v>12523</v>
      </c>
      <c r="T181" t="s">
        <v>290</v>
      </c>
      <c r="U181" t="s">
        <v>12524</v>
      </c>
      <c r="V181" s="1">
        <v>14702</v>
      </c>
      <c r="W181" t="s">
        <v>97</v>
      </c>
      <c r="X181" t="s">
        <v>12525</v>
      </c>
      <c r="Z181" t="s">
        <v>779</v>
      </c>
      <c r="AA181" t="s">
        <v>122</v>
      </c>
      <c r="AB181" t="s">
        <v>12526</v>
      </c>
      <c r="AC181" t="s">
        <v>12527</v>
      </c>
      <c r="AD181" t="s">
        <v>86</v>
      </c>
      <c r="AE181" t="s">
        <v>73</v>
      </c>
      <c r="AF181" t="s">
        <v>12528</v>
      </c>
      <c r="AG181" t="s">
        <v>12529</v>
      </c>
      <c r="AI181" t="s">
        <v>12530</v>
      </c>
      <c r="AJ181" t="s">
        <v>74</v>
      </c>
      <c r="AK181" t="s">
        <v>62</v>
      </c>
      <c r="AL181" t="s">
        <v>62</v>
      </c>
      <c r="AM181" t="s">
        <v>75</v>
      </c>
      <c r="AN181" t="s">
        <v>417</v>
      </c>
      <c r="AO181" s="3">
        <v>11</v>
      </c>
      <c r="AP181" t="s">
        <v>77</v>
      </c>
      <c r="AQ181" t="s">
        <v>78</v>
      </c>
      <c r="AR181" t="s">
        <v>369</v>
      </c>
      <c r="AS181" t="s">
        <v>3197</v>
      </c>
      <c r="AT181" t="s">
        <v>3198</v>
      </c>
      <c r="AU181" t="s">
        <v>82</v>
      </c>
      <c r="AW181" t="s">
        <v>3197</v>
      </c>
      <c r="AX181" t="s">
        <v>3198</v>
      </c>
      <c r="AY181" t="s">
        <v>12437</v>
      </c>
      <c r="AZ181" t="s">
        <v>12438</v>
      </c>
      <c r="BA181" t="s">
        <v>12437</v>
      </c>
      <c r="BB181" t="s">
        <v>12438</v>
      </c>
      <c r="BC181" t="s">
        <v>1750</v>
      </c>
      <c r="BD181" t="s">
        <v>1159</v>
      </c>
      <c r="BE181" t="s">
        <v>346</v>
      </c>
      <c r="BF181" t="s">
        <v>12531</v>
      </c>
      <c r="BK181" t="s">
        <v>78</v>
      </c>
    </row>
    <row r="182" spans="1:63" x14ac:dyDescent="0.3">
      <c r="A182" t="s">
        <v>122</v>
      </c>
      <c r="B182" t="s">
        <v>4252</v>
      </c>
      <c r="C182" t="e">
        <v>#N/A</v>
      </c>
      <c r="D182" s="1">
        <v>45847</v>
      </c>
      <c r="E182" s="2">
        <v>0.54166665999999997</v>
      </c>
      <c r="F182" t="s">
        <v>62</v>
      </c>
      <c r="J182" s="3">
        <v>2655742</v>
      </c>
      <c r="K182" t="s">
        <v>1216</v>
      </c>
      <c r="L182" t="s">
        <v>3960</v>
      </c>
      <c r="M182" t="s">
        <v>1337</v>
      </c>
      <c r="O182" s="4">
        <v>1</v>
      </c>
      <c r="P182" s="4">
        <v>1</v>
      </c>
      <c r="Q182" t="s">
        <v>12532</v>
      </c>
      <c r="R182" t="s">
        <v>1558</v>
      </c>
      <c r="S182" t="s">
        <v>12533</v>
      </c>
      <c r="U182" t="s">
        <v>12534</v>
      </c>
      <c r="V182" s="1">
        <v>24474</v>
      </c>
      <c r="W182" t="s">
        <v>69</v>
      </c>
      <c r="X182" t="s">
        <v>12535</v>
      </c>
      <c r="Z182" t="s">
        <v>5610</v>
      </c>
      <c r="AA182" t="s">
        <v>122</v>
      </c>
      <c r="AB182" t="s">
        <v>12536</v>
      </c>
      <c r="AC182" t="s">
        <v>12537</v>
      </c>
      <c r="AD182" t="s">
        <v>72</v>
      </c>
      <c r="AE182" t="s">
        <v>72</v>
      </c>
      <c r="AF182" t="s">
        <v>12538</v>
      </c>
      <c r="AG182" t="s">
        <v>12538</v>
      </c>
      <c r="AJ182" t="s">
        <v>74</v>
      </c>
      <c r="AK182" t="s">
        <v>62</v>
      </c>
      <c r="AL182" t="s">
        <v>62</v>
      </c>
      <c r="AM182" t="s">
        <v>87</v>
      </c>
      <c r="AN182" t="s">
        <v>6250</v>
      </c>
      <c r="AO182" s="3">
        <v>11</v>
      </c>
      <c r="AP182" t="s">
        <v>77</v>
      </c>
      <c r="AQ182" t="s">
        <v>78</v>
      </c>
      <c r="AR182" t="s">
        <v>369</v>
      </c>
      <c r="AS182" t="s">
        <v>10502</v>
      </c>
      <c r="AT182" t="s">
        <v>11426</v>
      </c>
      <c r="AU182" t="s">
        <v>82</v>
      </c>
      <c r="AW182" t="s">
        <v>10502</v>
      </c>
      <c r="AX182" t="s">
        <v>11426</v>
      </c>
      <c r="AY182" t="s">
        <v>6251</v>
      </c>
      <c r="AZ182" t="s">
        <v>6252</v>
      </c>
      <c r="BA182" t="s">
        <v>6251</v>
      </c>
      <c r="BB182" t="s">
        <v>6252</v>
      </c>
      <c r="BC182" t="s">
        <v>1177</v>
      </c>
      <c r="BD182" t="s">
        <v>1178</v>
      </c>
      <c r="BE182" t="s">
        <v>1785</v>
      </c>
      <c r="BF182" t="s">
        <v>12539</v>
      </c>
      <c r="BK182" t="s">
        <v>78</v>
      </c>
    </row>
    <row r="183" spans="1:63" x14ac:dyDescent="0.3">
      <c r="A183" t="s">
        <v>122</v>
      </c>
      <c r="B183" t="s">
        <v>4252</v>
      </c>
      <c r="C183" t="e">
        <v>#N/A</v>
      </c>
      <c r="D183" s="1">
        <v>45847</v>
      </c>
      <c r="E183" s="2">
        <v>0.39583332999999998</v>
      </c>
      <c r="F183" t="s">
        <v>62</v>
      </c>
      <c r="J183" s="3">
        <v>2621127</v>
      </c>
      <c r="K183" t="s">
        <v>1220</v>
      </c>
      <c r="L183" t="s">
        <v>1221</v>
      </c>
      <c r="M183" t="s">
        <v>10786</v>
      </c>
      <c r="O183" s="4">
        <v>1</v>
      </c>
      <c r="P183" s="4">
        <v>1</v>
      </c>
      <c r="Q183" t="s">
        <v>12540</v>
      </c>
      <c r="R183" t="s">
        <v>12541</v>
      </c>
      <c r="S183" t="s">
        <v>12542</v>
      </c>
      <c r="T183" t="s">
        <v>221</v>
      </c>
      <c r="U183" t="s">
        <v>12543</v>
      </c>
      <c r="V183" s="1">
        <v>20291</v>
      </c>
      <c r="W183" t="s">
        <v>97</v>
      </c>
      <c r="X183" t="s">
        <v>12544</v>
      </c>
      <c r="Z183" t="s">
        <v>12545</v>
      </c>
      <c r="AA183" t="s">
        <v>122</v>
      </c>
      <c r="AB183" t="s">
        <v>12546</v>
      </c>
      <c r="AC183" t="s">
        <v>12547</v>
      </c>
      <c r="AD183" t="s">
        <v>72</v>
      </c>
      <c r="AE183" t="s">
        <v>318</v>
      </c>
      <c r="AF183" t="s">
        <v>12548</v>
      </c>
      <c r="AG183" t="s">
        <v>12548</v>
      </c>
      <c r="AI183" t="s">
        <v>12549</v>
      </c>
      <c r="AJ183" t="s">
        <v>74</v>
      </c>
      <c r="AK183" t="s">
        <v>62</v>
      </c>
      <c r="AL183" t="s">
        <v>62</v>
      </c>
      <c r="AM183" t="s">
        <v>75</v>
      </c>
      <c r="AN183" t="s">
        <v>6250</v>
      </c>
      <c r="AO183" s="3">
        <v>11</v>
      </c>
      <c r="AP183" t="s">
        <v>77</v>
      </c>
      <c r="AQ183" t="s">
        <v>78</v>
      </c>
      <c r="AR183" t="s">
        <v>369</v>
      </c>
      <c r="AS183" t="s">
        <v>1177</v>
      </c>
      <c r="AT183" t="s">
        <v>1178</v>
      </c>
      <c r="AU183" t="s">
        <v>82</v>
      </c>
      <c r="AW183" t="s">
        <v>1177</v>
      </c>
      <c r="AX183" t="s">
        <v>1178</v>
      </c>
      <c r="AY183" t="s">
        <v>82</v>
      </c>
      <c r="BA183" t="s">
        <v>12550</v>
      </c>
      <c r="BB183" t="s">
        <v>12551</v>
      </c>
      <c r="BC183" t="s">
        <v>1177</v>
      </c>
      <c r="BD183" t="s">
        <v>1178</v>
      </c>
      <c r="BE183" t="s">
        <v>136</v>
      </c>
      <c r="BF183" t="s">
        <v>12552</v>
      </c>
      <c r="BG183" t="s">
        <v>316</v>
      </c>
      <c r="BH183" t="s">
        <v>12553</v>
      </c>
      <c r="BK183" t="s">
        <v>78</v>
      </c>
    </row>
    <row r="184" spans="1:63" x14ac:dyDescent="0.3">
      <c r="A184" t="s">
        <v>71</v>
      </c>
      <c r="B184" t="s">
        <v>4252</v>
      </c>
      <c r="C184" t="e">
        <v>#N/A</v>
      </c>
      <c r="D184" s="1">
        <v>45847</v>
      </c>
      <c r="E184" s="2">
        <v>0.46875</v>
      </c>
      <c r="F184" t="s">
        <v>62</v>
      </c>
      <c r="J184" s="3">
        <v>2635557</v>
      </c>
      <c r="K184" t="s">
        <v>1220</v>
      </c>
      <c r="L184" t="s">
        <v>1221</v>
      </c>
      <c r="M184" t="s">
        <v>1337</v>
      </c>
      <c r="O184" s="4">
        <v>1</v>
      </c>
      <c r="P184" s="4">
        <v>1</v>
      </c>
      <c r="Q184" t="s">
        <v>12554</v>
      </c>
      <c r="R184" t="s">
        <v>1948</v>
      </c>
      <c r="S184" t="s">
        <v>12555</v>
      </c>
      <c r="T184" t="s">
        <v>319</v>
      </c>
      <c r="U184" t="s">
        <v>12556</v>
      </c>
      <c r="V184" s="1">
        <v>15678</v>
      </c>
      <c r="W184" t="s">
        <v>97</v>
      </c>
      <c r="X184" t="s">
        <v>12557</v>
      </c>
      <c r="Z184" t="s">
        <v>277</v>
      </c>
      <c r="AA184" t="s">
        <v>71</v>
      </c>
      <c r="AB184" t="s">
        <v>12558</v>
      </c>
      <c r="AC184" t="s">
        <v>12559</v>
      </c>
      <c r="AD184" t="s">
        <v>86</v>
      </c>
      <c r="AE184" t="s">
        <v>73</v>
      </c>
      <c r="AF184" t="s">
        <v>12560</v>
      </c>
      <c r="AG184" t="s">
        <v>12561</v>
      </c>
      <c r="AI184" t="s">
        <v>12562</v>
      </c>
      <c r="AJ184" t="s">
        <v>74</v>
      </c>
      <c r="AK184" t="s">
        <v>62</v>
      </c>
      <c r="AL184" t="s">
        <v>62</v>
      </c>
      <c r="AM184" t="s">
        <v>75</v>
      </c>
      <c r="AN184" t="s">
        <v>266</v>
      </c>
      <c r="AO184" s="3">
        <v>11</v>
      </c>
      <c r="AP184" t="s">
        <v>77</v>
      </c>
      <c r="AQ184" t="s">
        <v>78</v>
      </c>
      <c r="AR184" t="s">
        <v>79</v>
      </c>
      <c r="AS184" t="s">
        <v>271</v>
      </c>
      <c r="AT184" t="s">
        <v>272</v>
      </c>
      <c r="AU184" t="s">
        <v>82</v>
      </c>
      <c r="AW184" t="s">
        <v>271</v>
      </c>
      <c r="AX184" t="s">
        <v>272</v>
      </c>
      <c r="AY184" t="s">
        <v>312</v>
      </c>
      <c r="AZ184" t="s">
        <v>313</v>
      </c>
      <c r="BA184" t="s">
        <v>3292</v>
      </c>
      <c r="BB184" t="s">
        <v>3293</v>
      </c>
      <c r="BC184" t="s">
        <v>271</v>
      </c>
      <c r="BD184" t="s">
        <v>272</v>
      </c>
      <c r="BE184" t="s">
        <v>287</v>
      </c>
      <c r="BF184" t="s">
        <v>12563</v>
      </c>
      <c r="BG184" t="s">
        <v>771</v>
      </c>
      <c r="BH184" t="s">
        <v>12564</v>
      </c>
      <c r="BK184" t="s">
        <v>78</v>
      </c>
    </row>
    <row r="185" spans="1:63" x14ac:dyDescent="0.3">
      <c r="A185" t="s">
        <v>71</v>
      </c>
      <c r="B185" t="s">
        <v>4252</v>
      </c>
      <c r="C185" t="e">
        <v>#N/A</v>
      </c>
      <c r="D185" s="1">
        <v>45847</v>
      </c>
      <c r="E185" s="2">
        <v>0.60416665999999997</v>
      </c>
      <c r="F185" t="s">
        <v>62</v>
      </c>
      <c r="J185" s="3">
        <v>2648777</v>
      </c>
      <c r="K185" t="s">
        <v>1220</v>
      </c>
      <c r="L185" t="s">
        <v>1221</v>
      </c>
      <c r="M185" t="s">
        <v>1337</v>
      </c>
      <c r="O185" s="4">
        <v>1</v>
      </c>
      <c r="P185" s="4">
        <v>1</v>
      </c>
      <c r="Q185" t="s">
        <v>12565</v>
      </c>
      <c r="R185" t="s">
        <v>3329</v>
      </c>
      <c r="S185" t="s">
        <v>12566</v>
      </c>
      <c r="U185" t="s">
        <v>12567</v>
      </c>
      <c r="V185" s="1">
        <v>20678</v>
      </c>
      <c r="W185" t="s">
        <v>97</v>
      </c>
      <c r="X185" t="s">
        <v>12568</v>
      </c>
      <c r="Z185" t="s">
        <v>277</v>
      </c>
      <c r="AA185" t="s">
        <v>71</v>
      </c>
      <c r="AB185" t="s">
        <v>12569</v>
      </c>
      <c r="AC185" t="s">
        <v>12570</v>
      </c>
      <c r="AD185" t="s">
        <v>72</v>
      </c>
      <c r="AE185" t="s">
        <v>72</v>
      </c>
      <c r="AF185" t="s">
        <v>12571</v>
      </c>
      <c r="AG185" t="s">
        <v>12571</v>
      </c>
      <c r="AI185" t="s">
        <v>12572</v>
      </c>
      <c r="AJ185" t="s">
        <v>74</v>
      </c>
      <c r="AK185" t="s">
        <v>62</v>
      </c>
      <c r="AL185" t="s">
        <v>62</v>
      </c>
      <c r="AM185" t="s">
        <v>75</v>
      </c>
      <c r="AN185" t="s">
        <v>266</v>
      </c>
      <c r="AO185" s="3">
        <v>11</v>
      </c>
      <c r="AP185" t="s">
        <v>77</v>
      </c>
      <c r="AQ185" t="s">
        <v>78</v>
      </c>
      <c r="AR185" t="s">
        <v>79</v>
      </c>
      <c r="AS185" t="s">
        <v>271</v>
      </c>
      <c r="AT185" t="s">
        <v>272</v>
      </c>
      <c r="AU185" t="s">
        <v>82</v>
      </c>
      <c r="AW185" t="s">
        <v>271</v>
      </c>
      <c r="AX185" t="s">
        <v>272</v>
      </c>
      <c r="AY185" t="s">
        <v>82</v>
      </c>
      <c r="BA185" t="s">
        <v>12573</v>
      </c>
      <c r="BB185" t="s">
        <v>12574</v>
      </c>
      <c r="BC185" t="s">
        <v>271</v>
      </c>
      <c r="BD185" t="s">
        <v>272</v>
      </c>
      <c r="BE185" t="s">
        <v>310</v>
      </c>
      <c r="BF185" t="s">
        <v>12575</v>
      </c>
      <c r="BK185" t="s">
        <v>78</v>
      </c>
    </row>
    <row r="186" spans="1:63" x14ac:dyDescent="0.3">
      <c r="A186" t="s">
        <v>122</v>
      </c>
      <c r="B186" t="s">
        <v>4252</v>
      </c>
      <c r="C186" t="e">
        <v>#N/A</v>
      </c>
      <c r="D186" s="1">
        <v>45847</v>
      </c>
      <c r="E186" s="2">
        <v>0.39930555000000001</v>
      </c>
      <c r="F186" t="s">
        <v>62</v>
      </c>
      <c r="J186" s="3">
        <v>2651049</v>
      </c>
      <c r="K186" t="s">
        <v>1223</v>
      </c>
      <c r="L186" t="s">
        <v>1221</v>
      </c>
      <c r="M186" t="s">
        <v>10786</v>
      </c>
      <c r="O186" s="4">
        <v>1</v>
      </c>
      <c r="P186" s="4">
        <v>1</v>
      </c>
      <c r="Q186" t="s">
        <v>12576</v>
      </c>
      <c r="R186" t="s">
        <v>345</v>
      </c>
      <c r="S186" t="s">
        <v>12577</v>
      </c>
      <c r="U186" t="s">
        <v>12578</v>
      </c>
      <c r="V186" s="1">
        <v>19568</v>
      </c>
      <c r="W186" t="s">
        <v>69</v>
      </c>
      <c r="X186" t="s">
        <v>12579</v>
      </c>
      <c r="Z186" t="s">
        <v>5882</v>
      </c>
      <c r="AA186" t="s">
        <v>122</v>
      </c>
      <c r="AB186" t="s">
        <v>12580</v>
      </c>
      <c r="AC186" t="s">
        <v>12581</v>
      </c>
      <c r="AD186" t="s">
        <v>86</v>
      </c>
      <c r="AE186" t="s">
        <v>72</v>
      </c>
      <c r="AF186" t="s">
        <v>12582</v>
      </c>
      <c r="AG186" t="s">
        <v>12582</v>
      </c>
      <c r="AI186" t="s">
        <v>12583</v>
      </c>
      <c r="AJ186" t="s">
        <v>74</v>
      </c>
      <c r="AK186" t="s">
        <v>62</v>
      </c>
      <c r="AL186" t="s">
        <v>62</v>
      </c>
      <c r="AM186" t="s">
        <v>75</v>
      </c>
      <c r="AN186" t="s">
        <v>3363</v>
      </c>
      <c r="AO186" s="3">
        <v>11</v>
      </c>
      <c r="AP186" t="s">
        <v>77</v>
      </c>
      <c r="AQ186" t="s">
        <v>78</v>
      </c>
      <c r="AR186" t="s">
        <v>127</v>
      </c>
      <c r="AS186" t="s">
        <v>132</v>
      </c>
      <c r="AT186" t="s">
        <v>133</v>
      </c>
      <c r="AU186" t="s">
        <v>82</v>
      </c>
      <c r="AW186" t="s">
        <v>132</v>
      </c>
      <c r="AX186" t="s">
        <v>133</v>
      </c>
      <c r="AY186" t="s">
        <v>82</v>
      </c>
      <c r="BA186" t="s">
        <v>12584</v>
      </c>
      <c r="BB186" t="s">
        <v>12585</v>
      </c>
      <c r="BC186" t="s">
        <v>132</v>
      </c>
      <c r="BD186" t="s">
        <v>133</v>
      </c>
      <c r="BE186" t="s">
        <v>136</v>
      </c>
      <c r="BF186" t="s">
        <v>12586</v>
      </c>
      <c r="BG186" t="s">
        <v>1761</v>
      </c>
      <c r="BH186" t="s">
        <v>12587</v>
      </c>
      <c r="BK186" t="s">
        <v>78</v>
      </c>
    </row>
    <row r="187" spans="1:63" x14ac:dyDescent="0.3">
      <c r="A187" t="s">
        <v>122</v>
      </c>
      <c r="B187" t="s">
        <v>4252</v>
      </c>
      <c r="C187" t="e">
        <v>#N/A</v>
      </c>
      <c r="D187" s="1">
        <v>45847</v>
      </c>
      <c r="E187" s="2">
        <v>0.40972222000000003</v>
      </c>
      <c r="F187" t="s">
        <v>62</v>
      </c>
      <c r="J187" s="3">
        <v>2622181</v>
      </c>
      <c r="K187" t="s">
        <v>1223</v>
      </c>
      <c r="L187" t="s">
        <v>1221</v>
      </c>
      <c r="M187" t="s">
        <v>10786</v>
      </c>
      <c r="O187" s="4">
        <v>1</v>
      </c>
      <c r="P187" s="4">
        <v>1</v>
      </c>
      <c r="Q187" t="s">
        <v>12588</v>
      </c>
      <c r="R187" t="s">
        <v>1227</v>
      </c>
      <c r="S187" t="s">
        <v>12589</v>
      </c>
      <c r="U187" t="s">
        <v>12590</v>
      </c>
      <c r="V187" s="1">
        <v>20794</v>
      </c>
      <c r="W187" t="s">
        <v>97</v>
      </c>
      <c r="X187" t="s">
        <v>12591</v>
      </c>
      <c r="Z187" t="s">
        <v>5610</v>
      </c>
      <c r="AA187" t="s">
        <v>122</v>
      </c>
      <c r="AB187" t="s">
        <v>12592</v>
      </c>
      <c r="AC187" t="s">
        <v>12593</v>
      </c>
      <c r="AD187" t="s">
        <v>72</v>
      </c>
      <c r="AE187" t="s">
        <v>72</v>
      </c>
      <c r="AF187" t="s">
        <v>12594</v>
      </c>
      <c r="AG187" t="s">
        <v>12594</v>
      </c>
      <c r="AI187" t="s">
        <v>12595</v>
      </c>
      <c r="AJ187" t="s">
        <v>74</v>
      </c>
      <c r="AK187" t="s">
        <v>62</v>
      </c>
      <c r="AL187" t="s">
        <v>62</v>
      </c>
      <c r="AM187" t="s">
        <v>75</v>
      </c>
      <c r="AN187" t="s">
        <v>6250</v>
      </c>
      <c r="AO187" s="3">
        <v>11</v>
      </c>
      <c r="AP187" t="s">
        <v>77</v>
      </c>
      <c r="AQ187" t="s">
        <v>78</v>
      </c>
      <c r="AR187" t="s">
        <v>369</v>
      </c>
      <c r="AS187" t="s">
        <v>1177</v>
      </c>
      <c r="AT187" t="s">
        <v>1178</v>
      </c>
      <c r="AU187" t="s">
        <v>82</v>
      </c>
      <c r="AW187" t="s">
        <v>1177</v>
      </c>
      <c r="AX187" t="s">
        <v>1178</v>
      </c>
      <c r="AY187" t="s">
        <v>12596</v>
      </c>
      <c r="AZ187" t="s">
        <v>12597</v>
      </c>
      <c r="BA187" t="s">
        <v>12596</v>
      </c>
      <c r="BB187" t="s">
        <v>12597</v>
      </c>
      <c r="BC187" t="s">
        <v>1177</v>
      </c>
      <c r="BD187" t="s">
        <v>1178</v>
      </c>
      <c r="BE187" t="s">
        <v>136</v>
      </c>
      <c r="BF187" t="s">
        <v>12598</v>
      </c>
      <c r="BG187" t="s">
        <v>316</v>
      </c>
      <c r="BH187" t="s">
        <v>12599</v>
      </c>
      <c r="BK187" t="s">
        <v>78</v>
      </c>
    </row>
    <row r="188" spans="1:63" x14ac:dyDescent="0.3">
      <c r="A188" t="s">
        <v>71</v>
      </c>
      <c r="B188" t="s">
        <v>4252</v>
      </c>
      <c r="C188" t="e">
        <v>#N/A</v>
      </c>
      <c r="D188" s="1">
        <v>45847</v>
      </c>
      <c r="E188" s="2">
        <v>0.4375</v>
      </c>
      <c r="F188" t="s">
        <v>62</v>
      </c>
      <c r="J188" s="3">
        <v>2636472</v>
      </c>
      <c r="K188" t="s">
        <v>1223</v>
      </c>
      <c r="L188" t="s">
        <v>1221</v>
      </c>
      <c r="M188" t="s">
        <v>1337</v>
      </c>
      <c r="O188" s="4">
        <v>1</v>
      </c>
      <c r="P188" s="4">
        <v>1</v>
      </c>
      <c r="Q188" t="s">
        <v>12600</v>
      </c>
      <c r="R188" t="s">
        <v>8062</v>
      </c>
      <c r="S188" t="s">
        <v>12601</v>
      </c>
      <c r="U188" t="s">
        <v>12602</v>
      </c>
      <c r="V188" s="1">
        <v>23831</v>
      </c>
      <c r="W188" t="s">
        <v>97</v>
      </c>
      <c r="X188" t="s">
        <v>12603</v>
      </c>
      <c r="Z188" t="s">
        <v>277</v>
      </c>
      <c r="AA188" t="s">
        <v>71</v>
      </c>
      <c r="AB188" t="s">
        <v>12604</v>
      </c>
      <c r="AC188" t="s">
        <v>12605</v>
      </c>
      <c r="AD188" t="s">
        <v>86</v>
      </c>
      <c r="AE188" t="s">
        <v>73</v>
      </c>
      <c r="AF188" t="s">
        <v>12606</v>
      </c>
      <c r="AG188" t="s">
        <v>12606</v>
      </c>
      <c r="AI188" t="s">
        <v>12607</v>
      </c>
      <c r="AJ188" t="s">
        <v>74</v>
      </c>
      <c r="AK188" t="s">
        <v>62</v>
      </c>
      <c r="AL188" t="s">
        <v>62</v>
      </c>
      <c r="AM188" t="s">
        <v>87</v>
      </c>
      <c r="AN188" t="s">
        <v>266</v>
      </c>
      <c r="AO188" s="3">
        <v>11</v>
      </c>
      <c r="AP188" t="s">
        <v>77</v>
      </c>
      <c r="AQ188" t="s">
        <v>78</v>
      </c>
      <c r="AR188" t="s">
        <v>79</v>
      </c>
      <c r="AS188" t="s">
        <v>271</v>
      </c>
      <c r="AT188" t="s">
        <v>272</v>
      </c>
      <c r="AU188" t="s">
        <v>82</v>
      </c>
      <c r="AW188" t="s">
        <v>271</v>
      </c>
      <c r="AX188" t="s">
        <v>272</v>
      </c>
      <c r="AY188" t="s">
        <v>82</v>
      </c>
      <c r="BA188" t="s">
        <v>308</v>
      </c>
      <c r="BB188" t="s">
        <v>309</v>
      </c>
      <c r="BC188" t="s">
        <v>271</v>
      </c>
      <c r="BD188" t="s">
        <v>272</v>
      </c>
      <c r="BE188" t="s">
        <v>321</v>
      </c>
      <c r="BF188" t="s">
        <v>12608</v>
      </c>
      <c r="BK188" t="s">
        <v>78</v>
      </c>
    </row>
    <row r="189" spans="1:63" x14ac:dyDescent="0.3">
      <c r="A189" t="s">
        <v>71</v>
      </c>
      <c r="B189" t="s">
        <v>4252</v>
      </c>
      <c r="C189" t="e">
        <v>#N/A</v>
      </c>
      <c r="D189" s="1">
        <v>45847</v>
      </c>
      <c r="E189" s="2">
        <v>0.53125</v>
      </c>
      <c r="F189" t="s">
        <v>62</v>
      </c>
      <c r="J189" s="3">
        <v>2567920</v>
      </c>
      <c r="K189" t="s">
        <v>1223</v>
      </c>
      <c r="L189" t="s">
        <v>1221</v>
      </c>
      <c r="M189" t="s">
        <v>1337</v>
      </c>
      <c r="O189" s="4">
        <v>1</v>
      </c>
      <c r="P189" s="4">
        <v>1</v>
      </c>
      <c r="Q189" t="s">
        <v>12609</v>
      </c>
      <c r="R189" t="s">
        <v>6676</v>
      </c>
      <c r="S189" t="s">
        <v>12610</v>
      </c>
      <c r="U189" t="s">
        <v>12611</v>
      </c>
      <c r="V189" s="1">
        <v>17518</v>
      </c>
      <c r="W189" t="s">
        <v>69</v>
      </c>
      <c r="X189" t="s">
        <v>12612</v>
      </c>
      <c r="Z189" t="s">
        <v>291</v>
      </c>
      <c r="AA189" t="s">
        <v>71</v>
      </c>
      <c r="AB189" t="s">
        <v>904</v>
      </c>
      <c r="AC189" t="s">
        <v>12613</v>
      </c>
      <c r="AD189" t="s">
        <v>72</v>
      </c>
      <c r="AE189" t="s">
        <v>72</v>
      </c>
      <c r="AF189" t="s">
        <v>12614</v>
      </c>
      <c r="AG189" t="s">
        <v>12614</v>
      </c>
      <c r="AI189" t="s">
        <v>12615</v>
      </c>
      <c r="AJ189" t="s">
        <v>74</v>
      </c>
      <c r="AK189" t="s">
        <v>62</v>
      </c>
      <c r="AL189" t="s">
        <v>62</v>
      </c>
      <c r="AM189" t="s">
        <v>75</v>
      </c>
      <c r="AN189" t="s">
        <v>266</v>
      </c>
      <c r="AO189" s="3">
        <v>11</v>
      </c>
      <c r="AP189" t="s">
        <v>77</v>
      </c>
      <c r="AQ189" t="s">
        <v>78</v>
      </c>
      <c r="AR189" t="s">
        <v>79</v>
      </c>
      <c r="AS189" t="s">
        <v>284</v>
      </c>
      <c r="AT189" t="s">
        <v>285</v>
      </c>
      <c r="AU189" t="s">
        <v>82</v>
      </c>
      <c r="AW189" t="s">
        <v>284</v>
      </c>
      <c r="AX189" t="s">
        <v>285</v>
      </c>
      <c r="AY189" t="s">
        <v>82</v>
      </c>
      <c r="BA189" t="s">
        <v>12616</v>
      </c>
      <c r="BB189" t="s">
        <v>12617</v>
      </c>
      <c r="BC189" t="s">
        <v>284</v>
      </c>
      <c r="BD189" t="s">
        <v>285</v>
      </c>
      <c r="BE189" t="s">
        <v>501</v>
      </c>
      <c r="BF189" t="s">
        <v>12618</v>
      </c>
      <c r="BK189" t="s">
        <v>78</v>
      </c>
    </row>
    <row r="190" spans="1:63" x14ac:dyDescent="0.3">
      <c r="A190" t="s">
        <v>122</v>
      </c>
      <c r="B190" t="s">
        <v>4252</v>
      </c>
      <c r="C190" t="e">
        <v>#N/A</v>
      </c>
      <c r="D190" s="1">
        <v>45847</v>
      </c>
      <c r="E190" s="2">
        <v>0.5625</v>
      </c>
      <c r="F190" t="s">
        <v>62</v>
      </c>
      <c r="J190" s="3">
        <v>2655228</v>
      </c>
      <c r="K190" t="s">
        <v>1223</v>
      </c>
      <c r="L190" t="s">
        <v>1221</v>
      </c>
      <c r="M190" t="s">
        <v>1337</v>
      </c>
      <c r="O190" s="4">
        <v>1</v>
      </c>
      <c r="P190" s="4">
        <v>1</v>
      </c>
      <c r="Q190" t="s">
        <v>12619</v>
      </c>
      <c r="R190" t="s">
        <v>12620</v>
      </c>
      <c r="S190" t="s">
        <v>12621</v>
      </c>
      <c r="T190" t="s">
        <v>221</v>
      </c>
      <c r="U190" t="s">
        <v>12622</v>
      </c>
      <c r="V190" s="1">
        <v>23318</v>
      </c>
      <c r="W190" t="s">
        <v>69</v>
      </c>
      <c r="X190" t="s">
        <v>12623</v>
      </c>
      <c r="Z190" t="s">
        <v>416</v>
      </c>
      <c r="AA190" t="s">
        <v>122</v>
      </c>
      <c r="AB190" t="s">
        <v>12624</v>
      </c>
      <c r="AC190" t="s">
        <v>12625</v>
      </c>
      <c r="AD190" t="s">
        <v>72</v>
      </c>
      <c r="AE190" t="s">
        <v>72</v>
      </c>
      <c r="AF190" t="s">
        <v>12626</v>
      </c>
      <c r="AG190" t="s">
        <v>12626</v>
      </c>
      <c r="AI190" t="s">
        <v>12627</v>
      </c>
      <c r="AJ190" t="s">
        <v>74</v>
      </c>
      <c r="AK190" t="s">
        <v>62</v>
      </c>
      <c r="AL190" t="s">
        <v>62</v>
      </c>
      <c r="AM190" t="s">
        <v>87</v>
      </c>
      <c r="AN190" t="s">
        <v>417</v>
      </c>
      <c r="AO190" s="3">
        <v>11</v>
      </c>
      <c r="AP190" t="s">
        <v>77</v>
      </c>
      <c r="AQ190" t="s">
        <v>78</v>
      </c>
      <c r="AR190" t="s">
        <v>369</v>
      </c>
      <c r="AS190" t="s">
        <v>1485</v>
      </c>
      <c r="AT190" t="s">
        <v>1486</v>
      </c>
      <c r="AU190" t="s">
        <v>82</v>
      </c>
      <c r="AW190" t="s">
        <v>1485</v>
      </c>
      <c r="AX190" t="s">
        <v>1486</v>
      </c>
      <c r="AY190" t="s">
        <v>82</v>
      </c>
      <c r="BA190" t="s">
        <v>12628</v>
      </c>
      <c r="BB190" t="s">
        <v>12629</v>
      </c>
      <c r="BC190" t="s">
        <v>1485</v>
      </c>
      <c r="BD190" t="s">
        <v>1486</v>
      </c>
      <c r="BE190" t="s">
        <v>2012</v>
      </c>
      <c r="BF190" t="s">
        <v>12630</v>
      </c>
      <c r="BK190" t="s">
        <v>78</v>
      </c>
    </row>
    <row r="191" spans="1:63" x14ac:dyDescent="0.3">
      <c r="A191" t="s">
        <v>122</v>
      </c>
      <c r="B191" t="s">
        <v>4252</v>
      </c>
      <c r="C191" t="e">
        <v>#N/A</v>
      </c>
      <c r="D191" s="1">
        <v>45847</v>
      </c>
      <c r="E191" s="2">
        <v>0.60416665999999997</v>
      </c>
      <c r="F191" t="s">
        <v>62</v>
      </c>
      <c r="J191" s="3">
        <v>2648914</v>
      </c>
      <c r="K191" t="s">
        <v>1223</v>
      </c>
      <c r="L191" t="s">
        <v>1221</v>
      </c>
      <c r="M191" t="s">
        <v>1337</v>
      </c>
      <c r="O191" s="4">
        <v>1</v>
      </c>
      <c r="P191" s="4">
        <v>1</v>
      </c>
      <c r="Q191" t="s">
        <v>12631</v>
      </c>
      <c r="R191" t="s">
        <v>2051</v>
      </c>
      <c r="S191" t="s">
        <v>3458</v>
      </c>
      <c r="U191" t="s">
        <v>12632</v>
      </c>
      <c r="V191" s="1">
        <v>19676</v>
      </c>
      <c r="W191" t="s">
        <v>69</v>
      </c>
      <c r="X191" t="s">
        <v>12633</v>
      </c>
      <c r="Z191" t="s">
        <v>6650</v>
      </c>
      <c r="AA191" t="s">
        <v>122</v>
      </c>
      <c r="AB191" t="s">
        <v>12634</v>
      </c>
      <c r="AC191" t="s">
        <v>12635</v>
      </c>
      <c r="AD191" t="s">
        <v>86</v>
      </c>
      <c r="AE191" t="s">
        <v>73</v>
      </c>
      <c r="AF191" t="s">
        <v>12636</v>
      </c>
      <c r="AG191" t="s">
        <v>12636</v>
      </c>
      <c r="AI191" t="s">
        <v>12637</v>
      </c>
      <c r="AJ191" t="s">
        <v>74</v>
      </c>
      <c r="AK191" t="s">
        <v>62</v>
      </c>
      <c r="AL191" t="s">
        <v>62</v>
      </c>
      <c r="AM191" t="s">
        <v>75</v>
      </c>
      <c r="AN191" t="s">
        <v>6250</v>
      </c>
      <c r="AO191" s="3">
        <v>11</v>
      </c>
      <c r="AP191" t="s">
        <v>77</v>
      </c>
      <c r="AQ191" t="s">
        <v>78</v>
      </c>
      <c r="AR191" t="s">
        <v>369</v>
      </c>
      <c r="AS191" t="s">
        <v>1177</v>
      </c>
      <c r="AT191" t="s">
        <v>1178</v>
      </c>
      <c r="AU191" t="s">
        <v>82</v>
      </c>
      <c r="AW191" t="s">
        <v>1177</v>
      </c>
      <c r="AX191" t="s">
        <v>1178</v>
      </c>
      <c r="AY191" t="s">
        <v>82</v>
      </c>
      <c r="BA191" t="s">
        <v>4057</v>
      </c>
      <c r="BB191" t="s">
        <v>4058</v>
      </c>
      <c r="BC191" t="s">
        <v>1177</v>
      </c>
      <c r="BD191" t="s">
        <v>1178</v>
      </c>
      <c r="BE191" t="s">
        <v>273</v>
      </c>
      <c r="BF191" t="s">
        <v>12638</v>
      </c>
      <c r="BK191" t="s">
        <v>78</v>
      </c>
    </row>
    <row r="192" spans="1:63" x14ac:dyDescent="0.3">
      <c r="A192" t="s">
        <v>467</v>
      </c>
      <c r="B192" t="s">
        <v>4252</v>
      </c>
      <c r="C192" t="e">
        <v>#N/A</v>
      </c>
      <c r="D192" s="1">
        <v>45847</v>
      </c>
      <c r="E192" s="2">
        <v>0.4375</v>
      </c>
      <c r="F192" t="s">
        <v>62</v>
      </c>
      <c r="J192" s="3">
        <v>2608170</v>
      </c>
      <c r="K192" t="s">
        <v>12639</v>
      </c>
      <c r="L192" t="s">
        <v>64</v>
      </c>
      <c r="M192" t="s">
        <v>10786</v>
      </c>
      <c r="O192" s="4">
        <v>1</v>
      </c>
      <c r="P192" s="4">
        <v>1</v>
      </c>
      <c r="Q192" t="s">
        <v>12649</v>
      </c>
      <c r="R192" t="s">
        <v>12650</v>
      </c>
      <c r="S192" t="s">
        <v>12651</v>
      </c>
      <c r="U192" t="s">
        <v>12652</v>
      </c>
      <c r="V192" s="1">
        <v>28296</v>
      </c>
      <c r="W192" t="s">
        <v>97</v>
      </c>
      <c r="X192" t="s">
        <v>12653</v>
      </c>
      <c r="Z192" t="s">
        <v>9311</v>
      </c>
      <c r="AA192" t="s">
        <v>467</v>
      </c>
      <c r="AB192" t="s">
        <v>9312</v>
      </c>
      <c r="AC192" t="s">
        <v>12654</v>
      </c>
      <c r="AD192" t="s">
        <v>72</v>
      </c>
      <c r="AE192" t="s">
        <v>73</v>
      </c>
      <c r="AF192" t="s">
        <v>12655</v>
      </c>
      <c r="AG192" t="s">
        <v>12655</v>
      </c>
      <c r="AI192" t="s">
        <v>12656</v>
      </c>
      <c r="AJ192" t="s">
        <v>74</v>
      </c>
      <c r="AK192" t="s">
        <v>62</v>
      </c>
      <c r="AL192" t="s">
        <v>62</v>
      </c>
      <c r="AM192" t="s">
        <v>87</v>
      </c>
      <c r="AN192" t="s">
        <v>469</v>
      </c>
      <c r="AO192" s="3">
        <v>11</v>
      </c>
      <c r="AP192" t="s">
        <v>77</v>
      </c>
      <c r="AQ192" t="s">
        <v>78</v>
      </c>
      <c r="AR192" t="s">
        <v>470</v>
      </c>
      <c r="AS192" t="s">
        <v>471</v>
      </c>
      <c r="AT192" t="s">
        <v>472</v>
      </c>
      <c r="AU192" t="s">
        <v>82</v>
      </c>
      <c r="AW192" t="s">
        <v>471</v>
      </c>
      <c r="AX192" t="s">
        <v>472</v>
      </c>
      <c r="AY192" t="s">
        <v>12657</v>
      </c>
      <c r="AZ192" t="s">
        <v>12658</v>
      </c>
      <c r="BA192" t="s">
        <v>473</v>
      </c>
      <c r="BC192" t="s">
        <v>474</v>
      </c>
      <c r="BD192" t="s">
        <v>475</v>
      </c>
      <c r="BE192" t="s">
        <v>233</v>
      </c>
      <c r="BF192" t="s">
        <v>12659</v>
      </c>
      <c r="BK192" t="s">
        <v>78</v>
      </c>
    </row>
    <row r="193" spans="1:63" x14ac:dyDescent="0.3">
      <c r="A193" t="s">
        <v>467</v>
      </c>
      <c r="B193" t="s">
        <v>4252</v>
      </c>
      <c r="C193" t="e">
        <v>#N/A</v>
      </c>
      <c r="D193" s="1">
        <v>45847</v>
      </c>
      <c r="E193" s="2">
        <v>0.58333332999999998</v>
      </c>
      <c r="F193" t="s">
        <v>62</v>
      </c>
      <c r="J193" s="3">
        <v>2607875</v>
      </c>
      <c r="K193" t="s">
        <v>12639</v>
      </c>
      <c r="L193" t="s">
        <v>64</v>
      </c>
      <c r="M193" t="s">
        <v>1337</v>
      </c>
      <c r="O193" s="4">
        <v>1</v>
      </c>
      <c r="P193" s="4">
        <v>1</v>
      </c>
      <c r="Q193" t="s">
        <v>12660</v>
      </c>
      <c r="R193" t="s">
        <v>12661</v>
      </c>
      <c r="S193" t="s">
        <v>12662</v>
      </c>
      <c r="U193" t="s">
        <v>12663</v>
      </c>
      <c r="V193" s="1">
        <v>22429</v>
      </c>
      <c r="W193" t="s">
        <v>69</v>
      </c>
      <c r="X193" t="s">
        <v>12664</v>
      </c>
      <c r="Z193" t="s">
        <v>394</v>
      </c>
      <c r="AA193" t="s">
        <v>467</v>
      </c>
      <c r="AB193" t="s">
        <v>12665</v>
      </c>
      <c r="AC193" t="s">
        <v>12666</v>
      </c>
      <c r="AD193" t="s">
        <v>2604</v>
      </c>
      <c r="AE193" t="s">
        <v>73</v>
      </c>
      <c r="AF193" t="s">
        <v>12667</v>
      </c>
      <c r="AG193" t="s">
        <v>12667</v>
      </c>
      <c r="AI193" t="s">
        <v>12668</v>
      </c>
      <c r="AJ193" t="s">
        <v>74</v>
      </c>
      <c r="AK193" t="s">
        <v>62</v>
      </c>
      <c r="AL193" t="s">
        <v>62</v>
      </c>
      <c r="AM193" t="s">
        <v>87</v>
      </c>
      <c r="AN193" t="s">
        <v>469</v>
      </c>
      <c r="AO193" s="3">
        <v>11</v>
      </c>
      <c r="AP193" t="s">
        <v>77</v>
      </c>
      <c r="AQ193" t="s">
        <v>78</v>
      </c>
      <c r="AR193" t="s">
        <v>470</v>
      </c>
      <c r="AS193" t="s">
        <v>471</v>
      </c>
      <c r="AT193" t="s">
        <v>472</v>
      </c>
      <c r="AU193" t="s">
        <v>82</v>
      </c>
      <c r="AW193" t="s">
        <v>471</v>
      </c>
      <c r="AX193" t="s">
        <v>472</v>
      </c>
      <c r="AY193" t="s">
        <v>12669</v>
      </c>
      <c r="AZ193" t="s">
        <v>12670</v>
      </c>
      <c r="BA193" t="s">
        <v>12669</v>
      </c>
      <c r="BB193" t="s">
        <v>12670</v>
      </c>
      <c r="BC193" t="s">
        <v>474</v>
      </c>
      <c r="BD193" t="s">
        <v>475</v>
      </c>
      <c r="BE193" t="s">
        <v>1660</v>
      </c>
      <c r="BF193" t="s">
        <v>12671</v>
      </c>
      <c r="BK193" t="s">
        <v>78</v>
      </c>
    </row>
    <row r="194" spans="1:63" x14ac:dyDescent="0.3">
      <c r="A194" t="s">
        <v>467</v>
      </c>
      <c r="B194" t="s">
        <v>4252</v>
      </c>
      <c r="C194" t="e">
        <v>#N/A</v>
      </c>
      <c r="D194" s="1">
        <v>45847</v>
      </c>
      <c r="E194" s="2">
        <v>0.59375</v>
      </c>
      <c r="F194" t="s">
        <v>62</v>
      </c>
      <c r="J194" s="3">
        <v>2620504</v>
      </c>
      <c r="K194" t="s">
        <v>12639</v>
      </c>
      <c r="L194" t="s">
        <v>1336</v>
      </c>
      <c r="M194" t="s">
        <v>1337</v>
      </c>
      <c r="O194" s="4">
        <v>1</v>
      </c>
      <c r="P194" s="4">
        <v>1</v>
      </c>
      <c r="Q194" t="s">
        <v>12672</v>
      </c>
      <c r="R194" t="s">
        <v>360</v>
      </c>
      <c r="S194" t="s">
        <v>12673</v>
      </c>
      <c r="T194" t="s">
        <v>281</v>
      </c>
      <c r="U194" t="s">
        <v>12674</v>
      </c>
      <c r="V194" s="1">
        <v>22687</v>
      </c>
      <c r="W194" t="s">
        <v>97</v>
      </c>
      <c r="X194" t="s">
        <v>12675</v>
      </c>
      <c r="Z194" t="s">
        <v>12676</v>
      </c>
      <c r="AA194" t="s">
        <v>467</v>
      </c>
      <c r="AB194" t="s">
        <v>12677</v>
      </c>
      <c r="AC194" t="s">
        <v>12678</v>
      </c>
      <c r="AD194" t="s">
        <v>72</v>
      </c>
      <c r="AE194" t="s">
        <v>73</v>
      </c>
      <c r="AF194" t="s">
        <v>12679</v>
      </c>
      <c r="AG194" t="s">
        <v>12680</v>
      </c>
      <c r="AH194" t="s">
        <v>12680</v>
      </c>
      <c r="AI194" t="s">
        <v>12681</v>
      </c>
      <c r="AJ194" t="s">
        <v>74</v>
      </c>
      <c r="AK194" t="s">
        <v>62</v>
      </c>
      <c r="AL194" t="s">
        <v>62</v>
      </c>
      <c r="AM194" t="s">
        <v>87</v>
      </c>
      <c r="AN194" t="s">
        <v>469</v>
      </c>
      <c r="AO194" s="3">
        <v>11</v>
      </c>
      <c r="AP194" t="s">
        <v>77</v>
      </c>
      <c r="AQ194" t="s">
        <v>78</v>
      </c>
      <c r="AR194" t="s">
        <v>470</v>
      </c>
      <c r="AS194" t="s">
        <v>1597</v>
      </c>
      <c r="AT194" t="s">
        <v>1598</v>
      </c>
      <c r="AU194" t="s">
        <v>82</v>
      </c>
      <c r="AW194" t="s">
        <v>1597</v>
      </c>
      <c r="AX194" t="s">
        <v>1598</v>
      </c>
      <c r="AY194" t="s">
        <v>9132</v>
      </c>
      <c r="AZ194" t="s">
        <v>9133</v>
      </c>
      <c r="BA194" t="s">
        <v>9284</v>
      </c>
      <c r="BB194" t="s">
        <v>9285</v>
      </c>
      <c r="BC194" t="s">
        <v>474</v>
      </c>
      <c r="BD194" t="s">
        <v>475</v>
      </c>
      <c r="BE194" t="s">
        <v>12682</v>
      </c>
      <c r="BF194" t="s">
        <v>12683</v>
      </c>
      <c r="BK194" t="s">
        <v>78</v>
      </c>
    </row>
    <row r="195" spans="1:63" x14ac:dyDescent="0.3">
      <c r="A195" t="s">
        <v>122</v>
      </c>
      <c r="B195" t="s">
        <v>4252</v>
      </c>
      <c r="C195" t="e">
        <v>#N/A</v>
      </c>
      <c r="D195" s="1">
        <v>45847</v>
      </c>
      <c r="E195" s="2">
        <v>0.33333332999999998</v>
      </c>
      <c r="F195" t="s">
        <v>62</v>
      </c>
      <c r="J195" s="3">
        <v>2576025</v>
      </c>
      <c r="K195" t="s">
        <v>1225</v>
      </c>
      <c r="L195" t="s">
        <v>115</v>
      </c>
      <c r="M195" t="s">
        <v>10786</v>
      </c>
      <c r="O195" s="4">
        <v>1</v>
      </c>
      <c r="P195" s="4">
        <v>1</v>
      </c>
      <c r="Q195" t="s">
        <v>12684</v>
      </c>
      <c r="R195" t="s">
        <v>1339</v>
      </c>
      <c r="S195" t="s">
        <v>11775</v>
      </c>
      <c r="U195" t="s">
        <v>12685</v>
      </c>
      <c r="V195" s="1">
        <v>23084</v>
      </c>
      <c r="W195" t="s">
        <v>97</v>
      </c>
      <c r="X195" t="s">
        <v>12686</v>
      </c>
      <c r="Z195" t="s">
        <v>416</v>
      </c>
      <c r="AA195" t="s">
        <v>122</v>
      </c>
      <c r="AB195" t="s">
        <v>12687</v>
      </c>
      <c r="AC195" t="s">
        <v>12688</v>
      </c>
      <c r="AD195" t="s">
        <v>72</v>
      </c>
      <c r="AE195" t="s">
        <v>72</v>
      </c>
      <c r="AF195" t="s">
        <v>12689</v>
      </c>
      <c r="AI195" t="s">
        <v>12690</v>
      </c>
      <c r="AJ195" t="s">
        <v>74</v>
      </c>
      <c r="AK195" t="s">
        <v>62</v>
      </c>
      <c r="AL195" t="s">
        <v>62</v>
      </c>
      <c r="AM195" t="s">
        <v>87</v>
      </c>
      <c r="AN195" t="s">
        <v>5628</v>
      </c>
      <c r="AO195" s="3">
        <v>11</v>
      </c>
      <c r="AP195" t="s">
        <v>77</v>
      </c>
      <c r="AQ195" t="s">
        <v>78</v>
      </c>
      <c r="AR195" t="s">
        <v>127</v>
      </c>
      <c r="AS195" t="s">
        <v>418</v>
      </c>
      <c r="AT195" t="s">
        <v>419</v>
      </c>
      <c r="AU195" t="s">
        <v>82</v>
      </c>
      <c r="AW195" t="s">
        <v>418</v>
      </c>
      <c r="AX195" t="s">
        <v>419</v>
      </c>
      <c r="AY195" t="s">
        <v>82</v>
      </c>
      <c r="BA195" t="s">
        <v>3824</v>
      </c>
      <c r="BB195" t="s">
        <v>3825</v>
      </c>
      <c r="BC195" t="s">
        <v>132</v>
      </c>
      <c r="BD195" t="s">
        <v>133</v>
      </c>
      <c r="BE195" t="s">
        <v>1871</v>
      </c>
      <c r="BF195" t="s">
        <v>12691</v>
      </c>
      <c r="BK195" t="s">
        <v>78</v>
      </c>
    </row>
    <row r="196" spans="1:63" x14ac:dyDescent="0.3">
      <c r="A196" t="s">
        <v>6172</v>
      </c>
      <c r="B196" t="s">
        <v>4252</v>
      </c>
      <c r="C196" t="e">
        <v>#N/A</v>
      </c>
      <c r="D196" s="1">
        <v>45847</v>
      </c>
      <c r="E196" s="2">
        <v>0.36458332999999998</v>
      </c>
      <c r="F196" t="s">
        <v>62</v>
      </c>
      <c r="J196" s="3">
        <v>2645772</v>
      </c>
      <c r="K196" t="s">
        <v>1225</v>
      </c>
      <c r="L196" t="s">
        <v>363</v>
      </c>
      <c r="M196" t="s">
        <v>10786</v>
      </c>
      <c r="O196" s="4">
        <v>1</v>
      </c>
      <c r="P196" s="4">
        <v>1</v>
      </c>
      <c r="Q196" t="s">
        <v>7970</v>
      </c>
      <c r="R196" t="s">
        <v>4274</v>
      </c>
      <c r="S196" t="s">
        <v>5150</v>
      </c>
      <c r="U196" t="s">
        <v>7971</v>
      </c>
      <c r="V196" s="1">
        <v>28843</v>
      </c>
      <c r="W196" t="s">
        <v>97</v>
      </c>
      <c r="X196" t="s">
        <v>7972</v>
      </c>
      <c r="Z196" t="s">
        <v>1036</v>
      </c>
      <c r="AA196" t="s">
        <v>122</v>
      </c>
      <c r="AB196" t="s">
        <v>7973</v>
      </c>
      <c r="AC196" t="s">
        <v>7974</v>
      </c>
      <c r="AD196" t="s">
        <v>72</v>
      </c>
      <c r="AE196" t="s">
        <v>72</v>
      </c>
      <c r="AF196" t="s">
        <v>7975</v>
      </c>
      <c r="AG196" t="s">
        <v>7975</v>
      </c>
      <c r="AI196" t="s">
        <v>7976</v>
      </c>
      <c r="AJ196" t="s">
        <v>74</v>
      </c>
      <c r="AK196" t="s">
        <v>62</v>
      </c>
      <c r="AL196" t="s">
        <v>62</v>
      </c>
      <c r="AM196" t="s">
        <v>87</v>
      </c>
      <c r="AN196" t="s">
        <v>6171</v>
      </c>
      <c r="AO196" s="3">
        <v>11</v>
      </c>
      <c r="AP196" t="s">
        <v>77</v>
      </c>
      <c r="AQ196" t="s">
        <v>78</v>
      </c>
      <c r="AR196" t="s">
        <v>6172</v>
      </c>
      <c r="AS196" t="s">
        <v>370</v>
      </c>
      <c r="AT196" t="s">
        <v>371</v>
      </c>
      <c r="AU196" t="s">
        <v>82</v>
      </c>
      <c r="AW196" t="s">
        <v>370</v>
      </c>
      <c r="AX196" t="s">
        <v>371</v>
      </c>
      <c r="AY196" t="s">
        <v>82</v>
      </c>
      <c r="BA196" t="s">
        <v>374</v>
      </c>
      <c r="BB196" t="s">
        <v>371</v>
      </c>
      <c r="BC196" t="s">
        <v>370</v>
      </c>
      <c r="BD196" t="s">
        <v>371</v>
      </c>
      <c r="BE196" t="s">
        <v>2237</v>
      </c>
      <c r="BF196" t="s">
        <v>7977</v>
      </c>
      <c r="BK196" t="s">
        <v>78</v>
      </c>
    </row>
    <row r="197" spans="1:63" x14ac:dyDescent="0.3">
      <c r="A197" t="s">
        <v>122</v>
      </c>
      <c r="B197" t="s">
        <v>4252</v>
      </c>
      <c r="C197" t="e">
        <v>#N/A</v>
      </c>
      <c r="D197" s="1">
        <v>45847</v>
      </c>
      <c r="E197" s="2">
        <v>0.38541666000000002</v>
      </c>
      <c r="F197" t="s">
        <v>62</v>
      </c>
      <c r="J197" s="3">
        <v>2657266</v>
      </c>
      <c r="K197" t="s">
        <v>1225</v>
      </c>
      <c r="L197" t="s">
        <v>2077</v>
      </c>
      <c r="M197" t="s">
        <v>10786</v>
      </c>
      <c r="O197" s="4">
        <v>1</v>
      </c>
      <c r="P197" s="4">
        <v>1</v>
      </c>
      <c r="Q197" t="s">
        <v>12692</v>
      </c>
      <c r="R197" t="s">
        <v>10214</v>
      </c>
      <c r="S197" t="s">
        <v>12693</v>
      </c>
      <c r="U197" t="s">
        <v>12694</v>
      </c>
      <c r="V197" s="1">
        <v>20934</v>
      </c>
      <c r="W197" t="s">
        <v>97</v>
      </c>
      <c r="X197" t="s">
        <v>12695</v>
      </c>
      <c r="Z197" t="s">
        <v>416</v>
      </c>
      <c r="AA197" t="s">
        <v>122</v>
      </c>
      <c r="AB197" t="s">
        <v>12696</v>
      </c>
      <c r="AC197" t="s">
        <v>12697</v>
      </c>
      <c r="AD197" t="s">
        <v>72</v>
      </c>
      <c r="AE197" t="s">
        <v>72</v>
      </c>
      <c r="AF197" t="s">
        <v>12698</v>
      </c>
      <c r="AG197" t="s">
        <v>12698</v>
      </c>
      <c r="AI197" t="s">
        <v>12699</v>
      </c>
      <c r="AJ197" t="s">
        <v>74</v>
      </c>
      <c r="AK197" t="s">
        <v>62</v>
      </c>
      <c r="AL197" t="s">
        <v>62</v>
      </c>
      <c r="AM197" t="s">
        <v>75</v>
      </c>
      <c r="AN197" t="s">
        <v>3206</v>
      </c>
      <c r="AO197" s="3">
        <v>11</v>
      </c>
      <c r="AP197" t="s">
        <v>77</v>
      </c>
      <c r="AQ197" t="s">
        <v>78</v>
      </c>
      <c r="AR197" t="s">
        <v>369</v>
      </c>
      <c r="AS197" t="s">
        <v>832</v>
      </c>
      <c r="AT197" t="s">
        <v>833</v>
      </c>
      <c r="AU197" t="s">
        <v>82</v>
      </c>
      <c r="AW197" t="s">
        <v>832</v>
      </c>
      <c r="AX197" t="s">
        <v>833</v>
      </c>
      <c r="AY197" t="s">
        <v>12700</v>
      </c>
      <c r="AZ197" t="s">
        <v>12701</v>
      </c>
      <c r="BA197" t="s">
        <v>12700</v>
      </c>
      <c r="BB197" t="s">
        <v>12701</v>
      </c>
      <c r="BC197" t="s">
        <v>383</v>
      </c>
      <c r="BD197" t="s">
        <v>384</v>
      </c>
      <c r="BE197" t="s">
        <v>1785</v>
      </c>
      <c r="BF197" t="s">
        <v>12702</v>
      </c>
      <c r="BK197" t="s">
        <v>78</v>
      </c>
    </row>
    <row r="198" spans="1:63" x14ac:dyDescent="0.3">
      <c r="A198" t="s">
        <v>122</v>
      </c>
      <c r="B198" t="s">
        <v>4252</v>
      </c>
      <c r="C198" t="e">
        <v>#N/A</v>
      </c>
      <c r="D198" s="1">
        <v>45847</v>
      </c>
      <c r="E198" s="2">
        <v>0.39583332999999998</v>
      </c>
      <c r="F198" t="s">
        <v>62</v>
      </c>
      <c r="J198" s="3">
        <v>2618056</v>
      </c>
      <c r="K198" t="s">
        <v>1225</v>
      </c>
      <c r="L198" t="s">
        <v>413</v>
      </c>
      <c r="M198" t="s">
        <v>10786</v>
      </c>
      <c r="O198" s="4">
        <v>1</v>
      </c>
      <c r="P198" s="4">
        <v>1</v>
      </c>
      <c r="Q198" t="s">
        <v>12703</v>
      </c>
      <c r="R198" t="s">
        <v>1277</v>
      </c>
      <c r="S198" t="s">
        <v>12704</v>
      </c>
      <c r="T198" t="s">
        <v>264</v>
      </c>
      <c r="U198" t="s">
        <v>12705</v>
      </c>
      <c r="V198" s="1">
        <v>19980</v>
      </c>
      <c r="W198" t="s">
        <v>69</v>
      </c>
      <c r="X198" t="s">
        <v>12706</v>
      </c>
      <c r="Z198" t="s">
        <v>416</v>
      </c>
      <c r="AA198" t="s">
        <v>122</v>
      </c>
      <c r="AB198" t="s">
        <v>12707</v>
      </c>
      <c r="AC198" t="s">
        <v>12708</v>
      </c>
      <c r="AD198" t="s">
        <v>86</v>
      </c>
      <c r="AE198" t="s">
        <v>73</v>
      </c>
      <c r="AF198" t="s">
        <v>12709</v>
      </c>
      <c r="AG198" t="s">
        <v>12710</v>
      </c>
      <c r="AI198" t="s">
        <v>12711</v>
      </c>
      <c r="AJ198" t="s">
        <v>74</v>
      </c>
      <c r="AK198" t="s">
        <v>62</v>
      </c>
      <c r="AL198" t="s">
        <v>62</v>
      </c>
      <c r="AM198" t="s">
        <v>75</v>
      </c>
      <c r="AN198" t="s">
        <v>3206</v>
      </c>
      <c r="AO198" s="3">
        <v>11</v>
      </c>
      <c r="AP198" t="s">
        <v>77</v>
      </c>
      <c r="AQ198" t="s">
        <v>78</v>
      </c>
      <c r="AR198" t="s">
        <v>369</v>
      </c>
      <c r="AS198" t="s">
        <v>832</v>
      </c>
      <c r="AT198" t="s">
        <v>833</v>
      </c>
      <c r="AU198" t="s">
        <v>82</v>
      </c>
      <c r="AW198" t="s">
        <v>832</v>
      </c>
      <c r="AX198" t="s">
        <v>833</v>
      </c>
      <c r="AY198" t="s">
        <v>12712</v>
      </c>
      <c r="AZ198" t="s">
        <v>12713</v>
      </c>
      <c r="BA198" t="s">
        <v>12712</v>
      </c>
      <c r="BB198" t="s">
        <v>12713</v>
      </c>
      <c r="BC198" t="s">
        <v>422</v>
      </c>
      <c r="BD198" t="s">
        <v>423</v>
      </c>
      <c r="BE198" t="s">
        <v>2237</v>
      </c>
      <c r="BF198" t="s">
        <v>12714</v>
      </c>
      <c r="BK198" t="s">
        <v>78</v>
      </c>
    </row>
    <row r="199" spans="1:63" x14ac:dyDescent="0.3">
      <c r="A199" t="s">
        <v>6172</v>
      </c>
      <c r="B199" t="s">
        <v>4252</v>
      </c>
      <c r="C199" t="e">
        <v>#N/A</v>
      </c>
      <c r="D199" s="1">
        <v>45847</v>
      </c>
      <c r="E199" s="2">
        <v>0.41666666000000002</v>
      </c>
      <c r="F199" t="s">
        <v>62</v>
      </c>
      <c r="J199" s="3">
        <v>2648339</v>
      </c>
      <c r="K199" t="s">
        <v>1225</v>
      </c>
      <c r="L199" t="s">
        <v>363</v>
      </c>
      <c r="M199" t="s">
        <v>10785</v>
      </c>
      <c r="O199" s="4">
        <v>1</v>
      </c>
      <c r="P199" s="4">
        <v>1</v>
      </c>
      <c r="Q199" t="s">
        <v>12715</v>
      </c>
      <c r="R199" t="s">
        <v>12434</v>
      </c>
      <c r="S199" t="s">
        <v>12716</v>
      </c>
      <c r="U199" t="s">
        <v>12717</v>
      </c>
      <c r="V199" s="1">
        <v>15014</v>
      </c>
      <c r="W199" t="s">
        <v>97</v>
      </c>
      <c r="X199" t="s">
        <v>12718</v>
      </c>
      <c r="Z199" t="s">
        <v>1174</v>
      </c>
      <c r="AA199" t="s">
        <v>122</v>
      </c>
      <c r="AB199" t="s">
        <v>12719</v>
      </c>
      <c r="AC199" t="s">
        <v>12720</v>
      </c>
      <c r="AD199" t="s">
        <v>72</v>
      </c>
      <c r="AE199" t="s">
        <v>72</v>
      </c>
      <c r="AF199" t="s">
        <v>12721</v>
      </c>
      <c r="AG199" t="s">
        <v>12721</v>
      </c>
      <c r="AJ199" t="s">
        <v>74</v>
      </c>
      <c r="AK199" t="s">
        <v>62</v>
      </c>
      <c r="AL199" t="s">
        <v>62</v>
      </c>
      <c r="AM199" t="s">
        <v>75</v>
      </c>
      <c r="AN199" t="s">
        <v>6171</v>
      </c>
      <c r="AO199" s="3">
        <v>11</v>
      </c>
      <c r="AP199" t="s">
        <v>77</v>
      </c>
      <c r="AQ199" t="s">
        <v>78</v>
      </c>
      <c r="AR199" t="s">
        <v>6172</v>
      </c>
      <c r="AS199" t="s">
        <v>370</v>
      </c>
      <c r="AT199" t="s">
        <v>371</v>
      </c>
      <c r="AU199" t="s">
        <v>82</v>
      </c>
      <c r="AW199" t="s">
        <v>370</v>
      </c>
      <c r="AX199" t="s">
        <v>371</v>
      </c>
      <c r="AY199" t="s">
        <v>12722</v>
      </c>
      <c r="AZ199" t="s">
        <v>12723</v>
      </c>
      <c r="BA199" t="s">
        <v>12722</v>
      </c>
      <c r="BB199" t="s">
        <v>12723</v>
      </c>
      <c r="BC199" t="s">
        <v>370</v>
      </c>
      <c r="BD199" t="s">
        <v>371</v>
      </c>
      <c r="BE199" t="s">
        <v>136</v>
      </c>
      <c r="BF199" t="s">
        <v>12724</v>
      </c>
      <c r="BG199" t="s">
        <v>446</v>
      </c>
      <c r="BH199" t="s">
        <v>12725</v>
      </c>
      <c r="BK199" t="s">
        <v>78</v>
      </c>
    </row>
    <row r="200" spans="1:63" x14ac:dyDescent="0.3">
      <c r="A200" t="s">
        <v>122</v>
      </c>
      <c r="B200" t="s">
        <v>4252</v>
      </c>
      <c r="C200" t="e">
        <v>#N/A</v>
      </c>
      <c r="D200" s="1">
        <v>45847</v>
      </c>
      <c r="E200" s="2">
        <v>0.42361111000000001</v>
      </c>
      <c r="F200" t="s">
        <v>62</v>
      </c>
      <c r="J200" s="3">
        <v>2635063</v>
      </c>
      <c r="K200" t="s">
        <v>1225</v>
      </c>
      <c r="L200" t="s">
        <v>115</v>
      </c>
      <c r="M200" t="s">
        <v>10786</v>
      </c>
      <c r="O200" s="4">
        <v>1</v>
      </c>
      <c r="P200" s="4">
        <v>1</v>
      </c>
      <c r="Q200" t="s">
        <v>12726</v>
      </c>
      <c r="R200" t="s">
        <v>12727</v>
      </c>
      <c r="S200" t="s">
        <v>86</v>
      </c>
      <c r="U200" t="s">
        <v>12728</v>
      </c>
      <c r="V200" s="1">
        <v>18116</v>
      </c>
      <c r="W200" t="s">
        <v>69</v>
      </c>
      <c r="X200" t="s">
        <v>12729</v>
      </c>
      <c r="Z200" t="s">
        <v>416</v>
      </c>
      <c r="AA200" t="s">
        <v>122</v>
      </c>
      <c r="AB200" t="s">
        <v>12730</v>
      </c>
      <c r="AC200" t="s">
        <v>12731</v>
      </c>
      <c r="AD200" t="s">
        <v>86</v>
      </c>
      <c r="AE200" t="s">
        <v>73</v>
      </c>
      <c r="AF200" t="s">
        <v>12732</v>
      </c>
      <c r="AG200" t="s">
        <v>12732</v>
      </c>
      <c r="AI200" t="s">
        <v>12733</v>
      </c>
      <c r="AJ200" t="s">
        <v>74</v>
      </c>
      <c r="AK200" t="s">
        <v>62</v>
      </c>
      <c r="AL200" t="s">
        <v>62</v>
      </c>
      <c r="AM200" t="s">
        <v>75</v>
      </c>
      <c r="AN200" t="s">
        <v>3363</v>
      </c>
      <c r="AO200" s="3">
        <v>11</v>
      </c>
      <c r="AP200" t="s">
        <v>77</v>
      </c>
      <c r="AQ200" t="s">
        <v>78</v>
      </c>
      <c r="AR200" t="s">
        <v>127</v>
      </c>
      <c r="AS200" t="s">
        <v>132</v>
      </c>
      <c r="AT200" t="s">
        <v>133</v>
      </c>
      <c r="AU200" t="s">
        <v>82</v>
      </c>
      <c r="AW200" t="s">
        <v>132</v>
      </c>
      <c r="AX200" t="s">
        <v>133</v>
      </c>
      <c r="AY200" t="s">
        <v>82</v>
      </c>
      <c r="BA200" t="s">
        <v>12734</v>
      </c>
      <c r="BB200" t="s">
        <v>12735</v>
      </c>
      <c r="BC200" t="s">
        <v>132</v>
      </c>
      <c r="BD200" t="s">
        <v>133</v>
      </c>
      <c r="BE200" t="s">
        <v>1091</v>
      </c>
      <c r="BF200" t="s">
        <v>12736</v>
      </c>
      <c r="BK200" t="s">
        <v>78</v>
      </c>
    </row>
    <row r="201" spans="1:63" x14ac:dyDescent="0.3">
      <c r="A201" t="s">
        <v>122</v>
      </c>
      <c r="B201" t="s">
        <v>4252</v>
      </c>
      <c r="C201" t="e">
        <v>#N/A</v>
      </c>
      <c r="D201" s="1">
        <v>45847</v>
      </c>
      <c r="E201" s="2">
        <v>0.42708332999999998</v>
      </c>
      <c r="F201" t="s">
        <v>62</v>
      </c>
      <c r="J201" s="3">
        <v>2576577</v>
      </c>
      <c r="K201" t="s">
        <v>1225</v>
      </c>
      <c r="L201" t="s">
        <v>115</v>
      </c>
      <c r="M201" t="s">
        <v>10786</v>
      </c>
      <c r="O201" s="4">
        <v>1</v>
      </c>
      <c r="P201" s="4">
        <v>1</v>
      </c>
      <c r="Q201" t="s">
        <v>12737</v>
      </c>
      <c r="R201" t="s">
        <v>12738</v>
      </c>
      <c r="S201" t="s">
        <v>12739</v>
      </c>
      <c r="U201" t="s">
        <v>12740</v>
      </c>
      <c r="V201" s="1">
        <v>20315</v>
      </c>
      <c r="W201" t="s">
        <v>69</v>
      </c>
      <c r="X201" t="s">
        <v>12741</v>
      </c>
      <c r="Z201" t="s">
        <v>416</v>
      </c>
      <c r="AA201" t="s">
        <v>122</v>
      </c>
      <c r="AB201" t="s">
        <v>12742</v>
      </c>
      <c r="AC201" t="s">
        <v>12743</v>
      </c>
      <c r="AD201" t="s">
        <v>72</v>
      </c>
      <c r="AE201" t="s">
        <v>72</v>
      </c>
      <c r="AF201" t="s">
        <v>12744</v>
      </c>
      <c r="AG201" t="s">
        <v>12744</v>
      </c>
      <c r="AH201" t="s">
        <v>12744</v>
      </c>
      <c r="AI201" t="s">
        <v>12745</v>
      </c>
      <c r="AJ201" t="s">
        <v>74</v>
      </c>
      <c r="AK201" t="s">
        <v>62</v>
      </c>
      <c r="AL201" t="s">
        <v>62</v>
      </c>
      <c r="AM201" t="s">
        <v>75</v>
      </c>
      <c r="AN201" t="s">
        <v>5628</v>
      </c>
      <c r="AO201" s="3">
        <v>11</v>
      </c>
      <c r="AP201" t="s">
        <v>77</v>
      </c>
      <c r="AQ201" t="s">
        <v>78</v>
      </c>
      <c r="AR201" t="s">
        <v>127</v>
      </c>
      <c r="AS201" t="s">
        <v>418</v>
      </c>
      <c r="AT201" t="s">
        <v>419</v>
      </c>
      <c r="AU201" t="s">
        <v>82</v>
      </c>
      <c r="AW201" t="s">
        <v>418</v>
      </c>
      <c r="AX201" t="s">
        <v>419</v>
      </c>
      <c r="AY201" t="s">
        <v>82</v>
      </c>
      <c r="BA201" t="s">
        <v>12746</v>
      </c>
      <c r="BB201" t="s">
        <v>12747</v>
      </c>
      <c r="BC201" t="s">
        <v>132</v>
      </c>
      <c r="BD201" t="s">
        <v>133</v>
      </c>
      <c r="BE201" t="s">
        <v>1181</v>
      </c>
      <c r="BF201" t="s">
        <v>10796</v>
      </c>
      <c r="BK201" t="s">
        <v>78</v>
      </c>
    </row>
    <row r="202" spans="1:63" x14ac:dyDescent="0.3">
      <c r="A202" t="s">
        <v>122</v>
      </c>
      <c r="B202" t="s">
        <v>4252</v>
      </c>
      <c r="C202" t="e">
        <v>#N/A</v>
      </c>
      <c r="D202" s="1">
        <v>45847</v>
      </c>
      <c r="E202" s="2">
        <v>0.4375</v>
      </c>
      <c r="F202" t="s">
        <v>62</v>
      </c>
      <c r="J202" s="3">
        <v>2576163</v>
      </c>
      <c r="K202" t="s">
        <v>1225</v>
      </c>
      <c r="L202" t="s">
        <v>115</v>
      </c>
      <c r="M202" t="s">
        <v>10786</v>
      </c>
      <c r="O202" s="4">
        <v>1</v>
      </c>
      <c r="P202" s="4">
        <v>1</v>
      </c>
      <c r="Q202" t="s">
        <v>12748</v>
      </c>
      <c r="R202" t="s">
        <v>3924</v>
      </c>
      <c r="S202" t="s">
        <v>12749</v>
      </c>
      <c r="U202" t="s">
        <v>12750</v>
      </c>
      <c r="V202" s="1">
        <v>23142</v>
      </c>
      <c r="W202" t="s">
        <v>69</v>
      </c>
      <c r="X202" t="s">
        <v>12751</v>
      </c>
      <c r="Z202" t="s">
        <v>416</v>
      </c>
      <c r="AA202" t="s">
        <v>122</v>
      </c>
      <c r="AB202" t="s">
        <v>12752</v>
      </c>
      <c r="AC202" t="s">
        <v>12753</v>
      </c>
      <c r="AD202" t="s">
        <v>72</v>
      </c>
      <c r="AE202" t="s">
        <v>72</v>
      </c>
      <c r="AF202" t="s">
        <v>12754</v>
      </c>
      <c r="AI202" t="s">
        <v>12755</v>
      </c>
      <c r="AJ202" t="s">
        <v>74</v>
      </c>
      <c r="AK202" t="s">
        <v>62</v>
      </c>
      <c r="AL202" t="s">
        <v>62</v>
      </c>
      <c r="AM202" t="s">
        <v>87</v>
      </c>
      <c r="AN202" t="s">
        <v>5628</v>
      </c>
      <c r="AO202" s="3">
        <v>11</v>
      </c>
      <c r="AP202" t="s">
        <v>77</v>
      </c>
      <c r="AQ202" t="s">
        <v>78</v>
      </c>
      <c r="AR202" t="s">
        <v>127</v>
      </c>
      <c r="AS202" t="s">
        <v>418</v>
      </c>
      <c r="AT202" t="s">
        <v>419</v>
      </c>
      <c r="AU202" t="s">
        <v>82</v>
      </c>
      <c r="AW202" t="s">
        <v>418</v>
      </c>
      <c r="AX202" t="s">
        <v>419</v>
      </c>
      <c r="AY202" t="s">
        <v>82</v>
      </c>
      <c r="BA202" t="s">
        <v>1108</v>
      </c>
      <c r="BB202" t="s">
        <v>1109</v>
      </c>
      <c r="BC202" t="s">
        <v>132</v>
      </c>
      <c r="BD202" t="s">
        <v>133</v>
      </c>
      <c r="BE202" t="s">
        <v>1871</v>
      </c>
      <c r="BF202" t="s">
        <v>12756</v>
      </c>
      <c r="BK202" t="s">
        <v>78</v>
      </c>
    </row>
    <row r="203" spans="1:63" x14ac:dyDescent="0.3">
      <c r="A203" t="s">
        <v>122</v>
      </c>
      <c r="B203" t="s">
        <v>4252</v>
      </c>
      <c r="C203" t="e">
        <v>#N/A</v>
      </c>
      <c r="D203" s="1">
        <v>45847</v>
      </c>
      <c r="E203" s="2">
        <v>0.44791666000000002</v>
      </c>
      <c r="F203" t="s">
        <v>62</v>
      </c>
      <c r="J203" s="3">
        <v>2576792</v>
      </c>
      <c r="K203" t="s">
        <v>1225</v>
      </c>
      <c r="L203" t="s">
        <v>115</v>
      </c>
      <c r="M203" t="s">
        <v>10785</v>
      </c>
      <c r="O203" s="4">
        <v>1</v>
      </c>
      <c r="P203" s="4">
        <v>1</v>
      </c>
      <c r="Q203" t="s">
        <v>12757</v>
      </c>
      <c r="R203" t="s">
        <v>12758</v>
      </c>
      <c r="S203" t="s">
        <v>12759</v>
      </c>
      <c r="U203" t="s">
        <v>12760</v>
      </c>
      <c r="V203" s="1">
        <v>23224</v>
      </c>
      <c r="W203" t="s">
        <v>69</v>
      </c>
      <c r="X203" t="s">
        <v>12761</v>
      </c>
      <c r="Z203" t="s">
        <v>763</v>
      </c>
      <c r="AA203" t="s">
        <v>122</v>
      </c>
      <c r="AB203" t="s">
        <v>12762</v>
      </c>
      <c r="AC203" t="s">
        <v>12763</v>
      </c>
      <c r="AD203" t="s">
        <v>86</v>
      </c>
      <c r="AE203" t="s">
        <v>73</v>
      </c>
      <c r="AF203" t="s">
        <v>12764</v>
      </c>
      <c r="AG203" t="s">
        <v>12764</v>
      </c>
      <c r="AI203" t="s">
        <v>12765</v>
      </c>
      <c r="AJ203" t="s">
        <v>74</v>
      </c>
      <c r="AK203" t="s">
        <v>62</v>
      </c>
      <c r="AL203" t="s">
        <v>62</v>
      </c>
      <c r="AM203" t="s">
        <v>87</v>
      </c>
      <c r="AN203" t="s">
        <v>5628</v>
      </c>
      <c r="AO203" s="3">
        <v>11</v>
      </c>
      <c r="AP203" t="s">
        <v>77</v>
      </c>
      <c r="AQ203" t="s">
        <v>78</v>
      </c>
      <c r="AR203" t="s">
        <v>127</v>
      </c>
      <c r="AS203" t="s">
        <v>418</v>
      </c>
      <c r="AT203" t="s">
        <v>419</v>
      </c>
      <c r="AU203" t="s">
        <v>82</v>
      </c>
      <c r="AW203" t="s">
        <v>418</v>
      </c>
      <c r="AX203" t="s">
        <v>419</v>
      </c>
      <c r="AY203" t="s">
        <v>12766</v>
      </c>
      <c r="AZ203" t="s">
        <v>3959</v>
      </c>
      <c r="BA203" t="s">
        <v>1108</v>
      </c>
      <c r="BB203" t="s">
        <v>1109</v>
      </c>
      <c r="BC203" t="s">
        <v>132</v>
      </c>
      <c r="BD203" t="s">
        <v>133</v>
      </c>
      <c r="BE203" t="s">
        <v>134</v>
      </c>
      <c r="BF203" t="s">
        <v>12767</v>
      </c>
      <c r="BK203" t="s">
        <v>78</v>
      </c>
    </row>
    <row r="204" spans="1:63" x14ac:dyDescent="0.3">
      <c r="A204" t="s">
        <v>122</v>
      </c>
      <c r="B204" t="s">
        <v>4252</v>
      </c>
      <c r="C204" t="e">
        <v>#N/A</v>
      </c>
      <c r="D204" s="1">
        <v>45847</v>
      </c>
      <c r="E204" s="2">
        <v>0.45833332999999998</v>
      </c>
      <c r="F204" t="s">
        <v>62</v>
      </c>
      <c r="J204" s="3">
        <v>2533703</v>
      </c>
      <c r="K204" t="s">
        <v>1225</v>
      </c>
      <c r="L204" t="s">
        <v>413</v>
      </c>
      <c r="M204" t="s">
        <v>10785</v>
      </c>
      <c r="O204" s="4">
        <v>1</v>
      </c>
      <c r="P204" s="4">
        <v>1</v>
      </c>
      <c r="Q204" t="s">
        <v>12768</v>
      </c>
      <c r="R204" t="s">
        <v>12769</v>
      </c>
      <c r="S204" t="s">
        <v>1100</v>
      </c>
      <c r="U204" t="s">
        <v>12770</v>
      </c>
      <c r="V204" s="1">
        <v>20242</v>
      </c>
      <c r="W204" t="s">
        <v>97</v>
      </c>
      <c r="X204" t="s">
        <v>12771</v>
      </c>
      <c r="Z204" t="s">
        <v>416</v>
      </c>
      <c r="AA204" t="s">
        <v>122</v>
      </c>
      <c r="AB204" t="s">
        <v>12772</v>
      </c>
      <c r="AC204" t="s">
        <v>12773</v>
      </c>
      <c r="AD204" t="s">
        <v>72</v>
      </c>
      <c r="AE204" t="s">
        <v>72</v>
      </c>
      <c r="AF204" t="s">
        <v>12774</v>
      </c>
      <c r="AG204" t="s">
        <v>12774</v>
      </c>
      <c r="AJ204" t="s">
        <v>74</v>
      </c>
      <c r="AK204" t="s">
        <v>62</v>
      </c>
      <c r="AL204" t="s">
        <v>62</v>
      </c>
      <c r="AM204" t="s">
        <v>75</v>
      </c>
      <c r="AN204" t="s">
        <v>3206</v>
      </c>
      <c r="AO204" s="3">
        <v>11</v>
      </c>
      <c r="AP204" t="s">
        <v>77</v>
      </c>
      <c r="AQ204" t="s">
        <v>78</v>
      </c>
      <c r="AR204" t="s">
        <v>369</v>
      </c>
      <c r="AS204" t="s">
        <v>832</v>
      </c>
      <c r="AT204" t="s">
        <v>833</v>
      </c>
      <c r="AU204" t="s">
        <v>82</v>
      </c>
      <c r="AW204" t="s">
        <v>832</v>
      </c>
      <c r="AX204" t="s">
        <v>833</v>
      </c>
      <c r="AY204" t="s">
        <v>82</v>
      </c>
      <c r="BA204" t="s">
        <v>3824</v>
      </c>
      <c r="BB204" t="s">
        <v>3825</v>
      </c>
      <c r="BC204" t="s">
        <v>422</v>
      </c>
      <c r="BD204" t="s">
        <v>423</v>
      </c>
      <c r="BE204" t="s">
        <v>424</v>
      </c>
      <c r="BF204" t="s">
        <v>12775</v>
      </c>
      <c r="BK204" t="s">
        <v>78</v>
      </c>
    </row>
    <row r="205" spans="1:63" x14ac:dyDescent="0.3">
      <c r="A205" t="s">
        <v>122</v>
      </c>
      <c r="B205" t="s">
        <v>4252</v>
      </c>
      <c r="C205" t="e">
        <v>#N/A</v>
      </c>
      <c r="D205" s="1">
        <v>45847</v>
      </c>
      <c r="E205" s="2">
        <v>0.45833332999999998</v>
      </c>
      <c r="F205" t="s">
        <v>62</v>
      </c>
      <c r="J205" s="3">
        <v>2575521</v>
      </c>
      <c r="K205" t="s">
        <v>1225</v>
      </c>
      <c r="L205" t="s">
        <v>115</v>
      </c>
      <c r="M205" t="s">
        <v>10786</v>
      </c>
      <c r="O205" s="4">
        <v>1</v>
      </c>
      <c r="P205" s="4">
        <v>1</v>
      </c>
      <c r="Q205" t="s">
        <v>12776</v>
      </c>
      <c r="R205" t="s">
        <v>12777</v>
      </c>
      <c r="S205" t="s">
        <v>4846</v>
      </c>
      <c r="U205" t="s">
        <v>12778</v>
      </c>
      <c r="V205" s="1">
        <v>24339</v>
      </c>
      <c r="W205" t="s">
        <v>69</v>
      </c>
      <c r="X205" t="s">
        <v>12779</v>
      </c>
      <c r="Z205" t="s">
        <v>448</v>
      </c>
      <c r="AA205" t="s">
        <v>122</v>
      </c>
      <c r="AB205" t="s">
        <v>12780</v>
      </c>
      <c r="AC205" t="s">
        <v>12781</v>
      </c>
      <c r="AD205" t="s">
        <v>72</v>
      </c>
      <c r="AE205" t="s">
        <v>72</v>
      </c>
      <c r="AF205" t="s">
        <v>12782</v>
      </c>
      <c r="AG205" t="s">
        <v>12782</v>
      </c>
      <c r="AH205" t="s">
        <v>12782</v>
      </c>
      <c r="AI205" t="s">
        <v>12783</v>
      </c>
      <c r="AJ205" t="s">
        <v>74</v>
      </c>
      <c r="AK205" t="s">
        <v>62</v>
      </c>
      <c r="AL205" t="s">
        <v>62</v>
      </c>
      <c r="AM205" t="s">
        <v>87</v>
      </c>
      <c r="AN205" t="s">
        <v>5628</v>
      </c>
      <c r="AO205" s="3">
        <v>11</v>
      </c>
      <c r="AP205" t="s">
        <v>77</v>
      </c>
      <c r="AQ205" t="s">
        <v>78</v>
      </c>
      <c r="AR205" t="s">
        <v>127</v>
      </c>
      <c r="AS205" t="s">
        <v>418</v>
      </c>
      <c r="AT205" t="s">
        <v>419</v>
      </c>
      <c r="AU205" t="s">
        <v>82</v>
      </c>
      <c r="AW205" t="s">
        <v>418</v>
      </c>
      <c r="AX205" t="s">
        <v>419</v>
      </c>
      <c r="AY205" t="s">
        <v>12784</v>
      </c>
      <c r="AZ205" t="s">
        <v>12785</v>
      </c>
      <c r="BA205" t="s">
        <v>1108</v>
      </c>
      <c r="BB205" t="s">
        <v>1109</v>
      </c>
      <c r="BC205" t="s">
        <v>132</v>
      </c>
      <c r="BD205" t="s">
        <v>133</v>
      </c>
      <c r="BE205" t="s">
        <v>1871</v>
      </c>
      <c r="BF205" t="s">
        <v>12786</v>
      </c>
      <c r="BK205" t="s">
        <v>78</v>
      </c>
    </row>
    <row r="206" spans="1:63" x14ac:dyDescent="0.3">
      <c r="A206" t="s">
        <v>122</v>
      </c>
      <c r="B206" t="s">
        <v>4252</v>
      </c>
      <c r="C206" t="e">
        <v>#N/A</v>
      </c>
      <c r="D206" s="1">
        <v>45847</v>
      </c>
      <c r="E206" s="2">
        <v>0.45833332999999998</v>
      </c>
      <c r="F206" t="s">
        <v>62</v>
      </c>
      <c r="J206" s="3">
        <v>2576453</v>
      </c>
      <c r="K206" t="s">
        <v>1225</v>
      </c>
      <c r="L206" t="s">
        <v>115</v>
      </c>
      <c r="M206" t="s">
        <v>10785</v>
      </c>
      <c r="O206" s="4">
        <v>1</v>
      </c>
      <c r="P206" s="4">
        <v>1</v>
      </c>
      <c r="Q206" t="s">
        <v>12787</v>
      </c>
      <c r="R206" t="s">
        <v>11076</v>
      </c>
      <c r="S206" t="s">
        <v>5412</v>
      </c>
      <c r="U206" t="s">
        <v>12788</v>
      </c>
      <c r="V206" s="1">
        <v>18670</v>
      </c>
      <c r="W206" t="s">
        <v>69</v>
      </c>
      <c r="X206" t="s">
        <v>12789</v>
      </c>
      <c r="Z206" t="s">
        <v>366</v>
      </c>
      <c r="AA206" t="s">
        <v>122</v>
      </c>
      <c r="AB206" t="s">
        <v>2848</v>
      </c>
      <c r="AC206" t="s">
        <v>12790</v>
      </c>
      <c r="AD206" t="s">
        <v>86</v>
      </c>
      <c r="AE206" t="s">
        <v>72</v>
      </c>
      <c r="AF206" t="s">
        <v>12791</v>
      </c>
      <c r="AG206" t="s">
        <v>12791</v>
      </c>
      <c r="AI206" t="s">
        <v>12792</v>
      </c>
      <c r="AJ206" t="s">
        <v>74</v>
      </c>
      <c r="AK206" t="s">
        <v>62</v>
      </c>
      <c r="AL206" t="s">
        <v>62</v>
      </c>
      <c r="AM206" t="s">
        <v>75</v>
      </c>
      <c r="AN206" t="s">
        <v>5628</v>
      </c>
      <c r="AO206" s="3">
        <v>11</v>
      </c>
      <c r="AP206" t="s">
        <v>77</v>
      </c>
      <c r="AQ206" t="s">
        <v>78</v>
      </c>
      <c r="AR206" t="s">
        <v>127</v>
      </c>
      <c r="AS206" t="s">
        <v>418</v>
      </c>
      <c r="AT206" t="s">
        <v>419</v>
      </c>
      <c r="AU206" t="s">
        <v>82</v>
      </c>
      <c r="AW206" t="s">
        <v>418</v>
      </c>
      <c r="AX206" t="s">
        <v>419</v>
      </c>
      <c r="AY206" t="s">
        <v>82</v>
      </c>
      <c r="BA206" t="s">
        <v>4085</v>
      </c>
      <c r="BB206" t="s">
        <v>4086</v>
      </c>
      <c r="BC206" t="s">
        <v>132</v>
      </c>
      <c r="BD206" t="s">
        <v>133</v>
      </c>
      <c r="BE206" t="s">
        <v>7208</v>
      </c>
      <c r="BF206" t="s">
        <v>12793</v>
      </c>
      <c r="BK206" t="s">
        <v>78</v>
      </c>
    </row>
    <row r="207" spans="1:63" x14ac:dyDescent="0.3">
      <c r="A207" t="s">
        <v>122</v>
      </c>
      <c r="B207" t="s">
        <v>4252</v>
      </c>
      <c r="C207" t="e">
        <v>#N/A</v>
      </c>
      <c r="D207" s="1">
        <v>45847</v>
      </c>
      <c r="E207" s="2">
        <v>0.45833332999999998</v>
      </c>
      <c r="F207" t="s">
        <v>62</v>
      </c>
      <c r="J207" s="3">
        <v>2612360</v>
      </c>
      <c r="K207" t="s">
        <v>1225</v>
      </c>
      <c r="L207" t="s">
        <v>2077</v>
      </c>
      <c r="M207" t="s">
        <v>1337</v>
      </c>
      <c r="O207" s="4">
        <v>1</v>
      </c>
      <c r="P207" s="4">
        <v>1</v>
      </c>
      <c r="Q207" t="s">
        <v>12794</v>
      </c>
      <c r="R207" t="s">
        <v>304</v>
      </c>
      <c r="S207" t="s">
        <v>652</v>
      </c>
      <c r="U207" t="s">
        <v>12795</v>
      </c>
      <c r="V207" s="1">
        <v>21888</v>
      </c>
      <c r="W207" t="s">
        <v>97</v>
      </c>
      <c r="X207" t="s">
        <v>12796</v>
      </c>
      <c r="Z207" t="s">
        <v>5235</v>
      </c>
      <c r="AA207" t="s">
        <v>122</v>
      </c>
      <c r="AB207" t="s">
        <v>12797</v>
      </c>
      <c r="AC207" t="s">
        <v>12798</v>
      </c>
      <c r="AD207" t="s">
        <v>86</v>
      </c>
      <c r="AE207" t="s">
        <v>73</v>
      </c>
      <c r="AF207" t="s">
        <v>12799</v>
      </c>
      <c r="AG207" t="s">
        <v>12799</v>
      </c>
      <c r="AH207" t="s">
        <v>12800</v>
      </c>
      <c r="AI207" t="s">
        <v>12801</v>
      </c>
      <c r="AJ207" t="s">
        <v>74</v>
      </c>
      <c r="AK207" t="s">
        <v>62</v>
      </c>
      <c r="AL207" t="s">
        <v>62</v>
      </c>
      <c r="AM207" t="s">
        <v>75</v>
      </c>
      <c r="AN207" t="s">
        <v>3206</v>
      </c>
      <c r="AO207" s="3">
        <v>11</v>
      </c>
      <c r="AP207" t="s">
        <v>77</v>
      </c>
      <c r="AQ207" t="s">
        <v>78</v>
      </c>
      <c r="AR207" t="s">
        <v>369</v>
      </c>
      <c r="AS207" t="s">
        <v>832</v>
      </c>
      <c r="AT207" t="s">
        <v>833</v>
      </c>
      <c r="AU207" t="s">
        <v>82</v>
      </c>
      <c r="AW207" t="s">
        <v>832</v>
      </c>
      <c r="AX207" t="s">
        <v>833</v>
      </c>
      <c r="AY207" t="s">
        <v>82</v>
      </c>
      <c r="BA207" t="s">
        <v>12802</v>
      </c>
      <c r="BB207" t="s">
        <v>12803</v>
      </c>
      <c r="BC207" t="s">
        <v>383</v>
      </c>
      <c r="BD207" t="s">
        <v>384</v>
      </c>
      <c r="BE207" t="s">
        <v>273</v>
      </c>
      <c r="BF207" t="s">
        <v>12804</v>
      </c>
      <c r="BK207" t="s">
        <v>78</v>
      </c>
    </row>
    <row r="208" spans="1:63" x14ac:dyDescent="0.3">
      <c r="A208" t="s">
        <v>122</v>
      </c>
      <c r="B208" t="s">
        <v>4252</v>
      </c>
      <c r="C208" t="e">
        <v>#N/A</v>
      </c>
      <c r="D208" s="1">
        <v>45847</v>
      </c>
      <c r="E208" s="2">
        <v>0.46875</v>
      </c>
      <c r="F208" t="s">
        <v>62</v>
      </c>
      <c r="J208" s="3">
        <v>2628872</v>
      </c>
      <c r="K208" t="s">
        <v>1225</v>
      </c>
      <c r="L208" t="s">
        <v>413</v>
      </c>
      <c r="M208" t="s">
        <v>1337</v>
      </c>
      <c r="O208" s="4">
        <v>1</v>
      </c>
      <c r="P208" s="4">
        <v>1</v>
      </c>
      <c r="Q208" t="s">
        <v>6799</v>
      </c>
      <c r="R208" t="s">
        <v>6800</v>
      </c>
      <c r="S208" t="s">
        <v>6801</v>
      </c>
      <c r="U208" t="s">
        <v>6802</v>
      </c>
      <c r="V208" s="1">
        <v>20242</v>
      </c>
      <c r="W208" t="s">
        <v>69</v>
      </c>
      <c r="X208" t="s">
        <v>6803</v>
      </c>
      <c r="Z208" t="s">
        <v>2120</v>
      </c>
      <c r="AA208" t="s">
        <v>122</v>
      </c>
      <c r="AB208" t="s">
        <v>4890</v>
      </c>
      <c r="AC208" t="s">
        <v>6804</v>
      </c>
      <c r="AD208" t="s">
        <v>86</v>
      </c>
      <c r="AE208" t="s">
        <v>73</v>
      </c>
      <c r="AF208" t="s">
        <v>6805</v>
      </c>
      <c r="AG208" t="s">
        <v>6806</v>
      </c>
      <c r="AI208" t="s">
        <v>6807</v>
      </c>
      <c r="AJ208" t="s">
        <v>74</v>
      </c>
      <c r="AK208" t="s">
        <v>62</v>
      </c>
      <c r="AL208" t="s">
        <v>62</v>
      </c>
      <c r="AM208" t="s">
        <v>75</v>
      </c>
      <c r="AN208" t="s">
        <v>3206</v>
      </c>
      <c r="AO208" s="3">
        <v>11</v>
      </c>
      <c r="AP208" t="s">
        <v>77</v>
      </c>
      <c r="AQ208" t="s">
        <v>78</v>
      </c>
      <c r="AR208" t="s">
        <v>369</v>
      </c>
      <c r="AS208" t="s">
        <v>832</v>
      </c>
      <c r="AT208" t="s">
        <v>833</v>
      </c>
      <c r="AU208" t="s">
        <v>82</v>
      </c>
      <c r="AW208" t="s">
        <v>832</v>
      </c>
      <c r="AX208" t="s">
        <v>833</v>
      </c>
      <c r="AY208" t="s">
        <v>6808</v>
      </c>
      <c r="AZ208" t="s">
        <v>6809</v>
      </c>
      <c r="BA208" t="s">
        <v>2825</v>
      </c>
      <c r="BB208" t="s">
        <v>2826</v>
      </c>
      <c r="BC208" t="s">
        <v>422</v>
      </c>
      <c r="BD208" t="s">
        <v>423</v>
      </c>
      <c r="BE208" t="s">
        <v>136</v>
      </c>
      <c r="BF208" t="s">
        <v>6810</v>
      </c>
      <c r="BG208" t="s">
        <v>1215</v>
      </c>
      <c r="BH208" t="s">
        <v>6811</v>
      </c>
      <c r="BK208" t="s">
        <v>78</v>
      </c>
    </row>
    <row r="209" spans="1:63" x14ac:dyDescent="0.3">
      <c r="A209" t="s">
        <v>122</v>
      </c>
      <c r="B209" t="s">
        <v>4252</v>
      </c>
      <c r="C209" t="e">
        <v>#N/A</v>
      </c>
      <c r="D209" s="1">
        <v>45847</v>
      </c>
      <c r="E209" s="2">
        <v>0.54166665999999997</v>
      </c>
      <c r="F209" t="s">
        <v>62</v>
      </c>
      <c r="J209" s="3">
        <v>2563901</v>
      </c>
      <c r="K209" t="s">
        <v>1225</v>
      </c>
      <c r="L209" t="s">
        <v>2077</v>
      </c>
      <c r="M209" t="s">
        <v>1337</v>
      </c>
      <c r="O209" s="4">
        <v>1</v>
      </c>
      <c r="P209" s="4">
        <v>1</v>
      </c>
      <c r="Q209" t="s">
        <v>12805</v>
      </c>
      <c r="R209" t="s">
        <v>908</v>
      </c>
      <c r="S209" t="s">
        <v>12806</v>
      </c>
      <c r="U209" t="s">
        <v>12807</v>
      </c>
      <c r="V209" s="1">
        <v>19436</v>
      </c>
      <c r="W209" t="s">
        <v>69</v>
      </c>
      <c r="X209" t="s">
        <v>12808</v>
      </c>
      <c r="Z209" t="s">
        <v>416</v>
      </c>
      <c r="AA209" t="s">
        <v>122</v>
      </c>
      <c r="AB209" t="s">
        <v>12809</v>
      </c>
      <c r="AC209" t="s">
        <v>12810</v>
      </c>
      <c r="AD209" t="s">
        <v>72</v>
      </c>
      <c r="AE209" t="s">
        <v>72</v>
      </c>
      <c r="AF209" t="s">
        <v>12811</v>
      </c>
      <c r="AG209" t="s">
        <v>12812</v>
      </c>
      <c r="AI209" t="s">
        <v>12813</v>
      </c>
      <c r="AJ209" t="s">
        <v>74</v>
      </c>
      <c r="AK209" t="s">
        <v>62</v>
      </c>
      <c r="AL209" t="s">
        <v>62</v>
      </c>
      <c r="AM209" t="s">
        <v>75</v>
      </c>
      <c r="AN209" t="s">
        <v>3206</v>
      </c>
      <c r="AO209" s="3">
        <v>11</v>
      </c>
      <c r="AP209" t="s">
        <v>77</v>
      </c>
      <c r="AQ209" t="s">
        <v>78</v>
      </c>
      <c r="AR209" t="s">
        <v>369</v>
      </c>
      <c r="AS209" t="s">
        <v>832</v>
      </c>
      <c r="AT209" t="s">
        <v>833</v>
      </c>
      <c r="AU209" t="s">
        <v>82</v>
      </c>
      <c r="AW209" t="s">
        <v>832</v>
      </c>
      <c r="AX209" t="s">
        <v>833</v>
      </c>
      <c r="AY209" t="s">
        <v>82</v>
      </c>
      <c r="BA209" t="s">
        <v>3824</v>
      </c>
      <c r="BB209" t="s">
        <v>3825</v>
      </c>
      <c r="BC209" t="s">
        <v>422</v>
      </c>
      <c r="BD209" t="s">
        <v>423</v>
      </c>
      <c r="BE209" t="s">
        <v>136</v>
      </c>
      <c r="BF209" t="s">
        <v>12814</v>
      </c>
      <c r="BG209" t="s">
        <v>274</v>
      </c>
      <c r="BH209" t="s">
        <v>12815</v>
      </c>
      <c r="BK209" t="s">
        <v>78</v>
      </c>
    </row>
    <row r="210" spans="1:63" x14ac:dyDescent="0.3">
      <c r="A210" t="s">
        <v>122</v>
      </c>
      <c r="B210" t="s">
        <v>4252</v>
      </c>
      <c r="C210" t="e">
        <v>#N/A</v>
      </c>
      <c r="D210" s="1">
        <v>45847</v>
      </c>
      <c r="E210" s="2">
        <v>0.58333332999999998</v>
      </c>
      <c r="F210" t="s">
        <v>62</v>
      </c>
      <c r="J210" s="3">
        <v>2576744</v>
      </c>
      <c r="K210" t="s">
        <v>1225</v>
      </c>
      <c r="L210" t="s">
        <v>115</v>
      </c>
      <c r="M210" t="s">
        <v>1337</v>
      </c>
      <c r="O210" s="4">
        <v>1</v>
      </c>
      <c r="P210" s="4">
        <v>1</v>
      </c>
      <c r="Q210" t="s">
        <v>12816</v>
      </c>
      <c r="R210" t="s">
        <v>12817</v>
      </c>
      <c r="S210" t="s">
        <v>12818</v>
      </c>
      <c r="U210" t="s">
        <v>12819</v>
      </c>
      <c r="V210" s="1">
        <v>25575</v>
      </c>
      <c r="W210" t="s">
        <v>69</v>
      </c>
      <c r="X210" t="s">
        <v>12820</v>
      </c>
      <c r="Z210" t="s">
        <v>4502</v>
      </c>
      <c r="AA210" t="s">
        <v>122</v>
      </c>
      <c r="AB210" t="s">
        <v>4890</v>
      </c>
      <c r="AC210" t="s">
        <v>12821</v>
      </c>
      <c r="AD210" t="s">
        <v>86</v>
      </c>
      <c r="AE210" t="s">
        <v>73</v>
      </c>
      <c r="AF210" t="s">
        <v>12822</v>
      </c>
      <c r="AG210" t="s">
        <v>12822</v>
      </c>
      <c r="AI210" t="s">
        <v>12823</v>
      </c>
      <c r="AJ210" t="s">
        <v>74</v>
      </c>
      <c r="AK210" t="s">
        <v>62</v>
      </c>
      <c r="AL210" t="s">
        <v>62</v>
      </c>
      <c r="AM210" t="s">
        <v>87</v>
      </c>
      <c r="AN210" t="s">
        <v>5628</v>
      </c>
      <c r="AO210" s="3">
        <v>11</v>
      </c>
      <c r="AP210" t="s">
        <v>77</v>
      </c>
      <c r="AQ210" t="s">
        <v>78</v>
      </c>
      <c r="AR210" t="s">
        <v>127</v>
      </c>
      <c r="AS210" t="s">
        <v>418</v>
      </c>
      <c r="AT210" t="s">
        <v>419</v>
      </c>
      <c r="AU210" t="s">
        <v>82</v>
      </c>
      <c r="AW210" t="s">
        <v>418</v>
      </c>
      <c r="AX210" t="s">
        <v>419</v>
      </c>
      <c r="AY210" t="s">
        <v>82</v>
      </c>
      <c r="BA210" t="s">
        <v>1108</v>
      </c>
      <c r="BB210" t="s">
        <v>1109</v>
      </c>
      <c r="BC210" t="s">
        <v>132</v>
      </c>
      <c r="BD210" t="s">
        <v>133</v>
      </c>
      <c r="BE210" t="s">
        <v>136</v>
      </c>
      <c r="BF210" t="s">
        <v>12824</v>
      </c>
      <c r="BK210" t="s">
        <v>78</v>
      </c>
    </row>
    <row r="211" spans="1:63" x14ac:dyDescent="0.3">
      <c r="A211" t="s">
        <v>6172</v>
      </c>
      <c r="B211" t="s">
        <v>4252</v>
      </c>
      <c r="C211" t="e">
        <v>#N/A</v>
      </c>
      <c r="D211" s="1">
        <v>45847</v>
      </c>
      <c r="E211" s="2">
        <v>0.63541665999999997</v>
      </c>
      <c r="F211" t="s">
        <v>62</v>
      </c>
      <c r="J211" s="3">
        <v>2611316</v>
      </c>
      <c r="K211" t="s">
        <v>1225</v>
      </c>
      <c r="L211" t="s">
        <v>363</v>
      </c>
      <c r="M211" t="s">
        <v>1337</v>
      </c>
      <c r="O211" s="4">
        <v>1</v>
      </c>
      <c r="P211" s="4">
        <v>1</v>
      </c>
      <c r="Q211" t="s">
        <v>12825</v>
      </c>
      <c r="R211" t="s">
        <v>12826</v>
      </c>
      <c r="S211" t="s">
        <v>12827</v>
      </c>
      <c r="U211" t="s">
        <v>12828</v>
      </c>
      <c r="V211" s="1">
        <v>28517</v>
      </c>
      <c r="W211" t="s">
        <v>69</v>
      </c>
      <c r="X211" t="s">
        <v>12829</v>
      </c>
      <c r="Z211" t="s">
        <v>1051</v>
      </c>
      <c r="AA211" t="s">
        <v>122</v>
      </c>
      <c r="AB211" t="s">
        <v>12830</v>
      </c>
      <c r="AC211" t="s">
        <v>12831</v>
      </c>
      <c r="AD211" t="s">
        <v>72</v>
      </c>
      <c r="AE211" t="s">
        <v>72</v>
      </c>
      <c r="AF211" t="s">
        <v>12832</v>
      </c>
      <c r="AG211" t="s">
        <v>12832</v>
      </c>
      <c r="AI211" t="s">
        <v>12833</v>
      </c>
      <c r="AJ211" t="s">
        <v>74</v>
      </c>
      <c r="AK211" t="s">
        <v>62</v>
      </c>
      <c r="AL211" t="s">
        <v>62</v>
      </c>
      <c r="AM211" t="s">
        <v>87</v>
      </c>
      <c r="AN211" t="s">
        <v>6171</v>
      </c>
      <c r="AO211" s="3">
        <v>11</v>
      </c>
      <c r="AP211" t="s">
        <v>77</v>
      </c>
      <c r="AQ211" t="s">
        <v>78</v>
      </c>
      <c r="AR211" t="s">
        <v>6172</v>
      </c>
      <c r="AS211" t="s">
        <v>370</v>
      </c>
      <c r="AT211" t="s">
        <v>371</v>
      </c>
      <c r="AU211" t="s">
        <v>82</v>
      </c>
      <c r="AW211" t="s">
        <v>370</v>
      </c>
      <c r="AX211" t="s">
        <v>371</v>
      </c>
      <c r="AY211" t="s">
        <v>203</v>
      </c>
      <c r="AZ211" t="s">
        <v>204</v>
      </c>
      <c r="BA211" t="s">
        <v>12834</v>
      </c>
      <c r="BB211" t="s">
        <v>12835</v>
      </c>
      <c r="BC211" t="s">
        <v>370</v>
      </c>
      <c r="BD211" t="s">
        <v>371</v>
      </c>
      <c r="BE211" t="s">
        <v>1543</v>
      </c>
      <c r="BF211" t="s">
        <v>12836</v>
      </c>
      <c r="BK211" t="s">
        <v>78</v>
      </c>
    </row>
    <row r="212" spans="1:63" x14ac:dyDescent="0.3">
      <c r="A212" t="s">
        <v>99</v>
      </c>
      <c r="B212" t="s">
        <v>4252</v>
      </c>
      <c r="C212" t="e">
        <v>#N/A</v>
      </c>
      <c r="D212" s="1">
        <v>45847</v>
      </c>
      <c r="E212" s="2">
        <v>0.38541666000000002</v>
      </c>
      <c r="F212" t="s">
        <v>62</v>
      </c>
      <c r="J212" s="3">
        <v>2659976</v>
      </c>
      <c r="K212" t="s">
        <v>8967</v>
      </c>
      <c r="L212" t="s">
        <v>64</v>
      </c>
      <c r="M212" t="s">
        <v>10786</v>
      </c>
      <c r="O212" s="4">
        <v>1</v>
      </c>
      <c r="P212" s="4">
        <v>1</v>
      </c>
      <c r="Q212" t="s">
        <v>12837</v>
      </c>
      <c r="R212" t="s">
        <v>12838</v>
      </c>
      <c r="S212" t="s">
        <v>1797</v>
      </c>
      <c r="U212" t="s">
        <v>12839</v>
      </c>
      <c r="V212" s="1">
        <v>27004</v>
      </c>
      <c r="W212" t="s">
        <v>69</v>
      </c>
      <c r="X212" t="s">
        <v>12840</v>
      </c>
      <c r="Z212" t="s">
        <v>145</v>
      </c>
      <c r="AA212" t="s">
        <v>99</v>
      </c>
      <c r="AB212" t="s">
        <v>12841</v>
      </c>
      <c r="AC212" t="s">
        <v>12842</v>
      </c>
      <c r="AD212" t="s">
        <v>242</v>
      </c>
      <c r="AE212" t="s">
        <v>73</v>
      </c>
      <c r="AF212" t="s">
        <v>12843</v>
      </c>
      <c r="AG212" t="s">
        <v>12843</v>
      </c>
      <c r="AI212" t="s">
        <v>12844</v>
      </c>
      <c r="AJ212" t="s">
        <v>74</v>
      </c>
      <c r="AK212" t="s">
        <v>62</v>
      </c>
      <c r="AL212" t="s">
        <v>62</v>
      </c>
      <c r="AM212" t="s">
        <v>87</v>
      </c>
      <c r="AN212" t="s">
        <v>150</v>
      </c>
      <c r="AO212" s="3">
        <v>11</v>
      </c>
      <c r="AP212" t="s">
        <v>77</v>
      </c>
      <c r="AQ212" t="s">
        <v>78</v>
      </c>
      <c r="AR212" t="s">
        <v>101</v>
      </c>
      <c r="AS212" t="s">
        <v>151</v>
      </c>
      <c r="AT212" t="s">
        <v>152</v>
      </c>
      <c r="AU212" t="s">
        <v>82</v>
      </c>
      <c r="AW212" t="s">
        <v>151</v>
      </c>
      <c r="AX212" t="s">
        <v>152</v>
      </c>
      <c r="AY212" t="s">
        <v>82</v>
      </c>
      <c r="BA212" t="s">
        <v>153</v>
      </c>
      <c r="BB212" t="s">
        <v>154</v>
      </c>
      <c r="BC212" t="s">
        <v>82</v>
      </c>
      <c r="BE212" t="s">
        <v>1086</v>
      </c>
      <c r="BF212" t="s">
        <v>1162</v>
      </c>
      <c r="BK212" t="s">
        <v>78</v>
      </c>
    </row>
    <row r="213" spans="1:63" x14ac:dyDescent="0.3">
      <c r="A213" t="s">
        <v>99</v>
      </c>
      <c r="B213" t="s">
        <v>4252</v>
      </c>
      <c r="C213" t="e">
        <v>#N/A</v>
      </c>
      <c r="D213" s="1">
        <v>45847</v>
      </c>
      <c r="E213" s="2">
        <v>0.45833332999999998</v>
      </c>
      <c r="F213" t="s">
        <v>62</v>
      </c>
      <c r="J213" s="3">
        <v>2607807</v>
      </c>
      <c r="K213" t="s">
        <v>8967</v>
      </c>
      <c r="L213" t="s">
        <v>64</v>
      </c>
      <c r="M213" t="s">
        <v>10786</v>
      </c>
      <c r="O213" s="4">
        <v>1</v>
      </c>
      <c r="P213" s="4">
        <v>1</v>
      </c>
      <c r="Q213" t="s">
        <v>12845</v>
      </c>
      <c r="R213" t="s">
        <v>11940</v>
      </c>
      <c r="S213" t="s">
        <v>5195</v>
      </c>
      <c r="U213" t="s">
        <v>12846</v>
      </c>
      <c r="V213" s="1">
        <v>34929</v>
      </c>
      <c r="W213" t="s">
        <v>97</v>
      </c>
      <c r="X213" t="s">
        <v>12847</v>
      </c>
      <c r="Z213" t="s">
        <v>162</v>
      </c>
      <c r="AA213" t="s">
        <v>99</v>
      </c>
      <c r="AB213" t="s">
        <v>11489</v>
      </c>
      <c r="AC213" t="s">
        <v>12848</v>
      </c>
      <c r="AD213" t="s">
        <v>86</v>
      </c>
      <c r="AE213" t="s">
        <v>318</v>
      </c>
      <c r="AF213" t="s">
        <v>12849</v>
      </c>
      <c r="AG213" t="s">
        <v>12849</v>
      </c>
      <c r="AI213" t="s">
        <v>12850</v>
      </c>
      <c r="AJ213" t="s">
        <v>74</v>
      </c>
      <c r="AK213" t="s">
        <v>62</v>
      </c>
      <c r="AL213" t="s">
        <v>62</v>
      </c>
      <c r="AM213" t="s">
        <v>87</v>
      </c>
      <c r="AN213" t="s">
        <v>484</v>
      </c>
      <c r="AO213" s="3">
        <v>11</v>
      </c>
      <c r="AP213" t="s">
        <v>77</v>
      </c>
      <c r="AQ213" t="s">
        <v>78</v>
      </c>
      <c r="AR213" t="s">
        <v>101</v>
      </c>
      <c r="AS213" t="s">
        <v>485</v>
      </c>
      <c r="AT213" t="s">
        <v>486</v>
      </c>
      <c r="AU213" t="s">
        <v>82</v>
      </c>
      <c r="AW213" t="s">
        <v>485</v>
      </c>
      <c r="AX213" t="s">
        <v>486</v>
      </c>
      <c r="AY213" t="s">
        <v>8575</v>
      </c>
      <c r="AZ213" t="s">
        <v>8576</v>
      </c>
      <c r="BA213" t="s">
        <v>8575</v>
      </c>
      <c r="BB213" t="s">
        <v>8576</v>
      </c>
      <c r="BC213" t="s">
        <v>104</v>
      </c>
      <c r="BD213" t="s">
        <v>105</v>
      </c>
      <c r="BE213" t="s">
        <v>580</v>
      </c>
      <c r="BF213" t="s">
        <v>12851</v>
      </c>
      <c r="BK213" t="s">
        <v>78</v>
      </c>
    </row>
    <row r="214" spans="1:63" x14ac:dyDescent="0.3">
      <c r="A214" t="s">
        <v>122</v>
      </c>
      <c r="B214" t="s">
        <v>4252</v>
      </c>
      <c r="C214" t="e">
        <v>#N/A</v>
      </c>
      <c r="D214" s="1">
        <v>45847</v>
      </c>
      <c r="E214" s="2">
        <v>0.46875</v>
      </c>
      <c r="F214" t="s">
        <v>62</v>
      </c>
      <c r="J214" s="3">
        <v>2658776</v>
      </c>
      <c r="K214" t="s">
        <v>4282</v>
      </c>
      <c r="L214" t="s">
        <v>1221</v>
      </c>
      <c r="M214" t="s">
        <v>1337</v>
      </c>
      <c r="O214" s="4">
        <v>1</v>
      </c>
      <c r="P214" s="4">
        <v>1</v>
      </c>
      <c r="Q214" t="s">
        <v>12852</v>
      </c>
      <c r="R214" t="s">
        <v>12853</v>
      </c>
      <c r="S214" t="s">
        <v>10774</v>
      </c>
      <c r="U214" t="s">
        <v>12854</v>
      </c>
      <c r="V214" s="1">
        <v>18864</v>
      </c>
      <c r="W214" t="s">
        <v>69</v>
      </c>
      <c r="X214" t="s">
        <v>12855</v>
      </c>
      <c r="Z214" t="s">
        <v>121</v>
      </c>
      <c r="AA214" t="s">
        <v>122</v>
      </c>
      <c r="AB214" t="s">
        <v>12856</v>
      </c>
      <c r="AC214" t="s">
        <v>12857</v>
      </c>
      <c r="AD214" t="s">
        <v>86</v>
      </c>
      <c r="AE214" t="s">
        <v>73</v>
      </c>
      <c r="AF214" t="s">
        <v>12858</v>
      </c>
      <c r="AG214" t="s">
        <v>12858</v>
      </c>
      <c r="AH214" t="s">
        <v>12858</v>
      </c>
      <c r="AI214" t="s">
        <v>12859</v>
      </c>
      <c r="AJ214" t="s">
        <v>74</v>
      </c>
      <c r="AK214" t="s">
        <v>62</v>
      </c>
      <c r="AL214" t="s">
        <v>62</v>
      </c>
      <c r="AM214" t="s">
        <v>75</v>
      </c>
      <c r="AN214" t="s">
        <v>3363</v>
      </c>
      <c r="AO214" s="3">
        <v>11</v>
      </c>
      <c r="AP214" t="s">
        <v>77</v>
      </c>
      <c r="AQ214" t="s">
        <v>78</v>
      </c>
      <c r="AR214" t="s">
        <v>127</v>
      </c>
      <c r="AS214" t="s">
        <v>132</v>
      </c>
      <c r="AT214" t="s">
        <v>133</v>
      </c>
      <c r="AU214" t="s">
        <v>82</v>
      </c>
      <c r="AW214" t="s">
        <v>132</v>
      </c>
      <c r="AX214" t="s">
        <v>133</v>
      </c>
      <c r="AY214" t="s">
        <v>82</v>
      </c>
      <c r="BA214" t="s">
        <v>9782</v>
      </c>
      <c r="BB214" t="s">
        <v>9783</v>
      </c>
      <c r="BC214" t="s">
        <v>132</v>
      </c>
      <c r="BD214" t="s">
        <v>133</v>
      </c>
      <c r="BE214" t="s">
        <v>1785</v>
      </c>
      <c r="BF214" t="s">
        <v>12860</v>
      </c>
      <c r="BK214" t="s">
        <v>78</v>
      </c>
    </row>
    <row r="215" spans="1:63" x14ac:dyDescent="0.3">
      <c r="A215" t="s">
        <v>122</v>
      </c>
      <c r="B215" t="s">
        <v>4252</v>
      </c>
      <c r="C215" t="e">
        <v>#N/A</v>
      </c>
      <c r="D215" s="1">
        <v>45847</v>
      </c>
      <c r="E215" s="2">
        <v>0.60416665999999997</v>
      </c>
      <c r="F215" t="s">
        <v>62</v>
      </c>
      <c r="J215" s="3">
        <v>2657240</v>
      </c>
      <c r="K215" t="s">
        <v>4282</v>
      </c>
      <c r="L215" t="s">
        <v>1221</v>
      </c>
      <c r="M215" t="s">
        <v>1337</v>
      </c>
      <c r="O215" s="4">
        <v>1</v>
      </c>
      <c r="P215" s="4">
        <v>1</v>
      </c>
      <c r="Q215" t="s">
        <v>12861</v>
      </c>
      <c r="R215" t="s">
        <v>3813</v>
      </c>
      <c r="S215" t="s">
        <v>12862</v>
      </c>
      <c r="U215" t="s">
        <v>12863</v>
      </c>
      <c r="V215" s="1">
        <v>20656</v>
      </c>
      <c r="W215" t="s">
        <v>69</v>
      </c>
      <c r="X215" t="s">
        <v>12864</v>
      </c>
      <c r="Z215" t="s">
        <v>416</v>
      </c>
      <c r="AA215" t="s">
        <v>122</v>
      </c>
      <c r="AB215" t="s">
        <v>12865</v>
      </c>
      <c r="AC215" t="s">
        <v>12866</v>
      </c>
      <c r="AD215" t="s">
        <v>72</v>
      </c>
      <c r="AE215" t="s">
        <v>72</v>
      </c>
      <c r="AF215" t="s">
        <v>12867</v>
      </c>
      <c r="AG215" t="s">
        <v>12867</v>
      </c>
      <c r="AI215" t="s">
        <v>12868</v>
      </c>
      <c r="AJ215" t="s">
        <v>74</v>
      </c>
      <c r="AK215" t="s">
        <v>62</v>
      </c>
      <c r="AL215" t="s">
        <v>62</v>
      </c>
      <c r="AM215" t="s">
        <v>75</v>
      </c>
      <c r="AN215" t="s">
        <v>417</v>
      </c>
      <c r="AO215" s="3">
        <v>11</v>
      </c>
      <c r="AP215" t="s">
        <v>77</v>
      </c>
      <c r="AQ215" t="s">
        <v>78</v>
      </c>
      <c r="AR215" t="s">
        <v>369</v>
      </c>
      <c r="AS215" t="s">
        <v>1750</v>
      </c>
      <c r="AT215" t="s">
        <v>1159</v>
      </c>
      <c r="AU215" t="s">
        <v>82</v>
      </c>
      <c r="AW215" t="s">
        <v>1750</v>
      </c>
      <c r="AX215" t="s">
        <v>1159</v>
      </c>
      <c r="AY215" t="s">
        <v>82</v>
      </c>
      <c r="BA215" t="s">
        <v>12869</v>
      </c>
      <c r="BB215" t="s">
        <v>12870</v>
      </c>
      <c r="BC215" t="s">
        <v>1750</v>
      </c>
      <c r="BD215" t="s">
        <v>1159</v>
      </c>
      <c r="BE215" t="s">
        <v>136</v>
      </c>
      <c r="BF215" t="s">
        <v>12871</v>
      </c>
      <c r="BG215" t="s">
        <v>446</v>
      </c>
      <c r="BH215" t="s">
        <v>12872</v>
      </c>
      <c r="BK215" t="s">
        <v>78</v>
      </c>
    </row>
    <row r="216" spans="1:63" x14ac:dyDescent="0.3">
      <c r="A216" t="s">
        <v>467</v>
      </c>
      <c r="B216" t="s">
        <v>4252</v>
      </c>
      <c r="C216" t="e">
        <v>#N/A</v>
      </c>
      <c r="D216" s="1">
        <v>45847</v>
      </c>
      <c r="E216" s="2">
        <v>0.32291666000000002</v>
      </c>
      <c r="F216" t="s">
        <v>62</v>
      </c>
      <c r="J216" s="3">
        <v>2614233</v>
      </c>
      <c r="K216" t="s">
        <v>1280</v>
      </c>
      <c r="L216" t="s">
        <v>1336</v>
      </c>
      <c r="M216" t="s">
        <v>10786</v>
      </c>
      <c r="O216" s="4">
        <v>1</v>
      </c>
      <c r="P216" s="4">
        <v>1</v>
      </c>
      <c r="Q216" t="s">
        <v>12873</v>
      </c>
      <c r="R216" t="s">
        <v>12874</v>
      </c>
      <c r="S216" t="s">
        <v>5412</v>
      </c>
      <c r="T216" t="s">
        <v>221</v>
      </c>
      <c r="U216" t="s">
        <v>12875</v>
      </c>
      <c r="V216" s="1">
        <v>22870</v>
      </c>
      <c r="W216" t="s">
        <v>97</v>
      </c>
      <c r="X216" t="s">
        <v>12876</v>
      </c>
      <c r="Z216" t="s">
        <v>394</v>
      </c>
      <c r="AA216" t="s">
        <v>467</v>
      </c>
      <c r="AB216" t="s">
        <v>12877</v>
      </c>
      <c r="AC216" t="s">
        <v>12878</v>
      </c>
      <c r="AD216" t="s">
        <v>242</v>
      </c>
      <c r="AE216" t="s">
        <v>73</v>
      </c>
      <c r="AF216" t="s">
        <v>12879</v>
      </c>
      <c r="AG216" t="s">
        <v>12879</v>
      </c>
      <c r="AH216" t="s">
        <v>12880</v>
      </c>
      <c r="AI216" t="s">
        <v>12881</v>
      </c>
      <c r="AJ216" t="s">
        <v>74</v>
      </c>
      <c r="AK216" t="s">
        <v>62</v>
      </c>
      <c r="AL216" t="s">
        <v>62</v>
      </c>
      <c r="AM216" t="s">
        <v>87</v>
      </c>
      <c r="AN216" t="s">
        <v>469</v>
      </c>
      <c r="AO216" s="3">
        <v>11</v>
      </c>
      <c r="AP216" t="s">
        <v>77</v>
      </c>
      <c r="AQ216" t="s">
        <v>78</v>
      </c>
      <c r="AR216" t="s">
        <v>470</v>
      </c>
      <c r="AS216" t="s">
        <v>1597</v>
      </c>
      <c r="AT216" t="s">
        <v>1598</v>
      </c>
      <c r="AU216" t="s">
        <v>82</v>
      </c>
      <c r="AW216" t="s">
        <v>1597</v>
      </c>
      <c r="AX216" t="s">
        <v>1598</v>
      </c>
      <c r="AY216" t="s">
        <v>4575</v>
      </c>
      <c r="AZ216" t="s">
        <v>4576</v>
      </c>
      <c r="BA216" t="s">
        <v>1678</v>
      </c>
      <c r="BB216" t="s">
        <v>1679</v>
      </c>
      <c r="BC216" t="s">
        <v>474</v>
      </c>
      <c r="BD216" t="s">
        <v>475</v>
      </c>
      <c r="BE216" t="s">
        <v>1350</v>
      </c>
      <c r="BF216" t="s">
        <v>12882</v>
      </c>
      <c r="BK216" t="s">
        <v>78</v>
      </c>
    </row>
    <row r="217" spans="1:63" x14ac:dyDescent="0.3">
      <c r="A217" t="s">
        <v>467</v>
      </c>
      <c r="B217" t="s">
        <v>4252</v>
      </c>
      <c r="C217" t="e">
        <v>#N/A</v>
      </c>
      <c r="D217" s="1">
        <v>45847</v>
      </c>
      <c r="E217" s="2">
        <v>0.32291666000000002</v>
      </c>
      <c r="F217" t="s">
        <v>62</v>
      </c>
      <c r="J217" s="3">
        <v>2616909</v>
      </c>
      <c r="K217" t="s">
        <v>1280</v>
      </c>
      <c r="L217" t="s">
        <v>64</v>
      </c>
      <c r="M217" t="s">
        <v>10786</v>
      </c>
      <c r="O217" s="4">
        <v>1</v>
      </c>
      <c r="P217" s="4">
        <v>1</v>
      </c>
      <c r="Q217" t="s">
        <v>12883</v>
      </c>
      <c r="R217" t="s">
        <v>12884</v>
      </c>
      <c r="S217" t="s">
        <v>12885</v>
      </c>
      <c r="U217" t="s">
        <v>12886</v>
      </c>
      <c r="V217" s="1">
        <v>22167</v>
      </c>
      <c r="W217" t="s">
        <v>69</v>
      </c>
      <c r="X217" t="s">
        <v>12887</v>
      </c>
      <c r="Z217" t="s">
        <v>466</v>
      </c>
      <c r="AA217" t="s">
        <v>467</v>
      </c>
      <c r="AB217" t="s">
        <v>4499</v>
      </c>
      <c r="AC217" t="s">
        <v>12888</v>
      </c>
      <c r="AD217" t="s">
        <v>175</v>
      </c>
      <c r="AE217" t="s">
        <v>73</v>
      </c>
      <c r="AF217" t="s">
        <v>12889</v>
      </c>
      <c r="AG217" t="s">
        <v>12889</v>
      </c>
      <c r="AI217" t="s">
        <v>12890</v>
      </c>
      <c r="AJ217" t="s">
        <v>74</v>
      </c>
      <c r="AK217" t="s">
        <v>62</v>
      </c>
      <c r="AL217" t="s">
        <v>62</v>
      </c>
      <c r="AM217" t="s">
        <v>87</v>
      </c>
      <c r="AN217" t="s">
        <v>469</v>
      </c>
      <c r="AO217" s="3">
        <v>11</v>
      </c>
      <c r="AP217" t="s">
        <v>77</v>
      </c>
      <c r="AQ217" t="s">
        <v>78</v>
      </c>
      <c r="AR217" t="s">
        <v>470</v>
      </c>
      <c r="AS217" t="s">
        <v>1290</v>
      </c>
      <c r="AT217" t="s">
        <v>1291</v>
      </c>
      <c r="AU217" t="s">
        <v>82</v>
      </c>
      <c r="AW217" t="s">
        <v>1290</v>
      </c>
      <c r="AX217" t="s">
        <v>1291</v>
      </c>
      <c r="AY217" t="s">
        <v>12891</v>
      </c>
      <c r="AZ217" t="s">
        <v>12892</v>
      </c>
      <c r="BA217" t="s">
        <v>1333</v>
      </c>
      <c r="BB217" t="s">
        <v>475</v>
      </c>
      <c r="BC217" t="s">
        <v>474</v>
      </c>
      <c r="BD217" t="s">
        <v>475</v>
      </c>
      <c r="BE217" t="s">
        <v>12893</v>
      </c>
      <c r="BF217" t="s">
        <v>12894</v>
      </c>
      <c r="BK217" t="s">
        <v>78</v>
      </c>
    </row>
    <row r="218" spans="1:63" x14ac:dyDescent="0.3">
      <c r="A218" t="s">
        <v>467</v>
      </c>
      <c r="B218" t="s">
        <v>4252</v>
      </c>
      <c r="C218" t="e">
        <v>#N/A</v>
      </c>
      <c r="D218" s="1">
        <v>45847</v>
      </c>
      <c r="E218" s="2">
        <v>0.34375</v>
      </c>
      <c r="F218" t="s">
        <v>62</v>
      </c>
      <c r="J218" s="3">
        <v>2616913</v>
      </c>
      <c r="K218" t="s">
        <v>1280</v>
      </c>
      <c r="L218" t="s">
        <v>64</v>
      </c>
      <c r="M218" t="s">
        <v>10786</v>
      </c>
      <c r="O218" s="4">
        <v>1</v>
      </c>
      <c r="P218" s="4">
        <v>1</v>
      </c>
      <c r="Q218" t="s">
        <v>12895</v>
      </c>
      <c r="R218" t="s">
        <v>8675</v>
      </c>
      <c r="S218" t="s">
        <v>12896</v>
      </c>
      <c r="U218" t="s">
        <v>12897</v>
      </c>
      <c r="V218" s="1">
        <v>28436</v>
      </c>
      <c r="W218" t="s">
        <v>97</v>
      </c>
      <c r="X218" t="s">
        <v>12898</v>
      </c>
      <c r="Z218" t="s">
        <v>2525</v>
      </c>
      <c r="AA218" t="s">
        <v>467</v>
      </c>
      <c r="AB218" t="s">
        <v>12899</v>
      </c>
      <c r="AC218" t="s">
        <v>12900</v>
      </c>
      <c r="AD218" t="s">
        <v>86</v>
      </c>
      <c r="AE218" t="s">
        <v>73</v>
      </c>
      <c r="AF218" t="s">
        <v>12901</v>
      </c>
      <c r="AG218" t="s">
        <v>12901</v>
      </c>
      <c r="AH218" t="s">
        <v>12901</v>
      </c>
      <c r="AI218" t="s">
        <v>12902</v>
      </c>
      <c r="AJ218" t="s">
        <v>74</v>
      </c>
      <c r="AK218" t="s">
        <v>62</v>
      </c>
      <c r="AL218" t="s">
        <v>62</v>
      </c>
      <c r="AM218" t="s">
        <v>87</v>
      </c>
      <c r="AN218" t="s">
        <v>469</v>
      </c>
      <c r="AO218" s="3">
        <v>11</v>
      </c>
      <c r="AP218" t="s">
        <v>77</v>
      </c>
      <c r="AQ218" t="s">
        <v>78</v>
      </c>
      <c r="AR218" t="s">
        <v>470</v>
      </c>
      <c r="AS218" t="s">
        <v>1290</v>
      </c>
      <c r="AT218" t="s">
        <v>1291</v>
      </c>
      <c r="AU218" t="s">
        <v>82</v>
      </c>
      <c r="AW218" t="s">
        <v>1290</v>
      </c>
      <c r="AX218" t="s">
        <v>1291</v>
      </c>
      <c r="AY218" t="s">
        <v>12903</v>
      </c>
      <c r="AZ218" t="s">
        <v>12904</v>
      </c>
      <c r="BA218" t="s">
        <v>12903</v>
      </c>
      <c r="BB218" t="s">
        <v>12904</v>
      </c>
      <c r="BC218" t="s">
        <v>474</v>
      </c>
      <c r="BD218" t="s">
        <v>475</v>
      </c>
      <c r="BE218" t="s">
        <v>1334</v>
      </c>
      <c r="BF218" t="s">
        <v>12905</v>
      </c>
      <c r="BK218" t="s">
        <v>78</v>
      </c>
    </row>
    <row r="219" spans="1:63" x14ac:dyDescent="0.3">
      <c r="A219" t="s">
        <v>467</v>
      </c>
      <c r="B219" t="s">
        <v>4252</v>
      </c>
      <c r="C219" t="e">
        <v>#N/A</v>
      </c>
      <c r="D219" s="1">
        <v>45847</v>
      </c>
      <c r="E219" s="2">
        <v>0.375</v>
      </c>
      <c r="F219" t="s">
        <v>62</v>
      </c>
      <c r="J219" s="3">
        <v>2614323</v>
      </c>
      <c r="K219" t="s">
        <v>1280</v>
      </c>
      <c r="L219" t="s">
        <v>64</v>
      </c>
      <c r="M219" t="s">
        <v>10786</v>
      </c>
      <c r="O219" s="4">
        <v>1</v>
      </c>
      <c r="P219" s="4">
        <v>1</v>
      </c>
      <c r="Q219" t="s">
        <v>12906</v>
      </c>
      <c r="R219" t="s">
        <v>335</v>
      </c>
      <c r="S219" t="s">
        <v>12907</v>
      </c>
      <c r="U219" t="s">
        <v>12908</v>
      </c>
      <c r="V219" s="1">
        <v>23275</v>
      </c>
      <c r="W219" t="s">
        <v>97</v>
      </c>
      <c r="X219" t="s">
        <v>12909</v>
      </c>
      <c r="Z219" t="s">
        <v>477</v>
      </c>
      <c r="AA219" t="s">
        <v>467</v>
      </c>
      <c r="AB219" t="s">
        <v>12910</v>
      </c>
      <c r="AC219" t="s">
        <v>12911</v>
      </c>
      <c r="AD219" t="s">
        <v>86</v>
      </c>
      <c r="AE219" t="s">
        <v>73</v>
      </c>
      <c r="AF219" t="s">
        <v>12912</v>
      </c>
      <c r="AG219" t="s">
        <v>12913</v>
      </c>
      <c r="AH219" t="s">
        <v>12914</v>
      </c>
      <c r="AI219" t="s">
        <v>12915</v>
      </c>
      <c r="AJ219" t="s">
        <v>74</v>
      </c>
      <c r="AK219" t="s">
        <v>62</v>
      </c>
      <c r="AL219" t="s">
        <v>62</v>
      </c>
      <c r="AM219" t="s">
        <v>87</v>
      </c>
      <c r="AN219" t="s">
        <v>469</v>
      </c>
      <c r="AO219" s="3">
        <v>11</v>
      </c>
      <c r="AP219" t="s">
        <v>77</v>
      </c>
      <c r="AQ219" t="s">
        <v>78</v>
      </c>
      <c r="AR219" t="s">
        <v>470</v>
      </c>
      <c r="AS219" t="s">
        <v>1290</v>
      </c>
      <c r="AT219" t="s">
        <v>1291</v>
      </c>
      <c r="AU219" t="s">
        <v>82</v>
      </c>
      <c r="AW219" t="s">
        <v>1290</v>
      </c>
      <c r="AX219" t="s">
        <v>1291</v>
      </c>
      <c r="AY219" t="s">
        <v>478</v>
      </c>
      <c r="AZ219" t="s">
        <v>479</v>
      </c>
      <c r="BA219" t="s">
        <v>478</v>
      </c>
      <c r="BB219" t="s">
        <v>479</v>
      </c>
      <c r="BC219" t="s">
        <v>474</v>
      </c>
      <c r="BD219" t="s">
        <v>475</v>
      </c>
      <c r="BE219" t="s">
        <v>298</v>
      </c>
      <c r="BF219" t="s">
        <v>12916</v>
      </c>
      <c r="BK219" t="s">
        <v>78</v>
      </c>
    </row>
    <row r="220" spans="1:63" x14ac:dyDescent="0.3">
      <c r="A220" t="s">
        <v>467</v>
      </c>
      <c r="B220" t="s">
        <v>4252</v>
      </c>
      <c r="C220" t="e">
        <v>#N/A</v>
      </c>
      <c r="D220" s="1">
        <v>45847</v>
      </c>
      <c r="E220" s="2">
        <v>0.38541666000000002</v>
      </c>
      <c r="F220" t="s">
        <v>62</v>
      </c>
      <c r="J220" s="3">
        <v>2616974</v>
      </c>
      <c r="K220" t="s">
        <v>1280</v>
      </c>
      <c r="L220" t="s">
        <v>64</v>
      </c>
      <c r="M220" t="s">
        <v>10786</v>
      </c>
      <c r="O220" s="4">
        <v>1</v>
      </c>
      <c r="P220" s="4">
        <v>1</v>
      </c>
      <c r="Q220" t="s">
        <v>12917</v>
      </c>
      <c r="R220" t="s">
        <v>360</v>
      </c>
      <c r="S220" t="s">
        <v>12918</v>
      </c>
      <c r="T220" t="s">
        <v>221</v>
      </c>
      <c r="U220" t="s">
        <v>12919</v>
      </c>
      <c r="V220" s="1">
        <v>20519</v>
      </c>
      <c r="W220" t="s">
        <v>97</v>
      </c>
      <c r="X220" t="s">
        <v>12920</v>
      </c>
      <c r="Z220" t="s">
        <v>9219</v>
      </c>
      <c r="AA220" t="s">
        <v>467</v>
      </c>
      <c r="AB220" t="s">
        <v>12921</v>
      </c>
      <c r="AC220" t="s">
        <v>12922</v>
      </c>
      <c r="AD220" t="s">
        <v>86</v>
      </c>
      <c r="AE220" t="s">
        <v>73</v>
      </c>
      <c r="AF220" t="s">
        <v>12923</v>
      </c>
      <c r="AG220" t="s">
        <v>12923</v>
      </c>
      <c r="AI220" t="s">
        <v>12924</v>
      </c>
      <c r="AJ220" t="s">
        <v>74</v>
      </c>
      <c r="AK220" t="s">
        <v>62</v>
      </c>
      <c r="AL220" t="s">
        <v>62</v>
      </c>
      <c r="AM220" t="s">
        <v>75</v>
      </c>
      <c r="AN220" t="s">
        <v>469</v>
      </c>
      <c r="AO220" s="3">
        <v>11</v>
      </c>
      <c r="AP220" t="s">
        <v>77</v>
      </c>
      <c r="AQ220" t="s">
        <v>78</v>
      </c>
      <c r="AR220" t="s">
        <v>470</v>
      </c>
      <c r="AS220" t="s">
        <v>1290</v>
      </c>
      <c r="AT220" t="s">
        <v>1291</v>
      </c>
      <c r="AU220" t="s">
        <v>82</v>
      </c>
      <c r="AW220" t="s">
        <v>1290</v>
      </c>
      <c r="AX220" t="s">
        <v>1291</v>
      </c>
      <c r="AY220" t="s">
        <v>82</v>
      </c>
      <c r="BA220" t="s">
        <v>12925</v>
      </c>
      <c r="BB220" t="s">
        <v>12926</v>
      </c>
      <c r="BC220" t="s">
        <v>474</v>
      </c>
      <c r="BD220" t="s">
        <v>475</v>
      </c>
      <c r="BE220" t="s">
        <v>273</v>
      </c>
      <c r="BF220" t="s">
        <v>12927</v>
      </c>
      <c r="BK220" t="s">
        <v>78</v>
      </c>
    </row>
    <row r="221" spans="1:63" x14ac:dyDescent="0.3">
      <c r="A221" t="s">
        <v>467</v>
      </c>
      <c r="B221" t="s">
        <v>4252</v>
      </c>
      <c r="C221" t="e">
        <v>#N/A</v>
      </c>
      <c r="D221" s="1">
        <v>45847</v>
      </c>
      <c r="E221" s="2">
        <v>0.40625</v>
      </c>
      <c r="F221" t="s">
        <v>62</v>
      </c>
      <c r="J221" s="3">
        <v>2614453</v>
      </c>
      <c r="K221" t="s">
        <v>1280</v>
      </c>
      <c r="L221" t="s">
        <v>64</v>
      </c>
      <c r="M221" t="s">
        <v>10786</v>
      </c>
      <c r="O221" s="4">
        <v>1</v>
      </c>
      <c r="P221" s="4">
        <v>1</v>
      </c>
      <c r="Q221" t="s">
        <v>12928</v>
      </c>
      <c r="R221" t="s">
        <v>12929</v>
      </c>
      <c r="S221" t="s">
        <v>12930</v>
      </c>
      <c r="U221" t="s">
        <v>12931</v>
      </c>
      <c r="V221" s="1">
        <v>22619</v>
      </c>
      <c r="W221" t="s">
        <v>69</v>
      </c>
      <c r="X221" t="s">
        <v>12932</v>
      </c>
      <c r="Z221" t="s">
        <v>3207</v>
      </c>
      <c r="AA221" t="s">
        <v>467</v>
      </c>
      <c r="AB221" t="s">
        <v>12933</v>
      </c>
      <c r="AC221" t="s">
        <v>12934</v>
      </c>
      <c r="AD221" t="s">
        <v>242</v>
      </c>
      <c r="AE221" t="s">
        <v>73</v>
      </c>
      <c r="AF221" t="s">
        <v>12935</v>
      </c>
      <c r="AG221" t="s">
        <v>12935</v>
      </c>
      <c r="AI221" t="s">
        <v>12936</v>
      </c>
      <c r="AJ221" t="s">
        <v>74</v>
      </c>
      <c r="AK221" t="s">
        <v>62</v>
      </c>
      <c r="AL221" t="s">
        <v>62</v>
      </c>
      <c r="AM221" t="s">
        <v>87</v>
      </c>
      <c r="AN221" t="s">
        <v>469</v>
      </c>
      <c r="AO221" s="3">
        <v>11</v>
      </c>
      <c r="AP221" t="s">
        <v>77</v>
      </c>
      <c r="AQ221" t="s">
        <v>78</v>
      </c>
      <c r="AR221" t="s">
        <v>470</v>
      </c>
      <c r="AS221" t="s">
        <v>1290</v>
      </c>
      <c r="AT221" t="s">
        <v>1291</v>
      </c>
      <c r="AU221" t="s">
        <v>82</v>
      </c>
      <c r="AW221" t="s">
        <v>1290</v>
      </c>
      <c r="AX221" t="s">
        <v>1291</v>
      </c>
      <c r="AY221" t="s">
        <v>5570</v>
      </c>
      <c r="AZ221" t="s">
        <v>5571</v>
      </c>
      <c r="BA221" t="s">
        <v>473</v>
      </c>
      <c r="BC221" t="s">
        <v>474</v>
      </c>
      <c r="BD221" t="s">
        <v>475</v>
      </c>
      <c r="BE221" t="s">
        <v>1478</v>
      </c>
      <c r="BF221" t="s">
        <v>12937</v>
      </c>
      <c r="BK221" t="s">
        <v>78</v>
      </c>
    </row>
    <row r="222" spans="1:63" x14ac:dyDescent="0.3">
      <c r="A222" t="s">
        <v>467</v>
      </c>
      <c r="B222" t="s">
        <v>4252</v>
      </c>
      <c r="C222" t="e">
        <v>#N/A</v>
      </c>
      <c r="D222" s="1">
        <v>45847</v>
      </c>
      <c r="E222" s="2">
        <v>0.4375</v>
      </c>
      <c r="F222" t="s">
        <v>62</v>
      </c>
      <c r="J222" s="3">
        <v>2607035</v>
      </c>
      <c r="K222" t="s">
        <v>1280</v>
      </c>
      <c r="L222" t="s">
        <v>64</v>
      </c>
      <c r="M222" t="s">
        <v>10786</v>
      </c>
      <c r="O222" s="4">
        <v>1</v>
      </c>
      <c r="P222" s="4">
        <v>1</v>
      </c>
      <c r="Q222" t="s">
        <v>12938</v>
      </c>
      <c r="R222" t="s">
        <v>5761</v>
      </c>
      <c r="S222" t="s">
        <v>2909</v>
      </c>
      <c r="U222" t="s">
        <v>12939</v>
      </c>
      <c r="V222" s="1">
        <v>22484</v>
      </c>
      <c r="W222" t="s">
        <v>97</v>
      </c>
      <c r="X222" t="s">
        <v>12940</v>
      </c>
      <c r="Z222" t="s">
        <v>12941</v>
      </c>
      <c r="AA222" t="s">
        <v>467</v>
      </c>
      <c r="AB222" t="s">
        <v>12942</v>
      </c>
      <c r="AC222" t="s">
        <v>12943</v>
      </c>
      <c r="AD222" t="s">
        <v>86</v>
      </c>
      <c r="AE222" t="s">
        <v>73</v>
      </c>
      <c r="AF222" t="s">
        <v>12944</v>
      </c>
      <c r="AG222" t="s">
        <v>12944</v>
      </c>
      <c r="AI222" t="s">
        <v>12945</v>
      </c>
      <c r="AJ222" t="s">
        <v>74</v>
      </c>
      <c r="AK222" t="s">
        <v>62</v>
      </c>
      <c r="AL222" t="s">
        <v>62</v>
      </c>
      <c r="AM222" t="s">
        <v>87</v>
      </c>
      <c r="AN222" t="s">
        <v>469</v>
      </c>
      <c r="AO222" s="3">
        <v>11</v>
      </c>
      <c r="AP222" t="s">
        <v>77</v>
      </c>
      <c r="AQ222" t="s">
        <v>78</v>
      </c>
      <c r="AR222" t="s">
        <v>470</v>
      </c>
      <c r="AS222" t="s">
        <v>1290</v>
      </c>
      <c r="AT222" t="s">
        <v>1291</v>
      </c>
      <c r="AU222" t="s">
        <v>82</v>
      </c>
      <c r="AW222" t="s">
        <v>1290</v>
      </c>
      <c r="AX222" t="s">
        <v>1291</v>
      </c>
      <c r="AY222" t="s">
        <v>12946</v>
      </c>
      <c r="AZ222" t="s">
        <v>12947</v>
      </c>
      <c r="BA222" t="s">
        <v>12946</v>
      </c>
      <c r="BB222" t="s">
        <v>12947</v>
      </c>
      <c r="BC222" t="s">
        <v>474</v>
      </c>
      <c r="BD222" t="s">
        <v>475</v>
      </c>
      <c r="BE222" t="s">
        <v>1086</v>
      </c>
      <c r="BF222" t="s">
        <v>3964</v>
      </c>
      <c r="BK222" t="s">
        <v>78</v>
      </c>
    </row>
    <row r="223" spans="1:63" x14ac:dyDescent="0.3">
      <c r="A223" t="s">
        <v>467</v>
      </c>
      <c r="B223" t="s">
        <v>4252</v>
      </c>
      <c r="C223" t="e">
        <v>#N/A</v>
      </c>
      <c r="D223" s="1">
        <v>45847</v>
      </c>
      <c r="E223" s="2">
        <v>0.44791666000000002</v>
      </c>
      <c r="F223" t="s">
        <v>62</v>
      </c>
      <c r="J223" s="3">
        <v>2614619</v>
      </c>
      <c r="K223" t="s">
        <v>1280</v>
      </c>
      <c r="L223" t="s">
        <v>64</v>
      </c>
      <c r="M223" t="s">
        <v>10786</v>
      </c>
      <c r="O223" s="4">
        <v>1</v>
      </c>
      <c r="P223" s="4">
        <v>1</v>
      </c>
      <c r="Q223" t="s">
        <v>12948</v>
      </c>
      <c r="R223" t="s">
        <v>1227</v>
      </c>
      <c r="S223" t="s">
        <v>5898</v>
      </c>
      <c r="U223" t="s">
        <v>12949</v>
      </c>
      <c r="V223" s="1">
        <v>21133</v>
      </c>
      <c r="W223" t="s">
        <v>97</v>
      </c>
      <c r="X223" t="s">
        <v>12950</v>
      </c>
      <c r="Z223" t="s">
        <v>12951</v>
      </c>
      <c r="AA223" t="s">
        <v>467</v>
      </c>
      <c r="AB223" t="s">
        <v>12952</v>
      </c>
      <c r="AC223" t="s">
        <v>12953</v>
      </c>
      <c r="AD223" t="s">
        <v>86</v>
      </c>
      <c r="AE223" t="s">
        <v>73</v>
      </c>
      <c r="AF223" t="s">
        <v>12954</v>
      </c>
      <c r="AG223" t="s">
        <v>12954</v>
      </c>
      <c r="AH223" t="s">
        <v>12954</v>
      </c>
      <c r="AI223" t="s">
        <v>12955</v>
      </c>
      <c r="AJ223" t="s">
        <v>74</v>
      </c>
      <c r="AK223" t="s">
        <v>62</v>
      </c>
      <c r="AL223" t="s">
        <v>62</v>
      </c>
      <c r="AM223" t="s">
        <v>75</v>
      </c>
      <c r="AN223" t="s">
        <v>469</v>
      </c>
      <c r="AO223" s="3">
        <v>11</v>
      </c>
      <c r="AP223" t="s">
        <v>77</v>
      </c>
      <c r="AQ223" t="s">
        <v>78</v>
      </c>
      <c r="AR223" t="s">
        <v>470</v>
      </c>
      <c r="AS223" t="s">
        <v>1290</v>
      </c>
      <c r="AT223" t="s">
        <v>1291</v>
      </c>
      <c r="AU223" t="s">
        <v>82</v>
      </c>
      <c r="AW223" t="s">
        <v>1290</v>
      </c>
      <c r="AX223" t="s">
        <v>1291</v>
      </c>
      <c r="AY223" t="s">
        <v>12956</v>
      </c>
      <c r="AZ223" t="s">
        <v>12957</v>
      </c>
      <c r="BA223" t="s">
        <v>12956</v>
      </c>
      <c r="BB223" t="s">
        <v>12957</v>
      </c>
      <c r="BC223" t="s">
        <v>474</v>
      </c>
      <c r="BD223" t="s">
        <v>475</v>
      </c>
      <c r="BE223" t="s">
        <v>1334</v>
      </c>
      <c r="BF223" t="s">
        <v>12958</v>
      </c>
      <c r="BK223" t="s">
        <v>78</v>
      </c>
    </row>
    <row r="224" spans="1:63" x14ac:dyDescent="0.3">
      <c r="A224" t="s">
        <v>467</v>
      </c>
      <c r="B224" t="s">
        <v>4252</v>
      </c>
      <c r="C224" t="e">
        <v>#N/A</v>
      </c>
      <c r="D224" s="1">
        <v>45847</v>
      </c>
      <c r="E224" s="2">
        <v>0.44791666000000002</v>
      </c>
      <c r="F224" t="s">
        <v>62</v>
      </c>
      <c r="J224" s="3">
        <v>2614625</v>
      </c>
      <c r="K224" t="s">
        <v>1280</v>
      </c>
      <c r="L224" t="s">
        <v>1336</v>
      </c>
      <c r="M224" t="s">
        <v>10786</v>
      </c>
      <c r="O224" s="4">
        <v>1</v>
      </c>
      <c r="P224" s="4">
        <v>1</v>
      </c>
      <c r="Q224" t="s">
        <v>12959</v>
      </c>
      <c r="R224" t="s">
        <v>3329</v>
      </c>
      <c r="S224" t="s">
        <v>5898</v>
      </c>
      <c r="U224" t="s">
        <v>12960</v>
      </c>
      <c r="V224" s="1">
        <v>22548</v>
      </c>
      <c r="W224" t="s">
        <v>97</v>
      </c>
      <c r="X224" t="s">
        <v>12961</v>
      </c>
      <c r="Z224" t="s">
        <v>12962</v>
      </c>
      <c r="AA224" t="s">
        <v>467</v>
      </c>
      <c r="AB224" t="s">
        <v>12963</v>
      </c>
      <c r="AC224" t="s">
        <v>12964</v>
      </c>
      <c r="AD224" t="s">
        <v>86</v>
      </c>
      <c r="AE224" t="s">
        <v>73</v>
      </c>
      <c r="AF224" t="s">
        <v>12965</v>
      </c>
      <c r="AG224" t="s">
        <v>12966</v>
      </c>
      <c r="AI224" t="s">
        <v>12967</v>
      </c>
      <c r="AJ224" t="s">
        <v>74</v>
      </c>
      <c r="AK224" t="s">
        <v>62</v>
      </c>
      <c r="AL224" t="s">
        <v>62</v>
      </c>
      <c r="AM224" t="s">
        <v>87</v>
      </c>
      <c r="AN224" t="s">
        <v>469</v>
      </c>
      <c r="AO224" s="3">
        <v>11</v>
      </c>
      <c r="AP224" t="s">
        <v>77</v>
      </c>
      <c r="AQ224" t="s">
        <v>78</v>
      </c>
      <c r="AR224" t="s">
        <v>470</v>
      </c>
      <c r="AS224" t="s">
        <v>1597</v>
      </c>
      <c r="AT224" t="s">
        <v>1598</v>
      </c>
      <c r="AU224" t="s">
        <v>82</v>
      </c>
      <c r="AW224" t="s">
        <v>1597</v>
      </c>
      <c r="AX224" t="s">
        <v>1598</v>
      </c>
      <c r="AY224" t="s">
        <v>12968</v>
      </c>
      <c r="AZ224" t="s">
        <v>12969</v>
      </c>
      <c r="BA224" t="s">
        <v>12968</v>
      </c>
      <c r="BB224" t="s">
        <v>12969</v>
      </c>
      <c r="BC224" t="s">
        <v>474</v>
      </c>
      <c r="BD224" t="s">
        <v>475</v>
      </c>
      <c r="BE224" t="s">
        <v>2320</v>
      </c>
      <c r="BF224" t="s">
        <v>12970</v>
      </c>
      <c r="BK224" t="s">
        <v>78</v>
      </c>
    </row>
    <row r="225" spans="1:63" x14ac:dyDescent="0.3">
      <c r="A225" t="s">
        <v>467</v>
      </c>
      <c r="B225" t="s">
        <v>4252</v>
      </c>
      <c r="C225" t="e">
        <v>#N/A</v>
      </c>
      <c r="D225" s="1">
        <v>45847</v>
      </c>
      <c r="E225" s="2">
        <v>0.46875</v>
      </c>
      <c r="F225" t="s">
        <v>62</v>
      </c>
      <c r="J225" s="3">
        <v>2606817</v>
      </c>
      <c r="K225" t="s">
        <v>1280</v>
      </c>
      <c r="L225" t="s">
        <v>1336</v>
      </c>
      <c r="M225" t="s">
        <v>10786</v>
      </c>
      <c r="O225" s="4">
        <v>1</v>
      </c>
      <c r="P225" s="4">
        <v>1</v>
      </c>
      <c r="Q225" t="s">
        <v>12971</v>
      </c>
      <c r="R225" t="s">
        <v>12972</v>
      </c>
      <c r="S225" t="s">
        <v>12973</v>
      </c>
      <c r="U225" t="s">
        <v>9369</v>
      </c>
      <c r="V225" s="1">
        <v>18830</v>
      </c>
      <c r="W225" t="s">
        <v>69</v>
      </c>
      <c r="X225" t="s">
        <v>12974</v>
      </c>
      <c r="Z225" t="s">
        <v>6056</v>
      </c>
      <c r="AA225" t="s">
        <v>467</v>
      </c>
      <c r="AB225" t="s">
        <v>12975</v>
      </c>
      <c r="AC225" t="s">
        <v>12976</v>
      </c>
      <c r="AD225" t="s">
        <v>72</v>
      </c>
      <c r="AE225" t="s">
        <v>72</v>
      </c>
      <c r="AF225" t="s">
        <v>12977</v>
      </c>
      <c r="AG225" t="s">
        <v>12977</v>
      </c>
      <c r="AI225" t="s">
        <v>12978</v>
      </c>
      <c r="AJ225" t="s">
        <v>74</v>
      </c>
      <c r="AK225" t="s">
        <v>62</v>
      </c>
      <c r="AL225" t="s">
        <v>62</v>
      </c>
      <c r="AM225" t="s">
        <v>75</v>
      </c>
      <c r="AN225" t="s">
        <v>469</v>
      </c>
      <c r="AO225" s="3">
        <v>11</v>
      </c>
      <c r="AP225" t="s">
        <v>77</v>
      </c>
      <c r="AQ225" t="s">
        <v>78</v>
      </c>
      <c r="AR225" t="s">
        <v>470</v>
      </c>
      <c r="AS225" t="s">
        <v>1290</v>
      </c>
      <c r="AT225" t="s">
        <v>1291</v>
      </c>
      <c r="AU225" t="s">
        <v>82</v>
      </c>
      <c r="AW225" t="s">
        <v>1290</v>
      </c>
      <c r="AX225" t="s">
        <v>1291</v>
      </c>
      <c r="AY225" t="s">
        <v>12979</v>
      </c>
      <c r="AZ225" t="s">
        <v>12980</v>
      </c>
      <c r="BA225" t="s">
        <v>12979</v>
      </c>
      <c r="BB225" t="s">
        <v>12980</v>
      </c>
      <c r="BC225" t="s">
        <v>474</v>
      </c>
      <c r="BD225" t="s">
        <v>475</v>
      </c>
      <c r="BE225" t="s">
        <v>1603</v>
      </c>
      <c r="BF225" t="s">
        <v>12981</v>
      </c>
      <c r="BK225" t="s">
        <v>78</v>
      </c>
    </row>
    <row r="226" spans="1:63" x14ac:dyDescent="0.3">
      <c r="A226" t="s">
        <v>467</v>
      </c>
      <c r="B226" t="s">
        <v>4252</v>
      </c>
      <c r="C226" t="e">
        <v>#N/A</v>
      </c>
      <c r="D226" s="1">
        <v>45847</v>
      </c>
      <c r="E226" s="2">
        <v>0.47916666000000002</v>
      </c>
      <c r="F226" t="s">
        <v>62</v>
      </c>
      <c r="J226" s="3">
        <v>2565832</v>
      </c>
      <c r="K226" t="s">
        <v>1280</v>
      </c>
      <c r="L226" t="s">
        <v>1336</v>
      </c>
      <c r="M226" t="s">
        <v>10786</v>
      </c>
      <c r="O226" s="4">
        <v>1</v>
      </c>
      <c r="P226" s="4">
        <v>1</v>
      </c>
      <c r="Q226" t="s">
        <v>12982</v>
      </c>
      <c r="R226" t="s">
        <v>6266</v>
      </c>
      <c r="S226" t="s">
        <v>12983</v>
      </c>
      <c r="U226" t="s">
        <v>12984</v>
      </c>
      <c r="V226" s="1">
        <v>22317</v>
      </c>
      <c r="W226" t="s">
        <v>69</v>
      </c>
      <c r="X226" t="s">
        <v>12985</v>
      </c>
      <c r="Z226" t="s">
        <v>2525</v>
      </c>
      <c r="AA226" t="s">
        <v>467</v>
      </c>
      <c r="AB226" t="s">
        <v>12986</v>
      </c>
      <c r="AC226" t="s">
        <v>12987</v>
      </c>
      <c r="AD226" t="s">
        <v>86</v>
      </c>
      <c r="AE226" t="s">
        <v>72</v>
      </c>
      <c r="AF226" t="s">
        <v>12988</v>
      </c>
      <c r="AG226" t="s">
        <v>12988</v>
      </c>
      <c r="AI226" t="s">
        <v>12989</v>
      </c>
      <c r="AJ226" t="s">
        <v>74</v>
      </c>
      <c r="AK226" t="s">
        <v>62</v>
      </c>
      <c r="AL226" t="s">
        <v>62</v>
      </c>
      <c r="AM226" t="s">
        <v>87</v>
      </c>
      <c r="AN226" t="s">
        <v>469</v>
      </c>
      <c r="AO226" s="3">
        <v>11</v>
      </c>
      <c r="AP226" t="s">
        <v>77</v>
      </c>
      <c r="AQ226" t="s">
        <v>78</v>
      </c>
      <c r="AR226" t="s">
        <v>470</v>
      </c>
      <c r="AS226" t="s">
        <v>1290</v>
      </c>
      <c r="AT226" t="s">
        <v>1291</v>
      </c>
      <c r="AU226" t="s">
        <v>82</v>
      </c>
      <c r="AW226" t="s">
        <v>1290</v>
      </c>
      <c r="AX226" t="s">
        <v>1291</v>
      </c>
      <c r="AY226" t="s">
        <v>7851</v>
      </c>
      <c r="AZ226" t="s">
        <v>7852</v>
      </c>
      <c r="BA226" t="s">
        <v>7851</v>
      </c>
      <c r="BB226" t="s">
        <v>7852</v>
      </c>
      <c r="BC226" t="s">
        <v>474</v>
      </c>
      <c r="BD226" t="s">
        <v>475</v>
      </c>
      <c r="BE226" t="s">
        <v>1350</v>
      </c>
      <c r="BF226" t="s">
        <v>12990</v>
      </c>
      <c r="BK226" t="s">
        <v>78</v>
      </c>
    </row>
    <row r="227" spans="1:63" x14ac:dyDescent="0.3">
      <c r="A227" t="s">
        <v>467</v>
      </c>
      <c r="B227" t="s">
        <v>4252</v>
      </c>
      <c r="C227" t="e">
        <v>#N/A</v>
      </c>
      <c r="D227" s="1">
        <v>45847</v>
      </c>
      <c r="E227" s="2">
        <v>0.54166665999999997</v>
      </c>
      <c r="F227" t="s">
        <v>62</v>
      </c>
      <c r="J227" s="3">
        <v>2618073</v>
      </c>
      <c r="K227" t="s">
        <v>1280</v>
      </c>
      <c r="L227" t="s">
        <v>64</v>
      </c>
      <c r="M227" t="s">
        <v>1337</v>
      </c>
      <c r="O227" s="4">
        <v>1</v>
      </c>
      <c r="P227" s="4">
        <v>1</v>
      </c>
      <c r="Q227" t="s">
        <v>12991</v>
      </c>
      <c r="R227" t="s">
        <v>219</v>
      </c>
      <c r="S227" t="s">
        <v>12992</v>
      </c>
      <c r="U227" t="s">
        <v>12993</v>
      </c>
      <c r="V227" s="1">
        <v>23256</v>
      </c>
      <c r="W227" t="s">
        <v>69</v>
      </c>
      <c r="X227" t="s">
        <v>12994</v>
      </c>
      <c r="Y227" t="s">
        <v>9453</v>
      </c>
      <c r="Z227" t="s">
        <v>5659</v>
      </c>
      <c r="AA227" t="s">
        <v>467</v>
      </c>
      <c r="AB227" t="s">
        <v>12995</v>
      </c>
      <c r="AC227" t="s">
        <v>12996</v>
      </c>
      <c r="AD227" t="s">
        <v>86</v>
      </c>
      <c r="AE227" t="s">
        <v>73</v>
      </c>
      <c r="AF227" t="s">
        <v>12997</v>
      </c>
      <c r="AG227" t="s">
        <v>12997</v>
      </c>
      <c r="AI227" t="s">
        <v>12998</v>
      </c>
      <c r="AJ227" t="s">
        <v>74</v>
      </c>
      <c r="AK227" t="s">
        <v>62</v>
      </c>
      <c r="AL227" t="s">
        <v>62</v>
      </c>
      <c r="AM227" t="s">
        <v>87</v>
      </c>
      <c r="AN227" t="s">
        <v>469</v>
      </c>
      <c r="AO227" s="3">
        <v>11</v>
      </c>
      <c r="AP227" t="s">
        <v>77</v>
      </c>
      <c r="AQ227" t="s">
        <v>78</v>
      </c>
      <c r="AR227" t="s">
        <v>470</v>
      </c>
      <c r="AS227" t="s">
        <v>1290</v>
      </c>
      <c r="AT227" t="s">
        <v>1291</v>
      </c>
      <c r="AU227" t="s">
        <v>82</v>
      </c>
      <c r="AW227" t="s">
        <v>1290</v>
      </c>
      <c r="AX227" t="s">
        <v>1291</v>
      </c>
      <c r="AY227" t="s">
        <v>12999</v>
      </c>
      <c r="AZ227" t="s">
        <v>13000</v>
      </c>
      <c r="BA227" t="s">
        <v>12999</v>
      </c>
      <c r="BB227" t="s">
        <v>13000</v>
      </c>
      <c r="BC227" t="s">
        <v>474</v>
      </c>
      <c r="BD227" t="s">
        <v>475</v>
      </c>
      <c r="BE227" t="s">
        <v>192</v>
      </c>
      <c r="BF227" t="s">
        <v>13001</v>
      </c>
      <c r="BK227" t="s">
        <v>78</v>
      </c>
    </row>
    <row r="228" spans="1:63" x14ac:dyDescent="0.3">
      <c r="A228" t="s">
        <v>467</v>
      </c>
      <c r="B228" t="s">
        <v>4252</v>
      </c>
      <c r="C228" t="e">
        <v>#N/A</v>
      </c>
      <c r="D228" s="1">
        <v>45847</v>
      </c>
      <c r="E228" s="2">
        <v>0.55208332999999998</v>
      </c>
      <c r="F228" t="s">
        <v>62</v>
      </c>
      <c r="J228" s="3">
        <v>2655366</v>
      </c>
      <c r="K228" t="s">
        <v>1280</v>
      </c>
      <c r="L228" t="s">
        <v>64</v>
      </c>
      <c r="M228" t="s">
        <v>1337</v>
      </c>
      <c r="O228" s="4">
        <v>1</v>
      </c>
      <c r="P228" s="4">
        <v>1</v>
      </c>
      <c r="Q228" t="s">
        <v>13002</v>
      </c>
      <c r="R228" t="s">
        <v>13003</v>
      </c>
      <c r="S228" t="s">
        <v>13004</v>
      </c>
      <c r="T228" t="s">
        <v>2824</v>
      </c>
      <c r="U228" t="s">
        <v>13005</v>
      </c>
      <c r="V228" s="1">
        <v>33035</v>
      </c>
      <c r="W228" t="s">
        <v>69</v>
      </c>
      <c r="X228" t="s">
        <v>13006</v>
      </c>
      <c r="Z228" t="s">
        <v>394</v>
      </c>
      <c r="AA228" t="s">
        <v>467</v>
      </c>
      <c r="AB228" t="s">
        <v>13007</v>
      </c>
      <c r="AC228" t="s">
        <v>13008</v>
      </c>
      <c r="AD228" t="s">
        <v>72</v>
      </c>
      <c r="AE228" t="s">
        <v>73</v>
      </c>
      <c r="AF228" t="s">
        <v>13009</v>
      </c>
      <c r="AG228" t="s">
        <v>13009</v>
      </c>
      <c r="AI228" t="s">
        <v>13010</v>
      </c>
      <c r="AJ228" t="s">
        <v>74</v>
      </c>
      <c r="AK228" t="s">
        <v>62</v>
      </c>
      <c r="AL228" t="s">
        <v>62</v>
      </c>
      <c r="AM228" t="s">
        <v>87</v>
      </c>
      <c r="AN228" t="s">
        <v>469</v>
      </c>
      <c r="AO228" s="3">
        <v>11</v>
      </c>
      <c r="AP228" t="s">
        <v>77</v>
      </c>
      <c r="AQ228" t="s">
        <v>78</v>
      </c>
      <c r="AR228" t="s">
        <v>470</v>
      </c>
      <c r="AS228" t="s">
        <v>1290</v>
      </c>
      <c r="AT228" t="s">
        <v>1291</v>
      </c>
      <c r="AU228" t="s">
        <v>82</v>
      </c>
      <c r="AW228" t="s">
        <v>1290</v>
      </c>
      <c r="AX228" t="s">
        <v>1291</v>
      </c>
      <c r="AY228" t="s">
        <v>13011</v>
      </c>
      <c r="AZ228" t="s">
        <v>13012</v>
      </c>
      <c r="BA228" t="s">
        <v>13013</v>
      </c>
      <c r="BB228" t="s">
        <v>13014</v>
      </c>
      <c r="BC228" t="s">
        <v>474</v>
      </c>
      <c r="BD228" t="s">
        <v>475</v>
      </c>
      <c r="BE228" t="s">
        <v>7208</v>
      </c>
      <c r="BF228" t="s">
        <v>13015</v>
      </c>
      <c r="BG228" t="s">
        <v>13016</v>
      </c>
      <c r="BH228" t="s">
        <v>13017</v>
      </c>
      <c r="BK228" t="s">
        <v>78</v>
      </c>
    </row>
    <row r="229" spans="1:63" x14ac:dyDescent="0.3">
      <c r="A229" t="s">
        <v>467</v>
      </c>
      <c r="B229" t="s">
        <v>4252</v>
      </c>
      <c r="C229" t="e">
        <v>#N/A</v>
      </c>
      <c r="D229" s="1">
        <v>45847</v>
      </c>
      <c r="E229" s="2">
        <v>0.61458332999999998</v>
      </c>
      <c r="F229" t="s">
        <v>62</v>
      </c>
      <c r="J229" s="3">
        <v>2613688</v>
      </c>
      <c r="K229" t="s">
        <v>1280</v>
      </c>
      <c r="L229" t="s">
        <v>64</v>
      </c>
      <c r="M229" t="s">
        <v>1337</v>
      </c>
      <c r="O229" s="4">
        <v>1</v>
      </c>
      <c r="P229" s="4">
        <v>1</v>
      </c>
      <c r="Q229" t="s">
        <v>13018</v>
      </c>
      <c r="R229" t="s">
        <v>13019</v>
      </c>
      <c r="S229" t="s">
        <v>13020</v>
      </c>
      <c r="T229" t="s">
        <v>68</v>
      </c>
      <c r="U229" t="s">
        <v>13021</v>
      </c>
      <c r="V229" s="1">
        <v>16160</v>
      </c>
      <c r="W229" t="s">
        <v>97</v>
      </c>
      <c r="X229" t="s">
        <v>13022</v>
      </c>
      <c r="Z229" t="s">
        <v>4295</v>
      </c>
      <c r="AA229" t="s">
        <v>467</v>
      </c>
      <c r="AB229" t="s">
        <v>13023</v>
      </c>
      <c r="AC229" t="s">
        <v>13024</v>
      </c>
      <c r="AD229" t="s">
        <v>72</v>
      </c>
      <c r="AE229" t="s">
        <v>72</v>
      </c>
      <c r="AF229" t="s">
        <v>13025</v>
      </c>
      <c r="AG229" t="s">
        <v>13025</v>
      </c>
      <c r="AI229" t="s">
        <v>13026</v>
      </c>
      <c r="AJ229" t="s">
        <v>74</v>
      </c>
      <c r="AK229" t="s">
        <v>62</v>
      </c>
      <c r="AL229" t="s">
        <v>62</v>
      </c>
      <c r="AM229" t="s">
        <v>75</v>
      </c>
      <c r="AN229" t="s">
        <v>469</v>
      </c>
      <c r="AO229" s="3">
        <v>11</v>
      </c>
      <c r="AP229" t="s">
        <v>77</v>
      </c>
      <c r="AQ229" t="s">
        <v>78</v>
      </c>
      <c r="AR229" t="s">
        <v>470</v>
      </c>
      <c r="AS229" t="s">
        <v>1290</v>
      </c>
      <c r="AT229" t="s">
        <v>1291</v>
      </c>
      <c r="AU229" t="s">
        <v>82</v>
      </c>
      <c r="AW229" t="s">
        <v>1290</v>
      </c>
      <c r="AX229" t="s">
        <v>1291</v>
      </c>
      <c r="AY229" t="s">
        <v>5574</v>
      </c>
      <c r="AZ229" t="s">
        <v>5575</v>
      </c>
      <c r="BA229" t="s">
        <v>5574</v>
      </c>
      <c r="BB229" t="s">
        <v>5575</v>
      </c>
      <c r="BC229" t="s">
        <v>474</v>
      </c>
      <c r="BD229" t="s">
        <v>475</v>
      </c>
      <c r="BE229" t="s">
        <v>233</v>
      </c>
      <c r="BF229" t="s">
        <v>13027</v>
      </c>
      <c r="BK229" t="s">
        <v>78</v>
      </c>
    </row>
    <row r="230" spans="1:63" x14ac:dyDescent="0.3">
      <c r="A230" t="s">
        <v>467</v>
      </c>
      <c r="B230" t="s">
        <v>4252</v>
      </c>
      <c r="C230" t="e">
        <v>#N/A</v>
      </c>
      <c r="D230" s="1">
        <v>45847</v>
      </c>
      <c r="E230" s="2">
        <v>0.625</v>
      </c>
      <c r="F230" t="s">
        <v>62</v>
      </c>
      <c r="J230" s="3">
        <v>2525793</v>
      </c>
      <c r="K230" t="s">
        <v>1280</v>
      </c>
      <c r="L230" t="s">
        <v>64</v>
      </c>
      <c r="M230" t="s">
        <v>1337</v>
      </c>
      <c r="O230" s="4">
        <v>1</v>
      </c>
      <c r="P230" s="4">
        <v>1</v>
      </c>
      <c r="Q230" t="s">
        <v>13028</v>
      </c>
      <c r="R230" t="s">
        <v>4072</v>
      </c>
      <c r="S230" t="s">
        <v>652</v>
      </c>
      <c r="U230" t="s">
        <v>13029</v>
      </c>
      <c r="V230" s="1">
        <v>21109</v>
      </c>
      <c r="W230" t="s">
        <v>69</v>
      </c>
      <c r="X230" t="s">
        <v>13030</v>
      </c>
      <c r="Z230" t="s">
        <v>5889</v>
      </c>
      <c r="AA230" t="s">
        <v>467</v>
      </c>
      <c r="AB230" t="s">
        <v>13031</v>
      </c>
      <c r="AC230" t="s">
        <v>13032</v>
      </c>
      <c r="AD230" t="s">
        <v>72</v>
      </c>
      <c r="AE230" t="s">
        <v>72</v>
      </c>
      <c r="AF230" t="s">
        <v>13033</v>
      </c>
      <c r="AG230" t="s">
        <v>13033</v>
      </c>
      <c r="AI230" t="s">
        <v>13034</v>
      </c>
      <c r="AJ230" t="s">
        <v>74</v>
      </c>
      <c r="AK230" t="s">
        <v>62</v>
      </c>
      <c r="AL230" t="s">
        <v>62</v>
      </c>
      <c r="AM230" t="s">
        <v>75</v>
      </c>
      <c r="AN230" t="s">
        <v>469</v>
      </c>
      <c r="AO230" s="3">
        <v>11</v>
      </c>
      <c r="AP230" t="s">
        <v>77</v>
      </c>
      <c r="AQ230" t="s">
        <v>78</v>
      </c>
      <c r="AR230" t="s">
        <v>470</v>
      </c>
      <c r="AS230" t="s">
        <v>1290</v>
      </c>
      <c r="AT230" t="s">
        <v>1291</v>
      </c>
      <c r="AU230" t="s">
        <v>82</v>
      </c>
      <c r="AW230" t="s">
        <v>1290</v>
      </c>
      <c r="AX230" t="s">
        <v>1291</v>
      </c>
      <c r="AY230" t="s">
        <v>82</v>
      </c>
      <c r="BA230" t="s">
        <v>13035</v>
      </c>
      <c r="BB230" t="s">
        <v>13036</v>
      </c>
      <c r="BC230" t="s">
        <v>474</v>
      </c>
      <c r="BD230" t="s">
        <v>475</v>
      </c>
      <c r="BE230" t="s">
        <v>2612</v>
      </c>
      <c r="BF230" t="s">
        <v>13037</v>
      </c>
      <c r="BK230" t="s">
        <v>78</v>
      </c>
    </row>
    <row r="231" spans="1:63" x14ac:dyDescent="0.3">
      <c r="A231" t="s">
        <v>85</v>
      </c>
      <c r="B231" t="s">
        <v>4252</v>
      </c>
      <c r="C231" t="e">
        <v>#N/A</v>
      </c>
      <c r="D231" s="1">
        <v>45847</v>
      </c>
      <c r="E231" s="2">
        <v>0.36111111000000001</v>
      </c>
      <c r="F231" t="s">
        <v>62</v>
      </c>
      <c r="J231" s="3">
        <v>2656440</v>
      </c>
      <c r="K231" t="s">
        <v>1437</v>
      </c>
      <c r="L231" t="s">
        <v>64</v>
      </c>
      <c r="M231" t="s">
        <v>10786</v>
      </c>
      <c r="O231" s="4">
        <v>1</v>
      </c>
      <c r="P231" s="4">
        <v>1</v>
      </c>
      <c r="Q231" t="s">
        <v>13052</v>
      </c>
      <c r="R231" t="s">
        <v>3892</v>
      </c>
      <c r="S231" t="s">
        <v>8409</v>
      </c>
      <c r="T231" t="s">
        <v>319</v>
      </c>
      <c r="U231" t="s">
        <v>13053</v>
      </c>
      <c r="V231" s="1">
        <v>22465</v>
      </c>
      <c r="W231" t="s">
        <v>69</v>
      </c>
      <c r="X231" t="s">
        <v>13054</v>
      </c>
      <c r="Z231" t="s">
        <v>3928</v>
      </c>
      <c r="AA231" t="s">
        <v>85</v>
      </c>
      <c r="AB231" t="s">
        <v>13055</v>
      </c>
      <c r="AC231" t="s">
        <v>13056</v>
      </c>
      <c r="AD231" t="s">
        <v>86</v>
      </c>
      <c r="AE231" t="s">
        <v>73</v>
      </c>
      <c r="AF231" t="s">
        <v>13057</v>
      </c>
      <c r="AG231" t="s">
        <v>13057</v>
      </c>
      <c r="AI231" t="s">
        <v>13058</v>
      </c>
      <c r="AJ231" t="s">
        <v>74</v>
      </c>
      <c r="AK231" t="s">
        <v>62</v>
      </c>
      <c r="AL231" t="s">
        <v>62</v>
      </c>
      <c r="AM231" t="s">
        <v>87</v>
      </c>
      <c r="AN231" t="s">
        <v>88</v>
      </c>
      <c r="AO231" s="3">
        <v>11</v>
      </c>
      <c r="AP231" t="s">
        <v>77</v>
      </c>
      <c r="AQ231" t="s">
        <v>78</v>
      </c>
      <c r="AR231" t="s">
        <v>89</v>
      </c>
      <c r="AS231" t="s">
        <v>90</v>
      </c>
      <c r="AT231" t="s">
        <v>91</v>
      </c>
      <c r="AU231" t="s">
        <v>82</v>
      </c>
      <c r="AW231" t="s">
        <v>90</v>
      </c>
      <c r="AX231" t="s">
        <v>91</v>
      </c>
      <c r="AY231" t="s">
        <v>82</v>
      </c>
      <c r="BA231" t="s">
        <v>13059</v>
      </c>
      <c r="BB231" t="s">
        <v>13060</v>
      </c>
      <c r="BC231" t="s">
        <v>10554</v>
      </c>
      <c r="BD231" t="s">
        <v>4272</v>
      </c>
      <c r="BE231" t="s">
        <v>1023</v>
      </c>
      <c r="BF231" t="s">
        <v>13061</v>
      </c>
      <c r="BK231" t="s">
        <v>78</v>
      </c>
    </row>
    <row r="232" spans="1:63" x14ac:dyDescent="0.3">
      <c r="A232" t="s">
        <v>85</v>
      </c>
      <c r="B232" t="s">
        <v>4252</v>
      </c>
      <c r="C232" t="e">
        <v>#N/A</v>
      </c>
      <c r="D232" s="1">
        <v>45847</v>
      </c>
      <c r="E232" s="2">
        <v>0.43055555000000001</v>
      </c>
      <c r="F232" t="s">
        <v>62</v>
      </c>
      <c r="J232" s="3">
        <v>2596448</v>
      </c>
      <c r="K232" t="s">
        <v>1437</v>
      </c>
      <c r="L232" t="s">
        <v>64</v>
      </c>
      <c r="M232" t="s">
        <v>10786</v>
      </c>
      <c r="O232" s="4">
        <v>1</v>
      </c>
      <c r="P232" s="4">
        <v>1</v>
      </c>
      <c r="Q232" t="s">
        <v>13062</v>
      </c>
      <c r="R232" t="s">
        <v>4825</v>
      </c>
      <c r="S232" t="s">
        <v>13063</v>
      </c>
      <c r="T232" t="s">
        <v>925</v>
      </c>
      <c r="U232" t="s">
        <v>13064</v>
      </c>
      <c r="V232" s="1">
        <v>19683</v>
      </c>
      <c r="W232" t="s">
        <v>69</v>
      </c>
      <c r="X232" t="s">
        <v>13065</v>
      </c>
      <c r="Z232" t="s">
        <v>12217</v>
      </c>
      <c r="AA232" t="s">
        <v>85</v>
      </c>
      <c r="AB232" t="s">
        <v>13066</v>
      </c>
      <c r="AC232" t="s">
        <v>13067</v>
      </c>
      <c r="AD232" t="s">
        <v>86</v>
      </c>
      <c r="AE232" t="s">
        <v>73</v>
      </c>
      <c r="AF232" t="s">
        <v>13068</v>
      </c>
      <c r="AG232" t="s">
        <v>13068</v>
      </c>
      <c r="AI232" t="s">
        <v>13069</v>
      </c>
      <c r="AJ232" t="s">
        <v>74</v>
      </c>
      <c r="AK232" t="s">
        <v>62</v>
      </c>
      <c r="AL232" t="s">
        <v>62</v>
      </c>
      <c r="AM232" t="s">
        <v>75</v>
      </c>
      <c r="AN232" t="s">
        <v>88</v>
      </c>
      <c r="AO232" s="3">
        <v>11</v>
      </c>
      <c r="AP232" t="s">
        <v>77</v>
      </c>
      <c r="AQ232" t="s">
        <v>78</v>
      </c>
      <c r="AR232" t="s">
        <v>89</v>
      </c>
      <c r="AS232" t="s">
        <v>90</v>
      </c>
      <c r="AT232" t="s">
        <v>91</v>
      </c>
      <c r="AU232" t="s">
        <v>82</v>
      </c>
      <c r="AW232" t="s">
        <v>90</v>
      </c>
      <c r="AX232" t="s">
        <v>91</v>
      </c>
      <c r="AY232" t="s">
        <v>82</v>
      </c>
      <c r="BA232" t="s">
        <v>1469</v>
      </c>
      <c r="BB232" t="s">
        <v>1470</v>
      </c>
      <c r="BC232" t="s">
        <v>1471</v>
      </c>
      <c r="BD232" t="s">
        <v>1470</v>
      </c>
      <c r="BE232" t="s">
        <v>273</v>
      </c>
      <c r="BF232" t="s">
        <v>13070</v>
      </c>
      <c r="BK232" t="s">
        <v>78</v>
      </c>
    </row>
    <row r="233" spans="1:63" x14ac:dyDescent="0.3">
      <c r="A233" t="s">
        <v>85</v>
      </c>
      <c r="B233" t="s">
        <v>4252</v>
      </c>
      <c r="C233" t="e">
        <v>#N/A</v>
      </c>
      <c r="D233" s="1">
        <v>45847</v>
      </c>
      <c r="E233" s="2">
        <v>0.47222222000000003</v>
      </c>
      <c r="F233" t="s">
        <v>62</v>
      </c>
      <c r="J233" s="3">
        <v>2648230</v>
      </c>
      <c r="K233" t="s">
        <v>1437</v>
      </c>
      <c r="L233" t="s">
        <v>64</v>
      </c>
      <c r="M233" t="s">
        <v>10786</v>
      </c>
      <c r="O233" s="4">
        <v>1</v>
      </c>
      <c r="P233" s="4">
        <v>1</v>
      </c>
      <c r="Q233" t="s">
        <v>13071</v>
      </c>
      <c r="R233" t="s">
        <v>908</v>
      </c>
      <c r="S233" t="s">
        <v>2810</v>
      </c>
      <c r="T233" t="s">
        <v>221</v>
      </c>
      <c r="U233" t="s">
        <v>13072</v>
      </c>
      <c r="V233" s="1">
        <v>17173</v>
      </c>
      <c r="W233" t="s">
        <v>69</v>
      </c>
      <c r="X233" t="s">
        <v>13073</v>
      </c>
      <c r="Z233" t="s">
        <v>394</v>
      </c>
      <c r="AA233" t="s">
        <v>85</v>
      </c>
      <c r="AB233" t="s">
        <v>13074</v>
      </c>
      <c r="AC233" t="s">
        <v>13075</v>
      </c>
      <c r="AD233" t="s">
        <v>86</v>
      </c>
      <c r="AE233" t="s">
        <v>73</v>
      </c>
      <c r="AF233" t="s">
        <v>13076</v>
      </c>
      <c r="AG233" t="s">
        <v>13076</v>
      </c>
      <c r="AI233" t="s">
        <v>13077</v>
      </c>
      <c r="AJ233" t="s">
        <v>74</v>
      </c>
      <c r="AK233" t="s">
        <v>62</v>
      </c>
      <c r="AL233" t="s">
        <v>62</v>
      </c>
      <c r="AM233" t="s">
        <v>75</v>
      </c>
      <c r="AN233" t="s">
        <v>88</v>
      </c>
      <c r="AO233" s="3">
        <v>11</v>
      </c>
      <c r="AP233" t="s">
        <v>77</v>
      </c>
      <c r="AQ233" t="s">
        <v>78</v>
      </c>
      <c r="AR233" t="s">
        <v>89</v>
      </c>
      <c r="AS233" t="s">
        <v>90</v>
      </c>
      <c r="AT233" t="s">
        <v>91</v>
      </c>
      <c r="AU233" t="s">
        <v>82</v>
      </c>
      <c r="AW233" t="s">
        <v>90</v>
      </c>
      <c r="AX233" t="s">
        <v>91</v>
      </c>
      <c r="AY233" t="s">
        <v>82</v>
      </c>
      <c r="BA233" t="s">
        <v>3932</v>
      </c>
      <c r="BB233" t="s">
        <v>3933</v>
      </c>
      <c r="BC233" t="s">
        <v>90</v>
      </c>
      <c r="BD233" t="s">
        <v>91</v>
      </c>
      <c r="BE233" t="s">
        <v>273</v>
      </c>
      <c r="BF233" t="s">
        <v>13078</v>
      </c>
      <c r="BG233" t="s">
        <v>954</v>
      </c>
      <c r="BH233" t="s">
        <v>13079</v>
      </c>
      <c r="BK233" t="s">
        <v>78</v>
      </c>
    </row>
    <row r="234" spans="1:63" x14ac:dyDescent="0.3">
      <c r="A234" t="s">
        <v>85</v>
      </c>
      <c r="B234" t="s">
        <v>4252</v>
      </c>
      <c r="C234" t="e">
        <v>#N/A</v>
      </c>
      <c r="D234" s="1">
        <v>45847</v>
      </c>
      <c r="E234" s="2">
        <v>0.48611111000000001</v>
      </c>
      <c r="F234" t="s">
        <v>62</v>
      </c>
      <c r="J234" s="3">
        <v>2614981</v>
      </c>
      <c r="K234" t="s">
        <v>1437</v>
      </c>
      <c r="L234" t="s">
        <v>64</v>
      </c>
      <c r="M234" t="s">
        <v>10785</v>
      </c>
      <c r="O234" s="4">
        <v>1</v>
      </c>
      <c r="P234" s="4">
        <v>1</v>
      </c>
      <c r="Q234" t="s">
        <v>13080</v>
      </c>
      <c r="R234" t="s">
        <v>7886</v>
      </c>
      <c r="S234" t="s">
        <v>13081</v>
      </c>
      <c r="U234" t="s">
        <v>13082</v>
      </c>
      <c r="V234" s="1">
        <v>19740</v>
      </c>
      <c r="W234" t="s">
        <v>69</v>
      </c>
      <c r="X234" t="s">
        <v>13083</v>
      </c>
      <c r="Z234" t="s">
        <v>394</v>
      </c>
      <c r="AA234" t="s">
        <v>85</v>
      </c>
      <c r="AB234" t="s">
        <v>13084</v>
      </c>
      <c r="AC234" t="s">
        <v>13085</v>
      </c>
      <c r="AD234" t="s">
        <v>86</v>
      </c>
      <c r="AE234" t="s">
        <v>73</v>
      </c>
      <c r="AF234" t="s">
        <v>13086</v>
      </c>
      <c r="AG234" t="s">
        <v>13086</v>
      </c>
      <c r="AI234" t="s">
        <v>13087</v>
      </c>
      <c r="AJ234" t="s">
        <v>74</v>
      </c>
      <c r="AK234" t="s">
        <v>62</v>
      </c>
      <c r="AL234" t="s">
        <v>62</v>
      </c>
      <c r="AM234" t="s">
        <v>75</v>
      </c>
      <c r="AN234" t="s">
        <v>88</v>
      </c>
      <c r="AO234" s="3">
        <v>11</v>
      </c>
      <c r="AP234" t="s">
        <v>77</v>
      </c>
      <c r="AQ234" t="s">
        <v>78</v>
      </c>
      <c r="AR234" t="s">
        <v>89</v>
      </c>
      <c r="AS234" t="s">
        <v>90</v>
      </c>
      <c r="AT234" t="s">
        <v>91</v>
      </c>
      <c r="AU234" t="s">
        <v>82</v>
      </c>
      <c r="AW234" t="s">
        <v>90</v>
      </c>
      <c r="AX234" t="s">
        <v>91</v>
      </c>
      <c r="AY234" t="s">
        <v>203</v>
      </c>
      <c r="AZ234" t="s">
        <v>204</v>
      </c>
      <c r="BA234" t="s">
        <v>5367</v>
      </c>
      <c r="BB234" t="s">
        <v>5368</v>
      </c>
      <c r="BE234" t="s">
        <v>92</v>
      </c>
      <c r="BF234" t="s">
        <v>13088</v>
      </c>
      <c r="BG234" t="s">
        <v>1206</v>
      </c>
      <c r="BH234" t="s">
        <v>13089</v>
      </c>
      <c r="BK234" t="s">
        <v>78</v>
      </c>
    </row>
    <row r="235" spans="1:63" x14ac:dyDescent="0.3">
      <c r="A235" t="s">
        <v>85</v>
      </c>
      <c r="B235" t="s">
        <v>4252</v>
      </c>
      <c r="C235" t="e">
        <v>#N/A</v>
      </c>
      <c r="D235" s="1">
        <v>45847</v>
      </c>
      <c r="E235" s="2">
        <v>0.55555555000000001</v>
      </c>
      <c r="F235" t="s">
        <v>62</v>
      </c>
      <c r="J235" s="3">
        <v>2605567</v>
      </c>
      <c r="K235" t="s">
        <v>1437</v>
      </c>
      <c r="L235" t="s">
        <v>64</v>
      </c>
      <c r="M235" t="s">
        <v>1337</v>
      </c>
      <c r="O235" s="4">
        <v>1</v>
      </c>
      <c r="P235" s="4">
        <v>1</v>
      </c>
      <c r="Q235" t="s">
        <v>13090</v>
      </c>
      <c r="R235" t="s">
        <v>276</v>
      </c>
      <c r="S235" t="s">
        <v>13091</v>
      </c>
      <c r="T235" t="s">
        <v>447</v>
      </c>
      <c r="U235" t="s">
        <v>13092</v>
      </c>
      <c r="V235" s="1">
        <v>14370</v>
      </c>
      <c r="W235" t="s">
        <v>69</v>
      </c>
      <c r="X235" t="s">
        <v>13093</v>
      </c>
      <c r="Z235" t="s">
        <v>394</v>
      </c>
      <c r="AA235" t="s">
        <v>85</v>
      </c>
      <c r="AB235" t="s">
        <v>13094</v>
      </c>
      <c r="AC235" t="s">
        <v>13095</v>
      </c>
      <c r="AD235" t="s">
        <v>86</v>
      </c>
      <c r="AE235" t="s">
        <v>73</v>
      </c>
      <c r="AF235" t="s">
        <v>13096</v>
      </c>
      <c r="AG235" t="s">
        <v>13097</v>
      </c>
      <c r="AI235" t="s">
        <v>13098</v>
      </c>
      <c r="AJ235" t="s">
        <v>74</v>
      </c>
      <c r="AK235" t="s">
        <v>62</v>
      </c>
      <c r="AL235" t="s">
        <v>62</v>
      </c>
      <c r="AM235" t="s">
        <v>75</v>
      </c>
      <c r="AN235" t="s">
        <v>88</v>
      </c>
      <c r="AO235" s="3">
        <v>11</v>
      </c>
      <c r="AP235" t="s">
        <v>77</v>
      </c>
      <c r="AQ235" t="s">
        <v>78</v>
      </c>
      <c r="AR235" t="s">
        <v>89</v>
      </c>
      <c r="AS235" t="s">
        <v>90</v>
      </c>
      <c r="AT235" t="s">
        <v>91</v>
      </c>
      <c r="AU235" t="s">
        <v>82</v>
      </c>
      <c r="AW235" t="s">
        <v>90</v>
      </c>
      <c r="AX235" t="s">
        <v>91</v>
      </c>
      <c r="AY235" t="s">
        <v>82</v>
      </c>
      <c r="BA235" t="s">
        <v>1469</v>
      </c>
      <c r="BB235" t="s">
        <v>1470</v>
      </c>
      <c r="BC235" t="s">
        <v>1471</v>
      </c>
      <c r="BD235" t="s">
        <v>1470</v>
      </c>
      <c r="BE235" t="s">
        <v>92</v>
      </c>
      <c r="BF235" t="s">
        <v>13099</v>
      </c>
      <c r="BG235" t="s">
        <v>4375</v>
      </c>
      <c r="BH235" t="s">
        <v>13100</v>
      </c>
      <c r="BK235" t="s">
        <v>78</v>
      </c>
    </row>
    <row r="236" spans="1:63" x14ac:dyDescent="0.3">
      <c r="A236" t="s">
        <v>85</v>
      </c>
      <c r="B236" t="s">
        <v>4252</v>
      </c>
      <c r="C236" t="e">
        <v>#N/A</v>
      </c>
      <c r="D236" s="1">
        <v>45847</v>
      </c>
      <c r="E236" s="2">
        <v>0.58333332999999998</v>
      </c>
      <c r="F236" t="s">
        <v>62</v>
      </c>
      <c r="J236" s="3">
        <v>2658845</v>
      </c>
      <c r="K236" t="s">
        <v>1437</v>
      </c>
      <c r="L236" t="s">
        <v>1221</v>
      </c>
      <c r="M236" t="s">
        <v>1337</v>
      </c>
      <c r="O236" s="4">
        <v>1</v>
      </c>
      <c r="P236" s="4">
        <v>1</v>
      </c>
      <c r="Q236" t="s">
        <v>13101</v>
      </c>
      <c r="R236" t="s">
        <v>335</v>
      </c>
      <c r="S236" t="s">
        <v>13102</v>
      </c>
      <c r="U236" t="s">
        <v>13103</v>
      </c>
      <c r="V236" s="1">
        <v>17022</v>
      </c>
      <c r="W236" t="s">
        <v>97</v>
      </c>
      <c r="X236" t="s">
        <v>13104</v>
      </c>
      <c r="Z236" t="s">
        <v>394</v>
      </c>
      <c r="AA236" t="s">
        <v>85</v>
      </c>
      <c r="AB236" t="s">
        <v>13105</v>
      </c>
      <c r="AC236" t="s">
        <v>13106</v>
      </c>
      <c r="AF236" t="s">
        <v>13107</v>
      </c>
      <c r="AG236" t="s">
        <v>13107</v>
      </c>
      <c r="AJ236" t="s">
        <v>74</v>
      </c>
      <c r="AK236" t="s">
        <v>62</v>
      </c>
      <c r="AL236" t="s">
        <v>62</v>
      </c>
      <c r="AM236" t="s">
        <v>75</v>
      </c>
      <c r="AN236" t="s">
        <v>88</v>
      </c>
      <c r="AO236" s="3">
        <v>11</v>
      </c>
      <c r="AP236" t="s">
        <v>77</v>
      </c>
      <c r="AQ236" t="s">
        <v>78</v>
      </c>
      <c r="AR236" t="s">
        <v>89</v>
      </c>
      <c r="AS236" t="s">
        <v>90</v>
      </c>
      <c r="AT236" t="s">
        <v>91</v>
      </c>
      <c r="AU236" t="s">
        <v>82</v>
      </c>
      <c r="AW236" t="s">
        <v>90</v>
      </c>
      <c r="AX236" t="s">
        <v>91</v>
      </c>
      <c r="AY236" t="s">
        <v>82</v>
      </c>
      <c r="BA236" t="s">
        <v>3137</v>
      </c>
      <c r="BB236" t="s">
        <v>437</v>
      </c>
      <c r="BC236" t="s">
        <v>82</v>
      </c>
      <c r="BE236" t="s">
        <v>92</v>
      </c>
      <c r="BF236" t="s">
        <v>13108</v>
      </c>
      <c r="BG236" t="s">
        <v>13109</v>
      </c>
      <c r="BH236" t="s">
        <v>13110</v>
      </c>
      <c r="BK236" t="s">
        <v>78</v>
      </c>
    </row>
    <row r="237" spans="1:63" x14ac:dyDescent="0.3">
      <c r="A237" t="s">
        <v>85</v>
      </c>
      <c r="B237" t="s">
        <v>4252</v>
      </c>
      <c r="C237" t="e">
        <v>#N/A</v>
      </c>
      <c r="D237" s="1">
        <v>45847</v>
      </c>
      <c r="E237" s="2">
        <v>0.625</v>
      </c>
      <c r="F237" t="s">
        <v>62</v>
      </c>
      <c r="J237" s="3">
        <v>2577603</v>
      </c>
      <c r="K237" t="s">
        <v>1437</v>
      </c>
      <c r="L237" t="s">
        <v>64</v>
      </c>
      <c r="M237" t="s">
        <v>1337</v>
      </c>
      <c r="O237" s="4">
        <v>1</v>
      </c>
      <c r="P237" s="4">
        <v>1</v>
      </c>
      <c r="Q237" t="s">
        <v>13111</v>
      </c>
      <c r="R237" t="s">
        <v>278</v>
      </c>
      <c r="S237" t="s">
        <v>6504</v>
      </c>
      <c r="U237" t="s">
        <v>13112</v>
      </c>
      <c r="V237" s="1">
        <v>24377</v>
      </c>
      <c r="W237" t="s">
        <v>69</v>
      </c>
      <c r="X237" t="s">
        <v>13113</v>
      </c>
      <c r="Z237" t="s">
        <v>1444</v>
      </c>
      <c r="AA237" t="s">
        <v>85</v>
      </c>
      <c r="AB237" t="s">
        <v>13114</v>
      </c>
      <c r="AC237" t="s">
        <v>13115</v>
      </c>
      <c r="AD237" t="s">
        <v>86</v>
      </c>
      <c r="AE237" t="s">
        <v>73</v>
      </c>
      <c r="AF237" t="s">
        <v>13116</v>
      </c>
      <c r="AG237" t="s">
        <v>13116</v>
      </c>
      <c r="AI237" t="s">
        <v>13117</v>
      </c>
      <c r="AJ237" t="s">
        <v>74</v>
      </c>
      <c r="AK237" t="s">
        <v>62</v>
      </c>
      <c r="AL237" t="s">
        <v>62</v>
      </c>
      <c r="AM237" t="s">
        <v>87</v>
      </c>
      <c r="AN237" t="s">
        <v>88</v>
      </c>
      <c r="AO237" s="3">
        <v>11</v>
      </c>
      <c r="AP237" t="s">
        <v>77</v>
      </c>
      <c r="AQ237" t="s">
        <v>78</v>
      </c>
      <c r="AR237" t="s">
        <v>89</v>
      </c>
      <c r="AS237" t="s">
        <v>90</v>
      </c>
      <c r="AT237" t="s">
        <v>91</v>
      </c>
      <c r="AU237" t="s">
        <v>82</v>
      </c>
      <c r="AW237" t="s">
        <v>90</v>
      </c>
      <c r="AX237" t="s">
        <v>91</v>
      </c>
      <c r="AY237" t="s">
        <v>82</v>
      </c>
      <c r="BA237" t="s">
        <v>1445</v>
      </c>
      <c r="BB237" t="s">
        <v>1446</v>
      </c>
      <c r="BC237" t="s">
        <v>90</v>
      </c>
      <c r="BD237" t="s">
        <v>91</v>
      </c>
      <c r="BE237" t="s">
        <v>1023</v>
      </c>
      <c r="BF237" t="s">
        <v>13118</v>
      </c>
      <c r="BK237" t="s">
        <v>78</v>
      </c>
    </row>
    <row r="238" spans="1:63" x14ac:dyDescent="0.3">
      <c r="A238" t="s">
        <v>467</v>
      </c>
      <c r="B238" t="s">
        <v>4252</v>
      </c>
      <c r="C238" t="e">
        <v>#N/A</v>
      </c>
      <c r="D238" s="1">
        <v>45847</v>
      </c>
      <c r="E238" s="2">
        <v>0.60416665999999997</v>
      </c>
      <c r="F238" t="s">
        <v>62</v>
      </c>
      <c r="J238" s="3">
        <v>2559995</v>
      </c>
      <c r="K238" t="s">
        <v>1473</v>
      </c>
      <c r="L238" t="s">
        <v>64</v>
      </c>
      <c r="M238" t="s">
        <v>1337</v>
      </c>
      <c r="O238" s="4">
        <v>1</v>
      </c>
      <c r="P238" s="4">
        <v>1</v>
      </c>
      <c r="Q238" t="s">
        <v>13119</v>
      </c>
      <c r="R238" t="s">
        <v>2776</v>
      </c>
      <c r="S238" t="s">
        <v>13120</v>
      </c>
      <c r="U238" t="s">
        <v>13121</v>
      </c>
      <c r="V238" s="1">
        <v>26157</v>
      </c>
      <c r="W238" t="s">
        <v>69</v>
      </c>
      <c r="X238" t="s">
        <v>13122</v>
      </c>
      <c r="Z238" t="s">
        <v>4295</v>
      </c>
      <c r="AA238" t="s">
        <v>467</v>
      </c>
      <c r="AB238" t="s">
        <v>13123</v>
      </c>
      <c r="AC238" t="s">
        <v>13124</v>
      </c>
      <c r="AD238" t="s">
        <v>242</v>
      </c>
      <c r="AE238" t="s">
        <v>73</v>
      </c>
      <c r="AF238" t="s">
        <v>13125</v>
      </c>
      <c r="AG238" t="s">
        <v>13125</v>
      </c>
      <c r="AI238" t="s">
        <v>13126</v>
      </c>
      <c r="AJ238" t="s">
        <v>74</v>
      </c>
      <c r="AK238" t="s">
        <v>62</v>
      </c>
      <c r="AL238" t="s">
        <v>62</v>
      </c>
      <c r="AM238" t="s">
        <v>87</v>
      </c>
      <c r="AN238" t="s">
        <v>469</v>
      </c>
      <c r="AO238" s="3">
        <v>11</v>
      </c>
      <c r="AP238" t="s">
        <v>77</v>
      </c>
      <c r="AQ238" t="s">
        <v>78</v>
      </c>
      <c r="AR238" t="s">
        <v>470</v>
      </c>
      <c r="AS238" t="s">
        <v>1290</v>
      </c>
      <c r="AT238" t="s">
        <v>1291</v>
      </c>
      <c r="AU238" t="s">
        <v>82</v>
      </c>
      <c r="AW238" t="s">
        <v>1290</v>
      </c>
      <c r="AX238" t="s">
        <v>1291</v>
      </c>
      <c r="AY238" t="s">
        <v>13127</v>
      </c>
      <c r="AZ238" t="s">
        <v>13128</v>
      </c>
      <c r="BA238" t="s">
        <v>13129</v>
      </c>
      <c r="BB238" t="s">
        <v>13130</v>
      </c>
      <c r="BC238" t="s">
        <v>474</v>
      </c>
      <c r="BD238" t="s">
        <v>475</v>
      </c>
      <c r="BE238" t="s">
        <v>1435</v>
      </c>
      <c r="BF238" t="s">
        <v>13131</v>
      </c>
      <c r="BK238" t="s">
        <v>78</v>
      </c>
    </row>
    <row r="239" spans="1:63" x14ac:dyDescent="0.3">
      <c r="A239" t="s">
        <v>122</v>
      </c>
      <c r="B239" t="s">
        <v>4252</v>
      </c>
      <c r="C239" t="e">
        <v>#N/A</v>
      </c>
      <c r="D239" s="1">
        <v>45847</v>
      </c>
      <c r="E239" s="2">
        <v>0.34375</v>
      </c>
      <c r="F239" t="s">
        <v>62</v>
      </c>
      <c r="J239" s="3">
        <v>2606756</v>
      </c>
      <c r="K239" t="s">
        <v>1479</v>
      </c>
      <c r="L239" t="s">
        <v>503</v>
      </c>
      <c r="M239" t="s">
        <v>10786</v>
      </c>
      <c r="O239" s="4">
        <v>1</v>
      </c>
      <c r="P239" s="4">
        <v>1</v>
      </c>
      <c r="Q239" t="s">
        <v>13134</v>
      </c>
      <c r="R239" t="s">
        <v>13135</v>
      </c>
      <c r="S239" t="s">
        <v>4398</v>
      </c>
      <c r="T239" t="s">
        <v>328</v>
      </c>
      <c r="U239" t="s">
        <v>13136</v>
      </c>
      <c r="V239" s="1">
        <v>23929</v>
      </c>
      <c r="W239" t="s">
        <v>69</v>
      </c>
      <c r="X239" t="s">
        <v>13137</v>
      </c>
      <c r="Z239" t="s">
        <v>1740</v>
      </c>
      <c r="AA239" t="s">
        <v>122</v>
      </c>
      <c r="AB239" t="s">
        <v>13138</v>
      </c>
      <c r="AC239" t="s">
        <v>13139</v>
      </c>
      <c r="AD239" t="s">
        <v>72</v>
      </c>
      <c r="AE239" t="s">
        <v>72</v>
      </c>
      <c r="AF239" t="s">
        <v>13140</v>
      </c>
      <c r="AG239" t="s">
        <v>13140</v>
      </c>
      <c r="AI239" t="s">
        <v>13141</v>
      </c>
      <c r="AJ239" t="s">
        <v>74</v>
      </c>
      <c r="AK239" t="s">
        <v>62</v>
      </c>
      <c r="AL239" t="s">
        <v>62</v>
      </c>
      <c r="AM239" t="s">
        <v>87</v>
      </c>
      <c r="AN239" t="s">
        <v>417</v>
      </c>
      <c r="AO239" s="3">
        <v>11</v>
      </c>
      <c r="AP239" t="s">
        <v>77</v>
      </c>
      <c r="AQ239" t="s">
        <v>78</v>
      </c>
      <c r="AR239" t="s">
        <v>369</v>
      </c>
      <c r="AS239" t="s">
        <v>1485</v>
      </c>
      <c r="AT239" t="s">
        <v>1486</v>
      </c>
      <c r="AU239" t="s">
        <v>82</v>
      </c>
      <c r="AW239" t="s">
        <v>1485</v>
      </c>
      <c r="AX239" t="s">
        <v>1486</v>
      </c>
      <c r="AY239" t="s">
        <v>82</v>
      </c>
      <c r="BA239" t="s">
        <v>1490</v>
      </c>
      <c r="BB239" t="s">
        <v>1486</v>
      </c>
      <c r="BC239" t="s">
        <v>1485</v>
      </c>
      <c r="BD239" t="s">
        <v>1486</v>
      </c>
      <c r="BE239" t="s">
        <v>134</v>
      </c>
      <c r="BF239" t="s">
        <v>13142</v>
      </c>
      <c r="BK239" t="s">
        <v>78</v>
      </c>
    </row>
    <row r="240" spans="1:63" x14ac:dyDescent="0.3">
      <c r="A240" t="s">
        <v>122</v>
      </c>
      <c r="B240" t="s">
        <v>4252</v>
      </c>
      <c r="C240" t="e">
        <v>#N/A</v>
      </c>
      <c r="D240" s="1">
        <v>45847</v>
      </c>
      <c r="E240" s="2">
        <v>0.375</v>
      </c>
      <c r="F240" t="s">
        <v>62</v>
      </c>
      <c r="J240" s="3">
        <v>2571951</v>
      </c>
      <c r="K240" t="s">
        <v>1479</v>
      </c>
      <c r="L240" t="s">
        <v>503</v>
      </c>
      <c r="M240" t="s">
        <v>10786</v>
      </c>
      <c r="O240" s="4">
        <v>1</v>
      </c>
      <c r="P240" s="4">
        <v>1</v>
      </c>
      <c r="Q240" t="s">
        <v>13143</v>
      </c>
      <c r="R240" t="s">
        <v>2051</v>
      </c>
      <c r="S240" t="s">
        <v>3196</v>
      </c>
      <c r="U240" t="s">
        <v>13144</v>
      </c>
      <c r="V240" s="1">
        <v>21480</v>
      </c>
      <c r="W240" t="s">
        <v>69</v>
      </c>
      <c r="X240" t="s">
        <v>13145</v>
      </c>
      <c r="Z240" t="s">
        <v>1481</v>
      </c>
      <c r="AA240" t="s">
        <v>122</v>
      </c>
      <c r="AB240" t="s">
        <v>13146</v>
      </c>
      <c r="AC240" t="s">
        <v>13147</v>
      </c>
      <c r="AD240" t="s">
        <v>72</v>
      </c>
      <c r="AE240" t="s">
        <v>72</v>
      </c>
      <c r="AF240" t="s">
        <v>13148</v>
      </c>
      <c r="AG240" t="s">
        <v>13149</v>
      </c>
      <c r="AI240" t="s">
        <v>13150</v>
      </c>
      <c r="AJ240" t="s">
        <v>74</v>
      </c>
      <c r="AK240" t="s">
        <v>62</v>
      </c>
      <c r="AL240" t="s">
        <v>62</v>
      </c>
      <c r="AM240" t="s">
        <v>75</v>
      </c>
      <c r="AN240" t="s">
        <v>417</v>
      </c>
      <c r="AO240" s="3">
        <v>11</v>
      </c>
      <c r="AP240" t="s">
        <v>77</v>
      </c>
      <c r="AQ240" t="s">
        <v>78</v>
      </c>
      <c r="AR240" t="s">
        <v>369</v>
      </c>
      <c r="AS240" t="s">
        <v>1485</v>
      </c>
      <c r="AT240" t="s">
        <v>1486</v>
      </c>
      <c r="AU240" t="s">
        <v>82</v>
      </c>
      <c r="AW240" t="s">
        <v>1485</v>
      </c>
      <c r="AX240" t="s">
        <v>1486</v>
      </c>
      <c r="AY240" t="s">
        <v>82</v>
      </c>
      <c r="BA240" t="s">
        <v>2262</v>
      </c>
      <c r="BB240" t="s">
        <v>2263</v>
      </c>
      <c r="BC240" t="s">
        <v>1485</v>
      </c>
      <c r="BD240" t="s">
        <v>1486</v>
      </c>
      <c r="BE240" t="s">
        <v>136</v>
      </c>
      <c r="BF240" t="s">
        <v>13151</v>
      </c>
      <c r="BG240" t="s">
        <v>604</v>
      </c>
      <c r="BH240" t="s">
        <v>13152</v>
      </c>
      <c r="BK240" t="s">
        <v>78</v>
      </c>
    </row>
    <row r="241" spans="1:63" x14ac:dyDescent="0.3">
      <c r="A241" t="s">
        <v>122</v>
      </c>
      <c r="B241" t="s">
        <v>4252</v>
      </c>
      <c r="C241" t="e">
        <v>#N/A</v>
      </c>
      <c r="D241" s="1">
        <v>45847</v>
      </c>
      <c r="E241" s="2">
        <v>0.375</v>
      </c>
      <c r="F241" t="s">
        <v>62</v>
      </c>
      <c r="J241" s="3">
        <v>2596222</v>
      </c>
      <c r="K241" t="s">
        <v>1479</v>
      </c>
      <c r="L241" t="s">
        <v>3194</v>
      </c>
      <c r="M241" t="s">
        <v>10786</v>
      </c>
      <c r="O241" s="4">
        <v>1</v>
      </c>
      <c r="P241" s="4">
        <v>1</v>
      </c>
      <c r="Q241" t="s">
        <v>13153</v>
      </c>
      <c r="R241" t="s">
        <v>13154</v>
      </c>
      <c r="S241" t="s">
        <v>13155</v>
      </c>
      <c r="T241" t="s">
        <v>942</v>
      </c>
      <c r="U241" t="s">
        <v>13156</v>
      </c>
      <c r="V241" s="1">
        <v>18969</v>
      </c>
      <c r="W241" t="s">
        <v>69</v>
      </c>
      <c r="X241" t="s">
        <v>13157</v>
      </c>
      <c r="Z241" t="s">
        <v>416</v>
      </c>
      <c r="AA241" t="s">
        <v>122</v>
      </c>
      <c r="AB241" t="s">
        <v>13158</v>
      </c>
      <c r="AC241" t="s">
        <v>13159</v>
      </c>
      <c r="AD241" t="s">
        <v>72</v>
      </c>
      <c r="AE241" t="s">
        <v>72</v>
      </c>
      <c r="AF241" t="s">
        <v>13160</v>
      </c>
      <c r="AG241" t="s">
        <v>13160</v>
      </c>
      <c r="AJ241" t="s">
        <v>74</v>
      </c>
      <c r="AK241" t="s">
        <v>62</v>
      </c>
      <c r="AL241" t="s">
        <v>62</v>
      </c>
      <c r="AM241" t="s">
        <v>75</v>
      </c>
      <c r="AN241" t="s">
        <v>417</v>
      </c>
      <c r="AO241" s="3">
        <v>11</v>
      </c>
      <c r="AP241" t="s">
        <v>77</v>
      </c>
      <c r="AQ241" t="s">
        <v>78</v>
      </c>
      <c r="AR241" t="s">
        <v>369</v>
      </c>
      <c r="AS241" t="s">
        <v>3197</v>
      </c>
      <c r="AT241" t="s">
        <v>3198</v>
      </c>
      <c r="AU241" t="s">
        <v>82</v>
      </c>
      <c r="AW241" t="s">
        <v>3197</v>
      </c>
      <c r="AX241" t="s">
        <v>3198</v>
      </c>
      <c r="AY241" t="s">
        <v>82</v>
      </c>
      <c r="BA241" t="s">
        <v>13161</v>
      </c>
      <c r="BB241" t="s">
        <v>13162</v>
      </c>
      <c r="BC241" t="s">
        <v>1750</v>
      </c>
      <c r="BD241" t="s">
        <v>1159</v>
      </c>
      <c r="BE241" t="s">
        <v>424</v>
      </c>
      <c r="BF241" t="s">
        <v>13163</v>
      </c>
      <c r="BK241" t="s">
        <v>78</v>
      </c>
    </row>
    <row r="242" spans="1:63" x14ac:dyDescent="0.3">
      <c r="A242" t="s">
        <v>122</v>
      </c>
      <c r="B242" t="s">
        <v>4252</v>
      </c>
      <c r="C242" t="e">
        <v>#N/A</v>
      </c>
      <c r="D242" s="1">
        <v>45847</v>
      </c>
      <c r="E242" s="2">
        <v>0.42708332999999998</v>
      </c>
      <c r="F242" t="s">
        <v>62</v>
      </c>
      <c r="J242" s="3">
        <v>2545700</v>
      </c>
      <c r="K242" t="s">
        <v>1479</v>
      </c>
      <c r="L242" t="s">
        <v>1487</v>
      </c>
      <c r="M242" t="s">
        <v>10786</v>
      </c>
      <c r="O242" s="4">
        <v>1</v>
      </c>
      <c r="P242" s="4">
        <v>1</v>
      </c>
      <c r="Q242" t="s">
        <v>13167</v>
      </c>
      <c r="R242" t="s">
        <v>6089</v>
      </c>
      <c r="S242" t="s">
        <v>13168</v>
      </c>
      <c r="T242" t="s">
        <v>323</v>
      </c>
      <c r="U242" t="s">
        <v>13169</v>
      </c>
      <c r="V242" s="1">
        <v>19088</v>
      </c>
      <c r="W242" t="s">
        <v>69</v>
      </c>
      <c r="X242" t="s">
        <v>13170</v>
      </c>
      <c r="Z242" t="s">
        <v>416</v>
      </c>
      <c r="AA242" t="s">
        <v>122</v>
      </c>
      <c r="AB242" t="s">
        <v>13171</v>
      </c>
      <c r="AC242" t="s">
        <v>13172</v>
      </c>
      <c r="AD242" t="s">
        <v>86</v>
      </c>
      <c r="AE242" t="s">
        <v>72</v>
      </c>
      <c r="AF242" t="s">
        <v>13173</v>
      </c>
      <c r="AG242" t="s">
        <v>13174</v>
      </c>
      <c r="AI242" t="s">
        <v>13175</v>
      </c>
      <c r="AJ242" t="s">
        <v>74</v>
      </c>
      <c r="AK242" t="s">
        <v>62</v>
      </c>
      <c r="AL242" t="s">
        <v>62</v>
      </c>
      <c r="AM242" t="s">
        <v>75</v>
      </c>
      <c r="AN242" t="s">
        <v>417</v>
      </c>
      <c r="AO242" s="3">
        <v>11</v>
      </c>
      <c r="AP242" t="s">
        <v>77</v>
      </c>
      <c r="AQ242" t="s">
        <v>78</v>
      </c>
      <c r="AR242" t="s">
        <v>369</v>
      </c>
      <c r="AS242" t="s">
        <v>1483</v>
      </c>
      <c r="AT242" t="s">
        <v>1484</v>
      </c>
      <c r="AU242" t="s">
        <v>82</v>
      </c>
      <c r="AW242" t="s">
        <v>1483</v>
      </c>
      <c r="AX242" t="s">
        <v>1484</v>
      </c>
      <c r="AY242" t="s">
        <v>203</v>
      </c>
      <c r="AZ242" t="s">
        <v>204</v>
      </c>
      <c r="BA242" t="s">
        <v>13176</v>
      </c>
      <c r="BB242" t="s">
        <v>13177</v>
      </c>
      <c r="BC242" t="s">
        <v>1485</v>
      </c>
      <c r="BD242" t="s">
        <v>1486</v>
      </c>
      <c r="BE242" t="s">
        <v>2894</v>
      </c>
      <c r="BF242" t="s">
        <v>13178</v>
      </c>
      <c r="BK242" t="s">
        <v>78</v>
      </c>
    </row>
    <row r="243" spans="1:63" x14ac:dyDescent="0.3">
      <c r="A243" t="s">
        <v>122</v>
      </c>
      <c r="B243" t="s">
        <v>4252</v>
      </c>
      <c r="C243" t="e">
        <v>#N/A</v>
      </c>
      <c r="D243" s="1">
        <v>45847</v>
      </c>
      <c r="E243" s="2">
        <v>0.44791666000000002</v>
      </c>
      <c r="F243" t="s">
        <v>62</v>
      </c>
      <c r="J243" s="3">
        <v>2608381</v>
      </c>
      <c r="K243" t="s">
        <v>1479</v>
      </c>
      <c r="L243" t="s">
        <v>1487</v>
      </c>
      <c r="M243" t="s">
        <v>10785</v>
      </c>
      <c r="O243" s="4">
        <v>1</v>
      </c>
      <c r="P243" s="4">
        <v>1</v>
      </c>
      <c r="Q243" t="s">
        <v>13179</v>
      </c>
      <c r="R243" t="s">
        <v>13180</v>
      </c>
      <c r="S243" t="s">
        <v>13181</v>
      </c>
      <c r="U243" t="s">
        <v>13182</v>
      </c>
      <c r="V243" s="1">
        <v>20823</v>
      </c>
      <c r="W243" t="s">
        <v>97</v>
      </c>
      <c r="X243" t="s">
        <v>13183</v>
      </c>
      <c r="Z243" t="s">
        <v>416</v>
      </c>
      <c r="AA243" t="s">
        <v>122</v>
      </c>
      <c r="AB243" t="s">
        <v>13184</v>
      </c>
      <c r="AC243" t="s">
        <v>13185</v>
      </c>
      <c r="AD243" t="s">
        <v>72</v>
      </c>
      <c r="AE243" t="s">
        <v>72</v>
      </c>
      <c r="AF243" t="s">
        <v>13186</v>
      </c>
      <c r="AJ243" t="s">
        <v>74</v>
      </c>
      <c r="AK243" t="s">
        <v>62</v>
      </c>
      <c r="AL243" t="s">
        <v>62</v>
      </c>
      <c r="AM243" t="s">
        <v>75</v>
      </c>
      <c r="AN243" t="s">
        <v>417</v>
      </c>
      <c r="AO243" s="3">
        <v>11</v>
      </c>
      <c r="AP243" t="s">
        <v>77</v>
      </c>
      <c r="AQ243" t="s">
        <v>78</v>
      </c>
      <c r="AR243" t="s">
        <v>369</v>
      </c>
      <c r="AS243" t="s">
        <v>1483</v>
      </c>
      <c r="AT243" t="s">
        <v>1484</v>
      </c>
      <c r="AU243" t="s">
        <v>82</v>
      </c>
      <c r="AW243" t="s">
        <v>1483</v>
      </c>
      <c r="AX243" t="s">
        <v>1484</v>
      </c>
      <c r="AY243" t="s">
        <v>82</v>
      </c>
      <c r="BA243" t="s">
        <v>13187</v>
      </c>
      <c r="BB243" t="s">
        <v>12785</v>
      </c>
      <c r="BC243" t="s">
        <v>1485</v>
      </c>
      <c r="BD243" t="s">
        <v>1486</v>
      </c>
      <c r="BE243" t="s">
        <v>424</v>
      </c>
      <c r="BF243" t="s">
        <v>13188</v>
      </c>
      <c r="BK243" t="s">
        <v>78</v>
      </c>
    </row>
    <row r="244" spans="1:63" x14ac:dyDescent="0.3">
      <c r="A244" t="s">
        <v>122</v>
      </c>
      <c r="B244" t="s">
        <v>4252</v>
      </c>
      <c r="C244" t="e">
        <v>#N/A</v>
      </c>
      <c r="D244" s="1">
        <v>45847</v>
      </c>
      <c r="E244" s="2">
        <v>0.44791666000000002</v>
      </c>
      <c r="F244" t="s">
        <v>62</v>
      </c>
      <c r="J244" s="3">
        <v>2628564</v>
      </c>
      <c r="K244" t="s">
        <v>1479</v>
      </c>
      <c r="L244" t="s">
        <v>503</v>
      </c>
      <c r="M244" t="s">
        <v>10786</v>
      </c>
      <c r="O244" s="4">
        <v>1</v>
      </c>
      <c r="P244" s="4">
        <v>1</v>
      </c>
      <c r="Q244" t="s">
        <v>8027</v>
      </c>
      <c r="R244" t="s">
        <v>2253</v>
      </c>
      <c r="S244" t="s">
        <v>8028</v>
      </c>
      <c r="U244" t="s">
        <v>8029</v>
      </c>
      <c r="V244" s="1">
        <v>19113</v>
      </c>
      <c r="W244" t="s">
        <v>97</v>
      </c>
      <c r="X244" t="s">
        <v>8030</v>
      </c>
      <c r="Z244" t="s">
        <v>2078</v>
      </c>
      <c r="AA244" t="s">
        <v>122</v>
      </c>
      <c r="AB244" t="s">
        <v>367</v>
      </c>
      <c r="AC244" t="s">
        <v>8031</v>
      </c>
      <c r="AD244" t="s">
        <v>72</v>
      </c>
      <c r="AE244" t="s">
        <v>72</v>
      </c>
      <c r="AF244" t="s">
        <v>8032</v>
      </c>
      <c r="AG244" t="s">
        <v>8032</v>
      </c>
      <c r="AI244" t="s">
        <v>8033</v>
      </c>
      <c r="AJ244" t="s">
        <v>74</v>
      </c>
      <c r="AK244" t="s">
        <v>62</v>
      </c>
      <c r="AL244" t="s">
        <v>62</v>
      </c>
      <c r="AM244" t="s">
        <v>75</v>
      </c>
      <c r="AN244" t="s">
        <v>417</v>
      </c>
      <c r="AO244" s="3">
        <v>11</v>
      </c>
      <c r="AP244" t="s">
        <v>77</v>
      </c>
      <c r="AQ244" t="s">
        <v>78</v>
      </c>
      <c r="AR244" t="s">
        <v>369</v>
      </c>
      <c r="AS244" t="s">
        <v>1485</v>
      </c>
      <c r="AT244" t="s">
        <v>1486</v>
      </c>
      <c r="AU244" t="s">
        <v>82</v>
      </c>
      <c r="AW244" t="s">
        <v>1485</v>
      </c>
      <c r="AX244" t="s">
        <v>1486</v>
      </c>
      <c r="AY244" t="s">
        <v>8034</v>
      </c>
      <c r="AZ244" t="s">
        <v>8035</v>
      </c>
      <c r="BA244" t="s">
        <v>1485</v>
      </c>
      <c r="BB244" t="s">
        <v>1486</v>
      </c>
      <c r="BC244" t="s">
        <v>1485</v>
      </c>
      <c r="BD244" t="s">
        <v>1486</v>
      </c>
      <c r="BE244" t="s">
        <v>136</v>
      </c>
      <c r="BF244" t="s">
        <v>8036</v>
      </c>
      <c r="BG244" t="s">
        <v>8037</v>
      </c>
      <c r="BH244" t="s">
        <v>8038</v>
      </c>
      <c r="BK244" t="s">
        <v>78</v>
      </c>
    </row>
    <row r="245" spans="1:63" x14ac:dyDescent="0.3">
      <c r="A245" t="s">
        <v>122</v>
      </c>
      <c r="B245" t="s">
        <v>4252</v>
      </c>
      <c r="C245" t="e">
        <v>#N/A</v>
      </c>
      <c r="D245" s="1">
        <v>45847</v>
      </c>
      <c r="E245" s="2">
        <v>0.45833332999999998</v>
      </c>
      <c r="F245" t="s">
        <v>62</v>
      </c>
      <c r="J245" s="3">
        <v>2610067</v>
      </c>
      <c r="K245" t="s">
        <v>1479</v>
      </c>
      <c r="L245" t="s">
        <v>503</v>
      </c>
      <c r="M245" t="s">
        <v>1337</v>
      </c>
      <c r="O245" s="4">
        <v>1</v>
      </c>
      <c r="P245" s="4">
        <v>1</v>
      </c>
      <c r="Q245" t="s">
        <v>13189</v>
      </c>
      <c r="R245" t="s">
        <v>13190</v>
      </c>
      <c r="S245" t="s">
        <v>13191</v>
      </c>
      <c r="U245" t="s">
        <v>13192</v>
      </c>
      <c r="V245" s="1">
        <v>36664</v>
      </c>
      <c r="W245" t="s">
        <v>69</v>
      </c>
      <c r="X245" t="s">
        <v>13193</v>
      </c>
      <c r="Y245" t="s">
        <v>13194</v>
      </c>
      <c r="Z245" t="s">
        <v>2261</v>
      </c>
      <c r="AA245" t="s">
        <v>122</v>
      </c>
      <c r="AB245" t="s">
        <v>13195</v>
      </c>
      <c r="AC245" t="s">
        <v>13196</v>
      </c>
      <c r="AD245" t="s">
        <v>86</v>
      </c>
      <c r="AE245" t="s">
        <v>73</v>
      </c>
      <c r="AF245" t="s">
        <v>13197</v>
      </c>
      <c r="AG245" t="s">
        <v>13197</v>
      </c>
      <c r="AI245" t="s">
        <v>13198</v>
      </c>
      <c r="AJ245" t="s">
        <v>74</v>
      </c>
      <c r="AK245" t="s">
        <v>62</v>
      </c>
      <c r="AL245" t="s">
        <v>62</v>
      </c>
      <c r="AM245" t="s">
        <v>87</v>
      </c>
      <c r="AN245" t="s">
        <v>417</v>
      </c>
      <c r="AO245" s="3">
        <v>11</v>
      </c>
      <c r="AP245" t="s">
        <v>77</v>
      </c>
      <c r="AQ245" t="s">
        <v>78</v>
      </c>
      <c r="AR245" t="s">
        <v>369</v>
      </c>
      <c r="AS245" t="s">
        <v>1483</v>
      </c>
      <c r="AT245" t="s">
        <v>1484</v>
      </c>
      <c r="AU245" t="s">
        <v>82</v>
      </c>
      <c r="AW245" t="s">
        <v>1483</v>
      </c>
      <c r="AX245" t="s">
        <v>1484</v>
      </c>
      <c r="AY245" t="s">
        <v>82</v>
      </c>
      <c r="BA245" t="s">
        <v>1490</v>
      </c>
      <c r="BB245" t="s">
        <v>1486</v>
      </c>
      <c r="BC245" t="s">
        <v>82</v>
      </c>
      <c r="BE245" t="s">
        <v>134</v>
      </c>
      <c r="BF245" t="s">
        <v>13199</v>
      </c>
      <c r="BK245" t="s">
        <v>78</v>
      </c>
    </row>
    <row r="246" spans="1:63" x14ac:dyDescent="0.3">
      <c r="A246" t="s">
        <v>122</v>
      </c>
      <c r="B246" t="s">
        <v>4252</v>
      </c>
      <c r="C246" t="e">
        <v>#N/A</v>
      </c>
      <c r="D246" s="1">
        <v>45847</v>
      </c>
      <c r="E246" s="2">
        <v>0.45833332999999998</v>
      </c>
      <c r="F246" t="s">
        <v>62</v>
      </c>
      <c r="J246" s="3">
        <v>2617869</v>
      </c>
      <c r="K246" t="s">
        <v>1479</v>
      </c>
      <c r="L246" t="s">
        <v>503</v>
      </c>
      <c r="M246" t="s">
        <v>10785</v>
      </c>
      <c r="O246" s="4">
        <v>1</v>
      </c>
      <c r="P246" s="4">
        <v>1</v>
      </c>
      <c r="Q246" t="s">
        <v>13200</v>
      </c>
      <c r="R246" t="s">
        <v>3969</v>
      </c>
      <c r="S246" t="s">
        <v>13201</v>
      </c>
      <c r="T246" t="s">
        <v>442</v>
      </c>
      <c r="U246" t="s">
        <v>13202</v>
      </c>
      <c r="V246" s="1">
        <v>17110</v>
      </c>
      <c r="W246" t="s">
        <v>69</v>
      </c>
      <c r="X246" t="s">
        <v>13203</v>
      </c>
      <c r="Z246" t="s">
        <v>1782</v>
      </c>
      <c r="AA246" t="s">
        <v>122</v>
      </c>
      <c r="AB246" t="s">
        <v>13204</v>
      </c>
      <c r="AC246" t="s">
        <v>13205</v>
      </c>
      <c r="AD246" t="s">
        <v>72</v>
      </c>
      <c r="AE246" t="s">
        <v>72</v>
      </c>
      <c r="AF246" t="s">
        <v>13206</v>
      </c>
      <c r="AG246" t="s">
        <v>13206</v>
      </c>
      <c r="AI246" t="s">
        <v>13207</v>
      </c>
      <c r="AJ246" t="s">
        <v>74</v>
      </c>
      <c r="AK246" t="s">
        <v>62</v>
      </c>
      <c r="AL246" t="s">
        <v>62</v>
      </c>
      <c r="AM246" t="s">
        <v>75</v>
      </c>
      <c r="AN246" t="s">
        <v>417</v>
      </c>
      <c r="AO246" s="3">
        <v>11</v>
      </c>
      <c r="AP246" t="s">
        <v>77</v>
      </c>
      <c r="AQ246" t="s">
        <v>78</v>
      </c>
      <c r="AR246" t="s">
        <v>369</v>
      </c>
      <c r="AS246" t="s">
        <v>1485</v>
      </c>
      <c r="AT246" t="s">
        <v>1486</v>
      </c>
      <c r="AU246" t="s">
        <v>82</v>
      </c>
      <c r="AW246" t="s">
        <v>1485</v>
      </c>
      <c r="AX246" t="s">
        <v>1486</v>
      </c>
      <c r="AY246" t="s">
        <v>82</v>
      </c>
      <c r="BA246" t="s">
        <v>8011</v>
      </c>
      <c r="BB246" t="s">
        <v>2654</v>
      </c>
      <c r="BC246" t="s">
        <v>1485</v>
      </c>
      <c r="BD246" t="s">
        <v>1486</v>
      </c>
      <c r="BE246" t="s">
        <v>136</v>
      </c>
      <c r="BF246" t="s">
        <v>13208</v>
      </c>
      <c r="BG246" t="s">
        <v>316</v>
      </c>
      <c r="BH246" t="s">
        <v>13209</v>
      </c>
      <c r="BK246" t="s">
        <v>78</v>
      </c>
    </row>
    <row r="247" spans="1:63" x14ac:dyDescent="0.3">
      <c r="A247" t="s">
        <v>122</v>
      </c>
      <c r="B247" t="s">
        <v>4252</v>
      </c>
      <c r="C247" t="e">
        <v>#N/A</v>
      </c>
      <c r="D247" s="1">
        <v>45847</v>
      </c>
      <c r="E247" s="2">
        <v>0.47569444</v>
      </c>
      <c r="F247" t="s">
        <v>62</v>
      </c>
      <c r="J247" s="3">
        <v>2616469</v>
      </c>
      <c r="K247" t="s">
        <v>1479</v>
      </c>
      <c r="L247" t="s">
        <v>1175</v>
      </c>
      <c r="M247" t="s">
        <v>1337</v>
      </c>
      <c r="O247" s="4">
        <v>1</v>
      </c>
      <c r="P247" s="4">
        <v>1</v>
      </c>
      <c r="Q247" t="s">
        <v>13210</v>
      </c>
      <c r="R247" t="s">
        <v>13211</v>
      </c>
      <c r="S247" t="s">
        <v>3196</v>
      </c>
      <c r="U247" t="s">
        <v>13212</v>
      </c>
      <c r="V247" s="1">
        <v>23120</v>
      </c>
      <c r="W247" t="s">
        <v>69</v>
      </c>
      <c r="X247" t="s">
        <v>13213</v>
      </c>
      <c r="Z247" t="s">
        <v>1492</v>
      </c>
      <c r="AA247" t="s">
        <v>122</v>
      </c>
      <c r="AB247" t="s">
        <v>13214</v>
      </c>
      <c r="AC247" t="s">
        <v>13215</v>
      </c>
      <c r="AD247" t="s">
        <v>175</v>
      </c>
      <c r="AE247" t="s">
        <v>73</v>
      </c>
      <c r="AF247" t="s">
        <v>13216</v>
      </c>
      <c r="AG247" t="s">
        <v>13216</v>
      </c>
      <c r="AH247" t="s">
        <v>13217</v>
      </c>
      <c r="AI247" t="s">
        <v>13218</v>
      </c>
      <c r="AJ247" t="s">
        <v>74</v>
      </c>
      <c r="AK247" t="s">
        <v>62</v>
      </c>
      <c r="AL247" t="s">
        <v>62</v>
      </c>
      <c r="AM247" t="s">
        <v>87</v>
      </c>
      <c r="AN247" t="s">
        <v>6250</v>
      </c>
      <c r="AO247" s="3">
        <v>11</v>
      </c>
      <c r="AP247" t="s">
        <v>77</v>
      </c>
      <c r="AQ247" t="s">
        <v>78</v>
      </c>
      <c r="AR247" t="s">
        <v>369</v>
      </c>
      <c r="AS247" t="s">
        <v>1177</v>
      </c>
      <c r="AT247" t="s">
        <v>1178</v>
      </c>
      <c r="AU247" t="s">
        <v>82</v>
      </c>
      <c r="AW247" t="s">
        <v>1177</v>
      </c>
      <c r="AX247" t="s">
        <v>1178</v>
      </c>
      <c r="AY247" t="s">
        <v>82</v>
      </c>
      <c r="BA247" t="s">
        <v>6251</v>
      </c>
      <c r="BB247" t="s">
        <v>6252</v>
      </c>
      <c r="BC247" t="s">
        <v>1177</v>
      </c>
      <c r="BD247" t="s">
        <v>1178</v>
      </c>
      <c r="BE247" t="s">
        <v>424</v>
      </c>
      <c r="BF247" t="s">
        <v>13219</v>
      </c>
      <c r="BK247" t="s">
        <v>78</v>
      </c>
    </row>
    <row r="248" spans="1:63" x14ac:dyDescent="0.3">
      <c r="A248" t="s">
        <v>122</v>
      </c>
      <c r="B248" t="s">
        <v>4252</v>
      </c>
      <c r="C248" t="e">
        <v>#N/A</v>
      </c>
      <c r="D248" s="1">
        <v>45847</v>
      </c>
      <c r="E248" s="2">
        <v>0.54166665999999997</v>
      </c>
      <c r="F248" t="s">
        <v>62</v>
      </c>
      <c r="J248" s="3">
        <v>2631620</v>
      </c>
      <c r="K248" t="s">
        <v>1479</v>
      </c>
      <c r="L248" t="s">
        <v>503</v>
      </c>
      <c r="M248" t="s">
        <v>1337</v>
      </c>
      <c r="O248" s="4">
        <v>1</v>
      </c>
      <c r="P248" s="4">
        <v>1</v>
      </c>
      <c r="Q248" t="s">
        <v>13221</v>
      </c>
      <c r="R248" t="s">
        <v>2673</v>
      </c>
      <c r="S248" t="s">
        <v>11111</v>
      </c>
      <c r="T248" t="s">
        <v>925</v>
      </c>
      <c r="U248" t="s">
        <v>13222</v>
      </c>
      <c r="V248" s="1">
        <v>18239</v>
      </c>
      <c r="W248" t="s">
        <v>69</v>
      </c>
      <c r="X248" t="s">
        <v>13223</v>
      </c>
      <c r="Z248" t="s">
        <v>416</v>
      </c>
      <c r="AA248" t="s">
        <v>122</v>
      </c>
      <c r="AB248" t="s">
        <v>13224</v>
      </c>
      <c r="AC248" t="s">
        <v>13225</v>
      </c>
      <c r="AD248" t="s">
        <v>72</v>
      </c>
      <c r="AE248" t="s">
        <v>73</v>
      </c>
      <c r="AF248" t="s">
        <v>13226</v>
      </c>
      <c r="AG248" t="s">
        <v>13226</v>
      </c>
      <c r="AI248" t="s">
        <v>13227</v>
      </c>
      <c r="AJ248" t="s">
        <v>74</v>
      </c>
      <c r="AK248" t="s">
        <v>62</v>
      </c>
      <c r="AL248" t="s">
        <v>62</v>
      </c>
      <c r="AM248" t="s">
        <v>75</v>
      </c>
      <c r="AN248" t="s">
        <v>417</v>
      </c>
      <c r="AO248" s="3">
        <v>11</v>
      </c>
      <c r="AP248" t="s">
        <v>77</v>
      </c>
      <c r="AQ248" t="s">
        <v>78</v>
      </c>
      <c r="AR248" t="s">
        <v>369</v>
      </c>
      <c r="AS248" t="s">
        <v>1485</v>
      </c>
      <c r="AT248" t="s">
        <v>1486</v>
      </c>
      <c r="AU248" t="s">
        <v>82</v>
      </c>
      <c r="AW248" t="s">
        <v>1485</v>
      </c>
      <c r="AX248" t="s">
        <v>1486</v>
      </c>
      <c r="AY248" t="s">
        <v>82</v>
      </c>
      <c r="BA248" t="s">
        <v>5493</v>
      </c>
      <c r="BB248" t="s">
        <v>5494</v>
      </c>
      <c r="BC248" t="s">
        <v>1485</v>
      </c>
      <c r="BD248" t="s">
        <v>1486</v>
      </c>
      <c r="BE248" t="s">
        <v>136</v>
      </c>
      <c r="BF248" t="s">
        <v>13228</v>
      </c>
      <c r="BG248" t="s">
        <v>1424</v>
      </c>
      <c r="BH248" t="s">
        <v>13229</v>
      </c>
      <c r="BK248" t="s">
        <v>78</v>
      </c>
    </row>
    <row r="249" spans="1:63" x14ac:dyDescent="0.3">
      <c r="A249" t="s">
        <v>122</v>
      </c>
      <c r="B249" t="s">
        <v>4252</v>
      </c>
      <c r="C249" t="e">
        <v>#N/A</v>
      </c>
      <c r="D249" s="1">
        <v>45847</v>
      </c>
      <c r="E249" s="2">
        <v>0.55208332999999998</v>
      </c>
      <c r="F249" t="s">
        <v>62</v>
      </c>
      <c r="J249" s="3">
        <v>2614745</v>
      </c>
      <c r="K249" t="s">
        <v>1479</v>
      </c>
      <c r="L249" t="s">
        <v>1175</v>
      </c>
      <c r="M249" t="s">
        <v>1337</v>
      </c>
      <c r="O249" s="4">
        <v>1</v>
      </c>
      <c r="P249" s="4">
        <v>1</v>
      </c>
      <c r="Q249" t="s">
        <v>13230</v>
      </c>
      <c r="R249" t="s">
        <v>13231</v>
      </c>
      <c r="S249" t="s">
        <v>13232</v>
      </c>
      <c r="U249" t="s">
        <v>13233</v>
      </c>
      <c r="V249" s="1">
        <v>28971</v>
      </c>
      <c r="W249" t="s">
        <v>97</v>
      </c>
      <c r="X249" t="s">
        <v>13234</v>
      </c>
      <c r="Z249" t="s">
        <v>6650</v>
      </c>
      <c r="AA249" t="s">
        <v>122</v>
      </c>
      <c r="AB249" t="s">
        <v>13235</v>
      </c>
      <c r="AC249" t="s">
        <v>13236</v>
      </c>
      <c r="AD249" t="s">
        <v>86</v>
      </c>
      <c r="AE249" t="s">
        <v>73</v>
      </c>
      <c r="AF249" t="s">
        <v>13237</v>
      </c>
      <c r="AG249" t="s">
        <v>13237</v>
      </c>
      <c r="AI249" t="s">
        <v>13238</v>
      </c>
      <c r="AJ249" t="s">
        <v>74</v>
      </c>
      <c r="AK249" t="s">
        <v>62</v>
      </c>
      <c r="AL249" t="s">
        <v>62</v>
      </c>
      <c r="AM249" t="s">
        <v>87</v>
      </c>
      <c r="AN249" t="s">
        <v>6250</v>
      </c>
      <c r="AO249" s="3">
        <v>11</v>
      </c>
      <c r="AP249" t="s">
        <v>77</v>
      </c>
      <c r="AQ249" t="s">
        <v>78</v>
      </c>
      <c r="AR249" t="s">
        <v>369</v>
      </c>
      <c r="AS249" t="s">
        <v>10502</v>
      </c>
      <c r="AT249" t="s">
        <v>11426</v>
      </c>
      <c r="AU249" t="s">
        <v>82</v>
      </c>
      <c r="AW249" t="s">
        <v>10502</v>
      </c>
      <c r="AX249" t="s">
        <v>11426</v>
      </c>
      <c r="AY249" t="s">
        <v>82</v>
      </c>
      <c r="BA249" t="s">
        <v>13239</v>
      </c>
      <c r="BB249" t="s">
        <v>13240</v>
      </c>
      <c r="BC249" t="s">
        <v>1177</v>
      </c>
      <c r="BD249" t="s">
        <v>1178</v>
      </c>
      <c r="BE249" t="s">
        <v>344</v>
      </c>
      <c r="BF249" t="s">
        <v>13241</v>
      </c>
      <c r="BK249" t="s">
        <v>78</v>
      </c>
    </row>
    <row r="250" spans="1:63" x14ac:dyDescent="0.3">
      <c r="A250" t="s">
        <v>122</v>
      </c>
      <c r="B250" t="s">
        <v>4252</v>
      </c>
      <c r="C250" t="e">
        <v>#N/A</v>
      </c>
      <c r="D250" s="1">
        <v>45847</v>
      </c>
      <c r="E250" s="2">
        <v>0.58333332999999998</v>
      </c>
      <c r="F250" t="s">
        <v>62</v>
      </c>
      <c r="J250" s="3">
        <v>2616370</v>
      </c>
      <c r="K250" t="s">
        <v>1479</v>
      </c>
      <c r="L250" t="s">
        <v>1487</v>
      </c>
      <c r="M250" t="s">
        <v>1337</v>
      </c>
      <c r="O250" s="4">
        <v>1</v>
      </c>
      <c r="P250" s="4">
        <v>1</v>
      </c>
      <c r="Q250" t="s">
        <v>13253</v>
      </c>
      <c r="R250" t="s">
        <v>341</v>
      </c>
      <c r="S250" t="s">
        <v>4489</v>
      </c>
      <c r="U250" t="s">
        <v>13254</v>
      </c>
      <c r="V250" s="1">
        <v>21619</v>
      </c>
      <c r="W250" t="s">
        <v>69</v>
      </c>
      <c r="X250" t="s">
        <v>13255</v>
      </c>
      <c r="Z250" t="s">
        <v>2261</v>
      </c>
      <c r="AA250" t="s">
        <v>122</v>
      </c>
      <c r="AB250" t="s">
        <v>13256</v>
      </c>
      <c r="AC250" t="s">
        <v>13257</v>
      </c>
      <c r="AD250" t="s">
        <v>86</v>
      </c>
      <c r="AE250" t="s">
        <v>318</v>
      </c>
      <c r="AF250" t="s">
        <v>13258</v>
      </c>
      <c r="AG250" t="s">
        <v>13258</v>
      </c>
      <c r="AI250" t="s">
        <v>13259</v>
      </c>
      <c r="AJ250" t="s">
        <v>74</v>
      </c>
      <c r="AK250" t="s">
        <v>62</v>
      </c>
      <c r="AL250" t="s">
        <v>62</v>
      </c>
      <c r="AM250" t="s">
        <v>75</v>
      </c>
      <c r="AN250" t="s">
        <v>417</v>
      </c>
      <c r="AO250" s="3">
        <v>11</v>
      </c>
      <c r="AP250" t="s">
        <v>77</v>
      </c>
      <c r="AQ250" t="s">
        <v>78</v>
      </c>
      <c r="AR250" t="s">
        <v>369</v>
      </c>
      <c r="AS250" t="s">
        <v>1483</v>
      </c>
      <c r="AT250" t="s">
        <v>1484</v>
      </c>
      <c r="AU250" t="s">
        <v>82</v>
      </c>
      <c r="AW250" t="s">
        <v>1483</v>
      </c>
      <c r="AX250" t="s">
        <v>1484</v>
      </c>
      <c r="AY250" t="s">
        <v>203</v>
      </c>
      <c r="AZ250" t="s">
        <v>204</v>
      </c>
      <c r="BA250" t="s">
        <v>2653</v>
      </c>
      <c r="BB250" t="s">
        <v>2654</v>
      </c>
      <c r="BC250" t="s">
        <v>1485</v>
      </c>
      <c r="BD250" t="s">
        <v>1486</v>
      </c>
      <c r="BE250" t="s">
        <v>1144</v>
      </c>
      <c r="BF250" t="s">
        <v>13260</v>
      </c>
      <c r="BK250" t="s">
        <v>78</v>
      </c>
    </row>
    <row r="251" spans="1:63" x14ac:dyDescent="0.3">
      <c r="A251" t="s">
        <v>122</v>
      </c>
      <c r="B251" t="s">
        <v>4252</v>
      </c>
      <c r="C251" t="e">
        <v>#N/A</v>
      </c>
      <c r="D251" s="1">
        <v>45847</v>
      </c>
      <c r="E251" s="2">
        <v>0.59375</v>
      </c>
      <c r="F251" t="s">
        <v>62</v>
      </c>
      <c r="J251" s="3">
        <v>2609708</v>
      </c>
      <c r="K251" t="s">
        <v>1479</v>
      </c>
      <c r="L251" t="s">
        <v>1175</v>
      </c>
      <c r="M251" t="s">
        <v>1337</v>
      </c>
      <c r="O251" s="4">
        <v>1</v>
      </c>
      <c r="P251" s="4">
        <v>1</v>
      </c>
      <c r="Q251" t="s">
        <v>13261</v>
      </c>
      <c r="R251" t="s">
        <v>8552</v>
      </c>
      <c r="S251" t="s">
        <v>2661</v>
      </c>
      <c r="U251" t="s">
        <v>13262</v>
      </c>
      <c r="V251" s="1">
        <v>21176</v>
      </c>
      <c r="W251" t="s">
        <v>69</v>
      </c>
      <c r="X251" t="s">
        <v>13263</v>
      </c>
      <c r="Z251" t="s">
        <v>5610</v>
      </c>
      <c r="AA251" t="s">
        <v>122</v>
      </c>
      <c r="AB251" t="s">
        <v>13264</v>
      </c>
      <c r="AC251" t="s">
        <v>13265</v>
      </c>
      <c r="AD251" t="s">
        <v>86</v>
      </c>
      <c r="AE251" t="s">
        <v>73</v>
      </c>
      <c r="AF251" t="s">
        <v>13266</v>
      </c>
      <c r="AG251" t="s">
        <v>13266</v>
      </c>
      <c r="AI251" t="s">
        <v>13267</v>
      </c>
      <c r="AJ251" t="s">
        <v>74</v>
      </c>
      <c r="AK251" t="s">
        <v>62</v>
      </c>
      <c r="AL251" t="s">
        <v>62</v>
      </c>
      <c r="AM251" t="s">
        <v>75</v>
      </c>
      <c r="AN251" t="s">
        <v>6250</v>
      </c>
      <c r="AO251" s="3">
        <v>11</v>
      </c>
      <c r="AP251" t="s">
        <v>77</v>
      </c>
      <c r="AQ251" t="s">
        <v>78</v>
      </c>
      <c r="AR251" t="s">
        <v>369</v>
      </c>
      <c r="AS251" t="s">
        <v>10502</v>
      </c>
      <c r="AT251" t="s">
        <v>11426</v>
      </c>
      <c r="AU251" t="s">
        <v>82</v>
      </c>
      <c r="AW251" t="s">
        <v>10502</v>
      </c>
      <c r="AX251" t="s">
        <v>11426</v>
      </c>
      <c r="AY251" t="s">
        <v>82</v>
      </c>
      <c r="BA251" t="s">
        <v>4057</v>
      </c>
      <c r="BB251" t="s">
        <v>4058</v>
      </c>
      <c r="BC251" t="s">
        <v>1177</v>
      </c>
      <c r="BD251" t="s">
        <v>1178</v>
      </c>
      <c r="BE251" t="s">
        <v>136</v>
      </c>
      <c r="BF251" t="s">
        <v>13268</v>
      </c>
      <c r="BG251" t="s">
        <v>1424</v>
      </c>
      <c r="BH251" t="s">
        <v>13269</v>
      </c>
      <c r="BK251" t="s">
        <v>78</v>
      </c>
    </row>
    <row r="252" spans="1:63" x14ac:dyDescent="0.3">
      <c r="A252" t="s">
        <v>122</v>
      </c>
      <c r="B252" t="s">
        <v>4252</v>
      </c>
      <c r="C252" t="e">
        <v>#N/A</v>
      </c>
      <c r="D252" s="1">
        <v>45847</v>
      </c>
      <c r="E252" s="2">
        <v>0.59375</v>
      </c>
      <c r="F252" t="s">
        <v>62</v>
      </c>
      <c r="J252" s="3">
        <v>2618061</v>
      </c>
      <c r="K252" t="s">
        <v>1479</v>
      </c>
      <c r="L252" t="s">
        <v>1487</v>
      </c>
      <c r="M252" t="s">
        <v>1337</v>
      </c>
      <c r="O252" s="4">
        <v>1</v>
      </c>
      <c r="P252" s="4">
        <v>1</v>
      </c>
      <c r="Q252" t="s">
        <v>13270</v>
      </c>
      <c r="R252" t="s">
        <v>848</v>
      </c>
      <c r="S252" t="s">
        <v>13271</v>
      </c>
      <c r="U252" t="s">
        <v>13272</v>
      </c>
      <c r="V252" s="1">
        <v>24467</v>
      </c>
      <c r="W252" t="s">
        <v>97</v>
      </c>
      <c r="X252" t="s">
        <v>13273</v>
      </c>
      <c r="Z252" t="s">
        <v>1046</v>
      </c>
      <c r="AA252" t="s">
        <v>122</v>
      </c>
      <c r="AB252" t="s">
        <v>1068</v>
      </c>
      <c r="AC252" t="s">
        <v>13274</v>
      </c>
      <c r="AD252" t="s">
        <v>72</v>
      </c>
      <c r="AE252" t="s">
        <v>72</v>
      </c>
      <c r="AF252" t="s">
        <v>13275</v>
      </c>
      <c r="AG252" t="s">
        <v>13275</v>
      </c>
      <c r="AI252" t="s">
        <v>13276</v>
      </c>
      <c r="AJ252" t="s">
        <v>74</v>
      </c>
      <c r="AK252" t="s">
        <v>62</v>
      </c>
      <c r="AL252" t="s">
        <v>62</v>
      </c>
      <c r="AM252" t="s">
        <v>87</v>
      </c>
      <c r="AN252" t="s">
        <v>417</v>
      </c>
      <c r="AO252" s="3">
        <v>11</v>
      </c>
      <c r="AP252" t="s">
        <v>77</v>
      </c>
      <c r="AQ252" t="s">
        <v>78</v>
      </c>
      <c r="AR252" t="s">
        <v>369</v>
      </c>
      <c r="AS252" t="s">
        <v>1483</v>
      </c>
      <c r="AT252" t="s">
        <v>1484</v>
      </c>
      <c r="AU252" t="s">
        <v>82</v>
      </c>
      <c r="AW252" t="s">
        <v>1483</v>
      </c>
      <c r="AX252" t="s">
        <v>1484</v>
      </c>
      <c r="AY252" t="s">
        <v>9663</v>
      </c>
      <c r="AZ252" t="s">
        <v>9664</v>
      </c>
      <c r="BA252" t="s">
        <v>451</v>
      </c>
      <c r="BB252" t="s">
        <v>452</v>
      </c>
      <c r="BC252" t="s">
        <v>1485</v>
      </c>
      <c r="BD252" t="s">
        <v>1486</v>
      </c>
      <c r="BE252" t="s">
        <v>2158</v>
      </c>
      <c r="BF252" t="s">
        <v>13277</v>
      </c>
      <c r="BK252" t="s">
        <v>78</v>
      </c>
    </row>
    <row r="253" spans="1:63" x14ac:dyDescent="0.3">
      <c r="A253" t="s">
        <v>122</v>
      </c>
      <c r="B253" t="s">
        <v>4252</v>
      </c>
      <c r="C253" t="e">
        <v>#N/A</v>
      </c>
      <c r="D253" s="1">
        <v>45847</v>
      </c>
      <c r="E253" s="2">
        <v>0.60416665999999997</v>
      </c>
      <c r="F253" t="s">
        <v>62</v>
      </c>
      <c r="J253" s="3">
        <v>2618046</v>
      </c>
      <c r="K253" t="s">
        <v>1479</v>
      </c>
      <c r="L253" t="s">
        <v>1487</v>
      </c>
      <c r="M253" t="s">
        <v>1337</v>
      </c>
      <c r="O253" s="4">
        <v>1</v>
      </c>
      <c r="P253" s="4">
        <v>1</v>
      </c>
      <c r="Q253" t="s">
        <v>13278</v>
      </c>
      <c r="R253" t="s">
        <v>13279</v>
      </c>
      <c r="S253" t="s">
        <v>13280</v>
      </c>
      <c r="U253" t="s">
        <v>13281</v>
      </c>
      <c r="V253" s="1">
        <v>17210</v>
      </c>
      <c r="W253" t="s">
        <v>97</v>
      </c>
      <c r="X253" t="s">
        <v>13282</v>
      </c>
      <c r="Z253" t="s">
        <v>416</v>
      </c>
      <c r="AA253" t="s">
        <v>122</v>
      </c>
      <c r="AB253" t="s">
        <v>13283</v>
      </c>
      <c r="AC253" t="s">
        <v>13284</v>
      </c>
      <c r="AD253" t="s">
        <v>86</v>
      </c>
      <c r="AE253" t="s">
        <v>318</v>
      </c>
      <c r="AF253" t="s">
        <v>13285</v>
      </c>
      <c r="AG253" t="s">
        <v>13285</v>
      </c>
      <c r="AH253" t="s">
        <v>13285</v>
      </c>
      <c r="AI253" t="s">
        <v>13286</v>
      </c>
      <c r="AJ253" t="s">
        <v>74</v>
      </c>
      <c r="AK253" t="s">
        <v>62</v>
      </c>
      <c r="AL253" t="s">
        <v>62</v>
      </c>
      <c r="AM253" t="s">
        <v>75</v>
      </c>
      <c r="AN253" t="s">
        <v>417</v>
      </c>
      <c r="AO253" s="3">
        <v>11</v>
      </c>
      <c r="AP253" t="s">
        <v>77</v>
      </c>
      <c r="AQ253" t="s">
        <v>78</v>
      </c>
      <c r="AR253" t="s">
        <v>369</v>
      </c>
      <c r="AS253" t="s">
        <v>1483</v>
      </c>
      <c r="AT253" t="s">
        <v>1484</v>
      </c>
      <c r="AU253" t="s">
        <v>82</v>
      </c>
      <c r="AW253" t="s">
        <v>1483</v>
      </c>
      <c r="AX253" t="s">
        <v>1484</v>
      </c>
      <c r="AY253" t="s">
        <v>203</v>
      </c>
      <c r="AZ253" t="s">
        <v>204</v>
      </c>
      <c r="BA253" t="s">
        <v>1490</v>
      </c>
      <c r="BB253" t="s">
        <v>1486</v>
      </c>
      <c r="BC253" t="s">
        <v>1485</v>
      </c>
      <c r="BD253" t="s">
        <v>1486</v>
      </c>
      <c r="BE253" t="s">
        <v>136</v>
      </c>
      <c r="BF253" t="s">
        <v>13287</v>
      </c>
      <c r="BG253" t="s">
        <v>771</v>
      </c>
      <c r="BH253" t="s">
        <v>13288</v>
      </c>
      <c r="BK253" t="s">
        <v>78</v>
      </c>
    </row>
    <row r="254" spans="1:63" x14ac:dyDescent="0.3">
      <c r="A254" t="s">
        <v>99</v>
      </c>
      <c r="B254" t="s">
        <v>4252</v>
      </c>
      <c r="C254" t="e">
        <v>#N/A</v>
      </c>
      <c r="D254" s="1">
        <v>45847</v>
      </c>
      <c r="E254" s="2">
        <v>0.35416666000000002</v>
      </c>
      <c r="F254" t="s">
        <v>62</v>
      </c>
      <c r="J254" s="3">
        <v>2601790</v>
      </c>
      <c r="K254" t="s">
        <v>4409</v>
      </c>
      <c r="L254" t="s">
        <v>251</v>
      </c>
      <c r="M254" t="s">
        <v>10786</v>
      </c>
      <c r="O254" s="4">
        <v>1</v>
      </c>
      <c r="P254" s="4">
        <v>1</v>
      </c>
      <c r="Q254" t="s">
        <v>13289</v>
      </c>
      <c r="R254" t="s">
        <v>8540</v>
      </c>
      <c r="S254" t="s">
        <v>13290</v>
      </c>
      <c r="T254" t="s">
        <v>68</v>
      </c>
      <c r="U254" t="s">
        <v>13291</v>
      </c>
      <c r="V254" s="1">
        <v>30490</v>
      </c>
      <c r="W254" t="s">
        <v>69</v>
      </c>
      <c r="X254" t="s">
        <v>13292</v>
      </c>
      <c r="Z254" t="s">
        <v>1873</v>
      </c>
      <c r="AA254" t="s">
        <v>99</v>
      </c>
      <c r="AB254" t="s">
        <v>5019</v>
      </c>
      <c r="AC254" t="s">
        <v>13293</v>
      </c>
      <c r="AD254" t="s">
        <v>86</v>
      </c>
      <c r="AE254" t="s">
        <v>73</v>
      </c>
      <c r="AF254" t="s">
        <v>13294</v>
      </c>
      <c r="AG254" t="s">
        <v>13294</v>
      </c>
      <c r="AI254" t="s">
        <v>13295</v>
      </c>
      <c r="AJ254" t="s">
        <v>74</v>
      </c>
      <c r="AK254" t="s">
        <v>62</v>
      </c>
      <c r="AL254" t="s">
        <v>62</v>
      </c>
      <c r="AM254" t="s">
        <v>87</v>
      </c>
      <c r="AN254" t="s">
        <v>100</v>
      </c>
      <c r="AO254" s="3">
        <v>11</v>
      </c>
      <c r="AP254" t="s">
        <v>77</v>
      </c>
      <c r="AQ254" t="s">
        <v>78</v>
      </c>
      <c r="AR254" t="s">
        <v>101</v>
      </c>
      <c r="AS254" t="s">
        <v>489</v>
      </c>
      <c r="AT254" t="s">
        <v>488</v>
      </c>
      <c r="AU254" t="s">
        <v>82</v>
      </c>
      <c r="AW254" t="s">
        <v>489</v>
      </c>
      <c r="AX254" t="s">
        <v>488</v>
      </c>
      <c r="AY254" t="s">
        <v>82</v>
      </c>
      <c r="BA254" t="s">
        <v>13296</v>
      </c>
      <c r="BB254" t="s">
        <v>13297</v>
      </c>
      <c r="BC254" t="s">
        <v>489</v>
      </c>
      <c r="BD254" t="s">
        <v>488</v>
      </c>
      <c r="BE254" t="s">
        <v>580</v>
      </c>
      <c r="BF254" t="s">
        <v>13298</v>
      </c>
      <c r="BK254" t="s">
        <v>78</v>
      </c>
    </row>
    <row r="255" spans="1:63" x14ac:dyDescent="0.3">
      <c r="A255" t="s">
        <v>99</v>
      </c>
      <c r="B255" t="s">
        <v>4252</v>
      </c>
      <c r="C255" t="e">
        <v>#N/A</v>
      </c>
      <c r="D255" s="1">
        <v>45847</v>
      </c>
      <c r="E255" s="2">
        <v>0.36458332999999998</v>
      </c>
      <c r="F255" t="s">
        <v>62</v>
      </c>
      <c r="J255" s="3">
        <v>2603938</v>
      </c>
      <c r="K255" t="s">
        <v>4409</v>
      </c>
      <c r="L255" t="s">
        <v>251</v>
      </c>
      <c r="M255" t="s">
        <v>10786</v>
      </c>
      <c r="O255" s="4">
        <v>1</v>
      </c>
      <c r="P255" s="4">
        <v>1</v>
      </c>
      <c r="Q255" t="s">
        <v>13299</v>
      </c>
      <c r="R255" t="s">
        <v>345</v>
      </c>
      <c r="S255" t="s">
        <v>1948</v>
      </c>
      <c r="T255" t="s">
        <v>328</v>
      </c>
      <c r="U255" t="s">
        <v>13300</v>
      </c>
      <c r="V255" s="1">
        <v>19894</v>
      </c>
      <c r="W255" t="s">
        <v>69</v>
      </c>
      <c r="X255" t="s">
        <v>13301</v>
      </c>
      <c r="Z255" t="s">
        <v>1930</v>
      </c>
      <c r="AA255" t="s">
        <v>99</v>
      </c>
      <c r="AB255" t="s">
        <v>13302</v>
      </c>
      <c r="AC255" t="s">
        <v>13303</v>
      </c>
      <c r="AD255" t="s">
        <v>86</v>
      </c>
      <c r="AE255" t="s">
        <v>73</v>
      </c>
      <c r="AF255" t="s">
        <v>13304</v>
      </c>
      <c r="AG255" t="s">
        <v>13304</v>
      </c>
      <c r="AI255" t="s">
        <v>13305</v>
      </c>
      <c r="AJ255" t="s">
        <v>74</v>
      </c>
      <c r="AK255" t="s">
        <v>62</v>
      </c>
      <c r="AL255" t="s">
        <v>62</v>
      </c>
      <c r="AM255" t="s">
        <v>75</v>
      </c>
      <c r="AN255" t="s">
        <v>100</v>
      </c>
      <c r="AO255" s="3">
        <v>11</v>
      </c>
      <c r="AP255" t="s">
        <v>77</v>
      </c>
      <c r="AQ255" t="s">
        <v>78</v>
      </c>
      <c r="AR255" t="s">
        <v>101</v>
      </c>
      <c r="AS255" t="s">
        <v>489</v>
      </c>
      <c r="AT255" t="s">
        <v>488</v>
      </c>
      <c r="AU255" t="s">
        <v>82</v>
      </c>
      <c r="AW255" t="s">
        <v>489</v>
      </c>
      <c r="AX255" t="s">
        <v>488</v>
      </c>
      <c r="AY255" t="s">
        <v>82</v>
      </c>
      <c r="BA255" t="s">
        <v>6317</v>
      </c>
      <c r="BB255" t="s">
        <v>5579</v>
      </c>
      <c r="BC255" t="s">
        <v>489</v>
      </c>
      <c r="BD255" t="s">
        <v>488</v>
      </c>
      <c r="BE255" t="s">
        <v>551</v>
      </c>
      <c r="BF255" t="s">
        <v>13306</v>
      </c>
      <c r="BG255" t="s">
        <v>1761</v>
      </c>
      <c r="BH255" t="s">
        <v>13307</v>
      </c>
      <c r="BK255" t="s">
        <v>78</v>
      </c>
    </row>
    <row r="256" spans="1:63" x14ac:dyDescent="0.3">
      <c r="A256" t="s">
        <v>99</v>
      </c>
      <c r="B256" t="s">
        <v>4252</v>
      </c>
      <c r="C256" t="e">
        <v>#N/A</v>
      </c>
      <c r="D256" s="1">
        <v>45847</v>
      </c>
      <c r="E256" s="2">
        <v>0.38541666000000002</v>
      </c>
      <c r="F256" t="s">
        <v>62</v>
      </c>
      <c r="J256" s="3">
        <v>2619453</v>
      </c>
      <c r="K256" t="s">
        <v>4409</v>
      </c>
      <c r="L256" t="s">
        <v>251</v>
      </c>
      <c r="M256" t="s">
        <v>10786</v>
      </c>
      <c r="O256" s="4">
        <v>1</v>
      </c>
      <c r="P256" s="4">
        <v>1</v>
      </c>
      <c r="Q256" t="s">
        <v>13308</v>
      </c>
      <c r="R256" t="s">
        <v>1227</v>
      </c>
      <c r="S256" t="s">
        <v>666</v>
      </c>
      <c r="T256" t="s">
        <v>442</v>
      </c>
      <c r="U256" t="s">
        <v>13309</v>
      </c>
      <c r="V256" s="1">
        <v>31359</v>
      </c>
      <c r="W256" t="s">
        <v>97</v>
      </c>
      <c r="X256" t="s">
        <v>13310</v>
      </c>
      <c r="Z256" t="s">
        <v>4998</v>
      </c>
      <c r="AA256" t="s">
        <v>99</v>
      </c>
      <c r="AB256" t="s">
        <v>13311</v>
      </c>
      <c r="AC256" t="s">
        <v>13312</v>
      </c>
      <c r="AD256" t="s">
        <v>72</v>
      </c>
      <c r="AE256" t="s">
        <v>72</v>
      </c>
      <c r="AF256" t="s">
        <v>13313</v>
      </c>
      <c r="AG256" t="s">
        <v>13313</v>
      </c>
      <c r="AI256" t="s">
        <v>13314</v>
      </c>
      <c r="AJ256" t="s">
        <v>74</v>
      </c>
      <c r="AK256" t="s">
        <v>62</v>
      </c>
      <c r="AL256" t="s">
        <v>62</v>
      </c>
      <c r="AM256" t="s">
        <v>87</v>
      </c>
      <c r="AN256" t="s">
        <v>100</v>
      </c>
      <c r="AO256" s="3">
        <v>11</v>
      </c>
      <c r="AP256" t="s">
        <v>77</v>
      </c>
      <c r="AQ256" t="s">
        <v>78</v>
      </c>
      <c r="AR256" t="s">
        <v>101</v>
      </c>
      <c r="AS256" t="s">
        <v>489</v>
      </c>
      <c r="AT256" t="s">
        <v>488</v>
      </c>
      <c r="AU256" t="s">
        <v>82</v>
      </c>
      <c r="AW256" t="s">
        <v>489</v>
      </c>
      <c r="AX256" t="s">
        <v>488</v>
      </c>
      <c r="AY256" t="s">
        <v>82</v>
      </c>
      <c r="BA256" t="s">
        <v>13315</v>
      </c>
      <c r="BB256" t="s">
        <v>13316</v>
      </c>
      <c r="BC256" t="s">
        <v>489</v>
      </c>
      <c r="BD256" t="s">
        <v>488</v>
      </c>
      <c r="BE256" t="s">
        <v>205</v>
      </c>
      <c r="BF256" t="s">
        <v>13317</v>
      </c>
      <c r="BK256" t="s">
        <v>78</v>
      </c>
    </row>
    <row r="257" spans="1:63" x14ac:dyDescent="0.3">
      <c r="A257" t="s">
        <v>99</v>
      </c>
      <c r="B257" t="s">
        <v>4252</v>
      </c>
      <c r="C257" t="e">
        <v>#N/A</v>
      </c>
      <c r="D257" s="1">
        <v>45847</v>
      </c>
      <c r="E257" s="2">
        <v>0.45833332999999998</v>
      </c>
      <c r="F257" t="s">
        <v>62</v>
      </c>
      <c r="J257" s="3">
        <v>2630315</v>
      </c>
      <c r="K257" t="s">
        <v>4409</v>
      </c>
      <c r="L257" t="s">
        <v>251</v>
      </c>
      <c r="M257" t="s">
        <v>10786</v>
      </c>
      <c r="O257" s="4">
        <v>1</v>
      </c>
      <c r="P257" s="4">
        <v>1</v>
      </c>
      <c r="Q257" t="s">
        <v>13318</v>
      </c>
      <c r="R257" t="s">
        <v>13319</v>
      </c>
      <c r="S257" t="s">
        <v>13320</v>
      </c>
      <c r="U257" t="s">
        <v>13321</v>
      </c>
      <c r="V257" s="1">
        <v>22277</v>
      </c>
      <c r="W257" t="s">
        <v>69</v>
      </c>
      <c r="X257" t="s">
        <v>13322</v>
      </c>
      <c r="Z257" t="s">
        <v>13323</v>
      </c>
      <c r="AA257" t="s">
        <v>99</v>
      </c>
      <c r="AB257" t="s">
        <v>13324</v>
      </c>
      <c r="AC257" t="s">
        <v>13325</v>
      </c>
      <c r="AD257" t="s">
        <v>72</v>
      </c>
      <c r="AE257" t="s">
        <v>72</v>
      </c>
      <c r="AF257" t="s">
        <v>13326</v>
      </c>
      <c r="AG257" t="s">
        <v>13326</v>
      </c>
      <c r="AJ257" t="s">
        <v>74</v>
      </c>
      <c r="AK257" t="s">
        <v>62</v>
      </c>
      <c r="AL257" t="s">
        <v>62</v>
      </c>
      <c r="AM257" t="s">
        <v>87</v>
      </c>
      <c r="AN257" t="s">
        <v>100</v>
      </c>
      <c r="AO257" s="3">
        <v>11</v>
      </c>
      <c r="AP257" t="s">
        <v>77</v>
      </c>
      <c r="AQ257" t="s">
        <v>78</v>
      </c>
      <c r="AR257" t="s">
        <v>101</v>
      </c>
      <c r="AS257" t="s">
        <v>102</v>
      </c>
      <c r="AT257" t="s">
        <v>103</v>
      </c>
      <c r="AU257" t="s">
        <v>82</v>
      </c>
      <c r="AW257" t="s">
        <v>102</v>
      </c>
      <c r="AX257" t="s">
        <v>103</v>
      </c>
      <c r="AY257" t="s">
        <v>82</v>
      </c>
      <c r="BA257" t="s">
        <v>13327</v>
      </c>
      <c r="BB257" t="s">
        <v>13328</v>
      </c>
      <c r="BC257" t="s">
        <v>102</v>
      </c>
      <c r="BD257" t="s">
        <v>103</v>
      </c>
      <c r="BE257" t="s">
        <v>1871</v>
      </c>
      <c r="BF257" t="s">
        <v>13329</v>
      </c>
      <c r="BK257" t="s">
        <v>78</v>
      </c>
    </row>
    <row r="258" spans="1:63" x14ac:dyDescent="0.3">
      <c r="A258" t="s">
        <v>99</v>
      </c>
      <c r="B258" t="s">
        <v>4252</v>
      </c>
      <c r="C258" t="e">
        <v>#N/A</v>
      </c>
      <c r="D258" s="1">
        <v>45847</v>
      </c>
      <c r="E258" s="2">
        <v>0.54166665999999997</v>
      </c>
      <c r="F258" t="s">
        <v>62</v>
      </c>
      <c r="J258" s="3">
        <v>2594705</v>
      </c>
      <c r="K258" t="s">
        <v>4409</v>
      </c>
      <c r="L258" t="s">
        <v>251</v>
      </c>
      <c r="M258" t="s">
        <v>1337</v>
      </c>
      <c r="O258" s="4">
        <v>1</v>
      </c>
      <c r="P258" s="4">
        <v>1</v>
      </c>
      <c r="Q258" t="s">
        <v>13330</v>
      </c>
      <c r="R258" t="s">
        <v>13331</v>
      </c>
      <c r="S258" t="s">
        <v>13332</v>
      </c>
      <c r="T258" t="s">
        <v>319</v>
      </c>
      <c r="U258" t="s">
        <v>13333</v>
      </c>
      <c r="V258" s="1">
        <v>22988</v>
      </c>
      <c r="W258" t="s">
        <v>97</v>
      </c>
      <c r="X258" t="s">
        <v>13334</v>
      </c>
      <c r="Z258" t="s">
        <v>145</v>
      </c>
      <c r="AA258" t="s">
        <v>99</v>
      </c>
      <c r="AB258" t="s">
        <v>13335</v>
      </c>
      <c r="AC258" t="s">
        <v>13336</v>
      </c>
      <c r="AD258" t="s">
        <v>72</v>
      </c>
      <c r="AE258" t="s">
        <v>72</v>
      </c>
      <c r="AF258" t="s">
        <v>13337</v>
      </c>
      <c r="AG258" t="s">
        <v>13337</v>
      </c>
      <c r="AI258" t="s">
        <v>13338</v>
      </c>
      <c r="AJ258" t="s">
        <v>74</v>
      </c>
      <c r="AK258" t="s">
        <v>62</v>
      </c>
      <c r="AL258" t="s">
        <v>62</v>
      </c>
      <c r="AM258" t="s">
        <v>87</v>
      </c>
      <c r="AN258" t="s">
        <v>100</v>
      </c>
      <c r="AO258" s="3">
        <v>11</v>
      </c>
      <c r="AP258" t="s">
        <v>77</v>
      </c>
      <c r="AQ258" t="s">
        <v>78</v>
      </c>
      <c r="AR258" t="s">
        <v>101</v>
      </c>
      <c r="AS258" t="s">
        <v>489</v>
      </c>
      <c r="AT258" t="s">
        <v>488</v>
      </c>
      <c r="AU258" t="s">
        <v>82</v>
      </c>
      <c r="AW258" t="s">
        <v>489</v>
      </c>
      <c r="AX258" t="s">
        <v>488</v>
      </c>
      <c r="AY258" t="s">
        <v>82</v>
      </c>
      <c r="BA258" t="s">
        <v>537</v>
      </c>
      <c r="BB258" t="s">
        <v>105</v>
      </c>
      <c r="BC258" t="s">
        <v>489</v>
      </c>
      <c r="BD258" t="s">
        <v>488</v>
      </c>
      <c r="BE258" t="s">
        <v>525</v>
      </c>
      <c r="BF258" t="s">
        <v>13339</v>
      </c>
      <c r="BK258" t="s">
        <v>78</v>
      </c>
    </row>
    <row r="259" spans="1:63" x14ac:dyDescent="0.3">
      <c r="A259" t="s">
        <v>99</v>
      </c>
      <c r="B259" t="s">
        <v>4252</v>
      </c>
      <c r="C259" t="e">
        <v>#N/A</v>
      </c>
      <c r="D259" s="1">
        <v>45847</v>
      </c>
      <c r="E259" s="2">
        <v>0.60416665999999997</v>
      </c>
      <c r="F259" t="s">
        <v>62</v>
      </c>
      <c r="J259" s="3">
        <v>2631311</v>
      </c>
      <c r="K259" t="s">
        <v>4409</v>
      </c>
      <c r="L259" t="s">
        <v>251</v>
      </c>
      <c r="M259" t="s">
        <v>1337</v>
      </c>
      <c r="O259" s="4">
        <v>1</v>
      </c>
      <c r="P259" s="4">
        <v>1</v>
      </c>
      <c r="Q259" t="s">
        <v>13340</v>
      </c>
      <c r="R259" t="s">
        <v>3285</v>
      </c>
      <c r="S259" t="s">
        <v>13341</v>
      </c>
      <c r="U259" t="s">
        <v>13342</v>
      </c>
      <c r="V259" s="1">
        <v>31771</v>
      </c>
      <c r="W259" t="s">
        <v>69</v>
      </c>
      <c r="X259" t="s">
        <v>13343</v>
      </c>
      <c r="Y259" t="s">
        <v>3577</v>
      </c>
      <c r="Z259" t="s">
        <v>145</v>
      </c>
      <c r="AA259" t="s">
        <v>99</v>
      </c>
      <c r="AB259" t="s">
        <v>13344</v>
      </c>
      <c r="AC259" t="s">
        <v>13345</v>
      </c>
      <c r="AD259" t="s">
        <v>72</v>
      </c>
      <c r="AE259" t="s">
        <v>72</v>
      </c>
      <c r="AF259" t="s">
        <v>13346</v>
      </c>
      <c r="AG259" t="s">
        <v>13346</v>
      </c>
      <c r="AI259" t="s">
        <v>13347</v>
      </c>
      <c r="AJ259" t="s">
        <v>74</v>
      </c>
      <c r="AK259" t="s">
        <v>62</v>
      </c>
      <c r="AL259" t="s">
        <v>62</v>
      </c>
      <c r="AM259" t="s">
        <v>87</v>
      </c>
      <c r="AN259" t="s">
        <v>484</v>
      </c>
      <c r="AO259" s="3">
        <v>11</v>
      </c>
      <c r="AP259" t="s">
        <v>77</v>
      </c>
      <c r="AQ259" t="s">
        <v>78</v>
      </c>
      <c r="AR259" t="s">
        <v>101</v>
      </c>
      <c r="AS259" t="s">
        <v>1906</v>
      </c>
      <c r="AT259" t="s">
        <v>1907</v>
      </c>
      <c r="AU259" t="s">
        <v>82</v>
      </c>
      <c r="AW259" t="s">
        <v>1906</v>
      </c>
      <c r="AX259" t="s">
        <v>1907</v>
      </c>
      <c r="AY259" t="s">
        <v>82</v>
      </c>
      <c r="BA259" t="s">
        <v>1906</v>
      </c>
      <c r="BB259" t="s">
        <v>1907</v>
      </c>
      <c r="BC259" t="s">
        <v>1906</v>
      </c>
      <c r="BD259" t="s">
        <v>1907</v>
      </c>
      <c r="BE259" t="s">
        <v>580</v>
      </c>
      <c r="BF259" t="s">
        <v>13348</v>
      </c>
      <c r="BK259" t="s">
        <v>78</v>
      </c>
    </row>
    <row r="260" spans="1:63" x14ac:dyDescent="0.3">
      <c r="A260" t="s">
        <v>467</v>
      </c>
      <c r="B260" t="s">
        <v>4252</v>
      </c>
      <c r="C260" t="e">
        <v>#N/A</v>
      </c>
      <c r="D260" s="1">
        <v>45847</v>
      </c>
      <c r="E260" s="2">
        <v>0.34375</v>
      </c>
      <c r="F260" t="s">
        <v>62</v>
      </c>
      <c r="J260" s="3">
        <v>2619348</v>
      </c>
      <c r="K260" t="s">
        <v>1594</v>
      </c>
      <c r="L260" t="s">
        <v>64</v>
      </c>
      <c r="M260" t="s">
        <v>10786</v>
      </c>
      <c r="O260" s="4">
        <v>1</v>
      </c>
      <c r="P260" s="4">
        <v>1</v>
      </c>
      <c r="Q260" t="s">
        <v>13349</v>
      </c>
      <c r="R260" t="s">
        <v>4435</v>
      </c>
      <c r="S260" t="s">
        <v>13350</v>
      </c>
      <c r="U260" t="s">
        <v>13351</v>
      </c>
      <c r="V260" s="1">
        <v>19788</v>
      </c>
      <c r="W260" t="s">
        <v>97</v>
      </c>
      <c r="X260" t="s">
        <v>13352</v>
      </c>
      <c r="Z260" t="s">
        <v>7069</v>
      </c>
      <c r="AA260" t="s">
        <v>467</v>
      </c>
      <c r="AB260" t="s">
        <v>13353</v>
      </c>
      <c r="AC260" t="s">
        <v>13354</v>
      </c>
      <c r="AD260" t="s">
        <v>86</v>
      </c>
      <c r="AE260" t="s">
        <v>73</v>
      </c>
      <c r="AF260" t="s">
        <v>13355</v>
      </c>
      <c r="AG260" t="s">
        <v>13355</v>
      </c>
      <c r="AH260" t="s">
        <v>13356</v>
      </c>
      <c r="AI260" t="s">
        <v>13357</v>
      </c>
      <c r="AJ260" t="s">
        <v>74</v>
      </c>
      <c r="AK260" t="s">
        <v>62</v>
      </c>
      <c r="AL260" t="s">
        <v>62</v>
      </c>
      <c r="AM260" t="s">
        <v>75</v>
      </c>
      <c r="AN260" t="s">
        <v>469</v>
      </c>
      <c r="AO260" s="3">
        <v>11</v>
      </c>
      <c r="AP260" t="s">
        <v>77</v>
      </c>
      <c r="AQ260" t="s">
        <v>78</v>
      </c>
      <c r="AR260" t="s">
        <v>470</v>
      </c>
      <c r="AS260" t="s">
        <v>1597</v>
      </c>
      <c r="AT260" t="s">
        <v>1598</v>
      </c>
      <c r="AU260" t="s">
        <v>82</v>
      </c>
      <c r="AW260" t="s">
        <v>1597</v>
      </c>
      <c r="AX260" t="s">
        <v>1598</v>
      </c>
      <c r="AY260" t="s">
        <v>7094</v>
      </c>
      <c r="AZ260" t="s">
        <v>7095</v>
      </c>
      <c r="BA260" t="s">
        <v>7094</v>
      </c>
      <c r="BB260" t="s">
        <v>7095</v>
      </c>
      <c r="BC260" t="s">
        <v>474</v>
      </c>
      <c r="BD260" t="s">
        <v>475</v>
      </c>
      <c r="BE260" t="s">
        <v>233</v>
      </c>
      <c r="BF260" t="s">
        <v>13358</v>
      </c>
      <c r="BK260" t="s">
        <v>78</v>
      </c>
    </row>
    <row r="261" spans="1:63" x14ac:dyDescent="0.3">
      <c r="A261" t="s">
        <v>467</v>
      </c>
      <c r="B261" t="s">
        <v>4252</v>
      </c>
      <c r="C261" t="e">
        <v>#N/A</v>
      </c>
      <c r="D261" s="1">
        <v>45847</v>
      </c>
      <c r="E261" s="2">
        <v>0.38541666000000002</v>
      </c>
      <c r="F261" t="s">
        <v>62</v>
      </c>
      <c r="J261" s="3">
        <v>2612937</v>
      </c>
      <c r="K261" t="s">
        <v>1594</v>
      </c>
      <c r="L261" t="s">
        <v>1336</v>
      </c>
      <c r="M261" t="s">
        <v>10786</v>
      </c>
      <c r="O261" s="4">
        <v>1</v>
      </c>
      <c r="P261" s="4">
        <v>1</v>
      </c>
      <c r="Q261" t="s">
        <v>13359</v>
      </c>
      <c r="R261" t="s">
        <v>2661</v>
      </c>
      <c r="S261" t="s">
        <v>5144</v>
      </c>
      <c r="T261" t="s">
        <v>597</v>
      </c>
      <c r="U261" t="s">
        <v>13360</v>
      </c>
      <c r="V261" s="1">
        <v>26216</v>
      </c>
      <c r="W261" t="s">
        <v>97</v>
      </c>
      <c r="X261" t="s">
        <v>13361</v>
      </c>
      <c r="Z261" t="s">
        <v>394</v>
      </c>
      <c r="AA261" t="s">
        <v>467</v>
      </c>
      <c r="AB261" t="s">
        <v>13362</v>
      </c>
      <c r="AC261" t="s">
        <v>13363</v>
      </c>
      <c r="AD261" t="s">
        <v>86</v>
      </c>
      <c r="AE261" t="s">
        <v>73</v>
      </c>
      <c r="AF261" t="s">
        <v>13364</v>
      </c>
      <c r="AG261" t="s">
        <v>13364</v>
      </c>
      <c r="AI261" t="s">
        <v>13365</v>
      </c>
      <c r="AJ261" t="s">
        <v>74</v>
      </c>
      <c r="AK261" t="s">
        <v>62</v>
      </c>
      <c r="AL261" t="s">
        <v>62</v>
      </c>
      <c r="AM261" t="s">
        <v>87</v>
      </c>
      <c r="AN261" t="s">
        <v>469</v>
      </c>
      <c r="AO261" s="3">
        <v>11</v>
      </c>
      <c r="AP261" t="s">
        <v>77</v>
      </c>
      <c r="AQ261" t="s">
        <v>78</v>
      </c>
      <c r="AR261" t="s">
        <v>470</v>
      </c>
      <c r="AS261" t="s">
        <v>1597</v>
      </c>
      <c r="AT261" t="s">
        <v>1598</v>
      </c>
      <c r="AU261" t="s">
        <v>82</v>
      </c>
      <c r="AW261" t="s">
        <v>1597</v>
      </c>
      <c r="AX261" t="s">
        <v>1598</v>
      </c>
      <c r="AY261" t="s">
        <v>13366</v>
      </c>
      <c r="AZ261" t="s">
        <v>13367</v>
      </c>
      <c r="BA261" t="s">
        <v>4466</v>
      </c>
      <c r="BB261" t="s">
        <v>4467</v>
      </c>
      <c r="BC261" t="s">
        <v>474</v>
      </c>
      <c r="BD261" t="s">
        <v>475</v>
      </c>
      <c r="BE261" t="s">
        <v>1350</v>
      </c>
      <c r="BF261" t="s">
        <v>13368</v>
      </c>
      <c r="BK261" t="s">
        <v>78</v>
      </c>
    </row>
    <row r="262" spans="1:63" x14ac:dyDescent="0.3">
      <c r="A262" t="s">
        <v>467</v>
      </c>
      <c r="B262" t="s">
        <v>4252</v>
      </c>
      <c r="C262" t="e">
        <v>#N/A</v>
      </c>
      <c r="D262" s="1">
        <v>45847</v>
      </c>
      <c r="E262" s="2">
        <v>0.39583332999999998</v>
      </c>
      <c r="F262" t="s">
        <v>62</v>
      </c>
      <c r="J262" s="3">
        <v>2612314</v>
      </c>
      <c r="K262" t="s">
        <v>1594</v>
      </c>
      <c r="L262" t="s">
        <v>64</v>
      </c>
      <c r="M262" t="s">
        <v>10786</v>
      </c>
      <c r="O262" s="4">
        <v>1</v>
      </c>
      <c r="P262" s="4">
        <v>1</v>
      </c>
      <c r="Q262" t="s">
        <v>13369</v>
      </c>
      <c r="R262" t="s">
        <v>1635</v>
      </c>
      <c r="S262" t="s">
        <v>13370</v>
      </c>
      <c r="U262" t="s">
        <v>13371</v>
      </c>
      <c r="V262" s="1">
        <v>23782</v>
      </c>
      <c r="W262" t="s">
        <v>97</v>
      </c>
      <c r="X262" t="s">
        <v>13372</v>
      </c>
      <c r="Z262" t="s">
        <v>13373</v>
      </c>
      <c r="AA262" t="s">
        <v>467</v>
      </c>
      <c r="AB262" t="s">
        <v>13374</v>
      </c>
      <c r="AC262" t="s">
        <v>13375</v>
      </c>
      <c r="AD262" t="s">
        <v>86</v>
      </c>
      <c r="AE262" t="s">
        <v>73</v>
      </c>
      <c r="AF262" t="s">
        <v>13376</v>
      </c>
      <c r="AG262" t="s">
        <v>13377</v>
      </c>
      <c r="AI262" t="s">
        <v>13378</v>
      </c>
      <c r="AJ262" t="s">
        <v>74</v>
      </c>
      <c r="AK262" t="s">
        <v>62</v>
      </c>
      <c r="AL262" t="s">
        <v>62</v>
      </c>
      <c r="AM262" t="s">
        <v>87</v>
      </c>
      <c r="AN262" t="s">
        <v>469</v>
      </c>
      <c r="AO262" s="3">
        <v>11</v>
      </c>
      <c r="AP262" t="s">
        <v>77</v>
      </c>
      <c r="AQ262" t="s">
        <v>78</v>
      </c>
      <c r="AR262" t="s">
        <v>470</v>
      </c>
      <c r="AS262" t="s">
        <v>1597</v>
      </c>
      <c r="AT262" t="s">
        <v>1598</v>
      </c>
      <c r="AU262" t="s">
        <v>82</v>
      </c>
      <c r="AW262" t="s">
        <v>1597</v>
      </c>
      <c r="AX262" t="s">
        <v>1598</v>
      </c>
      <c r="AY262" t="s">
        <v>13379</v>
      </c>
      <c r="AZ262" t="s">
        <v>13380</v>
      </c>
      <c r="BA262" t="s">
        <v>1333</v>
      </c>
      <c r="BB262" t="s">
        <v>475</v>
      </c>
      <c r="BC262" t="s">
        <v>474</v>
      </c>
      <c r="BD262" t="s">
        <v>475</v>
      </c>
      <c r="BE262" t="s">
        <v>1334</v>
      </c>
      <c r="BF262" t="s">
        <v>13381</v>
      </c>
      <c r="BK262" t="s">
        <v>78</v>
      </c>
    </row>
    <row r="263" spans="1:63" x14ac:dyDescent="0.3">
      <c r="A263" t="s">
        <v>467</v>
      </c>
      <c r="B263" t="s">
        <v>4252</v>
      </c>
      <c r="C263" t="e">
        <v>#N/A</v>
      </c>
      <c r="D263" s="1">
        <v>45847</v>
      </c>
      <c r="E263" s="2">
        <v>0.40625</v>
      </c>
      <c r="F263" t="s">
        <v>62</v>
      </c>
      <c r="J263" s="3">
        <v>2614324</v>
      </c>
      <c r="K263" t="s">
        <v>1594</v>
      </c>
      <c r="L263" t="s">
        <v>64</v>
      </c>
      <c r="M263" t="s">
        <v>10786</v>
      </c>
      <c r="O263" s="4">
        <v>1</v>
      </c>
      <c r="P263" s="4">
        <v>1</v>
      </c>
      <c r="Q263" t="s">
        <v>13382</v>
      </c>
      <c r="R263" t="s">
        <v>4825</v>
      </c>
      <c r="S263" t="s">
        <v>5150</v>
      </c>
      <c r="T263" t="s">
        <v>264</v>
      </c>
      <c r="U263" t="s">
        <v>13383</v>
      </c>
      <c r="V263" s="1">
        <v>22940</v>
      </c>
      <c r="W263" t="s">
        <v>69</v>
      </c>
      <c r="X263" t="s">
        <v>13384</v>
      </c>
      <c r="Y263" t="s">
        <v>13385</v>
      </c>
      <c r="Z263" t="s">
        <v>394</v>
      </c>
      <c r="AA263" t="s">
        <v>467</v>
      </c>
      <c r="AB263" t="s">
        <v>13386</v>
      </c>
      <c r="AC263" t="s">
        <v>13387</v>
      </c>
      <c r="AD263" t="s">
        <v>242</v>
      </c>
      <c r="AE263" t="s">
        <v>73</v>
      </c>
      <c r="AF263" t="s">
        <v>13388</v>
      </c>
      <c r="AG263" t="s">
        <v>13388</v>
      </c>
      <c r="AI263" t="s">
        <v>13389</v>
      </c>
      <c r="AJ263" t="s">
        <v>74</v>
      </c>
      <c r="AK263" t="s">
        <v>62</v>
      </c>
      <c r="AL263" t="s">
        <v>62</v>
      </c>
      <c r="AM263" t="s">
        <v>87</v>
      </c>
      <c r="AN263" t="s">
        <v>469</v>
      </c>
      <c r="AO263" s="3">
        <v>11</v>
      </c>
      <c r="AP263" t="s">
        <v>77</v>
      </c>
      <c r="AQ263" t="s">
        <v>78</v>
      </c>
      <c r="AR263" t="s">
        <v>470</v>
      </c>
      <c r="AS263" t="s">
        <v>1597</v>
      </c>
      <c r="AT263" t="s">
        <v>1598</v>
      </c>
      <c r="AU263" t="s">
        <v>82</v>
      </c>
      <c r="AW263" t="s">
        <v>1597</v>
      </c>
      <c r="AX263" t="s">
        <v>1598</v>
      </c>
      <c r="AY263" t="s">
        <v>13390</v>
      </c>
      <c r="AZ263" t="s">
        <v>13391</v>
      </c>
      <c r="BA263" t="s">
        <v>13390</v>
      </c>
      <c r="BB263" t="s">
        <v>13391</v>
      </c>
      <c r="BC263" t="s">
        <v>474</v>
      </c>
      <c r="BD263" t="s">
        <v>475</v>
      </c>
      <c r="BE263" t="s">
        <v>1478</v>
      </c>
      <c r="BF263" t="s">
        <v>13392</v>
      </c>
      <c r="BK263" t="s">
        <v>78</v>
      </c>
    </row>
    <row r="264" spans="1:63" x14ac:dyDescent="0.3">
      <c r="A264" t="s">
        <v>467</v>
      </c>
      <c r="B264" t="s">
        <v>4252</v>
      </c>
      <c r="C264" t="e">
        <v>#N/A</v>
      </c>
      <c r="D264" s="1">
        <v>45847</v>
      </c>
      <c r="E264" s="2">
        <v>0.41666666000000002</v>
      </c>
      <c r="F264" t="s">
        <v>62</v>
      </c>
      <c r="J264" s="3">
        <v>2495524</v>
      </c>
      <c r="K264" t="s">
        <v>1594</v>
      </c>
      <c r="L264" t="s">
        <v>1336</v>
      </c>
      <c r="M264" t="s">
        <v>10786</v>
      </c>
      <c r="O264" s="4">
        <v>1</v>
      </c>
      <c r="P264" s="4">
        <v>1</v>
      </c>
      <c r="Q264" t="s">
        <v>13393</v>
      </c>
      <c r="R264" t="s">
        <v>11451</v>
      </c>
      <c r="S264" t="s">
        <v>13394</v>
      </c>
      <c r="T264" t="s">
        <v>328</v>
      </c>
      <c r="U264" t="s">
        <v>13395</v>
      </c>
      <c r="V264" s="1">
        <v>22318</v>
      </c>
      <c r="W264" t="s">
        <v>97</v>
      </c>
      <c r="X264" t="s">
        <v>13396</v>
      </c>
      <c r="Z264" t="s">
        <v>466</v>
      </c>
      <c r="AA264" t="s">
        <v>467</v>
      </c>
      <c r="AB264" t="s">
        <v>4499</v>
      </c>
      <c r="AC264" t="s">
        <v>13397</v>
      </c>
      <c r="AD264" t="s">
        <v>86</v>
      </c>
      <c r="AE264" t="s">
        <v>73</v>
      </c>
      <c r="AF264" t="s">
        <v>13398</v>
      </c>
      <c r="AG264" t="s">
        <v>13398</v>
      </c>
      <c r="AI264" t="s">
        <v>13399</v>
      </c>
      <c r="AJ264" t="s">
        <v>74</v>
      </c>
      <c r="AK264" t="s">
        <v>62</v>
      </c>
      <c r="AL264" t="s">
        <v>62</v>
      </c>
      <c r="AM264" t="s">
        <v>87</v>
      </c>
      <c r="AN264" t="s">
        <v>469</v>
      </c>
      <c r="AO264" s="3">
        <v>11</v>
      </c>
      <c r="AP264" t="s">
        <v>77</v>
      </c>
      <c r="AQ264" t="s">
        <v>78</v>
      </c>
      <c r="AR264" t="s">
        <v>470</v>
      </c>
      <c r="AS264" t="s">
        <v>1290</v>
      </c>
      <c r="AT264" t="s">
        <v>1291</v>
      </c>
      <c r="AU264" t="s">
        <v>82</v>
      </c>
      <c r="AW264" t="s">
        <v>1290</v>
      </c>
      <c r="AX264" t="s">
        <v>1291</v>
      </c>
      <c r="AY264" t="s">
        <v>82</v>
      </c>
      <c r="BA264" t="s">
        <v>1333</v>
      </c>
      <c r="BB264" t="s">
        <v>475</v>
      </c>
      <c r="BC264" t="s">
        <v>474</v>
      </c>
      <c r="BD264" t="s">
        <v>475</v>
      </c>
      <c r="BE264" t="s">
        <v>1350</v>
      </c>
      <c r="BF264" t="s">
        <v>13400</v>
      </c>
      <c r="BK264" t="s">
        <v>78</v>
      </c>
    </row>
    <row r="265" spans="1:63" x14ac:dyDescent="0.3">
      <c r="A265" t="s">
        <v>467</v>
      </c>
      <c r="B265" t="s">
        <v>4252</v>
      </c>
      <c r="C265" t="e">
        <v>#N/A</v>
      </c>
      <c r="D265" s="1">
        <v>45847</v>
      </c>
      <c r="E265" s="2">
        <v>0.41666666000000002</v>
      </c>
      <c r="F265" t="s">
        <v>62</v>
      </c>
      <c r="J265" s="3">
        <v>2614355</v>
      </c>
      <c r="K265" t="s">
        <v>1594</v>
      </c>
      <c r="L265" t="s">
        <v>1336</v>
      </c>
      <c r="M265" t="s">
        <v>10786</v>
      </c>
      <c r="O265" s="4">
        <v>1</v>
      </c>
      <c r="P265" s="4">
        <v>1</v>
      </c>
      <c r="Q265" t="s">
        <v>13401</v>
      </c>
      <c r="R265" t="s">
        <v>335</v>
      </c>
      <c r="S265" t="s">
        <v>1400</v>
      </c>
      <c r="T265" t="s">
        <v>221</v>
      </c>
      <c r="U265" t="s">
        <v>13402</v>
      </c>
      <c r="V265" s="1">
        <v>20866</v>
      </c>
      <c r="W265" t="s">
        <v>97</v>
      </c>
      <c r="X265" t="s">
        <v>13403</v>
      </c>
      <c r="Z265" t="s">
        <v>2525</v>
      </c>
      <c r="AA265" t="s">
        <v>467</v>
      </c>
      <c r="AB265" t="s">
        <v>13404</v>
      </c>
      <c r="AC265" t="s">
        <v>13405</v>
      </c>
      <c r="AD265" t="s">
        <v>72</v>
      </c>
      <c r="AE265" t="s">
        <v>73</v>
      </c>
      <c r="AF265" t="s">
        <v>13406</v>
      </c>
      <c r="AG265" t="s">
        <v>13406</v>
      </c>
      <c r="AI265" t="s">
        <v>13407</v>
      </c>
      <c r="AJ265" t="s">
        <v>74</v>
      </c>
      <c r="AK265" t="s">
        <v>62</v>
      </c>
      <c r="AL265" t="s">
        <v>62</v>
      </c>
      <c r="AM265" t="s">
        <v>75</v>
      </c>
      <c r="AN265" t="s">
        <v>469</v>
      </c>
      <c r="AO265" s="3">
        <v>11</v>
      </c>
      <c r="AP265" t="s">
        <v>77</v>
      </c>
      <c r="AQ265" t="s">
        <v>78</v>
      </c>
      <c r="AR265" t="s">
        <v>470</v>
      </c>
      <c r="AS265" t="s">
        <v>1597</v>
      </c>
      <c r="AT265" t="s">
        <v>1598</v>
      </c>
      <c r="AU265" t="s">
        <v>82</v>
      </c>
      <c r="AW265" t="s">
        <v>1597</v>
      </c>
      <c r="AX265" t="s">
        <v>1598</v>
      </c>
      <c r="AY265" t="s">
        <v>13408</v>
      </c>
      <c r="AZ265" t="s">
        <v>13409</v>
      </c>
      <c r="BA265" t="s">
        <v>1333</v>
      </c>
      <c r="BB265" t="s">
        <v>475</v>
      </c>
      <c r="BC265" t="s">
        <v>474</v>
      </c>
      <c r="BD265" t="s">
        <v>475</v>
      </c>
      <c r="BE265" t="s">
        <v>1592</v>
      </c>
      <c r="BF265" t="s">
        <v>13410</v>
      </c>
      <c r="BK265" t="s">
        <v>78</v>
      </c>
    </row>
    <row r="266" spans="1:63" x14ac:dyDescent="0.3">
      <c r="A266" t="s">
        <v>467</v>
      </c>
      <c r="B266" t="s">
        <v>4252</v>
      </c>
      <c r="C266" t="e">
        <v>#N/A</v>
      </c>
      <c r="D266" s="1">
        <v>45847</v>
      </c>
      <c r="E266" s="2">
        <v>0.42708332999999998</v>
      </c>
      <c r="F266" t="s">
        <v>62</v>
      </c>
      <c r="J266" s="3">
        <v>2562811</v>
      </c>
      <c r="K266" t="s">
        <v>1594</v>
      </c>
      <c r="L266" t="s">
        <v>64</v>
      </c>
      <c r="M266" t="s">
        <v>10786</v>
      </c>
      <c r="O266" s="4">
        <v>1</v>
      </c>
      <c r="P266" s="4">
        <v>1</v>
      </c>
      <c r="Q266" t="s">
        <v>13411</v>
      </c>
      <c r="R266" t="s">
        <v>4072</v>
      </c>
      <c r="S266" t="s">
        <v>4627</v>
      </c>
      <c r="U266" t="s">
        <v>13412</v>
      </c>
      <c r="V266" s="1">
        <v>25819</v>
      </c>
      <c r="W266" t="s">
        <v>69</v>
      </c>
      <c r="X266" t="s">
        <v>13413</v>
      </c>
      <c r="Z266" t="s">
        <v>394</v>
      </c>
      <c r="AA266" t="s">
        <v>467</v>
      </c>
      <c r="AB266" t="s">
        <v>13414</v>
      </c>
      <c r="AC266" t="s">
        <v>13415</v>
      </c>
      <c r="AD266" t="s">
        <v>86</v>
      </c>
      <c r="AE266" t="s">
        <v>73</v>
      </c>
      <c r="AF266" t="s">
        <v>13416</v>
      </c>
      <c r="AG266" t="s">
        <v>13416</v>
      </c>
      <c r="AI266" t="s">
        <v>13417</v>
      </c>
      <c r="AJ266" t="s">
        <v>74</v>
      </c>
      <c r="AK266" t="s">
        <v>62</v>
      </c>
      <c r="AL266" t="s">
        <v>62</v>
      </c>
      <c r="AM266" t="s">
        <v>87</v>
      </c>
      <c r="AN266" t="s">
        <v>469</v>
      </c>
      <c r="AO266" s="3">
        <v>11</v>
      </c>
      <c r="AP266" t="s">
        <v>77</v>
      </c>
      <c r="AQ266" t="s">
        <v>78</v>
      </c>
      <c r="AR266" t="s">
        <v>470</v>
      </c>
      <c r="AS266" t="s">
        <v>1597</v>
      </c>
      <c r="AT266" t="s">
        <v>1598</v>
      </c>
      <c r="AU266" t="s">
        <v>82</v>
      </c>
      <c r="AW266" t="s">
        <v>1597</v>
      </c>
      <c r="AX266" t="s">
        <v>1598</v>
      </c>
      <c r="AY266" t="s">
        <v>8998</v>
      </c>
      <c r="AZ266" t="s">
        <v>8999</v>
      </c>
      <c r="BA266" t="s">
        <v>8998</v>
      </c>
      <c r="BB266" t="s">
        <v>8999</v>
      </c>
      <c r="BC266" t="s">
        <v>474</v>
      </c>
      <c r="BD266" t="s">
        <v>475</v>
      </c>
      <c r="BE266" t="s">
        <v>1334</v>
      </c>
      <c r="BF266" t="s">
        <v>13418</v>
      </c>
      <c r="BG266" t="s">
        <v>13419</v>
      </c>
      <c r="BH266" t="s">
        <v>13420</v>
      </c>
      <c r="BK266" t="s">
        <v>78</v>
      </c>
    </row>
    <row r="267" spans="1:63" x14ac:dyDescent="0.3">
      <c r="A267" t="s">
        <v>467</v>
      </c>
      <c r="B267" t="s">
        <v>4252</v>
      </c>
      <c r="C267" t="e">
        <v>#N/A</v>
      </c>
      <c r="D267" s="1">
        <v>45847</v>
      </c>
      <c r="E267" s="2">
        <v>0.4375</v>
      </c>
      <c r="F267" t="s">
        <v>62</v>
      </c>
      <c r="J267" s="3">
        <v>2614570</v>
      </c>
      <c r="K267" t="s">
        <v>1594</v>
      </c>
      <c r="L267" t="s">
        <v>1336</v>
      </c>
      <c r="M267" t="s">
        <v>10786</v>
      </c>
      <c r="O267" s="4">
        <v>1</v>
      </c>
      <c r="P267" s="4">
        <v>1</v>
      </c>
      <c r="Q267" t="s">
        <v>13421</v>
      </c>
      <c r="R267" t="s">
        <v>140</v>
      </c>
      <c r="S267" t="s">
        <v>13422</v>
      </c>
      <c r="T267" t="s">
        <v>264</v>
      </c>
      <c r="U267" t="s">
        <v>13423</v>
      </c>
      <c r="V267" s="1">
        <v>23086</v>
      </c>
      <c r="W267" t="s">
        <v>97</v>
      </c>
      <c r="X267" t="s">
        <v>13424</v>
      </c>
      <c r="Z267" t="s">
        <v>394</v>
      </c>
      <c r="AA267" t="s">
        <v>467</v>
      </c>
      <c r="AB267" t="s">
        <v>13425</v>
      </c>
      <c r="AC267" t="s">
        <v>13426</v>
      </c>
      <c r="AD267" t="s">
        <v>86</v>
      </c>
      <c r="AE267" t="s">
        <v>73</v>
      </c>
      <c r="AF267" t="s">
        <v>13427</v>
      </c>
      <c r="AG267" t="s">
        <v>13428</v>
      </c>
      <c r="AI267" t="s">
        <v>13429</v>
      </c>
      <c r="AJ267" t="s">
        <v>74</v>
      </c>
      <c r="AK267" t="s">
        <v>62</v>
      </c>
      <c r="AL267" t="s">
        <v>62</v>
      </c>
      <c r="AM267" t="s">
        <v>87</v>
      </c>
      <c r="AN267" t="s">
        <v>469</v>
      </c>
      <c r="AO267" s="3">
        <v>11</v>
      </c>
      <c r="AP267" t="s">
        <v>77</v>
      </c>
      <c r="AQ267" t="s">
        <v>78</v>
      </c>
      <c r="AR267" t="s">
        <v>470</v>
      </c>
      <c r="AS267" t="s">
        <v>1597</v>
      </c>
      <c r="AT267" t="s">
        <v>1598</v>
      </c>
      <c r="AU267" t="s">
        <v>82</v>
      </c>
      <c r="AW267" t="s">
        <v>1597</v>
      </c>
      <c r="AX267" t="s">
        <v>1598</v>
      </c>
      <c r="AY267" t="s">
        <v>4344</v>
      </c>
      <c r="AZ267" t="s">
        <v>4345</v>
      </c>
      <c r="BA267" t="s">
        <v>4344</v>
      </c>
      <c r="BB267" t="s">
        <v>4345</v>
      </c>
      <c r="BC267" t="s">
        <v>474</v>
      </c>
      <c r="BD267" t="s">
        <v>475</v>
      </c>
      <c r="BE267" t="s">
        <v>6334</v>
      </c>
      <c r="BF267" t="s">
        <v>13430</v>
      </c>
      <c r="BK267" t="s">
        <v>78</v>
      </c>
    </row>
    <row r="268" spans="1:63" x14ac:dyDescent="0.3">
      <c r="A268" t="s">
        <v>467</v>
      </c>
      <c r="B268" t="s">
        <v>4252</v>
      </c>
      <c r="C268" t="e">
        <v>#N/A</v>
      </c>
      <c r="D268" s="1">
        <v>45847</v>
      </c>
      <c r="E268" s="2">
        <v>0.45833332999999998</v>
      </c>
      <c r="F268" t="s">
        <v>62</v>
      </c>
      <c r="J268" s="3">
        <v>2602650</v>
      </c>
      <c r="K268" t="s">
        <v>1594</v>
      </c>
      <c r="L268" t="s">
        <v>1336</v>
      </c>
      <c r="M268" t="s">
        <v>10786</v>
      </c>
      <c r="O268" s="4">
        <v>1</v>
      </c>
      <c r="P268" s="4">
        <v>1</v>
      </c>
      <c r="Q268" t="s">
        <v>13431</v>
      </c>
      <c r="R268" t="s">
        <v>2256</v>
      </c>
      <c r="S268" t="s">
        <v>7153</v>
      </c>
      <c r="U268" t="s">
        <v>13432</v>
      </c>
      <c r="V268" s="1">
        <v>23888</v>
      </c>
      <c r="W268" t="s">
        <v>97</v>
      </c>
      <c r="X268" t="s">
        <v>13433</v>
      </c>
      <c r="Z268" t="s">
        <v>9251</v>
      </c>
      <c r="AA268" t="s">
        <v>467</v>
      </c>
      <c r="AB268" t="s">
        <v>13434</v>
      </c>
      <c r="AC268" t="s">
        <v>13435</v>
      </c>
      <c r="AD268" t="s">
        <v>86</v>
      </c>
      <c r="AE268" t="s">
        <v>73</v>
      </c>
      <c r="AF268" t="s">
        <v>13436</v>
      </c>
      <c r="AG268" t="s">
        <v>13436</v>
      </c>
      <c r="AI268" t="s">
        <v>13437</v>
      </c>
      <c r="AJ268" t="s">
        <v>74</v>
      </c>
      <c r="AK268" t="s">
        <v>62</v>
      </c>
      <c r="AL268" t="s">
        <v>62</v>
      </c>
      <c r="AM268" t="s">
        <v>87</v>
      </c>
      <c r="AN268" t="s">
        <v>469</v>
      </c>
      <c r="AO268" s="3">
        <v>11</v>
      </c>
      <c r="AP268" t="s">
        <v>77</v>
      </c>
      <c r="AQ268" t="s">
        <v>78</v>
      </c>
      <c r="AR268" t="s">
        <v>470</v>
      </c>
      <c r="AS268" t="s">
        <v>1597</v>
      </c>
      <c r="AT268" t="s">
        <v>1598</v>
      </c>
      <c r="AU268" t="s">
        <v>82</v>
      </c>
      <c r="AW268" t="s">
        <v>1597</v>
      </c>
      <c r="AX268" t="s">
        <v>1598</v>
      </c>
      <c r="AY268" t="s">
        <v>13438</v>
      </c>
      <c r="AZ268" t="s">
        <v>13439</v>
      </c>
      <c r="BA268" t="s">
        <v>13438</v>
      </c>
      <c r="BB268" t="s">
        <v>13439</v>
      </c>
      <c r="BC268" t="s">
        <v>474</v>
      </c>
      <c r="BD268" t="s">
        <v>475</v>
      </c>
      <c r="BE268" t="s">
        <v>4346</v>
      </c>
      <c r="BF268" t="s">
        <v>13440</v>
      </c>
      <c r="BK268" t="s">
        <v>78</v>
      </c>
    </row>
    <row r="269" spans="1:63" x14ac:dyDescent="0.3">
      <c r="A269" t="s">
        <v>467</v>
      </c>
      <c r="B269" t="s">
        <v>4252</v>
      </c>
      <c r="C269" t="e">
        <v>#N/A</v>
      </c>
      <c r="D269" s="1">
        <v>45847</v>
      </c>
      <c r="E269" s="2">
        <v>0.47916666000000002</v>
      </c>
      <c r="F269" t="s">
        <v>62</v>
      </c>
      <c r="J269" s="3">
        <v>2612875</v>
      </c>
      <c r="K269" t="s">
        <v>1594</v>
      </c>
      <c r="L269" t="s">
        <v>64</v>
      </c>
      <c r="M269" t="s">
        <v>10785</v>
      </c>
      <c r="O269" s="4">
        <v>1</v>
      </c>
      <c r="P269" s="4">
        <v>1</v>
      </c>
      <c r="Q269" t="s">
        <v>13441</v>
      </c>
      <c r="R269" t="s">
        <v>13442</v>
      </c>
      <c r="S269" t="s">
        <v>13443</v>
      </c>
      <c r="U269" t="s">
        <v>13444</v>
      </c>
      <c r="V269" s="1">
        <v>19281</v>
      </c>
      <c r="W269" t="s">
        <v>69</v>
      </c>
      <c r="X269" t="s">
        <v>13445</v>
      </c>
      <c r="Z269" t="s">
        <v>394</v>
      </c>
      <c r="AA269" t="s">
        <v>467</v>
      </c>
      <c r="AB269" t="s">
        <v>13446</v>
      </c>
      <c r="AC269" t="s">
        <v>13447</v>
      </c>
      <c r="AD269" t="s">
        <v>242</v>
      </c>
      <c r="AE269" t="s">
        <v>72</v>
      </c>
      <c r="AF269" t="s">
        <v>13448</v>
      </c>
      <c r="AG269" t="s">
        <v>13448</v>
      </c>
      <c r="AH269" t="s">
        <v>13448</v>
      </c>
      <c r="AI269" t="s">
        <v>13449</v>
      </c>
      <c r="AJ269" t="s">
        <v>74</v>
      </c>
      <c r="AK269" t="s">
        <v>62</v>
      </c>
      <c r="AL269" t="s">
        <v>62</v>
      </c>
      <c r="AM269" t="s">
        <v>75</v>
      </c>
      <c r="AN269" t="s">
        <v>469</v>
      </c>
      <c r="AO269" s="3">
        <v>11</v>
      </c>
      <c r="AP269" t="s">
        <v>77</v>
      </c>
      <c r="AQ269" t="s">
        <v>78</v>
      </c>
      <c r="AR269" t="s">
        <v>470</v>
      </c>
      <c r="AS269" t="s">
        <v>1597</v>
      </c>
      <c r="AT269" t="s">
        <v>1598</v>
      </c>
      <c r="AU269" t="s">
        <v>82</v>
      </c>
      <c r="AW269" t="s">
        <v>1597</v>
      </c>
      <c r="AX269" t="s">
        <v>1598</v>
      </c>
      <c r="AY269" t="s">
        <v>4448</v>
      </c>
      <c r="AZ269" t="s">
        <v>4449</v>
      </c>
      <c r="BA269" t="s">
        <v>1333</v>
      </c>
      <c r="BB269" t="s">
        <v>475</v>
      </c>
      <c r="BC269" t="s">
        <v>474</v>
      </c>
      <c r="BD269" t="s">
        <v>475</v>
      </c>
      <c r="BE269" t="s">
        <v>273</v>
      </c>
      <c r="BF269" t="s">
        <v>13450</v>
      </c>
      <c r="BK269" t="s">
        <v>78</v>
      </c>
    </row>
    <row r="270" spans="1:63" x14ac:dyDescent="0.3">
      <c r="A270" t="s">
        <v>467</v>
      </c>
      <c r="B270" t="s">
        <v>4252</v>
      </c>
      <c r="C270" t="e">
        <v>#N/A</v>
      </c>
      <c r="D270" s="1">
        <v>45847</v>
      </c>
      <c r="E270" s="2">
        <v>0.48958332999999998</v>
      </c>
      <c r="F270" t="s">
        <v>62</v>
      </c>
      <c r="J270" s="3">
        <v>2614398</v>
      </c>
      <c r="K270" t="s">
        <v>1594</v>
      </c>
      <c r="L270" t="s">
        <v>1336</v>
      </c>
      <c r="M270" t="s">
        <v>10786</v>
      </c>
      <c r="O270" s="4">
        <v>1</v>
      </c>
      <c r="P270" s="4">
        <v>1</v>
      </c>
      <c r="Q270" t="s">
        <v>13451</v>
      </c>
      <c r="R270" t="s">
        <v>8643</v>
      </c>
      <c r="S270" t="s">
        <v>13452</v>
      </c>
      <c r="T270" t="s">
        <v>328</v>
      </c>
      <c r="U270" t="s">
        <v>13453</v>
      </c>
      <c r="V270" s="1">
        <v>19119</v>
      </c>
      <c r="W270" t="s">
        <v>97</v>
      </c>
      <c r="X270" t="s">
        <v>13454</v>
      </c>
      <c r="Z270" t="s">
        <v>1391</v>
      </c>
      <c r="AA270" t="s">
        <v>467</v>
      </c>
      <c r="AB270" t="s">
        <v>13455</v>
      </c>
      <c r="AC270" t="s">
        <v>13456</v>
      </c>
      <c r="AD270" t="s">
        <v>86</v>
      </c>
      <c r="AE270" t="s">
        <v>73</v>
      </c>
      <c r="AF270" t="s">
        <v>13457</v>
      </c>
      <c r="AG270" t="s">
        <v>13457</v>
      </c>
      <c r="AI270" t="s">
        <v>13458</v>
      </c>
      <c r="AJ270" t="s">
        <v>74</v>
      </c>
      <c r="AK270" t="s">
        <v>62</v>
      </c>
      <c r="AL270" t="s">
        <v>62</v>
      </c>
      <c r="AM270" t="s">
        <v>75</v>
      </c>
      <c r="AN270" t="s">
        <v>469</v>
      </c>
      <c r="AO270" s="3">
        <v>11</v>
      </c>
      <c r="AP270" t="s">
        <v>77</v>
      </c>
      <c r="AQ270" t="s">
        <v>78</v>
      </c>
      <c r="AR270" t="s">
        <v>470</v>
      </c>
      <c r="AS270" t="s">
        <v>1597</v>
      </c>
      <c r="AT270" t="s">
        <v>1598</v>
      </c>
      <c r="AU270" t="s">
        <v>82</v>
      </c>
      <c r="AW270" t="s">
        <v>1597</v>
      </c>
      <c r="AX270" t="s">
        <v>1598</v>
      </c>
      <c r="AY270" t="s">
        <v>13459</v>
      </c>
      <c r="AZ270" t="s">
        <v>13460</v>
      </c>
      <c r="BA270" t="s">
        <v>13461</v>
      </c>
      <c r="BB270" t="s">
        <v>13462</v>
      </c>
      <c r="BC270" t="s">
        <v>474</v>
      </c>
      <c r="BD270" t="s">
        <v>475</v>
      </c>
      <c r="BE270" t="s">
        <v>4522</v>
      </c>
      <c r="BF270" t="s">
        <v>13463</v>
      </c>
      <c r="BK270" t="s">
        <v>78</v>
      </c>
    </row>
    <row r="271" spans="1:63" x14ac:dyDescent="0.3">
      <c r="A271" t="s">
        <v>467</v>
      </c>
      <c r="B271" t="s">
        <v>4252</v>
      </c>
      <c r="C271" t="e">
        <v>#N/A</v>
      </c>
      <c r="D271" s="1">
        <v>45847</v>
      </c>
      <c r="E271" s="2">
        <v>0.54166665999999997</v>
      </c>
      <c r="F271" t="s">
        <v>62</v>
      </c>
      <c r="J271" s="3">
        <v>2566216</v>
      </c>
      <c r="K271" t="s">
        <v>1594</v>
      </c>
      <c r="L271" t="s">
        <v>64</v>
      </c>
      <c r="M271" t="s">
        <v>1337</v>
      </c>
      <c r="O271" s="4">
        <v>1</v>
      </c>
      <c r="P271" s="4">
        <v>1</v>
      </c>
      <c r="Q271" t="s">
        <v>13464</v>
      </c>
      <c r="R271" t="s">
        <v>1277</v>
      </c>
      <c r="S271" t="s">
        <v>13465</v>
      </c>
      <c r="T271" t="s">
        <v>942</v>
      </c>
      <c r="U271" t="s">
        <v>13466</v>
      </c>
      <c r="V271" s="1">
        <v>20062</v>
      </c>
      <c r="W271" t="s">
        <v>69</v>
      </c>
      <c r="X271" t="s">
        <v>13467</v>
      </c>
      <c r="Z271" t="s">
        <v>4761</v>
      </c>
      <c r="AA271" t="s">
        <v>467</v>
      </c>
      <c r="AB271" t="s">
        <v>13468</v>
      </c>
      <c r="AC271" t="s">
        <v>13469</v>
      </c>
      <c r="AD271" t="s">
        <v>86</v>
      </c>
      <c r="AE271" t="s">
        <v>73</v>
      </c>
      <c r="AF271" t="s">
        <v>13470</v>
      </c>
      <c r="AG271" t="s">
        <v>13470</v>
      </c>
      <c r="AI271" t="s">
        <v>13471</v>
      </c>
      <c r="AJ271" t="s">
        <v>74</v>
      </c>
      <c r="AK271" t="s">
        <v>62</v>
      </c>
      <c r="AL271" t="s">
        <v>62</v>
      </c>
      <c r="AM271" t="s">
        <v>75</v>
      </c>
      <c r="AN271" t="s">
        <v>469</v>
      </c>
      <c r="AO271" s="3">
        <v>11</v>
      </c>
      <c r="AP271" t="s">
        <v>77</v>
      </c>
      <c r="AQ271" t="s">
        <v>78</v>
      </c>
      <c r="AR271" t="s">
        <v>470</v>
      </c>
      <c r="AS271" t="s">
        <v>1597</v>
      </c>
      <c r="AT271" t="s">
        <v>1598</v>
      </c>
      <c r="AU271" t="s">
        <v>82</v>
      </c>
      <c r="AW271" t="s">
        <v>1597</v>
      </c>
      <c r="AX271" t="s">
        <v>1598</v>
      </c>
      <c r="AY271" t="s">
        <v>9969</v>
      </c>
      <c r="AZ271" t="s">
        <v>9970</v>
      </c>
      <c r="BA271" t="s">
        <v>9969</v>
      </c>
      <c r="BB271" t="s">
        <v>9970</v>
      </c>
      <c r="BC271" t="s">
        <v>474</v>
      </c>
      <c r="BD271" t="s">
        <v>475</v>
      </c>
      <c r="BE271" t="s">
        <v>5535</v>
      </c>
      <c r="BF271" t="s">
        <v>13472</v>
      </c>
      <c r="BK271" t="s">
        <v>78</v>
      </c>
    </row>
    <row r="272" spans="1:63" x14ac:dyDescent="0.3">
      <c r="A272" t="s">
        <v>467</v>
      </c>
      <c r="B272" t="s">
        <v>4252</v>
      </c>
      <c r="C272" t="e">
        <v>#N/A</v>
      </c>
      <c r="D272" s="1">
        <v>45847</v>
      </c>
      <c r="E272" s="2">
        <v>0.55208332999999998</v>
      </c>
      <c r="F272" t="s">
        <v>62</v>
      </c>
      <c r="J272" s="3">
        <v>2613174</v>
      </c>
      <c r="K272" t="s">
        <v>1594</v>
      </c>
      <c r="L272" t="s">
        <v>1336</v>
      </c>
      <c r="M272" t="s">
        <v>1337</v>
      </c>
      <c r="O272" s="4">
        <v>1</v>
      </c>
      <c r="P272" s="4">
        <v>1</v>
      </c>
      <c r="Q272" t="s">
        <v>13473</v>
      </c>
      <c r="R272" t="s">
        <v>4317</v>
      </c>
      <c r="S272" t="s">
        <v>1797</v>
      </c>
      <c r="T272" t="s">
        <v>942</v>
      </c>
      <c r="U272" t="s">
        <v>13474</v>
      </c>
      <c r="V272" s="1">
        <v>24302</v>
      </c>
      <c r="W272" t="s">
        <v>69</v>
      </c>
      <c r="X272" t="s">
        <v>13475</v>
      </c>
      <c r="Z272" t="s">
        <v>2277</v>
      </c>
      <c r="AA272" t="s">
        <v>467</v>
      </c>
      <c r="AB272" t="s">
        <v>13476</v>
      </c>
      <c r="AC272" t="s">
        <v>13477</v>
      </c>
      <c r="AD272" t="s">
        <v>86</v>
      </c>
      <c r="AE272" t="s">
        <v>73</v>
      </c>
      <c r="AF272" t="s">
        <v>13478</v>
      </c>
      <c r="AG272" t="s">
        <v>13478</v>
      </c>
      <c r="AI272" t="s">
        <v>13479</v>
      </c>
      <c r="AJ272" t="s">
        <v>74</v>
      </c>
      <c r="AK272" t="s">
        <v>62</v>
      </c>
      <c r="AL272" t="s">
        <v>62</v>
      </c>
      <c r="AM272" t="s">
        <v>87</v>
      </c>
      <c r="AN272" t="s">
        <v>469</v>
      </c>
      <c r="AO272" s="3">
        <v>11</v>
      </c>
      <c r="AP272" t="s">
        <v>77</v>
      </c>
      <c r="AQ272" t="s">
        <v>78</v>
      </c>
      <c r="AR272" t="s">
        <v>470</v>
      </c>
      <c r="AS272" t="s">
        <v>1597</v>
      </c>
      <c r="AT272" t="s">
        <v>1598</v>
      </c>
      <c r="AU272" t="s">
        <v>82</v>
      </c>
      <c r="AW272" t="s">
        <v>1597</v>
      </c>
      <c r="AX272" t="s">
        <v>1598</v>
      </c>
      <c r="AY272" t="s">
        <v>82</v>
      </c>
      <c r="BA272" t="s">
        <v>1333</v>
      </c>
      <c r="BB272" t="s">
        <v>475</v>
      </c>
      <c r="BC272" t="s">
        <v>474</v>
      </c>
      <c r="BD272" t="s">
        <v>475</v>
      </c>
      <c r="BE272" t="s">
        <v>1350</v>
      </c>
      <c r="BF272" t="s">
        <v>13480</v>
      </c>
      <c r="BK272" t="s">
        <v>78</v>
      </c>
    </row>
    <row r="273" spans="1:63" x14ac:dyDescent="0.3">
      <c r="A273" t="s">
        <v>467</v>
      </c>
      <c r="B273" t="s">
        <v>4252</v>
      </c>
      <c r="C273" t="e">
        <v>#N/A</v>
      </c>
      <c r="D273" s="1">
        <v>45847</v>
      </c>
      <c r="E273" s="2">
        <v>0.57291665999999997</v>
      </c>
      <c r="F273" t="s">
        <v>62</v>
      </c>
      <c r="J273" s="3">
        <v>2517438</v>
      </c>
      <c r="K273" t="s">
        <v>1594</v>
      </c>
      <c r="L273" t="s">
        <v>1336</v>
      </c>
      <c r="M273" t="s">
        <v>1337</v>
      </c>
      <c r="O273" s="4">
        <v>1</v>
      </c>
      <c r="P273" s="4">
        <v>1</v>
      </c>
      <c r="Q273" t="s">
        <v>8077</v>
      </c>
      <c r="R273" t="s">
        <v>360</v>
      </c>
      <c r="S273" t="s">
        <v>8078</v>
      </c>
      <c r="U273" t="s">
        <v>13481</v>
      </c>
      <c r="V273" s="1">
        <v>23404</v>
      </c>
      <c r="W273" t="s">
        <v>97</v>
      </c>
      <c r="X273" t="s">
        <v>13482</v>
      </c>
      <c r="Z273" t="s">
        <v>13483</v>
      </c>
      <c r="AA273" t="s">
        <v>467</v>
      </c>
      <c r="AB273" t="s">
        <v>13484</v>
      </c>
      <c r="AC273" t="s">
        <v>13485</v>
      </c>
      <c r="AD273" t="s">
        <v>72</v>
      </c>
      <c r="AE273" t="s">
        <v>72</v>
      </c>
      <c r="AF273" t="s">
        <v>13486</v>
      </c>
      <c r="AG273" t="s">
        <v>8079</v>
      </c>
      <c r="AI273" t="s">
        <v>8080</v>
      </c>
      <c r="AJ273" t="s">
        <v>74</v>
      </c>
      <c r="AK273" t="s">
        <v>62</v>
      </c>
      <c r="AL273" t="s">
        <v>62</v>
      </c>
      <c r="AM273" t="s">
        <v>87</v>
      </c>
      <c r="AN273" t="s">
        <v>469</v>
      </c>
      <c r="AO273" s="3">
        <v>11</v>
      </c>
      <c r="AP273" t="s">
        <v>77</v>
      </c>
      <c r="AQ273" t="s">
        <v>78</v>
      </c>
      <c r="AR273" t="s">
        <v>470</v>
      </c>
      <c r="AS273" t="s">
        <v>471</v>
      </c>
      <c r="AT273" t="s">
        <v>472</v>
      </c>
      <c r="AU273" t="s">
        <v>82</v>
      </c>
      <c r="AW273" t="s">
        <v>471</v>
      </c>
      <c r="AX273" t="s">
        <v>472</v>
      </c>
      <c r="AY273" t="s">
        <v>82</v>
      </c>
      <c r="BA273" t="s">
        <v>1333</v>
      </c>
      <c r="BB273" t="s">
        <v>475</v>
      </c>
      <c r="BC273" t="s">
        <v>474</v>
      </c>
      <c r="BD273" t="s">
        <v>475</v>
      </c>
      <c r="BE273" t="s">
        <v>11616</v>
      </c>
      <c r="BF273" t="s">
        <v>13487</v>
      </c>
      <c r="BK273" t="s">
        <v>78</v>
      </c>
    </row>
    <row r="274" spans="1:63" x14ac:dyDescent="0.3">
      <c r="A274" t="s">
        <v>467</v>
      </c>
      <c r="B274" t="s">
        <v>4252</v>
      </c>
      <c r="C274" t="e">
        <v>#N/A</v>
      </c>
      <c r="D274" s="1">
        <v>45847</v>
      </c>
      <c r="E274" s="2">
        <v>0.57291665999999997</v>
      </c>
      <c r="F274" t="s">
        <v>62</v>
      </c>
      <c r="J274" s="3">
        <v>2613428</v>
      </c>
      <c r="K274" t="s">
        <v>1594</v>
      </c>
      <c r="L274" t="s">
        <v>64</v>
      </c>
      <c r="M274" t="s">
        <v>1337</v>
      </c>
      <c r="O274" s="4">
        <v>1</v>
      </c>
      <c r="P274" s="4">
        <v>1</v>
      </c>
      <c r="Q274" t="s">
        <v>13488</v>
      </c>
      <c r="R274" t="s">
        <v>440</v>
      </c>
      <c r="S274" t="s">
        <v>1003</v>
      </c>
      <c r="T274" t="s">
        <v>328</v>
      </c>
      <c r="U274" t="s">
        <v>13489</v>
      </c>
      <c r="V274" s="1">
        <v>20851</v>
      </c>
      <c r="W274" t="s">
        <v>69</v>
      </c>
      <c r="X274" t="s">
        <v>13490</v>
      </c>
      <c r="Z274" t="s">
        <v>3207</v>
      </c>
      <c r="AA274" t="s">
        <v>467</v>
      </c>
      <c r="AB274" t="s">
        <v>13491</v>
      </c>
      <c r="AC274" t="s">
        <v>13492</v>
      </c>
      <c r="AD274" t="s">
        <v>86</v>
      </c>
      <c r="AE274" t="s">
        <v>73</v>
      </c>
      <c r="AF274" t="s">
        <v>13493</v>
      </c>
      <c r="AG274" t="s">
        <v>13493</v>
      </c>
      <c r="AI274" t="s">
        <v>13494</v>
      </c>
      <c r="AJ274" t="s">
        <v>74</v>
      </c>
      <c r="AK274" t="s">
        <v>62</v>
      </c>
      <c r="AL274" t="s">
        <v>62</v>
      </c>
      <c r="AM274" t="s">
        <v>75</v>
      </c>
      <c r="AN274" t="s">
        <v>469</v>
      </c>
      <c r="AO274" s="3">
        <v>11</v>
      </c>
      <c r="AP274" t="s">
        <v>77</v>
      </c>
      <c r="AQ274" t="s">
        <v>78</v>
      </c>
      <c r="AR274" t="s">
        <v>470</v>
      </c>
      <c r="AS274" t="s">
        <v>1597</v>
      </c>
      <c r="AT274" t="s">
        <v>1598</v>
      </c>
      <c r="AU274" t="s">
        <v>82</v>
      </c>
      <c r="AW274" t="s">
        <v>1597</v>
      </c>
      <c r="AX274" t="s">
        <v>1598</v>
      </c>
      <c r="AY274" t="s">
        <v>5574</v>
      </c>
      <c r="AZ274" t="s">
        <v>5575</v>
      </c>
      <c r="BA274" t="s">
        <v>9001</v>
      </c>
      <c r="BB274" t="s">
        <v>9002</v>
      </c>
      <c r="BC274" t="s">
        <v>474</v>
      </c>
      <c r="BD274" t="s">
        <v>475</v>
      </c>
      <c r="BE274" t="s">
        <v>1334</v>
      </c>
      <c r="BF274" t="s">
        <v>13495</v>
      </c>
      <c r="BG274" t="s">
        <v>771</v>
      </c>
      <c r="BH274" t="s">
        <v>13496</v>
      </c>
      <c r="BK274" t="s">
        <v>78</v>
      </c>
    </row>
    <row r="275" spans="1:63" x14ac:dyDescent="0.3">
      <c r="A275" t="s">
        <v>467</v>
      </c>
      <c r="B275" t="s">
        <v>4252</v>
      </c>
      <c r="C275" t="e">
        <v>#N/A</v>
      </c>
      <c r="D275" s="1">
        <v>45847</v>
      </c>
      <c r="E275" s="2">
        <v>0.60416665999999997</v>
      </c>
      <c r="F275" t="s">
        <v>62</v>
      </c>
      <c r="J275" s="3">
        <v>2618186</v>
      </c>
      <c r="K275" t="s">
        <v>1594</v>
      </c>
      <c r="L275" t="s">
        <v>64</v>
      </c>
      <c r="M275" t="s">
        <v>1337</v>
      </c>
      <c r="O275" s="4">
        <v>1</v>
      </c>
      <c r="P275" s="4">
        <v>1</v>
      </c>
      <c r="Q275" t="s">
        <v>13497</v>
      </c>
      <c r="R275" t="s">
        <v>295</v>
      </c>
      <c r="S275" t="s">
        <v>735</v>
      </c>
      <c r="T275" t="s">
        <v>221</v>
      </c>
      <c r="U275" t="s">
        <v>13498</v>
      </c>
      <c r="V275" s="1">
        <v>25975</v>
      </c>
      <c r="W275" t="s">
        <v>97</v>
      </c>
      <c r="X275" t="s">
        <v>13499</v>
      </c>
      <c r="Z275" t="s">
        <v>394</v>
      </c>
      <c r="AA275" t="s">
        <v>467</v>
      </c>
      <c r="AB275" t="s">
        <v>13500</v>
      </c>
      <c r="AC275" t="s">
        <v>13501</v>
      </c>
      <c r="AD275" t="s">
        <v>86</v>
      </c>
      <c r="AE275" t="s">
        <v>73</v>
      </c>
      <c r="AF275" t="s">
        <v>13502</v>
      </c>
      <c r="AG275" t="s">
        <v>13502</v>
      </c>
      <c r="AI275" t="s">
        <v>13503</v>
      </c>
      <c r="AJ275" t="s">
        <v>74</v>
      </c>
      <c r="AK275" t="s">
        <v>62</v>
      </c>
      <c r="AL275" t="s">
        <v>62</v>
      </c>
      <c r="AM275" t="s">
        <v>87</v>
      </c>
      <c r="AN275" t="s">
        <v>469</v>
      </c>
      <c r="AO275" s="3">
        <v>11</v>
      </c>
      <c r="AP275" t="s">
        <v>77</v>
      </c>
      <c r="AQ275" t="s">
        <v>78</v>
      </c>
      <c r="AR275" t="s">
        <v>470</v>
      </c>
      <c r="AS275" t="s">
        <v>1597</v>
      </c>
      <c r="AT275" t="s">
        <v>1598</v>
      </c>
      <c r="AU275" t="s">
        <v>82</v>
      </c>
      <c r="AW275" t="s">
        <v>1597</v>
      </c>
      <c r="AX275" t="s">
        <v>1598</v>
      </c>
      <c r="AY275" t="s">
        <v>13504</v>
      </c>
      <c r="AZ275" t="s">
        <v>13505</v>
      </c>
      <c r="BA275" t="s">
        <v>13506</v>
      </c>
      <c r="BB275" t="s">
        <v>13507</v>
      </c>
      <c r="BC275" t="s">
        <v>474</v>
      </c>
      <c r="BD275" t="s">
        <v>475</v>
      </c>
      <c r="BE275" t="s">
        <v>1334</v>
      </c>
      <c r="BF275" t="s">
        <v>13508</v>
      </c>
      <c r="BK275" t="s">
        <v>78</v>
      </c>
    </row>
    <row r="276" spans="1:63" x14ac:dyDescent="0.3">
      <c r="A276" t="s">
        <v>467</v>
      </c>
      <c r="B276" t="s">
        <v>4252</v>
      </c>
      <c r="C276" t="e">
        <v>#N/A</v>
      </c>
      <c r="D276" s="1">
        <v>45847</v>
      </c>
      <c r="E276" s="2">
        <v>0.61458332999999998</v>
      </c>
      <c r="F276" t="s">
        <v>62</v>
      </c>
      <c r="J276" s="3">
        <v>2618303</v>
      </c>
      <c r="K276" t="s">
        <v>1594</v>
      </c>
      <c r="L276" t="s">
        <v>64</v>
      </c>
      <c r="M276" t="s">
        <v>1337</v>
      </c>
      <c r="O276" s="4">
        <v>1</v>
      </c>
      <c r="P276" s="4">
        <v>1</v>
      </c>
      <c r="Q276" t="s">
        <v>13509</v>
      </c>
      <c r="R276" t="s">
        <v>5686</v>
      </c>
      <c r="S276" t="s">
        <v>10123</v>
      </c>
      <c r="T276" t="s">
        <v>328</v>
      </c>
      <c r="U276" t="s">
        <v>13510</v>
      </c>
      <c r="V276" s="1">
        <v>22963</v>
      </c>
      <c r="W276" t="s">
        <v>97</v>
      </c>
      <c r="X276" t="s">
        <v>13511</v>
      </c>
      <c r="Z276" t="s">
        <v>394</v>
      </c>
      <c r="AA276" t="s">
        <v>467</v>
      </c>
      <c r="AB276" t="s">
        <v>13512</v>
      </c>
      <c r="AC276" t="s">
        <v>13513</v>
      </c>
      <c r="AD276" t="s">
        <v>86</v>
      </c>
      <c r="AE276" t="s">
        <v>73</v>
      </c>
      <c r="AF276" t="s">
        <v>13514</v>
      </c>
      <c r="AG276" t="s">
        <v>13515</v>
      </c>
      <c r="AI276" t="s">
        <v>13516</v>
      </c>
      <c r="AJ276" t="s">
        <v>74</v>
      </c>
      <c r="AK276" t="s">
        <v>62</v>
      </c>
      <c r="AL276" t="s">
        <v>62</v>
      </c>
      <c r="AM276" t="s">
        <v>87</v>
      </c>
      <c r="AN276" t="s">
        <v>469</v>
      </c>
      <c r="AO276" s="3">
        <v>11</v>
      </c>
      <c r="AP276" t="s">
        <v>77</v>
      </c>
      <c r="AQ276" t="s">
        <v>78</v>
      </c>
      <c r="AR276" t="s">
        <v>470</v>
      </c>
      <c r="AS276" t="s">
        <v>1597</v>
      </c>
      <c r="AT276" t="s">
        <v>1598</v>
      </c>
      <c r="AU276" t="s">
        <v>82</v>
      </c>
      <c r="AW276" t="s">
        <v>1597</v>
      </c>
      <c r="AX276" t="s">
        <v>1598</v>
      </c>
      <c r="AY276" t="s">
        <v>13517</v>
      </c>
      <c r="AZ276" t="s">
        <v>13518</v>
      </c>
      <c r="BA276" t="s">
        <v>1333</v>
      </c>
      <c r="BB276" t="s">
        <v>475</v>
      </c>
      <c r="BC276" t="s">
        <v>474</v>
      </c>
      <c r="BD276" t="s">
        <v>475</v>
      </c>
      <c r="BE276" t="s">
        <v>989</v>
      </c>
      <c r="BF276" t="s">
        <v>13519</v>
      </c>
      <c r="BK276" t="s">
        <v>78</v>
      </c>
    </row>
    <row r="277" spans="1:63" x14ac:dyDescent="0.3">
      <c r="A277" t="s">
        <v>467</v>
      </c>
      <c r="B277" t="s">
        <v>4252</v>
      </c>
      <c r="C277" t="e">
        <v>#N/A</v>
      </c>
      <c r="D277" s="1">
        <v>45847</v>
      </c>
      <c r="E277" s="2">
        <v>0.33333332999999998</v>
      </c>
      <c r="F277" t="s">
        <v>62</v>
      </c>
      <c r="J277" s="3">
        <v>2581881</v>
      </c>
      <c r="K277" t="s">
        <v>1709</v>
      </c>
      <c r="L277" t="s">
        <v>1336</v>
      </c>
      <c r="M277" t="s">
        <v>10786</v>
      </c>
      <c r="O277" s="4">
        <v>1</v>
      </c>
      <c r="P277" s="4">
        <v>1</v>
      </c>
      <c r="Q277" t="s">
        <v>4602</v>
      </c>
      <c r="R277" t="s">
        <v>140</v>
      </c>
      <c r="S277" t="s">
        <v>4603</v>
      </c>
      <c r="T277" t="s">
        <v>442</v>
      </c>
      <c r="U277" t="s">
        <v>4604</v>
      </c>
      <c r="V277" s="1">
        <v>22208</v>
      </c>
      <c r="W277" t="s">
        <v>97</v>
      </c>
      <c r="X277" t="s">
        <v>4605</v>
      </c>
      <c r="Z277" t="s">
        <v>466</v>
      </c>
      <c r="AA277" t="s">
        <v>467</v>
      </c>
      <c r="AB277" t="s">
        <v>1618</v>
      </c>
      <c r="AC277" t="s">
        <v>4606</v>
      </c>
      <c r="AD277" t="s">
        <v>86</v>
      </c>
      <c r="AE277" t="s">
        <v>73</v>
      </c>
      <c r="AF277" t="s">
        <v>4607</v>
      </c>
      <c r="AG277" t="s">
        <v>4607</v>
      </c>
      <c r="AI277" t="s">
        <v>4608</v>
      </c>
      <c r="AJ277" t="s">
        <v>74</v>
      </c>
      <c r="AK277" t="s">
        <v>62</v>
      </c>
      <c r="AL277" t="s">
        <v>62</v>
      </c>
      <c r="AM277" t="s">
        <v>87</v>
      </c>
      <c r="AN277" t="s">
        <v>3208</v>
      </c>
      <c r="AO277" s="3">
        <v>11</v>
      </c>
      <c r="AP277" t="s">
        <v>77</v>
      </c>
      <c r="AQ277" t="s">
        <v>78</v>
      </c>
      <c r="AR277" t="s">
        <v>470</v>
      </c>
      <c r="AS277" t="s">
        <v>3379</v>
      </c>
      <c r="AT277" t="s">
        <v>3380</v>
      </c>
      <c r="AU277" t="s">
        <v>82</v>
      </c>
      <c r="AW277" t="s">
        <v>3379</v>
      </c>
      <c r="AX277" t="s">
        <v>3380</v>
      </c>
      <c r="AY277" t="s">
        <v>1655</v>
      </c>
      <c r="AZ277" t="s">
        <v>1656</v>
      </c>
      <c r="BA277" t="s">
        <v>4609</v>
      </c>
      <c r="BB277" t="s">
        <v>4610</v>
      </c>
      <c r="BC277" t="s">
        <v>474</v>
      </c>
      <c r="BD277" t="s">
        <v>475</v>
      </c>
      <c r="BE277" t="s">
        <v>1350</v>
      </c>
      <c r="BF277" t="s">
        <v>4611</v>
      </c>
      <c r="BK277" t="s">
        <v>78</v>
      </c>
    </row>
    <row r="278" spans="1:63" x14ac:dyDescent="0.3">
      <c r="A278" t="s">
        <v>467</v>
      </c>
      <c r="B278" t="s">
        <v>4252</v>
      </c>
      <c r="C278" t="e">
        <v>#N/A</v>
      </c>
      <c r="D278" s="1">
        <v>45847</v>
      </c>
      <c r="E278" s="2">
        <v>0.39583332999999998</v>
      </c>
      <c r="F278" t="s">
        <v>62</v>
      </c>
      <c r="J278" s="3">
        <v>2614450</v>
      </c>
      <c r="K278" t="s">
        <v>1709</v>
      </c>
      <c r="L278" t="s">
        <v>64</v>
      </c>
      <c r="M278" t="s">
        <v>10786</v>
      </c>
      <c r="O278" s="4">
        <v>1</v>
      </c>
      <c r="P278" s="4">
        <v>1</v>
      </c>
      <c r="Q278" t="s">
        <v>13520</v>
      </c>
      <c r="R278" t="s">
        <v>4568</v>
      </c>
      <c r="S278" t="s">
        <v>807</v>
      </c>
      <c r="T278" t="s">
        <v>290</v>
      </c>
      <c r="U278" t="s">
        <v>13521</v>
      </c>
      <c r="V278" s="1">
        <v>20725</v>
      </c>
      <c r="W278" t="s">
        <v>69</v>
      </c>
      <c r="X278" t="s">
        <v>13522</v>
      </c>
      <c r="Z278" t="s">
        <v>4295</v>
      </c>
      <c r="AA278" t="s">
        <v>467</v>
      </c>
      <c r="AB278" t="s">
        <v>13523</v>
      </c>
      <c r="AC278" t="s">
        <v>13524</v>
      </c>
      <c r="AD278" t="s">
        <v>242</v>
      </c>
      <c r="AE278" t="s">
        <v>73</v>
      </c>
      <c r="AF278" t="s">
        <v>13525</v>
      </c>
      <c r="AG278" t="s">
        <v>13525</v>
      </c>
      <c r="AI278" t="s">
        <v>13526</v>
      </c>
      <c r="AJ278" t="s">
        <v>74</v>
      </c>
      <c r="AK278" t="s">
        <v>62</v>
      </c>
      <c r="AL278" t="s">
        <v>62</v>
      </c>
      <c r="AM278" t="s">
        <v>75</v>
      </c>
      <c r="AN278" t="s">
        <v>3208</v>
      </c>
      <c r="AO278" s="3">
        <v>11</v>
      </c>
      <c r="AP278" t="s">
        <v>77</v>
      </c>
      <c r="AQ278" t="s">
        <v>78</v>
      </c>
      <c r="AR278" t="s">
        <v>470</v>
      </c>
      <c r="AS278" t="s">
        <v>3379</v>
      </c>
      <c r="AT278" t="s">
        <v>3380</v>
      </c>
      <c r="AU278" t="s">
        <v>82</v>
      </c>
      <c r="AW278" t="s">
        <v>3379</v>
      </c>
      <c r="AX278" t="s">
        <v>3380</v>
      </c>
      <c r="AY278" t="s">
        <v>8998</v>
      </c>
      <c r="AZ278" t="s">
        <v>8999</v>
      </c>
      <c r="BA278" t="s">
        <v>8998</v>
      </c>
      <c r="BB278" t="s">
        <v>8999</v>
      </c>
      <c r="BC278" t="s">
        <v>82</v>
      </c>
      <c r="BE278" t="s">
        <v>989</v>
      </c>
      <c r="BF278" t="s">
        <v>13527</v>
      </c>
      <c r="BK278" t="s">
        <v>78</v>
      </c>
    </row>
    <row r="279" spans="1:63" x14ac:dyDescent="0.3">
      <c r="A279" t="s">
        <v>467</v>
      </c>
      <c r="B279" t="s">
        <v>4252</v>
      </c>
      <c r="C279" t="e">
        <v>#N/A</v>
      </c>
      <c r="D279" s="1">
        <v>45847</v>
      </c>
      <c r="E279" s="2">
        <v>0.4375</v>
      </c>
      <c r="F279" t="s">
        <v>62</v>
      </c>
      <c r="J279" s="3">
        <v>2614717</v>
      </c>
      <c r="K279" t="s">
        <v>1709</v>
      </c>
      <c r="L279" t="s">
        <v>64</v>
      </c>
      <c r="M279" t="s">
        <v>10786</v>
      </c>
      <c r="O279" s="4">
        <v>1</v>
      </c>
      <c r="P279" s="4">
        <v>1</v>
      </c>
      <c r="Q279" t="s">
        <v>13528</v>
      </c>
      <c r="R279" t="s">
        <v>13529</v>
      </c>
      <c r="S279" t="s">
        <v>13530</v>
      </c>
      <c r="T279" t="s">
        <v>328</v>
      </c>
      <c r="U279" t="s">
        <v>13531</v>
      </c>
      <c r="V279" s="1">
        <v>15905</v>
      </c>
      <c r="W279" t="s">
        <v>69</v>
      </c>
      <c r="X279" t="s">
        <v>13532</v>
      </c>
      <c r="Z279" t="s">
        <v>13533</v>
      </c>
      <c r="AA279" t="s">
        <v>467</v>
      </c>
      <c r="AB279" t="s">
        <v>13534</v>
      </c>
      <c r="AC279" t="s">
        <v>13535</v>
      </c>
      <c r="AD279" t="s">
        <v>86</v>
      </c>
      <c r="AE279" t="s">
        <v>73</v>
      </c>
      <c r="AF279" t="s">
        <v>13536</v>
      </c>
      <c r="AG279" t="s">
        <v>13536</v>
      </c>
      <c r="AI279" t="s">
        <v>13537</v>
      </c>
      <c r="AJ279" t="s">
        <v>74</v>
      </c>
      <c r="AK279" t="s">
        <v>62</v>
      </c>
      <c r="AL279" t="s">
        <v>62</v>
      </c>
      <c r="AM279" t="s">
        <v>75</v>
      </c>
      <c r="AN279" t="s">
        <v>3208</v>
      </c>
      <c r="AO279" s="3">
        <v>11</v>
      </c>
      <c r="AP279" t="s">
        <v>77</v>
      </c>
      <c r="AQ279" t="s">
        <v>78</v>
      </c>
      <c r="AR279" t="s">
        <v>470</v>
      </c>
      <c r="AS279" t="s">
        <v>3379</v>
      </c>
      <c r="AT279" t="s">
        <v>3380</v>
      </c>
      <c r="AU279" t="s">
        <v>82</v>
      </c>
      <c r="AW279" t="s">
        <v>3379</v>
      </c>
      <c r="AX279" t="s">
        <v>3380</v>
      </c>
      <c r="AY279" t="s">
        <v>13538</v>
      </c>
      <c r="AZ279" t="s">
        <v>13539</v>
      </c>
      <c r="BA279" t="s">
        <v>13538</v>
      </c>
      <c r="BB279" t="s">
        <v>13539</v>
      </c>
      <c r="BC279" t="s">
        <v>474</v>
      </c>
      <c r="BD279" t="s">
        <v>475</v>
      </c>
      <c r="BE279" t="s">
        <v>1334</v>
      </c>
      <c r="BF279" t="s">
        <v>13540</v>
      </c>
      <c r="BG279" t="s">
        <v>771</v>
      </c>
      <c r="BH279" t="s">
        <v>13541</v>
      </c>
      <c r="BK279" t="s">
        <v>78</v>
      </c>
    </row>
    <row r="280" spans="1:63" x14ac:dyDescent="0.3">
      <c r="A280" t="s">
        <v>467</v>
      </c>
      <c r="B280" t="s">
        <v>4252</v>
      </c>
      <c r="C280" t="e">
        <v>#N/A</v>
      </c>
      <c r="D280" s="1">
        <v>45847</v>
      </c>
      <c r="E280" s="2">
        <v>0.44791666000000002</v>
      </c>
      <c r="F280" t="s">
        <v>62</v>
      </c>
      <c r="J280" s="3">
        <v>2614895</v>
      </c>
      <c r="K280" t="s">
        <v>1709</v>
      </c>
      <c r="L280" t="s">
        <v>64</v>
      </c>
      <c r="M280" t="s">
        <v>10786</v>
      </c>
      <c r="O280" s="4">
        <v>1</v>
      </c>
      <c r="P280" s="4">
        <v>1</v>
      </c>
      <c r="Q280" t="s">
        <v>13542</v>
      </c>
      <c r="R280" t="s">
        <v>13543</v>
      </c>
      <c r="S280" t="s">
        <v>13544</v>
      </c>
      <c r="U280" t="s">
        <v>13545</v>
      </c>
      <c r="V280" s="1">
        <v>21454</v>
      </c>
      <c r="W280" t="s">
        <v>97</v>
      </c>
      <c r="X280" t="s">
        <v>13546</v>
      </c>
      <c r="Z280" t="s">
        <v>13547</v>
      </c>
      <c r="AA280" t="s">
        <v>467</v>
      </c>
      <c r="AB280" t="s">
        <v>13548</v>
      </c>
      <c r="AC280" t="s">
        <v>13549</v>
      </c>
      <c r="AD280" t="s">
        <v>86</v>
      </c>
      <c r="AE280" t="s">
        <v>73</v>
      </c>
      <c r="AF280" t="s">
        <v>13550</v>
      </c>
      <c r="AG280" t="s">
        <v>13550</v>
      </c>
      <c r="AI280" t="s">
        <v>13551</v>
      </c>
      <c r="AJ280" t="s">
        <v>74</v>
      </c>
      <c r="AK280" t="s">
        <v>62</v>
      </c>
      <c r="AL280" t="s">
        <v>62</v>
      </c>
      <c r="AM280" t="s">
        <v>75</v>
      </c>
      <c r="AN280" t="s">
        <v>3208</v>
      </c>
      <c r="AO280" s="3">
        <v>11</v>
      </c>
      <c r="AP280" t="s">
        <v>77</v>
      </c>
      <c r="AQ280" t="s">
        <v>78</v>
      </c>
      <c r="AR280" t="s">
        <v>470</v>
      </c>
      <c r="AS280" t="s">
        <v>3379</v>
      </c>
      <c r="AT280" t="s">
        <v>3380</v>
      </c>
      <c r="AU280" t="s">
        <v>82</v>
      </c>
      <c r="AW280" t="s">
        <v>3379</v>
      </c>
      <c r="AX280" t="s">
        <v>3380</v>
      </c>
      <c r="AY280" t="s">
        <v>13552</v>
      </c>
      <c r="AZ280" t="s">
        <v>13553</v>
      </c>
      <c r="BA280" t="s">
        <v>13552</v>
      </c>
      <c r="BB280" t="s">
        <v>13553</v>
      </c>
      <c r="BC280" t="s">
        <v>82</v>
      </c>
      <c r="BE280" t="s">
        <v>1435</v>
      </c>
      <c r="BF280" t="s">
        <v>13554</v>
      </c>
      <c r="BG280" t="s">
        <v>2012</v>
      </c>
      <c r="BH280" t="s">
        <v>13555</v>
      </c>
      <c r="BK280" t="s">
        <v>78</v>
      </c>
    </row>
    <row r="281" spans="1:63" x14ac:dyDescent="0.3">
      <c r="A281" t="s">
        <v>467</v>
      </c>
      <c r="B281" t="s">
        <v>4252</v>
      </c>
      <c r="C281" t="e">
        <v>#N/A</v>
      </c>
      <c r="D281" s="1">
        <v>45847</v>
      </c>
      <c r="E281" s="2">
        <v>0.45833332999999998</v>
      </c>
      <c r="F281" t="s">
        <v>62</v>
      </c>
      <c r="J281" s="3">
        <v>2607121</v>
      </c>
      <c r="K281" t="s">
        <v>1709</v>
      </c>
      <c r="L281" t="s">
        <v>1336</v>
      </c>
      <c r="M281" t="s">
        <v>10786</v>
      </c>
      <c r="O281" s="4">
        <v>1</v>
      </c>
      <c r="P281" s="4">
        <v>1</v>
      </c>
      <c r="Q281" t="s">
        <v>13556</v>
      </c>
      <c r="R281" t="s">
        <v>3432</v>
      </c>
      <c r="S281" t="s">
        <v>1208</v>
      </c>
      <c r="T281" t="s">
        <v>328</v>
      </c>
      <c r="U281" t="s">
        <v>13557</v>
      </c>
      <c r="V281" s="1">
        <v>20400</v>
      </c>
      <c r="W281" t="s">
        <v>97</v>
      </c>
      <c r="X281" t="s">
        <v>13558</v>
      </c>
      <c r="Z281" t="s">
        <v>4767</v>
      </c>
      <c r="AA281" t="s">
        <v>467</v>
      </c>
      <c r="AB281" t="s">
        <v>4768</v>
      </c>
      <c r="AC281" t="s">
        <v>13559</v>
      </c>
      <c r="AD281" t="s">
        <v>86</v>
      </c>
      <c r="AE281" t="s">
        <v>73</v>
      </c>
      <c r="AF281" t="s">
        <v>13560</v>
      </c>
      <c r="AG281" t="s">
        <v>13560</v>
      </c>
      <c r="AI281" t="s">
        <v>13561</v>
      </c>
      <c r="AJ281" t="s">
        <v>74</v>
      </c>
      <c r="AK281" t="s">
        <v>62</v>
      </c>
      <c r="AL281" t="s">
        <v>62</v>
      </c>
      <c r="AM281" t="s">
        <v>75</v>
      </c>
      <c r="AN281" t="s">
        <v>3208</v>
      </c>
      <c r="AO281" s="3">
        <v>11</v>
      </c>
      <c r="AP281" t="s">
        <v>77</v>
      </c>
      <c r="AQ281" t="s">
        <v>78</v>
      </c>
      <c r="AR281" t="s">
        <v>470</v>
      </c>
      <c r="AS281" t="s">
        <v>3379</v>
      </c>
      <c r="AT281" t="s">
        <v>3380</v>
      </c>
      <c r="AU281" t="s">
        <v>82</v>
      </c>
      <c r="AW281" t="s">
        <v>3379</v>
      </c>
      <c r="AX281" t="s">
        <v>3380</v>
      </c>
      <c r="AY281" t="s">
        <v>4575</v>
      </c>
      <c r="AZ281" t="s">
        <v>4576</v>
      </c>
      <c r="BA281" t="s">
        <v>4575</v>
      </c>
      <c r="BB281" t="s">
        <v>4576</v>
      </c>
      <c r="BC281" t="s">
        <v>474</v>
      </c>
      <c r="BD281" t="s">
        <v>475</v>
      </c>
      <c r="BE281" t="s">
        <v>2320</v>
      </c>
      <c r="BF281" t="s">
        <v>13562</v>
      </c>
      <c r="BK281" t="s">
        <v>78</v>
      </c>
    </row>
    <row r="282" spans="1:63" x14ac:dyDescent="0.3">
      <c r="A282" t="s">
        <v>467</v>
      </c>
      <c r="B282" t="s">
        <v>4252</v>
      </c>
      <c r="C282" t="e">
        <v>#N/A</v>
      </c>
      <c r="D282" s="1">
        <v>45847</v>
      </c>
      <c r="E282" s="2">
        <v>0.45833332999999998</v>
      </c>
      <c r="F282" t="s">
        <v>62</v>
      </c>
      <c r="J282" s="3">
        <v>2608789</v>
      </c>
      <c r="K282" t="s">
        <v>1709</v>
      </c>
      <c r="L282" t="s">
        <v>64</v>
      </c>
      <c r="M282" t="s">
        <v>10786</v>
      </c>
      <c r="O282" s="4">
        <v>1</v>
      </c>
      <c r="P282" s="4">
        <v>1</v>
      </c>
      <c r="Q282" t="s">
        <v>13563</v>
      </c>
      <c r="R282" t="s">
        <v>3190</v>
      </c>
      <c r="S282" t="s">
        <v>13564</v>
      </c>
      <c r="T282" t="s">
        <v>597</v>
      </c>
      <c r="U282" t="s">
        <v>13565</v>
      </c>
      <c r="V282" s="1">
        <v>20430</v>
      </c>
      <c r="W282" t="s">
        <v>97</v>
      </c>
      <c r="X282" t="s">
        <v>13566</v>
      </c>
      <c r="Y282" t="s">
        <v>726</v>
      </c>
      <c r="Z282" t="s">
        <v>4761</v>
      </c>
      <c r="AA282" t="s">
        <v>467</v>
      </c>
      <c r="AB282" t="s">
        <v>13567</v>
      </c>
      <c r="AC282" t="s">
        <v>13568</v>
      </c>
      <c r="AD282" t="s">
        <v>86</v>
      </c>
      <c r="AE282" t="s">
        <v>73</v>
      </c>
      <c r="AF282" t="s">
        <v>13569</v>
      </c>
      <c r="AG282" t="s">
        <v>13569</v>
      </c>
      <c r="AI282" t="s">
        <v>13570</v>
      </c>
      <c r="AJ282" t="s">
        <v>74</v>
      </c>
      <c r="AK282" t="s">
        <v>62</v>
      </c>
      <c r="AL282" t="s">
        <v>62</v>
      </c>
      <c r="AM282" t="s">
        <v>75</v>
      </c>
      <c r="AN282" t="s">
        <v>3208</v>
      </c>
      <c r="AO282" s="3">
        <v>11</v>
      </c>
      <c r="AP282" t="s">
        <v>77</v>
      </c>
      <c r="AQ282" t="s">
        <v>78</v>
      </c>
      <c r="AR282" t="s">
        <v>470</v>
      </c>
      <c r="AS282" t="s">
        <v>3379</v>
      </c>
      <c r="AT282" t="s">
        <v>3380</v>
      </c>
      <c r="AU282" t="s">
        <v>82</v>
      </c>
      <c r="AW282" t="s">
        <v>3379</v>
      </c>
      <c r="AX282" t="s">
        <v>3380</v>
      </c>
      <c r="AY282" t="s">
        <v>13571</v>
      </c>
      <c r="AZ282" t="s">
        <v>13572</v>
      </c>
      <c r="BA282" t="s">
        <v>13571</v>
      </c>
      <c r="BB282" t="s">
        <v>13572</v>
      </c>
      <c r="BC282" t="s">
        <v>474</v>
      </c>
      <c r="BD282" t="s">
        <v>475</v>
      </c>
      <c r="BE282" t="s">
        <v>1334</v>
      </c>
      <c r="BF282" t="s">
        <v>13573</v>
      </c>
      <c r="BG282" t="s">
        <v>1660</v>
      </c>
      <c r="BH282" t="s">
        <v>13574</v>
      </c>
      <c r="BK282" t="s">
        <v>78</v>
      </c>
    </row>
    <row r="283" spans="1:63" x14ac:dyDescent="0.3">
      <c r="A283" t="s">
        <v>467</v>
      </c>
      <c r="B283" t="s">
        <v>4252</v>
      </c>
      <c r="C283" t="e">
        <v>#N/A</v>
      </c>
      <c r="D283" s="1">
        <v>45847</v>
      </c>
      <c r="E283" s="2">
        <v>0.46875</v>
      </c>
      <c r="F283" t="s">
        <v>62</v>
      </c>
      <c r="J283" s="3">
        <v>2607133</v>
      </c>
      <c r="K283" t="s">
        <v>1709</v>
      </c>
      <c r="L283" t="s">
        <v>64</v>
      </c>
      <c r="M283" t="s">
        <v>10786</v>
      </c>
      <c r="O283" s="4">
        <v>1</v>
      </c>
      <c r="P283" s="4">
        <v>1</v>
      </c>
      <c r="Q283" t="s">
        <v>13575</v>
      </c>
      <c r="R283" t="s">
        <v>402</v>
      </c>
      <c r="S283" t="s">
        <v>13576</v>
      </c>
      <c r="T283" t="s">
        <v>319</v>
      </c>
      <c r="U283" t="s">
        <v>13577</v>
      </c>
      <c r="V283" s="1">
        <v>18315</v>
      </c>
      <c r="W283" t="s">
        <v>97</v>
      </c>
      <c r="X283" t="s">
        <v>13578</v>
      </c>
      <c r="Y283" t="s">
        <v>10078</v>
      </c>
      <c r="Z283" t="s">
        <v>466</v>
      </c>
      <c r="AA283" t="s">
        <v>467</v>
      </c>
      <c r="AB283" t="s">
        <v>7001</v>
      </c>
      <c r="AC283" t="s">
        <v>13579</v>
      </c>
      <c r="AD283" t="s">
        <v>242</v>
      </c>
      <c r="AE283" t="s">
        <v>72</v>
      </c>
      <c r="AF283" t="s">
        <v>13580</v>
      </c>
      <c r="AG283" t="s">
        <v>13580</v>
      </c>
      <c r="AI283" t="s">
        <v>13581</v>
      </c>
      <c r="AJ283" t="s">
        <v>74</v>
      </c>
      <c r="AK283" t="s">
        <v>62</v>
      </c>
      <c r="AL283" t="s">
        <v>62</v>
      </c>
      <c r="AM283" t="s">
        <v>75</v>
      </c>
      <c r="AN283" t="s">
        <v>3208</v>
      </c>
      <c r="AO283" s="3">
        <v>11</v>
      </c>
      <c r="AP283" t="s">
        <v>77</v>
      </c>
      <c r="AQ283" t="s">
        <v>78</v>
      </c>
      <c r="AR283" t="s">
        <v>470</v>
      </c>
      <c r="AS283" t="s">
        <v>3379</v>
      </c>
      <c r="AT283" t="s">
        <v>3380</v>
      </c>
      <c r="AU283" t="s">
        <v>82</v>
      </c>
      <c r="AW283" t="s">
        <v>3379</v>
      </c>
      <c r="AX283" t="s">
        <v>3380</v>
      </c>
      <c r="AY283" t="s">
        <v>13582</v>
      </c>
      <c r="AZ283" t="s">
        <v>13583</v>
      </c>
      <c r="BA283" t="s">
        <v>203</v>
      </c>
      <c r="BB283" t="s">
        <v>204</v>
      </c>
      <c r="BC283" t="s">
        <v>474</v>
      </c>
      <c r="BD283" t="s">
        <v>475</v>
      </c>
      <c r="BE283" t="s">
        <v>1363</v>
      </c>
      <c r="BF283" t="s">
        <v>13584</v>
      </c>
      <c r="BK283" t="s">
        <v>78</v>
      </c>
    </row>
    <row r="284" spans="1:63" x14ac:dyDescent="0.3">
      <c r="A284" t="s">
        <v>467</v>
      </c>
      <c r="B284" t="s">
        <v>4252</v>
      </c>
      <c r="C284" t="e">
        <v>#N/A</v>
      </c>
      <c r="D284" s="1">
        <v>45847</v>
      </c>
      <c r="E284" s="2">
        <v>0.54166665999999997</v>
      </c>
      <c r="F284" t="s">
        <v>62</v>
      </c>
      <c r="J284" s="3">
        <v>2606686</v>
      </c>
      <c r="K284" t="s">
        <v>1709</v>
      </c>
      <c r="L284" t="s">
        <v>1336</v>
      </c>
      <c r="M284" t="s">
        <v>1337</v>
      </c>
      <c r="O284" s="4">
        <v>1</v>
      </c>
      <c r="P284" s="4">
        <v>1</v>
      </c>
      <c r="Q284" t="s">
        <v>13585</v>
      </c>
      <c r="R284" t="s">
        <v>13586</v>
      </c>
      <c r="S284" t="s">
        <v>689</v>
      </c>
      <c r="U284" t="s">
        <v>13587</v>
      </c>
      <c r="V284" s="1">
        <v>22485</v>
      </c>
      <c r="W284" t="s">
        <v>97</v>
      </c>
      <c r="X284" t="s">
        <v>13588</v>
      </c>
      <c r="Z284" t="s">
        <v>1391</v>
      </c>
      <c r="AA284" t="s">
        <v>467</v>
      </c>
      <c r="AB284" t="s">
        <v>13589</v>
      </c>
      <c r="AC284" t="s">
        <v>13590</v>
      </c>
      <c r="AD284" t="s">
        <v>86</v>
      </c>
      <c r="AE284" t="s">
        <v>73</v>
      </c>
      <c r="AF284" t="s">
        <v>13591</v>
      </c>
      <c r="AG284" t="s">
        <v>13592</v>
      </c>
      <c r="AI284" t="s">
        <v>4368</v>
      </c>
      <c r="AJ284" t="s">
        <v>74</v>
      </c>
      <c r="AK284" t="s">
        <v>62</v>
      </c>
      <c r="AL284" t="s">
        <v>62</v>
      </c>
      <c r="AM284" t="s">
        <v>87</v>
      </c>
      <c r="AN284" t="s">
        <v>3208</v>
      </c>
      <c r="AO284" s="3">
        <v>11</v>
      </c>
      <c r="AP284" t="s">
        <v>77</v>
      </c>
      <c r="AQ284" t="s">
        <v>78</v>
      </c>
      <c r="AR284" t="s">
        <v>470</v>
      </c>
      <c r="AS284" t="s">
        <v>3379</v>
      </c>
      <c r="AT284" t="s">
        <v>3380</v>
      </c>
      <c r="AU284" t="s">
        <v>82</v>
      </c>
      <c r="AW284" t="s">
        <v>3379</v>
      </c>
      <c r="AX284" t="s">
        <v>3380</v>
      </c>
      <c r="AY284" t="s">
        <v>6979</v>
      </c>
      <c r="AZ284" t="s">
        <v>6980</v>
      </c>
      <c r="BA284" t="s">
        <v>203</v>
      </c>
      <c r="BB284" t="s">
        <v>204</v>
      </c>
      <c r="BC284" t="s">
        <v>474</v>
      </c>
      <c r="BD284" t="s">
        <v>475</v>
      </c>
      <c r="BE284" t="s">
        <v>2320</v>
      </c>
      <c r="BF284" t="s">
        <v>13593</v>
      </c>
      <c r="BK284" t="s">
        <v>78</v>
      </c>
    </row>
    <row r="285" spans="1:63" x14ac:dyDescent="0.3">
      <c r="A285" t="s">
        <v>467</v>
      </c>
      <c r="B285" t="s">
        <v>4252</v>
      </c>
      <c r="C285" t="e">
        <v>#N/A</v>
      </c>
      <c r="D285" s="1">
        <v>45847</v>
      </c>
      <c r="E285" s="2">
        <v>0.55208332999999998</v>
      </c>
      <c r="F285" t="s">
        <v>62</v>
      </c>
      <c r="J285" s="3">
        <v>2608822</v>
      </c>
      <c r="K285" t="s">
        <v>1709</v>
      </c>
      <c r="L285" t="s">
        <v>64</v>
      </c>
      <c r="M285" t="s">
        <v>1337</v>
      </c>
      <c r="O285" s="4">
        <v>1</v>
      </c>
      <c r="P285" s="4">
        <v>1</v>
      </c>
      <c r="Q285" t="s">
        <v>13594</v>
      </c>
      <c r="R285" t="s">
        <v>5555</v>
      </c>
      <c r="S285" t="s">
        <v>181</v>
      </c>
      <c r="T285" t="s">
        <v>264</v>
      </c>
      <c r="U285" t="s">
        <v>13595</v>
      </c>
      <c r="V285" s="1">
        <v>18033</v>
      </c>
      <c r="W285" t="s">
        <v>69</v>
      </c>
      <c r="X285" t="s">
        <v>13596</v>
      </c>
      <c r="Y285" t="s">
        <v>13597</v>
      </c>
      <c r="Z285" t="s">
        <v>4505</v>
      </c>
      <c r="AA285" t="s">
        <v>467</v>
      </c>
      <c r="AB285" t="s">
        <v>4506</v>
      </c>
      <c r="AC285" t="s">
        <v>13598</v>
      </c>
      <c r="AD285" t="s">
        <v>86</v>
      </c>
      <c r="AE285" t="s">
        <v>73</v>
      </c>
      <c r="AF285" t="s">
        <v>13599</v>
      </c>
      <c r="AG285" t="s">
        <v>13599</v>
      </c>
      <c r="AI285" t="s">
        <v>13600</v>
      </c>
      <c r="AJ285" t="s">
        <v>74</v>
      </c>
      <c r="AK285" t="s">
        <v>62</v>
      </c>
      <c r="AL285" t="s">
        <v>62</v>
      </c>
      <c r="AM285" t="s">
        <v>75</v>
      </c>
      <c r="AN285" t="s">
        <v>3208</v>
      </c>
      <c r="AO285" s="3">
        <v>11</v>
      </c>
      <c r="AP285" t="s">
        <v>77</v>
      </c>
      <c r="AQ285" t="s">
        <v>78</v>
      </c>
      <c r="AR285" t="s">
        <v>470</v>
      </c>
      <c r="AS285" t="s">
        <v>3379</v>
      </c>
      <c r="AT285" t="s">
        <v>3380</v>
      </c>
      <c r="AU285" t="s">
        <v>82</v>
      </c>
      <c r="AW285" t="s">
        <v>3379</v>
      </c>
      <c r="AX285" t="s">
        <v>3380</v>
      </c>
      <c r="AY285" t="s">
        <v>8998</v>
      </c>
      <c r="AZ285" t="s">
        <v>8999</v>
      </c>
      <c r="BA285" t="s">
        <v>8998</v>
      </c>
      <c r="BB285" t="s">
        <v>8999</v>
      </c>
      <c r="BC285" t="s">
        <v>474</v>
      </c>
      <c r="BD285" t="s">
        <v>475</v>
      </c>
      <c r="BE285" t="s">
        <v>630</v>
      </c>
      <c r="BF285" t="s">
        <v>13601</v>
      </c>
      <c r="BK285" t="s">
        <v>78</v>
      </c>
    </row>
    <row r="286" spans="1:63" x14ac:dyDescent="0.3">
      <c r="A286" t="s">
        <v>467</v>
      </c>
      <c r="B286" t="s">
        <v>4252</v>
      </c>
      <c r="C286" t="e">
        <v>#N/A</v>
      </c>
      <c r="D286" s="1">
        <v>45847</v>
      </c>
      <c r="E286" s="2">
        <v>0.60416665999999997</v>
      </c>
      <c r="F286" t="s">
        <v>62</v>
      </c>
      <c r="J286" s="3">
        <v>2607630</v>
      </c>
      <c r="K286" t="s">
        <v>1709</v>
      </c>
      <c r="L286" t="s">
        <v>1336</v>
      </c>
      <c r="M286" t="s">
        <v>10786</v>
      </c>
      <c r="O286" s="4">
        <v>1</v>
      </c>
      <c r="P286" s="4">
        <v>1</v>
      </c>
      <c r="Q286" t="s">
        <v>13602</v>
      </c>
      <c r="R286" t="s">
        <v>13603</v>
      </c>
      <c r="S286" t="s">
        <v>13604</v>
      </c>
      <c r="T286" t="s">
        <v>442</v>
      </c>
      <c r="U286" t="s">
        <v>13605</v>
      </c>
      <c r="V286" s="1">
        <v>22048</v>
      </c>
      <c r="W286" t="s">
        <v>97</v>
      </c>
      <c r="X286" t="s">
        <v>13606</v>
      </c>
      <c r="Z286" t="s">
        <v>394</v>
      </c>
      <c r="AA286" t="s">
        <v>467</v>
      </c>
      <c r="AB286" t="s">
        <v>13607</v>
      </c>
      <c r="AC286" t="s">
        <v>13608</v>
      </c>
      <c r="AD286" t="s">
        <v>72</v>
      </c>
      <c r="AE286" t="s">
        <v>72</v>
      </c>
      <c r="AF286" t="s">
        <v>13609</v>
      </c>
      <c r="AG286" t="s">
        <v>13609</v>
      </c>
      <c r="AI286" t="s">
        <v>4368</v>
      </c>
      <c r="AJ286" t="s">
        <v>74</v>
      </c>
      <c r="AK286" t="s">
        <v>62</v>
      </c>
      <c r="AL286" t="s">
        <v>62</v>
      </c>
      <c r="AM286" t="s">
        <v>75</v>
      </c>
      <c r="AN286" t="s">
        <v>3208</v>
      </c>
      <c r="AO286" s="3">
        <v>11</v>
      </c>
      <c r="AP286" t="s">
        <v>77</v>
      </c>
      <c r="AQ286" t="s">
        <v>78</v>
      </c>
      <c r="AR286" t="s">
        <v>470</v>
      </c>
      <c r="AS286" t="s">
        <v>3379</v>
      </c>
      <c r="AT286" t="s">
        <v>3380</v>
      </c>
      <c r="AU286" t="s">
        <v>82</v>
      </c>
      <c r="AW286" t="s">
        <v>3379</v>
      </c>
      <c r="AX286" t="s">
        <v>3380</v>
      </c>
      <c r="AY286" t="s">
        <v>4575</v>
      </c>
      <c r="AZ286" t="s">
        <v>4576</v>
      </c>
      <c r="BA286" t="s">
        <v>4575</v>
      </c>
      <c r="BB286" t="s">
        <v>4576</v>
      </c>
      <c r="BC286" t="s">
        <v>474</v>
      </c>
      <c r="BD286" t="s">
        <v>475</v>
      </c>
      <c r="BE286" t="s">
        <v>8991</v>
      </c>
      <c r="BF286" t="s">
        <v>13610</v>
      </c>
      <c r="BK286" t="s">
        <v>78</v>
      </c>
    </row>
    <row r="287" spans="1:63" x14ac:dyDescent="0.3">
      <c r="A287" t="s">
        <v>85</v>
      </c>
      <c r="B287" t="s">
        <v>4252</v>
      </c>
      <c r="C287" t="e">
        <v>#N/A</v>
      </c>
      <c r="D287" s="1">
        <v>45847</v>
      </c>
      <c r="E287" s="2">
        <v>0.34722222000000003</v>
      </c>
      <c r="F287" t="s">
        <v>62</v>
      </c>
      <c r="J287" s="3">
        <v>2619402</v>
      </c>
      <c r="K287" t="s">
        <v>4785</v>
      </c>
      <c r="L287" t="s">
        <v>64</v>
      </c>
      <c r="M287" t="s">
        <v>10786</v>
      </c>
      <c r="O287" s="4">
        <v>1</v>
      </c>
      <c r="P287" s="4">
        <v>1</v>
      </c>
      <c r="Q287" t="s">
        <v>13611</v>
      </c>
      <c r="R287" t="s">
        <v>13612</v>
      </c>
      <c r="S287" t="s">
        <v>13613</v>
      </c>
      <c r="U287" t="s">
        <v>13614</v>
      </c>
      <c r="V287" s="1">
        <v>20835</v>
      </c>
      <c r="W287" t="s">
        <v>97</v>
      </c>
      <c r="X287" t="s">
        <v>13615</v>
      </c>
      <c r="Z287" t="s">
        <v>6264</v>
      </c>
      <c r="AA287" t="s">
        <v>85</v>
      </c>
      <c r="AB287" t="s">
        <v>13616</v>
      </c>
      <c r="AC287" t="s">
        <v>13617</v>
      </c>
      <c r="AD287" t="s">
        <v>86</v>
      </c>
      <c r="AE287" t="s">
        <v>73</v>
      </c>
      <c r="AF287" t="s">
        <v>13618</v>
      </c>
      <c r="AG287" t="s">
        <v>13619</v>
      </c>
      <c r="AI287" t="s">
        <v>13620</v>
      </c>
      <c r="AJ287" t="s">
        <v>74</v>
      </c>
      <c r="AK287" t="s">
        <v>62</v>
      </c>
      <c r="AL287" t="s">
        <v>62</v>
      </c>
      <c r="AM287" t="s">
        <v>75</v>
      </c>
      <c r="AN287" t="s">
        <v>6257</v>
      </c>
      <c r="AO287" s="3">
        <v>11</v>
      </c>
      <c r="AP287" t="s">
        <v>77</v>
      </c>
      <c r="AQ287" t="s">
        <v>78</v>
      </c>
      <c r="AR287" t="s">
        <v>89</v>
      </c>
      <c r="AS287" t="s">
        <v>110</v>
      </c>
      <c r="AT287" t="s">
        <v>111</v>
      </c>
      <c r="AU287" t="s">
        <v>82</v>
      </c>
      <c r="AW287" t="s">
        <v>110</v>
      </c>
      <c r="AX287" t="s">
        <v>111</v>
      </c>
      <c r="AY287" t="s">
        <v>82</v>
      </c>
      <c r="BA287" t="s">
        <v>3137</v>
      </c>
      <c r="BB287" t="s">
        <v>437</v>
      </c>
      <c r="BC287" t="s">
        <v>436</v>
      </c>
      <c r="BD287" t="s">
        <v>437</v>
      </c>
      <c r="BE287" t="s">
        <v>92</v>
      </c>
      <c r="BF287" t="s">
        <v>13621</v>
      </c>
      <c r="BG287" t="s">
        <v>6919</v>
      </c>
      <c r="BH287" t="s">
        <v>13622</v>
      </c>
      <c r="BK287" t="s">
        <v>78</v>
      </c>
    </row>
    <row r="288" spans="1:63" x14ac:dyDescent="0.3">
      <c r="A288" t="s">
        <v>85</v>
      </c>
      <c r="B288" t="s">
        <v>4252</v>
      </c>
      <c r="C288" t="e">
        <v>#N/A</v>
      </c>
      <c r="D288" s="1">
        <v>45847</v>
      </c>
      <c r="E288" s="2">
        <v>0.38888887999999999</v>
      </c>
      <c r="F288" t="s">
        <v>62</v>
      </c>
      <c r="J288" s="3">
        <v>2638500</v>
      </c>
      <c r="K288" t="s">
        <v>4785</v>
      </c>
      <c r="L288" t="s">
        <v>64</v>
      </c>
      <c r="M288" t="s">
        <v>10786</v>
      </c>
      <c r="O288" s="4">
        <v>1</v>
      </c>
      <c r="P288" s="4">
        <v>1</v>
      </c>
      <c r="Q288" t="s">
        <v>13623</v>
      </c>
      <c r="R288" t="s">
        <v>13624</v>
      </c>
      <c r="S288" t="s">
        <v>13625</v>
      </c>
      <c r="U288" t="s">
        <v>13626</v>
      </c>
      <c r="V288" s="1">
        <v>19843</v>
      </c>
      <c r="W288" t="s">
        <v>97</v>
      </c>
      <c r="X288" t="s">
        <v>13627</v>
      </c>
      <c r="Z288" t="s">
        <v>6256</v>
      </c>
      <c r="AA288" t="s">
        <v>85</v>
      </c>
      <c r="AB288" t="s">
        <v>13628</v>
      </c>
      <c r="AC288" t="s">
        <v>13629</v>
      </c>
      <c r="AD288" t="s">
        <v>86</v>
      </c>
      <c r="AE288" t="s">
        <v>73</v>
      </c>
      <c r="AF288" t="s">
        <v>13630</v>
      </c>
      <c r="AG288" t="s">
        <v>13630</v>
      </c>
      <c r="AH288" t="s">
        <v>13631</v>
      </c>
      <c r="AI288" t="s">
        <v>13632</v>
      </c>
      <c r="AJ288" t="s">
        <v>74</v>
      </c>
      <c r="AK288" t="s">
        <v>62</v>
      </c>
      <c r="AL288" t="s">
        <v>62</v>
      </c>
      <c r="AM288" t="s">
        <v>75</v>
      </c>
      <c r="AN288" t="s">
        <v>6257</v>
      </c>
      <c r="AO288" s="3">
        <v>11</v>
      </c>
      <c r="AP288" t="s">
        <v>77</v>
      </c>
      <c r="AQ288" t="s">
        <v>78</v>
      </c>
      <c r="AR288" t="s">
        <v>89</v>
      </c>
      <c r="AS288" t="s">
        <v>110</v>
      </c>
      <c r="AT288" t="s">
        <v>111</v>
      </c>
      <c r="AU288" t="s">
        <v>82</v>
      </c>
      <c r="AW288" t="s">
        <v>110</v>
      </c>
      <c r="AX288" t="s">
        <v>111</v>
      </c>
      <c r="AY288" t="s">
        <v>82</v>
      </c>
      <c r="BA288" t="s">
        <v>1027</v>
      </c>
      <c r="BB288" t="s">
        <v>1028</v>
      </c>
      <c r="BC288" t="s">
        <v>436</v>
      </c>
      <c r="BD288" t="s">
        <v>437</v>
      </c>
      <c r="BE288" t="s">
        <v>1086</v>
      </c>
      <c r="BF288" t="s">
        <v>9366</v>
      </c>
      <c r="BK288" t="s">
        <v>78</v>
      </c>
    </row>
    <row r="289" spans="1:63" x14ac:dyDescent="0.3">
      <c r="A289" t="s">
        <v>85</v>
      </c>
      <c r="B289" t="s">
        <v>4252</v>
      </c>
      <c r="C289" t="e">
        <v>#N/A</v>
      </c>
      <c r="D289" s="1">
        <v>45847</v>
      </c>
      <c r="E289" s="2">
        <v>0.47916666000000002</v>
      </c>
      <c r="F289" t="s">
        <v>62</v>
      </c>
      <c r="J289" s="3">
        <v>2636784</v>
      </c>
      <c r="K289" t="s">
        <v>4785</v>
      </c>
      <c r="L289" t="s">
        <v>64</v>
      </c>
      <c r="M289" t="s">
        <v>10785</v>
      </c>
      <c r="O289" s="4">
        <v>1</v>
      </c>
      <c r="P289" s="4">
        <v>1</v>
      </c>
      <c r="Q289" t="s">
        <v>13633</v>
      </c>
      <c r="R289" t="s">
        <v>1222</v>
      </c>
      <c r="S289" t="s">
        <v>5696</v>
      </c>
      <c r="T289" t="s">
        <v>173</v>
      </c>
      <c r="U289" t="s">
        <v>13634</v>
      </c>
      <c r="V289" s="1">
        <v>18848</v>
      </c>
      <c r="W289" t="s">
        <v>97</v>
      </c>
      <c r="X289" t="s">
        <v>13635</v>
      </c>
      <c r="Z289" t="s">
        <v>6264</v>
      </c>
      <c r="AA289" t="s">
        <v>85</v>
      </c>
      <c r="AB289" t="s">
        <v>13636</v>
      </c>
      <c r="AC289" t="s">
        <v>13637</v>
      </c>
      <c r="AD289" t="s">
        <v>86</v>
      </c>
      <c r="AE289" t="s">
        <v>73</v>
      </c>
      <c r="AF289" t="s">
        <v>13638</v>
      </c>
      <c r="AG289" t="s">
        <v>13638</v>
      </c>
      <c r="AI289" t="s">
        <v>13639</v>
      </c>
      <c r="AJ289" t="s">
        <v>74</v>
      </c>
      <c r="AK289" t="s">
        <v>62</v>
      </c>
      <c r="AL289" t="s">
        <v>62</v>
      </c>
      <c r="AM289" t="s">
        <v>75</v>
      </c>
      <c r="AN289" t="s">
        <v>6257</v>
      </c>
      <c r="AO289" s="3">
        <v>11</v>
      </c>
      <c r="AP289" t="s">
        <v>77</v>
      </c>
      <c r="AQ289" t="s">
        <v>78</v>
      </c>
      <c r="AR289" t="s">
        <v>89</v>
      </c>
      <c r="AS289" t="s">
        <v>110</v>
      </c>
      <c r="AT289" t="s">
        <v>111</v>
      </c>
      <c r="AU289" t="s">
        <v>82</v>
      </c>
      <c r="AW289" t="s">
        <v>110</v>
      </c>
      <c r="AX289" t="s">
        <v>111</v>
      </c>
      <c r="AY289" t="s">
        <v>13640</v>
      </c>
      <c r="AZ289" t="s">
        <v>13641</v>
      </c>
      <c r="BA289" t="s">
        <v>11614</v>
      </c>
      <c r="BB289" t="s">
        <v>11615</v>
      </c>
      <c r="BC289" t="s">
        <v>436</v>
      </c>
      <c r="BD289" t="s">
        <v>437</v>
      </c>
      <c r="BE289" t="s">
        <v>989</v>
      </c>
      <c r="BF289" t="s">
        <v>13642</v>
      </c>
      <c r="BK289" t="s">
        <v>78</v>
      </c>
    </row>
    <row r="290" spans="1:63" x14ac:dyDescent="0.3">
      <c r="A290" t="s">
        <v>71</v>
      </c>
      <c r="B290" t="s">
        <v>4252</v>
      </c>
      <c r="C290" t="e">
        <v>#N/A</v>
      </c>
      <c r="D290" s="1">
        <v>45847</v>
      </c>
      <c r="E290" s="2">
        <v>0.33333332999999998</v>
      </c>
      <c r="F290" t="s">
        <v>62</v>
      </c>
      <c r="J290" s="3">
        <v>2600413</v>
      </c>
      <c r="K290" t="s">
        <v>1725</v>
      </c>
      <c r="L290" t="s">
        <v>261</v>
      </c>
      <c r="M290" t="s">
        <v>10786</v>
      </c>
      <c r="O290" s="4">
        <v>1</v>
      </c>
      <c r="P290" s="4">
        <v>1</v>
      </c>
      <c r="Q290" t="s">
        <v>13644</v>
      </c>
      <c r="R290" t="s">
        <v>2122</v>
      </c>
      <c r="S290" t="s">
        <v>3088</v>
      </c>
      <c r="T290" t="s">
        <v>290</v>
      </c>
      <c r="U290" t="s">
        <v>13645</v>
      </c>
      <c r="V290" s="1">
        <v>26042</v>
      </c>
      <c r="W290" t="s">
        <v>69</v>
      </c>
      <c r="X290" t="s">
        <v>13646</v>
      </c>
      <c r="Z290" t="s">
        <v>277</v>
      </c>
      <c r="AA290" t="s">
        <v>71</v>
      </c>
      <c r="AB290" t="s">
        <v>13647</v>
      </c>
      <c r="AC290" t="s">
        <v>13648</v>
      </c>
      <c r="AD290" t="s">
        <v>2604</v>
      </c>
      <c r="AE290" t="s">
        <v>73</v>
      </c>
      <c r="AF290" t="s">
        <v>13649</v>
      </c>
      <c r="AG290" t="s">
        <v>13649</v>
      </c>
      <c r="AI290" t="s">
        <v>13650</v>
      </c>
      <c r="AJ290" t="s">
        <v>74</v>
      </c>
      <c r="AK290" t="s">
        <v>62</v>
      </c>
      <c r="AL290" t="s">
        <v>62</v>
      </c>
      <c r="AM290" t="s">
        <v>87</v>
      </c>
      <c r="AN290" t="s">
        <v>266</v>
      </c>
      <c r="AO290" s="3">
        <v>11</v>
      </c>
      <c r="AP290" t="s">
        <v>77</v>
      </c>
      <c r="AQ290" t="s">
        <v>78</v>
      </c>
      <c r="AR290" t="s">
        <v>79</v>
      </c>
      <c r="AS290" t="s">
        <v>267</v>
      </c>
      <c r="AT290" t="s">
        <v>268</v>
      </c>
      <c r="AU290" t="s">
        <v>82</v>
      </c>
      <c r="AW290" t="s">
        <v>267</v>
      </c>
      <c r="AX290" t="s">
        <v>268</v>
      </c>
      <c r="AY290" t="s">
        <v>82</v>
      </c>
      <c r="BA290" t="s">
        <v>6220</v>
      </c>
      <c r="BB290" t="s">
        <v>6221</v>
      </c>
      <c r="BC290" t="s">
        <v>267</v>
      </c>
      <c r="BD290" t="s">
        <v>268</v>
      </c>
      <c r="BE290" t="s">
        <v>321</v>
      </c>
      <c r="BF290" t="s">
        <v>13651</v>
      </c>
      <c r="BK290" t="s">
        <v>78</v>
      </c>
    </row>
    <row r="291" spans="1:63" x14ac:dyDescent="0.3">
      <c r="A291" t="s">
        <v>71</v>
      </c>
      <c r="B291" t="s">
        <v>4252</v>
      </c>
      <c r="C291" t="e">
        <v>#N/A</v>
      </c>
      <c r="D291" s="1">
        <v>45847</v>
      </c>
      <c r="E291" s="2">
        <v>0.34722222000000003</v>
      </c>
      <c r="F291" t="s">
        <v>62</v>
      </c>
      <c r="J291" s="3">
        <v>2615645</v>
      </c>
      <c r="K291" t="s">
        <v>1725</v>
      </c>
      <c r="L291" t="s">
        <v>261</v>
      </c>
      <c r="M291" t="s">
        <v>10786</v>
      </c>
      <c r="O291" s="4">
        <v>1</v>
      </c>
      <c r="P291" s="4">
        <v>1</v>
      </c>
      <c r="Q291" t="s">
        <v>13653</v>
      </c>
      <c r="R291" t="s">
        <v>8062</v>
      </c>
      <c r="S291" t="s">
        <v>13654</v>
      </c>
      <c r="T291" t="s">
        <v>1595</v>
      </c>
      <c r="U291" t="s">
        <v>13655</v>
      </c>
      <c r="V291" s="1">
        <v>22182</v>
      </c>
      <c r="W291" t="s">
        <v>97</v>
      </c>
      <c r="X291" t="s">
        <v>13656</v>
      </c>
      <c r="Z291" t="s">
        <v>2674</v>
      </c>
      <c r="AA291" t="s">
        <v>71</v>
      </c>
      <c r="AB291" t="s">
        <v>13657</v>
      </c>
      <c r="AC291" t="s">
        <v>13658</v>
      </c>
      <c r="AD291" t="s">
        <v>86</v>
      </c>
      <c r="AE291" t="s">
        <v>73</v>
      </c>
      <c r="AF291" t="s">
        <v>13659</v>
      </c>
      <c r="AG291" t="s">
        <v>13659</v>
      </c>
      <c r="AI291" t="s">
        <v>13660</v>
      </c>
      <c r="AJ291" t="s">
        <v>74</v>
      </c>
      <c r="AK291" t="s">
        <v>62</v>
      </c>
      <c r="AL291" t="s">
        <v>62</v>
      </c>
      <c r="AM291" t="s">
        <v>87</v>
      </c>
      <c r="AN291" t="s">
        <v>266</v>
      </c>
      <c r="AO291" s="3">
        <v>11</v>
      </c>
      <c r="AP291" t="s">
        <v>77</v>
      </c>
      <c r="AQ291" t="s">
        <v>78</v>
      </c>
      <c r="AR291" t="s">
        <v>79</v>
      </c>
      <c r="AS291" t="s">
        <v>296</v>
      </c>
      <c r="AT291" t="s">
        <v>297</v>
      </c>
      <c r="AU291" t="s">
        <v>82</v>
      </c>
      <c r="AW291" t="s">
        <v>296</v>
      </c>
      <c r="AX291" t="s">
        <v>297</v>
      </c>
      <c r="AY291" t="s">
        <v>82</v>
      </c>
      <c r="BA291" t="s">
        <v>13661</v>
      </c>
      <c r="BB291" t="s">
        <v>13662</v>
      </c>
      <c r="BC291" t="s">
        <v>82</v>
      </c>
      <c r="BE291" t="s">
        <v>287</v>
      </c>
      <c r="BF291" t="s">
        <v>13663</v>
      </c>
      <c r="BG291" t="s">
        <v>8500</v>
      </c>
      <c r="BH291" t="s">
        <v>13664</v>
      </c>
      <c r="BK291" t="s">
        <v>78</v>
      </c>
    </row>
    <row r="292" spans="1:63" x14ac:dyDescent="0.3">
      <c r="A292" t="s">
        <v>71</v>
      </c>
      <c r="B292" t="s">
        <v>4252</v>
      </c>
      <c r="C292" t="e">
        <v>#N/A</v>
      </c>
      <c r="D292" s="1">
        <v>45847</v>
      </c>
      <c r="E292" s="2">
        <v>0.36111111000000001</v>
      </c>
      <c r="F292" t="s">
        <v>62</v>
      </c>
      <c r="J292" s="3">
        <v>2622624</v>
      </c>
      <c r="K292" t="s">
        <v>1725</v>
      </c>
      <c r="L292" t="s">
        <v>261</v>
      </c>
      <c r="M292" t="s">
        <v>10786</v>
      </c>
      <c r="O292" s="4">
        <v>1</v>
      </c>
      <c r="P292" s="4">
        <v>1</v>
      </c>
      <c r="Q292" t="s">
        <v>13665</v>
      </c>
      <c r="R292" t="s">
        <v>13666</v>
      </c>
      <c r="S292" t="s">
        <v>13667</v>
      </c>
      <c r="T292" t="s">
        <v>173</v>
      </c>
      <c r="U292" t="s">
        <v>13668</v>
      </c>
      <c r="V292" s="1">
        <v>33070</v>
      </c>
      <c r="W292" t="s">
        <v>97</v>
      </c>
      <c r="X292" t="s">
        <v>13669</v>
      </c>
      <c r="Z292" t="s">
        <v>277</v>
      </c>
      <c r="AA292" t="s">
        <v>71</v>
      </c>
      <c r="AB292" t="s">
        <v>13670</v>
      </c>
      <c r="AC292" t="s">
        <v>13671</v>
      </c>
      <c r="AD292" t="s">
        <v>72</v>
      </c>
      <c r="AE292" t="s">
        <v>318</v>
      </c>
      <c r="AF292" t="s">
        <v>13672</v>
      </c>
      <c r="AG292" t="s">
        <v>13672</v>
      </c>
      <c r="AI292" t="s">
        <v>13673</v>
      </c>
      <c r="AJ292" t="s">
        <v>74</v>
      </c>
      <c r="AK292" t="s">
        <v>62</v>
      </c>
      <c r="AL292" t="s">
        <v>62</v>
      </c>
      <c r="AM292" t="s">
        <v>87</v>
      </c>
      <c r="AN292" t="s">
        <v>266</v>
      </c>
      <c r="AO292" s="3">
        <v>11</v>
      </c>
      <c r="AP292" t="s">
        <v>77</v>
      </c>
      <c r="AQ292" t="s">
        <v>78</v>
      </c>
      <c r="AR292" t="s">
        <v>79</v>
      </c>
      <c r="AS292" t="s">
        <v>296</v>
      </c>
      <c r="AT292" t="s">
        <v>297</v>
      </c>
      <c r="AU292" t="s">
        <v>82</v>
      </c>
      <c r="AW292" t="s">
        <v>296</v>
      </c>
      <c r="AX292" t="s">
        <v>297</v>
      </c>
      <c r="AY292" t="s">
        <v>82</v>
      </c>
      <c r="BA292" t="s">
        <v>13674</v>
      </c>
      <c r="BB292" t="s">
        <v>13675</v>
      </c>
      <c r="BC292" t="s">
        <v>271</v>
      </c>
      <c r="BD292" t="s">
        <v>272</v>
      </c>
      <c r="BE292" t="s">
        <v>13676</v>
      </c>
      <c r="BF292" t="s">
        <v>13677</v>
      </c>
      <c r="BK292" t="s">
        <v>78</v>
      </c>
    </row>
    <row r="293" spans="1:63" x14ac:dyDescent="0.3">
      <c r="A293" t="s">
        <v>71</v>
      </c>
      <c r="B293" t="s">
        <v>4252</v>
      </c>
      <c r="C293" t="e">
        <v>#N/A</v>
      </c>
      <c r="D293" s="1">
        <v>45847</v>
      </c>
      <c r="E293" s="2">
        <v>0.375</v>
      </c>
      <c r="F293" t="s">
        <v>62</v>
      </c>
      <c r="J293" s="3">
        <v>2631710</v>
      </c>
      <c r="K293" t="s">
        <v>1725</v>
      </c>
      <c r="L293" t="s">
        <v>261</v>
      </c>
      <c r="M293" t="s">
        <v>10786</v>
      </c>
      <c r="O293" s="4">
        <v>1</v>
      </c>
      <c r="P293" s="4">
        <v>1</v>
      </c>
      <c r="Q293" t="s">
        <v>13678</v>
      </c>
      <c r="R293" t="s">
        <v>1602</v>
      </c>
      <c r="S293" t="s">
        <v>9310</v>
      </c>
      <c r="T293" t="s">
        <v>68</v>
      </c>
      <c r="U293" t="s">
        <v>13679</v>
      </c>
      <c r="V293" s="1">
        <v>20242</v>
      </c>
      <c r="W293" t="s">
        <v>97</v>
      </c>
      <c r="X293" t="s">
        <v>13680</v>
      </c>
      <c r="Z293" t="s">
        <v>277</v>
      </c>
      <c r="AA293" t="s">
        <v>71</v>
      </c>
      <c r="AB293" t="s">
        <v>13681</v>
      </c>
      <c r="AC293" t="s">
        <v>13682</v>
      </c>
      <c r="AD293" t="s">
        <v>86</v>
      </c>
      <c r="AE293" t="s">
        <v>73</v>
      </c>
      <c r="AF293" t="s">
        <v>13683</v>
      </c>
      <c r="AG293" t="s">
        <v>13684</v>
      </c>
      <c r="AI293" t="s">
        <v>13685</v>
      </c>
      <c r="AJ293" t="s">
        <v>74</v>
      </c>
      <c r="AK293" t="s">
        <v>62</v>
      </c>
      <c r="AL293" t="s">
        <v>62</v>
      </c>
      <c r="AM293" t="s">
        <v>75</v>
      </c>
      <c r="AN293" t="s">
        <v>266</v>
      </c>
      <c r="AO293" s="3">
        <v>11</v>
      </c>
      <c r="AP293" t="s">
        <v>77</v>
      </c>
      <c r="AQ293" t="s">
        <v>78</v>
      </c>
      <c r="AR293" t="s">
        <v>79</v>
      </c>
      <c r="AS293" t="s">
        <v>296</v>
      </c>
      <c r="AT293" t="s">
        <v>297</v>
      </c>
      <c r="AU293" t="s">
        <v>82</v>
      </c>
      <c r="AW293" t="s">
        <v>296</v>
      </c>
      <c r="AX293" t="s">
        <v>297</v>
      </c>
      <c r="AY293" t="s">
        <v>82</v>
      </c>
      <c r="BA293" t="s">
        <v>7167</v>
      </c>
      <c r="BB293" t="s">
        <v>7168</v>
      </c>
      <c r="BC293" t="s">
        <v>331</v>
      </c>
      <c r="BD293" t="s">
        <v>332</v>
      </c>
      <c r="BE293" t="s">
        <v>287</v>
      </c>
      <c r="BF293" t="s">
        <v>13686</v>
      </c>
      <c r="BG293" t="s">
        <v>274</v>
      </c>
      <c r="BH293" t="s">
        <v>13687</v>
      </c>
      <c r="BK293" t="s">
        <v>78</v>
      </c>
    </row>
    <row r="294" spans="1:63" x14ac:dyDescent="0.3">
      <c r="A294" t="s">
        <v>71</v>
      </c>
      <c r="B294" t="s">
        <v>4252</v>
      </c>
      <c r="C294" t="e">
        <v>#N/A</v>
      </c>
      <c r="D294" s="1">
        <v>45847</v>
      </c>
      <c r="E294" s="2">
        <v>0.38888887999999999</v>
      </c>
      <c r="F294" t="s">
        <v>62</v>
      </c>
      <c r="J294" s="3">
        <v>2626485</v>
      </c>
      <c r="K294" t="s">
        <v>1725</v>
      </c>
      <c r="L294" t="s">
        <v>261</v>
      </c>
      <c r="M294" t="s">
        <v>10786</v>
      </c>
      <c r="O294" s="4">
        <v>1</v>
      </c>
      <c r="P294" s="4">
        <v>1</v>
      </c>
      <c r="Q294" t="s">
        <v>13688</v>
      </c>
      <c r="R294" t="s">
        <v>819</v>
      </c>
      <c r="S294" t="s">
        <v>13689</v>
      </c>
      <c r="T294" t="s">
        <v>221</v>
      </c>
      <c r="U294" t="s">
        <v>13690</v>
      </c>
      <c r="V294" s="1">
        <v>31051</v>
      </c>
      <c r="W294" t="s">
        <v>97</v>
      </c>
      <c r="X294" t="s">
        <v>13691</v>
      </c>
      <c r="Z294" t="s">
        <v>277</v>
      </c>
      <c r="AA294" t="s">
        <v>71</v>
      </c>
      <c r="AB294" t="s">
        <v>13692</v>
      </c>
      <c r="AC294" t="s">
        <v>13693</v>
      </c>
      <c r="AD294" t="s">
        <v>72</v>
      </c>
      <c r="AE294" t="s">
        <v>73</v>
      </c>
      <c r="AF294" t="s">
        <v>13694</v>
      </c>
      <c r="AG294" t="s">
        <v>13694</v>
      </c>
      <c r="AI294" t="s">
        <v>13695</v>
      </c>
      <c r="AJ294" t="s">
        <v>74</v>
      </c>
      <c r="AK294" t="s">
        <v>62</v>
      </c>
      <c r="AL294" t="s">
        <v>62</v>
      </c>
      <c r="AM294" t="s">
        <v>87</v>
      </c>
      <c r="AN294" t="s">
        <v>266</v>
      </c>
      <c r="AO294" s="3">
        <v>11</v>
      </c>
      <c r="AP294" t="s">
        <v>77</v>
      </c>
      <c r="AQ294" t="s">
        <v>78</v>
      </c>
      <c r="AR294" t="s">
        <v>79</v>
      </c>
      <c r="AS294" t="s">
        <v>306</v>
      </c>
      <c r="AT294" t="s">
        <v>307</v>
      </c>
      <c r="AU294" t="s">
        <v>82</v>
      </c>
      <c r="AW294" t="s">
        <v>306</v>
      </c>
      <c r="AX294" t="s">
        <v>307</v>
      </c>
      <c r="AY294" t="s">
        <v>82</v>
      </c>
      <c r="BA294" t="s">
        <v>1217</v>
      </c>
      <c r="BB294" t="s">
        <v>1218</v>
      </c>
      <c r="BC294" t="s">
        <v>82</v>
      </c>
      <c r="BE294" t="s">
        <v>1006</v>
      </c>
      <c r="BF294" t="s">
        <v>13696</v>
      </c>
      <c r="BK294" t="s">
        <v>78</v>
      </c>
    </row>
    <row r="295" spans="1:63" x14ac:dyDescent="0.3">
      <c r="A295" t="s">
        <v>71</v>
      </c>
      <c r="B295" t="s">
        <v>4252</v>
      </c>
      <c r="C295" t="e">
        <v>#N/A</v>
      </c>
      <c r="D295" s="1">
        <v>45847</v>
      </c>
      <c r="E295" s="2">
        <v>0.43055555000000001</v>
      </c>
      <c r="F295" t="s">
        <v>62</v>
      </c>
      <c r="J295" s="3">
        <v>2608457</v>
      </c>
      <c r="K295" t="s">
        <v>1725</v>
      </c>
      <c r="L295" t="s">
        <v>261</v>
      </c>
      <c r="M295" t="s">
        <v>10785</v>
      </c>
      <c r="O295" s="4">
        <v>1</v>
      </c>
      <c r="P295" s="4">
        <v>1</v>
      </c>
      <c r="Q295" t="s">
        <v>13701</v>
      </c>
      <c r="R295" t="s">
        <v>335</v>
      </c>
      <c r="S295" t="s">
        <v>13702</v>
      </c>
      <c r="T295" t="s">
        <v>442</v>
      </c>
      <c r="U295" t="s">
        <v>13703</v>
      </c>
      <c r="V295" s="1">
        <v>17930</v>
      </c>
      <c r="W295" t="s">
        <v>97</v>
      </c>
      <c r="X295" t="s">
        <v>13704</v>
      </c>
      <c r="Z295" t="s">
        <v>265</v>
      </c>
      <c r="AA295" t="s">
        <v>71</v>
      </c>
      <c r="AB295" t="s">
        <v>13705</v>
      </c>
      <c r="AC295" t="s">
        <v>13706</v>
      </c>
      <c r="AD295" t="s">
        <v>86</v>
      </c>
      <c r="AE295" t="s">
        <v>73</v>
      </c>
      <c r="AF295" t="s">
        <v>13707</v>
      </c>
      <c r="AG295" t="s">
        <v>13707</v>
      </c>
      <c r="AI295" t="s">
        <v>13708</v>
      </c>
      <c r="AJ295" t="s">
        <v>74</v>
      </c>
      <c r="AK295" t="s">
        <v>62</v>
      </c>
      <c r="AL295" t="s">
        <v>62</v>
      </c>
      <c r="AM295" t="s">
        <v>75</v>
      </c>
      <c r="AN295" t="s">
        <v>266</v>
      </c>
      <c r="AO295" s="3">
        <v>11</v>
      </c>
      <c r="AP295" t="s">
        <v>77</v>
      </c>
      <c r="AQ295" t="s">
        <v>78</v>
      </c>
      <c r="AR295" t="s">
        <v>79</v>
      </c>
      <c r="AS295" t="s">
        <v>282</v>
      </c>
      <c r="AT295" t="s">
        <v>283</v>
      </c>
      <c r="AU295" t="s">
        <v>82</v>
      </c>
      <c r="AW295" t="s">
        <v>282</v>
      </c>
      <c r="AX295" t="s">
        <v>283</v>
      </c>
      <c r="AY295" t="s">
        <v>82</v>
      </c>
      <c r="BA295" t="s">
        <v>9859</v>
      </c>
      <c r="BB295" t="s">
        <v>9860</v>
      </c>
      <c r="BC295" t="s">
        <v>271</v>
      </c>
      <c r="BD295" t="s">
        <v>272</v>
      </c>
      <c r="BE295" t="s">
        <v>287</v>
      </c>
      <c r="BF295" t="s">
        <v>13709</v>
      </c>
      <c r="BG295" t="s">
        <v>1212</v>
      </c>
      <c r="BH295" t="s">
        <v>13710</v>
      </c>
      <c r="BK295" t="s">
        <v>78</v>
      </c>
    </row>
    <row r="296" spans="1:63" x14ac:dyDescent="0.3">
      <c r="A296" t="s">
        <v>71</v>
      </c>
      <c r="B296" t="s">
        <v>4252</v>
      </c>
      <c r="C296" t="e">
        <v>#N/A</v>
      </c>
      <c r="D296" s="1">
        <v>45847</v>
      </c>
      <c r="E296" s="2">
        <v>0.45833332999999998</v>
      </c>
      <c r="F296" t="s">
        <v>62</v>
      </c>
      <c r="J296" s="3">
        <v>2619088</v>
      </c>
      <c r="K296" t="s">
        <v>1725</v>
      </c>
      <c r="L296" t="s">
        <v>261</v>
      </c>
      <c r="M296" t="s">
        <v>1337</v>
      </c>
      <c r="O296" s="4">
        <v>1</v>
      </c>
      <c r="P296" s="4">
        <v>1</v>
      </c>
      <c r="Q296" t="s">
        <v>13712</v>
      </c>
      <c r="R296" t="s">
        <v>2191</v>
      </c>
      <c r="S296" t="s">
        <v>6212</v>
      </c>
      <c r="T296" t="s">
        <v>925</v>
      </c>
      <c r="U296" t="s">
        <v>13713</v>
      </c>
      <c r="V296" s="1">
        <v>16784</v>
      </c>
      <c r="W296" t="s">
        <v>69</v>
      </c>
      <c r="X296" t="s">
        <v>13714</v>
      </c>
      <c r="Z296" t="s">
        <v>277</v>
      </c>
      <c r="AA296" t="s">
        <v>71</v>
      </c>
      <c r="AB296" t="s">
        <v>13715</v>
      </c>
      <c r="AC296" t="s">
        <v>13716</v>
      </c>
      <c r="AD296" t="s">
        <v>86</v>
      </c>
      <c r="AE296" t="s">
        <v>73</v>
      </c>
      <c r="AF296" t="s">
        <v>13717</v>
      </c>
      <c r="AG296" t="s">
        <v>13717</v>
      </c>
      <c r="AH296" t="s">
        <v>13718</v>
      </c>
      <c r="AI296" t="s">
        <v>13719</v>
      </c>
      <c r="AJ296" t="s">
        <v>74</v>
      </c>
      <c r="AK296" t="s">
        <v>62</v>
      </c>
      <c r="AL296" t="s">
        <v>62</v>
      </c>
      <c r="AM296" t="s">
        <v>75</v>
      </c>
      <c r="AN296" t="s">
        <v>266</v>
      </c>
      <c r="AO296" s="3">
        <v>11</v>
      </c>
      <c r="AP296" t="s">
        <v>77</v>
      </c>
      <c r="AQ296" t="s">
        <v>78</v>
      </c>
      <c r="AR296" t="s">
        <v>79</v>
      </c>
      <c r="AS296" t="s">
        <v>282</v>
      </c>
      <c r="AT296" t="s">
        <v>283</v>
      </c>
      <c r="AU296" t="s">
        <v>82</v>
      </c>
      <c r="AW296" t="s">
        <v>282</v>
      </c>
      <c r="AX296" t="s">
        <v>283</v>
      </c>
      <c r="AY296" t="s">
        <v>11283</v>
      </c>
      <c r="AZ296" t="s">
        <v>6218</v>
      </c>
      <c r="BA296" t="s">
        <v>11283</v>
      </c>
      <c r="BB296" t="s">
        <v>6218</v>
      </c>
      <c r="BC296" t="s">
        <v>284</v>
      </c>
      <c r="BD296" t="s">
        <v>285</v>
      </c>
      <c r="BE296" t="s">
        <v>3362</v>
      </c>
      <c r="BF296" t="s">
        <v>13720</v>
      </c>
      <c r="BG296" t="s">
        <v>8500</v>
      </c>
      <c r="BH296" t="s">
        <v>13721</v>
      </c>
      <c r="BK296" t="s">
        <v>78</v>
      </c>
    </row>
    <row r="297" spans="1:63" x14ac:dyDescent="0.3">
      <c r="A297" t="s">
        <v>71</v>
      </c>
      <c r="B297" t="s">
        <v>4252</v>
      </c>
      <c r="C297" t="e">
        <v>#N/A</v>
      </c>
      <c r="D297" s="1">
        <v>45847</v>
      </c>
      <c r="E297" s="2">
        <v>0.46527776999999998</v>
      </c>
      <c r="F297" t="s">
        <v>62</v>
      </c>
      <c r="J297" s="3">
        <v>2616287</v>
      </c>
      <c r="K297" t="s">
        <v>1725</v>
      </c>
      <c r="L297" t="s">
        <v>261</v>
      </c>
      <c r="M297" t="s">
        <v>1337</v>
      </c>
      <c r="O297" s="4">
        <v>1</v>
      </c>
      <c r="P297" s="4">
        <v>1</v>
      </c>
      <c r="Q297" t="s">
        <v>13733</v>
      </c>
      <c r="R297" t="s">
        <v>1018</v>
      </c>
      <c r="S297" t="s">
        <v>13734</v>
      </c>
      <c r="U297" t="s">
        <v>13735</v>
      </c>
      <c r="V297" s="1">
        <v>25017</v>
      </c>
      <c r="W297" t="s">
        <v>97</v>
      </c>
      <c r="X297" t="s">
        <v>13736</v>
      </c>
      <c r="Z297" t="s">
        <v>277</v>
      </c>
      <c r="AA297" t="s">
        <v>71</v>
      </c>
      <c r="AB297" t="s">
        <v>13737</v>
      </c>
      <c r="AC297" t="s">
        <v>13738</v>
      </c>
      <c r="AD297" t="s">
        <v>86</v>
      </c>
      <c r="AE297" t="s">
        <v>73</v>
      </c>
      <c r="AF297" t="s">
        <v>13739</v>
      </c>
      <c r="AG297" t="s">
        <v>13739</v>
      </c>
      <c r="AI297" t="s">
        <v>13740</v>
      </c>
      <c r="AJ297" t="s">
        <v>74</v>
      </c>
      <c r="AK297" t="s">
        <v>62</v>
      </c>
      <c r="AL297" t="s">
        <v>62</v>
      </c>
      <c r="AM297" t="s">
        <v>87</v>
      </c>
      <c r="AN297" t="s">
        <v>266</v>
      </c>
      <c r="AO297" s="3">
        <v>11</v>
      </c>
      <c r="AP297" t="s">
        <v>77</v>
      </c>
      <c r="AQ297" t="s">
        <v>78</v>
      </c>
      <c r="AR297" t="s">
        <v>79</v>
      </c>
      <c r="AS297" t="s">
        <v>306</v>
      </c>
      <c r="AT297" t="s">
        <v>307</v>
      </c>
      <c r="AU297" t="s">
        <v>82</v>
      </c>
      <c r="AW297" t="s">
        <v>306</v>
      </c>
      <c r="AX297" t="s">
        <v>307</v>
      </c>
      <c r="AY297" t="s">
        <v>936</v>
      </c>
      <c r="AZ297" t="s">
        <v>937</v>
      </c>
      <c r="BA297" t="s">
        <v>923</v>
      </c>
      <c r="BB297" t="s">
        <v>924</v>
      </c>
      <c r="BC297" t="s">
        <v>331</v>
      </c>
      <c r="BD297" t="s">
        <v>332</v>
      </c>
      <c r="BE297" t="s">
        <v>279</v>
      </c>
      <c r="BF297" t="s">
        <v>13741</v>
      </c>
      <c r="BK297" t="s">
        <v>78</v>
      </c>
    </row>
    <row r="298" spans="1:63" x14ac:dyDescent="0.3">
      <c r="A298" t="s">
        <v>71</v>
      </c>
      <c r="B298" t="s">
        <v>4252</v>
      </c>
      <c r="C298" t="e">
        <v>#N/A</v>
      </c>
      <c r="D298" s="1">
        <v>45847</v>
      </c>
      <c r="E298" s="2">
        <v>0.54166665999999997</v>
      </c>
      <c r="F298" t="s">
        <v>62</v>
      </c>
      <c r="J298" s="3">
        <v>2650509</v>
      </c>
      <c r="K298" t="s">
        <v>1725</v>
      </c>
      <c r="L298" t="s">
        <v>261</v>
      </c>
      <c r="M298" t="s">
        <v>1337</v>
      </c>
      <c r="O298" s="4">
        <v>1</v>
      </c>
      <c r="P298" s="4">
        <v>1</v>
      </c>
      <c r="Q298" t="s">
        <v>13742</v>
      </c>
      <c r="R298" t="s">
        <v>140</v>
      </c>
      <c r="S298" t="s">
        <v>13743</v>
      </c>
      <c r="T298" t="s">
        <v>542</v>
      </c>
      <c r="U298" t="s">
        <v>13744</v>
      </c>
      <c r="V298" s="1">
        <v>19684</v>
      </c>
      <c r="W298" t="s">
        <v>97</v>
      </c>
      <c r="X298" t="s">
        <v>13745</v>
      </c>
      <c r="Z298" t="s">
        <v>277</v>
      </c>
      <c r="AA298" t="s">
        <v>71</v>
      </c>
      <c r="AB298" t="s">
        <v>13746</v>
      </c>
      <c r="AC298" t="s">
        <v>13747</v>
      </c>
      <c r="AD298" t="s">
        <v>86</v>
      </c>
      <c r="AE298" t="s">
        <v>73</v>
      </c>
      <c r="AF298" t="s">
        <v>13748</v>
      </c>
      <c r="AG298" t="s">
        <v>13749</v>
      </c>
      <c r="AI298" t="s">
        <v>13750</v>
      </c>
      <c r="AJ298" t="s">
        <v>74</v>
      </c>
      <c r="AK298" t="s">
        <v>62</v>
      </c>
      <c r="AL298" t="s">
        <v>62</v>
      </c>
      <c r="AM298" t="s">
        <v>75</v>
      </c>
      <c r="AN298" t="s">
        <v>266</v>
      </c>
      <c r="AO298" s="3">
        <v>11</v>
      </c>
      <c r="AP298" t="s">
        <v>77</v>
      </c>
      <c r="AQ298" t="s">
        <v>78</v>
      </c>
      <c r="AR298" t="s">
        <v>79</v>
      </c>
      <c r="AS298" t="s">
        <v>296</v>
      </c>
      <c r="AT298" t="s">
        <v>297</v>
      </c>
      <c r="AU298" t="s">
        <v>82</v>
      </c>
      <c r="AW298" t="s">
        <v>296</v>
      </c>
      <c r="AX298" t="s">
        <v>297</v>
      </c>
      <c r="AY298" t="s">
        <v>82</v>
      </c>
      <c r="BA298" t="s">
        <v>5588</v>
      </c>
      <c r="BB298" t="s">
        <v>5589</v>
      </c>
      <c r="BC298" t="s">
        <v>271</v>
      </c>
      <c r="BD298" t="s">
        <v>272</v>
      </c>
      <c r="BE298" t="s">
        <v>287</v>
      </c>
      <c r="BF298" t="s">
        <v>13751</v>
      </c>
      <c r="BG298" t="s">
        <v>771</v>
      </c>
      <c r="BH298" t="s">
        <v>13752</v>
      </c>
      <c r="BK298" t="s">
        <v>78</v>
      </c>
    </row>
    <row r="299" spans="1:63" x14ac:dyDescent="0.3">
      <c r="A299" t="s">
        <v>71</v>
      </c>
      <c r="B299" t="s">
        <v>4252</v>
      </c>
      <c r="C299" t="e">
        <v>#N/A</v>
      </c>
      <c r="D299" s="1">
        <v>45847</v>
      </c>
      <c r="E299" s="2">
        <v>0.58333332999999998</v>
      </c>
      <c r="F299" t="s">
        <v>62</v>
      </c>
      <c r="J299" s="3">
        <v>2616086</v>
      </c>
      <c r="K299" t="s">
        <v>1725</v>
      </c>
      <c r="L299" t="s">
        <v>261</v>
      </c>
      <c r="M299" t="s">
        <v>1337</v>
      </c>
      <c r="O299" s="4">
        <v>1</v>
      </c>
      <c r="P299" s="4">
        <v>1</v>
      </c>
      <c r="Q299" t="s">
        <v>13753</v>
      </c>
      <c r="R299" t="s">
        <v>3456</v>
      </c>
      <c r="S299" t="s">
        <v>6504</v>
      </c>
      <c r="U299" t="s">
        <v>13754</v>
      </c>
      <c r="V299" s="1">
        <v>23890</v>
      </c>
      <c r="W299" t="s">
        <v>97</v>
      </c>
      <c r="X299" t="s">
        <v>13755</v>
      </c>
      <c r="Z299" t="s">
        <v>277</v>
      </c>
      <c r="AA299" t="s">
        <v>71</v>
      </c>
      <c r="AB299" t="s">
        <v>13756</v>
      </c>
      <c r="AC299" t="s">
        <v>13757</v>
      </c>
      <c r="AD299" t="s">
        <v>86</v>
      </c>
      <c r="AE299" t="s">
        <v>73</v>
      </c>
      <c r="AF299" t="s">
        <v>13758</v>
      </c>
      <c r="AG299" t="s">
        <v>13758</v>
      </c>
      <c r="AI299" t="s">
        <v>13759</v>
      </c>
      <c r="AJ299" t="s">
        <v>74</v>
      </c>
      <c r="AK299" t="s">
        <v>62</v>
      </c>
      <c r="AL299" t="s">
        <v>62</v>
      </c>
      <c r="AM299" t="s">
        <v>87</v>
      </c>
      <c r="AN299" t="s">
        <v>266</v>
      </c>
      <c r="AO299" s="3">
        <v>11</v>
      </c>
      <c r="AP299" t="s">
        <v>77</v>
      </c>
      <c r="AQ299" t="s">
        <v>78</v>
      </c>
      <c r="AR299" t="s">
        <v>79</v>
      </c>
      <c r="AS299" t="s">
        <v>267</v>
      </c>
      <c r="AT299" t="s">
        <v>268</v>
      </c>
      <c r="AU299" t="s">
        <v>82</v>
      </c>
      <c r="AW299" t="s">
        <v>267</v>
      </c>
      <c r="AX299" t="s">
        <v>268</v>
      </c>
      <c r="AY299" t="s">
        <v>82</v>
      </c>
      <c r="BA299" t="s">
        <v>13760</v>
      </c>
      <c r="BB299" t="s">
        <v>13761</v>
      </c>
      <c r="BC299" t="s">
        <v>267</v>
      </c>
      <c r="BD299" t="s">
        <v>268</v>
      </c>
      <c r="BE299" t="s">
        <v>287</v>
      </c>
      <c r="BF299" t="s">
        <v>13762</v>
      </c>
      <c r="BG299" t="s">
        <v>344</v>
      </c>
      <c r="BH299" t="s">
        <v>13763</v>
      </c>
      <c r="BK299" t="s">
        <v>78</v>
      </c>
    </row>
    <row r="300" spans="1:63" x14ac:dyDescent="0.3">
      <c r="A300" t="s">
        <v>71</v>
      </c>
      <c r="B300" t="s">
        <v>4252</v>
      </c>
      <c r="C300" t="e">
        <v>#N/A</v>
      </c>
      <c r="D300" s="1">
        <v>45847</v>
      </c>
      <c r="E300" s="2">
        <v>0.58333332999999998</v>
      </c>
      <c r="F300" t="s">
        <v>62</v>
      </c>
      <c r="J300" s="3">
        <v>2616546</v>
      </c>
      <c r="K300" t="s">
        <v>1725</v>
      </c>
      <c r="L300" t="s">
        <v>261</v>
      </c>
      <c r="M300" t="s">
        <v>1337</v>
      </c>
      <c r="O300" s="4">
        <v>1</v>
      </c>
      <c r="P300" s="4">
        <v>1</v>
      </c>
      <c r="Q300" t="s">
        <v>13764</v>
      </c>
      <c r="R300" t="s">
        <v>11383</v>
      </c>
      <c r="S300" t="s">
        <v>9811</v>
      </c>
      <c r="T300" t="s">
        <v>442</v>
      </c>
      <c r="U300" t="s">
        <v>13765</v>
      </c>
      <c r="V300" s="1">
        <v>30203</v>
      </c>
      <c r="W300" t="s">
        <v>97</v>
      </c>
      <c r="X300" t="s">
        <v>13766</v>
      </c>
      <c r="Z300" t="s">
        <v>291</v>
      </c>
      <c r="AA300" t="s">
        <v>71</v>
      </c>
      <c r="AB300" t="s">
        <v>7170</v>
      </c>
      <c r="AC300" t="s">
        <v>13767</v>
      </c>
      <c r="AD300" t="s">
        <v>72</v>
      </c>
      <c r="AE300" t="s">
        <v>72</v>
      </c>
      <c r="AF300" t="s">
        <v>13768</v>
      </c>
      <c r="AG300" t="s">
        <v>13768</v>
      </c>
      <c r="AI300" t="s">
        <v>13769</v>
      </c>
      <c r="AJ300" t="s">
        <v>74</v>
      </c>
      <c r="AK300" t="s">
        <v>62</v>
      </c>
      <c r="AL300" t="s">
        <v>62</v>
      </c>
      <c r="AM300" t="s">
        <v>87</v>
      </c>
      <c r="AN300" t="s">
        <v>266</v>
      </c>
      <c r="AO300" s="3">
        <v>11</v>
      </c>
      <c r="AP300" t="s">
        <v>77</v>
      </c>
      <c r="AQ300" t="s">
        <v>78</v>
      </c>
      <c r="AR300" t="s">
        <v>79</v>
      </c>
      <c r="AS300" t="s">
        <v>296</v>
      </c>
      <c r="AT300" t="s">
        <v>297</v>
      </c>
      <c r="AU300" t="s">
        <v>82</v>
      </c>
      <c r="AW300" t="s">
        <v>296</v>
      </c>
      <c r="AX300" t="s">
        <v>297</v>
      </c>
      <c r="AY300" t="s">
        <v>82</v>
      </c>
      <c r="BA300" t="s">
        <v>13770</v>
      </c>
      <c r="BB300" t="s">
        <v>13771</v>
      </c>
      <c r="BC300" t="s">
        <v>80</v>
      </c>
      <c r="BD300" t="s">
        <v>81</v>
      </c>
      <c r="BE300" t="s">
        <v>13772</v>
      </c>
      <c r="BF300" t="s">
        <v>13773</v>
      </c>
      <c r="BK300" t="s">
        <v>78</v>
      </c>
    </row>
    <row r="301" spans="1:63" x14ac:dyDescent="0.3">
      <c r="A301" t="s">
        <v>71</v>
      </c>
      <c r="B301" t="s">
        <v>4252</v>
      </c>
      <c r="C301" t="e">
        <v>#N/A</v>
      </c>
      <c r="D301" s="1">
        <v>45847</v>
      </c>
      <c r="E301" s="2">
        <v>0.59722222000000003</v>
      </c>
      <c r="F301" t="s">
        <v>62</v>
      </c>
      <c r="J301" s="3">
        <v>2637071</v>
      </c>
      <c r="K301" t="s">
        <v>1725</v>
      </c>
      <c r="L301" t="s">
        <v>261</v>
      </c>
      <c r="M301" t="s">
        <v>1337</v>
      </c>
      <c r="O301" s="4">
        <v>1</v>
      </c>
      <c r="P301" s="4">
        <v>1</v>
      </c>
      <c r="Q301" t="s">
        <v>13774</v>
      </c>
      <c r="R301" t="s">
        <v>13775</v>
      </c>
      <c r="S301" t="s">
        <v>13776</v>
      </c>
      <c r="T301" t="s">
        <v>221</v>
      </c>
      <c r="U301" t="s">
        <v>13777</v>
      </c>
      <c r="V301" s="1">
        <v>20125</v>
      </c>
      <c r="W301" t="s">
        <v>69</v>
      </c>
      <c r="X301" t="s">
        <v>13778</v>
      </c>
      <c r="Z301" t="s">
        <v>277</v>
      </c>
      <c r="AA301" t="s">
        <v>71</v>
      </c>
      <c r="AB301" t="s">
        <v>13779</v>
      </c>
      <c r="AC301" t="s">
        <v>13780</v>
      </c>
      <c r="AD301" t="s">
        <v>72</v>
      </c>
      <c r="AE301" t="s">
        <v>72</v>
      </c>
      <c r="AF301" t="s">
        <v>13781</v>
      </c>
      <c r="AG301" t="s">
        <v>13782</v>
      </c>
      <c r="AI301" t="s">
        <v>13783</v>
      </c>
      <c r="AJ301" t="s">
        <v>74</v>
      </c>
      <c r="AK301" t="s">
        <v>62</v>
      </c>
      <c r="AL301" t="s">
        <v>62</v>
      </c>
      <c r="AM301" t="s">
        <v>75</v>
      </c>
      <c r="AN301" t="s">
        <v>266</v>
      </c>
      <c r="AO301" s="3">
        <v>11</v>
      </c>
      <c r="AP301" t="s">
        <v>77</v>
      </c>
      <c r="AQ301" t="s">
        <v>78</v>
      </c>
      <c r="AR301" t="s">
        <v>79</v>
      </c>
      <c r="AS301" t="s">
        <v>267</v>
      </c>
      <c r="AT301" t="s">
        <v>268</v>
      </c>
      <c r="AU301" t="s">
        <v>82</v>
      </c>
      <c r="AW301" t="s">
        <v>267</v>
      </c>
      <c r="AX301" t="s">
        <v>268</v>
      </c>
      <c r="AY301" t="s">
        <v>82</v>
      </c>
      <c r="BA301" t="s">
        <v>7186</v>
      </c>
      <c r="BB301" t="s">
        <v>7187</v>
      </c>
      <c r="BC301" t="s">
        <v>271</v>
      </c>
      <c r="BD301" t="s">
        <v>272</v>
      </c>
      <c r="BE301" t="s">
        <v>287</v>
      </c>
      <c r="BF301" t="s">
        <v>13784</v>
      </c>
      <c r="BG301" t="s">
        <v>321</v>
      </c>
      <c r="BH301" t="s">
        <v>13785</v>
      </c>
      <c r="BK301" t="s">
        <v>78</v>
      </c>
    </row>
    <row r="302" spans="1:63" x14ac:dyDescent="0.3">
      <c r="A302" t="s">
        <v>71</v>
      </c>
      <c r="B302" t="s">
        <v>4252</v>
      </c>
      <c r="C302" t="e">
        <v>#N/A</v>
      </c>
      <c r="D302" s="1">
        <v>45847</v>
      </c>
      <c r="E302" s="2">
        <v>0.63888887999999999</v>
      </c>
      <c r="F302" t="s">
        <v>62</v>
      </c>
      <c r="J302" s="3">
        <v>2620317</v>
      </c>
      <c r="K302" t="s">
        <v>1725</v>
      </c>
      <c r="L302" t="s">
        <v>261</v>
      </c>
      <c r="M302" t="s">
        <v>1337</v>
      </c>
      <c r="O302" s="4">
        <v>1</v>
      </c>
      <c r="P302" s="4">
        <v>1</v>
      </c>
      <c r="Q302" t="s">
        <v>13789</v>
      </c>
      <c r="R302" t="s">
        <v>4374</v>
      </c>
      <c r="S302" t="s">
        <v>13790</v>
      </c>
      <c r="T302" t="s">
        <v>442</v>
      </c>
      <c r="U302" t="s">
        <v>13791</v>
      </c>
      <c r="V302" s="1">
        <v>17449</v>
      </c>
      <c r="W302" t="s">
        <v>69</v>
      </c>
      <c r="X302" t="s">
        <v>13792</v>
      </c>
      <c r="Z302" t="s">
        <v>407</v>
      </c>
      <c r="AA302" t="s">
        <v>71</v>
      </c>
      <c r="AB302" t="s">
        <v>13793</v>
      </c>
      <c r="AC302" t="s">
        <v>13794</v>
      </c>
      <c r="AD302" t="s">
        <v>86</v>
      </c>
      <c r="AE302" t="s">
        <v>73</v>
      </c>
      <c r="AF302" t="s">
        <v>13795</v>
      </c>
      <c r="AG302" t="s">
        <v>13795</v>
      </c>
      <c r="AI302" t="s">
        <v>13796</v>
      </c>
      <c r="AJ302" t="s">
        <v>74</v>
      </c>
      <c r="AK302" t="s">
        <v>62</v>
      </c>
      <c r="AL302" t="s">
        <v>62</v>
      </c>
      <c r="AM302" t="s">
        <v>75</v>
      </c>
      <c r="AN302" t="s">
        <v>266</v>
      </c>
      <c r="AO302" s="3">
        <v>11</v>
      </c>
      <c r="AP302" t="s">
        <v>77</v>
      </c>
      <c r="AQ302" t="s">
        <v>78</v>
      </c>
      <c r="AR302" t="s">
        <v>79</v>
      </c>
      <c r="AS302" t="s">
        <v>306</v>
      </c>
      <c r="AT302" t="s">
        <v>307</v>
      </c>
      <c r="AU302" t="s">
        <v>82</v>
      </c>
      <c r="AW302" t="s">
        <v>306</v>
      </c>
      <c r="AX302" t="s">
        <v>307</v>
      </c>
      <c r="AY302" t="s">
        <v>82</v>
      </c>
      <c r="BA302" t="s">
        <v>308</v>
      </c>
      <c r="BB302" t="s">
        <v>309</v>
      </c>
      <c r="BC302" t="s">
        <v>331</v>
      </c>
      <c r="BD302" t="s">
        <v>332</v>
      </c>
      <c r="BE302" t="s">
        <v>338</v>
      </c>
      <c r="BF302" t="s">
        <v>13797</v>
      </c>
      <c r="BK302" t="s">
        <v>78</v>
      </c>
    </row>
    <row r="303" spans="1:63" x14ac:dyDescent="0.3">
      <c r="A303" t="s">
        <v>6172</v>
      </c>
      <c r="B303" t="s">
        <v>4252</v>
      </c>
      <c r="C303" t="e">
        <v>#N/A</v>
      </c>
      <c r="D303" s="1">
        <v>45847</v>
      </c>
      <c r="E303" s="2">
        <v>0.44791666000000002</v>
      </c>
      <c r="F303" t="s">
        <v>62</v>
      </c>
      <c r="J303" s="3">
        <v>2609130</v>
      </c>
      <c r="K303" t="s">
        <v>13798</v>
      </c>
      <c r="L303" t="s">
        <v>363</v>
      </c>
      <c r="M303" t="s">
        <v>10785</v>
      </c>
      <c r="O303" s="4">
        <v>1</v>
      </c>
      <c r="P303" s="4">
        <v>1</v>
      </c>
      <c r="Q303" t="s">
        <v>13799</v>
      </c>
      <c r="R303" t="s">
        <v>3267</v>
      </c>
      <c r="S303" t="s">
        <v>13800</v>
      </c>
      <c r="U303" t="s">
        <v>13801</v>
      </c>
      <c r="V303" s="1">
        <v>24838</v>
      </c>
      <c r="W303" t="s">
        <v>97</v>
      </c>
      <c r="X303" t="s">
        <v>13802</v>
      </c>
      <c r="Z303" t="s">
        <v>2078</v>
      </c>
      <c r="AA303" t="s">
        <v>122</v>
      </c>
      <c r="AB303" t="s">
        <v>367</v>
      </c>
      <c r="AC303" t="s">
        <v>13803</v>
      </c>
      <c r="AD303" t="s">
        <v>72</v>
      </c>
      <c r="AE303" t="s">
        <v>72</v>
      </c>
      <c r="AF303" t="s">
        <v>13804</v>
      </c>
      <c r="AG303" t="s">
        <v>13804</v>
      </c>
      <c r="AI303" t="s">
        <v>13805</v>
      </c>
      <c r="AJ303" t="s">
        <v>74</v>
      </c>
      <c r="AK303" t="s">
        <v>62</v>
      </c>
      <c r="AL303" t="s">
        <v>62</v>
      </c>
      <c r="AM303" t="s">
        <v>87</v>
      </c>
      <c r="AN303" t="s">
        <v>6171</v>
      </c>
      <c r="AO303" s="3">
        <v>11</v>
      </c>
      <c r="AP303" t="s">
        <v>77</v>
      </c>
      <c r="AQ303" t="s">
        <v>78</v>
      </c>
      <c r="AR303" t="s">
        <v>6172</v>
      </c>
      <c r="AS303" t="s">
        <v>370</v>
      </c>
      <c r="AT303" t="s">
        <v>371</v>
      </c>
      <c r="AU303" t="s">
        <v>82</v>
      </c>
      <c r="AW303" t="s">
        <v>370</v>
      </c>
      <c r="AX303" t="s">
        <v>371</v>
      </c>
      <c r="AY303" t="s">
        <v>2079</v>
      </c>
      <c r="AZ303" t="s">
        <v>2080</v>
      </c>
      <c r="BA303" t="s">
        <v>2079</v>
      </c>
      <c r="BB303" t="s">
        <v>2080</v>
      </c>
      <c r="BC303" t="s">
        <v>370</v>
      </c>
      <c r="BD303" t="s">
        <v>371</v>
      </c>
      <c r="BE303" t="s">
        <v>134</v>
      </c>
      <c r="BF303" t="s">
        <v>13806</v>
      </c>
      <c r="BK303" t="s">
        <v>78</v>
      </c>
    </row>
    <row r="304" spans="1:63" x14ac:dyDescent="0.3">
      <c r="A304" t="s">
        <v>85</v>
      </c>
      <c r="B304" t="s">
        <v>4252</v>
      </c>
      <c r="C304" t="e">
        <v>#N/A</v>
      </c>
      <c r="D304" s="1">
        <v>45847</v>
      </c>
      <c r="E304" s="2">
        <v>0.33333332999999998</v>
      </c>
      <c r="F304" t="s">
        <v>62</v>
      </c>
      <c r="J304" s="3">
        <v>2554583</v>
      </c>
      <c r="K304" t="s">
        <v>1727</v>
      </c>
      <c r="L304" t="s">
        <v>64</v>
      </c>
      <c r="M304" t="s">
        <v>10786</v>
      </c>
      <c r="O304" s="4">
        <v>1</v>
      </c>
      <c r="P304" s="4">
        <v>1</v>
      </c>
      <c r="Q304" t="s">
        <v>13807</v>
      </c>
      <c r="R304" t="s">
        <v>4472</v>
      </c>
      <c r="S304" t="s">
        <v>13808</v>
      </c>
      <c r="U304" t="s">
        <v>13809</v>
      </c>
      <c r="V304" s="1">
        <v>24291</v>
      </c>
      <c r="W304" t="s">
        <v>97</v>
      </c>
      <c r="X304" t="s">
        <v>13810</v>
      </c>
      <c r="Z304" t="s">
        <v>4793</v>
      </c>
      <c r="AA304" t="s">
        <v>85</v>
      </c>
      <c r="AB304" t="s">
        <v>13811</v>
      </c>
      <c r="AC304" t="s">
        <v>13812</v>
      </c>
      <c r="AD304" t="s">
        <v>86</v>
      </c>
      <c r="AE304" t="s">
        <v>73</v>
      </c>
      <c r="AF304" t="s">
        <v>13813</v>
      </c>
      <c r="AG304" t="s">
        <v>13813</v>
      </c>
      <c r="AI304" t="s">
        <v>13814</v>
      </c>
      <c r="AJ304" t="s">
        <v>74</v>
      </c>
      <c r="AK304" t="s">
        <v>62</v>
      </c>
      <c r="AL304" t="s">
        <v>62</v>
      </c>
      <c r="AM304" t="s">
        <v>87</v>
      </c>
      <c r="AN304" t="s">
        <v>456</v>
      </c>
      <c r="AO304" s="3">
        <v>11</v>
      </c>
      <c r="AP304" t="s">
        <v>77</v>
      </c>
      <c r="AQ304" t="s">
        <v>78</v>
      </c>
      <c r="AR304" t="s">
        <v>89</v>
      </c>
      <c r="AS304" t="s">
        <v>1016</v>
      </c>
      <c r="AT304" t="s">
        <v>1017</v>
      </c>
      <c r="AU304" t="s">
        <v>82</v>
      </c>
      <c r="AW304" t="s">
        <v>1016</v>
      </c>
      <c r="AX304" t="s">
        <v>1017</v>
      </c>
      <c r="AY304" t="s">
        <v>82</v>
      </c>
      <c r="BA304" t="s">
        <v>13815</v>
      </c>
      <c r="BB304" t="s">
        <v>13816</v>
      </c>
      <c r="BC304" t="s">
        <v>1016</v>
      </c>
      <c r="BD304" t="s">
        <v>1017</v>
      </c>
      <c r="BE304" t="s">
        <v>1023</v>
      </c>
      <c r="BF304" t="s">
        <v>13817</v>
      </c>
      <c r="BK304" t="s">
        <v>78</v>
      </c>
    </row>
    <row r="305" spans="1:63" x14ac:dyDescent="0.3">
      <c r="A305" t="s">
        <v>85</v>
      </c>
      <c r="B305" t="s">
        <v>4252</v>
      </c>
      <c r="C305" t="e">
        <v>#N/A</v>
      </c>
      <c r="D305" s="1">
        <v>45847</v>
      </c>
      <c r="E305" s="2">
        <v>0.40625</v>
      </c>
      <c r="F305" t="s">
        <v>62</v>
      </c>
      <c r="J305" s="3">
        <v>2605506</v>
      </c>
      <c r="K305" t="s">
        <v>1727</v>
      </c>
      <c r="L305" t="s">
        <v>64</v>
      </c>
      <c r="M305" t="s">
        <v>10786</v>
      </c>
      <c r="O305" s="4">
        <v>1</v>
      </c>
      <c r="P305" s="4">
        <v>1</v>
      </c>
      <c r="Q305" t="s">
        <v>13818</v>
      </c>
      <c r="R305" t="s">
        <v>476</v>
      </c>
      <c r="S305" t="s">
        <v>13819</v>
      </c>
      <c r="U305" t="s">
        <v>13820</v>
      </c>
      <c r="V305" s="1">
        <v>23037</v>
      </c>
      <c r="W305" t="s">
        <v>97</v>
      </c>
      <c r="X305" t="s">
        <v>13821</v>
      </c>
      <c r="Z305" t="s">
        <v>3491</v>
      </c>
      <c r="AA305" t="s">
        <v>85</v>
      </c>
      <c r="AB305" t="s">
        <v>13822</v>
      </c>
      <c r="AC305" t="s">
        <v>13823</v>
      </c>
      <c r="AF305" t="s">
        <v>13824</v>
      </c>
      <c r="AJ305" t="s">
        <v>74</v>
      </c>
      <c r="AK305" t="s">
        <v>62</v>
      </c>
      <c r="AL305" t="s">
        <v>62</v>
      </c>
      <c r="AM305" t="s">
        <v>87</v>
      </c>
      <c r="AN305" t="s">
        <v>456</v>
      </c>
      <c r="AO305" s="3">
        <v>11</v>
      </c>
      <c r="AP305" t="s">
        <v>77</v>
      </c>
      <c r="AQ305" t="s">
        <v>78</v>
      </c>
      <c r="AR305" t="s">
        <v>89</v>
      </c>
      <c r="AS305" t="s">
        <v>1016</v>
      </c>
      <c r="AT305" t="s">
        <v>1017</v>
      </c>
      <c r="AU305" t="s">
        <v>82</v>
      </c>
      <c r="AW305" t="s">
        <v>1016</v>
      </c>
      <c r="AX305" t="s">
        <v>1017</v>
      </c>
      <c r="AY305" t="s">
        <v>3203</v>
      </c>
      <c r="AZ305" t="s">
        <v>3204</v>
      </c>
      <c r="BA305" t="s">
        <v>3203</v>
      </c>
      <c r="BB305" t="s">
        <v>3204</v>
      </c>
      <c r="BC305" t="s">
        <v>82</v>
      </c>
      <c r="BE305" t="s">
        <v>12201</v>
      </c>
      <c r="BF305" t="s">
        <v>13825</v>
      </c>
      <c r="BK305" t="s">
        <v>78</v>
      </c>
    </row>
    <row r="306" spans="1:63" x14ac:dyDescent="0.3">
      <c r="A306" t="s">
        <v>85</v>
      </c>
      <c r="B306" t="s">
        <v>4252</v>
      </c>
      <c r="C306" t="e">
        <v>#N/A</v>
      </c>
      <c r="D306" s="1">
        <v>45847</v>
      </c>
      <c r="E306" s="2">
        <v>0.41666666000000002</v>
      </c>
      <c r="F306" t="s">
        <v>62</v>
      </c>
      <c r="J306" s="3">
        <v>2616918</v>
      </c>
      <c r="K306" t="s">
        <v>1727</v>
      </c>
      <c r="L306" t="s">
        <v>64</v>
      </c>
      <c r="M306" t="s">
        <v>10786</v>
      </c>
      <c r="O306" s="4">
        <v>1</v>
      </c>
      <c r="P306" s="4">
        <v>1</v>
      </c>
      <c r="Q306" t="s">
        <v>13826</v>
      </c>
      <c r="R306" t="s">
        <v>13827</v>
      </c>
      <c r="S306" t="s">
        <v>1093</v>
      </c>
      <c r="T306" t="s">
        <v>264</v>
      </c>
      <c r="U306" t="s">
        <v>13828</v>
      </c>
      <c r="V306" s="1">
        <v>29253</v>
      </c>
      <c r="W306" t="s">
        <v>97</v>
      </c>
      <c r="X306" t="s">
        <v>13829</v>
      </c>
      <c r="Z306" t="s">
        <v>455</v>
      </c>
      <c r="AA306" t="s">
        <v>85</v>
      </c>
      <c r="AB306" t="s">
        <v>13830</v>
      </c>
      <c r="AC306" t="s">
        <v>13831</v>
      </c>
      <c r="AD306" t="s">
        <v>72</v>
      </c>
      <c r="AE306" t="s">
        <v>72</v>
      </c>
      <c r="AF306" t="s">
        <v>13832</v>
      </c>
      <c r="AG306" t="s">
        <v>13832</v>
      </c>
      <c r="AI306" t="s">
        <v>13833</v>
      </c>
      <c r="AJ306" t="s">
        <v>74</v>
      </c>
      <c r="AK306" t="s">
        <v>62</v>
      </c>
      <c r="AL306" t="s">
        <v>62</v>
      </c>
      <c r="AM306" t="s">
        <v>87</v>
      </c>
      <c r="AN306" t="s">
        <v>456</v>
      </c>
      <c r="AO306" s="3">
        <v>11</v>
      </c>
      <c r="AP306" t="s">
        <v>77</v>
      </c>
      <c r="AQ306" t="s">
        <v>78</v>
      </c>
      <c r="AR306" t="s">
        <v>89</v>
      </c>
      <c r="AS306" t="s">
        <v>1016</v>
      </c>
      <c r="AT306" t="s">
        <v>1017</v>
      </c>
      <c r="AU306" t="s">
        <v>82</v>
      </c>
      <c r="AW306" t="s">
        <v>1016</v>
      </c>
      <c r="AX306" t="s">
        <v>1017</v>
      </c>
      <c r="AY306" t="s">
        <v>13834</v>
      </c>
      <c r="AZ306" t="s">
        <v>13835</v>
      </c>
      <c r="BA306" t="s">
        <v>11414</v>
      </c>
      <c r="BB306" t="s">
        <v>11415</v>
      </c>
      <c r="BC306" t="s">
        <v>1016</v>
      </c>
      <c r="BD306" t="s">
        <v>1017</v>
      </c>
      <c r="BE306" t="s">
        <v>92</v>
      </c>
      <c r="BF306" t="s">
        <v>13836</v>
      </c>
      <c r="BG306" t="s">
        <v>93</v>
      </c>
      <c r="BH306" t="s">
        <v>13837</v>
      </c>
      <c r="BK306" t="s">
        <v>78</v>
      </c>
    </row>
    <row r="307" spans="1:63" x14ac:dyDescent="0.3">
      <c r="A307" t="s">
        <v>85</v>
      </c>
      <c r="B307" t="s">
        <v>4252</v>
      </c>
      <c r="C307" t="e">
        <v>#N/A</v>
      </c>
      <c r="D307" s="1">
        <v>45847</v>
      </c>
      <c r="E307" s="2">
        <v>0.44791666000000002</v>
      </c>
      <c r="F307" t="s">
        <v>62</v>
      </c>
      <c r="J307" s="3">
        <v>2576476</v>
      </c>
      <c r="K307" t="s">
        <v>1727</v>
      </c>
      <c r="L307" t="s">
        <v>64</v>
      </c>
      <c r="M307" t="s">
        <v>10786</v>
      </c>
      <c r="O307" s="4">
        <v>1</v>
      </c>
      <c r="P307" s="4">
        <v>1</v>
      </c>
      <c r="Q307" t="s">
        <v>13838</v>
      </c>
      <c r="R307" t="s">
        <v>1278</v>
      </c>
      <c r="S307" t="s">
        <v>13839</v>
      </c>
      <c r="T307" t="s">
        <v>328</v>
      </c>
      <c r="U307" t="s">
        <v>13840</v>
      </c>
      <c r="V307" s="1">
        <v>22089</v>
      </c>
      <c r="W307" t="s">
        <v>69</v>
      </c>
      <c r="X307" t="s">
        <v>13841</v>
      </c>
      <c r="Z307" t="s">
        <v>3232</v>
      </c>
      <c r="AA307" t="s">
        <v>85</v>
      </c>
      <c r="AB307" t="s">
        <v>13842</v>
      </c>
      <c r="AC307" t="s">
        <v>13843</v>
      </c>
      <c r="AD307" t="s">
        <v>86</v>
      </c>
      <c r="AE307" t="s">
        <v>73</v>
      </c>
      <c r="AF307" t="s">
        <v>13844</v>
      </c>
      <c r="AG307" t="s">
        <v>13844</v>
      </c>
      <c r="AI307" t="s">
        <v>13845</v>
      </c>
      <c r="AJ307" t="s">
        <v>74</v>
      </c>
      <c r="AK307" t="s">
        <v>62</v>
      </c>
      <c r="AL307" t="s">
        <v>62</v>
      </c>
      <c r="AM307" t="s">
        <v>75</v>
      </c>
      <c r="AN307" t="s">
        <v>456</v>
      </c>
      <c r="AO307" s="3">
        <v>11</v>
      </c>
      <c r="AP307" t="s">
        <v>77</v>
      </c>
      <c r="AQ307" t="s">
        <v>78</v>
      </c>
      <c r="AR307" t="s">
        <v>89</v>
      </c>
      <c r="AS307" t="s">
        <v>1016</v>
      </c>
      <c r="AT307" t="s">
        <v>1017</v>
      </c>
      <c r="AU307" t="s">
        <v>82</v>
      </c>
      <c r="AW307" t="s">
        <v>1016</v>
      </c>
      <c r="AX307" t="s">
        <v>1017</v>
      </c>
      <c r="AY307" t="s">
        <v>82</v>
      </c>
      <c r="BA307" t="s">
        <v>1014</v>
      </c>
      <c r="BB307" t="s">
        <v>1015</v>
      </c>
      <c r="BC307" t="s">
        <v>1016</v>
      </c>
      <c r="BD307" t="s">
        <v>1017</v>
      </c>
      <c r="BE307" t="s">
        <v>3376</v>
      </c>
      <c r="BF307" t="s">
        <v>13846</v>
      </c>
      <c r="BG307" t="s">
        <v>93</v>
      </c>
      <c r="BH307" t="s">
        <v>13847</v>
      </c>
      <c r="BK307" t="s">
        <v>78</v>
      </c>
    </row>
    <row r="308" spans="1:63" x14ac:dyDescent="0.3">
      <c r="A308" t="s">
        <v>85</v>
      </c>
      <c r="B308" t="s">
        <v>4252</v>
      </c>
      <c r="C308" t="e">
        <v>#N/A</v>
      </c>
      <c r="D308" s="1">
        <v>45847</v>
      </c>
      <c r="E308" s="2">
        <v>0.47916666000000002</v>
      </c>
      <c r="F308" t="s">
        <v>62</v>
      </c>
      <c r="J308" s="3">
        <v>2575998</v>
      </c>
      <c r="K308" t="s">
        <v>1727</v>
      </c>
      <c r="L308" t="s">
        <v>64</v>
      </c>
      <c r="M308" t="s">
        <v>10786</v>
      </c>
      <c r="O308" s="4">
        <v>1</v>
      </c>
      <c r="P308" s="4">
        <v>1</v>
      </c>
      <c r="Q308" t="s">
        <v>13848</v>
      </c>
      <c r="R308" t="s">
        <v>864</v>
      </c>
      <c r="S308" t="s">
        <v>13849</v>
      </c>
      <c r="T308" t="s">
        <v>290</v>
      </c>
      <c r="U308" t="s">
        <v>13850</v>
      </c>
      <c r="V308" s="1">
        <v>22265</v>
      </c>
      <c r="W308" t="s">
        <v>97</v>
      </c>
      <c r="X308" t="s">
        <v>13851</v>
      </c>
      <c r="Z308" t="s">
        <v>8537</v>
      </c>
      <c r="AA308" t="s">
        <v>85</v>
      </c>
      <c r="AB308" t="s">
        <v>13852</v>
      </c>
      <c r="AC308" t="s">
        <v>13853</v>
      </c>
      <c r="AD308" t="s">
        <v>86</v>
      </c>
      <c r="AE308" t="s">
        <v>73</v>
      </c>
      <c r="AF308" t="s">
        <v>13854</v>
      </c>
      <c r="AG308" t="s">
        <v>13854</v>
      </c>
      <c r="AJ308" t="s">
        <v>74</v>
      </c>
      <c r="AK308" t="s">
        <v>62</v>
      </c>
      <c r="AL308" t="s">
        <v>62</v>
      </c>
      <c r="AM308" t="s">
        <v>87</v>
      </c>
      <c r="AN308" t="s">
        <v>456</v>
      </c>
      <c r="AO308" s="3">
        <v>11</v>
      </c>
      <c r="AP308" t="s">
        <v>77</v>
      </c>
      <c r="AQ308" t="s">
        <v>78</v>
      </c>
      <c r="AR308" t="s">
        <v>89</v>
      </c>
      <c r="AS308" t="s">
        <v>1016</v>
      </c>
      <c r="AT308" t="s">
        <v>1017</v>
      </c>
      <c r="AU308" t="s">
        <v>82</v>
      </c>
      <c r="AW308" t="s">
        <v>1016</v>
      </c>
      <c r="AX308" t="s">
        <v>1017</v>
      </c>
      <c r="AY308" t="s">
        <v>82</v>
      </c>
      <c r="BA308" t="s">
        <v>459</v>
      </c>
      <c r="BB308" t="s">
        <v>458</v>
      </c>
      <c r="BC308" t="s">
        <v>457</v>
      </c>
      <c r="BD308" t="s">
        <v>458</v>
      </c>
      <c r="BE308" t="s">
        <v>1086</v>
      </c>
      <c r="BF308" t="s">
        <v>1086</v>
      </c>
      <c r="BK308" t="s">
        <v>78</v>
      </c>
    </row>
    <row r="309" spans="1:63" x14ac:dyDescent="0.3">
      <c r="A309" t="s">
        <v>85</v>
      </c>
      <c r="B309" t="s">
        <v>4252</v>
      </c>
      <c r="C309" t="e">
        <v>#N/A</v>
      </c>
      <c r="D309" s="1">
        <v>45847</v>
      </c>
      <c r="E309" s="2">
        <v>0.54166665999999997</v>
      </c>
      <c r="F309" t="s">
        <v>62</v>
      </c>
      <c r="J309" s="3">
        <v>2557760</v>
      </c>
      <c r="K309" t="s">
        <v>1727</v>
      </c>
      <c r="L309" t="s">
        <v>64</v>
      </c>
      <c r="M309" t="s">
        <v>1337</v>
      </c>
      <c r="O309" s="4">
        <v>1</v>
      </c>
      <c r="P309" s="4">
        <v>1</v>
      </c>
      <c r="Q309" t="s">
        <v>13855</v>
      </c>
      <c r="R309" t="s">
        <v>9448</v>
      </c>
      <c r="S309" t="s">
        <v>13856</v>
      </c>
      <c r="U309" t="s">
        <v>13857</v>
      </c>
      <c r="V309" s="1">
        <v>14660</v>
      </c>
      <c r="W309" t="s">
        <v>69</v>
      </c>
      <c r="X309" t="s">
        <v>13858</v>
      </c>
      <c r="Z309" t="s">
        <v>455</v>
      </c>
      <c r="AA309" t="s">
        <v>85</v>
      </c>
      <c r="AB309" t="s">
        <v>13859</v>
      </c>
      <c r="AC309" t="s">
        <v>13860</v>
      </c>
      <c r="AD309" t="s">
        <v>86</v>
      </c>
      <c r="AE309" t="s">
        <v>73</v>
      </c>
      <c r="AF309" t="s">
        <v>13861</v>
      </c>
      <c r="AG309" t="s">
        <v>13862</v>
      </c>
      <c r="AJ309" t="s">
        <v>74</v>
      </c>
      <c r="AK309" t="s">
        <v>62</v>
      </c>
      <c r="AL309" t="s">
        <v>62</v>
      </c>
      <c r="AM309" t="s">
        <v>75</v>
      </c>
      <c r="AN309" t="s">
        <v>456</v>
      </c>
      <c r="AO309" s="3">
        <v>11</v>
      </c>
      <c r="AP309" t="s">
        <v>77</v>
      </c>
      <c r="AQ309" t="s">
        <v>78</v>
      </c>
      <c r="AR309" t="s">
        <v>89</v>
      </c>
      <c r="AS309" t="s">
        <v>1016</v>
      </c>
      <c r="AT309" t="s">
        <v>1017</v>
      </c>
      <c r="AU309" t="s">
        <v>82</v>
      </c>
      <c r="AW309" t="s">
        <v>1016</v>
      </c>
      <c r="AX309" t="s">
        <v>1017</v>
      </c>
      <c r="AY309" t="s">
        <v>82</v>
      </c>
      <c r="BA309" t="s">
        <v>1014</v>
      </c>
      <c r="BB309" t="s">
        <v>1015</v>
      </c>
      <c r="BC309" t="s">
        <v>1016</v>
      </c>
      <c r="BD309" t="s">
        <v>1017</v>
      </c>
      <c r="BE309" t="s">
        <v>92</v>
      </c>
      <c r="BF309" t="s">
        <v>13863</v>
      </c>
      <c r="BG309" t="s">
        <v>446</v>
      </c>
      <c r="BH309" t="s">
        <v>13864</v>
      </c>
      <c r="BK309" t="s">
        <v>78</v>
      </c>
    </row>
    <row r="310" spans="1:63" x14ac:dyDescent="0.3">
      <c r="A310" t="s">
        <v>85</v>
      </c>
      <c r="B310" t="s">
        <v>4252</v>
      </c>
      <c r="C310" t="e">
        <v>#N/A</v>
      </c>
      <c r="D310" s="1">
        <v>45847</v>
      </c>
      <c r="E310" s="2">
        <v>0.57291665999999997</v>
      </c>
      <c r="F310" t="s">
        <v>62</v>
      </c>
      <c r="J310" s="3">
        <v>2525779</v>
      </c>
      <c r="K310" t="s">
        <v>1727</v>
      </c>
      <c r="L310" t="s">
        <v>64</v>
      </c>
      <c r="M310" t="s">
        <v>1337</v>
      </c>
      <c r="O310" s="4">
        <v>1</v>
      </c>
      <c r="P310" s="4">
        <v>1</v>
      </c>
      <c r="Q310" t="s">
        <v>13865</v>
      </c>
      <c r="R310" t="s">
        <v>2484</v>
      </c>
      <c r="S310" t="s">
        <v>13866</v>
      </c>
      <c r="U310" t="s">
        <v>13867</v>
      </c>
      <c r="V310" s="1">
        <v>12238</v>
      </c>
      <c r="W310" t="s">
        <v>69</v>
      </c>
      <c r="X310" t="s">
        <v>13868</v>
      </c>
      <c r="Z310" t="s">
        <v>3474</v>
      </c>
      <c r="AA310" t="s">
        <v>85</v>
      </c>
      <c r="AB310" t="s">
        <v>13869</v>
      </c>
      <c r="AC310" t="s">
        <v>13870</v>
      </c>
      <c r="AD310" t="s">
        <v>72</v>
      </c>
      <c r="AE310" t="s">
        <v>73</v>
      </c>
      <c r="AF310" t="s">
        <v>13871</v>
      </c>
      <c r="AG310" t="s">
        <v>13871</v>
      </c>
      <c r="AI310" t="s">
        <v>13872</v>
      </c>
      <c r="AJ310" t="s">
        <v>74</v>
      </c>
      <c r="AK310" t="s">
        <v>62</v>
      </c>
      <c r="AL310" t="s">
        <v>62</v>
      </c>
      <c r="AM310" t="s">
        <v>75</v>
      </c>
      <c r="AN310" t="s">
        <v>456</v>
      </c>
      <c r="AO310" s="3">
        <v>11</v>
      </c>
      <c r="AP310" t="s">
        <v>77</v>
      </c>
      <c r="AQ310" t="s">
        <v>78</v>
      </c>
      <c r="AR310" t="s">
        <v>89</v>
      </c>
      <c r="AS310" t="s">
        <v>1016</v>
      </c>
      <c r="AT310" t="s">
        <v>1017</v>
      </c>
      <c r="AU310" t="s">
        <v>82</v>
      </c>
      <c r="AW310" t="s">
        <v>1016</v>
      </c>
      <c r="AX310" t="s">
        <v>1017</v>
      </c>
      <c r="AY310" t="s">
        <v>6168</v>
      </c>
      <c r="AZ310" t="s">
        <v>6169</v>
      </c>
      <c r="BA310" t="s">
        <v>13873</v>
      </c>
      <c r="BB310" t="s">
        <v>13874</v>
      </c>
      <c r="BC310" t="s">
        <v>436</v>
      </c>
      <c r="BD310" t="s">
        <v>437</v>
      </c>
      <c r="BE310" t="s">
        <v>3485</v>
      </c>
      <c r="BF310" t="s">
        <v>13875</v>
      </c>
      <c r="BK310" t="s">
        <v>78</v>
      </c>
    </row>
    <row r="311" spans="1:63" x14ac:dyDescent="0.3">
      <c r="A311" t="s">
        <v>85</v>
      </c>
      <c r="B311" t="s">
        <v>4252</v>
      </c>
      <c r="C311" t="e">
        <v>#N/A</v>
      </c>
      <c r="D311" s="1">
        <v>45847</v>
      </c>
      <c r="E311" s="2">
        <v>0.58333332999999998</v>
      </c>
      <c r="F311" t="s">
        <v>62</v>
      </c>
      <c r="J311" s="3">
        <v>2555900</v>
      </c>
      <c r="K311" t="s">
        <v>1727</v>
      </c>
      <c r="L311" t="s">
        <v>64</v>
      </c>
      <c r="M311" t="s">
        <v>1337</v>
      </c>
      <c r="O311" s="4">
        <v>1</v>
      </c>
      <c r="P311" s="4">
        <v>1</v>
      </c>
      <c r="Q311" t="s">
        <v>13876</v>
      </c>
      <c r="R311" t="s">
        <v>13877</v>
      </c>
      <c r="S311" t="s">
        <v>13878</v>
      </c>
      <c r="U311" t="s">
        <v>13879</v>
      </c>
      <c r="V311" s="1">
        <v>13973</v>
      </c>
      <c r="W311" t="s">
        <v>69</v>
      </c>
      <c r="X311" t="s">
        <v>13880</v>
      </c>
      <c r="Z311" t="s">
        <v>4793</v>
      </c>
      <c r="AA311" t="s">
        <v>85</v>
      </c>
      <c r="AB311" t="s">
        <v>4794</v>
      </c>
      <c r="AC311" t="s">
        <v>13881</v>
      </c>
      <c r="AD311" t="s">
        <v>86</v>
      </c>
      <c r="AE311" t="s">
        <v>73</v>
      </c>
      <c r="AF311" t="s">
        <v>13882</v>
      </c>
      <c r="AG311" t="s">
        <v>13882</v>
      </c>
      <c r="AI311" t="s">
        <v>13883</v>
      </c>
      <c r="AJ311" t="s">
        <v>74</v>
      </c>
      <c r="AK311" t="s">
        <v>62</v>
      </c>
      <c r="AL311" t="s">
        <v>62</v>
      </c>
      <c r="AM311" t="s">
        <v>75</v>
      </c>
      <c r="AN311" t="s">
        <v>456</v>
      </c>
      <c r="AO311" s="3">
        <v>11</v>
      </c>
      <c r="AP311" t="s">
        <v>77</v>
      </c>
      <c r="AQ311" t="s">
        <v>78</v>
      </c>
      <c r="AR311" t="s">
        <v>89</v>
      </c>
      <c r="AS311" t="s">
        <v>1016</v>
      </c>
      <c r="AT311" t="s">
        <v>1017</v>
      </c>
      <c r="AU311" t="s">
        <v>82</v>
      </c>
      <c r="AW311" t="s">
        <v>1016</v>
      </c>
      <c r="AX311" t="s">
        <v>1017</v>
      </c>
      <c r="AY311" t="s">
        <v>13884</v>
      </c>
      <c r="AZ311" t="s">
        <v>13885</v>
      </c>
      <c r="BA311" t="s">
        <v>13886</v>
      </c>
      <c r="BB311" t="s">
        <v>13887</v>
      </c>
      <c r="BC311" t="s">
        <v>436</v>
      </c>
      <c r="BD311" t="s">
        <v>437</v>
      </c>
      <c r="BE311" t="s">
        <v>92</v>
      </c>
      <c r="BF311" t="s">
        <v>13888</v>
      </c>
      <c r="BG311" t="s">
        <v>286</v>
      </c>
      <c r="BH311" t="s">
        <v>13889</v>
      </c>
      <c r="BK311" t="s">
        <v>78</v>
      </c>
    </row>
    <row r="312" spans="1:63" x14ac:dyDescent="0.3">
      <c r="A312" t="s">
        <v>85</v>
      </c>
      <c r="B312" t="s">
        <v>4252</v>
      </c>
      <c r="C312" t="e">
        <v>#N/A</v>
      </c>
      <c r="D312" s="1">
        <v>45847</v>
      </c>
      <c r="E312" s="2">
        <v>0.59375</v>
      </c>
      <c r="F312" t="s">
        <v>62</v>
      </c>
      <c r="J312" s="3">
        <v>2564095</v>
      </c>
      <c r="K312" t="s">
        <v>1727</v>
      </c>
      <c r="L312" t="s">
        <v>64</v>
      </c>
      <c r="M312" t="s">
        <v>1337</v>
      </c>
      <c r="O312" s="4">
        <v>1</v>
      </c>
      <c r="P312" s="4">
        <v>1</v>
      </c>
      <c r="Q312" t="s">
        <v>13890</v>
      </c>
      <c r="R312" t="s">
        <v>1343</v>
      </c>
      <c r="S312" t="s">
        <v>13891</v>
      </c>
      <c r="T312" t="s">
        <v>68</v>
      </c>
      <c r="U312" t="s">
        <v>13892</v>
      </c>
      <c r="V312" s="1">
        <v>27971</v>
      </c>
      <c r="W312" t="s">
        <v>69</v>
      </c>
      <c r="X312" t="s">
        <v>13893</v>
      </c>
      <c r="Z312" t="s">
        <v>1013</v>
      </c>
      <c r="AA312" t="s">
        <v>85</v>
      </c>
      <c r="AB312" t="s">
        <v>13894</v>
      </c>
      <c r="AC312" t="s">
        <v>13895</v>
      </c>
      <c r="AD312" t="s">
        <v>86</v>
      </c>
      <c r="AE312" t="s">
        <v>73</v>
      </c>
      <c r="AF312" t="s">
        <v>13896</v>
      </c>
      <c r="AG312" t="s">
        <v>13896</v>
      </c>
      <c r="AI312" t="s">
        <v>13897</v>
      </c>
      <c r="AJ312" t="s">
        <v>74</v>
      </c>
      <c r="AK312" t="s">
        <v>62</v>
      </c>
      <c r="AL312" t="s">
        <v>62</v>
      </c>
      <c r="AM312" t="s">
        <v>87</v>
      </c>
      <c r="AN312" t="s">
        <v>456</v>
      </c>
      <c r="AO312" s="3">
        <v>11</v>
      </c>
      <c r="AP312" t="s">
        <v>77</v>
      </c>
      <c r="AQ312" t="s">
        <v>78</v>
      </c>
      <c r="AR312" t="s">
        <v>89</v>
      </c>
      <c r="AS312" t="s">
        <v>1016</v>
      </c>
      <c r="AT312" t="s">
        <v>1017</v>
      </c>
      <c r="AU312" t="s">
        <v>82</v>
      </c>
      <c r="AW312" t="s">
        <v>1016</v>
      </c>
      <c r="AX312" t="s">
        <v>1017</v>
      </c>
      <c r="AY312" t="s">
        <v>82</v>
      </c>
      <c r="BA312" t="s">
        <v>1014</v>
      </c>
      <c r="BB312" t="s">
        <v>1015</v>
      </c>
      <c r="BC312" t="s">
        <v>1016</v>
      </c>
      <c r="BD312" t="s">
        <v>1017</v>
      </c>
      <c r="BE312" t="s">
        <v>1023</v>
      </c>
      <c r="BF312" t="s">
        <v>13898</v>
      </c>
      <c r="BK312" t="s">
        <v>78</v>
      </c>
    </row>
    <row r="313" spans="1:63" x14ac:dyDescent="0.3">
      <c r="A313" t="s">
        <v>85</v>
      </c>
      <c r="B313" t="s">
        <v>4252</v>
      </c>
      <c r="C313" t="e">
        <v>#N/A</v>
      </c>
      <c r="D313" s="1">
        <v>45847</v>
      </c>
      <c r="E313" s="2">
        <v>0.61458332999999998</v>
      </c>
      <c r="F313" t="s">
        <v>62</v>
      </c>
      <c r="J313" s="3">
        <v>2577429</v>
      </c>
      <c r="K313" t="s">
        <v>1727</v>
      </c>
      <c r="L313" t="s">
        <v>64</v>
      </c>
      <c r="M313" t="s">
        <v>1337</v>
      </c>
      <c r="O313" s="4">
        <v>1</v>
      </c>
      <c r="P313" s="4">
        <v>1</v>
      </c>
      <c r="Q313" t="s">
        <v>13899</v>
      </c>
      <c r="R313" t="s">
        <v>2253</v>
      </c>
      <c r="S313" t="s">
        <v>13900</v>
      </c>
      <c r="T313" t="s">
        <v>319</v>
      </c>
      <c r="U313" t="s">
        <v>13901</v>
      </c>
      <c r="V313" s="1">
        <v>24704</v>
      </c>
      <c r="W313" t="s">
        <v>97</v>
      </c>
      <c r="X313" t="s">
        <v>13902</v>
      </c>
      <c r="Z313" t="s">
        <v>1013</v>
      </c>
      <c r="AA313" t="s">
        <v>85</v>
      </c>
      <c r="AB313" t="s">
        <v>13903</v>
      </c>
      <c r="AC313" t="s">
        <v>13904</v>
      </c>
      <c r="AD313" t="s">
        <v>72</v>
      </c>
      <c r="AE313" t="s">
        <v>72</v>
      </c>
      <c r="AF313" t="s">
        <v>13905</v>
      </c>
      <c r="AG313" t="s">
        <v>13905</v>
      </c>
      <c r="AI313" t="s">
        <v>13906</v>
      </c>
      <c r="AJ313" t="s">
        <v>74</v>
      </c>
      <c r="AK313" t="s">
        <v>62</v>
      </c>
      <c r="AL313" t="s">
        <v>62</v>
      </c>
      <c r="AM313" t="s">
        <v>87</v>
      </c>
      <c r="AN313" t="s">
        <v>456</v>
      </c>
      <c r="AO313" s="3">
        <v>11</v>
      </c>
      <c r="AP313" t="s">
        <v>77</v>
      </c>
      <c r="AQ313" t="s">
        <v>78</v>
      </c>
      <c r="AR313" t="s">
        <v>89</v>
      </c>
      <c r="AS313" t="s">
        <v>1016</v>
      </c>
      <c r="AT313" t="s">
        <v>1017</v>
      </c>
      <c r="AU313" t="s">
        <v>82</v>
      </c>
      <c r="AW313" t="s">
        <v>1016</v>
      </c>
      <c r="AX313" t="s">
        <v>1017</v>
      </c>
      <c r="AY313" t="s">
        <v>82</v>
      </c>
      <c r="BA313" t="s">
        <v>13815</v>
      </c>
      <c r="BB313" t="s">
        <v>13816</v>
      </c>
      <c r="BC313" t="s">
        <v>436</v>
      </c>
      <c r="BD313" t="s">
        <v>437</v>
      </c>
      <c r="BE313" t="s">
        <v>1023</v>
      </c>
      <c r="BF313" t="s">
        <v>13907</v>
      </c>
      <c r="BK313" t="s">
        <v>78</v>
      </c>
    </row>
    <row r="314" spans="1:63" x14ac:dyDescent="0.3">
      <c r="A314" t="s">
        <v>122</v>
      </c>
      <c r="B314" t="s">
        <v>4252</v>
      </c>
      <c r="C314" t="e">
        <v>#N/A</v>
      </c>
      <c r="D314" s="1">
        <v>45847</v>
      </c>
      <c r="E314" s="2">
        <v>0.375</v>
      </c>
      <c r="F314" t="s">
        <v>62</v>
      </c>
      <c r="J314" s="3">
        <v>2643792</v>
      </c>
      <c r="K314" t="s">
        <v>1731</v>
      </c>
      <c r="L314" t="s">
        <v>1221</v>
      </c>
      <c r="M314" t="s">
        <v>10786</v>
      </c>
      <c r="O314" s="4">
        <v>1</v>
      </c>
      <c r="P314" s="4">
        <v>1</v>
      </c>
      <c r="Q314" t="s">
        <v>13908</v>
      </c>
      <c r="R314" t="s">
        <v>7019</v>
      </c>
      <c r="S314" t="s">
        <v>13909</v>
      </c>
      <c r="U314" t="s">
        <v>13910</v>
      </c>
      <c r="V314" s="1">
        <v>32282</v>
      </c>
      <c r="W314" t="s">
        <v>69</v>
      </c>
      <c r="X314" t="s">
        <v>13911</v>
      </c>
      <c r="Z314" t="s">
        <v>2261</v>
      </c>
      <c r="AA314" t="s">
        <v>122</v>
      </c>
      <c r="AB314" t="s">
        <v>13912</v>
      </c>
      <c r="AC314" t="s">
        <v>13913</v>
      </c>
      <c r="AD314" t="s">
        <v>72</v>
      </c>
      <c r="AE314" t="s">
        <v>72</v>
      </c>
      <c r="AF314" t="s">
        <v>13914</v>
      </c>
      <c r="AG314" t="s">
        <v>13914</v>
      </c>
      <c r="AI314" t="s">
        <v>13915</v>
      </c>
      <c r="AJ314" t="s">
        <v>74</v>
      </c>
      <c r="AK314" t="s">
        <v>62</v>
      </c>
      <c r="AL314" t="s">
        <v>62</v>
      </c>
      <c r="AM314" t="s">
        <v>87</v>
      </c>
      <c r="AN314" t="s">
        <v>3363</v>
      </c>
      <c r="AO314" s="3">
        <v>11</v>
      </c>
      <c r="AP314" t="s">
        <v>77</v>
      </c>
      <c r="AQ314" t="s">
        <v>78</v>
      </c>
      <c r="AR314" t="s">
        <v>127</v>
      </c>
      <c r="AS314" t="s">
        <v>132</v>
      </c>
      <c r="AT314" t="s">
        <v>133</v>
      </c>
      <c r="AU314" t="s">
        <v>82</v>
      </c>
      <c r="AW314" t="s">
        <v>132</v>
      </c>
      <c r="AX314" t="s">
        <v>133</v>
      </c>
      <c r="AY314" t="s">
        <v>82</v>
      </c>
      <c r="BA314" t="s">
        <v>1748</v>
      </c>
      <c r="BB314" t="s">
        <v>1749</v>
      </c>
      <c r="BC314" t="s">
        <v>132</v>
      </c>
      <c r="BD314" t="s">
        <v>133</v>
      </c>
      <c r="BE314" t="s">
        <v>298</v>
      </c>
      <c r="BF314" t="s">
        <v>13916</v>
      </c>
      <c r="BK314" t="s">
        <v>78</v>
      </c>
    </row>
    <row r="315" spans="1:63" x14ac:dyDescent="0.3">
      <c r="A315" t="s">
        <v>122</v>
      </c>
      <c r="B315" t="s">
        <v>4252</v>
      </c>
      <c r="C315" t="e">
        <v>#N/A</v>
      </c>
      <c r="D315" s="1">
        <v>45847</v>
      </c>
      <c r="E315" s="2">
        <v>0.375</v>
      </c>
      <c r="F315" t="s">
        <v>62</v>
      </c>
      <c r="J315" s="3">
        <v>2659078</v>
      </c>
      <c r="K315" t="s">
        <v>1731</v>
      </c>
      <c r="L315" t="s">
        <v>1221</v>
      </c>
      <c r="M315" t="s">
        <v>10786</v>
      </c>
      <c r="O315" s="4">
        <v>1</v>
      </c>
      <c r="P315" s="4">
        <v>1</v>
      </c>
      <c r="Q315" t="s">
        <v>13917</v>
      </c>
      <c r="R315" t="s">
        <v>13918</v>
      </c>
      <c r="S315" t="s">
        <v>13919</v>
      </c>
      <c r="U315" t="s">
        <v>13920</v>
      </c>
      <c r="V315" s="1">
        <v>23040</v>
      </c>
      <c r="W315" t="s">
        <v>69</v>
      </c>
      <c r="X315" t="s">
        <v>13921</v>
      </c>
      <c r="Z315" t="s">
        <v>416</v>
      </c>
      <c r="AA315" t="s">
        <v>122</v>
      </c>
      <c r="AB315" t="s">
        <v>13922</v>
      </c>
      <c r="AC315" t="s">
        <v>13923</v>
      </c>
      <c r="AD315" t="s">
        <v>72</v>
      </c>
      <c r="AE315" t="s">
        <v>72</v>
      </c>
      <c r="AF315" t="s">
        <v>13924</v>
      </c>
      <c r="AG315" t="s">
        <v>13924</v>
      </c>
      <c r="AI315" t="s">
        <v>13925</v>
      </c>
      <c r="AJ315" t="s">
        <v>74</v>
      </c>
      <c r="AK315" t="s">
        <v>62</v>
      </c>
      <c r="AL315" t="s">
        <v>62</v>
      </c>
      <c r="AM315" t="s">
        <v>87</v>
      </c>
      <c r="AN315" t="s">
        <v>3363</v>
      </c>
      <c r="AO315" s="3">
        <v>11</v>
      </c>
      <c r="AP315" t="s">
        <v>77</v>
      </c>
      <c r="AQ315" t="s">
        <v>78</v>
      </c>
      <c r="AR315" t="s">
        <v>127</v>
      </c>
      <c r="AS315" t="s">
        <v>132</v>
      </c>
      <c r="AT315" t="s">
        <v>133</v>
      </c>
      <c r="AU315" t="s">
        <v>82</v>
      </c>
      <c r="AW315" t="s">
        <v>132</v>
      </c>
      <c r="AX315" t="s">
        <v>133</v>
      </c>
      <c r="AY315" t="s">
        <v>82</v>
      </c>
      <c r="BA315" t="s">
        <v>4843</v>
      </c>
      <c r="BB315" t="s">
        <v>4844</v>
      </c>
      <c r="BC315" t="s">
        <v>132</v>
      </c>
      <c r="BD315" t="s">
        <v>133</v>
      </c>
      <c r="BE315" t="s">
        <v>286</v>
      </c>
      <c r="BF315" t="s">
        <v>13926</v>
      </c>
      <c r="BK315" t="s">
        <v>78</v>
      </c>
    </row>
    <row r="316" spans="1:63" x14ac:dyDescent="0.3">
      <c r="A316" t="s">
        <v>122</v>
      </c>
      <c r="B316" t="s">
        <v>4252</v>
      </c>
      <c r="C316" t="e">
        <v>#N/A</v>
      </c>
      <c r="D316" s="1">
        <v>45847</v>
      </c>
      <c r="E316" s="2">
        <v>0.55208332999999998</v>
      </c>
      <c r="F316" t="s">
        <v>62</v>
      </c>
      <c r="J316" s="3">
        <v>2633099</v>
      </c>
      <c r="K316" t="s">
        <v>1731</v>
      </c>
      <c r="L316" t="s">
        <v>1221</v>
      </c>
      <c r="M316" t="s">
        <v>1337</v>
      </c>
      <c r="O316" s="4">
        <v>1</v>
      </c>
      <c r="P316" s="4">
        <v>1</v>
      </c>
      <c r="Q316" t="s">
        <v>13927</v>
      </c>
      <c r="R316" t="s">
        <v>1143</v>
      </c>
      <c r="S316" t="s">
        <v>13928</v>
      </c>
      <c r="U316" t="s">
        <v>13929</v>
      </c>
      <c r="V316" s="1">
        <v>16991</v>
      </c>
      <c r="W316" t="s">
        <v>69</v>
      </c>
      <c r="X316" t="s">
        <v>13930</v>
      </c>
      <c r="Z316" t="s">
        <v>416</v>
      </c>
      <c r="AA316" t="s">
        <v>122</v>
      </c>
      <c r="AB316" t="s">
        <v>4023</v>
      </c>
      <c r="AC316" t="s">
        <v>13931</v>
      </c>
      <c r="AD316" t="s">
        <v>86</v>
      </c>
      <c r="AE316" t="s">
        <v>73</v>
      </c>
      <c r="AF316" t="s">
        <v>13932</v>
      </c>
      <c r="AG316" t="s">
        <v>13933</v>
      </c>
      <c r="AI316" t="s">
        <v>13934</v>
      </c>
      <c r="AJ316" t="s">
        <v>74</v>
      </c>
      <c r="AK316" t="s">
        <v>62</v>
      </c>
      <c r="AL316" t="s">
        <v>62</v>
      </c>
      <c r="AM316" t="s">
        <v>75</v>
      </c>
      <c r="AN316" t="s">
        <v>417</v>
      </c>
      <c r="AO316" s="3">
        <v>11</v>
      </c>
      <c r="AP316" t="s">
        <v>77</v>
      </c>
      <c r="AQ316" t="s">
        <v>78</v>
      </c>
      <c r="AR316" t="s">
        <v>369</v>
      </c>
      <c r="AS316" t="s">
        <v>1485</v>
      </c>
      <c r="AT316" t="s">
        <v>1486</v>
      </c>
      <c r="AU316" t="s">
        <v>82</v>
      </c>
      <c r="AW316" t="s">
        <v>1485</v>
      </c>
      <c r="AX316" t="s">
        <v>1486</v>
      </c>
      <c r="AY316" t="s">
        <v>82</v>
      </c>
      <c r="BA316" t="s">
        <v>13935</v>
      </c>
      <c r="BB316" t="s">
        <v>13936</v>
      </c>
      <c r="BC316" t="s">
        <v>1485</v>
      </c>
      <c r="BD316" t="s">
        <v>1486</v>
      </c>
      <c r="BE316" t="s">
        <v>136</v>
      </c>
      <c r="BF316" t="s">
        <v>13937</v>
      </c>
      <c r="BG316" t="s">
        <v>2588</v>
      </c>
      <c r="BH316" t="s">
        <v>13938</v>
      </c>
      <c r="BK316" t="s">
        <v>78</v>
      </c>
    </row>
    <row r="317" spans="1:63" x14ac:dyDescent="0.3">
      <c r="A317" t="s">
        <v>122</v>
      </c>
      <c r="B317" t="s">
        <v>4252</v>
      </c>
      <c r="C317" t="e">
        <v>#N/A</v>
      </c>
      <c r="D317" s="1">
        <v>45847</v>
      </c>
      <c r="E317" s="2">
        <v>0.5625</v>
      </c>
      <c r="F317" t="s">
        <v>62</v>
      </c>
      <c r="J317" s="3">
        <v>2658441</v>
      </c>
      <c r="K317" t="s">
        <v>1731</v>
      </c>
      <c r="L317" t="s">
        <v>1221</v>
      </c>
      <c r="M317" t="s">
        <v>1337</v>
      </c>
      <c r="O317" s="4">
        <v>1</v>
      </c>
      <c r="P317" s="4">
        <v>1</v>
      </c>
      <c r="Q317" t="s">
        <v>13939</v>
      </c>
      <c r="R317" t="s">
        <v>1839</v>
      </c>
      <c r="S317" t="s">
        <v>13940</v>
      </c>
      <c r="U317" t="s">
        <v>13941</v>
      </c>
      <c r="V317" s="1">
        <v>35592</v>
      </c>
      <c r="W317" t="s">
        <v>97</v>
      </c>
      <c r="X317" t="s">
        <v>13942</v>
      </c>
      <c r="Z317" t="s">
        <v>1740</v>
      </c>
      <c r="AA317" t="s">
        <v>122</v>
      </c>
      <c r="AB317" t="s">
        <v>13943</v>
      </c>
      <c r="AC317" t="s">
        <v>13944</v>
      </c>
      <c r="AD317" t="s">
        <v>72</v>
      </c>
      <c r="AE317" t="s">
        <v>72</v>
      </c>
      <c r="AF317" t="s">
        <v>13945</v>
      </c>
      <c r="AG317" t="s">
        <v>13945</v>
      </c>
      <c r="AI317" t="s">
        <v>13946</v>
      </c>
      <c r="AJ317" t="s">
        <v>74</v>
      </c>
      <c r="AK317" t="s">
        <v>62</v>
      </c>
      <c r="AL317" t="s">
        <v>62</v>
      </c>
      <c r="AM317" t="s">
        <v>87</v>
      </c>
      <c r="AN317" t="s">
        <v>3363</v>
      </c>
      <c r="AO317" s="3">
        <v>11</v>
      </c>
      <c r="AP317" t="s">
        <v>77</v>
      </c>
      <c r="AQ317" t="s">
        <v>78</v>
      </c>
      <c r="AR317" t="s">
        <v>127</v>
      </c>
      <c r="AS317" t="s">
        <v>132</v>
      </c>
      <c r="AT317" t="s">
        <v>133</v>
      </c>
      <c r="AU317" t="s">
        <v>82</v>
      </c>
      <c r="AW317" t="s">
        <v>132</v>
      </c>
      <c r="AX317" t="s">
        <v>133</v>
      </c>
      <c r="AY317" t="s">
        <v>82</v>
      </c>
      <c r="BA317" t="s">
        <v>132</v>
      </c>
      <c r="BB317" t="s">
        <v>133</v>
      </c>
      <c r="BC317" t="s">
        <v>132</v>
      </c>
      <c r="BD317" t="s">
        <v>133</v>
      </c>
      <c r="BE317" t="s">
        <v>279</v>
      </c>
      <c r="BF317" t="s">
        <v>13947</v>
      </c>
      <c r="BK317" t="s">
        <v>78</v>
      </c>
    </row>
    <row r="318" spans="1:63" x14ac:dyDescent="0.3">
      <c r="A318" t="s">
        <v>122</v>
      </c>
      <c r="B318" t="s">
        <v>4252</v>
      </c>
      <c r="C318" t="e">
        <v>#N/A</v>
      </c>
      <c r="D318" s="1">
        <v>45847</v>
      </c>
      <c r="E318" s="2">
        <v>0.33333332999999998</v>
      </c>
      <c r="F318" t="s">
        <v>62</v>
      </c>
      <c r="J318" s="3">
        <v>2628598</v>
      </c>
      <c r="K318" t="s">
        <v>1739</v>
      </c>
      <c r="L318" t="s">
        <v>3401</v>
      </c>
      <c r="M318" t="s">
        <v>10786</v>
      </c>
      <c r="O318" s="4">
        <v>1</v>
      </c>
      <c r="P318" s="4">
        <v>1</v>
      </c>
      <c r="Q318" t="s">
        <v>6625</v>
      </c>
      <c r="R318" t="s">
        <v>6626</v>
      </c>
      <c r="S318" t="s">
        <v>6627</v>
      </c>
      <c r="T318" t="s">
        <v>264</v>
      </c>
      <c r="U318" t="s">
        <v>6628</v>
      </c>
      <c r="V318" s="1">
        <v>19714</v>
      </c>
      <c r="W318" t="s">
        <v>69</v>
      </c>
      <c r="X318" t="s">
        <v>6629</v>
      </c>
      <c r="Z318" t="s">
        <v>810</v>
      </c>
      <c r="AA318" t="s">
        <v>122</v>
      </c>
      <c r="AB318" t="s">
        <v>6630</v>
      </c>
      <c r="AC318" t="s">
        <v>6631</v>
      </c>
      <c r="AD318" t="s">
        <v>86</v>
      </c>
      <c r="AE318" t="s">
        <v>73</v>
      </c>
      <c r="AF318" t="s">
        <v>6632</v>
      </c>
      <c r="AG318" t="s">
        <v>6632</v>
      </c>
      <c r="AI318" t="s">
        <v>6633</v>
      </c>
      <c r="AJ318" t="s">
        <v>74</v>
      </c>
      <c r="AK318" t="s">
        <v>62</v>
      </c>
      <c r="AL318" t="s">
        <v>62</v>
      </c>
      <c r="AM318" t="s">
        <v>75</v>
      </c>
      <c r="AN318" t="s">
        <v>417</v>
      </c>
      <c r="AO318" s="3">
        <v>11</v>
      </c>
      <c r="AP318" t="s">
        <v>77</v>
      </c>
      <c r="AQ318" t="s">
        <v>78</v>
      </c>
      <c r="AR318" t="s">
        <v>369</v>
      </c>
      <c r="AS318" t="s">
        <v>3409</v>
      </c>
      <c r="AT318" t="s">
        <v>3410</v>
      </c>
      <c r="AU318" t="s">
        <v>82</v>
      </c>
      <c r="AW318" t="s">
        <v>3409</v>
      </c>
      <c r="AX318" t="s">
        <v>3410</v>
      </c>
      <c r="AY318" t="s">
        <v>82</v>
      </c>
      <c r="BA318" t="s">
        <v>6634</v>
      </c>
      <c r="BB318" t="s">
        <v>6635</v>
      </c>
      <c r="BC318" t="s">
        <v>1777</v>
      </c>
      <c r="BD318" t="s">
        <v>1778</v>
      </c>
      <c r="BE318" t="s">
        <v>2302</v>
      </c>
      <c r="BF318" t="s">
        <v>6636</v>
      </c>
      <c r="BK318" t="s">
        <v>78</v>
      </c>
    </row>
    <row r="319" spans="1:63" x14ac:dyDescent="0.3">
      <c r="A319" t="s">
        <v>122</v>
      </c>
      <c r="B319" t="s">
        <v>4252</v>
      </c>
      <c r="C319" t="e">
        <v>#N/A</v>
      </c>
      <c r="D319" s="1">
        <v>45847</v>
      </c>
      <c r="E319" s="2">
        <v>0.4375</v>
      </c>
      <c r="F319" t="s">
        <v>62</v>
      </c>
      <c r="J319" s="3">
        <v>2576930</v>
      </c>
      <c r="K319" t="s">
        <v>1739</v>
      </c>
      <c r="L319" t="s">
        <v>3194</v>
      </c>
      <c r="M319" t="s">
        <v>10785</v>
      </c>
      <c r="O319" s="4">
        <v>1</v>
      </c>
      <c r="P319" s="4">
        <v>1</v>
      </c>
      <c r="Q319" t="s">
        <v>13948</v>
      </c>
      <c r="R319" t="s">
        <v>9372</v>
      </c>
      <c r="S319" t="s">
        <v>13949</v>
      </c>
      <c r="T319" t="s">
        <v>328</v>
      </c>
      <c r="U319" t="s">
        <v>13950</v>
      </c>
      <c r="V319" s="1">
        <v>22813</v>
      </c>
      <c r="W319" t="s">
        <v>69</v>
      </c>
      <c r="X319" t="s">
        <v>5327</v>
      </c>
      <c r="Z319" t="s">
        <v>366</v>
      </c>
      <c r="AA319" t="s">
        <v>122</v>
      </c>
      <c r="AB319" t="s">
        <v>367</v>
      </c>
      <c r="AC319" t="s">
        <v>13951</v>
      </c>
      <c r="AD319" t="s">
        <v>86</v>
      </c>
      <c r="AE319" t="s">
        <v>73</v>
      </c>
      <c r="AF319" t="s">
        <v>13952</v>
      </c>
      <c r="AG319" t="s">
        <v>13952</v>
      </c>
      <c r="AI319" t="s">
        <v>13953</v>
      </c>
      <c r="AJ319" t="s">
        <v>74</v>
      </c>
      <c r="AK319" t="s">
        <v>62</v>
      </c>
      <c r="AL319" t="s">
        <v>62</v>
      </c>
      <c r="AM319" t="s">
        <v>87</v>
      </c>
      <c r="AN319" t="s">
        <v>417</v>
      </c>
      <c r="AO319" s="3">
        <v>11</v>
      </c>
      <c r="AP319" t="s">
        <v>77</v>
      </c>
      <c r="AQ319" t="s">
        <v>78</v>
      </c>
      <c r="AR319" t="s">
        <v>369</v>
      </c>
      <c r="AS319" t="s">
        <v>3197</v>
      </c>
      <c r="AT319" t="s">
        <v>3198</v>
      </c>
      <c r="AU319" t="s">
        <v>82</v>
      </c>
      <c r="AW319" t="s">
        <v>3197</v>
      </c>
      <c r="AX319" t="s">
        <v>3198</v>
      </c>
      <c r="AY319" t="s">
        <v>13954</v>
      </c>
      <c r="AZ319" t="s">
        <v>1095</v>
      </c>
      <c r="BA319" t="s">
        <v>451</v>
      </c>
      <c r="BB319" t="s">
        <v>452</v>
      </c>
      <c r="BC319" t="s">
        <v>1750</v>
      </c>
      <c r="BD319" t="s">
        <v>1159</v>
      </c>
      <c r="BE319" t="s">
        <v>344</v>
      </c>
      <c r="BF319" t="s">
        <v>5328</v>
      </c>
      <c r="BK319" t="s">
        <v>78</v>
      </c>
    </row>
    <row r="320" spans="1:63" x14ac:dyDescent="0.3">
      <c r="A320" t="s">
        <v>122</v>
      </c>
      <c r="B320" t="s">
        <v>4252</v>
      </c>
      <c r="C320" t="e">
        <v>#N/A</v>
      </c>
      <c r="D320" s="1">
        <v>45847</v>
      </c>
      <c r="E320" s="2">
        <v>0.33333332999999998</v>
      </c>
      <c r="F320" t="s">
        <v>62</v>
      </c>
      <c r="J320" s="3">
        <v>2566738</v>
      </c>
      <c r="K320" t="s">
        <v>1772</v>
      </c>
      <c r="L320" t="s">
        <v>2160</v>
      </c>
      <c r="M320" t="s">
        <v>10786</v>
      </c>
      <c r="O320" s="4">
        <v>1</v>
      </c>
      <c r="P320" s="4">
        <v>1</v>
      </c>
      <c r="Q320" t="s">
        <v>13957</v>
      </c>
      <c r="R320" t="s">
        <v>4792</v>
      </c>
      <c r="S320" t="s">
        <v>466</v>
      </c>
      <c r="U320" t="s">
        <v>13958</v>
      </c>
      <c r="V320" s="1">
        <v>23605</v>
      </c>
      <c r="W320" t="s">
        <v>69</v>
      </c>
      <c r="X320" t="s">
        <v>13959</v>
      </c>
      <c r="Z320" t="s">
        <v>779</v>
      </c>
      <c r="AA320" t="s">
        <v>122</v>
      </c>
      <c r="AB320" t="s">
        <v>11891</v>
      </c>
      <c r="AC320" t="s">
        <v>13960</v>
      </c>
      <c r="AD320" t="s">
        <v>86</v>
      </c>
      <c r="AE320" t="s">
        <v>318</v>
      </c>
      <c r="AF320" t="s">
        <v>13961</v>
      </c>
      <c r="AG320" t="s">
        <v>13961</v>
      </c>
      <c r="AH320" t="s">
        <v>13962</v>
      </c>
      <c r="AI320" t="s">
        <v>13963</v>
      </c>
      <c r="AJ320" t="s">
        <v>74</v>
      </c>
      <c r="AK320" t="s">
        <v>62</v>
      </c>
      <c r="AL320" t="s">
        <v>62</v>
      </c>
      <c r="AM320" t="s">
        <v>87</v>
      </c>
      <c r="AN320" t="s">
        <v>3206</v>
      </c>
      <c r="AO320" s="3">
        <v>11</v>
      </c>
      <c r="AP320" t="s">
        <v>77</v>
      </c>
      <c r="AQ320" t="s">
        <v>78</v>
      </c>
      <c r="AR320" t="s">
        <v>369</v>
      </c>
      <c r="AS320" t="s">
        <v>832</v>
      </c>
      <c r="AT320" t="s">
        <v>833</v>
      </c>
      <c r="AU320" t="s">
        <v>82</v>
      </c>
      <c r="AW320" t="s">
        <v>832</v>
      </c>
      <c r="AX320" t="s">
        <v>833</v>
      </c>
      <c r="AY320" t="s">
        <v>82</v>
      </c>
      <c r="BA320" t="s">
        <v>1108</v>
      </c>
      <c r="BB320" t="s">
        <v>1109</v>
      </c>
      <c r="BC320" t="s">
        <v>1524</v>
      </c>
      <c r="BD320" t="s">
        <v>1525</v>
      </c>
      <c r="BE320" t="s">
        <v>134</v>
      </c>
      <c r="BF320" t="s">
        <v>13964</v>
      </c>
      <c r="BK320" t="s">
        <v>78</v>
      </c>
    </row>
    <row r="321" spans="1:63" x14ac:dyDescent="0.3">
      <c r="A321" t="s">
        <v>122</v>
      </c>
      <c r="B321" t="s">
        <v>4252</v>
      </c>
      <c r="C321" t="e">
        <v>#N/A</v>
      </c>
      <c r="D321" s="1">
        <v>45847</v>
      </c>
      <c r="E321" s="2">
        <v>0.34375</v>
      </c>
      <c r="F321" t="s">
        <v>62</v>
      </c>
      <c r="J321" s="3">
        <v>2578582</v>
      </c>
      <c r="K321" t="s">
        <v>1772</v>
      </c>
      <c r="L321" t="s">
        <v>115</v>
      </c>
      <c r="M321" t="s">
        <v>10786</v>
      </c>
      <c r="O321" s="4">
        <v>1</v>
      </c>
      <c r="P321" s="4">
        <v>1</v>
      </c>
      <c r="Q321" t="s">
        <v>13965</v>
      </c>
      <c r="R321" t="s">
        <v>2686</v>
      </c>
      <c r="S321" t="s">
        <v>376</v>
      </c>
      <c r="U321" t="s">
        <v>13966</v>
      </c>
      <c r="V321" s="1">
        <v>26989</v>
      </c>
      <c r="W321" t="s">
        <v>97</v>
      </c>
      <c r="X321" t="s">
        <v>13967</v>
      </c>
      <c r="Y321" t="s">
        <v>8431</v>
      </c>
      <c r="Z321" t="s">
        <v>416</v>
      </c>
      <c r="AA321" t="s">
        <v>122</v>
      </c>
      <c r="AB321" t="s">
        <v>13968</v>
      </c>
      <c r="AC321" t="s">
        <v>13969</v>
      </c>
      <c r="AD321" t="s">
        <v>72</v>
      </c>
      <c r="AE321" t="s">
        <v>72</v>
      </c>
      <c r="AF321" t="s">
        <v>13970</v>
      </c>
      <c r="AG321" t="s">
        <v>13970</v>
      </c>
      <c r="AI321" t="s">
        <v>13971</v>
      </c>
      <c r="AJ321" t="s">
        <v>74</v>
      </c>
      <c r="AK321" t="s">
        <v>62</v>
      </c>
      <c r="AL321" t="s">
        <v>62</v>
      </c>
      <c r="AM321" t="s">
        <v>87</v>
      </c>
      <c r="AN321" t="s">
        <v>5628</v>
      </c>
      <c r="AO321" s="3">
        <v>11</v>
      </c>
      <c r="AP321" t="s">
        <v>77</v>
      </c>
      <c r="AQ321" t="s">
        <v>78</v>
      </c>
      <c r="AR321" t="s">
        <v>127</v>
      </c>
      <c r="AS321" t="s">
        <v>418</v>
      </c>
      <c r="AT321" t="s">
        <v>419</v>
      </c>
      <c r="AU321" t="s">
        <v>82</v>
      </c>
      <c r="AW321" t="s">
        <v>418</v>
      </c>
      <c r="AX321" t="s">
        <v>419</v>
      </c>
      <c r="AY321" t="s">
        <v>1748</v>
      </c>
      <c r="AZ321" t="s">
        <v>1749</v>
      </c>
      <c r="BA321" t="s">
        <v>3824</v>
      </c>
      <c r="BB321" t="s">
        <v>3825</v>
      </c>
      <c r="BC321" t="s">
        <v>132</v>
      </c>
      <c r="BD321" t="s">
        <v>133</v>
      </c>
      <c r="BE321" t="s">
        <v>134</v>
      </c>
      <c r="BF321" t="s">
        <v>13972</v>
      </c>
      <c r="BK321" t="s">
        <v>78</v>
      </c>
    </row>
    <row r="322" spans="1:63" x14ac:dyDescent="0.3">
      <c r="A322" t="s">
        <v>122</v>
      </c>
      <c r="B322" t="s">
        <v>4252</v>
      </c>
      <c r="C322" t="e">
        <v>#N/A</v>
      </c>
      <c r="D322" s="1">
        <v>45847</v>
      </c>
      <c r="E322" s="2">
        <v>0.35416666000000002</v>
      </c>
      <c r="F322" t="s">
        <v>62</v>
      </c>
      <c r="J322" s="3">
        <v>2565045</v>
      </c>
      <c r="K322" t="s">
        <v>1772</v>
      </c>
      <c r="L322" t="s">
        <v>2160</v>
      </c>
      <c r="M322" t="s">
        <v>10786</v>
      </c>
      <c r="O322" s="4">
        <v>1</v>
      </c>
      <c r="P322" s="4">
        <v>1</v>
      </c>
      <c r="Q322" t="s">
        <v>13973</v>
      </c>
      <c r="R322" t="s">
        <v>13974</v>
      </c>
      <c r="S322" t="s">
        <v>4358</v>
      </c>
      <c r="U322" t="s">
        <v>13975</v>
      </c>
      <c r="V322" s="1">
        <v>21986</v>
      </c>
      <c r="W322" t="s">
        <v>69</v>
      </c>
      <c r="X322" t="s">
        <v>13976</v>
      </c>
      <c r="Z322" t="s">
        <v>416</v>
      </c>
      <c r="AA322" t="s">
        <v>122</v>
      </c>
      <c r="AB322" t="s">
        <v>13977</v>
      </c>
      <c r="AC322" t="s">
        <v>13978</v>
      </c>
      <c r="AD322" t="s">
        <v>86</v>
      </c>
      <c r="AE322" t="s">
        <v>73</v>
      </c>
      <c r="AF322" t="s">
        <v>13979</v>
      </c>
      <c r="AG322" t="s">
        <v>13979</v>
      </c>
      <c r="AI322" t="s">
        <v>13980</v>
      </c>
      <c r="AJ322" t="s">
        <v>74</v>
      </c>
      <c r="AK322" t="s">
        <v>62</v>
      </c>
      <c r="AL322" t="s">
        <v>62</v>
      </c>
      <c r="AM322" t="s">
        <v>75</v>
      </c>
      <c r="AN322" t="s">
        <v>3206</v>
      </c>
      <c r="AO322" s="3">
        <v>11</v>
      </c>
      <c r="AP322" t="s">
        <v>77</v>
      </c>
      <c r="AQ322" t="s">
        <v>78</v>
      </c>
      <c r="AR322" t="s">
        <v>369</v>
      </c>
      <c r="AS322" t="s">
        <v>832</v>
      </c>
      <c r="AT322" t="s">
        <v>833</v>
      </c>
      <c r="AU322" t="s">
        <v>82</v>
      </c>
      <c r="AW322" t="s">
        <v>832</v>
      </c>
      <c r="AX322" t="s">
        <v>833</v>
      </c>
      <c r="AY322" t="s">
        <v>13981</v>
      </c>
      <c r="AZ322" t="s">
        <v>13982</v>
      </c>
      <c r="BA322" t="s">
        <v>13981</v>
      </c>
      <c r="BB322" t="s">
        <v>13982</v>
      </c>
      <c r="BC322" t="s">
        <v>1524</v>
      </c>
      <c r="BD322" t="s">
        <v>1525</v>
      </c>
      <c r="BE322" t="s">
        <v>136</v>
      </c>
      <c r="BF322" t="s">
        <v>13983</v>
      </c>
      <c r="BK322" t="s">
        <v>78</v>
      </c>
    </row>
    <row r="323" spans="1:63" x14ac:dyDescent="0.3">
      <c r="A323" t="s">
        <v>122</v>
      </c>
      <c r="B323" t="s">
        <v>4252</v>
      </c>
      <c r="C323" t="e">
        <v>#N/A</v>
      </c>
      <c r="D323" s="1">
        <v>45847</v>
      </c>
      <c r="E323" s="2">
        <v>0.35416666000000002</v>
      </c>
      <c r="F323" t="s">
        <v>62</v>
      </c>
      <c r="J323" s="3">
        <v>2601405</v>
      </c>
      <c r="K323" t="s">
        <v>1772</v>
      </c>
      <c r="L323" t="s">
        <v>115</v>
      </c>
      <c r="M323" t="s">
        <v>10786</v>
      </c>
      <c r="O323" s="4">
        <v>1</v>
      </c>
      <c r="P323" s="4">
        <v>1</v>
      </c>
      <c r="Q323" t="s">
        <v>13984</v>
      </c>
      <c r="R323" t="s">
        <v>13985</v>
      </c>
      <c r="S323" t="s">
        <v>1877</v>
      </c>
      <c r="U323" t="s">
        <v>13986</v>
      </c>
      <c r="V323" s="1">
        <v>34377</v>
      </c>
      <c r="W323" t="s">
        <v>69</v>
      </c>
      <c r="X323" t="s">
        <v>13987</v>
      </c>
      <c r="Z323" t="s">
        <v>416</v>
      </c>
      <c r="AA323" t="s">
        <v>122</v>
      </c>
      <c r="AB323" t="s">
        <v>13988</v>
      </c>
      <c r="AC323" t="s">
        <v>13989</v>
      </c>
      <c r="AD323" t="s">
        <v>86</v>
      </c>
      <c r="AE323" t="s">
        <v>318</v>
      </c>
      <c r="AF323" t="s">
        <v>13990</v>
      </c>
      <c r="AG323" t="s">
        <v>13990</v>
      </c>
      <c r="AI323" t="s">
        <v>13991</v>
      </c>
      <c r="AJ323" t="s">
        <v>74</v>
      </c>
      <c r="AK323" t="s">
        <v>62</v>
      </c>
      <c r="AL323" t="s">
        <v>62</v>
      </c>
      <c r="AM323" t="s">
        <v>87</v>
      </c>
      <c r="AN323" t="s">
        <v>5628</v>
      </c>
      <c r="AO323" s="3">
        <v>11</v>
      </c>
      <c r="AP323" t="s">
        <v>77</v>
      </c>
      <c r="AQ323" t="s">
        <v>78</v>
      </c>
      <c r="AR323" t="s">
        <v>127</v>
      </c>
      <c r="AS323" t="s">
        <v>418</v>
      </c>
      <c r="AT323" t="s">
        <v>419</v>
      </c>
      <c r="AU323" t="s">
        <v>82</v>
      </c>
      <c r="AW323" t="s">
        <v>418</v>
      </c>
      <c r="AX323" t="s">
        <v>419</v>
      </c>
      <c r="AY323" t="s">
        <v>82</v>
      </c>
      <c r="BA323" t="s">
        <v>13992</v>
      </c>
      <c r="BB323" t="s">
        <v>13993</v>
      </c>
      <c r="BC323" t="s">
        <v>132</v>
      </c>
      <c r="BD323" t="s">
        <v>133</v>
      </c>
      <c r="BE323" t="s">
        <v>279</v>
      </c>
      <c r="BF323" t="s">
        <v>13994</v>
      </c>
      <c r="BK323" t="s">
        <v>78</v>
      </c>
    </row>
    <row r="324" spans="1:63" x14ac:dyDescent="0.3">
      <c r="A324" t="s">
        <v>122</v>
      </c>
      <c r="B324" t="s">
        <v>4252</v>
      </c>
      <c r="C324" t="e">
        <v>#N/A</v>
      </c>
      <c r="D324" s="1">
        <v>45847</v>
      </c>
      <c r="E324" s="2">
        <v>0.36458332999999998</v>
      </c>
      <c r="F324" t="s">
        <v>62</v>
      </c>
      <c r="J324" s="3">
        <v>2607498</v>
      </c>
      <c r="K324" t="s">
        <v>1772</v>
      </c>
      <c r="L324" t="s">
        <v>115</v>
      </c>
      <c r="M324" t="s">
        <v>10786</v>
      </c>
      <c r="O324" s="4">
        <v>1</v>
      </c>
      <c r="P324" s="4">
        <v>1</v>
      </c>
      <c r="Q324" t="s">
        <v>13995</v>
      </c>
      <c r="R324" t="s">
        <v>13996</v>
      </c>
      <c r="S324" t="s">
        <v>13997</v>
      </c>
      <c r="U324" t="s">
        <v>13998</v>
      </c>
      <c r="V324" s="1">
        <v>18094</v>
      </c>
      <c r="W324" t="s">
        <v>69</v>
      </c>
      <c r="X324" t="s">
        <v>13999</v>
      </c>
      <c r="Z324" t="s">
        <v>1517</v>
      </c>
      <c r="AA324" t="s">
        <v>122</v>
      </c>
      <c r="AB324" t="s">
        <v>14000</v>
      </c>
      <c r="AC324" t="s">
        <v>14001</v>
      </c>
      <c r="AD324" t="s">
        <v>72</v>
      </c>
      <c r="AE324" t="s">
        <v>73</v>
      </c>
      <c r="AF324" t="s">
        <v>14002</v>
      </c>
      <c r="AG324" t="s">
        <v>14003</v>
      </c>
      <c r="AI324" t="s">
        <v>14004</v>
      </c>
      <c r="AJ324" t="s">
        <v>74</v>
      </c>
      <c r="AK324" t="s">
        <v>62</v>
      </c>
      <c r="AL324" t="s">
        <v>62</v>
      </c>
      <c r="AM324" t="s">
        <v>75</v>
      </c>
      <c r="AN324" t="s">
        <v>3363</v>
      </c>
      <c r="AO324" s="3">
        <v>11</v>
      </c>
      <c r="AP324" t="s">
        <v>77</v>
      </c>
      <c r="AQ324" t="s">
        <v>78</v>
      </c>
      <c r="AR324" t="s">
        <v>127</v>
      </c>
      <c r="AS324" t="s">
        <v>132</v>
      </c>
      <c r="AT324" t="s">
        <v>133</v>
      </c>
      <c r="AU324" t="s">
        <v>82</v>
      </c>
      <c r="AW324" t="s">
        <v>132</v>
      </c>
      <c r="AX324" t="s">
        <v>133</v>
      </c>
      <c r="AY324" t="s">
        <v>82</v>
      </c>
      <c r="BA324" t="s">
        <v>132</v>
      </c>
      <c r="BB324" t="s">
        <v>133</v>
      </c>
      <c r="BC324" t="s">
        <v>132</v>
      </c>
      <c r="BD324" t="s">
        <v>133</v>
      </c>
      <c r="BE324" t="s">
        <v>83</v>
      </c>
      <c r="BF324" t="s">
        <v>14005</v>
      </c>
      <c r="BK324" t="s">
        <v>78</v>
      </c>
    </row>
    <row r="325" spans="1:63" x14ac:dyDescent="0.3">
      <c r="A325" t="s">
        <v>122</v>
      </c>
      <c r="B325" t="s">
        <v>4252</v>
      </c>
      <c r="C325" t="e">
        <v>#N/A</v>
      </c>
      <c r="D325" s="1">
        <v>45847</v>
      </c>
      <c r="E325" s="2">
        <v>0.375</v>
      </c>
      <c r="F325" t="s">
        <v>62</v>
      </c>
      <c r="J325" s="3">
        <v>2579135</v>
      </c>
      <c r="K325" t="s">
        <v>1772</v>
      </c>
      <c r="L325" t="s">
        <v>115</v>
      </c>
      <c r="M325" t="s">
        <v>10786</v>
      </c>
      <c r="O325" s="4">
        <v>1</v>
      </c>
      <c r="P325" s="4">
        <v>1</v>
      </c>
      <c r="Q325" t="s">
        <v>14006</v>
      </c>
      <c r="R325" t="s">
        <v>2357</v>
      </c>
      <c r="S325" t="s">
        <v>14007</v>
      </c>
      <c r="U325" t="s">
        <v>14008</v>
      </c>
      <c r="V325" s="1">
        <v>23381</v>
      </c>
      <c r="W325" t="s">
        <v>69</v>
      </c>
      <c r="X325" t="s">
        <v>9532</v>
      </c>
      <c r="Z325" t="s">
        <v>2120</v>
      </c>
      <c r="AA325" t="s">
        <v>122</v>
      </c>
      <c r="AB325" t="s">
        <v>9533</v>
      </c>
      <c r="AC325" t="s">
        <v>9534</v>
      </c>
      <c r="AD325" t="s">
        <v>242</v>
      </c>
      <c r="AE325" t="s">
        <v>72</v>
      </c>
      <c r="AF325" t="s">
        <v>14009</v>
      </c>
      <c r="AG325" t="s">
        <v>14009</v>
      </c>
      <c r="AI325" t="s">
        <v>14010</v>
      </c>
      <c r="AJ325" t="s">
        <v>74</v>
      </c>
      <c r="AK325" t="s">
        <v>62</v>
      </c>
      <c r="AL325" t="s">
        <v>62</v>
      </c>
      <c r="AM325" t="s">
        <v>87</v>
      </c>
      <c r="AN325" t="s">
        <v>5628</v>
      </c>
      <c r="AO325" s="3">
        <v>11</v>
      </c>
      <c r="AP325" t="s">
        <v>77</v>
      </c>
      <c r="AQ325" t="s">
        <v>78</v>
      </c>
      <c r="AR325" t="s">
        <v>127</v>
      </c>
      <c r="AS325" t="s">
        <v>418</v>
      </c>
      <c r="AT325" t="s">
        <v>419</v>
      </c>
      <c r="AU325" t="s">
        <v>82</v>
      </c>
      <c r="AW325" t="s">
        <v>418</v>
      </c>
      <c r="AX325" t="s">
        <v>419</v>
      </c>
      <c r="AY325" t="s">
        <v>82</v>
      </c>
      <c r="BA325" t="s">
        <v>3824</v>
      </c>
      <c r="BB325" t="s">
        <v>3825</v>
      </c>
      <c r="BC325" t="s">
        <v>132</v>
      </c>
      <c r="BD325" t="s">
        <v>133</v>
      </c>
      <c r="BE325" t="s">
        <v>136</v>
      </c>
      <c r="BF325" t="s">
        <v>14011</v>
      </c>
      <c r="BG325" t="s">
        <v>4171</v>
      </c>
      <c r="BH325" t="s">
        <v>14012</v>
      </c>
      <c r="BK325" t="s">
        <v>78</v>
      </c>
    </row>
    <row r="326" spans="1:63" x14ac:dyDescent="0.3">
      <c r="A326" t="s">
        <v>122</v>
      </c>
      <c r="B326" t="s">
        <v>4252</v>
      </c>
      <c r="C326" t="e">
        <v>#N/A</v>
      </c>
      <c r="D326" s="1">
        <v>45847</v>
      </c>
      <c r="E326" s="2">
        <v>0.38541666000000002</v>
      </c>
      <c r="F326" t="s">
        <v>62</v>
      </c>
      <c r="J326" s="3">
        <v>2576767</v>
      </c>
      <c r="K326" t="s">
        <v>1772</v>
      </c>
      <c r="L326" t="s">
        <v>115</v>
      </c>
      <c r="M326" t="s">
        <v>10786</v>
      </c>
      <c r="O326" s="4">
        <v>1</v>
      </c>
      <c r="P326" s="4">
        <v>1</v>
      </c>
      <c r="Q326" t="s">
        <v>14013</v>
      </c>
      <c r="R326" t="s">
        <v>3924</v>
      </c>
      <c r="S326" t="s">
        <v>3953</v>
      </c>
      <c r="U326" t="s">
        <v>14014</v>
      </c>
      <c r="V326" s="1">
        <v>18148</v>
      </c>
      <c r="W326" t="s">
        <v>69</v>
      </c>
      <c r="X326" t="s">
        <v>14015</v>
      </c>
      <c r="Z326" t="s">
        <v>2120</v>
      </c>
      <c r="AA326" t="s">
        <v>122</v>
      </c>
      <c r="AB326" t="s">
        <v>14016</v>
      </c>
      <c r="AC326" t="s">
        <v>14017</v>
      </c>
      <c r="AD326" t="s">
        <v>72</v>
      </c>
      <c r="AE326" t="s">
        <v>72</v>
      </c>
      <c r="AF326" t="s">
        <v>14018</v>
      </c>
      <c r="AG326" t="s">
        <v>14018</v>
      </c>
      <c r="AI326" t="s">
        <v>14019</v>
      </c>
      <c r="AJ326" t="s">
        <v>74</v>
      </c>
      <c r="AK326" t="s">
        <v>62</v>
      </c>
      <c r="AL326" t="s">
        <v>62</v>
      </c>
      <c r="AM326" t="s">
        <v>75</v>
      </c>
      <c r="AN326" t="s">
        <v>5628</v>
      </c>
      <c r="AO326" s="3">
        <v>11</v>
      </c>
      <c r="AP326" t="s">
        <v>77</v>
      </c>
      <c r="AQ326" t="s">
        <v>78</v>
      </c>
      <c r="AR326" t="s">
        <v>127</v>
      </c>
      <c r="AS326" t="s">
        <v>418</v>
      </c>
      <c r="AT326" t="s">
        <v>419</v>
      </c>
      <c r="AU326" t="s">
        <v>82</v>
      </c>
      <c r="AW326" t="s">
        <v>418</v>
      </c>
      <c r="AX326" t="s">
        <v>419</v>
      </c>
      <c r="AY326" t="s">
        <v>7292</v>
      </c>
      <c r="AZ326" t="s">
        <v>7293</v>
      </c>
      <c r="BA326" t="s">
        <v>1108</v>
      </c>
      <c r="BB326" t="s">
        <v>1109</v>
      </c>
      <c r="BC326" t="s">
        <v>132</v>
      </c>
      <c r="BD326" t="s">
        <v>133</v>
      </c>
      <c r="BE326" t="s">
        <v>136</v>
      </c>
      <c r="BF326" t="s">
        <v>14020</v>
      </c>
      <c r="BG326" t="s">
        <v>4171</v>
      </c>
      <c r="BH326" t="s">
        <v>14021</v>
      </c>
      <c r="BK326" t="s">
        <v>78</v>
      </c>
    </row>
    <row r="327" spans="1:63" x14ac:dyDescent="0.3">
      <c r="A327" t="s">
        <v>122</v>
      </c>
      <c r="B327" t="s">
        <v>4252</v>
      </c>
      <c r="C327" t="e">
        <v>#N/A</v>
      </c>
      <c r="D327" s="1">
        <v>45847</v>
      </c>
      <c r="E327" s="2">
        <v>0.41666666000000002</v>
      </c>
      <c r="F327" t="s">
        <v>62</v>
      </c>
      <c r="J327" s="3">
        <v>2614455</v>
      </c>
      <c r="K327" t="s">
        <v>1772</v>
      </c>
      <c r="L327" t="s">
        <v>3960</v>
      </c>
      <c r="M327" t="s">
        <v>10786</v>
      </c>
      <c r="O327" s="4">
        <v>1</v>
      </c>
      <c r="P327" s="4">
        <v>1</v>
      </c>
      <c r="Q327" t="s">
        <v>14022</v>
      </c>
      <c r="R327" t="s">
        <v>14023</v>
      </c>
      <c r="S327" t="s">
        <v>1475</v>
      </c>
      <c r="U327" t="s">
        <v>14024</v>
      </c>
      <c r="V327" s="1">
        <v>24271</v>
      </c>
      <c r="W327" t="s">
        <v>69</v>
      </c>
      <c r="X327" t="s">
        <v>14025</v>
      </c>
      <c r="Z327" t="s">
        <v>7241</v>
      </c>
      <c r="AA327" t="s">
        <v>122</v>
      </c>
      <c r="AB327" t="s">
        <v>14026</v>
      </c>
      <c r="AC327" t="s">
        <v>14027</v>
      </c>
      <c r="AD327" t="s">
        <v>72</v>
      </c>
      <c r="AE327" t="s">
        <v>72</v>
      </c>
      <c r="AF327" t="s">
        <v>14028</v>
      </c>
      <c r="AG327" t="s">
        <v>14028</v>
      </c>
      <c r="AI327" t="s">
        <v>14029</v>
      </c>
      <c r="AJ327" t="s">
        <v>74</v>
      </c>
      <c r="AK327" t="s">
        <v>62</v>
      </c>
      <c r="AL327" t="s">
        <v>62</v>
      </c>
      <c r="AM327" t="s">
        <v>87</v>
      </c>
      <c r="AN327" t="s">
        <v>6250</v>
      </c>
      <c r="AO327" s="3">
        <v>11</v>
      </c>
      <c r="AP327" t="s">
        <v>77</v>
      </c>
      <c r="AQ327" t="s">
        <v>78</v>
      </c>
      <c r="AR327" t="s">
        <v>369</v>
      </c>
      <c r="AS327" t="s">
        <v>3962</v>
      </c>
      <c r="AT327" t="s">
        <v>3963</v>
      </c>
      <c r="AU327" t="s">
        <v>82</v>
      </c>
      <c r="AW327" t="s">
        <v>3962</v>
      </c>
      <c r="AX327" t="s">
        <v>3963</v>
      </c>
      <c r="AY327" t="s">
        <v>82</v>
      </c>
      <c r="BA327" t="s">
        <v>1775</v>
      </c>
      <c r="BB327" t="s">
        <v>1776</v>
      </c>
      <c r="BC327" t="s">
        <v>1177</v>
      </c>
      <c r="BD327" t="s">
        <v>1178</v>
      </c>
      <c r="BE327" t="s">
        <v>2135</v>
      </c>
      <c r="BF327" t="s">
        <v>14030</v>
      </c>
      <c r="BK327" t="s">
        <v>78</v>
      </c>
    </row>
    <row r="328" spans="1:63" x14ac:dyDescent="0.3">
      <c r="A328" t="s">
        <v>122</v>
      </c>
      <c r="B328" t="s">
        <v>4252</v>
      </c>
      <c r="C328" t="e">
        <v>#N/A</v>
      </c>
      <c r="D328" s="1">
        <v>45847</v>
      </c>
      <c r="E328" s="2">
        <v>0.44791666000000002</v>
      </c>
      <c r="F328" t="s">
        <v>62</v>
      </c>
      <c r="J328" s="3">
        <v>2579176</v>
      </c>
      <c r="K328" t="s">
        <v>1772</v>
      </c>
      <c r="L328" t="s">
        <v>2160</v>
      </c>
      <c r="M328" t="s">
        <v>1337</v>
      </c>
      <c r="O328" s="4">
        <v>1</v>
      </c>
      <c r="P328" s="4">
        <v>1</v>
      </c>
      <c r="Q328" t="s">
        <v>14031</v>
      </c>
      <c r="R328" t="s">
        <v>14032</v>
      </c>
      <c r="S328" t="s">
        <v>14033</v>
      </c>
      <c r="U328" t="s">
        <v>14034</v>
      </c>
      <c r="V328" s="1">
        <v>21075</v>
      </c>
      <c r="W328" t="s">
        <v>97</v>
      </c>
      <c r="X328" t="s">
        <v>14035</v>
      </c>
      <c r="Z328" t="s">
        <v>416</v>
      </c>
      <c r="AA328" t="s">
        <v>122</v>
      </c>
      <c r="AB328" t="s">
        <v>14036</v>
      </c>
      <c r="AC328" t="s">
        <v>14037</v>
      </c>
      <c r="AD328" t="s">
        <v>175</v>
      </c>
      <c r="AE328" t="s">
        <v>72</v>
      </c>
      <c r="AF328" t="s">
        <v>14038</v>
      </c>
      <c r="AG328" t="s">
        <v>14038</v>
      </c>
      <c r="AI328" t="s">
        <v>14039</v>
      </c>
      <c r="AJ328" t="s">
        <v>74</v>
      </c>
      <c r="AK328" t="s">
        <v>62</v>
      </c>
      <c r="AL328" t="s">
        <v>62</v>
      </c>
      <c r="AM328" t="s">
        <v>75</v>
      </c>
      <c r="AN328" t="s">
        <v>3206</v>
      </c>
      <c r="AO328" s="3">
        <v>11</v>
      </c>
      <c r="AP328" t="s">
        <v>77</v>
      </c>
      <c r="AQ328" t="s">
        <v>78</v>
      </c>
      <c r="AR328" t="s">
        <v>369</v>
      </c>
      <c r="AS328" t="s">
        <v>832</v>
      </c>
      <c r="AT328" t="s">
        <v>833</v>
      </c>
      <c r="AU328" t="s">
        <v>82</v>
      </c>
      <c r="AW328" t="s">
        <v>832</v>
      </c>
      <c r="AX328" t="s">
        <v>833</v>
      </c>
      <c r="AY328" t="s">
        <v>82</v>
      </c>
      <c r="BA328" t="s">
        <v>4155</v>
      </c>
      <c r="BB328" t="s">
        <v>4156</v>
      </c>
      <c r="BC328" t="s">
        <v>1524</v>
      </c>
      <c r="BD328" t="s">
        <v>1525</v>
      </c>
      <c r="BE328" t="s">
        <v>2084</v>
      </c>
      <c r="BF328" t="s">
        <v>14040</v>
      </c>
      <c r="BK328" t="s">
        <v>78</v>
      </c>
    </row>
    <row r="329" spans="1:63" x14ac:dyDescent="0.3">
      <c r="A329" t="s">
        <v>122</v>
      </c>
      <c r="B329" t="s">
        <v>4252</v>
      </c>
      <c r="C329" t="e">
        <v>#N/A</v>
      </c>
      <c r="D329" s="1">
        <v>45847</v>
      </c>
      <c r="E329" s="2">
        <v>0.44791666000000002</v>
      </c>
      <c r="F329" t="s">
        <v>62</v>
      </c>
      <c r="J329" s="3">
        <v>2656371</v>
      </c>
      <c r="K329" t="s">
        <v>1772</v>
      </c>
      <c r="L329" t="s">
        <v>10712</v>
      </c>
      <c r="M329" t="s">
        <v>10785</v>
      </c>
      <c r="O329" s="4">
        <v>1</v>
      </c>
      <c r="P329" s="4">
        <v>1</v>
      </c>
      <c r="Q329" t="s">
        <v>14041</v>
      </c>
      <c r="R329" t="s">
        <v>345</v>
      </c>
      <c r="S329" t="s">
        <v>9830</v>
      </c>
      <c r="U329" t="s">
        <v>14042</v>
      </c>
      <c r="V329" s="1">
        <v>19865</v>
      </c>
      <c r="W329" t="s">
        <v>69</v>
      </c>
      <c r="X329" t="s">
        <v>14043</v>
      </c>
      <c r="Z329" t="s">
        <v>2242</v>
      </c>
      <c r="AA329" t="s">
        <v>122</v>
      </c>
      <c r="AB329" t="s">
        <v>1589</v>
      </c>
      <c r="AC329" t="s">
        <v>14044</v>
      </c>
      <c r="AD329" t="s">
        <v>86</v>
      </c>
      <c r="AE329" t="s">
        <v>72</v>
      </c>
      <c r="AF329" t="s">
        <v>14045</v>
      </c>
      <c r="AG329" t="s">
        <v>14045</v>
      </c>
      <c r="AI329" t="s">
        <v>14046</v>
      </c>
      <c r="AJ329" t="s">
        <v>74</v>
      </c>
      <c r="AK329" t="s">
        <v>62</v>
      </c>
      <c r="AL329" t="s">
        <v>62</v>
      </c>
      <c r="AM329" t="s">
        <v>75</v>
      </c>
      <c r="AN329" t="s">
        <v>126</v>
      </c>
      <c r="AO329" s="3">
        <v>11</v>
      </c>
      <c r="AP329" t="s">
        <v>77</v>
      </c>
      <c r="AQ329" t="s">
        <v>78</v>
      </c>
      <c r="AR329" t="s">
        <v>127</v>
      </c>
      <c r="AS329" t="s">
        <v>128</v>
      </c>
      <c r="AT329" t="s">
        <v>129</v>
      </c>
      <c r="AU329" t="s">
        <v>82</v>
      </c>
      <c r="AW329" t="s">
        <v>128</v>
      </c>
      <c r="AX329" t="s">
        <v>129</v>
      </c>
      <c r="AY329" t="s">
        <v>444</v>
      </c>
      <c r="AZ329" t="s">
        <v>445</v>
      </c>
      <c r="BA329" t="s">
        <v>3976</v>
      </c>
      <c r="BB329" t="s">
        <v>3977</v>
      </c>
      <c r="BC329" t="s">
        <v>132</v>
      </c>
      <c r="BD329" t="s">
        <v>133</v>
      </c>
      <c r="BE329" t="s">
        <v>1785</v>
      </c>
      <c r="BF329" t="s">
        <v>14047</v>
      </c>
      <c r="BK329" t="s">
        <v>78</v>
      </c>
    </row>
    <row r="330" spans="1:63" x14ac:dyDescent="0.3">
      <c r="A330" t="s">
        <v>122</v>
      </c>
      <c r="B330" t="s">
        <v>4252</v>
      </c>
      <c r="C330" t="e">
        <v>#N/A</v>
      </c>
      <c r="D330" s="1">
        <v>45847</v>
      </c>
      <c r="E330" s="2">
        <v>0.46875</v>
      </c>
      <c r="F330" t="s">
        <v>62</v>
      </c>
      <c r="J330" s="3">
        <v>2578717</v>
      </c>
      <c r="K330" t="s">
        <v>1772</v>
      </c>
      <c r="L330" t="s">
        <v>115</v>
      </c>
      <c r="M330" t="s">
        <v>1337</v>
      </c>
      <c r="O330" s="4">
        <v>1</v>
      </c>
      <c r="P330" s="4">
        <v>1</v>
      </c>
      <c r="Q330" t="s">
        <v>14048</v>
      </c>
      <c r="R330" t="s">
        <v>1712</v>
      </c>
      <c r="S330" t="s">
        <v>14049</v>
      </c>
      <c r="U330" t="s">
        <v>14050</v>
      </c>
      <c r="V330" s="1">
        <v>22063</v>
      </c>
      <c r="W330" t="s">
        <v>97</v>
      </c>
      <c r="X330" t="s">
        <v>14051</v>
      </c>
      <c r="Z330" t="s">
        <v>834</v>
      </c>
      <c r="AA330" t="s">
        <v>122</v>
      </c>
      <c r="AB330" t="s">
        <v>14052</v>
      </c>
      <c r="AC330" t="s">
        <v>14053</v>
      </c>
      <c r="AD330" t="s">
        <v>86</v>
      </c>
      <c r="AE330" t="s">
        <v>72</v>
      </c>
      <c r="AF330" t="s">
        <v>14054</v>
      </c>
      <c r="AG330" t="s">
        <v>14054</v>
      </c>
      <c r="AH330" t="s">
        <v>14054</v>
      </c>
      <c r="AI330" t="s">
        <v>14055</v>
      </c>
      <c r="AJ330" t="s">
        <v>74</v>
      </c>
      <c r="AK330" t="s">
        <v>62</v>
      </c>
      <c r="AL330" t="s">
        <v>62</v>
      </c>
      <c r="AM330" t="s">
        <v>75</v>
      </c>
      <c r="AN330" t="s">
        <v>5628</v>
      </c>
      <c r="AO330" s="3">
        <v>11</v>
      </c>
      <c r="AP330" t="s">
        <v>77</v>
      </c>
      <c r="AQ330" t="s">
        <v>78</v>
      </c>
      <c r="AR330" t="s">
        <v>127</v>
      </c>
      <c r="AS330" t="s">
        <v>418</v>
      </c>
      <c r="AT330" t="s">
        <v>419</v>
      </c>
      <c r="AU330" t="s">
        <v>82</v>
      </c>
      <c r="AW330" t="s">
        <v>418</v>
      </c>
      <c r="AX330" t="s">
        <v>419</v>
      </c>
      <c r="AY330" t="s">
        <v>2075</v>
      </c>
      <c r="AZ330" t="s">
        <v>2076</v>
      </c>
      <c r="BA330" t="s">
        <v>1783</v>
      </c>
      <c r="BB330" t="s">
        <v>1784</v>
      </c>
      <c r="BC330" t="s">
        <v>132</v>
      </c>
      <c r="BD330" t="s">
        <v>133</v>
      </c>
      <c r="BE330" t="s">
        <v>2894</v>
      </c>
      <c r="BF330" t="s">
        <v>14056</v>
      </c>
      <c r="BK330" t="s">
        <v>78</v>
      </c>
    </row>
    <row r="331" spans="1:63" x14ac:dyDescent="0.3">
      <c r="A331" t="s">
        <v>122</v>
      </c>
      <c r="B331" t="s">
        <v>4252</v>
      </c>
      <c r="C331" t="e">
        <v>#N/A</v>
      </c>
      <c r="D331" s="1">
        <v>45847</v>
      </c>
      <c r="E331" s="2">
        <v>0.47916666000000002</v>
      </c>
      <c r="F331" t="s">
        <v>62</v>
      </c>
      <c r="J331" s="3">
        <v>2656384</v>
      </c>
      <c r="K331" t="s">
        <v>1772</v>
      </c>
      <c r="L331" t="s">
        <v>503</v>
      </c>
      <c r="M331" t="s">
        <v>1337</v>
      </c>
      <c r="O331" s="4">
        <v>1</v>
      </c>
      <c r="P331" s="4">
        <v>1</v>
      </c>
      <c r="Q331" t="s">
        <v>14057</v>
      </c>
      <c r="R331" t="s">
        <v>2502</v>
      </c>
      <c r="S331" t="s">
        <v>9253</v>
      </c>
      <c r="U331" t="s">
        <v>14058</v>
      </c>
      <c r="V331" s="1">
        <v>25208</v>
      </c>
      <c r="W331" t="s">
        <v>69</v>
      </c>
      <c r="X331" t="s">
        <v>14059</v>
      </c>
      <c r="Z331" t="s">
        <v>14060</v>
      </c>
      <c r="AA331" t="s">
        <v>122</v>
      </c>
      <c r="AB331" t="s">
        <v>14061</v>
      </c>
      <c r="AC331" t="s">
        <v>14062</v>
      </c>
      <c r="AD331" t="s">
        <v>72</v>
      </c>
      <c r="AE331" t="s">
        <v>73</v>
      </c>
      <c r="AF331" t="s">
        <v>14063</v>
      </c>
      <c r="AG331" t="s">
        <v>14063</v>
      </c>
      <c r="AI331" t="s">
        <v>14064</v>
      </c>
      <c r="AJ331" t="s">
        <v>74</v>
      </c>
      <c r="AK331" t="s">
        <v>62</v>
      </c>
      <c r="AL331" t="s">
        <v>62</v>
      </c>
      <c r="AM331" t="s">
        <v>87</v>
      </c>
      <c r="AN331" t="s">
        <v>126</v>
      </c>
      <c r="AO331" s="3">
        <v>11</v>
      </c>
      <c r="AP331" t="s">
        <v>77</v>
      </c>
      <c r="AQ331" t="s">
        <v>78</v>
      </c>
      <c r="AR331" t="s">
        <v>127</v>
      </c>
      <c r="AS331" t="s">
        <v>128</v>
      </c>
      <c r="AT331" t="s">
        <v>129</v>
      </c>
      <c r="AU331" t="s">
        <v>82</v>
      </c>
      <c r="AW331" t="s">
        <v>128</v>
      </c>
      <c r="AX331" t="s">
        <v>129</v>
      </c>
      <c r="AY331" t="s">
        <v>82</v>
      </c>
      <c r="BA331" t="s">
        <v>132</v>
      </c>
      <c r="BB331" t="s">
        <v>133</v>
      </c>
      <c r="BC331" t="s">
        <v>132</v>
      </c>
      <c r="BD331" t="s">
        <v>133</v>
      </c>
      <c r="BE331" t="s">
        <v>134</v>
      </c>
      <c r="BF331" t="s">
        <v>14065</v>
      </c>
      <c r="BK331" t="s">
        <v>78</v>
      </c>
    </row>
    <row r="332" spans="1:63" x14ac:dyDescent="0.3">
      <c r="A332" t="s">
        <v>122</v>
      </c>
      <c r="B332" t="s">
        <v>4252</v>
      </c>
      <c r="C332" t="e">
        <v>#N/A</v>
      </c>
      <c r="D332" s="1">
        <v>45847</v>
      </c>
      <c r="E332" s="2">
        <v>0.54166665999999997</v>
      </c>
      <c r="F332" t="s">
        <v>62</v>
      </c>
      <c r="J332" s="3">
        <v>2608365</v>
      </c>
      <c r="K332" t="s">
        <v>1772</v>
      </c>
      <c r="L332" t="s">
        <v>115</v>
      </c>
      <c r="M332" t="s">
        <v>1337</v>
      </c>
      <c r="O332" s="4">
        <v>1</v>
      </c>
      <c r="P332" s="4">
        <v>1</v>
      </c>
      <c r="Q332" t="s">
        <v>14066</v>
      </c>
      <c r="R332" t="s">
        <v>3252</v>
      </c>
      <c r="S332" t="s">
        <v>14067</v>
      </c>
      <c r="U332" t="s">
        <v>14068</v>
      </c>
      <c r="V332" s="1">
        <v>30283</v>
      </c>
      <c r="W332" t="s">
        <v>69</v>
      </c>
      <c r="X332" t="s">
        <v>14069</v>
      </c>
      <c r="Z332" t="s">
        <v>1493</v>
      </c>
      <c r="AA332" t="s">
        <v>122</v>
      </c>
      <c r="AB332" t="s">
        <v>14070</v>
      </c>
      <c r="AC332" t="s">
        <v>14071</v>
      </c>
      <c r="AD332" t="s">
        <v>72</v>
      </c>
      <c r="AE332" t="s">
        <v>72</v>
      </c>
      <c r="AF332" t="s">
        <v>14072</v>
      </c>
      <c r="AG332" t="s">
        <v>14073</v>
      </c>
      <c r="AI332" t="s">
        <v>14074</v>
      </c>
      <c r="AJ332" t="s">
        <v>74</v>
      </c>
      <c r="AK332" t="s">
        <v>62</v>
      </c>
      <c r="AL332" t="s">
        <v>62</v>
      </c>
      <c r="AM332" t="s">
        <v>87</v>
      </c>
      <c r="AN332" t="s">
        <v>3363</v>
      </c>
      <c r="AO332" s="3">
        <v>11</v>
      </c>
      <c r="AP332" t="s">
        <v>77</v>
      </c>
      <c r="AQ332" t="s">
        <v>78</v>
      </c>
      <c r="AR332" t="s">
        <v>127</v>
      </c>
      <c r="AS332" t="s">
        <v>132</v>
      </c>
      <c r="AT332" t="s">
        <v>133</v>
      </c>
      <c r="AU332" t="s">
        <v>82</v>
      </c>
      <c r="AW332" t="s">
        <v>132</v>
      </c>
      <c r="AX332" t="s">
        <v>133</v>
      </c>
      <c r="AY332" t="s">
        <v>14075</v>
      </c>
      <c r="AZ332" t="s">
        <v>14076</v>
      </c>
      <c r="BA332" t="s">
        <v>14075</v>
      </c>
      <c r="BB332" t="s">
        <v>14076</v>
      </c>
      <c r="BC332" t="s">
        <v>132</v>
      </c>
      <c r="BD332" t="s">
        <v>133</v>
      </c>
      <c r="BE332" t="s">
        <v>273</v>
      </c>
      <c r="BF332" t="s">
        <v>14077</v>
      </c>
      <c r="BK332" t="s">
        <v>78</v>
      </c>
    </row>
    <row r="333" spans="1:63" x14ac:dyDescent="0.3">
      <c r="A333" t="s">
        <v>122</v>
      </c>
      <c r="B333" t="s">
        <v>4252</v>
      </c>
      <c r="C333" t="e">
        <v>#N/A</v>
      </c>
      <c r="D333" s="1">
        <v>45847</v>
      </c>
      <c r="E333" s="2">
        <v>0.55208332999999998</v>
      </c>
      <c r="F333" t="s">
        <v>62</v>
      </c>
      <c r="J333" s="3">
        <v>2608367</v>
      </c>
      <c r="K333" t="s">
        <v>1772</v>
      </c>
      <c r="L333" t="s">
        <v>115</v>
      </c>
      <c r="M333" t="s">
        <v>1337</v>
      </c>
      <c r="O333" s="4">
        <v>1</v>
      </c>
      <c r="P333" s="4">
        <v>1</v>
      </c>
      <c r="Q333" t="s">
        <v>14078</v>
      </c>
      <c r="R333" t="s">
        <v>1738</v>
      </c>
      <c r="S333" t="s">
        <v>14079</v>
      </c>
      <c r="T333" t="s">
        <v>942</v>
      </c>
      <c r="U333" t="s">
        <v>14080</v>
      </c>
      <c r="V333" s="1">
        <v>18014</v>
      </c>
      <c r="W333" t="s">
        <v>97</v>
      </c>
      <c r="X333" t="s">
        <v>14069</v>
      </c>
      <c r="Z333" t="s">
        <v>1493</v>
      </c>
      <c r="AA333" t="s">
        <v>122</v>
      </c>
      <c r="AB333" t="s">
        <v>14070</v>
      </c>
      <c r="AC333" t="s">
        <v>14071</v>
      </c>
      <c r="AD333" t="s">
        <v>86</v>
      </c>
      <c r="AE333" t="s">
        <v>73</v>
      </c>
      <c r="AF333" t="s">
        <v>14081</v>
      </c>
      <c r="AG333" t="s">
        <v>14081</v>
      </c>
      <c r="AI333" t="s">
        <v>14082</v>
      </c>
      <c r="AJ333" t="s">
        <v>74</v>
      </c>
      <c r="AK333" t="s">
        <v>62</v>
      </c>
      <c r="AL333" t="s">
        <v>62</v>
      </c>
      <c r="AM333" t="s">
        <v>75</v>
      </c>
      <c r="AN333" t="s">
        <v>3363</v>
      </c>
      <c r="AO333" s="3">
        <v>11</v>
      </c>
      <c r="AP333" t="s">
        <v>77</v>
      </c>
      <c r="AQ333" t="s">
        <v>78</v>
      </c>
      <c r="AR333" t="s">
        <v>127</v>
      </c>
      <c r="AS333" t="s">
        <v>132</v>
      </c>
      <c r="AT333" t="s">
        <v>133</v>
      </c>
      <c r="AU333" t="s">
        <v>82</v>
      </c>
      <c r="AW333" t="s">
        <v>132</v>
      </c>
      <c r="AX333" t="s">
        <v>133</v>
      </c>
      <c r="AY333" t="s">
        <v>82</v>
      </c>
      <c r="BA333" t="s">
        <v>132</v>
      </c>
      <c r="BB333" t="s">
        <v>133</v>
      </c>
      <c r="BC333" t="s">
        <v>132</v>
      </c>
      <c r="BD333" t="s">
        <v>133</v>
      </c>
      <c r="BE333" t="s">
        <v>136</v>
      </c>
      <c r="BF333" t="s">
        <v>14083</v>
      </c>
      <c r="BG333" t="s">
        <v>316</v>
      </c>
      <c r="BH333" t="s">
        <v>14084</v>
      </c>
      <c r="BK333" t="s">
        <v>78</v>
      </c>
    </row>
    <row r="334" spans="1:63" x14ac:dyDescent="0.3">
      <c r="A334" t="s">
        <v>122</v>
      </c>
      <c r="B334" t="s">
        <v>4252</v>
      </c>
      <c r="C334" t="e">
        <v>#N/A</v>
      </c>
      <c r="D334" s="1">
        <v>45847</v>
      </c>
      <c r="E334" s="2">
        <v>0.5625</v>
      </c>
      <c r="F334" t="s">
        <v>62</v>
      </c>
      <c r="J334" s="3">
        <v>2566150</v>
      </c>
      <c r="K334" t="s">
        <v>1772</v>
      </c>
      <c r="L334" t="s">
        <v>2160</v>
      </c>
      <c r="M334" t="s">
        <v>1337</v>
      </c>
      <c r="O334" s="4">
        <v>1</v>
      </c>
      <c r="P334" s="4">
        <v>1</v>
      </c>
      <c r="Q334" t="s">
        <v>14085</v>
      </c>
      <c r="R334" t="s">
        <v>1851</v>
      </c>
      <c r="S334" t="s">
        <v>14086</v>
      </c>
      <c r="T334" t="s">
        <v>68</v>
      </c>
      <c r="U334" t="s">
        <v>14087</v>
      </c>
      <c r="V334" s="1">
        <v>29147</v>
      </c>
      <c r="W334" t="s">
        <v>69</v>
      </c>
      <c r="X334" t="s">
        <v>14088</v>
      </c>
      <c r="Z334" t="s">
        <v>416</v>
      </c>
      <c r="AA334" t="s">
        <v>122</v>
      </c>
      <c r="AB334" t="s">
        <v>14089</v>
      </c>
      <c r="AC334" t="s">
        <v>14090</v>
      </c>
      <c r="AD334" t="s">
        <v>72</v>
      </c>
      <c r="AE334" t="s">
        <v>318</v>
      </c>
      <c r="AF334" t="s">
        <v>14091</v>
      </c>
      <c r="AG334" t="s">
        <v>14091</v>
      </c>
      <c r="AI334" t="s">
        <v>14092</v>
      </c>
      <c r="AJ334" t="s">
        <v>74</v>
      </c>
      <c r="AK334" t="s">
        <v>62</v>
      </c>
      <c r="AL334" t="s">
        <v>62</v>
      </c>
      <c r="AM334" t="s">
        <v>87</v>
      </c>
      <c r="AN334" t="s">
        <v>5628</v>
      </c>
      <c r="AO334" s="3">
        <v>11</v>
      </c>
      <c r="AP334" t="s">
        <v>77</v>
      </c>
      <c r="AQ334" t="s">
        <v>78</v>
      </c>
      <c r="AR334" t="s">
        <v>127</v>
      </c>
      <c r="AS334" t="s">
        <v>832</v>
      </c>
      <c r="AT334" t="s">
        <v>833</v>
      </c>
      <c r="AU334" t="s">
        <v>82</v>
      </c>
      <c r="AW334" t="s">
        <v>832</v>
      </c>
      <c r="AX334" t="s">
        <v>833</v>
      </c>
      <c r="AY334" t="s">
        <v>82</v>
      </c>
      <c r="BA334" t="s">
        <v>7620</v>
      </c>
      <c r="BB334" t="s">
        <v>7619</v>
      </c>
      <c r="BC334" t="s">
        <v>1524</v>
      </c>
      <c r="BD334" t="s">
        <v>1525</v>
      </c>
      <c r="BE334" t="s">
        <v>2012</v>
      </c>
      <c r="BF334" t="s">
        <v>14093</v>
      </c>
      <c r="BK334" t="s">
        <v>78</v>
      </c>
    </row>
    <row r="335" spans="1:63" x14ac:dyDescent="0.3">
      <c r="A335" t="s">
        <v>122</v>
      </c>
      <c r="B335" t="s">
        <v>4252</v>
      </c>
      <c r="C335" t="e">
        <v>#N/A</v>
      </c>
      <c r="D335" s="1">
        <v>45847</v>
      </c>
      <c r="E335" s="2">
        <v>0.5625</v>
      </c>
      <c r="F335" t="s">
        <v>62</v>
      </c>
      <c r="J335" s="3">
        <v>2576541</v>
      </c>
      <c r="K335" t="s">
        <v>1772</v>
      </c>
      <c r="L335" t="s">
        <v>115</v>
      </c>
      <c r="M335" t="s">
        <v>1337</v>
      </c>
      <c r="O335" s="4">
        <v>1</v>
      </c>
      <c r="P335" s="4">
        <v>1</v>
      </c>
      <c r="Q335" t="s">
        <v>14094</v>
      </c>
      <c r="R335" t="s">
        <v>9310</v>
      </c>
      <c r="S335" t="s">
        <v>14095</v>
      </c>
      <c r="U335" t="s">
        <v>14096</v>
      </c>
      <c r="V335" s="1">
        <v>20491</v>
      </c>
      <c r="W335" t="s">
        <v>69</v>
      </c>
      <c r="X335" t="s">
        <v>14097</v>
      </c>
      <c r="Z335" t="s">
        <v>1231</v>
      </c>
      <c r="AA335" t="s">
        <v>122</v>
      </c>
      <c r="AB335" t="s">
        <v>14098</v>
      </c>
      <c r="AC335" t="s">
        <v>14099</v>
      </c>
      <c r="AD335" t="s">
        <v>86</v>
      </c>
      <c r="AE335" t="s">
        <v>73</v>
      </c>
      <c r="AF335" t="s">
        <v>14100</v>
      </c>
      <c r="AG335" t="s">
        <v>14100</v>
      </c>
      <c r="AI335" t="s">
        <v>14101</v>
      </c>
      <c r="AJ335" t="s">
        <v>74</v>
      </c>
      <c r="AK335" t="s">
        <v>62</v>
      </c>
      <c r="AL335" t="s">
        <v>62</v>
      </c>
      <c r="AM335" t="s">
        <v>75</v>
      </c>
      <c r="AN335" t="s">
        <v>5628</v>
      </c>
      <c r="AO335" s="3">
        <v>11</v>
      </c>
      <c r="AP335" t="s">
        <v>77</v>
      </c>
      <c r="AQ335" t="s">
        <v>78</v>
      </c>
      <c r="AR335" t="s">
        <v>127</v>
      </c>
      <c r="AS335" t="s">
        <v>418</v>
      </c>
      <c r="AT335" t="s">
        <v>419</v>
      </c>
      <c r="AU335" t="s">
        <v>82</v>
      </c>
      <c r="AW335" t="s">
        <v>418</v>
      </c>
      <c r="AX335" t="s">
        <v>419</v>
      </c>
      <c r="AY335" t="s">
        <v>203</v>
      </c>
      <c r="AZ335" t="s">
        <v>204</v>
      </c>
      <c r="BA335" t="s">
        <v>1853</v>
      </c>
      <c r="BB335" t="s">
        <v>1854</v>
      </c>
      <c r="BC335" t="s">
        <v>132</v>
      </c>
      <c r="BD335" t="s">
        <v>133</v>
      </c>
      <c r="BE335" t="s">
        <v>136</v>
      </c>
      <c r="BF335" t="s">
        <v>14102</v>
      </c>
      <c r="BG335" t="s">
        <v>4375</v>
      </c>
      <c r="BH335" t="s">
        <v>14103</v>
      </c>
      <c r="BK335" t="s">
        <v>78</v>
      </c>
    </row>
    <row r="336" spans="1:63" x14ac:dyDescent="0.3">
      <c r="A336" t="s">
        <v>122</v>
      </c>
      <c r="B336" t="s">
        <v>4252</v>
      </c>
      <c r="C336" t="e">
        <v>#N/A</v>
      </c>
      <c r="D336" s="1">
        <v>45847</v>
      </c>
      <c r="E336" s="2">
        <v>0.58333332999999998</v>
      </c>
      <c r="F336" t="s">
        <v>62</v>
      </c>
      <c r="J336" s="3">
        <v>2567564</v>
      </c>
      <c r="K336" t="s">
        <v>1772</v>
      </c>
      <c r="L336" t="s">
        <v>115</v>
      </c>
      <c r="M336" t="s">
        <v>1337</v>
      </c>
      <c r="O336" s="4">
        <v>1</v>
      </c>
      <c r="P336" s="4">
        <v>1</v>
      </c>
      <c r="Q336" t="s">
        <v>14104</v>
      </c>
      <c r="R336" t="s">
        <v>4927</v>
      </c>
      <c r="S336" t="s">
        <v>6267</v>
      </c>
      <c r="U336" t="s">
        <v>14105</v>
      </c>
      <c r="V336" s="1">
        <v>29246</v>
      </c>
      <c r="W336" t="s">
        <v>69</v>
      </c>
      <c r="X336" t="s">
        <v>14106</v>
      </c>
      <c r="Z336" t="s">
        <v>1588</v>
      </c>
      <c r="AA336" t="s">
        <v>122</v>
      </c>
      <c r="AB336" t="s">
        <v>14107</v>
      </c>
      <c r="AC336" t="s">
        <v>14108</v>
      </c>
      <c r="AD336" t="s">
        <v>86</v>
      </c>
      <c r="AE336" t="s">
        <v>318</v>
      </c>
      <c r="AF336" t="s">
        <v>14109</v>
      </c>
      <c r="AG336" t="s">
        <v>14109</v>
      </c>
      <c r="AI336" t="s">
        <v>14110</v>
      </c>
      <c r="AJ336" t="s">
        <v>74</v>
      </c>
      <c r="AK336" t="s">
        <v>62</v>
      </c>
      <c r="AL336" t="s">
        <v>62</v>
      </c>
      <c r="AM336" t="s">
        <v>87</v>
      </c>
      <c r="AN336" t="s">
        <v>126</v>
      </c>
      <c r="AO336" s="3">
        <v>11</v>
      </c>
      <c r="AP336" t="s">
        <v>77</v>
      </c>
      <c r="AQ336" t="s">
        <v>78</v>
      </c>
      <c r="AR336" t="s">
        <v>127</v>
      </c>
      <c r="AS336" t="s">
        <v>128</v>
      </c>
      <c r="AT336" t="s">
        <v>129</v>
      </c>
      <c r="AU336" t="s">
        <v>82</v>
      </c>
      <c r="AW336" t="s">
        <v>128</v>
      </c>
      <c r="AX336" t="s">
        <v>129</v>
      </c>
      <c r="AY336" t="s">
        <v>6254</v>
      </c>
      <c r="AZ336" t="s">
        <v>6255</v>
      </c>
      <c r="BA336" t="s">
        <v>132</v>
      </c>
      <c r="BB336" t="s">
        <v>133</v>
      </c>
      <c r="BC336" t="s">
        <v>132</v>
      </c>
      <c r="BD336" t="s">
        <v>133</v>
      </c>
      <c r="BE336" t="s">
        <v>1181</v>
      </c>
      <c r="BF336" t="s">
        <v>14111</v>
      </c>
      <c r="BK336" t="s">
        <v>78</v>
      </c>
    </row>
    <row r="337" spans="1:63" x14ac:dyDescent="0.3">
      <c r="A337" t="s">
        <v>122</v>
      </c>
      <c r="B337" t="s">
        <v>4252</v>
      </c>
      <c r="C337" t="e">
        <v>#N/A</v>
      </c>
      <c r="D337" s="1">
        <v>45847</v>
      </c>
      <c r="E337" s="2">
        <v>0.59375</v>
      </c>
      <c r="F337" t="s">
        <v>62</v>
      </c>
      <c r="J337" s="3">
        <v>2579161</v>
      </c>
      <c r="K337" t="s">
        <v>1772</v>
      </c>
      <c r="L337" t="s">
        <v>115</v>
      </c>
      <c r="M337" t="s">
        <v>1337</v>
      </c>
      <c r="O337" s="4">
        <v>1</v>
      </c>
      <c r="P337" s="4">
        <v>1</v>
      </c>
      <c r="Q337" t="s">
        <v>14112</v>
      </c>
      <c r="R337" t="s">
        <v>341</v>
      </c>
      <c r="S337" t="s">
        <v>4846</v>
      </c>
      <c r="U337" t="s">
        <v>14113</v>
      </c>
      <c r="V337" s="1">
        <v>22451</v>
      </c>
      <c r="W337" t="s">
        <v>69</v>
      </c>
      <c r="X337" t="s">
        <v>5395</v>
      </c>
      <c r="Z337" t="s">
        <v>416</v>
      </c>
      <c r="AA337" t="s">
        <v>122</v>
      </c>
      <c r="AB337" t="s">
        <v>9033</v>
      </c>
      <c r="AC337" t="s">
        <v>9034</v>
      </c>
      <c r="AD337" t="s">
        <v>72</v>
      </c>
      <c r="AE337" t="s">
        <v>318</v>
      </c>
      <c r="AF337" t="s">
        <v>14114</v>
      </c>
      <c r="AG337" t="s">
        <v>14114</v>
      </c>
      <c r="AI337" t="s">
        <v>14115</v>
      </c>
      <c r="AJ337" t="s">
        <v>74</v>
      </c>
      <c r="AK337" t="s">
        <v>62</v>
      </c>
      <c r="AL337" t="s">
        <v>62</v>
      </c>
      <c r="AM337" t="s">
        <v>87</v>
      </c>
      <c r="AN337" t="s">
        <v>5628</v>
      </c>
      <c r="AO337" s="3">
        <v>11</v>
      </c>
      <c r="AP337" t="s">
        <v>77</v>
      </c>
      <c r="AQ337" t="s">
        <v>78</v>
      </c>
      <c r="AR337" t="s">
        <v>127</v>
      </c>
      <c r="AS337" t="s">
        <v>418</v>
      </c>
      <c r="AT337" t="s">
        <v>419</v>
      </c>
      <c r="AU337" t="s">
        <v>82</v>
      </c>
      <c r="AW337" t="s">
        <v>418</v>
      </c>
      <c r="AX337" t="s">
        <v>419</v>
      </c>
      <c r="AY337" t="s">
        <v>82</v>
      </c>
      <c r="BA337" t="s">
        <v>3824</v>
      </c>
      <c r="BB337" t="s">
        <v>3825</v>
      </c>
      <c r="BC337" t="s">
        <v>132</v>
      </c>
      <c r="BD337" t="s">
        <v>133</v>
      </c>
      <c r="BE337" t="s">
        <v>4925</v>
      </c>
      <c r="BF337" t="s">
        <v>14116</v>
      </c>
      <c r="BK337" t="s">
        <v>78</v>
      </c>
    </row>
    <row r="338" spans="1:63" x14ac:dyDescent="0.3">
      <c r="A338" t="s">
        <v>122</v>
      </c>
      <c r="B338" t="s">
        <v>4252</v>
      </c>
      <c r="C338" t="e">
        <v>#N/A</v>
      </c>
      <c r="D338" s="1">
        <v>45847</v>
      </c>
      <c r="E338" s="2">
        <v>0.59375</v>
      </c>
      <c r="F338" t="s">
        <v>62</v>
      </c>
      <c r="J338" s="3">
        <v>2649708</v>
      </c>
      <c r="K338" t="s">
        <v>1772</v>
      </c>
      <c r="L338" t="s">
        <v>2160</v>
      </c>
      <c r="M338" t="s">
        <v>1337</v>
      </c>
      <c r="O338" s="4">
        <v>1</v>
      </c>
      <c r="P338" s="4">
        <v>1</v>
      </c>
      <c r="Q338" t="s">
        <v>4125</v>
      </c>
      <c r="R338" t="s">
        <v>4126</v>
      </c>
      <c r="S338" t="s">
        <v>4127</v>
      </c>
      <c r="U338" t="s">
        <v>4128</v>
      </c>
      <c r="V338" s="1">
        <v>27598</v>
      </c>
      <c r="W338" t="s">
        <v>97</v>
      </c>
      <c r="X338" t="s">
        <v>4129</v>
      </c>
      <c r="Z338" t="s">
        <v>416</v>
      </c>
      <c r="AA338" t="s">
        <v>122</v>
      </c>
      <c r="AB338" t="s">
        <v>4130</v>
      </c>
      <c r="AC338" t="s">
        <v>4131</v>
      </c>
      <c r="AD338" t="s">
        <v>72</v>
      </c>
      <c r="AE338" t="s">
        <v>72</v>
      </c>
      <c r="AF338" t="s">
        <v>4132</v>
      </c>
      <c r="AG338" t="s">
        <v>4132</v>
      </c>
      <c r="AI338" t="s">
        <v>4133</v>
      </c>
      <c r="AJ338" t="s">
        <v>74</v>
      </c>
      <c r="AK338" t="s">
        <v>62</v>
      </c>
      <c r="AL338" t="s">
        <v>62</v>
      </c>
      <c r="AM338" t="s">
        <v>87</v>
      </c>
      <c r="AN338" t="s">
        <v>3206</v>
      </c>
      <c r="AO338" s="3">
        <v>11</v>
      </c>
      <c r="AP338" t="s">
        <v>77</v>
      </c>
      <c r="AQ338" t="s">
        <v>78</v>
      </c>
      <c r="AR338" t="s">
        <v>369</v>
      </c>
      <c r="AS338" t="s">
        <v>832</v>
      </c>
      <c r="AT338" t="s">
        <v>833</v>
      </c>
      <c r="AU338" t="s">
        <v>82</v>
      </c>
      <c r="AW338" t="s">
        <v>832</v>
      </c>
      <c r="AX338" t="s">
        <v>833</v>
      </c>
      <c r="AY338" t="s">
        <v>203</v>
      </c>
      <c r="AZ338" t="s">
        <v>204</v>
      </c>
      <c r="BA338" t="s">
        <v>4134</v>
      </c>
      <c r="BB338" t="s">
        <v>4135</v>
      </c>
      <c r="BC338" t="s">
        <v>1524</v>
      </c>
      <c r="BD338" t="s">
        <v>1525</v>
      </c>
      <c r="BE338" t="s">
        <v>134</v>
      </c>
      <c r="BF338" t="s">
        <v>4136</v>
      </c>
      <c r="BK338" t="s">
        <v>78</v>
      </c>
    </row>
    <row r="339" spans="1:63" x14ac:dyDescent="0.3">
      <c r="A339" t="s">
        <v>122</v>
      </c>
      <c r="B339" t="s">
        <v>4252</v>
      </c>
      <c r="C339" t="e">
        <v>#N/A</v>
      </c>
      <c r="D339" s="1">
        <v>45847</v>
      </c>
      <c r="E339" s="2">
        <v>0.60416665999999997</v>
      </c>
      <c r="F339" t="s">
        <v>62</v>
      </c>
      <c r="J339" s="3">
        <v>2656584</v>
      </c>
      <c r="K339" t="s">
        <v>1772</v>
      </c>
      <c r="L339" t="s">
        <v>115</v>
      </c>
      <c r="M339" t="s">
        <v>1337</v>
      </c>
      <c r="O339" s="4">
        <v>1</v>
      </c>
      <c r="P339" s="4">
        <v>1</v>
      </c>
      <c r="Q339" t="s">
        <v>14117</v>
      </c>
      <c r="R339" t="s">
        <v>6573</v>
      </c>
      <c r="S339" t="s">
        <v>5696</v>
      </c>
      <c r="U339" t="s">
        <v>14118</v>
      </c>
      <c r="V339" s="1">
        <v>17776</v>
      </c>
      <c r="W339" t="s">
        <v>69</v>
      </c>
      <c r="X339" t="s">
        <v>14119</v>
      </c>
      <c r="Z339" t="s">
        <v>416</v>
      </c>
      <c r="AA339" t="s">
        <v>122</v>
      </c>
      <c r="AB339" t="s">
        <v>14120</v>
      </c>
      <c r="AC339" t="s">
        <v>14121</v>
      </c>
      <c r="AD339" t="s">
        <v>72</v>
      </c>
      <c r="AE339" t="s">
        <v>72</v>
      </c>
      <c r="AF339" t="s">
        <v>14122</v>
      </c>
      <c r="AG339" t="s">
        <v>14122</v>
      </c>
      <c r="AJ339" t="s">
        <v>74</v>
      </c>
      <c r="AK339" t="s">
        <v>62</v>
      </c>
      <c r="AL339" t="s">
        <v>62</v>
      </c>
      <c r="AM339" t="s">
        <v>75</v>
      </c>
      <c r="AN339" t="s">
        <v>3363</v>
      </c>
      <c r="AO339" s="3">
        <v>11</v>
      </c>
      <c r="AP339" t="s">
        <v>77</v>
      </c>
      <c r="AQ339" t="s">
        <v>78</v>
      </c>
      <c r="AR339" t="s">
        <v>127</v>
      </c>
      <c r="AS339" t="s">
        <v>132</v>
      </c>
      <c r="AT339" t="s">
        <v>133</v>
      </c>
      <c r="AU339" t="s">
        <v>82</v>
      </c>
      <c r="AW339" t="s">
        <v>132</v>
      </c>
      <c r="AX339" t="s">
        <v>133</v>
      </c>
      <c r="AY339" t="s">
        <v>82</v>
      </c>
      <c r="BA339" t="s">
        <v>3824</v>
      </c>
      <c r="BB339" t="s">
        <v>3825</v>
      </c>
      <c r="BC339" t="s">
        <v>132</v>
      </c>
      <c r="BD339" t="s">
        <v>133</v>
      </c>
      <c r="BE339" t="s">
        <v>1091</v>
      </c>
      <c r="BF339" t="s">
        <v>14123</v>
      </c>
      <c r="BK339" t="s">
        <v>78</v>
      </c>
    </row>
    <row r="340" spans="1:63" x14ac:dyDescent="0.3">
      <c r="A340" t="s">
        <v>467</v>
      </c>
      <c r="B340" t="s">
        <v>4252</v>
      </c>
      <c r="C340" t="e">
        <v>#N/A</v>
      </c>
      <c r="D340" s="1">
        <v>45847</v>
      </c>
      <c r="E340" s="2">
        <v>0.35416666000000002</v>
      </c>
      <c r="F340" t="s">
        <v>62</v>
      </c>
      <c r="J340" s="3">
        <v>2628750</v>
      </c>
      <c r="K340" t="s">
        <v>14124</v>
      </c>
      <c r="L340" t="s">
        <v>1336</v>
      </c>
      <c r="M340" t="s">
        <v>10786</v>
      </c>
      <c r="O340" s="4">
        <v>1</v>
      </c>
      <c r="P340" s="4">
        <v>1</v>
      </c>
      <c r="Q340" t="s">
        <v>14125</v>
      </c>
      <c r="R340" t="s">
        <v>4468</v>
      </c>
      <c r="S340" t="s">
        <v>4887</v>
      </c>
      <c r="T340" t="s">
        <v>319</v>
      </c>
      <c r="U340" t="s">
        <v>14126</v>
      </c>
      <c r="V340" s="1">
        <v>19314</v>
      </c>
      <c r="W340" t="s">
        <v>97</v>
      </c>
      <c r="X340" t="s">
        <v>14127</v>
      </c>
      <c r="Z340" t="s">
        <v>14128</v>
      </c>
      <c r="AA340" t="s">
        <v>467</v>
      </c>
      <c r="AB340" t="s">
        <v>14129</v>
      </c>
      <c r="AC340" t="s">
        <v>14130</v>
      </c>
      <c r="AD340" t="s">
        <v>86</v>
      </c>
      <c r="AE340" t="s">
        <v>73</v>
      </c>
      <c r="AF340" t="s">
        <v>14131</v>
      </c>
      <c r="AG340" t="s">
        <v>14132</v>
      </c>
      <c r="AI340" t="s">
        <v>14133</v>
      </c>
      <c r="AJ340" t="s">
        <v>74</v>
      </c>
      <c r="AK340" t="s">
        <v>62</v>
      </c>
      <c r="AL340" t="s">
        <v>62</v>
      </c>
      <c r="AM340" t="s">
        <v>75</v>
      </c>
      <c r="AN340" t="s">
        <v>469</v>
      </c>
      <c r="AO340" s="3">
        <v>11</v>
      </c>
      <c r="AP340" t="s">
        <v>77</v>
      </c>
      <c r="AQ340" t="s">
        <v>78</v>
      </c>
      <c r="AR340" t="s">
        <v>470</v>
      </c>
      <c r="AS340" t="s">
        <v>1597</v>
      </c>
      <c r="AT340" t="s">
        <v>1598</v>
      </c>
      <c r="AU340" t="s">
        <v>82</v>
      </c>
      <c r="AW340" t="s">
        <v>1597</v>
      </c>
      <c r="AX340" t="s">
        <v>1598</v>
      </c>
      <c r="AY340" t="s">
        <v>14134</v>
      </c>
      <c r="AZ340" t="s">
        <v>14135</v>
      </c>
      <c r="BA340" t="s">
        <v>14136</v>
      </c>
      <c r="BB340" t="s">
        <v>14137</v>
      </c>
      <c r="BC340" t="s">
        <v>474</v>
      </c>
      <c r="BD340" t="s">
        <v>475</v>
      </c>
      <c r="BE340" t="s">
        <v>1350</v>
      </c>
      <c r="BF340" t="s">
        <v>14138</v>
      </c>
      <c r="BK340" t="s">
        <v>78</v>
      </c>
    </row>
    <row r="341" spans="1:63" x14ac:dyDescent="0.3">
      <c r="A341" t="s">
        <v>467</v>
      </c>
      <c r="B341" t="s">
        <v>4252</v>
      </c>
      <c r="C341" t="e">
        <v>#N/A</v>
      </c>
      <c r="D341" s="1">
        <v>45847</v>
      </c>
      <c r="E341" s="2">
        <v>0.5625</v>
      </c>
      <c r="F341" t="s">
        <v>62</v>
      </c>
      <c r="J341" s="3">
        <v>2620483</v>
      </c>
      <c r="K341" t="s">
        <v>14124</v>
      </c>
      <c r="L341" t="s">
        <v>64</v>
      </c>
      <c r="M341" t="s">
        <v>1337</v>
      </c>
      <c r="O341" s="4">
        <v>1</v>
      </c>
      <c r="P341" s="4">
        <v>1</v>
      </c>
      <c r="Q341" t="s">
        <v>14139</v>
      </c>
      <c r="R341" t="s">
        <v>1227</v>
      </c>
      <c r="S341" t="s">
        <v>14140</v>
      </c>
      <c r="U341" t="s">
        <v>14141</v>
      </c>
      <c r="V341" s="1">
        <v>23958</v>
      </c>
      <c r="W341" t="s">
        <v>97</v>
      </c>
      <c r="X341" t="s">
        <v>14142</v>
      </c>
      <c r="Z341" t="s">
        <v>5527</v>
      </c>
      <c r="AA341" t="s">
        <v>467</v>
      </c>
      <c r="AB341" t="s">
        <v>14143</v>
      </c>
      <c r="AC341" t="s">
        <v>14144</v>
      </c>
      <c r="AD341" t="s">
        <v>86</v>
      </c>
      <c r="AE341" t="s">
        <v>73</v>
      </c>
      <c r="AF341" t="s">
        <v>14145</v>
      </c>
      <c r="AG341" t="s">
        <v>14145</v>
      </c>
      <c r="AI341" t="s">
        <v>14146</v>
      </c>
      <c r="AJ341" t="s">
        <v>74</v>
      </c>
      <c r="AK341" t="s">
        <v>62</v>
      </c>
      <c r="AL341" t="s">
        <v>62</v>
      </c>
      <c r="AM341" t="s">
        <v>87</v>
      </c>
      <c r="AN341" t="s">
        <v>469</v>
      </c>
      <c r="AO341" s="3">
        <v>11</v>
      </c>
      <c r="AP341" t="s">
        <v>77</v>
      </c>
      <c r="AQ341" t="s">
        <v>78</v>
      </c>
      <c r="AR341" t="s">
        <v>470</v>
      </c>
      <c r="AS341" t="s">
        <v>1597</v>
      </c>
      <c r="AT341" t="s">
        <v>1598</v>
      </c>
      <c r="AU341" t="s">
        <v>82</v>
      </c>
      <c r="AW341" t="s">
        <v>1597</v>
      </c>
      <c r="AX341" t="s">
        <v>1598</v>
      </c>
      <c r="AY341" t="s">
        <v>82</v>
      </c>
      <c r="BA341" t="s">
        <v>1333</v>
      </c>
      <c r="BB341" t="s">
        <v>475</v>
      </c>
      <c r="BC341" t="s">
        <v>474</v>
      </c>
      <c r="BD341" t="s">
        <v>475</v>
      </c>
      <c r="BE341" t="s">
        <v>1086</v>
      </c>
      <c r="BF341" t="s">
        <v>1086</v>
      </c>
      <c r="BK341" t="s">
        <v>78</v>
      </c>
    </row>
    <row r="342" spans="1:63" x14ac:dyDescent="0.3">
      <c r="A342" t="s">
        <v>99</v>
      </c>
      <c r="B342" t="s">
        <v>4252</v>
      </c>
      <c r="C342" t="e">
        <v>#N/A</v>
      </c>
      <c r="D342" s="1">
        <v>45847</v>
      </c>
      <c r="E342" s="2">
        <v>0.33333332999999998</v>
      </c>
      <c r="F342" t="s">
        <v>62</v>
      </c>
      <c r="J342" s="3">
        <v>2606761</v>
      </c>
      <c r="K342" t="s">
        <v>7333</v>
      </c>
      <c r="L342" t="s">
        <v>64</v>
      </c>
      <c r="M342" t="s">
        <v>10786</v>
      </c>
      <c r="O342" s="4">
        <v>1</v>
      </c>
      <c r="P342" s="4">
        <v>1</v>
      </c>
      <c r="Q342" t="s">
        <v>14147</v>
      </c>
      <c r="R342" t="s">
        <v>11234</v>
      </c>
      <c r="S342" t="s">
        <v>14148</v>
      </c>
      <c r="T342" t="s">
        <v>68</v>
      </c>
      <c r="U342" t="s">
        <v>14149</v>
      </c>
      <c r="V342" s="1">
        <v>26907</v>
      </c>
      <c r="W342" t="s">
        <v>69</v>
      </c>
      <c r="X342" t="s">
        <v>14150</v>
      </c>
      <c r="Z342" t="s">
        <v>145</v>
      </c>
      <c r="AA342" t="s">
        <v>99</v>
      </c>
      <c r="AB342" t="s">
        <v>14151</v>
      </c>
      <c r="AC342" t="s">
        <v>14152</v>
      </c>
      <c r="AD342" t="s">
        <v>86</v>
      </c>
      <c r="AE342" t="s">
        <v>73</v>
      </c>
      <c r="AF342" t="s">
        <v>14153</v>
      </c>
      <c r="AG342" t="s">
        <v>14153</v>
      </c>
      <c r="AI342" t="s">
        <v>14154</v>
      </c>
      <c r="AJ342" t="s">
        <v>74</v>
      </c>
      <c r="AK342" t="s">
        <v>62</v>
      </c>
      <c r="AL342" t="s">
        <v>62</v>
      </c>
      <c r="AM342" t="s">
        <v>87</v>
      </c>
      <c r="AN342" t="s">
        <v>150</v>
      </c>
      <c r="AO342" s="3">
        <v>11</v>
      </c>
      <c r="AP342" t="s">
        <v>77</v>
      </c>
      <c r="AQ342" t="s">
        <v>78</v>
      </c>
      <c r="AR342" t="s">
        <v>101</v>
      </c>
      <c r="AS342" t="s">
        <v>166</v>
      </c>
      <c r="AT342" t="s">
        <v>167</v>
      </c>
      <c r="AU342" t="s">
        <v>82</v>
      </c>
      <c r="AW342" t="s">
        <v>166</v>
      </c>
      <c r="AX342" t="s">
        <v>167</v>
      </c>
      <c r="AY342" t="s">
        <v>14155</v>
      </c>
      <c r="AZ342" t="s">
        <v>14156</v>
      </c>
      <c r="BA342" t="s">
        <v>14155</v>
      </c>
      <c r="BB342" t="s">
        <v>14156</v>
      </c>
      <c r="BC342" t="s">
        <v>166</v>
      </c>
      <c r="BD342" t="s">
        <v>167</v>
      </c>
      <c r="BE342" t="s">
        <v>580</v>
      </c>
      <c r="BF342" t="s">
        <v>14157</v>
      </c>
      <c r="BK342" t="s">
        <v>78</v>
      </c>
    </row>
    <row r="343" spans="1:63" x14ac:dyDescent="0.3">
      <c r="A343" t="s">
        <v>99</v>
      </c>
      <c r="B343" t="s">
        <v>4252</v>
      </c>
      <c r="C343" t="e">
        <v>#N/A</v>
      </c>
      <c r="D343" s="1">
        <v>45847</v>
      </c>
      <c r="E343" s="2">
        <v>0.45833332999999998</v>
      </c>
      <c r="F343" t="s">
        <v>62</v>
      </c>
      <c r="J343" s="3">
        <v>2606895</v>
      </c>
      <c r="K343" t="s">
        <v>7333</v>
      </c>
      <c r="L343" t="s">
        <v>64</v>
      </c>
      <c r="M343" t="s">
        <v>10786</v>
      </c>
      <c r="O343" s="4">
        <v>1</v>
      </c>
      <c r="P343" s="4">
        <v>1</v>
      </c>
      <c r="Q343" t="s">
        <v>14158</v>
      </c>
      <c r="R343" t="s">
        <v>8533</v>
      </c>
      <c r="S343" t="s">
        <v>14159</v>
      </c>
      <c r="U343" t="s">
        <v>14160</v>
      </c>
      <c r="V343" s="1">
        <v>19225</v>
      </c>
      <c r="W343" t="s">
        <v>69</v>
      </c>
      <c r="X343" t="s">
        <v>14161</v>
      </c>
      <c r="Z343" t="s">
        <v>145</v>
      </c>
      <c r="AA343" t="s">
        <v>99</v>
      </c>
      <c r="AB343" t="s">
        <v>14162</v>
      </c>
      <c r="AC343" t="s">
        <v>14163</v>
      </c>
      <c r="AD343" t="s">
        <v>72</v>
      </c>
      <c r="AE343" t="s">
        <v>72</v>
      </c>
      <c r="AF343" t="s">
        <v>14164</v>
      </c>
      <c r="AJ343" t="s">
        <v>74</v>
      </c>
      <c r="AK343" t="s">
        <v>62</v>
      </c>
      <c r="AL343" t="s">
        <v>62</v>
      </c>
      <c r="AM343" t="s">
        <v>75</v>
      </c>
      <c r="AN343" t="s">
        <v>150</v>
      </c>
      <c r="AO343" s="3">
        <v>11</v>
      </c>
      <c r="AP343" t="s">
        <v>77</v>
      </c>
      <c r="AQ343" t="s">
        <v>78</v>
      </c>
      <c r="AR343" t="s">
        <v>101</v>
      </c>
      <c r="AS343" t="s">
        <v>166</v>
      </c>
      <c r="AT343" t="s">
        <v>167</v>
      </c>
      <c r="AU343" t="s">
        <v>82</v>
      </c>
      <c r="AW343" t="s">
        <v>166</v>
      </c>
      <c r="AX343" t="s">
        <v>167</v>
      </c>
      <c r="AY343" t="s">
        <v>82</v>
      </c>
      <c r="BA343" t="s">
        <v>153</v>
      </c>
      <c r="BB343" t="s">
        <v>154</v>
      </c>
      <c r="BC343" t="s">
        <v>82</v>
      </c>
      <c r="BE343" t="s">
        <v>551</v>
      </c>
      <c r="BF343" t="s">
        <v>14165</v>
      </c>
      <c r="BG343" t="s">
        <v>592</v>
      </c>
      <c r="BH343" t="s">
        <v>14166</v>
      </c>
      <c r="BK343" t="s">
        <v>78</v>
      </c>
    </row>
    <row r="344" spans="1:63" x14ac:dyDescent="0.3">
      <c r="A344" t="s">
        <v>122</v>
      </c>
      <c r="B344" t="s">
        <v>4252</v>
      </c>
      <c r="C344" t="e">
        <v>#N/A</v>
      </c>
      <c r="D344" s="1">
        <v>45847</v>
      </c>
      <c r="E344" s="2">
        <v>0.36458332999999998</v>
      </c>
      <c r="F344" t="s">
        <v>62</v>
      </c>
      <c r="J344" s="3">
        <v>2617896</v>
      </c>
      <c r="K344" t="s">
        <v>1803</v>
      </c>
      <c r="L344" t="s">
        <v>503</v>
      </c>
      <c r="M344" t="s">
        <v>10786</v>
      </c>
      <c r="O344" s="4">
        <v>1</v>
      </c>
      <c r="P344" s="4">
        <v>1</v>
      </c>
      <c r="Q344" t="s">
        <v>14167</v>
      </c>
      <c r="R344" t="s">
        <v>2253</v>
      </c>
      <c r="S344" t="s">
        <v>14168</v>
      </c>
      <c r="U344" t="s">
        <v>14169</v>
      </c>
      <c r="V344" s="1">
        <v>22308</v>
      </c>
      <c r="W344" t="s">
        <v>97</v>
      </c>
      <c r="X344" t="s">
        <v>14170</v>
      </c>
      <c r="Z344" t="s">
        <v>8721</v>
      </c>
      <c r="AA344" t="s">
        <v>122</v>
      </c>
      <c r="AB344" t="s">
        <v>7582</v>
      </c>
      <c r="AC344" t="s">
        <v>14171</v>
      </c>
      <c r="AD344" t="s">
        <v>86</v>
      </c>
      <c r="AE344" t="s">
        <v>73</v>
      </c>
      <c r="AF344" t="s">
        <v>14172</v>
      </c>
      <c r="AG344" t="s">
        <v>14172</v>
      </c>
      <c r="AI344" t="s">
        <v>14173</v>
      </c>
      <c r="AJ344" t="s">
        <v>74</v>
      </c>
      <c r="AK344" t="s">
        <v>62</v>
      </c>
      <c r="AL344" t="s">
        <v>62</v>
      </c>
      <c r="AM344" t="s">
        <v>87</v>
      </c>
      <c r="AN344" t="s">
        <v>417</v>
      </c>
      <c r="AO344" s="3">
        <v>11</v>
      </c>
      <c r="AP344" t="s">
        <v>77</v>
      </c>
      <c r="AQ344" t="s">
        <v>78</v>
      </c>
      <c r="AR344" t="s">
        <v>369</v>
      </c>
      <c r="AS344" t="s">
        <v>1483</v>
      </c>
      <c r="AT344" t="s">
        <v>1484</v>
      </c>
      <c r="AU344" t="s">
        <v>82</v>
      </c>
      <c r="AW344" t="s">
        <v>1483</v>
      </c>
      <c r="AX344" t="s">
        <v>1484</v>
      </c>
      <c r="AY344" t="s">
        <v>82</v>
      </c>
      <c r="BA344" t="s">
        <v>14174</v>
      </c>
      <c r="BB344" t="s">
        <v>14175</v>
      </c>
      <c r="BC344" t="s">
        <v>1485</v>
      </c>
      <c r="BD344" t="s">
        <v>1486</v>
      </c>
      <c r="BE344" t="s">
        <v>850</v>
      </c>
      <c r="BF344" t="s">
        <v>14176</v>
      </c>
      <c r="BK344" t="s">
        <v>78</v>
      </c>
    </row>
    <row r="345" spans="1:63" x14ac:dyDescent="0.3">
      <c r="A345" t="s">
        <v>122</v>
      </c>
      <c r="B345" t="s">
        <v>4252</v>
      </c>
      <c r="C345" t="e">
        <v>#N/A</v>
      </c>
      <c r="D345" s="1">
        <v>45847</v>
      </c>
      <c r="E345" s="2">
        <v>0.375</v>
      </c>
      <c r="F345" t="s">
        <v>62</v>
      </c>
      <c r="J345" s="3">
        <v>2653580</v>
      </c>
      <c r="K345" t="s">
        <v>1803</v>
      </c>
      <c r="L345" t="s">
        <v>503</v>
      </c>
      <c r="M345" t="s">
        <v>10786</v>
      </c>
      <c r="O345" s="4">
        <v>1</v>
      </c>
      <c r="P345" s="4">
        <v>1</v>
      </c>
      <c r="Q345" t="s">
        <v>14177</v>
      </c>
      <c r="R345" t="s">
        <v>1738</v>
      </c>
      <c r="S345" t="s">
        <v>14178</v>
      </c>
      <c r="U345" t="s">
        <v>14179</v>
      </c>
      <c r="V345" s="1">
        <v>26859</v>
      </c>
      <c r="W345" t="s">
        <v>97</v>
      </c>
      <c r="X345" t="s">
        <v>14180</v>
      </c>
      <c r="Z345" t="s">
        <v>14181</v>
      </c>
      <c r="AA345" t="s">
        <v>122</v>
      </c>
      <c r="AB345" t="s">
        <v>14182</v>
      </c>
      <c r="AC345" t="s">
        <v>14183</v>
      </c>
      <c r="AD345" t="s">
        <v>86</v>
      </c>
      <c r="AE345" t="s">
        <v>73</v>
      </c>
      <c r="AF345" t="s">
        <v>14184</v>
      </c>
      <c r="AG345" t="s">
        <v>14185</v>
      </c>
      <c r="AI345" t="s">
        <v>14186</v>
      </c>
      <c r="AJ345" t="s">
        <v>74</v>
      </c>
      <c r="AK345" t="s">
        <v>62</v>
      </c>
      <c r="AL345" t="s">
        <v>62</v>
      </c>
      <c r="AM345" t="s">
        <v>87</v>
      </c>
      <c r="AN345" t="s">
        <v>3206</v>
      </c>
      <c r="AO345" s="3">
        <v>11</v>
      </c>
      <c r="AP345" t="s">
        <v>77</v>
      </c>
      <c r="AQ345" t="s">
        <v>78</v>
      </c>
      <c r="AR345" t="s">
        <v>369</v>
      </c>
      <c r="AS345" t="s">
        <v>832</v>
      </c>
      <c r="AT345" t="s">
        <v>833</v>
      </c>
      <c r="AU345" t="s">
        <v>82</v>
      </c>
      <c r="AW345" t="s">
        <v>832</v>
      </c>
      <c r="AX345" t="s">
        <v>833</v>
      </c>
      <c r="AY345" t="s">
        <v>82</v>
      </c>
      <c r="BA345" t="s">
        <v>1097</v>
      </c>
      <c r="BB345" t="s">
        <v>384</v>
      </c>
      <c r="BC345" t="s">
        <v>383</v>
      </c>
      <c r="BD345" t="s">
        <v>384</v>
      </c>
      <c r="BE345" t="s">
        <v>279</v>
      </c>
      <c r="BF345" t="s">
        <v>14187</v>
      </c>
      <c r="BK345" t="s">
        <v>78</v>
      </c>
    </row>
    <row r="346" spans="1:63" x14ac:dyDescent="0.3">
      <c r="A346" t="s">
        <v>122</v>
      </c>
      <c r="B346" t="s">
        <v>4252</v>
      </c>
      <c r="C346" t="e">
        <v>#N/A</v>
      </c>
      <c r="D346" s="1">
        <v>45847</v>
      </c>
      <c r="E346" s="2">
        <v>0.57638887999999999</v>
      </c>
      <c r="F346" t="s">
        <v>62</v>
      </c>
      <c r="J346" s="3">
        <v>2659309</v>
      </c>
      <c r="K346" t="s">
        <v>1823</v>
      </c>
      <c r="L346" t="s">
        <v>503</v>
      </c>
      <c r="M346" t="s">
        <v>1337</v>
      </c>
      <c r="O346" s="4">
        <v>1</v>
      </c>
      <c r="P346" s="4">
        <v>1</v>
      </c>
      <c r="Q346" t="s">
        <v>14188</v>
      </c>
      <c r="R346" t="s">
        <v>14189</v>
      </c>
      <c r="S346" t="s">
        <v>14190</v>
      </c>
      <c r="T346" t="s">
        <v>14191</v>
      </c>
      <c r="U346" t="s">
        <v>14192</v>
      </c>
      <c r="V346" s="1">
        <v>23674</v>
      </c>
      <c r="W346" t="s">
        <v>69</v>
      </c>
      <c r="X346" t="s">
        <v>14193</v>
      </c>
      <c r="Z346" t="s">
        <v>416</v>
      </c>
      <c r="AA346" t="s">
        <v>122</v>
      </c>
      <c r="AB346" t="s">
        <v>14194</v>
      </c>
      <c r="AC346" t="s">
        <v>14195</v>
      </c>
      <c r="AD346" t="s">
        <v>86</v>
      </c>
      <c r="AE346" t="s">
        <v>73</v>
      </c>
      <c r="AF346" t="s">
        <v>14196</v>
      </c>
      <c r="AG346" t="s">
        <v>14196</v>
      </c>
      <c r="AI346" t="s">
        <v>14197</v>
      </c>
      <c r="AJ346" t="s">
        <v>74</v>
      </c>
      <c r="AK346" t="s">
        <v>62</v>
      </c>
      <c r="AL346" t="s">
        <v>62</v>
      </c>
      <c r="AM346" t="s">
        <v>87</v>
      </c>
      <c r="AN346" t="s">
        <v>3363</v>
      </c>
      <c r="AO346" s="3">
        <v>11</v>
      </c>
      <c r="AP346" t="s">
        <v>77</v>
      </c>
      <c r="AQ346" t="s">
        <v>78</v>
      </c>
      <c r="AR346" t="s">
        <v>127</v>
      </c>
      <c r="AS346" t="s">
        <v>132</v>
      </c>
      <c r="AT346" t="s">
        <v>133</v>
      </c>
      <c r="AU346" t="s">
        <v>82</v>
      </c>
      <c r="AW346" t="s">
        <v>132</v>
      </c>
      <c r="AX346" t="s">
        <v>133</v>
      </c>
      <c r="AY346" t="s">
        <v>14198</v>
      </c>
      <c r="AZ346" t="s">
        <v>14199</v>
      </c>
      <c r="BA346" t="s">
        <v>14198</v>
      </c>
      <c r="BB346" t="s">
        <v>14199</v>
      </c>
      <c r="BC346" t="s">
        <v>132</v>
      </c>
      <c r="BD346" t="s">
        <v>133</v>
      </c>
      <c r="BE346" t="s">
        <v>1543</v>
      </c>
      <c r="BF346" t="s">
        <v>14200</v>
      </c>
      <c r="BK346" t="s">
        <v>78</v>
      </c>
    </row>
    <row r="347" spans="1:63" x14ac:dyDescent="0.3">
      <c r="A347" t="s">
        <v>99</v>
      </c>
      <c r="B347" t="s">
        <v>4252</v>
      </c>
      <c r="C347" t="e">
        <v>#N/A</v>
      </c>
      <c r="D347" s="1">
        <v>45847</v>
      </c>
      <c r="E347" s="2">
        <v>0.33333332999999998</v>
      </c>
      <c r="F347" t="s">
        <v>62</v>
      </c>
      <c r="J347" s="3">
        <v>2619691</v>
      </c>
      <c r="K347" t="s">
        <v>1868</v>
      </c>
      <c r="L347" t="s">
        <v>64</v>
      </c>
      <c r="M347" t="s">
        <v>10786</v>
      </c>
      <c r="O347" s="4">
        <v>1</v>
      </c>
      <c r="P347" s="4">
        <v>1</v>
      </c>
      <c r="Q347" t="s">
        <v>14201</v>
      </c>
      <c r="R347" t="s">
        <v>1664</v>
      </c>
      <c r="S347" t="s">
        <v>1729</v>
      </c>
      <c r="U347" t="s">
        <v>14202</v>
      </c>
      <c r="V347" s="1">
        <v>25445</v>
      </c>
      <c r="W347" t="s">
        <v>69</v>
      </c>
      <c r="X347" t="s">
        <v>14203</v>
      </c>
      <c r="Z347" t="s">
        <v>1880</v>
      </c>
      <c r="AA347" t="s">
        <v>99</v>
      </c>
      <c r="AB347" t="s">
        <v>14204</v>
      </c>
      <c r="AC347" t="s">
        <v>14205</v>
      </c>
      <c r="AD347" t="s">
        <v>86</v>
      </c>
      <c r="AE347" t="s">
        <v>73</v>
      </c>
      <c r="AF347" t="s">
        <v>14206</v>
      </c>
      <c r="AG347" t="s">
        <v>14206</v>
      </c>
      <c r="AH347" t="s">
        <v>14207</v>
      </c>
      <c r="AI347" t="s">
        <v>14208</v>
      </c>
      <c r="AJ347" t="s">
        <v>74</v>
      </c>
      <c r="AK347" t="s">
        <v>62</v>
      </c>
      <c r="AL347" t="s">
        <v>62</v>
      </c>
      <c r="AM347" t="s">
        <v>87</v>
      </c>
      <c r="AN347" t="s">
        <v>100</v>
      </c>
      <c r="AO347" s="3">
        <v>11</v>
      </c>
      <c r="AP347" t="s">
        <v>77</v>
      </c>
      <c r="AQ347" t="s">
        <v>78</v>
      </c>
      <c r="AR347" t="s">
        <v>101</v>
      </c>
      <c r="AS347" t="s">
        <v>102</v>
      </c>
      <c r="AT347" t="s">
        <v>103</v>
      </c>
      <c r="AU347" t="s">
        <v>82</v>
      </c>
      <c r="AW347" t="s">
        <v>102</v>
      </c>
      <c r="AX347" t="s">
        <v>103</v>
      </c>
      <c r="AY347" t="s">
        <v>2028</v>
      </c>
      <c r="AZ347" t="s">
        <v>2029</v>
      </c>
      <c r="BA347" t="s">
        <v>2028</v>
      </c>
      <c r="BB347" t="s">
        <v>2029</v>
      </c>
      <c r="BC347" t="s">
        <v>102</v>
      </c>
      <c r="BD347" t="s">
        <v>103</v>
      </c>
      <c r="BE347" t="s">
        <v>155</v>
      </c>
      <c r="BF347" t="s">
        <v>14209</v>
      </c>
      <c r="BK347" t="s">
        <v>78</v>
      </c>
    </row>
    <row r="348" spans="1:63" x14ac:dyDescent="0.3">
      <c r="A348" t="s">
        <v>99</v>
      </c>
      <c r="B348" t="s">
        <v>4252</v>
      </c>
      <c r="C348" t="e">
        <v>#N/A</v>
      </c>
      <c r="D348" s="1">
        <v>45847</v>
      </c>
      <c r="E348" s="2">
        <v>0.34375</v>
      </c>
      <c r="F348" t="s">
        <v>62</v>
      </c>
      <c r="J348" s="3">
        <v>2614296</v>
      </c>
      <c r="K348" t="s">
        <v>1868</v>
      </c>
      <c r="L348" t="s">
        <v>64</v>
      </c>
      <c r="M348" t="s">
        <v>10786</v>
      </c>
      <c r="O348" s="4">
        <v>1</v>
      </c>
      <c r="P348" s="4">
        <v>1</v>
      </c>
      <c r="Q348" t="s">
        <v>14210</v>
      </c>
      <c r="R348" t="s">
        <v>2306</v>
      </c>
      <c r="S348" t="s">
        <v>14211</v>
      </c>
      <c r="U348" t="s">
        <v>14212</v>
      </c>
      <c r="V348" s="1">
        <v>21274</v>
      </c>
      <c r="W348" t="s">
        <v>97</v>
      </c>
      <c r="X348" t="s">
        <v>14213</v>
      </c>
      <c r="Z348" t="s">
        <v>5077</v>
      </c>
      <c r="AA348" t="s">
        <v>99</v>
      </c>
      <c r="AB348" t="s">
        <v>14214</v>
      </c>
      <c r="AC348" t="s">
        <v>14215</v>
      </c>
      <c r="AE348" t="s">
        <v>72</v>
      </c>
      <c r="AF348" t="s">
        <v>14216</v>
      </c>
      <c r="AG348" t="s">
        <v>14216</v>
      </c>
      <c r="AI348" t="s">
        <v>14217</v>
      </c>
      <c r="AJ348" t="s">
        <v>74</v>
      </c>
      <c r="AK348" t="s">
        <v>62</v>
      </c>
      <c r="AL348" t="s">
        <v>62</v>
      </c>
      <c r="AM348" t="s">
        <v>75</v>
      </c>
      <c r="AN348" t="s">
        <v>100</v>
      </c>
      <c r="AO348" s="3">
        <v>11</v>
      </c>
      <c r="AP348" t="s">
        <v>77</v>
      </c>
      <c r="AQ348" t="s">
        <v>78</v>
      </c>
      <c r="AR348" t="s">
        <v>101</v>
      </c>
      <c r="AS348" t="s">
        <v>102</v>
      </c>
      <c r="AT348" t="s">
        <v>103</v>
      </c>
      <c r="AU348" t="s">
        <v>82</v>
      </c>
      <c r="AW348" t="s">
        <v>102</v>
      </c>
      <c r="AX348" t="s">
        <v>103</v>
      </c>
      <c r="AY348" t="s">
        <v>82</v>
      </c>
      <c r="BA348" t="s">
        <v>14218</v>
      </c>
      <c r="BB348" t="s">
        <v>14219</v>
      </c>
      <c r="BC348" t="s">
        <v>1906</v>
      </c>
      <c r="BD348" t="s">
        <v>1907</v>
      </c>
      <c r="BE348" t="s">
        <v>233</v>
      </c>
      <c r="BF348" t="s">
        <v>14220</v>
      </c>
      <c r="BK348" t="s">
        <v>78</v>
      </c>
    </row>
    <row r="349" spans="1:63" x14ac:dyDescent="0.3">
      <c r="A349" t="s">
        <v>99</v>
      </c>
      <c r="B349" t="s">
        <v>4252</v>
      </c>
      <c r="C349" t="e">
        <v>#N/A</v>
      </c>
      <c r="D349" s="1">
        <v>45847</v>
      </c>
      <c r="E349" s="2">
        <v>0.375</v>
      </c>
      <c r="F349" t="s">
        <v>62</v>
      </c>
      <c r="J349" s="3">
        <v>2615048</v>
      </c>
      <c r="K349" t="s">
        <v>1868</v>
      </c>
      <c r="L349" t="s">
        <v>64</v>
      </c>
      <c r="M349" t="s">
        <v>10786</v>
      </c>
      <c r="O349" s="4">
        <v>1</v>
      </c>
      <c r="P349" s="4">
        <v>1</v>
      </c>
      <c r="Q349" t="s">
        <v>14221</v>
      </c>
      <c r="R349" t="s">
        <v>2306</v>
      </c>
      <c r="S349" t="s">
        <v>14222</v>
      </c>
      <c r="T349" t="s">
        <v>925</v>
      </c>
      <c r="U349" t="s">
        <v>14223</v>
      </c>
      <c r="V349" s="1">
        <v>23959</v>
      </c>
      <c r="W349" t="s">
        <v>97</v>
      </c>
      <c r="X349" t="s">
        <v>14224</v>
      </c>
      <c r="Z349" t="s">
        <v>1880</v>
      </c>
      <c r="AA349" t="s">
        <v>99</v>
      </c>
      <c r="AB349" t="s">
        <v>14225</v>
      </c>
      <c r="AC349" t="s">
        <v>14226</v>
      </c>
      <c r="AD349" t="s">
        <v>86</v>
      </c>
      <c r="AE349" t="s">
        <v>73</v>
      </c>
      <c r="AF349" t="s">
        <v>14227</v>
      </c>
      <c r="AG349" t="s">
        <v>14228</v>
      </c>
      <c r="AI349" t="s">
        <v>14229</v>
      </c>
      <c r="AJ349" t="s">
        <v>74</v>
      </c>
      <c r="AK349" t="s">
        <v>62</v>
      </c>
      <c r="AL349" t="s">
        <v>62</v>
      </c>
      <c r="AM349" t="s">
        <v>87</v>
      </c>
      <c r="AN349" t="s">
        <v>100</v>
      </c>
      <c r="AO349" s="3">
        <v>11</v>
      </c>
      <c r="AP349" t="s">
        <v>77</v>
      </c>
      <c r="AQ349" t="s">
        <v>78</v>
      </c>
      <c r="AR349" t="s">
        <v>101</v>
      </c>
      <c r="AS349" t="s">
        <v>102</v>
      </c>
      <c r="AT349" t="s">
        <v>103</v>
      </c>
      <c r="AU349" t="s">
        <v>82</v>
      </c>
      <c r="AW349" t="s">
        <v>102</v>
      </c>
      <c r="AX349" t="s">
        <v>103</v>
      </c>
      <c r="AY349" t="s">
        <v>14230</v>
      </c>
      <c r="AZ349" t="s">
        <v>14231</v>
      </c>
      <c r="BA349" t="s">
        <v>14230</v>
      </c>
      <c r="BB349" t="s">
        <v>14231</v>
      </c>
      <c r="BC349" t="s">
        <v>102</v>
      </c>
      <c r="BD349" t="s">
        <v>103</v>
      </c>
      <c r="BE349" t="s">
        <v>1876</v>
      </c>
      <c r="BF349" t="s">
        <v>14232</v>
      </c>
      <c r="BK349" t="s">
        <v>78</v>
      </c>
    </row>
    <row r="350" spans="1:63" x14ac:dyDescent="0.3">
      <c r="A350" t="s">
        <v>99</v>
      </c>
      <c r="B350" t="s">
        <v>4252</v>
      </c>
      <c r="C350" t="e">
        <v>#N/A</v>
      </c>
      <c r="D350" s="1">
        <v>45847</v>
      </c>
      <c r="E350" s="2">
        <v>0.375</v>
      </c>
      <c r="F350" t="s">
        <v>62</v>
      </c>
      <c r="J350" s="3">
        <v>2625649</v>
      </c>
      <c r="K350" t="s">
        <v>1868</v>
      </c>
      <c r="L350" t="s">
        <v>64</v>
      </c>
      <c r="M350" t="s">
        <v>10786</v>
      </c>
      <c r="O350" s="4">
        <v>1</v>
      </c>
      <c r="P350" s="4">
        <v>1</v>
      </c>
      <c r="Q350" t="s">
        <v>14233</v>
      </c>
      <c r="R350" t="s">
        <v>14234</v>
      </c>
      <c r="S350" t="s">
        <v>14235</v>
      </c>
      <c r="T350" t="s">
        <v>290</v>
      </c>
      <c r="U350" t="s">
        <v>14236</v>
      </c>
      <c r="V350" s="1">
        <v>24321</v>
      </c>
      <c r="W350" t="s">
        <v>69</v>
      </c>
      <c r="X350" t="s">
        <v>14237</v>
      </c>
      <c r="Z350" t="s">
        <v>98</v>
      </c>
      <c r="AA350" t="s">
        <v>99</v>
      </c>
      <c r="AB350" t="s">
        <v>14238</v>
      </c>
      <c r="AC350" t="s">
        <v>14239</v>
      </c>
      <c r="AD350" t="s">
        <v>86</v>
      </c>
      <c r="AE350" t="s">
        <v>73</v>
      </c>
      <c r="AF350" t="s">
        <v>14240</v>
      </c>
      <c r="AG350" t="s">
        <v>14241</v>
      </c>
      <c r="AI350" t="s">
        <v>14242</v>
      </c>
      <c r="AJ350" t="s">
        <v>74</v>
      </c>
      <c r="AK350" t="s">
        <v>62</v>
      </c>
      <c r="AL350" t="s">
        <v>62</v>
      </c>
      <c r="AM350" t="s">
        <v>87</v>
      </c>
      <c r="AN350" t="s">
        <v>100</v>
      </c>
      <c r="AO350" s="3">
        <v>11</v>
      </c>
      <c r="AP350" t="s">
        <v>77</v>
      </c>
      <c r="AQ350" t="s">
        <v>78</v>
      </c>
      <c r="AR350" t="s">
        <v>101</v>
      </c>
      <c r="AS350" t="s">
        <v>102</v>
      </c>
      <c r="AT350" t="s">
        <v>103</v>
      </c>
      <c r="AU350" t="s">
        <v>82</v>
      </c>
      <c r="AW350" t="s">
        <v>102</v>
      </c>
      <c r="AX350" t="s">
        <v>103</v>
      </c>
      <c r="AY350" t="s">
        <v>5088</v>
      </c>
      <c r="AZ350" t="s">
        <v>5089</v>
      </c>
      <c r="BA350" t="s">
        <v>5088</v>
      </c>
      <c r="BB350" t="s">
        <v>5089</v>
      </c>
      <c r="BC350" t="s">
        <v>104</v>
      </c>
      <c r="BD350" t="s">
        <v>105</v>
      </c>
      <c r="BE350" t="s">
        <v>1876</v>
      </c>
      <c r="BF350" t="s">
        <v>14243</v>
      </c>
      <c r="BK350" t="s">
        <v>78</v>
      </c>
    </row>
    <row r="351" spans="1:63" x14ac:dyDescent="0.3">
      <c r="A351" t="s">
        <v>99</v>
      </c>
      <c r="B351" t="s">
        <v>4252</v>
      </c>
      <c r="C351" t="e">
        <v>#N/A</v>
      </c>
      <c r="D351" s="1">
        <v>45847</v>
      </c>
      <c r="E351" s="2">
        <v>0.38541666000000002</v>
      </c>
      <c r="F351" t="s">
        <v>62</v>
      </c>
      <c r="J351" s="3">
        <v>2614377</v>
      </c>
      <c r="K351" t="s">
        <v>1868</v>
      </c>
      <c r="L351" t="s">
        <v>64</v>
      </c>
      <c r="M351" t="s">
        <v>10786</v>
      </c>
      <c r="O351" s="4">
        <v>1</v>
      </c>
      <c r="P351" s="4">
        <v>1</v>
      </c>
      <c r="Q351" t="s">
        <v>14244</v>
      </c>
      <c r="R351" t="s">
        <v>1872</v>
      </c>
      <c r="S351" t="s">
        <v>5020</v>
      </c>
      <c r="T351" t="s">
        <v>281</v>
      </c>
      <c r="U351" t="s">
        <v>14245</v>
      </c>
      <c r="V351" s="1">
        <v>22329</v>
      </c>
      <c r="W351" t="s">
        <v>97</v>
      </c>
      <c r="X351" t="s">
        <v>14246</v>
      </c>
      <c r="Z351" t="s">
        <v>14247</v>
      </c>
      <c r="AA351" t="s">
        <v>99</v>
      </c>
      <c r="AB351" t="s">
        <v>14248</v>
      </c>
      <c r="AC351" t="s">
        <v>14249</v>
      </c>
      <c r="AD351" t="s">
        <v>86</v>
      </c>
      <c r="AE351" t="s">
        <v>73</v>
      </c>
      <c r="AF351" t="s">
        <v>14250</v>
      </c>
      <c r="AG351" t="s">
        <v>14250</v>
      </c>
      <c r="AI351" t="s">
        <v>14251</v>
      </c>
      <c r="AJ351" t="s">
        <v>74</v>
      </c>
      <c r="AK351" t="s">
        <v>62</v>
      </c>
      <c r="AL351" t="s">
        <v>62</v>
      </c>
      <c r="AM351" t="s">
        <v>87</v>
      </c>
      <c r="AN351" t="s">
        <v>100</v>
      </c>
      <c r="AO351" s="3">
        <v>11</v>
      </c>
      <c r="AP351" t="s">
        <v>77</v>
      </c>
      <c r="AQ351" t="s">
        <v>78</v>
      </c>
      <c r="AR351" t="s">
        <v>101</v>
      </c>
      <c r="AS351" t="s">
        <v>102</v>
      </c>
      <c r="AT351" t="s">
        <v>103</v>
      </c>
      <c r="AU351" t="s">
        <v>82</v>
      </c>
      <c r="AW351" t="s">
        <v>102</v>
      </c>
      <c r="AX351" t="s">
        <v>103</v>
      </c>
      <c r="AY351" t="s">
        <v>1869</v>
      </c>
      <c r="AZ351" t="s">
        <v>1870</v>
      </c>
      <c r="BA351" t="s">
        <v>1869</v>
      </c>
      <c r="BB351" t="s">
        <v>1870</v>
      </c>
      <c r="BC351" t="s">
        <v>104</v>
      </c>
      <c r="BD351" t="s">
        <v>105</v>
      </c>
      <c r="BE351" t="s">
        <v>205</v>
      </c>
      <c r="BF351" t="s">
        <v>14252</v>
      </c>
      <c r="BK351" t="s">
        <v>78</v>
      </c>
    </row>
    <row r="352" spans="1:63" x14ac:dyDescent="0.3">
      <c r="A352" t="s">
        <v>99</v>
      </c>
      <c r="B352" t="s">
        <v>4252</v>
      </c>
      <c r="C352" t="e">
        <v>#N/A</v>
      </c>
      <c r="D352" s="1">
        <v>45847</v>
      </c>
      <c r="E352" s="2">
        <v>0.39583332999999998</v>
      </c>
      <c r="F352" t="s">
        <v>62</v>
      </c>
      <c r="J352" s="3">
        <v>2612491</v>
      </c>
      <c r="K352" t="s">
        <v>1868</v>
      </c>
      <c r="L352" t="s">
        <v>64</v>
      </c>
      <c r="M352" t="s">
        <v>10786</v>
      </c>
      <c r="O352" s="4">
        <v>1</v>
      </c>
      <c r="P352" s="4">
        <v>1</v>
      </c>
      <c r="Q352" t="s">
        <v>14253</v>
      </c>
      <c r="R352" t="s">
        <v>2423</v>
      </c>
      <c r="S352" t="s">
        <v>3327</v>
      </c>
      <c r="T352" t="s">
        <v>221</v>
      </c>
      <c r="U352" t="s">
        <v>14254</v>
      </c>
      <c r="V352" s="1">
        <v>21449</v>
      </c>
      <c r="W352" t="s">
        <v>69</v>
      </c>
      <c r="X352" t="s">
        <v>14255</v>
      </c>
      <c r="Y352" t="s">
        <v>726</v>
      </c>
      <c r="Z352" t="s">
        <v>14256</v>
      </c>
      <c r="AA352" t="s">
        <v>99</v>
      </c>
      <c r="AB352" t="s">
        <v>14257</v>
      </c>
      <c r="AC352" t="s">
        <v>14258</v>
      </c>
      <c r="AD352" t="s">
        <v>86</v>
      </c>
      <c r="AE352" t="s">
        <v>73</v>
      </c>
      <c r="AF352" t="s">
        <v>14259</v>
      </c>
      <c r="AG352" t="s">
        <v>14259</v>
      </c>
      <c r="AI352" t="s">
        <v>14260</v>
      </c>
      <c r="AJ352" t="s">
        <v>74</v>
      </c>
      <c r="AK352" t="s">
        <v>62</v>
      </c>
      <c r="AL352" t="s">
        <v>62</v>
      </c>
      <c r="AM352" t="s">
        <v>75</v>
      </c>
      <c r="AN352" t="s">
        <v>100</v>
      </c>
      <c r="AO352" s="3">
        <v>11</v>
      </c>
      <c r="AP352" t="s">
        <v>77</v>
      </c>
      <c r="AQ352" t="s">
        <v>78</v>
      </c>
      <c r="AR352" t="s">
        <v>101</v>
      </c>
      <c r="AS352" t="s">
        <v>102</v>
      </c>
      <c r="AT352" t="s">
        <v>103</v>
      </c>
      <c r="AU352" t="s">
        <v>82</v>
      </c>
      <c r="AW352" t="s">
        <v>102</v>
      </c>
      <c r="AX352" t="s">
        <v>103</v>
      </c>
      <c r="AY352" t="s">
        <v>11060</v>
      </c>
      <c r="AZ352" t="s">
        <v>11061</v>
      </c>
      <c r="BA352" t="s">
        <v>230</v>
      </c>
      <c r="BB352" t="s">
        <v>231</v>
      </c>
      <c r="BC352" t="s">
        <v>166</v>
      </c>
      <c r="BD352" t="s">
        <v>167</v>
      </c>
      <c r="BE352" t="s">
        <v>630</v>
      </c>
      <c r="BF352" t="s">
        <v>14261</v>
      </c>
      <c r="BK352" t="s">
        <v>78</v>
      </c>
    </row>
    <row r="353" spans="1:63" x14ac:dyDescent="0.3">
      <c r="A353" t="s">
        <v>99</v>
      </c>
      <c r="B353" t="s">
        <v>4252</v>
      </c>
      <c r="C353" t="e">
        <v>#N/A</v>
      </c>
      <c r="D353" s="1">
        <v>45847</v>
      </c>
      <c r="E353" s="2">
        <v>0.40625</v>
      </c>
      <c r="F353" t="s">
        <v>62</v>
      </c>
      <c r="J353" s="3">
        <v>2612274</v>
      </c>
      <c r="K353" t="s">
        <v>1868</v>
      </c>
      <c r="L353" t="s">
        <v>64</v>
      </c>
      <c r="M353" t="s">
        <v>10786</v>
      </c>
      <c r="O353" s="4">
        <v>1</v>
      </c>
      <c r="P353" s="4">
        <v>1</v>
      </c>
      <c r="Q353" t="s">
        <v>14262</v>
      </c>
      <c r="R353" t="s">
        <v>14263</v>
      </c>
      <c r="S353" t="s">
        <v>7867</v>
      </c>
      <c r="T353" t="s">
        <v>328</v>
      </c>
      <c r="U353" t="s">
        <v>14264</v>
      </c>
      <c r="V353" s="1">
        <v>28121</v>
      </c>
      <c r="W353" t="s">
        <v>69</v>
      </c>
      <c r="X353" t="s">
        <v>14265</v>
      </c>
      <c r="Z353" t="s">
        <v>5040</v>
      </c>
      <c r="AA353" t="s">
        <v>99</v>
      </c>
      <c r="AB353" t="s">
        <v>14266</v>
      </c>
      <c r="AC353" t="s">
        <v>14267</v>
      </c>
      <c r="AD353" t="s">
        <v>86</v>
      </c>
      <c r="AE353" t="s">
        <v>73</v>
      </c>
      <c r="AF353" t="s">
        <v>14268</v>
      </c>
      <c r="AG353" t="s">
        <v>14268</v>
      </c>
      <c r="AI353" t="s">
        <v>14269</v>
      </c>
      <c r="AJ353" t="s">
        <v>74</v>
      </c>
      <c r="AK353" t="s">
        <v>62</v>
      </c>
      <c r="AL353" t="s">
        <v>62</v>
      </c>
      <c r="AM353" t="s">
        <v>87</v>
      </c>
      <c r="AN353" t="s">
        <v>100</v>
      </c>
      <c r="AO353" s="3">
        <v>11</v>
      </c>
      <c r="AP353" t="s">
        <v>77</v>
      </c>
      <c r="AQ353" t="s">
        <v>78</v>
      </c>
      <c r="AR353" t="s">
        <v>101</v>
      </c>
      <c r="AS353" t="s">
        <v>102</v>
      </c>
      <c r="AT353" t="s">
        <v>103</v>
      </c>
      <c r="AU353" t="s">
        <v>82</v>
      </c>
      <c r="AW353" t="s">
        <v>102</v>
      </c>
      <c r="AX353" t="s">
        <v>103</v>
      </c>
      <c r="AY353" t="s">
        <v>14270</v>
      </c>
      <c r="AZ353" t="s">
        <v>14271</v>
      </c>
      <c r="BA353" t="s">
        <v>14270</v>
      </c>
      <c r="BB353" t="s">
        <v>14271</v>
      </c>
      <c r="BC353" t="s">
        <v>104</v>
      </c>
      <c r="BD353" t="s">
        <v>105</v>
      </c>
      <c r="BE353" t="s">
        <v>580</v>
      </c>
      <c r="BF353" t="s">
        <v>14272</v>
      </c>
      <c r="BK353" t="s">
        <v>78</v>
      </c>
    </row>
    <row r="354" spans="1:63" x14ac:dyDescent="0.3">
      <c r="A354" t="s">
        <v>99</v>
      </c>
      <c r="B354" t="s">
        <v>4252</v>
      </c>
      <c r="C354" t="e">
        <v>#N/A</v>
      </c>
      <c r="D354" s="1">
        <v>45847</v>
      </c>
      <c r="E354" s="2">
        <v>0.41666666000000002</v>
      </c>
      <c r="F354" t="s">
        <v>62</v>
      </c>
      <c r="J354" s="3">
        <v>2606763</v>
      </c>
      <c r="K354" t="s">
        <v>1868</v>
      </c>
      <c r="L354" t="s">
        <v>64</v>
      </c>
      <c r="M354" t="s">
        <v>10786</v>
      </c>
      <c r="O354" s="4">
        <v>1</v>
      </c>
      <c r="P354" s="4">
        <v>1</v>
      </c>
      <c r="Q354" t="s">
        <v>14273</v>
      </c>
      <c r="R354" t="s">
        <v>1796</v>
      </c>
      <c r="S354" t="s">
        <v>14274</v>
      </c>
      <c r="U354" t="s">
        <v>14275</v>
      </c>
      <c r="V354" s="1">
        <v>26867</v>
      </c>
      <c r="W354" t="s">
        <v>69</v>
      </c>
      <c r="X354" t="s">
        <v>14276</v>
      </c>
      <c r="Y354" t="s">
        <v>14277</v>
      </c>
      <c r="Z354" t="s">
        <v>6005</v>
      </c>
      <c r="AA354" t="s">
        <v>99</v>
      </c>
      <c r="AB354" t="s">
        <v>6006</v>
      </c>
      <c r="AC354" t="s">
        <v>14278</v>
      </c>
      <c r="AD354" t="s">
        <v>86</v>
      </c>
      <c r="AE354" t="s">
        <v>73</v>
      </c>
      <c r="AF354" t="s">
        <v>14279</v>
      </c>
      <c r="AG354" t="s">
        <v>14279</v>
      </c>
      <c r="AI354" t="s">
        <v>14280</v>
      </c>
      <c r="AJ354" t="s">
        <v>74</v>
      </c>
      <c r="AK354" t="s">
        <v>62</v>
      </c>
      <c r="AL354" t="s">
        <v>62</v>
      </c>
      <c r="AM354" t="s">
        <v>87</v>
      </c>
      <c r="AN354" t="s">
        <v>100</v>
      </c>
      <c r="AO354" s="3">
        <v>11</v>
      </c>
      <c r="AP354" t="s">
        <v>77</v>
      </c>
      <c r="AQ354" t="s">
        <v>78</v>
      </c>
      <c r="AR354" t="s">
        <v>101</v>
      </c>
      <c r="AS354" t="s">
        <v>102</v>
      </c>
      <c r="AT354" t="s">
        <v>103</v>
      </c>
      <c r="AU354" t="s">
        <v>82</v>
      </c>
      <c r="AW354" t="s">
        <v>102</v>
      </c>
      <c r="AX354" t="s">
        <v>103</v>
      </c>
      <c r="AY354" t="s">
        <v>14281</v>
      </c>
      <c r="AZ354" t="s">
        <v>14282</v>
      </c>
      <c r="BA354" t="s">
        <v>14283</v>
      </c>
      <c r="BB354" t="s">
        <v>14284</v>
      </c>
      <c r="BC354" t="s">
        <v>104</v>
      </c>
      <c r="BD354" t="s">
        <v>105</v>
      </c>
      <c r="BE354" t="s">
        <v>551</v>
      </c>
      <c r="BF354" t="s">
        <v>14285</v>
      </c>
      <c r="BG354" t="s">
        <v>1933</v>
      </c>
      <c r="BH354" t="s">
        <v>14286</v>
      </c>
      <c r="BK354" t="s">
        <v>78</v>
      </c>
    </row>
    <row r="355" spans="1:63" x14ac:dyDescent="0.3">
      <c r="A355" t="s">
        <v>99</v>
      </c>
      <c r="B355" t="s">
        <v>4252</v>
      </c>
      <c r="C355" t="e">
        <v>#N/A</v>
      </c>
      <c r="D355" s="1">
        <v>45847</v>
      </c>
      <c r="E355" s="2">
        <v>0.41666666000000002</v>
      </c>
      <c r="F355" t="s">
        <v>62</v>
      </c>
      <c r="J355" s="3">
        <v>2606767</v>
      </c>
      <c r="K355" t="s">
        <v>1868</v>
      </c>
      <c r="L355" t="s">
        <v>64</v>
      </c>
      <c r="M355" t="s">
        <v>10786</v>
      </c>
      <c r="O355" s="4">
        <v>1</v>
      </c>
      <c r="P355" s="4">
        <v>1</v>
      </c>
      <c r="Q355" t="s">
        <v>14287</v>
      </c>
      <c r="R355" t="s">
        <v>335</v>
      </c>
      <c r="S355" t="s">
        <v>14274</v>
      </c>
      <c r="T355" t="s">
        <v>173</v>
      </c>
      <c r="U355" t="s">
        <v>14288</v>
      </c>
      <c r="V355" s="1">
        <v>27213</v>
      </c>
      <c r="W355" t="s">
        <v>97</v>
      </c>
      <c r="X355" t="s">
        <v>14289</v>
      </c>
      <c r="Y355" t="s">
        <v>14290</v>
      </c>
      <c r="Z355" t="s">
        <v>2987</v>
      </c>
      <c r="AA355" t="s">
        <v>99</v>
      </c>
      <c r="AB355" t="s">
        <v>14291</v>
      </c>
      <c r="AC355" t="s">
        <v>14292</v>
      </c>
      <c r="AD355" t="s">
        <v>86</v>
      </c>
      <c r="AE355" t="s">
        <v>72</v>
      </c>
      <c r="AF355" t="s">
        <v>14293</v>
      </c>
      <c r="AG355" t="s">
        <v>14293</v>
      </c>
      <c r="AI355" t="s">
        <v>14294</v>
      </c>
      <c r="AJ355" t="s">
        <v>74</v>
      </c>
      <c r="AK355" t="s">
        <v>62</v>
      </c>
      <c r="AL355" t="s">
        <v>62</v>
      </c>
      <c r="AM355" t="s">
        <v>87</v>
      </c>
      <c r="AN355" t="s">
        <v>100</v>
      </c>
      <c r="AO355" s="3">
        <v>11</v>
      </c>
      <c r="AP355" t="s">
        <v>77</v>
      </c>
      <c r="AQ355" t="s">
        <v>78</v>
      </c>
      <c r="AR355" t="s">
        <v>101</v>
      </c>
      <c r="AS355" t="s">
        <v>102</v>
      </c>
      <c r="AT355" t="s">
        <v>103</v>
      </c>
      <c r="AU355" t="s">
        <v>82</v>
      </c>
      <c r="AW355" t="s">
        <v>102</v>
      </c>
      <c r="AX355" t="s">
        <v>103</v>
      </c>
      <c r="AY355" t="s">
        <v>14295</v>
      </c>
      <c r="AZ355" t="s">
        <v>14296</v>
      </c>
      <c r="BA355" t="s">
        <v>537</v>
      </c>
      <c r="BB355" t="s">
        <v>105</v>
      </c>
      <c r="BC355" t="s">
        <v>104</v>
      </c>
      <c r="BD355" t="s">
        <v>105</v>
      </c>
      <c r="BE355" t="s">
        <v>1933</v>
      </c>
      <c r="BF355" t="s">
        <v>14286</v>
      </c>
      <c r="BK355" t="s">
        <v>78</v>
      </c>
    </row>
    <row r="356" spans="1:63" x14ac:dyDescent="0.3">
      <c r="A356" t="s">
        <v>99</v>
      </c>
      <c r="B356" t="s">
        <v>4252</v>
      </c>
      <c r="C356" t="e">
        <v>#N/A</v>
      </c>
      <c r="D356" s="1">
        <v>45847</v>
      </c>
      <c r="E356" s="2">
        <v>0.42708332999999998</v>
      </c>
      <c r="F356" t="s">
        <v>62</v>
      </c>
      <c r="J356" s="3">
        <v>2612436</v>
      </c>
      <c r="K356" t="s">
        <v>1868</v>
      </c>
      <c r="L356" t="s">
        <v>64</v>
      </c>
      <c r="M356" t="s">
        <v>10786</v>
      </c>
      <c r="O356" s="4">
        <v>1</v>
      </c>
      <c r="P356" s="4">
        <v>1</v>
      </c>
      <c r="Q356" t="s">
        <v>14297</v>
      </c>
      <c r="R356" t="s">
        <v>4317</v>
      </c>
      <c r="S356" t="s">
        <v>14298</v>
      </c>
      <c r="U356" t="s">
        <v>14299</v>
      </c>
      <c r="V356" s="1">
        <v>24365</v>
      </c>
      <c r="W356" t="s">
        <v>69</v>
      </c>
      <c r="X356" t="s">
        <v>14300</v>
      </c>
      <c r="Z356" t="s">
        <v>2937</v>
      </c>
      <c r="AA356" t="s">
        <v>99</v>
      </c>
      <c r="AB356" t="s">
        <v>14301</v>
      </c>
      <c r="AC356" t="s">
        <v>14302</v>
      </c>
      <c r="AD356" t="s">
        <v>86</v>
      </c>
      <c r="AE356" t="s">
        <v>73</v>
      </c>
      <c r="AF356" t="s">
        <v>14303</v>
      </c>
      <c r="AG356" t="s">
        <v>14303</v>
      </c>
      <c r="AH356" t="s">
        <v>14304</v>
      </c>
      <c r="AI356" t="s">
        <v>14305</v>
      </c>
      <c r="AJ356" t="s">
        <v>74</v>
      </c>
      <c r="AK356" t="s">
        <v>62</v>
      </c>
      <c r="AL356" t="s">
        <v>62</v>
      </c>
      <c r="AM356" t="s">
        <v>87</v>
      </c>
      <c r="AN356" t="s">
        <v>100</v>
      </c>
      <c r="AO356" s="3">
        <v>11</v>
      </c>
      <c r="AP356" t="s">
        <v>77</v>
      </c>
      <c r="AQ356" t="s">
        <v>78</v>
      </c>
      <c r="AR356" t="s">
        <v>101</v>
      </c>
      <c r="AS356" t="s">
        <v>102</v>
      </c>
      <c r="AT356" t="s">
        <v>103</v>
      </c>
      <c r="AU356" t="s">
        <v>82</v>
      </c>
      <c r="AW356" t="s">
        <v>102</v>
      </c>
      <c r="AX356" t="s">
        <v>103</v>
      </c>
      <c r="AY356" t="s">
        <v>203</v>
      </c>
      <c r="AZ356" t="s">
        <v>204</v>
      </c>
      <c r="BA356" t="s">
        <v>9477</v>
      </c>
      <c r="BB356" t="s">
        <v>9478</v>
      </c>
      <c r="BC356" t="s">
        <v>104</v>
      </c>
      <c r="BD356" t="s">
        <v>105</v>
      </c>
      <c r="BE356" t="s">
        <v>155</v>
      </c>
      <c r="BF356" t="s">
        <v>14306</v>
      </c>
      <c r="BK356" t="s">
        <v>78</v>
      </c>
    </row>
    <row r="357" spans="1:63" x14ac:dyDescent="0.3">
      <c r="A357" t="s">
        <v>99</v>
      </c>
      <c r="B357" t="s">
        <v>4252</v>
      </c>
      <c r="C357" t="e">
        <v>#N/A</v>
      </c>
      <c r="D357" s="1">
        <v>45847</v>
      </c>
      <c r="E357" s="2">
        <v>0.44791666000000002</v>
      </c>
      <c r="F357" t="s">
        <v>62</v>
      </c>
      <c r="J357" s="3">
        <v>2612672</v>
      </c>
      <c r="K357" t="s">
        <v>1868</v>
      </c>
      <c r="L357" t="s">
        <v>64</v>
      </c>
      <c r="M357" t="s">
        <v>10786</v>
      </c>
      <c r="O357" s="4">
        <v>1</v>
      </c>
      <c r="P357" s="4">
        <v>1</v>
      </c>
      <c r="Q357" t="s">
        <v>14307</v>
      </c>
      <c r="R357" t="s">
        <v>819</v>
      </c>
      <c r="S357" t="s">
        <v>4528</v>
      </c>
      <c r="U357" t="s">
        <v>14308</v>
      </c>
      <c r="V357" s="1">
        <v>19422</v>
      </c>
      <c r="W357" t="s">
        <v>97</v>
      </c>
      <c r="X357" t="s">
        <v>14309</v>
      </c>
      <c r="Z357" t="s">
        <v>98</v>
      </c>
      <c r="AA357" t="s">
        <v>99</v>
      </c>
      <c r="AB357" t="s">
        <v>14310</v>
      </c>
      <c r="AC357" t="s">
        <v>14311</v>
      </c>
      <c r="AD357" t="s">
        <v>86</v>
      </c>
      <c r="AE357" t="s">
        <v>73</v>
      </c>
      <c r="AF357" t="s">
        <v>14312</v>
      </c>
      <c r="AG357" t="s">
        <v>14312</v>
      </c>
      <c r="AI357" t="s">
        <v>14313</v>
      </c>
      <c r="AJ357" t="s">
        <v>74</v>
      </c>
      <c r="AK357" t="s">
        <v>62</v>
      </c>
      <c r="AL357" t="s">
        <v>62</v>
      </c>
      <c r="AM357" t="s">
        <v>75</v>
      </c>
      <c r="AN357" t="s">
        <v>100</v>
      </c>
      <c r="AO357" s="3">
        <v>11</v>
      </c>
      <c r="AP357" t="s">
        <v>77</v>
      </c>
      <c r="AQ357" t="s">
        <v>78</v>
      </c>
      <c r="AR357" t="s">
        <v>101</v>
      </c>
      <c r="AS357" t="s">
        <v>102</v>
      </c>
      <c r="AT357" t="s">
        <v>103</v>
      </c>
      <c r="AU357" t="s">
        <v>82</v>
      </c>
      <c r="AW357" t="s">
        <v>102</v>
      </c>
      <c r="AX357" t="s">
        <v>103</v>
      </c>
      <c r="AY357" t="s">
        <v>5145</v>
      </c>
      <c r="AZ357" t="s">
        <v>5146</v>
      </c>
      <c r="BA357" t="s">
        <v>14314</v>
      </c>
      <c r="BB357" t="s">
        <v>14315</v>
      </c>
      <c r="BC357" t="s">
        <v>82</v>
      </c>
      <c r="BE357" t="s">
        <v>14316</v>
      </c>
      <c r="BF357" t="s">
        <v>14317</v>
      </c>
      <c r="BK357" t="s">
        <v>78</v>
      </c>
    </row>
    <row r="358" spans="1:63" x14ac:dyDescent="0.3">
      <c r="A358" t="s">
        <v>99</v>
      </c>
      <c r="B358" t="s">
        <v>4252</v>
      </c>
      <c r="C358" t="e">
        <v>#N/A</v>
      </c>
      <c r="D358" s="1">
        <v>45847</v>
      </c>
      <c r="E358" s="2">
        <v>0.45833332999999998</v>
      </c>
      <c r="F358" t="s">
        <v>62</v>
      </c>
      <c r="J358" s="3">
        <v>2650276</v>
      </c>
      <c r="K358" t="s">
        <v>1868</v>
      </c>
      <c r="L358" t="s">
        <v>64</v>
      </c>
      <c r="M358" t="s">
        <v>10785</v>
      </c>
      <c r="O358" s="4">
        <v>1</v>
      </c>
      <c r="P358" s="4">
        <v>1</v>
      </c>
      <c r="Q358" t="s">
        <v>14318</v>
      </c>
      <c r="R358" t="s">
        <v>360</v>
      </c>
      <c r="S358" t="s">
        <v>14319</v>
      </c>
      <c r="U358" t="s">
        <v>14320</v>
      </c>
      <c r="V358" s="1">
        <v>19027</v>
      </c>
      <c r="W358" t="s">
        <v>97</v>
      </c>
      <c r="X358" t="s">
        <v>14321</v>
      </c>
      <c r="Z358" t="s">
        <v>98</v>
      </c>
      <c r="AA358" t="s">
        <v>99</v>
      </c>
      <c r="AB358" t="s">
        <v>14322</v>
      </c>
      <c r="AC358" t="s">
        <v>14323</v>
      </c>
      <c r="AD358" t="s">
        <v>72</v>
      </c>
      <c r="AE358" t="s">
        <v>73</v>
      </c>
      <c r="AF358" t="s">
        <v>14324</v>
      </c>
      <c r="AG358" t="s">
        <v>14324</v>
      </c>
      <c r="AH358" t="s">
        <v>14324</v>
      </c>
      <c r="AI358" t="s">
        <v>14325</v>
      </c>
      <c r="AJ358" t="s">
        <v>74</v>
      </c>
      <c r="AK358" t="s">
        <v>62</v>
      </c>
      <c r="AL358" t="s">
        <v>62</v>
      </c>
      <c r="AM358" t="s">
        <v>75</v>
      </c>
      <c r="AN358" t="s">
        <v>100</v>
      </c>
      <c r="AO358" s="3">
        <v>11</v>
      </c>
      <c r="AP358" t="s">
        <v>77</v>
      </c>
      <c r="AQ358" t="s">
        <v>78</v>
      </c>
      <c r="AR358" t="s">
        <v>101</v>
      </c>
      <c r="AS358" t="s">
        <v>489</v>
      </c>
      <c r="AT358" t="s">
        <v>488</v>
      </c>
      <c r="AU358" t="s">
        <v>82</v>
      </c>
      <c r="AW358" t="s">
        <v>489</v>
      </c>
      <c r="AX358" t="s">
        <v>488</v>
      </c>
      <c r="AY358" t="s">
        <v>7422</v>
      </c>
      <c r="AZ358" t="s">
        <v>7423</v>
      </c>
      <c r="BA358" t="s">
        <v>7422</v>
      </c>
      <c r="BB358" t="s">
        <v>7423</v>
      </c>
      <c r="BC358" t="s">
        <v>1906</v>
      </c>
      <c r="BD358" t="s">
        <v>1907</v>
      </c>
      <c r="BE358" t="s">
        <v>83</v>
      </c>
      <c r="BF358" t="s">
        <v>14326</v>
      </c>
      <c r="BK358" t="s">
        <v>78</v>
      </c>
    </row>
    <row r="359" spans="1:63" x14ac:dyDescent="0.3">
      <c r="A359" t="s">
        <v>99</v>
      </c>
      <c r="B359" t="s">
        <v>4252</v>
      </c>
      <c r="C359" t="e">
        <v>#N/A</v>
      </c>
      <c r="D359" s="1">
        <v>45847</v>
      </c>
      <c r="E359" s="2">
        <v>0.54166665999999997</v>
      </c>
      <c r="F359" t="s">
        <v>62</v>
      </c>
      <c r="J359" s="3">
        <v>2615759</v>
      </c>
      <c r="K359" t="s">
        <v>1868</v>
      </c>
      <c r="L359" t="s">
        <v>64</v>
      </c>
      <c r="M359" t="s">
        <v>1337</v>
      </c>
      <c r="O359" s="4">
        <v>1</v>
      </c>
      <c r="P359" s="4">
        <v>1</v>
      </c>
      <c r="Q359" t="s">
        <v>14327</v>
      </c>
      <c r="R359" t="s">
        <v>14328</v>
      </c>
      <c r="S359" t="s">
        <v>2108</v>
      </c>
      <c r="U359" t="s">
        <v>14329</v>
      </c>
      <c r="V359" s="1">
        <v>20236</v>
      </c>
      <c r="W359" t="s">
        <v>69</v>
      </c>
      <c r="X359" t="s">
        <v>14330</v>
      </c>
      <c r="Z359" t="s">
        <v>1878</v>
      </c>
      <c r="AA359" t="s">
        <v>99</v>
      </c>
      <c r="AB359" t="s">
        <v>14331</v>
      </c>
      <c r="AC359" t="s">
        <v>14332</v>
      </c>
      <c r="AD359" t="s">
        <v>72</v>
      </c>
      <c r="AE359" t="s">
        <v>72</v>
      </c>
      <c r="AF359" t="s">
        <v>14333</v>
      </c>
      <c r="AG359" t="s">
        <v>14333</v>
      </c>
      <c r="AI359" t="s">
        <v>14334</v>
      </c>
      <c r="AJ359" t="s">
        <v>74</v>
      </c>
      <c r="AK359" t="s">
        <v>62</v>
      </c>
      <c r="AL359" t="s">
        <v>62</v>
      </c>
      <c r="AM359" t="s">
        <v>75</v>
      </c>
      <c r="AN359" t="s">
        <v>100</v>
      </c>
      <c r="AO359" s="3">
        <v>11</v>
      </c>
      <c r="AP359" t="s">
        <v>77</v>
      </c>
      <c r="AQ359" t="s">
        <v>78</v>
      </c>
      <c r="AR359" t="s">
        <v>101</v>
      </c>
      <c r="AS359" t="s">
        <v>102</v>
      </c>
      <c r="AT359" t="s">
        <v>103</v>
      </c>
      <c r="AU359" t="s">
        <v>82</v>
      </c>
      <c r="AW359" t="s">
        <v>102</v>
      </c>
      <c r="AX359" t="s">
        <v>103</v>
      </c>
      <c r="AY359" t="s">
        <v>82</v>
      </c>
      <c r="BA359" t="s">
        <v>1997</v>
      </c>
      <c r="BB359" t="s">
        <v>1998</v>
      </c>
      <c r="BC359" t="s">
        <v>104</v>
      </c>
      <c r="BD359" t="s">
        <v>105</v>
      </c>
      <c r="BE359" t="s">
        <v>630</v>
      </c>
      <c r="BF359" t="s">
        <v>14335</v>
      </c>
      <c r="BK359" t="s">
        <v>78</v>
      </c>
    </row>
    <row r="360" spans="1:63" x14ac:dyDescent="0.3">
      <c r="A360" t="s">
        <v>99</v>
      </c>
      <c r="B360" t="s">
        <v>4252</v>
      </c>
      <c r="C360" t="e">
        <v>#N/A</v>
      </c>
      <c r="D360" s="1">
        <v>45847</v>
      </c>
      <c r="E360" s="2">
        <v>0.54166665999999997</v>
      </c>
      <c r="F360" t="s">
        <v>62</v>
      </c>
      <c r="J360" s="3">
        <v>2629007</v>
      </c>
      <c r="K360" t="s">
        <v>1868</v>
      </c>
      <c r="L360" t="s">
        <v>64</v>
      </c>
      <c r="M360" t="s">
        <v>1337</v>
      </c>
      <c r="O360" s="4">
        <v>1</v>
      </c>
      <c r="P360" s="4">
        <v>1</v>
      </c>
      <c r="Q360" t="s">
        <v>6173</v>
      </c>
      <c r="R360" t="s">
        <v>6174</v>
      </c>
      <c r="S360" t="s">
        <v>6175</v>
      </c>
      <c r="U360" t="s">
        <v>6176</v>
      </c>
      <c r="V360" s="1">
        <v>25774</v>
      </c>
      <c r="W360" t="s">
        <v>69</v>
      </c>
      <c r="X360" t="s">
        <v>6177</v>
      </c>
      <c r="Y360" t="s">
        <v>6178</v>
      </c>
      <c r="Z360" t="s">
        <v>14336</v>
      </c>
      <c r="AA360" t="s">
        <v>99</v>
      </c>
      <c r="AB360" t="s">
        <v>14337</v>
      </c>
      <c r="AC360" t="s">
        <v>14338</v>
      </c>
      <c r="AD360" t="s">
        <v>86</v>
      </c>
      <c r="AE360" t="s">
        <v>73</v>
      </c>
      <c r="AF360" t="s">
        <v>6179</v>
      </c>
      <c r="AG360" t="s">
        <v>6179</v>
      </c>
      <c r="AI360" t="s">
        <v>6180</v>
      </c>
      <c r="AJ360" t="s">
        <v>74</v>
      </c>
      <c r="AK360" t="s">
        <v>62</v>
      </c>
      <c r="AL360" t="s">
        <v>62</v>
      </c>
      <c r="AM360" t="s">
        <v>87</v>
      </c>
      <c r="AN360" t="s">
        <v>100</v>
      </c>
      <c r="AO360" s="3">
        <v>11</v>
      </c>
      <c r="AP360" t="s">
        <v>77</v>
      </c>
      <c r="AQ360" t="s">
        <v>78</v>
      </c>
      <c r="AR360" t="s">
        <v>101</v>
      </c>
      <c r="AS360" t="s">
        <v>489</v>
      </c>
      <c r="AT360" t="s">
        <v>488</v>
      </c>
      <c r="AU360" t="s">
        <v>82</v>
      </c>
      <c r="AW360" t="s">
        <v>489</v>
      </c>
      <c r="AX360" t="s">
        <v>488</v>
      </c>
      <c r="AY360" t="s">
        <v>82</v>
      </c>
      <c r="BA360" t="s">
        <v>1997</v>
      </c>
      <c r="BB360" t="s">
        <v>1998</v>
      </c>
      <c r="BC360" t="s">
        <v>1906</v>
      </c>
      <c r="BD360" t="s">
        <v>1907</v>
      </c>
      <c r="BE360" t="s">
        <v>192</v>
      </c>
      <c r="BF360" t="s">
        <v>14339</v>
      </c>
      <c r="BK360" t="s">
        <v>78</v>
      </c>
    </row>
    <row r="361" spans="1:63" x14ac:dyDescent="0.3">
      <c r="A361" t="s">
        <v>99</v>
      </c>
      <c r="B361" t="s">
        <v>4252</v>
      </c>
      <c r="C361" t="e">
        <v>#N/A</v>
      </c>
      <c r="D361" s="1">
        <v>45847</v>
      </c>
      <c r="E361" s="2">
        <v>0.5625</v>
      </c>
      <c r="F361" t="s">
        <v>62</v>
      </c>
      <c r="J361" s="3">
        <v>2607665</v>
      </c>
      <c r="K361" t="s">
        <v>1868</v>
      </c>
      <c r="L361" t="s">
        <v>64</v>
      </c>
      <c r="M361" t="s">
        <v>1337</v>
      </c>
      <c r="O361" s="4">
        <v>1</v>
      </c>
      <c r="P361" s="4">
        <v>1</v>
      </c>
      <c r="Q361" t="s">
        <v>14340</v>
      </c>
      <c r="R361" t="s">
        <v>4525</v>
      </c>
      <c r="S361" t="s">
        <v>14341</v>
      </c>
      <c r="T361" t="s">
        <v>290</v>
      </c>
      <c r="U361" t="s">
        <v>14342</v>
      </c>
      <c r="V361" s="1">
        <v>21409</v>
      </c>
      <c r="W361" t="s">
        <v>97</v>
      </c>
      <c r="X361" t="s">
        <v>14343</v>
      </c>
      <c r="Z361" t="s">
        <v>14344</v>
      </c>
      <c r="AA361" t="s">
        <v>99</v>
      </c>
      <c r="AB361" t="s">
        <v>14345</v>
      </c>
      <c r="AC361" t="s">
        <v>14346</v>
      </c>
      <c r="AD361" t="s">
        <v>86</v>
      </c>
      <c r="AE361" t="s">
        <v>73</v>
      </c>
      <c r="AF361" t="s">
        <v>14347</v>
      </c>
      <c r="AG361" t="s">
        <v>14348</v>
      </c>
      <c r="AI361" t="s">
        <v>14349</v>
      </c>
      <c r="AJ361" t="s">
        <v>74</v>
      </c>
      <c r="AK361" t="s">
        <v>62</v>
      </c>
      <c r="AL361" t="s">
        <v>62</v>
      </c>
      <c r="AM361" t="s">
        <v>75</v>
      </c>
      <c r="AN361" t="s">
        <v>100</v>
      </c>
      <c r="AO361" s="3">
        <v>11</v>
      </c>
      <c r="AP361" t="s">
        <v>77</v>
      </c>
      <c r="AQ361" t="s">
        <v>78</v>
      </c>
      <c r="AR361" t="s">
        <v>101</v>
      </c>
      <c r="AS361" t="s">
        <v>102</v>
      </c>
      <c r="AT361" t="s">
        <v>103</v>
      </c>
      <c r="AU361" t="s">
        <v>82</v>
      </c>
      <c r="AW361" t="s">
        <v>102</v>
      </c>
      <c r="AX361" t="s">
        <v>103</v>
      </c>
      <c r="AY361" t="s">
        <v>82</v>
      </c>
      <c r="BA361" t="s">
        <v>628</v>
      </c>
      <c r="BB361" t="s">
        <v>629</v>
      </c>
      <c r="BC361" t="s">
        <v>102</v>
      </c>
      <c r="BD361" t="s">
        <v>103</v>
      </c>
      <c r="BE361" t="s">
        <v>273</v>
      </c>
      <c r="BF361" t="s">
        <v>14350</v>
      </c>
      <c r="BK361" t="s">
        <v>78</v>
      </c>
    </row>
    <row r="362" spans="1:63" x14ac:dyDescent="0.3">
      <c r="A362" t="s">
        <v>99</v>
      </c>
      <c r="B362" t="s">
        <v>4252</v>
      </c>
      <c r="C362" t="e">
        <v>#N/A</v>
      </c>
      <c r="D362" s="1">
        <v>45847</v>
      </c>
      <c r="E362" s="2">
        <v>0.57291665999999997</v>
      </c>
      <c r="F362" t="s">
        <v>62</v>
      </c>
      <c r="J362" s="3">
        <v>2613219</v>
      </c>
      <c r="K362" t="s">
        <v>1868</v>
      </c>
      <c r="L362" t="s">
        <v>64</v>
      </c>
      <c r="M362" t="s">
        <v>1337</v>
      </c>
      <c r="O362" s="4">
        <v>1</v>
      </c>
      <c r="P362" s="4">
        <v>1</v>
      </c>
      <c r="Q362" t="s">
        <v>14351</v>
      </c>
      <c r="R362" t="s">
        <v>1116</v>
      </c>
      <c r="S362" t="s">
        <v>14352</v>
      </c>
      <c r="U362" t="s">
        <v>14353</v>
      </c>
      <c r="V362" s="1">
        <v>24480</v>
      </c>
      <c r="W362" t="s">
        <v>97</v>
      </c>
      <c r="X362" t="s">
        <v>14354</v>
      </c>
      <c r="Z362" t="s">
        <v>1880</v>
      </c>
      <c r="AA362" t="s">
        <v>99</v>
      </c>
      <c r="AB362" t="s">
        <v>14355</v>
      </c>
      <c r="AC362" t="s">
        <v>14356</v>
      </c>
      <c r="AD362" t="s">
        <v>72</v>
      </c>
      <c r="AE362" t="s">
        <v>72</v>
      </c>
      <c r="AF362" t="s">
        <v>14357</v>
      </c>
      <c r="AG362" t="s">
        <v>14357</v>
      </c>
      <c r="AI362" t="s">
        <v>14358</v>
      </c>
      <c r="AJ362" t="s">
        <v>74</v>
      </c>
      <c r="AK362" t="s">
        <v>62</v>
      </c>
      <c r="AL362" t="s">
        <v>62</v>
      </c>
      <c r="AM362" t="s">
        <v>87</v>
      </c>
      <c r="AN362" t="s">
        <v>100</v>
      </c>
      <c r="AO362" s="3">
        <v>11</v>
      </c>
      <c r="AP362" t="s">
        <v>77</v>
      </c>
      <c r="AQ362" t="s">
        <v>78</v>
      </c>
      <c r="AR362" t="s">
        <v>101</v>
      </c>
      <c r="AS362" t="s">
        <v>102</v>
      </c>
      <c r="AT362" t="s">
        <v>103</v>
      </c>
      <c r="AU362" t="s">
        <v>82</v>
      </c>
      <c r="AW362" t="s">
        <v>102</v>
      </c>
      <c r="AX362" t="s">
        <v>103</v>
      </c>
      <c r="AY362" t="s">
        <v>82</v>
      </c>
      <c r="BA362" t="s">
        <v>1874</v>
      </c>
      <c r="BB362" t="s">
        <v>1875</v>
      </c>
      <c r="BC362" t="s">
        <v>102</v>
      </c>
      <c r="BD362" t="s">
        <v>103</v>
      </c>
      <c r="BE362" t="s">
        <v>580</v>
      </c>
      <c r="BF362" t="s">
        <v>14359</v>
      </c>
      <c r="BK362" t="s">
        <v>78</v>
      </c>
    </row>
    <row r="363" spans="1:63" x14ac:dyDescent="0.3">
      <c r="A363" t="s">
        <v>99</v>
      </c>
      <c r="B363" t="s">
        <v>4252</v>
      </c>
      <c r="C363" t="e">
        <v>#N/A</v>
      </c>
      <c r="D363" s="1">
        <v>45847</v>
      </c>
      <c r="E363" s="2">
        <v>0.58333332999999998</v>
      </c>
      <c r="F363" t="s">
        <v>62</v>
      </c>
      <c r="J363" s="3">
        <v>2613294</v>
      </c>
      <c r="K363" t="s">
        <v>1868</v>
      </c>
      <c r="L363" t="s">
        <v>64</v>
      </c>
      <c r="M363" t="s">
        <v>1337</v>
      </c>
      <c r="O363" s="4">
        <v>1</v>
      </c>
      <c r="P363" s="4">
        <v>1</v>
      </c>
      <c r="Q363" t="s">
        <v>14360</v>
      </c>
      <c r="R363" t="s">
        <v>6239</v>
      </c>
      <c r="S363" t="s">
        <v>14361</v>
      </c>
      <c r="T363" t="s">
        <v>319</v>
      </c>
      <c r="U363" t="s">
        <v>14362</v>
      </c>
      <c r="V363" s="1">
        <v>16878</v>
      </c>
      <c r="W363" t="s">
        <v>69</v>
      </c>
      <c r="X363" t="s">
        <v>14363</v>
      </c>
      <c r="Z363" t="s">
        <v>14247</v>
      </c>
      <c r="AA363" t="s">
        <v>99</v>
      </c>
      <c r="AB363" t="s">
        <v>14364</v>
      </c>
      <c r="AC363" t="s">
        <v>14365</v>
      </c>
      <c r="AD363" t="s">
        <v>72</v>
      </c>
      <c r="AE363" t="s">
        <v>72</v>
      </c>
      <c r="AF363" t="s">
        <v>14366</v>
      </c>
      <c r="AG363" t="s">
        <v>14367</v>
      </c>
      <c r="AJ363" t="s">
        <v>74</v>
      </c>
      <c r="AK363" t="s">
        <v>62</v>
      </c>
      <c r="AL363" t="s">
        <v>62</v>
      </c>
      <c r="AM363" t="s">
        <v>75</v>
      </c>
      <c r="AN363" t="s">
        <v>100</v>
      </c>
      <c r="AO363" s="3">
        <v>11</v>
      </c>
      <c r="AP363" t="s">
        <v>77</v>
      </c>
      <c r="AQ363" t="s">
        <v>78</v>
      </c>
      <c r="AR363" t="s">
        <v>101</v>
      </c>
      <c r="AS363" t="s">
        <v>102</v>
      </c>
      <c r="AT363" t="s">
        <v>103</v>
      </c>
      <c r="AU363" t="s">
        <v>82</v>
      </c>
      <c r="AW363" t="s">
        <v>102</v>
      </c>
      <c r="AX363" t="s">
        <v>103</v>
      </c>
      <c r="AY363" t="s">
        <v>5101</v>
      </c>
      <c r="AZ363" t="s">
        <v>5102</v>
      </c>
      <c r="BA363" t="s">
        <v>7422</v>
      </c>
      <c r="BB363" t="s">
        <v>7423</v>
      </c>
      <c r="BC363" t="s">
        <v>1906</v>
      </c>
      <c r="BD363" t="s">
        <v>1907</v>
      </c>
      <c r="BE363" t="s">
        <v>551</v>
      </c>
      <c r="BF363" t="s">
        <v>14368</v>
      </c>
      <c r="BG363" t="s">
        <v>771</v>
      </c>
      <c r="BH363" t="s">
        <v>14369</v>
      </c>
      <c r="BK363" t="s">
        <v>78</v>
      </c>
    </row>
    <row r="364" spans="1:63" x14ac:dyDescent="0.3">
      <c r="A364" t="s">
        <v>99</v>
      </c>
      <c r="B364" t="s">
        <v>4252</v>
      </c>
      <c r="C364" t="e">
        <v>#N/A</v>
      </c>
      <c r="D364" s="1">
        <v>45847</v>
      </c>
      <c r="E364" s="2">
        <v>0.58333332999999998</v>
      </c>
      <c r="F364" t="s">
        <v>62</v>
      </c>
      <c r="J364" s="3">
        <v>2618327</v>
      </c>
      <c r="K364" t="s">
        <v>1868</v>
      </c>
      <c r="L364" t="s">
        <v>64</v>
      </c>
      <c r="M364" t="s">
        <v>1337</v>
      </c>
      <c r="O364" s="4">
        <v>1</v>
      </c>
      <c r="P364" s="4">
        <v>1</v>
      </c>
      <c r="Q364" t="s">
        <v>14370</v>
      </c>
      <c r="R364" t="s">
        <v>3835</v>
      </c>
      <c r="S364" t="s">
        <v>14371</v>
      </c>
      <c r="U364" t="s">
        <v>14372</v>
      </c>
      <c r="V364" s="1">
        <v>22152</v>
      </c>
      <c r="W364" t="s">
        <v>69</v>
      </c>
      <c r="X364" t="s">
        <v>14373</v>
      </c>
      <c r="Z364" t="s">
        <v>14374</v>
      </c>
      <c r="AA364" t="s">
        <v>99</v>
      </c>
      <c r="AB364" t="s">
        <v>14375</v>
      </c>
      <c r="AC364" t="s">
        <v>14376</v>
      </c>
      <c r="AD364" t="s">
        <v>86</v>
      </c>
      <c r="AE364" t="s">
        <v>73</v>
      </c>
      <c r="AF364" t="s">
        <v>14377</v>
      </c>
      <c r="AG364" t="s">
        <v>14377</v>
      </c>
      <c r="AI364" t="s">
        <v>14378</v>
      </c>
      <c r="AJ364" t="s">
        <v>74</v>
      </c>
      <c r="AK364" t="s">
        <v>62</v>
      </c>
      <c r="AL364" t="s">
        <v>62</v>
      </c>
      <c r="AM364" t="s">
        <v>87</v>
      </c>
      <c r="AN364" t="s">
        <v>100</v>
      </c>
      <c r="AO364" s="3">
        <v>11</v>
      </c>
      <c r="AP364" t="s">
        <v>77</v>
      </c>
      <c r="AQ364" t="s">
        <v>78</v>
      </c>
      <c r="AR364" t="s">
        <v>101</v>
      </c>
      <c r="AS364" t="s">
        <v>102</v>
      </c>
      <c r="AT364" t="s">
        <v>103</v>
      </c>
      <c r="AU364" t="s">
        <v>82</v>
      </c>
      <c r="AW364" t="s">
        <v>102</v>
      </c>
      <c r="AX364" t="s">
        <v>103</v>
      </c>
      <c r="AY364" t="s">
        <v>14379</v>
      </c>
      <c r="AZ364" t="s">
        <v>3747</v>
      </c>
      <c r="BA364" t="s">
        <v>8583</v>
      </c>
      <c r="BB364" t="s">
        <v>8584</v>
      </c>
      <c r="BC364" t="s">
        <v>104</v>
      </c>
      <c r="BD364" t="s">
        <v>105</v>
      </c>
      <c r="BE364" t="s">
        <v>155</v>
      </c>
      <c r="BF364" t="s">
        <v>14380</v>
      </c>
      <c r="BK364" t="s">
        <v>78</v>
      </c>
    </row>
    <row r="365" spans="1:63" x14ac:dyDescent="0.3">
      <c r="A365" t="s">
        <v>99</v>
      </c>
      <c r="B365" t="s">
        <v>4252</v>
      </c>
      <c r="C365" t="e">
        <v>#N/A</v>
      </c>
      <c r="D365" s="1">
        <v>45847</v>
      </c>
      <c r="E365" s="2">
        <v>0.59375</v>
      </c>
      <c r="F365" t="s">
        <v>62</v>
      </c>
      <c r="J365" s="3">
        <v>2619788</v>
      </c>
      <c r="K365" t="s">
        <v>1868</v>
      </c>
      <c r="L365" t="s">
        <v>64</v>
      </c>
      <c r="M365" t="s">
        <v>1337</v>
      </c>
      <c r="O365" s="4">
        <v>1</v>
      </c>
      <c r="P365" s="4">
        <v>1</v>
      </c>
      <c r="Q365" t="s">
        <v>14381</v>
      </c>
      <c r="R365" t="s">
        <v>1208</v>
      </c>
      <c r="S365" t="s">
        <v>14382</v>
      </c>
      <c r="U365" t="s">
        <v>14383</v>
      </c>
      <c r="V365" s="1">
        <v>21648</v>
      </c>
      <c r="W365" t="s">
        <v>97</v>
      </c>
      <c r="X365" t="s">
        <v>14384</v>
      </c>
      <c r="Z365" t="s">
        <v>98</v>
      </c>
      <c r="AA365" t="s">
        <v>99</v>
      </c>
      <c r="AB365" t="s">
        <v>14385</v>
      </c>
      <c r="AC365" t="s">
        <v>14386</v>
      </c>
      <c r="AD365" t="s">
        <v>72</v>
      </c>
      <c r="AE365" t="s">
        <v>73</v>
      </c>
      <c r="AF365" t="s">
        <v>14387</v>
      </c>
      <c r="AG365" t="s">
        <v>14387</v>
      </c>
      <c r="AH365" t="s">
        <v>3333</v>
      </c>
      <c r="AI365" t="s">
        <v>14388</v>
      </c>
      <c r="AJ365" t="s">
        <v>74</v>
      </c>
      <c r="AK365" t="s">
        <v>62</v>
      </c>
      <c r="AL365" t="s">
        <v>62</v>
      </c>
      <c r="AM365" t="s">
        <v>75</v>
      </c>
      <c r="AN365" t="s">
        <v>100</v>
      </c>
      <c r="AO365" s="3">
        <v>11</v>
      </c>
      <c r="AP365" t="s">
        <v>77</v>
      </c>
      <c r="AQ365" t="s">
        <v>78</v>
      </c>
      <c r="AR365" t="s">
        <v>101</v>
      </c>
      <c r="AS365" t="s">
        <v>102</v>
      </c>
      <c r="AT365" t="s">
        <v>103</v>
      </c>
      <c r="AU365" t="s">
        <v>82</v>
      </c>
      <c r="AW365" t="s">
        <v>102</v>
      </c>
      <c r="AX365" t="s">
        <v>103</v>
      </c>
      <c r="AY365" t="s">
        <v>82</v>
      </c>
      <c r="BA365" t="s">
        <v>14389</v>
      </c>
      <c r="BB365" t="s">
        <v>14390</v>
      </c>
      <c r="BC365" t="s">
        <v>104</v>
      </c>
      <c r="BD365" t="s">
        <v>105</v>
      </c>
      <c r="BE365" t="s">
        <v>501</v>
      </c>
      <c r="BF365" t="s">
        <v>14391</v>
      </c>
      <c r="BK365" t="s">
        <v>78</v>
      </c>
    </row>
    <row r="366" spans="1:63" x14ac:dyDescent="0.3">
      <c r="A366" t="s">
        <v>99</v>
      </c>
      <c r="B366" t="s">
        <v>4252</v>
      </c>
      <c r="C366" t="e">
        <v>#N/A</v>
      </c>
      <c r="D366" s="1">
        <v>45847</v>
      </c>
      <c r="E366" s="2">
        <v>0.60416665999999997</v>
      </c>
      <c r="F366" t="s">
        <v>62</v>
      </c>
      <c r="J366" s="3">
        <v>2615464</v>
      </c>
      <c r="K366" t="s">
        <v>1868</v>
      </c>
      <c r="L366" t="s">
        <v>64</v>
      </c>
      <c r="M366" t="s">
        <v>1337</v>
      </c>
      <c r="O366" s="4">
        <v>1</v>
      </c>
      <c r="P366" s="4">
        <v>1</v>
      </c>
      <c r="Q366" t="s">
        <v>14392</v>
      </c>
      <c r="R366" t="s">
        <v>14393</v>
      </c>
      <c r="S366" t="s">
        <v>14394</v>
      </c>
      <c r="U366" t="s">
        <v>14395</v>
      </c>
      <c r="V366" s="1">
        <v>33695</v>
      </c>
      <c r="W366" t="s">
        <v>69</v>
      </c>
      <c r="X366" t="s">
        <v>14396</v>
      </c>
      <c r="Z366" t="s">
        <v>8647</v>
      </c>
      <c r="AA366" t="s">
        <v>99</v>
      </c>
      <c r="AB366" t="s">
        <v>8648</v>
      </c>
      <c r="AC366" t="s">
        <v>14397</v>
      </c>
      <c r="AD366" t="s">
        <v>72</v>
      </c>
      <c r="AE366" t="s">
        <v>73</v>
      </c>
      <c r="AF366" t="s">
        <v>14398</v>
      </c>
      <c r="AG366" t="s">
        <v>14398</v>
      </c>
      <c r="AI366" t="s">
        <v>14399</v>
      </c>
      <c r="AJ366" t="s">
        <v>74</v>
      </c>
      <c r="AK366" t="s">
        <v>62</v>
      </c>
      <c r="AL366" t="s">
        <v>62</v>
      </c>
      <c r="AM366" t="s">
        <v>87</v>
      </c>
      <c r="AN366" t="s">
        <v>100</v>
      </c>
      <c r="AO366" s="3">
        <v>11</v>
      </c>
      <c r="AP366" t="s">
        <v>77</v>
      </c>
      <c r="AQ366" t="s">
        <v>78</v>
      </c>
      <c r="AR366" t="s">
        <v>101</v>
      </c>
      <c r="AS366" t="s">
        <v>489</v>
      </c>
      <c r="AT366" t="s">
        <v>488</v>
      </c>
      <c r="AU366" t="s">
        <v>82</v>
      </c>
      <c r="AW366" t="s">
        <v>489</v>
      </c>
      <c r="AX366" t="s">
        <v>488</v>
      </c>
      <c r="AY366" t="s">
        <v>82</v>
      </c>
      <c r="BA366" t="s">
        <v>14400</v>
      </c>
      <c r="BB366" t="s">
        <v>14401</v>
      </c>
      <c r="BC366" t="s">
        <v>82</v>
      </c>
      <c r="BE366" t="s">
        <v>205</v>
      </c>
      <c r="BF366" t="s">
        <v>14402</v>
      </c>
      <c r="BK366" t="s">
        <v>78</v>
      </c>
    </row>
    <row r="367" spans="1:63" x14ac:dyDescent="0.3">
      <c r="A367" t="s">
        <v>99</v>
      </c>
      <c r="B367" t="s">
        <v>4252</v>
      </c>
      <c r="C367" t="e">
        <v>#N/A</v>
      </c>
      <c r="D367" s="1">
        <v>45847</v>
      </c>
      <c r="E367" s="2">
        <v>0.60416665999999997</v>
      </c>
      <c r="F367" t="s">
        <v>62</v>
      </c>
      <c r="J367" s="3">
        <v>2620655</v>
      </c>
      <c r="K367" t="s">
        <v>1868</v>
      </c>
      <c r="L367" t="s">
        <v>64</v>
      </c>
      <c r="M367" t="s">
        <v>1337</v>
      </c>
      <c r="O367" s="4">
        <v>1</v>
      </c>
      <c r="P367" s="4">
        <v>1</v>
      </c>
      <c r="Q367" t="s">
        <v>14403</v>
      </c>
      <c r="R367" t="s">
        <v>2253</v>
      </c>
      <c r="S367" t="s">
        <v>14404</v>
      </c>
      <c r="U367" t="s">
        <v>14405</v>
      </c>
      <c r="V367" s="1">
        <v>19862</v>
      </c>
      <c r="W367" t="s">
        <v>97</v>
      </c>
      <c r="X367" t="s">
        <v>14406</v>
      </c>
      <c r="Z367" t="s">
        <v>14407</v>
      </c>
      <c r="AA367" t="s">
        <v>99</v>
      </c>
      <c r="AB367" t="s">
        <v>14408</v>
      </c>
      <c r="AC367" t="s">
        <v>14409</v>
      </c>
      <c r="AD367" t="s">
        <v>86</v>
      </c>
      <c r="AE367" t="s">
        <v>73</v>
      </c>
      <c r="AF367" t="s">
        <v>14410</v>
      </c>
      <c r="AG367" t="s">
        <v>14410</v>
      </c>
      <c r="AI367" t="s">
        <v>14411</v>
      </c>
      <c r="AJ367" t="s">
        <v>74</v>
      </c>
      <c r="AK367" t="s">
        <v>62</v>
      </c>
      <c r="AL367" t="s">
        <v>62</v>
      </c>
      <c r="AM367" t="s">
        <v>75</v>
      </c>
      <c r="AN367" t="s">
        <v>100</v>
      </c>
      <c r="AO367" s="3">
        <v>11</v>
      </c>
      <c r="AP367" t="s">
        <v>77</v>
      </c>
      <c r="AQ367" t="s">
        <v>78</v>
      </c>
      <c r="AR367" t="s">
        <v>101</v>
      </c>
      <c r="AS367" t="s">
        <v>102</v>
      </c>
      <c r="AT367" t="s">
        <v>103</v>
      </c>
      <c r="AU367" t="s">
        <v>82</v>
      </c>
      <c r="AW367" t="s">
        <v>102</v>
      </c>
      <c r="AX367" t="s">
        <v>103</v>
      </c>
      <c r="AY367" t="s">
        <v>82</v>
      </c>
      <c r="BA367" t="s">
        <v>153</v>
      </c>
      <c r="BB367" t="s">
        <v>154</v>
      </c>
      <c r="BC367" t="s">
        <v>82</v>
      </c>
      <c r="BE367" t="s">
        <v>551</v>
      </c>
      <c r="BF367" t="s">
        <v>14412</v>
      </c>
      <c r="BG367" t="s">
        <v>592</v>
      </c>
      <c r="BH367" t="s">
        <v>14413</v>
      </c>
      <c r="BK367" t="s">
        <v>78</v>
      </c>
    </row>
    <row r="368" spans="1:63" x14ac:dyDescent="0.3">
      <c r="A368" t="s">
        <v>99</v>
      </c>
      <c r="B368" t="s">
        <v>4252</v>
      </c>
      <c r="C368" t="e">
        <v>#N/A</v>
      </c>
      <c r="D368" s="1">
        <v>45847</v>
      </c>
      <c r="E368" s="2">
        <v>0.625</v>
      </c>
      <c r="F368" t="s">
        <v>62</v>
      </c>
      <c r="J368" s="3">
        <v>2605947</v>
      </c>
      <c r="K368" t="s">
        <v>1868</v>
      </c>
      <c r="L368" t="s">
        <v>64</v>
      </c>
      <c r="M368" t="s">
        <v>10786</v>
      </c>
      <c r="O368" s="4">
        <v>1</v>
      </c>
      <c r="P368" s="4">
        <v>1</v>
      </c>
      <c r="Q368" t="s">
        <v>14414</v>
      </c>
      <c r="R368" t="s">
        <v>14415</v>
      </c>
      <c r="S368" t="s">
        <v>14416</v>
      </c>
      <c r="T368" t="s">
        <v>442</v>
      </c>
      <c r="U368" t="s">
        <v>14417</v>
      </c>
      <c r="V368" s="1">
        <v>30732</v>
      </c>
      <c r="W368" t="s">
        <v>69</v>
      </c>
      <c r="X368" t="s">
        <v>14418</v>
      </c>
      <c r="Y368" t="s">
        <v>14419</v>
      </c>
      <c r="Z368" t="s">
        <v>13323</v>
      </c>
      <c r="AA368" t="s">
        <v>99</v>
      </c>
      <c r="AB368" t="s">
        <v>14420</v>
      </c>
      <c r="AC368" t="s">
        <v>14421</v>
      </c>
      <c r="AD368" t="s">
        <v>86</v>
      </c>
      <c r="AE368" t="s">
        <v>73</v>
      </c>
      <c r="AF368" t="s">
        <v>14422</v>
      </c>
      <c r="AG368" t="s">
        <v>14422</v>
      </c>
      <c r="AH368" t="s">
        <v>14423</v>
      </c>
      <c r="AI368" t="s">
        <v>14424</v>
      </c>
      <c r="AJ368" t="s">
        <v>74</v>
      </c>
      <c r="AK368" t="s">
        <v>62</v>
      </c>
      <c r="AL368" t="s">
        <v>62</v>
      </c>
      <c r="AM368" t="s">
        <v>87</v>
      </c>
      <c r="AN368" t="s">
        <v>100</v>
      </c>
      <c r="AO368" s="3">
        <v>11</v>
      </c>
      <c r="AP368" t="s">
        <v>77</v>
      </c>
      <c r="AQ368" t="s">
        <v>78</v>
      </c>
      <c r="AR368" t="s">
        <v>101</v>
      </c>
      <c r="AS368" t="s">
        <v>102</v>
      </c>
      <c r="AT368" t="s">
        <v>103</v>
      </c>
      <c r="AU368" t="s">
        <v>82</v>
      </c>
      <c r="AW368" t="s">
        <v>102</v>
      </c>
      <c r="AX368" t="s">
        <v>103</v>
      </c>
      <c r="AY368" t="s">
        <v>82</v>
      </c>
      <c r="BA368" t="s">
        <v>2186</v>
      </c>
      <c r="BB368" t="s">
        <v>2187</v>
      </c>
      <c r="BC368" t="s">
        <v>489</v>
      </c>
      <c r="BD368" t="s">
        <v>488</v>
      </c>
      <c r="BE368" t="s">
        <v>155</v>
      </c>
      <c r="BF368" t="s">
        <v>14425</v>
      </c>
      <c r="BK368" t="s">
        <v>78</v>
      </c>
    </row>
    <row r="369" spans="1:63" x14ac:dyDescent="0.3">
      <c r="A369" t="s">
        <v>99</v>
      </c>
      <c r="B369" t="s">
        <v>4252</v>
      </c>
      <c r="C369" t="e">
        <v>#N/A</v>
      </c>
      <c r="D369" s="1">
        <v>45847</v>
      </c>
      <c r="E369" s="2">
        <v>0.63541665999999997</v>
      </c>
      <c r="F369" t="s">
        <v>62</v>
      </c>
      <c r="J369" s="3">
        <v>2613491</v>
      </c>
      <c r="K369" t="s">
        <v>1868</v>
      </c>
      <c r="L369" t="s">
        <v>64</v>
      </c>
      <c r="M369" t="s">
        <v>1337</v>
      </c>
      <c r="O369" s="4">
        <v>1</v>
      </c>
      <c r="P369" s="4">
        <v>1</v>
      </c>
      <c r="Q369" t="s">
        <v>14426</v>
      </c>
      <c r="R369" t="s">
        <v>6923</v>
      </c>
      <c r="S369" t="s">
        <v>14427</v>
      </c>
      <c r="T369" t="s">
        <v>68</v>
      </c>
      <c r="U369" t="s">
        <v>14428</v>
      </c>
      <c r="V369" s="1">
        <v>28917</v>
      </c>
      <c r="W369" t="s">
        <v>69</v>
      </c>
      <c r="X369" t="s">
        <v>14429</v>
      </c>
      <c r="Z369" t="s">
        <v>145</v>
      </c>
      <c r="AA369" t="s">
        <v>99</v>
      </c>
      <c r="AB369" t="s">
        <v>14430</v>
      </c>
      <c r="AC369" t="s">
        <v>14431</v>
      </c>
      <c r="AD369" t="s">
        <v>86</v>
      </c>
      <c r="AE369" t="s">
        <v>73</v>
      </c>
      <c r="AF369" t="s">
        <v>14432</v>
      </c>
      <c r="AG369" t="s">
        <v>14432</v>
      </c>
      <c r="AI369" t="s">
        <v>14433</v>
      </c>
      <c r="AJ369" t="s">
        <v>74</v>
      </c>
      <c r="AK369" t="s">
        <v>62</v>
      </c>
      <c r="AL369" t="s">
        <v>62</v>
      </c>
      <c r="AM369" t="s">
        <v>87</v>
      </c>
      <c r="AN369" t="s">
        <v>484</v>
      </c>
      <c r="AO369" s="3">
        <v>11</v>
      </c>
      <c r="AP369" t="s">
        <v>77</v>
      </c>
      <c r="AQ369" t="s">
        <v>78</v>
      </c>
      <c r="AR369" t="s">
        <v>101</v>
      </c>
      <c r="AS369" t="s">
        <v>1906</v>
      </c>
      <c r="AT369" t="s">
        <v>1907</v>
      </c>
      <c r="AU369" t="s">
        <v>82</v>
      </c>
      <c r="AW369" t="s">
        <v>1906</v>
      </c>
      <c r="AX369" t="s">
        <v>1907</v>
      </c>
      <c r="AY369" t="s">
        <v>14434</v>
      </c>
      <c r="AZ369" t="s">
        <v>14435</v>
      </c>
      <c r="BA369" t="s">
        <v>14434</v>
      </c>
      <c r="BB369" t="s">
        <v>14435</v>
      </c>
      <c r="BC369" t="s">
        <v>104</v>
      </c>
      <c r="BD369" t="s">
        <v>105</v>
      </c>
      <c r="BE369" t="s">
        <v>155</v>
      </c>
      <c r="BF369" t="s">
        <v>14436</v>
      </c>
      <c r="BK369" t="s">
        <v>78</v>
      </c>
    </row>
    <row r="370" spans="1:63" x14ac:dyDescent="0.3">
      <c r="A370" t="s">
        <v>99</v>
      </c>
      <c r="B370" t="s">
        <v>4252</v>
      </c>
      <c r="C370" t="e">
        <v>#N/A</v>
      </c>
      <c r="D370" s="1">
        <v>45847</v>
      </c>
      <c r="E370" s="2">
        <v>0.63541665999999997</v>
      </c>
      <c r="F370" t="s">
        <v>62</v>
      </c>
      <c r="J370" s="3">
        <v>2620984</v>
      </c>
      <c r="K370" t="s">
        <v>1868</v>
      </c>
      <c r="L370" t="s">
        <v>64</v>
      </c>
      <c r="M370" t="s">
        <v>1337</v>
      </c>
      <c r="O370" s="4">
        <v>1</v>
      </c>
      <c r="P370" s="4">
        <v>1</v>
      </c>
      <c r="Q370" t="s">
        <v>14437</v>
      </c>
      <c r="R370" t="s">
        <v>295</v>
      </c>
      <c r="S370" t="s">
        <v>14438</v>
      </c>
      <c r="U370" t="s">
        <v>14439</v>
      </c>
      <c r="V370" s="1">
        <v>26253</v>
      </c>
      <c r="W370" t="s">
        <v>97</v>
      </c>
      <c r="X370" t="s">
        <v>14440</v>
      </c>
      <c r="Z370" t="s">
        <v>6513</v>
      </c>
      <c r="AA370" t="s">
        <v>99</v>
      </c>
      <c r="AB370" t="s">
        <v>14441</v>
      </c>
      <c r="AC370" t="s">
        <v>14442</v>
      </c>
      <c r="AD370" t="s">
        <v>86</v>
      </c>
      <c r="AE370" t="s">
        <v>73</v>
      </c>
      <c r="AF370" t="s">
        <v>14443</v>
      </c>
      <c r="AG370" t="s">
        <v>14444</v>
      </c>
      <c r="AH370" t="s">
        <v>14444</v>
      </c>
      <c r="AI370" t="s">
        <v>14445</v>
      </c>
      <c r="AJ370" t="s">
        <v>74</v>
      </c>
      <c r="AK370" t="s">
        <v>62</v>
      </c>
      <c r="AL370" t="s">
        <v>62</v>
      </c>
      <c r="AM370" t="s">
        <v>87</v>
      </c>
      <c r="AN370" t="s">
        <v>100</v>
      </c>
      <c r="AO370" s="3">
        <v>11</v>
      </c>
      <c r="AP370" t="s">
        <v>77</v>
      </c>
      <c r="AQ370" t="s">
        <v>78</v>
      </c>
      <c r="AR370" t="s">
        <v>101</v>
      </c>
      <c r="AS370" t="s">
        <v>102</v>
      </c>
      <c r="AT370" t="s">
        <v>103</v>
      </c>
      <c r="AU370" t="s">
        <v>82</v>
      </c>
      <c r="AW370" t="s">
        <v>102</v>
      </c>
      <c r="AX370" t="s">
        <v>103</v>
      </c>
      <c r="AY370" t="s">
        <v>14446</v>
      </c>
      <c r="AZ370" t="s">
        <v>14447</v>
      </c>
      <c r="BA370" t="s">
        <v>723</v>
      </c>
      <c r="BB370" t="s">
        <v>724</v>
      </c>
      <c r="BC370" t="s">
        <v>102</v>
      </c>
      <c r="BD370" t="s">
        <v>103</v>
      </c>
      <c r="BE370" t="s">
        <v>205</v>
      </c>
      <c r="BF370" t="s">
        <v>14448</v>
      </c>
      <c r="BK370" t="s">
        <v>78</v>
      </c>
    </row>
    <row r="371" spans="1:63" x14ac:dyDescent="0.3">
      <c r="A371" t="s">
        <v>99</v>
      </c>
      <c r="B371" t="s">
        <v>4252</v>
      </c>
      <c r="C371" t="e">
        <v>#N/A</v>
      </c>
      <c r="D371" s="1">
        <v>45847</v>
      </c>
      <c r="E371" s="2">
        <v>0.64583332999999998</v>
      </c>
      <c r="F371" t="s">
        <v>62</v>
      </c>
      <c r="J371" s="3">
        <v>2618343</v>
      </c>
      <c r="K371" t="s">
        <v>1868</v>
      </c>
      <c r="L371" t="s">
        <v>64</v>
      </c>
      <c r="M371" t="s">
        <v>1337</v>
      </c>
      <c r="O371" s="4">
        <v>1</v>
      </c>
      <c r="P371" s="4">
        <v>1</v>
      </c>
      <c r="Q371" t="s">
        <v>14449</v>
      </c>
      <c r="R371" t="s">
        <v>14450</v>
      </c>
      <c r="S371" t="s">
        <v>14451</v>
      </c>
      <c r="T371" t="s">
        <v>1595</v>
      </c>
      <c r="U371" t="s">
        <v>14452</v>
      </c>
      <c r="V371" s="1">
        <v>33001</v>
      </c>
      <c r="W371" t="s">
        <v>69</v>
      </c>
      <c r="X371" t="s">
        <v>14453</v>
      </c>
      <c r="Y371" t="s">
        <v>14454</v>
      </c>
      <c r="Z371" t="s">
        <v>5027</v>
      </c>
      <c r="AA371" t="s">
        <v>99</v>
      </c>
      <c r="AB371" t="s">
        <v>14455</v>
      </c>
      <c r="AC371" t="s">
        <v>14456</v>
      </c>
      <c r="AD371" t="s">
        <v>86</v>
      </c>
      <c r="AE371" t="s">
        <v>73</v>
      </c>
      <c r="AF371" t="s">
        <v>14457</v>
      </c>
      <c r="AG371" t="s">
        <v>14457</v>
      </c>
      <c r="AI371" t="s">
        <v>14458</v>
      </c>
      <c r="AJ371" t="s">
        <v>74</v>
      </c>
      <c r="AK371" t="s">
        <v>62</v>
      </c>
      <c r="AL371" t="s">
        <v>62</v>
      </c>
      <c r="AM371" t="s">
        <v>87</v>
      </c>
      <c r="AN371" t="s">
        <v>100</v>
      </c>
      <c r="AO371" s="3">
        <v>11</v>
      </c>
      <c r="AP371" t="s">
        <v>77</v>
      </c>
      <c r="AQ371" t="s">
        <v>78</v>
      </c>
      <c r="AR371" t="s">
        <v>101</v>
      </c>
      <c r="AS371" t="s">
        <v>102</v>
      </c>
      <c r="AT371" t="s">
        <v>103</v>
      </c>
      <c r="AU371" t="s">
        <v>82</v>
      </c>
      <c r="AW371" t="s">
        <v>102</v>
      </c>
      <c r="AX371" t="s">
        <v>103</v>
      </c>
      <c r="AY371" t="s">
        <v>82</v>
      </c>
      <c r="BA371" t="s">
        <v>9488</v>
      </c>
      <c r="BB371" t="s">
        <v>9489</v>
      </c>
      <c r="BC371" t="s">
        <v>1906</v>
      </c>
      <c r="BD371" t="s">
        <v>1907</v>
      </c>
      <c r="BE371" t="s">
        <v>1871</v>
      </c>
      <c r="BF371" t="s">
        <v>14459</v>
      </c>
      <c r="BK371" t="s">
        <v>78</v>
      </c>
    </row>
    <row r="372" spans="1:63" x14ac:dyDescent="0.3">
      <c r="A372" t="s">
        <v>99</v>
      </c>
      <c r="B372" t="s">
        <v>4252</v>
      </c>
      <c r="C372" t="e">
        <v>#N/A</v>
      </c>
      <c r="D372" s="1">
        <v>45847</v>
      </c>
      <c r="E372" s="2">
        <v>0.41666666000000002</v>
      </c>
      <c r="F372" t="s">
        <v>62</v>
      </c>
      <c r="J372" s="3">
        <v>2622140</v>
      </c>
      <c r="K372" t="s">
        <v>2060</v>
      </c>
      <c r="L372" t="s">
        <v>1175</v>
      </c>
      <c r="M372" t="s">
        <v>10786</v>
      </c>
      <c r="O372" s="4">
        <v>1</v>
      </c>
      <c r="P372" s="4">
        <v>1</v>
      </c>
      <c r="Q372" t="s">
        <v>14468</v>
      </c>
      <c r="R372" t="s">
        <v>322</v>
      </c>
      <c r="S372" t="s">
        <v>3565</v>
      </c>
      <c r="T372" t="s">
        <v>281</v>
      </c>
      <c r="U372" t="s">
        <v>14469</v>
      </c>
      <c r="V372" s="1">
        <v>20103</v>
      </c>
      <c r="W372" t="s">
        <v>69</v>
      </c>
      <c r="X372" t="s">
        <v>14470</v>
      </c>
      <c r="Y372" t="s">
        <v>14471</v>
      </c>
      <c r="Z372" t="s">
        <v>2315</v>
      </c>
      <c r="AA372" t="s">
        <v>85</v>
      </c>
      <c r="AB372" t="s">
        <v>14472</v>
      </c>
      <c r="AC372" t="s">
        <v>14473</v>
      </c>
      <c r="AD372" t="s">
        <v>86</v>
      </c>
      <c r="AE372" t="s">
        <v>73</v>
      </c>
      <c r="AF372" t="s">
        <v>14474</v>
      </c>
      <c r="AG372" t="s">
        <v>14474</v>
      </c>
      <c r="AH372" t="s">
        <v>14474</v>
      </c>
      <c r="AI372" t="s">
        <v>14475</v>
      </c>
      <c r="AJ372" t="s">
        <v>74</v>
      </c>
      <c r="AK372" t="s">
        <v>62</v>
      </c>
      <c r="AL372" t="s">
        <v>62</v>
      </c>
      <c r="AM372" t="s">
        <v>75</v>
      </c>
      <c r="AN372" t="s">
        <v>150</v>
      </c>
      <c r="AO372" s="3">
        <v>11</v>
      </c>
      <c r="AP372" t="s">
        <v>77</v>
      </c>
      <c r="AQ372" t="s">
        <v>78</v>
      </c>
      <c r="AR372" t="s">
        <v>101</v>
      </c>
      <c r="AS372" t="s">
        <v>166</v>
      </c>
      <c r="AT372" t="s">
        <v>167</v>
      </c>
      <c r="AU372" t="s">
        <v>82</v>
      </c>
      <c r="AW372" t="s">
        <v>166</v>
      </c>
      <c r="AX372" t="s">
        <v>167</v>
      </c>
      <c r="AY372" t="s">
        <v>82</v>
      </c>
      <c r="BA372" t="s">
        <v>153</v>
      </c>
      <c r="BB372" t="s">
        <v>154</v>
      </c>
      <c r="BC372" t="s">
        <v>82</v>
      </c>
      <c r="BE372" t="s">
        <v>501</v>
      </c>
      <c r="BF372" t="s">
        <v>14476</v>
      </c>
      <c r="BK372" t="s">
        <v>78</v>
      </c>
    </row>
    <row r="373" spans="1:63" x14ac:dyDescent="0.3">
      <c r="A373" t="s">
        <v>99</v>
      </c>
      <c r="B373" t="s">
        <v>4252</v>
      </c>
      <c r="C373" t="e">
        <v>#N/A</v>
      </c>
      <c r="D373" s="1">
        <v>45847</v>
      </c>
      <c r="E373" s="2">
        <v>0.41666666000000002</v>
      </c>
      <c r="F373" t="s">
        <v>62</v>
      </c>
      <c r="J373" s="3">
        <v>2656688</v>
      </c>
      <c r="K373" t="s">
        <v>2060</v>
      </c>
      <c r="L373" t="s">
        <v>64</v>
      </c>
      <c r="M373" t="s">
        <v>10786</v>
      </c>
      <c r="O373" s="4">
        <v>1</v>
      </c>
      <c r="P373" s="4">
        <v>1</v>
      </c>
      <c r="Q373" t="s">
        <v>2613</v>
      </c>
      <c r="R373" t="s">
        <v>2614</v>
      </c>
      <c r="S373" t="s">
        <v>2608</v>
      </c>
      <c r="U373" t="s">
        <v>2615</v>
      </c>
      <c r="V373" s="1">
        <v>25600</v>
      </c>
      <c r="W373" t="s">
        <v>97</v>
      </c>
      <c r="X373" t="s">
        <v>2609</v>
      </c>
      <c r="Z373" t="s">
        <v>2610</v>
      </c>
      <c r="AA373" t="s">
        <v>99</v>
      </c>
      <c r="AB373" t="s">
        <v>2616</v>
      </c>
      <c r="AC373" t="s">
        <v>2617</v>
      </c>
      <c r="AF373" t="s">
        <v>2611</v>
      </c>
      <c r="AI373" t="s">
        <v>2618</v>
      </c>
      <c r="AJ373" t="s">
        <v>74</v>
      </c>
      <c r="AK373" t="s">
        <v>62</v>
      </c>
      <c r="AL373" t="s">
        <v>62</v>
      </c>
      <c r="AM373" t="s">
        <v>87</v>
      </c>
      <c r="AN373" t="s">
        <v>150</v>
      </c>
      <c r="AO373" s="3">
        <v>11</v>
      </c>
      <c r="AP373" t="s">
        <v>77</v>
      </c>
      <c r="AQ373" t="s">
        <v>78</v>
      </c>
      <c r="AR373" t="s">
        <v>101</v>
      </c>
      <c r="AS373" t="s">
        <v>151</v>
      </c>
      <c r="AT373" t="s">
        <v>152</v>
      </c>
      <c r="AU373" t="s">
        <v>82</v>
      </c>
      <c r="AW373" t="s">
        <v>151</v>
      </c>
      <c r="AX373" t="s">
        <v>152</v>
      </c>
      <c r="AY373" t="s">
        <v>82</v>
      </c>
      <c r="BA373" t="s">
        <v>153</v>
      </c>
      <c r="BB373" t="s">
        <v>154</v>
      </c>
      <c r="BC373" t="s">
        <v>82</v>
      </c>
      <c r="BE373" t="s">
        <v>501</v>
      </c>
      <c r="BF373" t="s">
        <v>2619</v>
      </c>
      <c r="BK373" t="s">
        <v>78</v>
      </c>
    </row>
    <row r="374" spans="1:63" x14ac:dyDescent="0.3">
      <c r="A374" t="s">
        <v>71</v>
      </c>
      <c r="B374" t="s">
        <v>4252</v>
      </c>
      <c r="C374" t="e">
        <v>#N/A</v>
      </c>
      <c r="D374" s="1">
        <v>45847</v>
      </c>
      <c r="E374" s="2">
        <v>0.38888887999999999</v>
      </c>
      <c r="F374" t="s">
        <v>62</v>
      </c>
      <c r="J374" s="3">
        <v>2650510</v>
      </c>
      <c r="K374" t="s">
        <v>2072</v>
      </c>
      <c r="L374" t="s">
        <v>261</v>
      </c>
      <c r="M374" t="s">
        <v>10786</v>
      </c>
      <c r="O374" s="4">
        <v>1</v>
      </c>
      <c r="P374" s="4">
        <v>1</v>
      </c>
      <c r="Q374" t="s">
        <v>14490</v>
      </c>
      <c r="R374" t="s">
        <v>1208</v>
      </c>
      <c r="S374" t="s">
        <v>14491</v>
      </c>
      <c r="U374" t="s">
        <v>14492</v>
      </c>
      <c r="V374" s="1">
        <v>33322</v>
      </c>
      <c r="W374" t="s">
        <v>97</v>
      </c>
      <c r="X374" t="s">
        <v>14493</v>
      </c>
      <c r="Z374" t="s">
        <v>277</v>
      </c>
      <c r="AA374" t="s">
        <v>71</v>
      </c>
      <c r="AB374" t="s">
        <v>14494</v>
      </c>
      <c r="AC374" t="s">
        <v>14495</v>
      </c>
      <c r="AD374" t="s">
        <v>86</v>
      </c>
      <c r="AE374" t="s">
        <v>73</v>
      </c>
      <c r="AF374" t="s">
        <v>14496</v>
      </c>
      <c r="AG374" t="s">
        <v>14496</v>
      </c>
      <c r="AI374" t="s">
        <v>14497</v>
      </c>
      <c r="AJ374" t="s">
        <v>74</v>
      </c>
      <c r="AK374" t="s">
        <v>62</v>
      </c>
      <c r="AL374" t="s">
        <v>62</v>
      </c>
      <c r="AM374" t="s">
        <v>87</v>
      </c>
      <c r="AN374" t="s">
        <v>266</v>
      </c>
      <c r="AO374" s="3">
        <v>11</v>
      </c>
      <c r="AP374" t="s">
        <v>77</v>
      </c>
      <c r="AQ374" t="s">
        <v>78</v>
      </c>
      <c r="AR374" t="s">
        <v>79</v>
      </c>
      <c r="AS374" t="s">
        <v>296</v>
      </c>
      <c r="AT374" t="s">
        <v>297</v>
      </c>
      <c r="AU374" t="s">
        <v>82</v>
      </c>
      <c r="AW374" t="s">
        <v>296</v>
      </c>
      <c r="AX374" t="s">
        <v>297</v>
      </c>
      <c r="AY374" t="s">
        <v>82</v>
      </c>
      <c r="BA374" t="s">
        <v>2697</v>
      </c>
      <c r="BB374" t="s">
        <v>2698</v>
      </c>
      <c r="BC374" t="s">
        <v>82</v>
      </c>
      <c r="BE374" t="s">
        <v>298</v>
      </c>
      <c r="BF374" t="s">
        <v>14498</v>
      </c>
      <c r="BK374" t="s">
        <v>78</v>
      </c>
    </row>
    <row r="375" spans="1:63" x14ac:dyDescent="0.3">
      <c r="A375" t="s">
        <v>71</v>
      </c>
      <c r="B375" t="s">
        <v>4252</v>
      </c>
      <c r="C375" t="e">
        <v>#N/A</v>
      </c>
      <c r="D375" s="1">
        <v>45847</v>
      </c>
      <c r="E375" s="2">
        <v>0.41666666000000002</v>
      </c>
      <c r="F375" t="s">
        <v>62</v>
      </c>
      <c r="J375" s="3">
        <v>2623964</v>
      </c>
      <c r="K375" t="s">
        <v>2072</v>
      </c>
      <c r="L375" t="s">
        <v>275</v>
      </c>
      <c r="M375" t="s">
        <v>10785</v>
      </c>
      <c r="O375" s="4">
        <v>1</v>
      </c>
      <c r="P375" s="4">
        <v>1</v>
      </c>
      <c r="Q375" t="s">
        <v>14499</v>
      </c>
      <c r="R375" t="s">
        <v>1480</v>
      </c>
      <c r="S375" t="s">
        <v>14500</v>
      </c>
      <c r="T375" t="s">
        <v>328</v>
      </c>
      <c r="U375" t="s">
        <v>14501</v>
      </c>
      <c r="V375" s="1">
        <v>17163</v>
      </c>
      <c r="W375" t="s">
        <v>69</v>
      </c>
      <c r="X375" t="s">
        <v>14502</v>
      </c>
      <c r="Z375" t="s">
        <v>14503</v>
      </c>
      <c r="AA375" t="s">
        <v>71</v>
      </c>
      <c r="AB375" t="s">
        <v>14504</v>
      </c>
      <c r="AC375" t="s">
        <v>14505</v>
      </c>
      <c r="AD375" t="s">
        <v>86</v>
      </c>
      <c r="AE375" t="s">
        <v>72</v>
      </c>
      <c r="AF375" t="s">
        <v>14506</v>
      </c>
      <c r="AG375" t="s">
        <v>14506</v>
      </c>
      <c r="AI375" t="s">
        <v>14507</v>
      </c>
      <c r="AJ375" t="s">
        <v>74</v>
      </c>
      <c r="AK375" t="s">
        <v>62</v>
      </c>
      <c r="AL375" t="s">
        <v>62</v>
      </c>
      <c r="AM375" t="s">
        <v>75</v>
      </c>
      <c r="AN375" t="s">
        <v>266</v>
      </c>
      <c r="AO375" s="3">
        <v>11</v>
      </c>
      <c r="AP375" t="s">
        <v>77</v>
      </c>
      <c r="AQ375" t="s">
        <v>78</v>
      </c>
      <c r="AR375" t="s">
        <v>79</v>
      </c>
      <c r="AS375" t="s">
        <v>267</v>
      </c>
      <c r="AT375" t="s">
        <v>268</v>
      </c>
      <c r="AU375" t="s">
        <v>82</v>
      </c>
      <c r="AW375" t="s">
        <v>267</v>
      </c>
      <c r="AX375" t="s">
        <v>268</v>
      </c>
      <c r="AY375" t="s">
        <v>14508</v>
      </c>
      <c r="AZ375" t="s">
        <v>14509</v>
      </c>
      <c r="BA375" t="s">
        <v>14508</v>
      </c>
      <c r="BB375" t="s">
        <v>14509</v>
      </c>
      <c r="BC375" t="s">
        <v>82</v>
      </c>
      <c r="BE375" t="s">
        <v>178</v>
      </c>
      <c r="BF375" t="s">
        <v>14510</v>
      </c>
      <c r="BK375" t="s">
        <v>78</v>
      </c>
    </row>
    <row r="376" spans="1:63" x14ac:dyDescent="0.3">
      <c r="A376" t="s">
        <v>122</v>
      </c>
      <c r="B376" t="s">
        <v>4252</v>
      </c>
      <c r="C376" t="e">
        <v>#N/A</v>
      </c>
      <c r="D376" s="1">
        <v>45847</v>
      </c>
      <c r="E376" s="2">
        <v>0.45833332999999998</v>
      </c>
      <c r="F376" t="s">
        <v>62</v>
      </c>
      <c r="J376" s="3">
        <v>2628139</v>
      </c>
      <c r="K376" t="s">
        <v>2072</v>
      </c>
      <c r="L376" t="s">
        <v>3194</v>
      </c>
      <c r="M376" t="s">
        <v>10786</v>
      </c>
      <c r="O376" s="4">
        <v>1</v>
      </c>
      <c r="P376" s="4">
        <v>1</v>
      </c>
      <c r="Q376" t="s">
        <v>8822</v>
      </c>
      <c r="R376" t="s">
        <v>8823</v>
      </c>
      <c r="S376" t="s">
        <v>1100</v>
      </c>
      <c r="T376" t="s">
        <v>264</v>
      </c>
      <c r="U376" t="s">
        <v>8824</v>
      </c>
      <c r="V376" s="1">
        <v>24705</v>
      </c>
      <c r="W376" t="s">
        <v>69</v>
      </c>
      <c r="X376" t="s">
        <v>8825</v>
      </c>
      <c r="Z376" t="s">
        <v>1036</v>
      </c>
      <c r="AA376" t="s">
        <v>122</v>
      </c>
      <c r="AB376" t="s">
        <v>8826</v>
      </c>
      <c r="AC376" t="s">
        <v>8827</v>
      </c>
      <c r="AD376" t="s">
        <v>86</v>
      </c>
      <c r="AE376" t="s">
        <v>318</v>
      </c>
      <c r="AF376" t="s">
        <v>8828</v>
      </c>
      <c r="AG376" t="s">
        <v>8828</v>
      </c>
      <c r="AH376" t="s">
        <v>8828</v>
      </c>
      <c r="AI376" t="s">
        <v>8829</v>
      </c>
      <c r="AJ376" t="s">
        <v>74</v>
      </c>
      <c r="AK376" t="s">
        <v>62</v>
      </c>
      <c r="AL376" t="s">
        <v>62</v>
      </c>
      <c r="AM376" t="s">
        <v>87</v>
      </c>
      <c r="AN376" t="s">
        <v>417</v>
      </c>
      <c r="AO376" s="3">
        <v>11</v>
      </c>
      <c r="AP376" t="s">
        <v>77</v>
      </c>
      <c r="AQ376" t="s">
        <v>78</v>
      </c>
      <c r="AR376" t="s">
        <v>369</v>
      </c>
      <c r="AS376" t="s">
        <v>3197</v>
      </c>
      <c r="AT376" t="s">
        <v>3198</v>
      </c>
      <c r="AU376" t="s">
        <v>82</v>
      </c>
      <c r="AW376" t="s">
        <v>3197</v>
      </c>
      <c r="AX376" t="s">
        <v>3198</v>
      </c>
      <c r="AY376" t="s">
        <v>8830</v>
      </c>
      <c r="AZ376" t="s">
        <v>8831</v>
      </c>
      <c r="BA376" t="s">
        <v>1750</v>
      </c>
      <c r="BB376" t="s">
        <v>1159</v>
      </c>
      <c r="BC376" t="s">
        <v>1750</v>
      </c>
      <c r="BD376" t="s">
        <v>1159</v>
      </c>
      <c r="BE376" t="s">
        <v>424</v>
      </c>
      <c r="BF376" t="s">
        <v>8832</v>
      </c>
      <c r="BK376" t="s">
        <v>78</v>
      </c>
    </row>
    <row r="377" spans="1:63" x14ac:dyDescent="0.3">
      <c r="A377" t="s">
        <v>71</v>
      </c>
      <c r="B377" t="s">
        <v>4252</v>
      </c>
      <c r="C377" t="e">
        <v>#N/A</v>
      </c>
      <c r="D377" s="1">
        <v>45847</v>
      </c>
      <c r="E377" s="2">
        <v>0.625</v>
      </c>
      <c r="F377" t="s">
        <v>62</v>
      </c>
      <c r="J377" s="3">
        <v>2646826</v>
      </c>
      <c r="K377" t="s">
        <v>2072</v>
      </c>
      <c r="L377" t="s">
        <v>275</v>
      </c>
      <c r="M377" t="s">
        <v>1337</v>
      </c>
      <c r="O377" s="4">
        <v>1</v>
      </c>
      <c r="P377" s="4">
        <v>1</v>
      </c>
      <c r="Q377" t="s">
        <v>14511</v>
      </c>
      <c r="R377" t="s">
        <v>2673</v>
      </c>
      <c r="S377" t="s">
        <v>14512</v>
      </c>
      <c r="T377" t="s">
        <v>221</v>
      </c>
      <c r="U377" t="s">
        <v>14513</v>
      </c>
      <c r="V377" s="1">
        <v>23052</v>
      </c>
      <c r="W377" t="s">
        <v>69</v>
      </c>
      <c r="X377" t="s">
        <v>14514</v>
      </c>
      <c r="Z377" t="s">
        <v>277</v>
      </c>
      <c r="AA377" t="s">
        <v>71</v>
      </c>
      <c r="AB377" t="s">
        <v>14515</v>
      </c>
      <c r="AC377" t="s">
        <v>14516</v>
      </c>
      <c r="AD377" t="s">
        <v>86</v>
      </c>
      <c r="AE377" t="s">
        <v>73</v>
      </c>
      <c r="AF377" t="s">
        <v>14517</v>
      </c>
      <c r="AG377" t="s">
        <v>14517</v>
      </c>
      <c r="AI377" t="s">
        <v>14518</v>
      </c>
      <c r="AJ377" t="s">
        <v>74</v>
      </c>
      <c r="AK377" t="s">
        <v>62</v>
      </c>
      <c r="AL377" t="s">
        <v>62</v>
      </c>
      <c r="AM377" t="s">
        <v>87</v>
      </c>
      <c r="AN377" t="s">
        <v>266</v>
      </c>
      <c r="AO377" s="3">
        <v>11</v>
      </c>
      <c r="AP377" t="s">
        <v>77</v>
      </c>
      <c r="AQ377" t="s">
        <v>78</v>
      </c>
      <c r="AR377" t="s">
        <v>79</v>
      </c>
      <c r="AS377" t="s">
        <v>267</v>
      </c>
      <c r="AT377" t="s">
        <v>268</v>
      </c>
      <c r="AU377" t="s">
        <v>82</v>
      </c>
      <c r="AW377" t="s">
        <v>267</v>
      </c>
      <c r="AX377" t="s">
        <v>268</v>
      </c>
      <c r="AY377" t="s">
        <v>82</v>
      </c>
      <c r="BA377" t="s">
        <v>14519</v>
      </c>
      <c r="BB377" t="s">
        <v>14520</v>
      </c>
      <c r="BC377" t="s">
        <v>82</v>
      </c>
      <c r="BE377" t="s">
        <v>344</v>
      </c>
      <c r="BF377" t="s">
        <v>14521</v>
      </c>
      <c r="BG377" t="s">
        <v>12014</v>
      </c>
      <c r="BH377" t="s">
        <v>14522</v>
      </c>
      <c r="BK377" t="s">
        <v>78</v>
      </c>
    </row>
    <row r="378" spans="1:63" x14ac:dyDescent="0.3">
      <c r="A378" t="s">
        <v>6172</v>
      </c>
      <c r="B378" t="s">
        <v>4252</v>
      </c>
      <c r="C378" t="e">
        <v>#N/A</v>
      </c>
      <c r="D378" s="1">
        <v>45847</v>
      </c>
      <c r="E378" s="2">
        <v>0.65625</v>
      </c>
      <c r="F378" t="s">
        <v>62</v>
      </c>
      <c r="J378" s="3">
        <v>2623392</v>
      </c>
      <c r="K378" t="s">
        <v>2072</v>
      </c>
      <c r="L378" t="s">
        <v>2812</v>
      </c>
      <c r="M378" t="s">
        <v>1337</v>
      </c>
      <c r="O378" s="4">
        <v>1</v>
      </c>
      <c r="P378" s="4">
        <v>1</v>
      </c>
      <c r="Q378" t="s">
        <v>14523</v>
      </c>
      <c r="R378" t="s">
        <v>517</v>
      </c>
      <c r="S378" t="s">
        <v>14524</v>
      </c>
      <c r="T378" t="s">
        <v>142</v>
      </c>
      <c r="U378" t="s">
        <v>14525</v>
      </c>
      <c r="V378" s="1">
        <v>37015</v>
      </c>
      <c r="W378" t="s">
        <v>97</v>
      </c>
      <c r="X378" t="s">
        <v>14526</v>
      </c>
      <c r="Z378" t="s">
        <v>366</v>
      </c>
      <c r="AA378" t="s">
        <v>122</v>
      </c>
      <c r="AB378" t="s">
        <v>14527</v>
      </c>
      <c r="AC378" t="s">
        <v>14528</v>
      </c>
      <c r="AD378" t="s">
        <v>72</v>
      </c>
      <c r="AE378" t="s">
        <v>72</v>
      </c>
      <c r="AF378" t="s">
        <v>14529</v>
      </c>
      <c r="AG378" t="s">
        <v>14529</v>
      </c>
      <c r="AI378" t="s">
        <v>14530</v>
      </c>
      <c r="AJ378" t="s">
        <v>74</v>
      </c>
      <c r="AK378" t="s">
        <v>62</v>
      </c>
      <c r="AL378" t="s">
        <v>62</v>
      </c>
      <c r="AM378" t="s">
        <v>87</v>
      </c>
      <c r="AN378" t="s">
        <v>6171</v>
      </c>
      <c r="AO378" s="3">
        <v>11</v>
      </c>
      <c r="AP378" t="s">
        <v>77</v>
      </c>
      <c r="AQ378" t="s">
        <v>78</v>
      </c>
      <c r="AR378" t="s">
        <v>6172</v>
      </c>
      <c r="AS378" t="s">
        <v>370</v>
      </c>
      <c r="AT378" t="s">
        <v>371</v>
      </c>
      <c r="AU378" t="s">
        <v>82</v>
      </c>
      <c r="AW378" t="s">
        <v>370</v>
      </c>
      <c r="AX378" t="s">
        <v>371</v>
      </c>
      <c r="AY378" t="s">
        <v>82</v>
      </c>
      <c r="BA378" t="s">
        <v>14531</v>
      </c>
      <c r="BB378" t="s">
        <v>14532</v>
      </c>
      <c r="BC378" t="s">
        <v>370</v>
      </c>
      <c r="BD378" t="s">
        <v>371</v>
      </c>
      <c r="BE378" t="s">
        <v>1048</v>
      </c>
      <c r="BF378" t="s">
        <v>14533</v>
      </c>
      <c r="BK378" t="s">
        <v>78</v>
      </c>
    </row>
    <row r="379" spans="1:63" x14ac:dyDescent="0.3">
      <c r="A379" t="s">
        <v>85</v>
      </c>
      <c r="B379" t="s">
        <v>4252</v>
      </c>
      <c r="C379" t="e">
        <v>#N/A</v>
      </c>
      <c r="D379" s="1">
        <v>45847</v>
      </c>
      <c r="E379" s="2">
        <v>0.54166665999999997</v>
      </c>
      <c r="F379" t="s">
        <v>62</v>
      </c>
      <c r="J379" s="3">
        <v>2611163</v>
      </c>
      <c r="K379" t="s">
        <v>2082</v>
      </c>
      <c r="L379" t="s">
        <v>64</v>
      </c>
      <c r="M379" t="s">
        <v>1337</v>
      </c>
      <c r="O379" s="4">
        <v>1</v>
      </c>
      <c r="P379" s="4">
        <v>1</v>
      </c>
      <c r="Q379" t="s">
        <v>9630</v>
      </c>
      <c r="R379" t="s">
        <v>9631</v>
      </c>
      <c r="S379" t="s">
        <v>4270</v>
      </c>
      <c r="U379" t="s">
        <v>9632</v>
      </c>
      <c r="V379" s="1">
        <v>27822</v>
      </c>
      <c r="W379" t="s">
        <v>97</v>
      </c>
      <c r="X379" t="s">
        <v>9633</v>
      </c>
      <c r="Z379" t="s">
        <v>6264</v>
      </c>
      <c r="AA379" t="s">
        <v>85</v>
      </c>
      <c r="AB379" t="s">
        <v>9634</v>
      </c>
      <c r="AC379" t="s">
        <v>9635</v>
      </c>
      <c r="AD379" t="s">
        <v>2604</v>
      </c>
      <c r="AE379" t="s">
        <v>73</v>
      </c>
      <c r="AF379" t="s">
        <v>9636</v>
      </c>
      <c r="AG379" t="s">
        <v>9636</v>
      </c>
      <c r="AI379" t="s">
        <v>9637</v>
      </c>
      <c r="AJ379" t="s">
        <v>74</v>
      </c>
      <c r="AK379" t="s">
        <v>62</v>
      </c>
      <c r="AL379" t="s">
        <v>62</v>
      </c>
      <c r="AM379" t="s">
        <v>87</v>
      </c>
      <c r="AN379" t="s">
        <v>6257</v>
      </c>
      <c r="AO379" s="3">
        <v>11</v>
      </c>
      <c r="AP379" t="s">
        <v>77</v>
      </c>
      <c r="AQ379" t="s">
        <v>78</v>
      </c>
      <c r="AR379" t="s">
        <v>89</v>
      </c>
      <c r="AS379" t="s">
        <v>110</v>
      </c>
      <c r="AT379" t="s">
        <v>111</v>
      </c>
      <c r="AU379" t="s">
        <v>82</v>
      </c>
      <c r="AW379" t="s">
        <v>110</v>
      </c>
      <c r="AX379" t="s">
        <v>111</v>
      </c>
      <c r="AY379" t="s">
        <v>9638</v>
      </c>
      <c r="AZ379" t="s">
        <v>9639</v>
      </c>
      <c r="BA379" t="s">
        <v>9638</v>
      </c>
      <c r="BB379" t="s">
        <v>9639</v>
      </c>
      <c r="BC379" t="s">
        <v>436</v>
      </c>
      <c r="BD379" t="s">
        <v>437</v>
      </c>
      <c r="BE379" t="s">
        <v>1453</v>
      </c>
      <c r="BF379" t="s">
        <v>9640</v>
      </c>
      <c r="BK379" t="s">
        <v>78</v>
      </c>
    </row>
    <row r="380" spans="1:63" x14ac:dyDescent="0.3">
      <c r="A380" t="s">
        <v>122</v>
      </c>
      <c r="B380" t="s">
        <v>4252</v>
      </c>
      <c r="C380" t="e">
        <v>#N/A</v>
      </c>
      <c r="D380" s="1">
        <v>45847</v>
      </c>
      <c r="E380" s="2">
        <v>0.57986110999999996</v>
      </c>
      <c r="F380" t="s">
        <v>62</v>
      </c>
      <c r="J380" s="3">
        <v>2604530</v>
      </c>
      <c r="K380" t="s">
        <v>2082</v>
      </c>
      <c r="L380" t="s">
        <v>95</v>
      </c>
      <c r="M380" t="s">
        <v>1337</v>
      </c>
      <c r="O380" s="4">
        <v>1</v>
      </c>
      <c r="P380" s="4">
        <v>1</v>
      </c>
      <c r="Q380" t="s">
        <v>14534</v>
      </c>
      <c r="R380" t="s">
        <v>14535</v>
      </c>
      <c r="S380" t="s">
        <v>14536</v>
      </c>
      <c r="T380" t="s">
        <v>442</v>
      </c>
      <c r="U380" t="s">
        <v>14537</v>
      </c>
      <c r="V380" s="1">
        <v>32133</v>
      </c>
      <c r="W380" t="s">
        <v>69</v>
      </c>
      <c r="X380" t="s">
        <v>14538</v>
      </c>
      <c r="Z380" t="s">
        <v>1492</v>
      </c>
      <c r="AA380" t="s">
        <v>122</v>
      </c>
      <c r="AB380" t="s">
        <v>14539</v>
      </c>
      <c r="AC380" t="s">
        <v>14540</v>
      </c>
      <c r="AD380" t="s">
        <v>72</v>
      </c>
      <c r="AE380" t="s">
        <v>72</v>
      </c>
      <c r="AF380" t="s">
        <v>14541</v>
      </c>
      <c r="AG380" t="s">
        <v>14541</v>
      </c>
      <c r="AJ380" t="s">
        <v>74</v>
      </c>
      <c r="AK380" t="s">
        <v>62</v>
      </c>
      <c r="AL380" t="s">
        <v>62</v>
      </c>
      <c r="AM380" t="s">
        <v>87</v>
      </c>
      <c r="AN380" t="s">
        <v>6250</v>
      </c>
      <c r="AO380" s="3">
        <v>11</v>
      </c>
      <c r="AP380" t="s">
        <v>77</v>
      </c>
      <c r="AQ380" t="s">
        <v>78</v>
      </c>
      <c r="AR380" t="s">
        <v>369</v>
      </c>
      <c r="AS380" t="s">
        <v>1177</v>
      </c>
      <c r="AT380" t="s">
        <v>1178</v>
      </c>
      <c r="AU380" t="s">
        <v>82</v>
      </c>
      <c r="AW380" t="s">
        <v>1177</v>
      </c>
      <c r="AX380" t="s">
        <v>1178</v>
      </c>
      <c r="AY380" t="s">
        <v>82</v>
      </c>
      <c r="BA380" t="s">
        <v>3974</v>
      </c>
      <c r="BB380" t="s">
        <v>1178</v>
      </c>
      <c r="BC380" t="s">
        <v>1177</v>
      </c>
      <c r="BD380" t="s">
        <v>1178</v>
      </c>
      <c r="BE380" t="s">
        <v>134</v>
      </c>
      <c r="BF380" t="s">
        <v>14542</v>
      </c>
      <c r="BG380" t="s">
        <v>136</v>
      </c>
      <c r="BH380" t="s">
        <v>14543</v>
      </c>
      <c r="BK380" t="s">
        <v>78</v>
      </c>
    </row>
    <row r="381" spans="1:63" x14ac:dyDescent="0.3">
      <c r="A381" t="s">
        <v>71</v>
      </c>
      <c r="B381" t="s">
        <v>4252</v>
      </c>
      <c r="C381" t="e">
        <v>#N/A</v>
      </c>
      <c r="D381" s="1">
        <v>45847</v>
      </c>
      <c r="E381" s="2">
        <v>0.625</v>
      </c>
      <c r="F381" t="s">
        <v>62</v>
      </c>
      <c r="J381" s="3">
        <v>2600586</v>
      </c>
      <c r="K381" t="s">
        <v>2082</v>
      </c>
      <c r="L381" t="s">
        <v>280</v>
      </c>
      <c r="M381" t="s">
        <v>1337</v>
      </c>
      <c r="O381" s="4">
        <v>1</v>
      </c>
      <c r="P381" s="4">
        <v>1</v>
      </c>
      <c r="Q381" t="s">
        <v>14544</v>
      </c>
      <c r="R381" t="s">
        <v>1664</v>
      </c>
      <c r="S381" t="s">
        <v>14545</v>
      </c>
      <c r="T381" t="s">
        <v>290</v>
      </c>
      <c r="U381" t="s">
        <v>14546</v>
      </c>
      <c r="V381" s="1">
        <v>27813</v>
      </c>
      <c r="W381" t="s">
        <v>69</v>
      </c>
      <c r="X381" t="s">
        <v>14547</v>
      </c>
      <c r="Z381" t="s">
        <v>291</v>
      </c>
      <c r="AA381" t="s">
        <v>71</v>
      </c>
      <c r="AB381" t="s">
        <v>14548</v>
      </c>
      <c r="AC381" t="s">
        <v>14549</v>
      </c>
      <c r="AD381" t="s">
        <v>72</v>
      </c>
      <c r="AE381" t="s">
        <v>72</v>
      </c>
      <c r="AF381" t="s">
        <v>14550</v>
      </c>
      <c r="AG381" t="s">
        <v>14550</v>
      </c>
      <c r="AI381" t="s">
        <v>14551</v>
      </c>
      <c r="AJ381" t="s">
        <v>74</v>
      </c>
      <c r="AK381" t="s">
        <v>62</v>
      </c>
      <c r="AL381" t="s">
        <v>62</v>
      </c>
      <c r="AM381" t="s">
        <v>87</v>
      </c>
      <c r="AN381" t="s">
        <v>266</v>
      </c>
      <c r="AO381" s="3">
        <v>11</v>
      </c>
      <c r="AP381" t="s">
        <v>77</v>
      </c>
      <c r="AQ381" t="s">
        <v>78</v>
      </c>
      <c r="AR381" t="s">
        <v>79</v>
      </c>
      <c r="AS381" t="s">
        <v>284</v>
      </c>
      <c r="AT381" t="s">
        <v>285</v>
      </c>
      <c r="AU381" t="s">
        <v>82</v>
      </c>
      <c r="AW381" t="s">
        <v>284</v>
      </c>
      <c r="AX381" t="s">
        <v>285</v>
      </c>
      <c r="AY381" t="s">
        <v>82</v>
      </c>
      <c r="BA381" t="s">
        <v>14552</v>
      </c>
      <c r="BB381" t="s">
        <v>14553</v>
      </c>
      <c r="BC381" t="s">
        <v>284</v>
      </c>
      <c r="BD381" t="s">
        <v>285</v>
      </c>
      <c r="BE381" t="s">
        <v>14554</v>
      </c>
      <c r="BF381" t="s">
        <v>14555</v>
      </c>
      <c r="BK381" t="s">
        <v>78</v>
      </c>
    </row>
    <row r="382" spans="1:63" x14ac:dyDescent="0.3">
      <c r="A382" t="s">
        <v>122</v>
      </c>
      <c r="B382" t="s">
        <v>4252</v>
      </c>
      <c r="C382" t="e">
        <v>#N/A</v>
      </c>
      <c r="D382" s="1">
        <v>45847</v>
      </c>
      <c r="E382" s="2">
        <v>0.625</v>
      </c>
      <c r="F382" t="s">
        <v>62</v>
      </c>
      <c r="J382" s="3">
        <v>2620751</v>
      </c>
      <c r="K382" t="s">
        <v>2082</v>
      </c>
      <c r="L382" t="s">
        <v>115</v>
      </c>
      <c r="M382" t="s">
        <v>1337</v>
      </c>
      <c r="O382" s="4">
        <v>1</v>
      </c>
      <c r="P382" s="4">
        <v>1</v>
      </c>
      <c r="Q382" t="s">
        <v>14556</v>
      </c>
      <c r="R382" t="s">
        <v>1839</v>
      </c>
      <c r="S382" t="s">
        <v>14557</v>
      </c>
      <c r="U382" t="s">
        <v>14558</v>
      </c>
      <c r="V382" s="1">
        <v>29404</v>
      </c>
      <c r="W382" t="s">
        <v>97</v>
      </c>
      <c r="X382" t="s">
        <v>14559</v>
      </c>
      <c r="Z382" t="s">
        <v>779</v>
      </c>
      <c r="AA382" t="s">
        <v>122</v>
      </c>
      <c r="AB382" t="s">
        <v>8772</v>
      </c>
      <c r="AC382" t="s">
        <v>14560</v>
      </c>
      <c r="AD382" t="s">
        <v>86</v>
      </c>
      <c r="AE382" t="s">
        <v>73</v>
      </c>
      <c r="AF382" t="s">
        <v>14561</v>
      </c>
      <c r="AG382" t="s">
        <v>14561</v>
      </c>
      <c r="AH382" t="s">
        <v>14562</v>
      </c>
      <c r="AI382" t="s">
        <v>14563</v>
      </c>
      <c r="AJ382" t="s">
        <v>74</v>
      </c>
      <c r="AK382" t="s">
        <v>62</v>
      </c>
      <c r="AL382" t="s">
        <v>62</v>
      </c>
      <c r="AM382" t="s">
        <v>87</v>
      </c>
      <c r="AN382" t="s">
        <v>3363</v>
      </c>
      <c r="AO382" s="3">
        <v>11</v>
      </c>
      <c r="AP382" t="s">
        <v>77</v>
      </c>
      <c r="AQ382" t="s">
        <v>78</v>
      </c>
      <c r="AR382" t="s">
        <v>127</v>
      </c>
      <c r="AS382" t="s">
        <v>132</v>
      </c>
      <c r="AT382" t="s">
        <v>133</v>
      </c>
      <c r="AU382" t="s">
        <v>82</v>
      </c>
      <c r="AW382" t="s">
        <v>132</v>
      </c>
      <c r="AX382" t="s">
        <v>133</v>
      </c>
      <c r="AY382" t="s">
        <v>14564</v>
      </c>
      <c r="AZ382" t="s">
        <v>14565</v>
      </c>
      <c r="BA382" t="s">
        <v>132</v>
      </c>
      <c r="BB382" t="s">
        <v>133</v>
      </c>
      <c r="BC382" t="s">
        <v>132</v>
      </c>
      <c r="BD382" t="s">
        <v>133</v>
      </c>
      <c r="BE382" t="s">
        <v>134</v>
      </c>
      <c r="BF382" t="s">
        <v>14566</v>
      </c>
      <c r="BK382" t="s">
        <v>78</v>
      </c>
    </row>
    <row r="383" spans="1:63" x14ac:dyDescent="0.3">
      <c r="A383" t="s">
        <v>467</v>
      </c>
      <c r="B383" t="s">
        <v>4252</v>
      </c>
      <c r="C383" t="e">
        <v>#N/A</v>
      </c>
      <c r="D383" s="1">
        <v>45847</v>
      </c>
      <c r="E383" s="2">
        <v>0.36458332999999998</v>
      </c>
      <c r="F383" t="s">
        <v>62</v>
      </c>
      <c r="J383" s="3">
        <v>2649526</v>
      </c>
      <c r="K383" t="s">
        <v>14567</v>
      </c>
      <c r="L383" t="s">
        <v>64</v>
      </c>
      <c r="M383" t="s">
        <v>10786</v>
      </c>
      <c r="O383" s="4">
        <v>1</v>
      </c>
      <c r="P383" s="4">
        <v>1</v>
      </c>
      <c r="Q383" t="s">
        <v>14568</v>
      </c>
      <c r="R383" t="s">
        <v>1213</v>
      </c>
      <c r="S383" t="s">
        <v>2961</v>
      </c>
      <c r="T383" t="s">
        <v>597</v>
      </c>
      <c r="U383" t="s">
        <v>14569</v>
      </c>
      <c r="V383" s="1">
        <v>22915</v>
      </c>
      <c r="W383" t="s">
        <v>69</v>
      </c>
      <c r="X383" t="s">
        <v>14570</v>
      </c>
      <c r="Z383" t="s">
        <v>5559</v>
      </c>
      <c r="AA383" t="s">
        <v>467</v>
      </c>
      <c r="AB383" t="s">
        <v>14571</v>
      </c>
      <c r="AC383" t="s">
        <v>14572</v>
      </c>
      <c r="AD383" t="s">
        <v>242</v>
      </c>
      <c r="AE383" t="s">
        <v>73</v>
      </c>
      <c r="AF383" t="s">
        <v>14573</v>
      </c>
      <c r="AG383" t="s">
        <v>14573</v>
      </c>
      <c r="AI383" t="s">
        <v>14574</v>
      </c>
      <c r="AJ383" t="s">
        <v>74</v>
      </c>
      <c r="AK383" t="s">
        <v>62</v>
      </c>
      <c r="AL383" t="s">
        <v>62</v>
      </c>
      <c r="AM383" t="s">
        <v>87</v>
      </c>
      <c r="AN383" t="s">
        <v>469</v>
      </c>
      <c r="AO383" s="3">
        <v>11</v>
      </c>
      <c r="AP383" t="s">
        <v>77</v>
      </c>
      <c r="AQ383" t="s">
        <v>78</v>
      </c>
      <c r="AR383" t="s">
        <v>470</v>
      </c>
      <c r="AS383" t="s">
        <v>471</v>
      </c>
      <c r="AT383" t="s">
        <v>472</v>
      </c>
      <c r="AU383" t="s">
        <v>82</v>
      </c>
      <c r="AW383" t="s">
        <v>471</v>
      </c>
      <c r="AX383" t="s">
        <v>472</v>
      </c>
      <c r="AY383" t="s">
        <v>9171</v>
      </c>
      <c r="AZ383" t="s">
        <v>9172</v>
      </c>
      <c r="BC383" t="s">
        <v>474</v>
      </c>
      <c r="BD383" t="s">
        <v>475</v>
      </c>
      <c r="BE383" t="s">
        <v>630</v>
      </c>
      <c r="BF383" t="s">
        <v>14575</v>
      </c>
      <c r="BK383" t="s">
        <v>78</v>
      </c>
    </row>
    <row r="384" spans="1:63" x14ac:dyDescent="0.3">
      <c r="A384" t="s">
        <v>467</v>
      </c>
      <c r="B384" t="s">
        <v>4252</v>
      </c>
      <c r="C384" t="e">
        <v>#N/A</v>
      </c>
      <c r="D384" s="1">
        <v>45847</v>
      </c>
      <c r="E384" s="2">
        <v>0.42708332999999998</v>
      </c>
      <c r="F384" t="s">
        <v>62</v>
      </c>
      <c r="J384" s="3">
        <v>2653807</v>
      </c>
      <c r="K384" t="s">
        <v>14567</v>
      </c>
      <c r="L384" t="s">
        <v>64</v>
      </c>
      <c r="M384" t="s">
        <v>10786</v>
      </c>
      <c r="O384" s="4">
        <v>1</v>
      </c>
      <c r="P384" s="4">
        <v>1</v>
      </c>
      <c r="Q384" t="s">
        <v>14576</v>
      </c>
      <c r="R384" t="s">
        <v>66</v>
      </c>
      <c r="S384" t="s">
        <v>14577</v>
      </c>
      <c r="T384" t="s">
        <v>319</v>
      </c>
      <c r="U384" t="s">
        <v>14578</v>
      </c>
      <c r="V384" s="1">
        <v>19635</v>
      </c>
      <c r="W384" t="s">
        <v>69</v>
      </c>
      <c r="X384" t="s">
        <v>14579</v>
      </c>
      <c r="Z384" t="s">
        <v>5559</v>
      </c>
      <c r="AA384" t="s">
        <v>467</v>
      </c>
      <c r="AB384" t="s">
        <v>14580</v>
      </c>
      <c r="AC384" t="s">
        <v>14581</v>
      </c>
      <c r="AD384" t="s">
        <v>86</v>
      </c>
      <c r="AE384" t="s">
        <v>73</v>
      </c>
      <c r="AF384" t="s">
        <v>14582</v>
      </c>
      <c r="AG384" t="s">
        <v>14582</v>
      </c>
      <c r="AI384" t="s">
        <v>14583</v>
      </c>
      <c r="AJ384" t="s">
        <v>74</v>
      </c>
      <c r="AK384" t="s">
        <v>62</v>
      </c>
      <c r="AL384" t="s">
        <v>62</v>
      </c>
      <c r="AM384" t="s">
        <v>75</v>
      </c>
      <c r="AN384" t="s">
        <v>3208</v>
      </c>
      <c r="AO384" s="3">
        <v>11</v>
      </c>
      <c r="AP384" t="s">
        <v>77</v>
      </c>
      <c r="AQ384" t="s">
        <v>78</v>
      </c>
      <c r="AR384" t="s">
        <v>470</v>
      </c>
      <c r="AS384" t="s">
        <v>3379</v>
      </c>
      <c r="AT384" t="s">
        <v>3380</v>
      </c>
      <c r="AU384" t="s">
        <v>82</v>
      </c>
      <c r="AW384" t="s">
        <v>3379</v>
      </c>
      <c r="AX384" t="s">
        <v>3380</v>
      </c>
      <c r="AY384" t="s">
        <v>9969</v>
      </c>
      <c r="AZ384" t="s">
        <v>9970</v>
      </c>
      <c r="BA384" t="s">
        <v>9969</v>
      </c>
      <c r="BB384" t="s">
        <v>9970</v>
      </c>
      <c r="BC384" t="s">
        <v>474</v>
      </c>
      <c r="BD384" t="s">
        <v>475</v>
      </c>
      <c r="BE384" t="s">
        <v>1334</v>
      </c>
      <c r="BF384" t="s">
        <v>14584</v>
      </c>
      <c r="BK384" t="s">
        <v>78</v>
      </c>
    </row>
    <row r="385" spans="1:63" x14ac:dyDescent="0.3">
      <c r="A385" t="s">
        <v>99</v>
      </c>
      <c r="B385" t="s">
        <v>4252</v>
      </c>
      <c r="C385" t="e">
        <v>#N/A</v>
      </c>
      <c r="D385" s="1">
        <v>45847</v>
      </c>
      <c r="E385" s="2">
        <v>0.42708332999999998</v>
      </c>
      <c r="F385" t="s">
        <v>62</v>
      </c>
      <c r="J385" s="3">
        <v>2612524</v>
      </c>
      <c r="K385" t="s">
        <v>5152</v>
      </c>
      <c r="L385" t="s">
        <v>64</v>
      </c>
      <c r="M385" t="s">
        <v>10786</v>
      </c>
      <c r="O385" s="4">
        <v>1</v>
      </c>
      <c r="P385" s="4">
        <v>1</v>
      </c>
      <c r="Q385" t="s">
        <v>14585</v>
      </c>
      <c r="R385" t="s">
        <v>10424</v>
      </c>
      <c r="S385" t="s">
        <v>14586</v>
      </c>
      <c r="U385" t="s">
        <v>14587</v>
      </c>
      <c r="V385" s="1">
        <v>28608</v>
      </c>
      <c r="W385" t="s">
        <v>69</v>
      </c>
      <c r="X385" t="s">
        <v>14588</v>
      </c>
      <c r="Z385" t="s">
        <v>6047</v>
      </c>
      <c r="AA385" t="s">
        <v>99</v>
      </c>
      <c r="AB385" t="s">
        <v>14589</v>
      </c>
      <c r="AC385" t="s">
        <v>14590</v>
      </c>
      <c r="AD385" t="s">
        <v>86</v>
      </c>
      <c r="AE385" t="s">
        <v>73</v>
      </c>
      <c r="AF385" t="s">
        <v>14591</v>
      </c>
      <c r="AG385" t="s">
        <v>14591</v>
      </c>
      <c r="AI385" t="s">
        <v>14592</v>
      </c>
      <c r="AJ385" t="s">
        <v>74</v>
      </c>
      <c r="AK385" t="s">
        <v>62</v>
      </c>
      <c r="AL385" t="s">
        <v>62</v>
      </c>
      <c r="AM385" t="s">
        <v>87</v>
      </c>
      <c r="AN385" t="s">
        <v>150</v>
      </c>
      <c r="AO385" s="3">
        <v>11</v>
      </c>
      <c r="AP385" t="s">
        <v>77</v>
      </c>
      <c r="AQ385" t="s">
        <v>78</v>
      </c>
      <c r="AR385" t="s">
        <v>101</v>
      </c>
      <c r="AS385" t="s">
        <v>166</v>
      </c>
      <c r="AT385" t="s">
        <v>167</v>
      </c>
      <c r="AU385" t="s">
        <v>82</v>
      </c>
      <c r="AW385" t="s">
        <v>166</v>
      </c>
      <c r="AX385" t="s">
        <v>167</v>
      </c>
      <c r="AY385" t="s">
        <v>14593</v>
      </c>
      <c r="AZ385" t="s">
        <v>14594</v>
      </c>
      <c r="BA385" t="s">
        <v>230</v>
      </c>
      <c r="BB385" t="s">
        <v>231</v>
      </c>
      <c r="BC385" t="s">
        <v>166</v>
      </c>
      <c r="BD385" t="s">
        <v>167</v>
      </c>
      <c r="BE385" t="s">
        <v>155</v>
      </c>
      <c r="BF385" t="s">
        <v>14595</v>
      </c>
      <c r="BK385" t="s">
        <v>78</v>
      </c>
    </row>
    <row r="386" spans="1:63" x14ac:dyDescent="0.3">
      <c r="A386" t="s">
        <v>71</v>
      </c>
      <c r="B386" t="s">
        <v>4252</v>
      </c>
      <c r="C386" t="e">
        <v>#N/A</v>
      </c>
      <c r="D386" s="1">
        <v>45847</v>
      </c>
      <c r="E386" s="2">
        <v>0.47916666000000002</v>
      </c>
      <c r="F386" t="s">
        <v>62</v>
      </c>
      <c r="J386" s="3">
        <v>2654484</v>
      </c>
      <c r="K386" t="s">
        <v>5152</v>
      </c>
      <c r="L386" t="s">
        <v>64</v>
      </c>
      <c r="M386" t="s">
        <v>1337</v>
      </c>
      <c r="O386" s="4">
        <v>1</v>
      </c>
      <c r="P386" s="4">
        <v>1</v>
      </c>
      <c r="Q386" t="s">
        <v>14596</v>
      </c>
      <c r="R386" t="s">
        <v>5577</v>
      </c>
      <c r="S386" t="s">
        <v>14597</v>
      </c>
      <c r="T386" t="s">
        <v>1595</v>
      </c>
      <c r="U386" t="s">
        <v>14598</v>
      </c>
      <c r="V386" s="1">
        <v>16914</v>
      </c>
      <c r="W386" t="s">
        <v>69</v>
      </c>
      <c r="X386" t="s">
        <v>14599</v>
      </c>
      <c r="Z386" t="s">
        <v>277</v>
      </c>
      <c r="AA386" t="s">
        <v>71</v>
      </c>
      <c r="AB386" t="s">
        <v>14600</v>
      </c>
      <c r="AC386" t="s">
        <v>14601</v>
      </c>
      <c r="AD386" t="s">
        <v>86</v>
      </c>
      <c r="AE386" t="s">
        <v>73</v>
      </c>
      <c r="AF386" t="s">
        <v>14602</v>
      </c>
      <c r="AG386" t="s">
        <v>14602</v>
      </c>
      <c r="AI386" t="s">
        <v>14603</v>
      </c>
      <c r="AJ386" t="s">
        <v>74</v>
      </c>
      <c r="AK386" t="s">
        <v>62</v>
      </c>
      <c r="AL386" t="s">
        <v>62</v>
      </c>
      <c r="AM386" t="s">
        <v>75</v>
      </c>
      <c r="AN386" t="s">
        <v>266</v>
      </c>
      <c r="AO386" s="3">
        <v>11</v>
      </c>
      <c r="AP386" t="s">
        <v>77</v>
      </c>
      <c r="AQ386" t="s">
        <v>78</v>
      </c>
      <c r="AR386" t="s">
        <v>79</v>
      </c>
      <c r="AS386" t="s">
        <v>306</v>
      </c>
      <c r="AT386" t="s">
        <v>307</v>
      </c>
      <c r="AU386" t="s">
        <v>82</v>
      </c>
      <c r="AW386" t="s">
        <v>306</v>
      </c>
      <c r="AX386" t="s">
        <v>307</v>
      </c>
      <c r="AY386" t="s">
        <v>3268</v>
      </c>
      <c r="AZ386" t="s">
        <v>3269</v>
      </c>
      <c r="BA386" t="s">
        <v>3268</v>
      </c>
      <c r="BB386" t="s">
        <v>3269</v>
      </c>
      <c r="BC386" t="s">
        <v>284</v>
      </c>
      <c r="BD386" t="s">
        <v>285</v>
      </c>
      <c r="BE386" t="s">
        <v>192</v>
      </c>
      <c r="BF386" t="s">
        <v>14604</v>
      </c>
      <c r="BG386" t="s">
        <v>274</v>
      </c>
      <c r="BH386" t="s">
        <v>14605</v>
      </c>
      <c r="BK386" t="s">
        <v>78</v>
      </c>
    </row>
    <row r="387" spans="1:63" x14ac:dyDescent="0.3">
      <c r="A387" t="s">
        <v>71</v>
      </c>
      <c r="B387" t="s">
        <v>4252</v>
      </c>
      <c r="C387" t="e">
        <v>#N/A</v>
      </c>
      <c r="D387" s="1">
        <v>45847</v>
      </c>
      <c r="E387" s="2">
        <v>0.48611111000000001</v>
      </c>
      <c r="F387" t="s">
        <v>62</v>
      </c>
      <c r="J387" s="3">
        <v>2651996</v>
      </c>
      <c r="K387" t="s">
        <v>5152</v>
      </c>
      <c r="L387" t="s">
        <v>64</v>
      </c>
      <c r="M387" t="s">
        <v>1337</v>
      </c>
      <c r="O387" s="4">
        <v>1</v>
      </c>
      <c r="P387" s="4">
        <v>1</v>
      </c>
      <c r="Q387" t="s">
        <v>14606</v>
      </c>
      <c r="R387" t="s">
        <v>8343</v>
      </c>
      <c r="S387" t="s">
        <v>14607</v>
      </c>
      <c r="U387" t="s">
        <v>14608</v>
      </c>
      <c r="V387" s="1">
        <v>21041</v>
      </c>
      <c r="W387" t="s">
        <v>69</v>
      </c>
      <c r="X387" t="s">
        <v>14609</v>
      </c>
      <c r="Z387" t="s">
        <v>11334</v>
      </c>
      <c r="AA387" t="s">
        <v>71</v>
      </c>
      <c r="AB387" t="s">
        <v>14610</v>
      </c>
      <c r="AC387" t="s">
        <v>14611</v>
      </c>
      <c r="AD387" t="s">
        <v>86</v>
      </c>
      <c r="AE387" t="s">
        <v>73</v>
      </c>
      <c r="AF387" t="s">
        <v>14612</v>
      </c>
      <c r="AG387" t="s">
        <v>14612</v>
      </c>
      <c r="AI387" t="s">
        <v>14613</v>
      </c>
      <c r="AJ387" t="s">
        <v>74</v>
      </c>
      <c r="AK387" t="s">
        <v>62</v>
      </c>
      <c r="AL387" t="s">
        <v>62</v>
      </c>
      <c r="AM387" t="s">
        <v>75</v>
      </c>
      <c r="AN387" t="s">
        <v>266</v>
      </c>
      <c r="AO387" s="3">
        <v>11</v>
      </c>
      <c r="AP387" t="s">
        <v>77</v>
      </c>
      <c r="AQ387" t="s">
        <v>78</v>
      </c>
      <c r="AR387" t="s">
        <v>79</v>
      </c>
      <c r="AS387" t="s">
        <v>282</v>
      </c>
      <c r="AT387" t="s">
        <v>283</v>
      </c>
      <c r="AU387" t="s">
        <v>82</v>
      </c>
      <c r="AW387" t="s">
        <v>282</v>
      </c>
      <c r="AX387" t="s">
        <v>283</v>
      </c>
      <c r="AY387" t="s">
        <v>82</v>
      </c>
      <c r="BA387" t="s">
        <v>8058</v>
      </c>
      <c r="BB387" t="s">
        <v>8059</v>
      </c>
      <c r="BC387" t="s">
        <v>284</v>
      </c>
      <c r="BD387" t="s">
        <v>285</v>
      </c>
      <c r="BE387" t="s">
        <v>273</v>
      </c>
      <c r="BF387" t="s">
        <v>14614</v>
      </c>
      <c r="BK387" t="s">
        <v>78</v>
      </c>
    </row>
    <row r="388" spans="1:63" x14ac:dyDescent="0.3">
      <c r="A388" t="s">
        <v>71</v>
      </c>
      <c r="B388" t="s">
        <v>4252</v>
      </c>
      <c r="C388" t="e">
        <v>#N/A</v>
      </c>
      <c r="D388" s="1">
        <v>45847</v>
      </c>
      <c r="E388" s="2">
        <v>0.56944444000000005</v>
      </c>
      <c r="F388" t="s">
        <v>62</v>
      </c>
      <c r="J388" s="3">
        <v>2656691</v>
      </c>
      <c r="K388" t="s">
        <v>5152</v>
      </c>
      <c r="L388" t="s">
        <v>64</v>
      </c>
      <c r="M388" t="s">
        <v>1337</v>
      </c>
      <c r="O388" s="4">
        <v>1</v>
      </c>
      <c r="P388" s="4">
        <v>1</v>
      </c>
      <c r="Q388" t="s">
        <v>14615</v>
      </c>
      <c r="R388" t="s">
        <v>341</v>
      </c>
      <c r="S388" t="s">
        <v>10258</v>
      </c>
      <c r="T388" t="s">
        <v>264</v>
      </c>
      <c r="U388" t="s">
        <v>14616</v>
      </c>
      <c r="V388" s="1">
        <v>31532</v>
      </c>
      <c r="W388" t="s">
        <v>69</v>
      </c>
      <c r="X388" t="s">
        <v>14617</v>
      </c>
      <c r="Z388" t="s">
        <v>277</v>
      </c>
      <c r="AA388" t="s">
        <v>71</v>
      </c>
      <c r="AB388" t="s">
        <v>14618</v>
      </c>
      <c r="AC388" t="s">
        <v>14619</v>
      </c>
      <c r="AD388" t="s">
        <v>175</v>
      </c>
      <c r="AE388" t="s">
        <v>318</v>
      </c>
      <c r="AF388" t="s">
        <v>14620</v>
      </c>
      <c r="AG388" t="s">
        <v>14620</v>
      </c>
      <c r="AI388" t="s">
        <v>14621</v>
      </c>
      <c r="AJ388" t="s">
        <v>74</v>
      </c>
      <c r="AK388" t="s">
        <v>62</v>
      </c>
      <c r="AL388" t="s">
        <v>62</v>
      </c>
      <c r="AM388" t="s">
        <v>87</v>
      </c>
      <c r="AN388" t="s">
        <v>266</v>
      </c>
      <c r="AO388" s="3">
        <v>11</v>
      </c>
      <c r="AP388" t="s">
        <v>77</v>
      </c>
      <c r="AQ388" t="s">
        <v>78</v>
      </c>
      <c r="AR388" t="s">
        <v>79</v>
      </c>
      <c r="AS388" t="s">
        <v>282</v>
      </c>
      <c r="AT388" t="s">
        <v>283</v>
      </c>
      <c r="AU388" t="s">
        <v>82</v>
      </c>
      <c r="AW388" t="s">
        <v>282</v>
      </c>
      <c r="AX388" t="s">
        <v>283</v>
      </c>
      <c r="AY388" t="s">
        <v>82</v>
      </c>
      <c r="BA388" t="s">
        <v>3922</v>
      </c>
      <c r="BB388" t="s">
        <v>3923</v>
      </c>
      <c r="BC388" t="s">
        <v>284</v>
      </c>
      <c r="BD388" t="s">
        <v>285</v>
      </c>
      <c r="BE388" t="s">
        <v>321</v>
      </c>
      <c r="BF388" t="s">
        <v>14622</v>
      </c>
      <c r="BK388" t="s">
        <v>78</v>
      </c>
    </row>
    <row r="389" spans="1:63" x14ac:dyDescent="0.3">
      <c r="A389" t="s">
        <v>71</v>
      </c>
      <c r="B389" t="s">
        <v>4252</v>
      </c>
      <c r="C389" t="e">
        <v>#N/A</v>
      </c>
      <c r="D389" s="1">
        <v>45847</v>
      </c>
      <c r="E389" s="2">
        <v>0.59722222000000003</v>
      </c>
      <c r="F389" t="s">
        <v>62</v>
      </c>
      <c r="J389" s="3">
        <v>2656543</v>
      </c>
      <c r="K389" t="s">
        <v>5152</v>
      </c>
      <c r="L389" t="s">
        <v>64</v>
      </c>
      <c r="M389" t="s">
        <v>1337</v>
      </c>
      <c r="O389" s="4">
        <v>1</v>
      </c>
      <c r="P389" s="4">
        <v>1</v>
      </c>
      <c r="Q389" t="s">
        <v>14623</v>
      </c>
      <c r="R389" t="s">
        <v>620</v>
      </c>
      <c r="S389" t="s">
        <v>14624</v>
      </c>
      <c r="U389" t="s">
        <v>14625</v>
      </c>
      <c r="V389" s="1">
        <v>16250</v>
      </c>
      <c r="W389" t="s">
        <v>69</v>
      </c>
      <c r="X389" t="s">
        <v>14626</v>
      </c>
      <c r="Y389" t="s">
        <v>6909</v>
      </c>
      <c r="Z389" t="s">
        <v>291</v>
      </c>
      <c r="AA389" t="s">
        <v>71</v>
      </c>
      <c r="AB389" t="s">
        <v>13726</v>
      </c>
      <c r="AC389" t="s">
        <v>14627</v>
      </c>
      <c r="AD389" t="s">
        <v>86</v>
      </c>
      <c r="AE389" t="s">
        <v>73</v>
      </c>
      <c r="AF389" t="s">
        <v>14628</v>
      </c>
      <c r="AG389" t="s">
        <v>14628</v>
      </c>
      <c r="AI389" t="s">
        <v>14629</v>
      </c>
      <c r="AJ389" t="s">
        <v>74</v>
      </c>
      <c r="AK389" t="s">
        <v>62</v>
      </c>
      <c r="AL389" t="s">
        <v>62</v>
      </c>
      <c r="AM389" t="s">
        <v>75</v>
      </c>
      <c r="AN389" t="s">
        <v>266</v>
      </c>
      <c r="AO389" s="3">
        <v>11</v>
      </c>
      <c r="AP389" t="s">
        <v>77</v>
      </c>
      <c r="AQ389" t="s">
        <v>78</v>
      </c>
      <c r="AR389" t="s">
        <v>79</v>
      </c>
      <c r="AS389" t="s">
        <v>282</v>
      </c>
      <c r="AT389" t="s">
        <v>283</v>
      </c>
      <c r="AU389" t="s">
        <v>82</v>
      </c>
      <c r="AW389" t="s">
        <v>282</v>
      </c>
      <c r="AX389" t="s">
        <v>283</v>
      </c>
      <c r="AY389" t="s">
        <v>3893</v>
      </c>
      <c r="AZ389" t="s">
        <v>3894</v>
      </c>
      <c r="BA389" t="s">
        <v>3893</v>
      </c>
      <c r="BB389" t="s">
        <v>3894</v>
      </c>
      <c r="BC389" t="s">
        <v>284</v>
      </c>
      <c r="BD389" t="s">
        <v>285</v>
      </c>
      <c r="BE389" t="s">
        <v>321</v>
      </c>
      <c r="BF389" t="s">
        <v>14630</v>
      </c>
      <c r="BK389" t="s">
        <v>78</v>
      </c>
    </row>
    <row r="390" spans="1:63" x14ac:dyDescent="0.3">
      <c r="A390" t="s">
        <v>71</v>
      </c>
      <c r="B390" t="s">
        <v>4252</v>
      </c>
      <c r="C390" t="e">
        <v>#N/A</v>
      </c>
      <c r="D390" s="1">
        <v>45847</v>
      </c>
      <c r="E390" s="2">
        <v>0.61111110999999996</v>
      </c>
      <c r="F390" t="s">
        <v>62</v>
      </c>
      <c r="J390" s="3">
        <v>2651815</v>
      </c>
      <c r="K390" t="s">
        <v>5152</v>
      </c>
      <c r="L390" t="s">
        <v>275</v>
      </c>
      <c r="M390" t="s">
        <v>1337</v>
      </c>
      <c r="O390" s="4">
        <v>1</v>
      </c>
      <c r="P390" s="4">
        <v>1</v>
      </c>
      <c r="Q390" t="s">
        <v>14631</v>
      </c>
      <c r="R390" t="s">
        <v>2361</v>
      </c>
      <c r="S390" t="s">
        <v>14632</v>
      </c>
      <c r="U390" t="s">
        <v>14633</v>
      </c>
      <c r="V390" s="1">
        <v>19274</v>
      </c>
      <c r="W390" t="s">
        <v>69</v>
      </c>
      <c r="X390" t="s">
        <v>14634</v>
      </c>
      <c r="Z390" t="s">
        <v>277</v>
      </c>
      <c r="AA390" t="s">
        <v>71</v>
      </c>
      <c r="AB390" t="s">
        <v>14635</v>
      </c>
      <c r="AC390" t="s">
        <v>14636</v>
      </c>
      <c r="AD390" t="s">
        <v>72</v>
      </c>
      <c r="AE390" t="s">
        <v>318</v>
      </c>
      <c r="AF390" t="s">
        <v>14637</v>
      </c>
      <c r="AG390" t="s">
        <v>14637</v>
      </c>
      <c r="AI390" t="s">
        <v>14638</v>
      </c>
      <c r="AJ390" t="s">
        <v>74</v>
      </c>
      <c r="AK390" t="s">
        <v>62</v>
      </c>
      <c r="AL390" t="s">
        <v>62</v>
      </c>
      <c r="AM390" t="s">
        <v>75</v>
      </c>
      <c r="AN390" t="s">
        <v>266</v>
      </c>
      <c r="AO390" s="3">
        <v>11</v>
      </c>
      <c r="AP390" t="s">
        <v>77</v>
      </c>
      <c r="AQ390" t="s">
        <v>78</v>
      </c>
      <c r="AR390" t="s">
        <v>79</v>
      </c>
      <c r="AS390" t="s">
        <v>267</v>
      </c>
      <c r="AT390" t="s">
        <v>268</v>
      </c>
      <c r="AU390" t="s">
        <v>82</v>
      </c>
      <c r="AW390" t="s">
        <v>267</v>
      </c>
      <c r="AX390" t="s">
        <v>268</v>
      </c>
      <c r="AY390" t="s">
        <v>82</v>
      </c>
      <c r="BA390" t="s">
        <v>14639</v>
      </c>
      <c r="BB390" t="s">
        <v>14640</v>
      </c>
      <c r="BC390" t="s">
        <v>271</v>
      </c>
      <c r="BD390" t="s">
        <v>272</v>
      </c>
      <c r="BE390" t="s">
        <v>178</v>
      </c>
      <c r="BF390" t="s">
        <v>14641</v>
      </c>
      <c r="BK390" t="s">
        <v>78</v>
      </c>
    </row>
    <row r="391" spans="1:63" x14ac:dyDescent="0.3">
      <c r="A391" t="s">
        <v>122</v>
      </c>
      <c r="B391" t="s">
        <v>4252</v>
      </c>
      <c r="C391" t="e">
        <v>#N/A</v>
      </c>
      <c r="D391" s="1">
        <v>45847</v>
      </c>
      <c r="E391" s="2">
        <v>0.33333332999999998</v>
      </c>
      <c r="F391" t="s">
        <v>62</v>
      </c>
      <c r="J391" s="3">
        <v>2575910</v>
      </c>
      <c r="K391" t="s">
        <v>2096</v>
      </c>
      <c r="L391" t="s">
        <v>3194</v>
      </c>
      <c r="M391" t="s">
        <v>10786</v>
      </c>
      <c r="O391" s="4">
        <v>1</v>
      </c>
      <c r="P391" s="4">
        <v>1</v>
      </c>
      <c r="Q391" t="s">
        <v>14642</v>
      </c>
      <c r="R391" t="s">
        <v>5662</v>
      </c>
      <c r="S391" t="s">
        <v>14643</v>
      </c>
      <c r="T391" t="s">
        <v>442</v>
      </c>
      <c r="U391" t="s">
        <v>14644</v>
      </c>
      <c r="V391" s="1">
        <v>18755</v>
      </c>
      <c r="W391" t="s">
        <v>97</v>
      </c>
      <c r="X391" t="s">
        <v>14645</v>
      </c>
      <c r="Z391" t="s">
        <v>2261</v>
      </c>
      <c r="AA391" t="s">
        <v>122</v>
      </c>
      <c r="AB391" t="s">
        <v>4006</v>
      </c>
      <c r="AC391" t="s">
        <v>14646</v>
      </c>
      <c r="AD391" t="s">
        <v>86</v>
      </c>
      <c r="AE391" t="s">
        <v>73</v>
      </c>
      <c r="AF391" t="s">
        <v>14647</v>
      </c>
      <c r="AG391" t="s">
        <v>14648</v>
      </c>
      <c r="AI391" t="s">
        <v>14649</v>
      </c>
      <c r="AJ391" t="s">
        <v>74</v>
      </c>
      <c r="AK391" t="s">
        <v>62</v>
      </c>
      <c r="AL391" t="s">
        <v>62</v>
      </c>
      <c r="AM391" t="s">
        <v>75</v>
      </c>
      <c r="AN391" t="s">
        <v>417</v>
      </c>
      <c r="AO391" s="3">
        <v>11</v>
      </c>
      <c r="AP391" t="s">
        <v>77</v>
      </c>
      <c r="AQ391" t="s">
        <v>78</v>
      </c>
      <c r="AR391" t="s">
        <v>369</v>
      </c>
      <c r="AS391" t="s">
        <v>3197</v>
      </c>
      <c r="AT391" t="s">
        <v>3198</v>
      </c>
      <c r="AU391" t="s">
        <v>82</v>
      </c>
      <c r="AW391" t="s">
        <v>3197</v>
      </c>
      <c r="AX391" t="s">
        <v>3198</v>
      </c>
      <c r="AY391" t="s">
        <v>82</v>
      </c>
      <c r="BA391" t="s">
        <v>1158</v>
      </c>
      <c r="BB391" t="s">
        <v>1159</v>
      </c>
      <c r="BC391" t="s">
        <v>1750</v>
      </c>
      <c r="BD391" t="s">
        <v>1159</v>
      </c>
      <c r="BE391" t="s">
        <v>136</v>
      </c>
      <c r="BF391" t="s">
        <v>14650</v>
      </c>
      <c r="BG391" t="s">
        <v>274</v>
      </c>
      <c r="BH391" t="s">
        <v>14651</v>
      </c>
      <c r="BK391" t="s">
        <v>78</v>
      </c>
    </row>
    <row r="392" spans="1:63" x14ac:dyDescent="0.3">
      <c r="A392" t="s">
        <v>122</v>
      </c>
      <c r="B392" t="s">
        <v>4252</v>
      </c>
      <c r="C392" t="e">
        <v>#N/A</v>
      </c>
      <c r="D392" s="1">
        <v>45847</v>
      </c>
      <c r="E392" s="2">
        <v>0.33333332999999998</v>
      </c>
      <c r="F392" t="s">
        <v>62</v>
      </c>
      <c r="J392" s="3">
        <v>2617007</v>
      </c>
      <c r="K392" t="s">
        <v>2096</v>
      </c>
      <c r="L392" t="s">
        <v>3194</v>
      </c>
      <c r="M392" t="s">
        <v>10786</v>
      </c>
      <c r="O392" s="4">
        <v>1</v>
      </c>
      <c r="P392" s="4">
        <v>1</v>
      </c>
      <c r="Q392" t="s">
        <v>14652</v>
      </c>
      <c r="R392" t="s">
        <v>10374</v>
      </c>
      <c r="S392" t="s">
        <v>14653</v>
      </c>
      <c r="U392" t="s">
        <v>14654</v>
      </c>
      <c r="V392" s="1">
        <v>30954</v>
      </c>
      <c r="W392" t="s">
        <v>97</v>
      </c>
      <c r="X392" t="s">
        <v>14655</v>
      </c>
      <c r="Y392" t="s">
        <v>2566</v>
      </c>
      <c r="Z392" t="s">
        <v>416</v>
      </c>
      <c r="AA392" t="s">
        <v>122</v>
      </c>
      <c r="AB392" t="s">
        <v>14656</v>
      </c>
      <c r="AC392" t="s">
        <v>14657</v>
      </c>
      <c r="AD392" t="s">
        <v>72</v>
      </c>
      <c r="AE392" t="s">
        <v>318</v>
      </c>
      <c r="AF392" t="s">
        <v>14658</v>
      </c>
      <c r="AG392" t="s">
        <v>14658</v>
      </c>
      <c r="AI392" t="s">
        <v>14659</v>
      </c>
      <c r="AJ392" t="s">
        <v>74</v>
      </c>
      <c r="AK392" t="s">
        <v>62</v>
      </c>
      <c r="AL392" t="s">
        <v>62</v>
      </c>
      <c r="AM392" t="s">
        <v>87</v>
      </c>
      <c r="AN392" t="s">
        <v>417</v>
      </c>
      <c r="AO392" s="3">
        <v>11</v>
      </c>
      <c r="AP392" t="s">
        <v>77</v>
      </c>
      <c r="AQ392" t="s">
        <v>78</v>
      </c>
      <c r="AR392" t="s">
        <v>369</v>
      </c>
      <c r="AS392" t="s">
        <v>3197</v>
      </c>
      <c r="AT392" t="s">
        <v>3198</v>
      </c>
      <c r="AU392" t="s">
        <v>82</v>
      </c>
      <c r="AW392" t="s">
        <v>3197</v>
      </c>
      <c r="AX392" t="s">
        <v>3198</v>
      </c>
      <c r="AY392" t="s">
        <v>14660</v>
      </c>
      <c r="AZ392" t="s">
        <v>14661</v>
      </c>
      <c r="BA392" t="s">
        <v>14660</v>
      </c>
      <c r="BB392" t="s">
        <v>14661</v>
      </c>
      <c r="BC392" t="s">
        <v>1750</v>
      </c>
      <c r="BD392" t="s">
        <v>1159</v>
      </c>
      <c r="BE392" t="s">
        <v>136</v>
      </c>
      <c r="BF392" t="s">
        <v>14662</v>
      </c>
      <c r="BK392" t="s">
        <v>78</v>
      </c>
    </row>
    <row r="393" spans="1:63" x14ac:dyDescent="0.3">
      <c r="A393" t="s">
        <v>122</v>
      </c>
      <c r="B393" t="s">
        <v>4252</v>
      </c>
      <c r="C393" t="e">
        <v>#N/A</v>
      </c>
      <c r="D393" s="1">
        <v>45847</v>
      </c>
      <c r="E393" s="2">
        <v>0.33333332999999998</v>
      </c>
      <c r="F393" t="s">
        <v>62</v>
      </c>
      <c r="J393" s="3">
        <v>2635476</v>
      </c>
      <c r="K393" t="s">
        <v>2096</v>
      </c>
      <c r="L393" t="s">
        <v>503</v>
      </c>
      <c r="M393" t="s">
        <v>10786</v>
      </c>
      <c r="O393" s="4">
        <v>1</v>
      </c>
      <c r="P393" s="4">
        <v>1</v>
      </c>
      <c r="Q393" t="s">
        <v>14663</v>
      </c>
      <c r="R393" t="s">
        <v>14664</v>
      </c>
      <c r="S393" t="s">
        <v>14665</v>
      </c>
      <c r="T393" t="s">
        <v>264</v>
      </c>
      <c r="U393" t="s">
        <v>14666</v>
      </c>
      <c r="V393" s="1">
        <v>24527</v>
      </c>
      <c r="W393" t="s">
        <v>69</v>
      </c>
      <c r="X393" t="s">
        <v>14667</v>
      </c>
      <c r="Z393" t="s">
        <v>121</v>
      </c>
      <c r="AA393" t="s">
        <v>122</v>
      </c>
      <c r="AB393" t="s">
        <v>14668</v>
      </c>
      <c r="AC393" t="s">
        <v>14669</v>
      </c>
      <c r="AD393" t="s">
        <v>86</v>
      </c>
      <c r="AE393" t="s">
        <v>73</v>
      </c>
      <c r="AF393" t="s">
        <v>14670</v>
      </c>
      <c r="AG393" t="s">
        <v>14670</v>
      </c>
      <c r="AI393" t="s">
        <v>14671</v>
      </c>
      <c r="AJ393" t="s">
        <v>74</v>
      </c>
      <c r="AK393" t="s">
        <v>62</v>
      </c>
      <c r="AL393" t="s">
        <v>62</v>
      </c>
      <c r="AM393" t="s">
        <v>87</v>
      </c>
      <c r="AN393" t="s">
        <v>417</v>
      </c>
      <c r="AO393" s="3">
        <v>11</v>
      </c>
      <c r="AP393" t="s">
        <v>77</v>
      </c>
      <c r="AQ393" t="s">
        <v>78</v>
      </c>
      <c r="AR393" t="s">
        <v>369</v>
      </c>
      <c r="AS393" t="s">
        <v>3409</v>
      </c>
      <c r="AT393" t="s">
        <v>3410</v>
      </c>
      <c r="AU393" t="s">
        <v>82</v>
      </c>
      <c r="AW393" t="s">
        <v>3409</v>
      </c>
      <c r="AX393" t="s">
        <v>3410</v>
      </c>
      <c r="AY393" t="s">
        <v>14672</v>
      </c>
      <c r="AZ393" t="s">
        <v>14673</v>
      </c>
      <c r="BA393" t="s">
        <v>4044</v>
      </c>
      <c r="BB393" t="s">
        <v>1778</v>
      </c>
      <c r="BC393" t="s">
        <v>1777</v>
      </c>
      <c r="BD393" t="s">
        <v>1778</v>
      </c>
      <c r="BE393" t="s">
        <v>1086</v>
      </c>
      <c r="BF393" t="s">
        <v>1086</v>
      </c>
      <c r="BK393" t="s">
        <v>78</v>
      </c>
    </row>
    <row r="394" spans="1:63" x14ac:dyDescent="0.3">
      <c r="A394" t="s">
        <v>122</v>
      </c>
      <c r="B394" t="s">
        <v>4252</v>
      </c>
      <c r="C394" t="e">
        <v>#N/A</v>
      </c>
      <c r="D394" s="1">
        <v>45847</v>
      </c>
      <c r="E394" s="2">
        <v>0.34375</v>
      </c>
      <c r="F394" t="s">
        <v>62</v>
      </c>
      <c r="J394" s="3">
        <v>2617066</v>
      </c>
      <c r="K394" t="s">
        <v>2096</v>
      </c>
      <c r="L394" t="s">
        <v>1487</v>
      </c>
      <c r="M394" t="s">
        <v>10786</v>
      </c>
      <c r="O394" s="4">
        <v>1</v>
      </c>
      <c r="P394" s="4">
        <v>1</v>
      </c>
      <c r="Q394" t="s">
        <v>14674</v>
      </c>
      <c r="R394" t="s">
        <v>819</v>
      </c>
      <c r="S394" t="s">
        <v>10200</v>
      </c>
      <c r="U394" t="s">
        <v>14675</v>
      </c>
      <c r="V394" s="1">
        <v>25205</v>
      </c>
      <c r="W394" t="s">
        <v>97</v>
      </c>
      <c r="X394" t="s">
        <v>14676</v>
      </c>
      <c r="Y394" t="s">
        <v>14677</v>
      </c>
      <c r="Z394" t="s">
        <v>416</v>
      </c>
      <c r="AA394" t="s">
        <v>122</v>
      </c>
      <c r="AB394" t="s">
        <v>14678</v>
      </c>
      <c r="AC394" t="s">
        <v>14679</v>
      </c>
      <c r="AD394" t="s">
        <v>86</v>
      </c>
      <c r="AE394" t="s">
        <v>73</v>
      </c>
      <c r="AF394" t="s">
        <v>14680</v>
      </c>
      <c r="AG394" t="s">
        <v>14680</v>
      </c>
      <c r="AI394" t="s">
        <v>14681</v>
      </c>
      <c r="AJ394" t="s">
        <v>74</v>
      </c>
      <c r="AK394" t="s">
        <v>62</v>
      </c>
      <c r="AL394" t="s">
        <v>62</v>
      </c>
      <c r="AM394" t="s">
        <v>87</v>
      </c>
      <c r="AN394" t="s">
        <v>417</v>
      </c>
      <c r="AO394" s="3">
        <v>11</v>
      </c>
      <c r="AP394" t="s">
        <v>77</v>
      </c>
      <c r="AQ394" t="s">
        <v>78</v>
      </c>
      <c r="AR394" t="s">
        <v>369</v>
      </c>
      <c r="AS394" t="s">
        <v>1483</v>
      </c>
      <c r="AT394" t="s">
        <v>1484</v>
      </c>
      <c r="AU394" t="s">
        <v>82</v>
      </c>
      <c r="AW394" t="s">
        <v>1483</v>
      </c>
      <c r="AX394" t="s">
        <v>1484</v>
      </c>
      <c r="AY394" t="s">
        <v>14682</v>
      </c>
      <c r="AZ394" t="s">
        <v>14683</v>
      </c>
      <c r="BA394" t="s">
        <v>451</v>
      </c>
      <c r="BB394" t="s">
        <v>452</v>
      </c>
      <c r="BC394" t="s">
        <v>1485</v>
      </c>
      <c r="BD394" t="s">
        <v>1486</v>
      </c>
      <c r="BE394" t="s">
        <v>134</v>
      </c>
      <c r="BF394" t="s">
        <v>14684</v>
      </c>
      <c r="BG394" t="s">
        <v>286</v>
      </c>
      <c r="BH394" t="s">
        <v>14685</v>
      </c>
      <c r="BK394" t="s">
        <v>78</v>
      </c>
    </row>
    <row r="395" spans="1:63" x14ac:dyDescent="0.3">
      <c r="A395" t="s">
        <v>122</v>
      </c>
      <c r="B395" t="s">
        <v>4252</v>
      </c>
      <c r="C395" t="e">
        <v>#N/A</v>
      </c>
      <c r="D395" s="1">
        <v>45847</v>
      </c>
      <c r="E395" s="2">
        <v>0.35416666000000002</v>
      </c>
      <c r="F395" t="s">
        <v>62</v>
      </c>
      <c r="J395" s="3">
        <v>2576007</v>
      </c>
      <c r="K395" t="s">
        <v>2096</v>
      </c>
      <c r="L395" t="s">
        <v>3401</v>
      </c>
      <c r="M395" t="s">
        <v>10786</v>
      </c>
      <c r="O395" s="4">
        <v>1</v>
      </c>
      <c r="P395" s="4">
        <v>1</v>
      </c>
      <c r="Q395" t="s">
        <v>14686</v>
      </c>
      <c r="R395" t="s">
        <v>402</v>
      </c>
      <c r="S395" t="s">
        <v>14687</v>
      </c>
      <c r="U395" t="s">
        <v>14688</v>
      </c>
      <c r="V395" s="1">
        <v>22107</v>
      </c>
      <c r="W395" t="s">
        <v>97</v>
      </c>
      <c r="X395" t="s">
        <v>14689</v>
      </c>
      <c r="Z395" t="s">
        <v>1103</v>
      </c>
      <c r="AA395" t="s">
        <v>122</v>
      </c>
      <c r="AB395" t="s">
        <v>14690</v>
      </c>
      <c r="AC395" t="s">
        <v>14691</v>
      </c>
      <c r="AD395" t="s">
        <v>86</v>
      </c>
      <c r="AE395" t="s">
        <v>318</v>
      </c>
      <c r="AF395" t="s">
        <v>14692</v>
      </c>
      <c r="AG395" t="s">
        <v>14692</v>
      </c>
      <c r="AI395" t="s">
        <v>14693</v>
      </c>
      <c r="AJ395" t="s">
        <v>74</v>
      </c>
      <c r="AK395" t="s">
        <v>62</v>
      </c>
      <c r="AL395" t="s">
        <v>62</v>
      </c>
      <c r="AM395" t="s">
        <v>87</v>
      </c>
      <c r="AN395" t="s">
        <v>417</v>
      </c>
      <c r="AO395" s="3">
        <v>11</v>
      </c>
      <c r="AP395" t="s">
        <v>77</v>
      </c>
      <c r="AQ395" t="s">
        <v>78</v>
      </c>
      <c r="AR395" t="s">
        <v>369</v>
      </c>
      <c r="AS395" t="s">
        <v>3409</v>
      </c>
      <c r="AT395" t="s">
        <v>3410</v>
      </c>
      <c r="AU395" t="s">
        <v>82</v>
      </c>
      <c r="AW395" t="s">
        <v>3409</v>
      </c>
      <c r="AX395" t="s">
        <v>3410</v>
      </c>
      <c r="AY395" t="s">
        <v>12269</v>
      </c>
      <c r="AZ395" t="s">
        <v>12270</v>
      </c>
      <c r="BA395" t="s">
        <v>14694</v>
      </c>
      <c r="BB395" t="s">
        <v>14695</v>
      </c>
      <c r="BC395" t="s">
        <v>1777</v>
      </c>
      <c r="BD395" t="s">
        <v>1778</v>
      </c>
      <c r="BE395" t="s">
        <v>1181</v>
      </c>
      <c r="BF395" t="s">
        <v>14696</v>
      </c>
      <c r="BK395" t="s">
        <v>78</v>
      </c>
    </row>
    <row r="396" spans="1:63" x14ac:dyDescent="0.3">
      <c r="A396" t="s">
        <v>122</v>
      </c>
      <c r="B396" t="s">
        <v>4252</v>
      </c>
      <c r="C396" t="e">
        <v>#N/A</v>
      </c>
      <c r="D396" s="1">
        <v>45847</v>
      </c>
      <c r="E396" s="2">
        <v>0.35416666000000002</v>
      </c>
      <c r="F396" t="s">
        <v>62</v>
      </c>
      <c r="J396" s="3">
        <v>2617202</v>
      </c>
      <c r="K396" t="s">
        <v>2096</v>
      </c>
      <c r="L396" t="s">
        <v>1487</v>
      </c>
      <c r="M396" t="s">
        <v>10786</v>
      </c>
      <c r="O396" s="4">
        <v>1</v>
      </c>
      <c r="P396" s="4">
        <v>1</v>
      </c>
      <c r="Q396" t="s">
        <v>14697</v>
      </c>
      <c r="R396" t="s">
        <v>360</v>
      </c>
      <c r="S396" t="s">
        <v>14698</v>
      </c>
      <c r="U396" t="s">
        <v>14699</v>
      </c>
      <c r="V396" s="1">
        <v>19984</v>
      </c>
      <c r="W396" t="s">
        <v>97</v>
      </c>
      <c r="X396" t="s">
        <v>14700</v>
      </c>
      <c r="Z396" t="s">
        <v>416</v>
      </c>
      <c r="AA396" t="s">
        <v>122</v>
      </c>
      <c r="AB396" t="s">
        <v>14701</v>
      </c>
      <c r="AC396" t="s">
        <v>14702</v>
      </c>
      <c r="AD396" t="s">
        <v>86</v>
      </c>
      <c r="AE396" t="s">
        <v>72</v>
      </c>
      <c r="AF396" t="s">
        <v>14703</v>
      </c>
      <c r="AG396" t="s">
        <v>14703</v>
      </c>
      <c r="AI396" t="s">
        <v>14704</v>
      </c>
      <c r="AJ396" t="s">
        <v>74</v>
      </c>
      <c r="AK396" t="s">
        <v>62</v>
      </c>
      <c r="AL396" t="s">
        <v>62</v>
      </c>
      <c r="AM396" t="s">
        <v>75</v>
      </c>
      <c r="AN396" t="s">
        <v>417</v>
      </c>
      <c r="AO396" s="3">
        <v>11</v>
      </c>
      <c r="AP396" t="s">
        <v>77</v>
      </c>
      <c r="AQ396" t="s">
        <v>78</v>
      </c>
      <c r="AR396" t="s">
        <v>369</v>
      </c>
      <c r="AS396" t="s">
        <v>1483</v>
      </c>
      <c r="AT396" t="s">
        <v>1484</v>
      </c>
      <c r="AU396" t="s">
        <v>82</v>
      </c>
      <c r="AW396" t="s">
        <v>1483</v>
      </c>
      <c r="AX396" t="s">
        <v>1484</v>
      </c>
      <c r="AY396" t="s">
        <v>1746</v>
      </c>
      <c r="AZ396" t="s">
        <v>1747</v>
      </c>
      <c r="BA396" t="s">
        <v>451</v>
      </c>
      <c r="BB396" t="s">
        <v>452</v>
      </c>
      <c r="BC396" t="s">
        <v>1485</v>
      </c>
      <c r="BD396" t="s">
        <v>1486</v>
      </c>
      <c r="BE396" t="s">
        <v>3200</v>
      </c>
      <c r="BF396" t="s">
        <v>14705</v>
      </c>
      <c r="BK396" t="s">
        <v>78</v>
      </c>
    </row>
    <row r="397" spans="1:63" x14ac:dyDescent="0.3">
      <c r="A397" t="s">
        <v>122</v>
      </c>
      <c r="B397" t="s">
        <v>4252</v>
      </c>
      <c r="C397" t="e">
        <v>#N/A</v>
      </c>
      <c r="D397" s="1">
        <v>45847</v>
      </c>
      <c r="E397" s="2">
        <v>0.38541666000000002</v>
      </c>
      <c r="F397" t="s">
        <v>62</v>
      </c>
      <c r="J397" s="3">
        <v>2576269</v>
      </c>
      <c r="K397" t="s">
        <v>2096</v>
      </c>
      <c r="L397" t="s">
        <v>1487</v>
      </c>
      <c r="M397" t="s">
        <v>10786</v>
      </c>
      <c r="O397" s="4">
        <v>1</v>
      </c>
      <c r="P397" s="4">
        <v>1</v>
      </c>
      <c r="Q397" t="s">
        <v>14706</v>
      </c>
      <c r="R397" t="s">
        <v>14707</v>
      </c>
      <c r="S397" t="s">
        <v>4146</v>
      </c>
      <c r="U397" t="s">
        <v>14708</v>
      </c>
      <c r="V397" s="1">
        <v>25720</v>
      </c>
      <c r="W397" t="s">
        <v>69</v>
      </c>
      <c r="X397" t="s">
        <v>14709</v>
      </c>
      <c r="Y397" t="s">
        <v>14710</v>
      </c>
      <c r="Z397" t="s">
        <v>416</v>
      </c>
      <c r="AA397" t="s">
        <v>122</v>
      </c>
      <c r="AB397" t="s">
        <v>14711</v>
      </c>
      <c r="AC397" t="s">
        <v>14712</v>
      </c>
      <c r="AD397" t="s">
        <v>175</v>
      </c>
      <c r="AE397" t="s">
        <v>318</v>
      </c>
      <c r="AF397" t="s">
        <v>14713</v>
      </c>
      <c r="AG397" t="s">
        <v>14713</v>
      </c>
      <c r="AH397" t="s">
        <v>14713</v>
      </c>
      <c r="AI397" t="s">
        <v>14714</v>
      </c>
      <c r="AJ397" t="s">
        <v>74</v>
      </c>
      <c r="AK397" t="s">
        <v>62</v>
      </c>
      <c r="AL397" t="s">
        <v>62</v>
      </c>
      <c r="AM397" t="s">
        <v>87</v>
      </c>
      <c r="AN397" t="s">
        <v>417</v>
      </c>
      <c r="AO397" s="3">
        <v>11</v>
      </c>
      <c r="AP397" t="s">
        <v>77</v>
      </c>
      <c r="AQ397" t="s">
        <v>78</v>
      </c>
      <c r="AR397" t="s">
        <v>369</v>
      </c>
      <c r="AS397" t="s">
        <v>1483</v>
      </c>
      <c r="AT397" t="s">
        <v>1484</v>
      </c>
      <c r="AU397" t="s">
        <v>82</v>
      </c>
      <c r="AW397" t="s">
        <v>1483</v>
      </c>
      <c r="AX397" t="s">
        <v>1484</v>
      </c>
      <c r="AY397" t="s">
        <v>82</v>
      </c>
      <c r="BA397" t="s">
        <v>1490</v>
      </c>
      <c r="BB397" t="s">
        <v>1486</v>
      </c>
      <c r="BC397" t="s">
        <v>1485</v>
      </c>
      <c r="BD397" t="s">
        <v>1486</v>
      </c>
      <c r="BE397" t="s">
        <v>2081</v>
      </c>
      <c r="BF397" t="s">
        <v>14715</v>
      </c>
      <c r="BK397" t="s">
        <v>78</v>
      </c>
    </row>
    <row r="398" spans="1:63" x14ac:dyDescent="0.3">
      <c r="A398" t="s">
        <v>122</v>
      </c>
      <c r="B398" t="s">
        <v>4252</v>
      </c>
      <c r="C398" t="e">
        <v>#N/A</v>
      </c>
      <c r="D398" s="1">
        <v>45847</v>
      </c>
      <c r="E398" s="2">
        <v>0.38541666000000002</v>
      </c>
      <c r="F398" t="s">
        <v>62</v>
      </c>
      <c r="J398" s="3">
        <v>2617506</v>
      </c>
      <c r="K398" t="s">
        <v>2096</v>
      </c>
      <c r="L398" t="s">
        <v>3194</v>
      </c>
      <c r="M398" t="s">
        <v>10786</v>
      </c>
      <c r="O398" s="4">
        <v>1</v>
      </c>
      <c r="P398" s="4">
        <v>1</v>
      </c>
      <c r="Q398" t="s">
        <v>14716</v>
      </c>
      <c r="R398" t="s">
        <v>3820</v>
      </c>
      <c r="S398" t="s">
        <v>14717</v>
      </c>
      <c r="U398" t="s">
        <v>14718</v>
      </c>
      <c r="V398" s="1">
        <v>19152</v>
      </c>
      <c r="W398" t="s">
        <v>97</v>
      </c>
      <c r="X398" t="s">
        <v>14719</v>
      </c>
      <c r="Z398" t="s">
        <v>5882</v>
      </c>
      <c r="AA398" t="s">
        <v>122</v>
      </c>
      <c r="AB398" t="s">
        <v>14720</v>
      </c>
      <c r="AC398" t="s">
        <v>14721</v>
      </c>
      <c r="AD398" t="s">
        <v>72</v>
      </c>
      <c r="AE398" t="s">
        <v>72</v>
      </c>
      <c r="AF398" t="s">
        <v>14722</v>
      </c>
      <c r="AJ398" t="s">
        <v>74</v>
      </c>
      <c r="AK398" t="s">
        <v>62</v>
      </c>
      <c r="AL398" t="s">
        <v>62</v>
      </c>
      <c r="AM398" t="s">
        <v>75</v>
      </c>
      <c r="AN398" t="s">
        <v>417</v>
      </c>
      <c r="AO398" s="3">
        <v>11</v>
      </c>
      <c r="AP398" t="s">
        <v>77</v>
      </c>
      <c r="AQ398" t="s">
        <v>78</v>
      </c>
      <c r="AR398" t="s">
        <v>369</v>
      </c>
      <c r="AS398" t="s">
        <v>3197</v>
      </c>
      <c r="AT398" t="s">
        <v>3198</v>
      </c>
      <c r="AU398" t="s">
        <v>82</v>
      </c>
      <c r="AW398" t="s">
        <v>3197</v>
      </c>
      <c r="AX398" t="s">
        <v>3198</v>
      </c>
      <c r="AY398" t="s">
        <v>82</v>
      </c>
      <c r="BA398" t="s">
        <v>1748</v>
      </c>
      <c r="BB398" t="s">
        <v>1749</v>
      </c>
      <c r="BC398" t="s">
        <v>1750</v>
      </c>
      <c r="BD398" t="s">
        <v>1159</v>
      </c>
      <c r="BE398" t="s">
        <v>136</v>
      </c>
      <c r="BF398" t="s">
        <v>14723</v>
      </c>
      <c r="BG398" t="s">
        <v>14724</v>
      </c>
      <c r="BH398" t="s">
        <v>14725</v>
      </c>
      <c r="BK398" t="s">
        <v>78</v>
      </c>
    </row>
    <row r="399" spans="1:63" x14ac:dyDescent="0.3">
      <c r="A399" t="s">
        <v>122</v>
      </c>
      <c r="B399" t="s">
        <v>4252</v>
      </c>
      <c r="C399" t="e">
        <v>#N/A</v>
      </c>
      <c r="D399" s="1">
        <v>45847</v>
      </c>
      <c r="E399" s="2">
        <v>0.40625</v>
      </c>
      <c r="F399" t="s">
        <v>62</v>
      </c>
      <c r="J399" s="3">
        <v>2532674</v>
      </c>
      <c r="K399" t="s">
        <v>2096</v>
      </c>
      <c r="L399" t="s">
        <v>503</v>
      </c>
      <c r="M399" t="s">
        <v>10786</v>
      </c>
      <c r="O399" s="4">
        <v>1</v>
      </c>
      <c r="P399" s="4">
        <v>1</v>
      </c>
      <c r="Q399" t="s">
        <v>14726</v>
      </c>
      <c r="R399" t="s">
        <v>7886</v>
      </c>
      <c r="S399" t="s">
        <v>14727</v>
      </c>
      <c r="T399" t="s">
        <v>942</v>
      </c>
      <c r="U399" t="s">
        <v>14728</v>
      </c>
      <c r="V399" s="1">
        <v>17988</v>
      </c>
      <c r="W399" t="s">
        <v>69</v>
      </c>
      <c r="X399" t="s">
        <v>14729</v>
      </c>
      <c r="Y399" t="s">
        <v>14730</v>
      </c>
      <c r="Z399" t="s">
        <v>416</v>
      </c>
      <c r="AA399" t="s">
        <v>122</v>
      </c>
      <c r="AB399" t="s">
        <v>14731</v>
      </c>
      <c r="AC399" t="s">
        <v>14732</v>
      </c>
      <c r="AD399" t="s">
        <v>72</v>
      </c>
      <c r="AE399" t="s">
        <v>72</v>
      </c>
      <c r="AF399" t="s">
        <v>14733</v>
      </c>
      <c r="AG399" t="s">
        <v>14733</v>
      </c>
      <c r="AI399" t="s">
        <v>14734</v>
      </c>
      <c r="AJ399" t="s">
        <v>74</v>
      </c>
      <c r="AK399" t="s">
        <v>62</v>
      </c>
      <c r="AL399" t="s">
        <v>62</v>
      </c>
      <c r="AM399" t="s">
        <v>75</v>
      </c>
      <c r="AN399" t="s">
        <v>417</v>
      </c>
      <c r="AO399" s="3">
        <v>11</v>
      </c>
      <c r="AP399" t="s">
        <v>77</v>
      </c>
      <c r="AQ399" t="s">
        <v>78</v>
      </c>
      <c r="AR399" t="s">
        <v>369</v>
      </c>
      <c r="AS399" t="s">
        <v>1483</v>
      </c>
      <c r="AT399" t="s">
        <v>1484</v>
      </c>
      <c r="AU399" t="s">
        <v>82</v>
      </c>
      <c r="AW399" t="s">
        <v>1483</v>
      </c>
      <c r="AX399" t="s">
        <v>1484</v>
      </c>
      <c r="AY399" t="s">
        <v>14735</v>
      </c>
      <c r="AZ399" t="s">
        <v>14736</v>
      </c>
      <c r="BA399" t="s">
        <v>1490</v>
      </c>
      <c r="BB399" t="s">
        <v>1486</v>
      </c>
      <c r="BC399" t="s">
        <v>1485</v>
      </c>
      <c r="BD399" t="s">
        <v>1486</v>
      </c>
      <c r="BE399" t="s">
        <v>310</v>
      </c>
      <c r="BF399" t="s">
        <v>14737</v>
      </c>
      <c r="BK399" t="s">
        <v>78</v>
      </c>
    </row>
    <row r="400" spans="1:63" x14ac:dyDescent="0.3">
      <c r="A400" t="s">
        <v>122</v>
      </c>
      <c r="B400" t="s">
        <v>4252</v>
      </c>
      <c r="C400" t="e">
        <v>#N/A</v>
      </c>
      <c r="D400" s="1">
        <v>45847</v>
      </c>
      <c r="E400" s="2">
        <v>0.41666666000000002</v>
      </c>
      <c r="F400" t="s">
        <v>62</v>
      </c>
      <c r="J400" s="3">
        <v>2532675</v>
      </c>
      <c r="K400" t="s">
        <v>2096</v>
      </c>
      <c r="L400" t="s">
        <v>503</v>
      </c>
      <c r="M400" t="s">
        <v>10786</v>
      </c>
      <c r="O400" s="4">
        <v>1</v>
      </c>
      <c r="P400" s="4">
        <v>1</v>
      </c>
      <c r="Q400" t="s">
        <v>14738</v>
      </c>
      <c r="R400" t="s">
        <v>4075</v>
      </c>
      <c r="S400" t="s">
        <v>14727</v>
      </c>
      <c r="U400" t="s">
        <v>14739</v>
      </c>
      <c r="V400" s="1">
        <v>18799</v>
      </c>
      <c r="W400" t="s">
        <v>97</v>
      </c>
      <c r="X400" t="s">
        <v>14729</v>
      </c>
      <c r="Y400" t="s">
        <v>14730</v>
      </c>
      <c r="Z400" t="s">
        <v>416</v>
      </c>
      <c r="AA400" t="s">
        <v>122</v>
      </c>
      <c r="AB400" t="s">
        <v>14731</v>
      </c>
      <c r="AC400" t="s">
        <v>14732</v>
      </c>
      <c r="AD400" t="s">
        <v>86</v>
      </c>
      <c r="AE400" t="s">
        <v>73</v>
      </c>
      <c r="AF400" t="s">
        <v>14740</v>
      </c>
      <c r="AG400" t="s">
        <v>14741</v>
      </c>
      <c r="AI400" t="s">
        <v>14742</v>
      </c>
      <c r="AJ400" t="s">
        <v>74</v>
      </c>
      <c r="AK400" t="s">
        <v>62</v>
      </c>
      <c r="AL400" t="s">
        <v>62</v>
      </c>
      <c r="AM400" t="s">
        <v>75</v>
      </c>
      <c r="AN400" t="s">
        <v>417</v>
      </c>
      <c r="AO400" s="3">
        <v>11</v>
      </c>
      <c r="AP400" t="s">
        <v>77</v>
      </c>
      <c r="AQ400" t="s">
        <v>78</v>
      </c>
      <c r="AR400" t="s">
        <v>369</v>
      </c>
      <c r="AS400" t="s">
        <v>1483</v>
      </c>
      <c r="AT400" t="s">
        <v>1484</v>
      </c>
      <c r="AU400" t="s">
        <v>82</v>
      </c>
      <c r="AW400" t="s">
        <v>1483</v>
      </c>
      <c r="AX400" t="s">
        <v>1484</v>
      </c>
      <c r="AY400" t="s">
        <v>14735</v>
      </c>
      <c r="AZ400" t="s">
        <v>14736</v>
      </c>
      <c r="BA400" t="s">
        <v>2601</v>
      </c>
      <c r="BB400" t="s">
        <v>2602</v>
      </c>
      <c r="BC400" t="s">
        <v>1485</v>
      </c>
      <c r="BD400" t="s">
        <v>1486</v>
      </c>
      <c r="BE400" t="s">
        <v>136</v>
      </c>
      <c r="BF400" t="s">
        <v>14743</v>
      </c>
      <c r="BG400" t="s">
        <v>1424</v>
      </c>
      <c r="BH400" t="s">
        <v>14744</v>
      </c>
      <c r="BK400" t="s">
        <v>78</v>
      </c>
    </row>
    <row r="401" spans="1:63" x14ac:dyDescent="0.3">
      <c r="A401" t="s">
        <v>122</v>
      </c>
      <c r="B401" t="s">
        <v>4252</v>
      </c>
      <c r="C401" t="e">
        <v>#N/A</v>
      </c>
      <c r="D401" s="1">
        <v>45847</v>
      </c>
      <c r="E401" s="2">
        <v>0.41666666000000002</v>
      </c>
      <c r="F401" t="s">
        <v>62</v>
      </c>
      <c r="J401" s="3">
        <v>2603598</v>
      </c>
      <c r="K401" t="s">
        <v>2096</v>
      </c>
      <c r="L401" t="s">
        <v>3960</v>
      </c>
      <c r="M401" t="s">
        <v>10786</v>
      </c>
      <c r="O401" s="4">
        <v>1</v>
      </c>
      <c r="P401" s="4">
        <v>1</v>
      </c>
      <c r="Q401" t="s">
        <v>14745</v>
      </c>
      <c r="R401" t="s">
        <v>1227</v>
      </c>
      <c r="S401" t="s">
        <v>14746</v>
      </c>
      <c r="T401" t="s">
        <v>442</v>
      </c>
      <c r="U401" t="s">
        <v>14747</v>
      </c>
      <c r="V401" s="1">
        <v>31620</v>
      </c>
      <c r="W401" t="s">
        <v>97</v>
      </c>
      <c r="X401" t="s">
        <v>14748</v>
      </c>
      <c r="Z401" t="s">
        <v>5610</v>
      </c>
      <c r="AA401" t="s">
        <v>122</v>
      </c>
      <c r="AB401" t="s">
        <v>14749</v>
      </c>
      <c r="AC401" t="s">
        <v>14750</v>
      </c>
      <c r="AD401" t="s">
        <v>175</v>
      </c>
      <c r="AE401" t="s">
        <v>318</v>
      </c>
      <c r="AF401" t="s">
        <v>14751</v>
      </c>
      <c r="AG401" t="s">
        <v>14752</v>
      </c>
      <c r="AI401" t="s">
        <v>14753</v>
      </c>
      <c r="AJ401" t="s">
        <v>74</v>
      </c>
      <c r="AK401" t="s">
        <v>62</v>
      </c>
      <c r="AL401" t="s">
        <v>62</v>
      </c>
      <c r="AM401" t="s">
        <v>87</v>
      </c>
      <c r="AN401" t="s">
        <v>6250</v>
      </c>
      <c r="AO401" s="3">
        <v>11</v>
      </c>
      <c r="AP401" t="s">
        <v>77</v>
      </c>
      <c r="AQ401" t="s">
        <v>78</v>
      </c>
      <c r="AR401" t="s">
        <v>369</v>
      </c>
      <c r="AS401" t="s">
        <v>10502</v>
      </c>
      <c r="AT401" t="s">
        <v>11426</v>
      </c>
      <c r="AU401" t="s">
        <v>82</v>
      </c>
      <c r="AW401" t="s">
        <v>10502</v>
      </c>
      <c r="AX401" t="s">
        <v>11426</v>
      </c>
      <c r="AY401" t="s">
        <v>12420</v>
      </c>
      <c r="AZ401" t="s">
        <v>12421</v>
      </c>
      <c r="BA401" t="s">
        <v>6621</v>
      </c>
      <c r="BB401" t="s">
        <v>6622</v>
      </c>
      <c r="BC401" t="s">
        <v>1177</v>
      </c>
      <c r="BD401" t="s">
        <v>1178</v>
      </c>
      <c r="BE401" t="s">
        <v>12441</v>
      </c>
      <c r="BF401" t="s">
        <v>14754</v>
      </c>
      <c r="BK401" t="s">
        <v>78</v>
      </c>
    </row>
    <row r="402" spans="1:63" x14ac:dyDescent="0.3">
      <c r="A402" t="s">
        <v>122</v>
      </c>
      <c r="B402" t="s">
        <v>4252</v>
      </c>
      <c r="C402" t="e">
        <v>#N/A</v>
      </c>
      <c r="D402" s="1">
        <v>45847</v>
      </c>
      <c r="E402" s="2">
        <v>0.41666666000000002</v>
      </c>
      <c r="F402" t="s">
        <v>62</v>
      </c>
      <c r="J402" s="3">
        <v>2656834</v>
      </c>
      <c r="K402" t="s">
        <v>2096</v>
      </c>
      <c r="L402" t="s">
        <v>2121</v>
      </c>
      <c r="M402" t="s">
        <v>10786</v>
      </c>
      <c r="O402" s="4">
        <v>1</v>
      </c>
      <c r="P402" s="4">
        <v>1</v>
      </c>
      <c r="Q402" t="s">
        <v>14755</v>
      </c>
      <c r="R402" t="s">
        <v>8558</v>
      </c>
      <c r="S402" t="s">
        <v>14756</v>
      </c>
      <c r="U402" t="s">
        <v>14757</v>
      </c>
      <c r="V402" s="1">
        <v>27895</v>
      </c>
      <c r="W402" t="s">
        <v>97</v>
      </c>
      <c r="X402" t="s">
        <v>14758</v>
      </c>
      <c r="Z402" t="s">
        <v>1481</v>
      </c>
      <c r="AA402" t="s">
        <v>122</v>
      </c>
      <c r="AB402" t="s">
        <v>14759</v>
      </c>
      <c r="AC402" t="s">
        <v>14760</v>
      </c>
      <c r="AD402" t="s">
        <v>86</v>
      </c>
      <c r="AE402" t="s">
        <v>73</v>
      </c>
      <c r="AF402" t="s">
        <v>14761</v>
      </c>
      <c r="AG402" t="s">
        <v>14761</v>
      </c>
      <c r="AI402" t="s">
        <v>14762</v>
      </c>
      <c r="AJ402" t="s">
        <v>74</v>
      </c>
      <c r="AK402" t="s">
        <v>62</v>
      </c>
      <c r="AL402" t="s">
        <v>62</v>
      </c>
      <c r="AM402" t="s">
        <v>87</v>
      </c>
      <c r="AN402" t="s">
        <v>417</v>
      </c>
      <c r="AO402" s="3">
        <v>11</v>
      </c>
      <c r="AP402" t="s">
        <v>77</v>
      </c>
      <c r="AQ402" t="s">
        <v>78</v>
      </c>
      <c r="AR402" t="s">
        <v>369</v>
      </c>
      <c r="AS402" t="s">
        <v>1777</v>
      </c>
      <c r="AT402" t="s">
        <v>1778</v>
      </c>
      <c r="AU402" t="s">
        <v>82</v>
      </c>
      <c r="AW402" t="s">
        <v>1777</v>
      </c>
      <c r="AX402" t="s">
        <v>1778</v>
      </c>
      <c r="AY402" t="s">
        <v>82</v>
      </c>
      <c r="BA402" t="s">
        <v>5198</v>
      </c>
      <c r="BB402" t="s">
        <v>5199</v>
      </c>
      <c r="BC402" t="s">
        <v>1777</v>
      </c>
      <c r="BD402" t="s">
        <v>1778</v>
      </c>
      <c r="BE402" t="s">
        <v>134</v>
      </c>
      <c r="BF402" t="s">
        <v>14763</v>
      </c>
      <c r="BK402" t="s">
        <v>78</v>
      </c>
    </row>
    <row r="403" spans="1:63" x14ac:dyDescent="0.3">
      <c r="A403" t="s">
        <v>122</v>
      </c>
      <c r="B403" t="s">
        <v>4252</v>
      </c>
      <c r="C403" t="e">
        <v>#N/A</v>
      </c>
      <c r="D403" s="1">
        <v>45847</v>
      </c>
      <c r="E403" s="2">
        <v>0.42708332999999998</v>
      </c>
      <c r="F403" t="s">
        <v>62</v>
      </c>
      <c r="J403" s="3">
        <v>2576489</v>
      </c>
      <c r="K403" t="s">
        <v>2096</v>
      </c>
      <c r="L403" t="s">
        <v>3194</v>
      </c>
      <c r="M403" t="s">
        <v>10786</v>
      </c>
      <c r="O403" s="4">
        <v>1</v>
      </c>
      <c r="P403" s="4">
        <v>1</v>
      </c>
      <c r="Q403" t="s">
        <v>14764</v>
      </c>
      <c r="R403" t="s">
        <v>5667</v>
      </c>
      <c r="S403" t="s">
        <v>14765</v>
      </c>
      <c r="U403" t="s">
        <v>14766</v>
      </c>
      <c r="V403" s="1">
        <v>24190</v>
      </c>
      <c r="W403" t="s">
        <v>69</v>
      </c>
      <c r="X403" t="s">
        <v>14767</v>
      </c>
      <c r="Z403" t="s">
        <v>8777</v>
      </c>
      <c r="AA403" t="s">
        <v>122</v>
      </c>
      <c r="AB403" t="s">
        <v>8743</v>
      </c>
      <c r="AC403" t="s">
        <v>14768</v>
      </c>
      <c r="AD403" t="s">
        <v>86</v>
      </c>
      <c r="AE403" t="s">
        <v>73</v>
      </c>
      <c r="AF403" t="s">
        <v>14769</v>
      </c>
      <c r="AG403" t="s">
        <v>14769</v>
      </c>
      <c r="AI403" t="s">
        <v>14770</v>
      </c>
      <c r="AJ403" t="s">
        <v>74</v>
      </c>
      <c r="AK403" t="s">
        <v>62</v>
      </c>
      <c r="AL403" t="s">
        <v>62</v>
      </c>
      <c r="AM403" t="s">
        <v>87</v>
      </c>
      <c r="AN403" t="s">
        <v>417</v>
      </c>
      <c r="AO403" s="3">
        <v>11</v>
      </c>
      <c r="AP403" t="s">
        <v>77</v>
      </c>
      <c r="AQ403" t="s">
        <v>78</v>
      </c>
      <c r="AR403" t="s">
        <v>369</v>
      </c>
      <c r="AS403" t="s">
        <v>3197</v>
      </c>
      <c r="AT403" t="s">
        <v>3198</v>
      </c>
      <c r="AU403" t="s">
        <v>82</v>
      </c>
      <c r="AW403" t="s">
        <v>3197</v>
      </c>
      <c r="AX403" t="s">
        <v>3198</v>
      </c>
      <c r="AY403" t="s">
        <v>9590</v>
      </c>
      <c r="AZ403" t="s">
        <v>9591</v>
      </c>
      <c r="BA403" t="s">
        <v>1524</v>
      </c>
      <c r="BB403" t="s">
        <v>1525</v>
      </c>
      <c r="BC403" t="s">
        <v>1750</v>
      </c>
      <c r="BD403" t="s">
        <v>1159</v>
      </c>
      <c r="BE403" t="s">
        <v>1029</v>
      </c>
      <c r="BF403" t="s">
        <v>14771</v>
      </c>
      <c r="BK403" t="s">
        <v>78</v>
      </c>
    </row>
    <row r="404" spans="1:63" x14ac:dyDescent="0.3">
      <c r="A404" t="s">
        <v>122</v>
      </c>
      <c r="B404" t="s">
        <v>4252</v>
      </c>
      <c r="C404" t="e">
        <v>#N/A</v>
      </c>
      <c r="D404" s="1">
        <v>45847</v>
      </c>
      <c r="E404" s="2">
        <v>0.4375</v>
      </c>
      <c r="F404" t="s">
        <v>62</v>
      </c>
      <c r="J404" s="3">
        <v>2652898</v>
      </c>
      <c r="K404" t="s">
        <v>2096</v>
      </c>
      <c r="L404" t="s">
        <v>2121</v>
      </c>
      <c r="M404" t="s">
        <v>10786</v>
      </c>
      <c r="O404" s="4">
        <v>1</v>
      </c>
      <c r="P404" s="4">
        <v>1</v>
      </c>
      <c r="Q404" t="s">
        <v>14772</v>
      </c>
      <c r="R404" t="s">
        <v>8062</v>
      </c>
      <c r="S404" t="s">
        <v>14773</v>
      </c>
      <c r="U404" t="s">
        <v>14774</v>
      </c>
      <c r="V404" s="1">
        <v>20795</v>
      </c>
      <c r="W404" t="s">
        <v>97</v>
      </c>
      <c r="X404" t="s">
        <v>14775</v>
      </c>
      <c r="Z404" t="s">
        <v>10806</v>
      </c>
      <c r="AA404" t="s">
        <v>122</v>
      </c>
      <c r="AB404" t="s">
        <v>14776</v>
      </c>
      <c r="AC404" t="s">
        <v>14777</v>
      </c>
      <c r="AD404" t="s">
        <v>72</v>
      </c>
      <c r="AE404" t="s">
        <v>72</v>
      </c>
      <c r="AF404" t="s">
        <v>14778</v>
      </c>
      <c r="AG404" t="s">
        <v>14778</v>
      </c>
      <c r="AI404" t="s">
        <v>14779</v>
      </c>
      <c r="AJ404" t="s">
        <v>74</v>
      </c>
      <c r="AK404" t="s">
        <v>62</v>
      </c>
      <c r="AL404" t="s">
        <v>62</v>
      </c>
      <c r="AM404" t="s">
        <v>75</v>
      </c>
      <c r="AN404" t="s">
        <v>417</v>
      </c>
      <c r="AO404" s="3">
        <v>11</v>
      </c>
      <c r="AP404" t="s">
        <v>77</v>
      </c>
      <c r="AQ404" t="s">
        <v>78</v>
      </c>
      <c r="AR404" t="s">
        <v>369</v>
      </c>
      <c r="AS404" t="s">
        <v>1777</v>
      </c>
      <c r="AT404" t="s">
        <v>1778</v>
      </c>
      <c r="AU404" t="s">
        <v>82</v>
      </c>
      <c r="AW404" t="s">
        <v>1777</v>
      </c>
      <c r="AX404" t="s">
        <v>1778</v>
      </c>
      <c r="AY404" t="s">
        <v>82</v>
      </c>
      <c r="BA404" t="s">
        <v>7493</v>
      </c>
      <c r="BB404" t="s">
        <v>7494</v>
      </c>
      <c r="BC404" t="s">
        <v>1777</v>
      </c>
      <c r="BD404" t="s">
        <v>1778</v>
      </c>
      <c r="BE404" t="s">
        <v>136</v>
      </c>
      <c r="BF404" t="s">
        <v>14780</v>
      </c>
      <c r="BG404" t="s">
        <v>316</v>
      </c>
      <c r="BH404" t="s">
        <v>14781</v>
      </c>
      <c r="BK404" t="s">
        <v>78</v>
      </c>
    </row>
    <row r="405" spans="1:63" x14ac:dyDescent="0.3">
      <c r="A405" t="s">
        <v>122</v>
      </c>
      <c r="B405" t="s">
        <v>4252</v>
      </c>
      <c r="C405" t="e">
        <v>#N/A</v>
      </c>
      <c r="D405" s="1">
        <v>45847</v>
      </c>
      <c r="E405" s="2">
        <v>0.44791666000000002</v>
      </c>
      <c r="F405" t="s">
        <v>62</v>
      </c>
      <c r="J405" s="3">
        <v>2576586</v>
      </c>
      <c r="K405" t="s">
        <v>2096</v>
      </c>
      <c r="L405" t="s">
        <v>3194</v>
      </c>
      <c r="M405" t="s">
        <v>10785</v>
      </c>
      <c r="O405" s="4">
        <v>1</v>
      </c>
      <c r="P405" s="4">
        <v>1</v>
      </c>
      <c r="Q405" t="s">
        <v>14782</v>
      </c>
      <c r="R405" t="s">
        <v>14783</v>
      </c>
      <c r="S405" t="s">
        <v>6249</v>
      </c>
      <c r="T405" t="s">
        <v>173</v>
      </c>
      <c r="U405" t="s">
        <v>14784</v>
      </c>
      <c r="V405" s="1">
        <v>17266</v>
      </c>
      <c r="W405" t="s">
        <v>69</v>
      </c>
      <c r="X405" t="s">
        <v>14785</v>
      </c>
      <c r="Z405" t="s">
        <v>1517</v>
      </c>
      <c r="AA405" t="s">
        <v>122</v>
      </c>
      <c r="AB405" t="s">
        <v>14786</v>
      </c>
      <c r="AC405" t="s">
        <v>14787</v>
      </c>
      <c r="AD405" t="s">
        <v>4047</v>
      </c>
      <c r="AE405" t="s">
        <v>318</v>
      </c>
      <c r="AF405" t="s">
        <v>14788</v>
      </c>
      <c r="AG405" t="s">
        <v>14789</v>
      </c>
      <c r="AH405" t="s">
        <v>14790</v>
      </c>
      <c r="AJ405" t="s">
        <v>74</v>
      </c>
      <c r="AK405" t="s">
        <v>62</v>
      </c>
      <c r="AL405" t="s">
        <v>62</v>
      </c>
      <c r="AM405" t="s">
        <v>75</v>
      </c>
      <c r="AN405" t="s">
        <v>417</v>
      </c>
      <c r="AO405" s="3">
        <v>11</v>
      </c>
      <c r="AP405" t="s">
        <v>77</v>
      </c>
      <c r="AQ405" t="s">
        <v>78</v>
      </c>
      <c r="AR405" t="s">
        <v>369</v>
      </c>
      <c r="AS405" t="s">
        <v>3197</v>
      </c>
      <c r="AT405" t="s">
        <v>3198</v>
      </c>
      <c r="AU405" t="s">
        <v>82</v>
      </c>
      <c r="AW405" t="s">
        <v>3197</v>
      </c>
      <c r="AX405" t="s">
        <v>3198</v>
      </c>
      <c r="AY405" t="s">
        <v>4007</v>
      </c>
      <c r="AZ405" t="s">
        <v>4008</v>
      </c>
      <c r="BA405" t="s">
        <v>1158</v>
      </c>
      <c r="BB405" t="s">
        <v>1159</v>
      </c>
      <c r="BC405" t="s">
        <v>1750</v>
      </c>
      <c r="BD405" t="s">
        <v>1159</v>
      </c>
      <c r="BE405" t="s">
        <v>136</v>
      </c>
      <c r="BF405" t="s">
        <v>14791</v>
      </c>
      <c r="BG405" t="s">
        <v>1048</v>
      </c>
      <c r="BH405" t="s">
        <v>14792</v>
      </c>
      <c r="BK405" t="s">
        <v>78</v>
      </c>
    </row>
    <row r="406" spans="1:63" x14ac:dyDescent="0.3">
      <c r="A406" t="s">
        <v>122</v>
      </c>
      <c r="B406" t="s">
        <v>4252</v>
      </c>
      <c r="C406" t="e">
        <v>#N/A</v>
      </c>
      <c r="D406" s="1">
        <v>45847</v>
      </c>
      <c r="E406" s="2">
        <v>0.44791666000000002</v>
      </c>
      <c r="F406" t="s">
        <v>62</v>
      </c>
      <c r="J406" s="3">
        <v>2658837</v>
      </c>
      <c r="K406" t="s">
        <v>2096</v>
      </c>
      <c r="L406" t="s">
        <v>2121</v>
      </c>
      <c r="M406" t="s">
        <v>10786</v>
      </c>
      <c r="O406" s="4">
        <v>1</v>
      </c>
      <c r="P406" s="4">
        <v>1</v>
      </c>
      <c r="Q406" t="s">
        <v>14793</v>
      </c>
      <c r="R406" t="s">
        <v>1222</v>
      </c>
      <c r="S406" t="s">
        <v>14794</v>
      </c>
      <c r="U406" t="s">
        <v>14795</v>
      </c>
      <c r="V406" s="1">
        <v>26272</v>
      </c>
      <c r="W406" t="s">
        <v>97</v>
      </c>
      <c r="X406" t="s">
        <v>14796</v>
      </c>
      <c r="Z406" t="s">
        <v>1740</v>
      </c>
      <c r="AA406" t="s">
        <v>122</v>
      </c>
      <c r="AB406" t="s">
        <v>14797</v>
      </c>
      <c r="AC406" t="s">
        <v>14798</v>
      </c>
      <c r="AD406" t="s">
        <v>72</v>
      </c>
      <c r="AE406" t="s">
        <v>72</v>
      </c>
      <c r="AF406" t="s">
        <v>14799</v>
      </c>
      <c r="AG406" t="s">
        <v>14799</v>
      </c>
      <c r="AI406" t="s">
        <v>14800</v>
      </c>
      <c r="AJ406" t="s">
        <v>74</v>
      </c>
      <c r="AK406" t="s">
        <v>62</v>
      </c>
      <c r="AL406" t="s">
        <v>62</v>
      </c>
      <c r="AM406" t="s">
        <v>87</v>
      </c>
      <c r="AN406" t="s">
        <v>417</v>
      </c>
      <c r="AO406" s="3">
        <v>11</v>
      </c>
      <c r="AP406" t="s">
        <v>77</v>
      </c>
      <c r="AQ406" t="s">
        <v>78</v>
      </c>
      <c r="AR406" t="s">
        <v>369</v>
      </c>
      <c r="AS406" t="s">
        <v>1777</v>
      </c>
      <c r="AT406" t="s">
        <v>1778</v>
      </c>
      <c r="AU406" t="s">
        <v>82</v>
      </c>
      <c r="AW406" t="s">
        <v>1777</v>
      </c>
      <c r="AX406" t="s">
        <v>1778</v>
      </c>
      <c r="AY406" t="s">
        <v>82</v>
      </c>
      <c r="BA406" t="s">
        <v>5198</v>
      </c>
      <c r="BB406" t="s">
        <v>5199</v>
      </c>
      <c r="BC406" t="s">
        <v>1777</v>
      </c>
      <c r="BD406" t="s">
        <v>1778</v>
      </c>
      <c r="BE406" t="s">
        <v>1029</v>
      </c>
      <c r="BF406" t="s">
        <v>14801</v>
      </c>
      <c r="BK406" t="s">
        <v>78</v>
      </c>
    </row>
    <row r="407" spans="1:63" x14ac:dyDescent="0.3">
      <c r="A407" t="s">
        <v>122</v>
      </c>
      <c r="B407" t="s">
        <v>4252</v>
      </c>
      <c r="C407" t="e">
        <v>#N/A</v>
      </c>
      <c r="D407" s="1">
        <v>45847</v>
      </c>
      <c r="E407" s="2">
        <v>0.46875</v>
      </c>
      <c r="F407" t="s">
        <v>62</v>
      </c>
      <c r="J407" s="3">
        <v>2651772</v>
      </c>
      <c r="K407" t="s">
        <v>2096</v>
      </c>
      <c r="L407" t="s">
        <v>3194</v>
      </c>
      <c r="M407" t="s">
        <v>1337</v>
      </c>
      <c r="O407" s="4">
        <v>1</v>
      </c>
      <c r="P407" s="4">
        <v>1</v>
      </c>
      <c r="Q407" t="s">
        <v>14802</v>
      </c>
      <c r="R407" t="s">
        <v>1872</v>
      </c>
      <c r="S407" t="s">
        <v>14803</v>
      </c>
      <c r="U407" t="s">
        <v>14804</v>
      </c>
      <c r="V407" s="1">
        <v>24237</v>
      </c>
      <c r="W407" t="s">
        <v>97</v>
      </c>
      <c r="X407" t="s">
        <v>14805</v>
      </c>
      <c r="Z407" t="s">
        <v>416</v>
      </c>
      <c r="AA407" t="s">
        <v>122</v>
      </c>
      <c r="AB407" t="s">
        <v>14806</v>
      </c>
      <c r="AC407" t="s">
        <v>14807</v>
      </c>
      <c r="AD407" t="s">
        <v>86</v>
      </c>
      <c r="AE407" t="s">
        <v>73</v>
      </c>
      <c r="AF407" t="s">
        <v>14808</v>
      </c>
      <c r="AG407" t="s">
        <v>14808</v>
      </c>
      <c r="AH407" t="s">
        <v>14809</v>
      </c>
      <c r="AI407" t="s">
        <v>14810</v>
      </c>
      <c r="AJ407" t="s">
        <v>74</v>
      </c>
      <c r="AK407" t="s">
        <v>62</v>
      </c>
      <c r="AL407" t="s">
        <v>62</v>
      </c>
      <c r="AM407" t="s">
        <v>87</v>
      </c>
      <c r="AN407" t="s">
        <v>417</v>
      </c>
      <c r="AO407" s="3">
        <v>11</v>
      </c>
      <c r="AP407" t="s">
        <v>77</v>
      </c>
      <c r="AQ407" t="s">
        <v>78</v>
      </c>
      <c r="AR407" t="s">
        <v>369</v>
      </c>
      <c r="AS407" t="s">
        <v>3197</v>
      </c>
      <c r="AT407" t="s">
        <v>3198</v>
      </c>
      <c r="AU407" t="s">
        <v>82</v>
      </c>
      <c r="AW407" t="s">
        <v>3197</v>
      </c>
      <c r="AX407" t="s">
        <v>3198</v>
      </c>
      <c r="AY407" t="s">
        <v>5403</v>
      </c>
      <c r="AZ407" t="s">
        <v>5404</v>
      </c>
      <c r="BA407" t="s">
        <v>5403</v>
      </c>
      <c r="BB407" t="s">
        <v>5404</v>
      </c>
      <c r="BC407" t="s">
        <v>1750</v>
      </c>
      <c r="BD407" t="s">
        <v>1159</v>
      </c>
      <c r="BE407" t="s">
        <v>134</v>
      </c>
      <c r="BF407" t="s">
        <v>14811</v>
      </c>
      <c r="BK407" t="s">
        <v>78</v>
      </c>
    </row>
    <row r="408" spans="1:63" x14ac:dyDescent="0.3">
      <c r="A408" t="s">
        <v>122</v>
      </c>
      <c r="B408" t="s">
        <v>4252</v>
      </c>
      <c r="C408" t="e">
        <v>#N/A</v>
      </c>
      <c r="D408" s="1">
        <v>45847</v>
      </c>
      <c r="E408" s="2">
        <v>0.54166665999999997</v>
      </c>
      <c r="F408" t="s">
        <v>62</v>
      </c>
      <c r="J408" s="3">
        <v>2568566</v>
      </c>
      <c r="K408" t="s">
        <v>2096</v>
      </c>
      <c r="L408" t="s">
        <v>3194</v>
      </c>
      <c r="M408" t="s">
        <v>1337</v>
      </c>
      <c r="O408" s="4">
        <v>1</v>
      </c>
      <c r="P408" s="4">
        <v>1</v>
      </c>
      <c r="Q408" t="s">
        <v>14812</v>
      </c>
      <c r="R408" t="s">
        <v>864</v>
      </c>
      <c r="S408" t="s">
        <v>14813</v>
      </c>
      <c r="U408" t="s">
        <v>14814</v>
      </c>
      <c r="V408" s="1">
        <v>19875</v>
      </c>
      <c r="W408" t="s">
        <v>97</v>
      </c>
      <c r="X408" t="s">
        <v>14815</v>
      </c>
      <c r="Z408" t="s">
        <v>834</v>
      </c>
      <c r="AA408" t="s">
        <v>122</v>
      </c>
      <c r="AB408" t="s">
        <v>14816</v>
      </c>
      <c r="AC408" t="s">
        <v>14817</v>
      </c>
      <c r="AD408" t="s">
        <v>86</v>
      </c>
      <c r="AE408" t="s">
        <v>73</v>
      </c>
      <c r="AF408" t="s">
        <v>14818</v>
      </c>
      <c r="AG408" t="s">
        <v>14818</v>
      </c>
      <c r="AJ408" t="s">
        <v>74</v>
      </c>
      <c r="AK408" t="s">
        <v>62</v>
      </c>
      <c r="AL408" t="s">
        <v>62</v>
      </c>
      <c r="AM408" t="s">
        <v>75</v>
      </c>
      <c r="AN408" t="s">
        <v>417</v>
      </c>
      <c r="AO408" s="3">
        <v>11</v>
      </c>
      <c r="AP408" t="s">
        <v>77</v>
      </c>
      <c r="AQ408" t="s">
        <v>78</v>
      </c>
      <c r="AR408" t="s">
        <v>369</v>
      </c>
      <c r="AS408" t="s">
        <v>3197</v>
      </c>
      <c r="AT408" t="s">
        <v>3198</v>
      </c>
      <c r="AU408" t="s">
        <v>82</v>
      </c>
      <c r="AW408" t="s">
        <v>3197</v>
      </c>
      <c r="AX408" t="s">
        <v>3198</v>
      </c>
      <c r="AY408" t="s">
        <v>14819</v>
      </c>
      <c r="AZ408" t="s">
        <v>10772</v>
      </c>
      <c r="BA408" t="s">
        <v>1158</v>
      </c>
      <c r="BB408" t="s">
        <v>1159</v>
      </c>
      <c r="BC408" t="s">
        <v>1750</v>
      </c>
      <c r="BD408" t="s">
        <v>1159</v>
      </c>
      <c r="BE408" t="s">
        <v>1144</v>
      </c>
      <c r="BF408" t="s">
        <v>14820</v>
      </c>
      <c r="BK408" t="s">
        <v>78</v>
      </c>
    </row>
    <row r="409" spans="1:63" x14ac:dyDescent="0.3">
      <c r="A409" t="s">
        <v>122</v>
      </c>
      <c r="B409" t="s">
        <v>4252</v>
      </c>
      <c r="C409" t="e">
        <v>#N/A</v>
      </c>
      <c r="D409" s="1">
        <v>45847</v>
      </c>
      <c r="E409" s="2">
        <v>0.55208332999999998</v>
      </c>
      <c r="F409" t="s">
        <v>62</v>
      </c>
      <c r="J409" s="3">
        <v>2577206</v>
      </c>
      <c r="K409" t="s">
        <v>2096</v>
      </c>
      <c r="L409" t="s">
        <v>3194</v>
      </c>
      <c r="M409" t="s">
        <v>1337</v>
      </c>
      <c r="O409" s="4">
        <v>1</v>
      </c>
      <c r="P409" s="4">
        <v>1</v>
      </c>
      <c r="Q409" t="s">
        <v>14821</v>
      </c>
      <c r="R409" t="s">
        <v>651</v>
      </c>
      <c r="S409" t="s">
        <v>14822</v>
      </c>
      <c r="T409" t="s">
        <v>2824</v>
      </c>
      <c r="U409" t="s">
        <v>14823</v>
      </c>
      <c r="V409" s="1">
        <v>19045</v>
      </c>
      <c r="W409" t="s">
        <v>69</v>
      </c>
      <c r="X409" t="s">
        <v>14824</v>
      </c>
      <c r="Z409" t="s">
        <v>6555</v>
      </c>
      <c r="AA409" t="s">
        <v>122</v>
      </c>
      <c r="AB409" t="s">
        <v>14825</v>
      </c>
      <c r="AC409" t="s">
        <v>14826</v>
      </c>
      <c r="AD409" t="s">
        <v>86</v>
      </c>
      <c r="AE409" t="s">
        <v>73</v>
      </c>
      <c r="AF409" t="s">
        <v>14827</v>
      </c>
      <c r="AG409" t="s">
        <v>14827</v>
      </c>
      <c r="AH409" t="s">
        <v>14827</v>
      </c>
      <c r="AI409" t="s">
        <v>14828</v>
      </c>
      <c r="AJ409" t="s">
        <v>74</v>
      </c>
      <c r="AK409" t="s">
        <v>62</v>
      </c>
      <c r="AL409" t="s">
        <v>62</v>
      </c>
      <c r="AM409" t="s">
        <v>75</v>
      </c>
      <c r="AN409" t="s">
        <v>417</v>
      </c>
      <c r="AO409" s="3">
        <v>11</v>
      </c>
      <c r="AP409" t="s">
        <v>77</v>
      </c>
      <c r="AQ409" t="s">
        <v>78</v>
      </c>
      <c r="AR409" t="s">
        <v>369</v>
      </c>
      <c r="AS409" t="s">
        <v>3197</v>
      </c>
      <c r="AT409" t="s">
        <v>3198</v>
      </c>
      <c r="AU409" t="s">
        <v>82</v>
      </c>
      <c r="AW409" t="s">
        <v>3197</v>
      </c>
      <c r="AX409" t="s">
        <v>3198</v>
      </c>
      <c r="AY409" t="s">
        <v>2210</v>
      </c>
      <c r="AZ409" t="s">
        <v>2211</v>
      </c>
      <c r="BA409" t="s">
        <v>1158</v>
      </c>
      <c r="BB409" t="s">
        <v>1159</v>
      </c>
      <c r="BC409" t="s">
        <v>1750</v>
      </c>
      <c r="BD409" t="s">
        <v>1159</v>
      </c>
      <c r="BE409" t="s">
        <v>136</v>
      </c>
      <c r="BF409" t="s">
        <v>14829</v>
      </c>
      <c r="BG409" t="s">
        <v>14830</v>
      </c>
      <c r="BH409" t="s">
        <v>14831</v>
      </c>
      <c r="BK409" t="s">
        <v>78</v>
      </c>
    </row>
    <row r="410" spans="1:63" x14ac:dyDescent="0.3">
      <c r="A410" t="s">
        <v>122</v>
      </c>
      <c r="B410" t="s">
        <v>4252</v>
      </c>
      <c r="C410" t="e">
        <v>#N/A</v>
      </c>
      <c r="D410" s="1">
        <v>45847</v>
      </c>
      <c r="E410" s="2">
        <v>0.5625</v>
      </c>
      <c r="F410" t="s">
        <v>62</v>
      </c>
      <c r="J410" s="3">
        <v>2569110</v>
      </c>
      <c r="K410" t="s">
        <v>2096</v>
      </c>
      <c r="L410" t="s">
        <v>2160</v>
      </c>
      <c r="M410" t="s">
        <v>1337</v>
      </c>
      <c r="O410" s="4">
        <v>1</v>
      </c>
      <c r="P410" s="4">
        <v>1</v>
      </c>
      <c r="Q410" t="s">
        <v>14832</v>
      </c>
      <c r="R410" t="s">
        <v>8540</v>
      </c>
      <c r="S410" t="s">
        <v>5232</v>
      </c>
      <c r="T410" t="s">
        <v>290</v>
      </c>
      <c r="U410" t="s">
        <v>14833</v>
      </c>
      <c r="V410" s="1">
        <v>28178</v>
      </c>
      <c r="W410" t="s">
        <v>69</v>
      </c>
      <c r="X410" t="s">
        <v>14834</v>
      </c>
      <c r="Z410" t="s">
        <v>2589</v>
      </c>
      <c r="AA410" t="s">
        <v>122</v>
      </c>
      <c r="AB410" t="s">
        <v>2590</v>
      </c>
      <c r="AC410" t="s">
        <v>14835</v>
      </c>
      <c r="AD410" t="s">
        <v>86</v>
      </c>
      <c r="AE410" t="s">
        <v>73</v>
      </c>
      <c r="AF410" t="s">
        <v>14836</v>
      </c>
      <c r="AG410" t="s">
        <v>14836</v>
      </c>
      <c r="AI410" t="s">
        <v>14837</v>
      </c>
      <c r="AJ410" t="s">
        <v>74</v>
      </c>
      <c r="AK410" t="s">
        <v>62</v>
      </c>
      <c r="AL410" t="s">
        <v>62</v>
      </c>
      <c r="AM410" t="s">
        <v>87</v>
      </c>
      <c r="AN410" t="s">
        <v>417</v>
      </c>
      <c r="AO410" s="3">
        <v>11</v>
      </c>
      <c r="AP410" t="s">
        <v>77</v>
      </c>
      <c r="AQ410" t="s">
        <v>78</v>
      </c>
      <c r="AR410" t="s">
        <v>369</v>
      </c>
      <c r="AS410" t="s">
        <v>3409</v>
      </c>
      <c r="AT410" t="s">
        <v>3410</v>
      </c>
      <c r="AU410" t="s">
        <v>82</v>
      </c>
      <c r="AW410" t="s">
        <v>3409</v>
      </c>
      <c r="AX410" t="s">
        <v>3410</v>
      </c>
      <c r="AY410" t="s">
        <v>14838</v>
      </c>
      <c r="AZ410" t="s">
        <v>14839</v>
      </c>
      <c r="BA410" t="s">
        <v>451</v>
      </c>
      <c r="BB410" t="s">
        <v>452</v>
      </c>
      <c r="BC410" t="s">
        <v>1524</v>
      </c>
      <c r="BD410" t="s">
        <v>1525</v>
      </c>
      <c r="BE410" t="s">
        <v>279</v>
      </c>
      <c r="BF410" t="s">
        <v>14840</v>
      </c>
      <c r="BK410" t="s">
        <v>78</v>
      </c>
    </row>
    <row r="411" spans="1:63" x14ac:dyDescent="0.3">
      <c r="A411" t="s">
        <v>122</v>
      </c>
      <c r="B411" t="s">
        <v>4252</v>
      </c>
      <c r="C411" t="e">
        <v>#N/A</v>
      </c>
      <c r="D411" s="1">
        <v>45847</v>
      </c>
      <c r="E411" s="2">
        <v>0.5625</v>
      </c>
      <c r="F411" t="s">
        <v>62</v>
      </c>
      <c r="J411" s="3">
        <v>2577207</v>
      </c>
      <c r="K411" t="s">
        <v>2096</v>
      </c>
      <c r="L411" t="s">
        <v>3194</v>
      </c>
      <c r="M411" t="s">
        <v>1337</v>
      </c>
      <c r="O411" s="4">
        <v>1</v>
      </c>
      <c r="P411" s="4">
        <v>1</v>
      </c>
      <c r="Q411" t="s">
        <v>14841</v>
      </c>
      <c r="R411" t="s">
        <v>14842</v>
      </c>
      <c r="S411" t="s">
        <v>14822</v>
      </c>
      <c r="U411" t="s">
        <v>14843</v>
      </c>
      <c r="V411" s="1">
        <v>15839</v>
      </c>
      <c r="W411" t="s">
        <v>97</v>
      </c>
      <c r="X411" t="s">
        <v>14824</v>
      </c>
      <c r="Z411" t="s">
        <v>6555</v>
      </c>
      <c r="AA411" t="s">
        <v>122</v>
      </c>
      <c r="AB411" t="s">
        <v>14825</v>
      </c>
      <c r="AC411" t="s">
        <v>14826</v>
      </c>
      <c r="AD411" t="s">
        <v>86</v>
      </c>
      <c r="AE411" t="s">
        <v>73</v>
      </c>
      <c r="AF411" t="s">
        <v>14827</v>
      </c>
      <c r="AG411" t="s">
        <v>14827</v>
      </c>
      <c r="AI411" t="s">
        <v>14828</v>
      </c>
      <c r="AJ411" t="s">
        <v>74</v>
      </c>
      <c r="AK411" t="s">
        <v>62</v>
      </c>
      <c r="AL411" t="s">
        <v>62</v>
      </c>
      <c r="AM411" t="s">
        <v>75</v>
      </c>
      <c r="AN411" t="s">
        <v>417</v>
      </c>
      <c r="AO411" s="3">
        <v>11</v>
      </c>
      <c r="AP411" t="s">
        <v>77</v>
      </c>
      <c r="AQ411" t="s">
        <v>78</v>
      </c>
      <c r="AR411" t="s">
        <v>369</v>
      </c>
      <c r="AS411" t="s">
        <v>3197</v>
      </c>
      <c r="AT411" t="s">
        <v>3198</v>
      </c>
      <c r="AU411" t="s">
        <v>82</v>
      </c>
      <c r="AW411" t="s">
        <v>3197</v>
      </c>
      <c r="AX411" t="s">
        <v>3198</v>
      </c>
      <c r="AY411" t="s">
        <v>6849</v>
      </c>
      <c r="AZ411" t="s">
        <v>6850</v>
      </c>
      <c r="BA411" t="s">
        <v>6849</v>
      </c>
      <c r="BB411" t="s">
        <v>6850</v>
      </c>
      <c r="BC411" t="s">
        <v>1750</v>
      </c>
      <c r="BD411" t="s">
        <v>1159</v>
      </c>
      <c r="BE411" t="s">
        <v>136</v>
      </c>
      <c r="BF411" t="s">
        <v>14844</v>
      </c>
      <c r="BG411" t="s">
        <v>14830</v>
      </c>
      <c r="BH411" t="s">
        <v>14845</v>
      </c>
      <c r="BK411" t="s">
        <v>78</v>
      </c>
    </row>
    <row r="412" spans="1:63" x14ac:dyDescent="0.3">
      <c r="A412" t="s">
        <v>122</v>
      </c>
      <c r="B412" t="s">
        <v>4252</v>
      </c>
      <c r="C412" t="e">
        <v>#N/A</v>
      </c>
      <c r="D412" s="1">
        <v>45847</v>
      </c>
      <c r="E412" s="2">
        <v>0.5625</v>
      </c>
      <c r="F412" t="s">
        <v>62</v>
      </c>
      <c r="J412" s="3">
        <v>2607994</v>
      </c>
      <c r="K412" t="s">
        <v>2096</v>
      </c>
      <c r="L412" t="s">
        <v>1487</v>
      </c>
      <c r="M412" t="s">
        <v>1337</v>
      </c>
      <c r="O412" s="4">
        <v>1</v>
      </c>
      <c r="P412" s="4">
        <v>1</v>
      </c>
      <c r="Q412" t="s">
        <v>2385</v>
      </c>
      <c r="R412" t="s">
        <v>819</v>
      </c>
      <c r="S412" t="s">
        <v>2386</v>
      </c>
      <c r="U412" t="s">
        <v>14846</v>
      </c>
      <c r="V412" s="1">
        <v>20706</v>
      </c>
      <c r="W412" t="s">
        <v>97</v>
      </c>
      <c r="X412" t="s">
        <v>14847</v>
      </c>
      <c r="Z412" t="s">
        <v>810</v>
      </c>
      <c r="AA412" t="s">
        <v>122</v>
      </c>
      <c r="AB412" t="s">
        <v>14848</v>
      </c>
      <c r="AC412" t="s">
        <v>14849</v>
      </c>
      <c r="AD412" t="s">
        <v>72</v>
      </c>
      <c r="AE412" t="s">
        <v>72</v>
      </c>
      <c r="AF412" t="s">
        <v>14850</v>
      </c>
      <c r="AG412" t="s">
        <v>14850</v>
      </c>
      <c r="AI412" t="s">
        <v>14851</v>
      </c>
      <c r="AJ412" t="s">
        <v>74</v>
      </c>
      <c r="AK412" t="s">
        <v>62</v>
      </c>
      <c r="AL412" t="s">
        <v>62</v>
      </c>
      <c r="AM412" t="s">
        <v>75</v>
      </c>
      <c r="AN412" t="s">
        <v>417</v>
      </c>
      <c r="AO412" s="3">
        <v>11</v>
      </c>
      <c r="AP412" t="s">
        <v>77</v>
      </c>
      <c r="AQ412" t="s">
        <v>78</v>
      </c>
      <c r="AR412" t="s">
        <v>369</v>
      </c>
      <c r="AS412" t="s">
        <v>1483</v>
      </c>
      <c r="AT412" t="s">
        <v>1484</v>
      </c>
      <c r="AU412" t="s">
        <v>82</v>
      </c>
      <c r="AW412" t="s">
        <v>1483</v>
      </c>
      <c r="AX412" t="s">
        <v>1484</v>
      </c>
      <c r="AY412" t="s">
        <v>82</v>
      </c>
      <c r="BA412" t="s">
        <v>451</v>
      </c>
      <c r="BB412" t="s">
        <v>452</v>
      </c>
      <c r="BC412" t="s">
        <v>1485</v>
      </c>
      <c r="BD412" t="s">
        <v>1486</v>
      </c>
      <c r="BE412" t="s">
        <v>134</v>
      </c>
      <c r="BF412" t="s">
        <v>14852</v>
      </c>
      <c r="BK412" t="s">
        <v>78</v>
      </c>
    </row>
    <row r="413" spans="1:63" x14ac:dyDescent="0.3">
      <c r="A413" t="s">
        <v>122</v>
      </c>
      <c r="B413" t="s">
        <v>4252</v>
      </c>
      <c r="C413" t="e">
        <v>#N/A</v>
      </c>
      <c r="D413" s="1">
        <v>45847</v>
      </c>
      <c r="E413" s="2">
        <v>0.57291665999999997</v>
      </c>
      <c r="F413" t="s">
        <v>62</v>
      </c>
      <c r="J413" s="3">
        <v>2577484</v>
      </c>
      <c r="K413" t="s">
        <v>2096</v>
      </c>
      <c r="L413" t="s">
        <v>3194</v>
      </c>
      <c r="M413" t="s">
        <v>1337</v>
      </c>
      <c r="O413" s="4">
        <v>1</v>
      </c>
      <c r="P413" s="4">
        <v>1</v>
      </c>
      <c r="Q413" t="s">
        <v>14853</v>
      </c>
      <c r="R413" t="s">
        <v>14854</v>
      </c>
      <c r="S413" t="s">
        <v>14855</v>
      </c>
      <c r="U413" t="s">
        <v>14856</v>
      </c>
      <c r="V413" s="1">
        <v>28249</v>
      </c>
      <c r="W413" t="s">
        <v>97</v>
      </c>
      <c r="X413" t="s">
        <v>14857</v>
      </c>
      <c r="Z413" t="s">
        <v>8721</v>
      </c>
      <c r="AA413" t="s">
        <v>122</v>
      </c>
      <c r="AB413" t="s">
        <v>7582</v>
      </c>
      <c r="AC413" t="s">
        <v>14858</v>
      </c>
      <c r="AD413" t="s">
        <v>86</v>
      </c>
      <c r="AE413" t="s">
        <v>73</v>
      </c>
      <c r="AF413" t="s">
        <v>14859</v>
      </c>
      <c r="AG413" t="s">
        <v>14859</v>
      </c>
      <c r="AI413" t="s">
        <v>14860</v>
      </c>
      <c r="AJ413" t="s">
        <v>74</v>
      </c>
      <c r="AK413" t="s">
        <v>62</v>
      </c>
      <c r="AL413" t="s">
        <v>62</v>
      </c>
      <c r="AM413" t="s">
        <v>87</v>
      </c>
      <c r="AN413" t="s">
        <v>417</v>
      </c>
      <c r="AO413" s="3">
        <v>11</v>
      </c>
      <c r="AP413" t="s">
        <v>77</v>
      </c>
      <c r="AQ413" t="s">
        <v>78</v>
      </c>
      <c r="AR413" t="s">
        <v>369</v>
      </c>
      <c r="AS413" t="s">
        <v>3197</v>
      </c>
      <c r="AT413" t="s">
        <v>3198</v>
      </c>
      <c r="AU413" t="s">
        <v>82</v>
      </c>
      <c r="AW413" t="s">
        <v>3197</v>
      </c>
      <c r="AX413" t="s">
        <v>3198</v>
      </c>
      <c r="AY413" t="s">
        <v>14861</v>
      </c>
      <c r="AZ413" t="s">
        <v>14862</v>
      </c>
      <c r="BA413" t="s">
        <v>14863</v>
      </c>
      <c r="BB413" t="s">
        <v>14864</v>
      </c>
      <c r="BC413" t="s">
        <v>1750</v>
      </c>
      <c r="BD413" t="s">
        <v>1159</v>
      </c>
      <c r="BE413" t="s">
        <v>1543</v>
      </c>
      <c r="BF413" t="s">
        <v>14865</v>
      </c>
      <c r="BK413" t="s">
        <v>78</v>
      </c>
    </row>
    <row r="414" spans="1:63" x14ac:dyDescent="0.3">
      <c r="A414" t="s">
        <v>122</v>
      </c>
      <c r="B414" t="s">
        <v>4252</v>
      </c>
      <c r="C414" t="e">
        <v>#N/A</v>
      </c>
      <c r="D414" s="1">
        <v>45847</v>
      </c>
      <c r="E414" s="2">
        <v>0.58333332999999998</v>
      </c>
      <c r="F414" t="s">
        <v>62</v>
      </c>
      <c r="J414" s="3">
        <v>2620218</v>
      </c>
      <c r="K414" t="s">
        <v>2096</v>
      </c>
      <c r="L414" t="s">
        <v>2160</v>
      </c>
      <c r="M414" t="s">
        <v>1337</v>
      </c>
      <c r="O414" s="4">
        <v>1</v>
      </c>
      <c r="P414" s="4">
        <v>1</v>
      </c>
      <c r="Q414" t="s">
        <v>14876</v>
      </c>
      <c r="R414" t="s">
        <v>5480</v>
      </c>
      <c r="S414" t="s">
        <v>14877</v>
      </c>
      <c r="U414" t="s">
        <v>14878</v>
      </c>
      <c r="V414" s="1">
        <v>18011</v>
      </c>
      <c r="W414" t="s">
        <v>69</v>
      </c>
      <c r="X414" t="s">
        <v>14879</v>
      </c>
      <c r="Z414" t="s">
        <v>416</v>
      </c>
      <c r="AA414" t="s">
        <v>122</v>
      </c>
      <c r="AB414" t="s">
        <v>14880</v>
      </c>
      <c r="AC414" t="s">
        <v>14881</v>
      </c>
      <c r="AD414" t="s">
        <v>86</v>
      </c>
      <c r="AE414" t="s">
        <v>73</v>
      </c>
      <c r="AF414" t="s">
        <v>14882</v>
      </c>
      <c r="AG414" t="s">
        <v>14882</v>
      </c>
      <c r="AH414" t="s">
        <v>14882</v>
      </c>
      <c r="AI414" t="s">
        <v>14883</v>
      </c>
      <c r="AJ414" t="s">
        <v>74</v>
      </c>
      <c r="AK414" t="s">
        <v>62</v>
      </c>
      <c r="AL414" t="s">
        <v>62</v>
      </c>
      <c r="AM414" t="s">
        <v>75</v>
      </c>
      <c r="AN414" t="s">
        <v>417</v>
      </c>
      <c r="AO414" s="3">
        <v>11</v>
      </c>
      <c r="AP414" t="s">
        <v>77</v>
      </c>
      <c r="AQ414" t="s">
        <v>78</v>
      </c>
      <c r="AR414" t="s">
        <v>369</v>
      </c>
      <c r="AS414" t="s">
        <v>3409</v>
      </c>
      <c r="AT414" t="s">
        <v>3410</v>
      </c>
      <c r="AU414" t="s">
        <v>82</v>
      </c>
      <c r="AW414" t="s">
        <v>3409</v>
      </c>
      <c r="AX414" t="s">
        <v>3410</v>
      </c>
      <c r="AY414" t="s">
        <v>4933</v>
      </c>
      <c r="AZ414" t="s">
        <v>4934</v>
      </c>
      <c r="BA414" t="s">
        <v>4933</v>
      </c>
      <c r="BB414" t="s">
        <v>4934</v>
      </c>
      <c r="BC414" t="s">
        <v>1524</v>
      </c>
      <c r="BD414" t="s">
        <v>1525</v>
      </c>
      <c r="BE414" t="s">
        <v>136</v>
      </c>
      <c r="BF414" t="s">
        <v>14884</v>
      </c>
      <c r="BG414" t="s">
        <v>14885</v>
      </c>
      <c r="BH414" t="s">
        <v>14886</v>
      </c>
      <c r="BK414" t="s">
        <v>78</v>
      </c>
    </row>
    <row r="415" spans="1:63" x14ac:dyDescent="0.3">
      <c r="A415" t="s">
        <v>122</v>
      </c>
      <c r="B415" t="s">
        <v>4252</v>
      </c>
      <c r="C415" t="e">
        <v>#N/A</v>
      </c>
      <c r="D415" s="1">
        <v>45847</v>
      </c>
      <c r="E415" s="2">
        <v>0.58333332999999998</v>
      </c>
      <c r="F415" t="s">
        <v>62</v>
      </c>
      <c r="J415" s="3">
        <v>2620848</v>
      </c>
      <c r="K415" t="s">
        <v>2096</v>
      </c>
      <c r="L415" t="s">
        <v>3194</v>
      </c>
      <c r="M415" t="s">
        <v>1337</v>
      </c>
      <c r="O415" s="4">
        <v>1</v>
      </c>
      <c r="P415" s="4">
        <v>1</v>
      </c>
      <c r="Q415" t="s">
        <v>14887</v>
      </c>
      <c r="R415" t="s">
        <v>1728</v>
      </c>
      <c r="S415" t="s">
        <v>4831</v>
      </c>
      <c r="U415" t="s">
        <v>14888</v>
      </c>
      <c r="V415" s="1">
        <v>17214</v>
      </c>
      <c r="W415" t="s">
        <v>97</v>
      </c>
      <c r="X415" t="s">
        <v>14889</v>
      </c>
      <c r="Z415" t="s">
        <v>366</v>
      </c>
      <c r="AA415" t="s">
        <v>122</v>
      </c>
      <c r="AB415" t="s">
        <v>367</v>
      </c>
      <c r="AC415" t="s">
        <v>14890</v>
      </c>
      <c r="AD415" t="s">
        <v>86</v>
      </c>
      <c r="AE415" t="s">
        <v>73</v>
      </c>
      <c r="AF415" t="s">
        <v>14891</v>
      </c>
      <c r="AG415" t="s">
        <v>14892</v>
      </c>
      <c r="AI415" t="s">
        <v>14893</v>
      </c>
      <c r="AJ415" t="s">
        <v>74</v>
      </c>
      <c r="AK415" t="s">
        <v>62</v>
      </c>
      <c r="AL415" t="s">
        <v>62</v>
      </c>
      <c r="AM415" t="s">
        <v>75</v>
      </c>
      <c r="AN415" t="s">
        <v>417</v>
      </c>
      <c r="AO415" s="3">
        <v>11</v>
      </c>
      <c r="AP415" t="s">
        <v>77</v>
      </c>
      <c r="AQ415" t="s">
        <v>78</v>
      </c>
      <c r="AR415" t="s">
        <v>369</v>
      </c>
      <c r="AS415" t="s">
        <v>3197</v>
      </c>
      <c r="AT415" t="s">
        <v>3198</v>
      </c>
      <c r="AU415" t="s">
        <v>82</v>
      </c>
      <c r="AW415" t="s">
        <v>3197</v>
      </c>
      <c r="AX415" t="s">
        <v>3198</v>
      </c>
      <c r="AY415" t="s">
        <v>82</v>
      </c>
      <c r="BA415" t="s">
        <v>1524</v>
      </c>
      <c r="BB415" t="s">
        <v>1525</v>
      </c>
      <c r="BC415" t="s">
        <v>1750</v>
      </c>
      <c r="BD415" t="s">
        <v>1159</v>
      </c>
      <c r="BE415" t="s">
        <v>2894</v>
      </c>
      <c r="BF415" t="s">
        <v>14894</v>
      </c>
      <c r="BK415" t="s">
        <v>78</v>
      </c>
    </row>
    <row r="416" spans="1:63" x14ac:dyDescent="0.3">
      <c r="A416" t="s">
        <v>122</v>
      </c>
      <c r="B416" t="s">
        <v>4252</v>
      </c>
      <c r="C416" t="e">
        <v>#N/A</v>
      </c>
      <c r="D416" s="1">
        <v>45847</v>
      </c>
      <c r="E416" s="2">
        <v>0.59375</v>
      </c>
      <c r="F416" t="s">
        <v>62</v>
      </c>
      <c r="J416" s="3">
        <v>2578505</v>
      </c>
      <c r="K416" t="s">
        <v>2096</v>
      </c>
      <c r="L416" t="s">
        <v>2160</v>
      </c>
      <c r="M416" t="s">
        <v>1337</v>
      </c>
      <c r="O416" s="4">
        <v>1</v>
      </c>
      <c r="P416" s="4">
        <v>1</v>
      </c>
      <c r="Q416" t="s">
        <v>14895</v>
      </c>
      <c r="R416" t="s">
        <v>14896</v>
      </c>
      <c r="S416" t="s">
        <v>8435</v>
      </c>
      <c r="U416" t="s">
        <v>14897</v>
      </c>
      <c r="V416" s="1">
        <v>33942</v>
      </c>
      <c r="W416" t="s">
        <v>69</v>
      </c>
      <c r="X416" t="s">
        <v>14898</v>
      </c>
      <c r="Z416" t="s">
        <v>416</v>
      </c>
      <c r="AA416" t="s">
        <v>122</v>
      </c>
      <c r="AB416" t="s">
        <v>14899</v>
      </c>
      <c r="AC416" t="s">
        <v>14900</v>
      </c>
      <c r="AD416" t="s">
        <v>86</v>
      </c>
      <c r="AE416" t="s">
        <v>73</v>
      </c>
      <c r="AF416" t="s">
        <v>14901</v>
      </c>
      <c r="AG416" t="s">
        <v>14901</v>
      </c>
      <c r="AH416" t="s">
        <v>14902</v>
      </c>
      <c r="AI416" t="s">
        <v>14903</v>
      </c>
      <c r="AJ416" t="s">
        <v>74</v>
      </c>
      <c r="AK416" t="s">
        <v>62</v>
      </c>
      <c r="AL416" t="s">
        <v>62</v>
      </c>
      <c r="AM416" t="s">
        <v>87</v>
      </c>
      <c r="AN416" t="s">
        <v>417</v>
      </c>
      <c r="AO416" s="3">
        <v>11</v>
      </c>
      <c r="AP416" t="s">
        <v>77</v>
      </c>
      <c r="AQ416" t="s">
        <v>78</v>
      </c>
      <c r="AR416" t="s">
        <v>369</v>
      </c>
      <c r="AS416" t="s">
        <v>3409</v>
      </c>
      <c r="AT416" t="s">
        <v>3410</v>
      </c>
      <c r="AU416" t="s">
        <v>82</v>
      </c>
      <c r="AW416" t="s">
        <v>3409</v>
      </c>
      <c r="AX416" t="s">
        <v>3410</v>
      </c>
      <c r="AY416" t="s">
        <v>9580</v>
      </c>
      <c r="AZ416" t="s">
        <v>9581</v>
      </c>
      <c r="BA416" t="s">
        <v>9580</v>
      </c>
      <c r="BB416" t="s">
        <v>9581</v>
      </c>
      <c r="BC416" t="s">
        <v>1524</v>
      </c>
      <c r="BD416" t="s">
        <v>1525</v>
      </c>
      <c r="BE416" t="s">
        <v>1086</v>
      </c>
      <c r="BF416" t="s">
        <v>1086</v>
      </c>
      <c r="BK416" t="s">
        <v>78</v>
      </c>
    </row>
    <row r="417" spans="1:63" x14ac:dyDescent="0.3">
      <c r="A417" t="s">
        <v>122</v>
      </c>
      <c r="B417" t="s">
        <v>4252</v>
      </c>
      <c r="C417" t="e">
        <v>#N/A</v>
      </c>
      <c r="D417" s="1">
        <v>45847</v>
      </c>
      <c r="E417" s="2">
        <v>0.59375</v>
      </c>
      <c r="F417" t="s">
        <v>62</v>
      </c>
      <c r="J417" s="3">
        <v>2620849</v>
      </c>
      <c r="K417" t="s">
        <v>2096</v>
      </c>
      <c r="L417" t="s">
        <v>3194</v>
      </c>
      <c r="M417" t="s">
        <v>1337</v>
      </c>
      <c r="O417" s="4">
        <v>1</v>
      </c>
      <c r="P417" s="4">
        <v>1</v>
      </c>
      <c r="Q417" t="s">
        <v>14904</v>
      </c>
      <c r="R417" t="s">
        <v>675</v>
      </c>
      <c r="S417" t="s">
        <v>4831</v>
      </c>
      <c r="T417" t="s">
        <v>68</v>
      </c>
      <c r="U417" t="s">
        <v>14905</v>
      </c>
      <c r="V417" s="1">
        <v>17436</v>
      </c>
      <c r="W417" t="s">
        <v>69</v>
      </c>
      <c r="X417" t="s">
        <v>14906</v>
      </c>
      <c r="Z417" t="s">
        <v>366</v>
      </c>
      <c r="AA417" t="s">
        <v>122</v>
      </c>
      <c r="AB417" t="s">
        <v>367</v>
      </c>
      <c r="AC417" t="s">
        <v>14907</v>
      </c>
      <c r="AD417" t="s">
        <v>86</v>
      </c>
      <c r="AE417" t="s">
        <v>73</v>
      </c>
      <c r="AF417" t="s">
        <v>14891</v>
      </c>
      <c r="AG417" t="s">
        <v>14908</v>
      </c>
      <c r="AI417" t="s">
        <v>14909</v>
      </c>
      <c r="AJ417" t="s">
        <v>74</v>
      </c>
      <c r="AK417" t="s">
        <v>62</v>
      </c>
      <c r="AL417" t="s">
        <v>62</v>
      </c>
      <c r="AM417" t="s">
        <v>75</v>
      </c>
      <c r="AN417" t="s">
        <v>417</v>
      </c>
      <c r="AO417" s="3">
        <v>11</v>
      </c>
      <c r="AP417" t="s">
        <v>77</v>
      </c>
      <c r="AQ417" t="s">
        <v>78</v>
      </c>
      <c r="AR417" t="s">
        <v>369</v>
      </c>
      <c r="AS417" t="s">
        <v>3197</v>
      </c>
      <c r="AT417" t="s">
        <v>3198</v>
      </c>
      <c r="AU417" t="s">
        <v>82</v>
      </c>
      <c r="AW417" t="s">
        <v>3197</v>
      </c>
      <c r="AX417" t="s">
        <v>3198</v>
      </c>
      <c r="AY417" t="s">
        <v>82</v>
      </c>
      <c r="BA417" t="s">
        <v>1524</v>
      </c>
      <c r="BB417" t="s">
        <v>1525</v>
      </c>
      <c r="BC417" t="s">
        <v>1750</v>
      </c>
      <c r="BD417" t="s">
        <v>1159</v>
      </c>
      <c r="BE417" t="s">
        <v>2894</v>
      </c>
      <c r="BF417" t="s">
        <v>14910</v>
      </c>
      <c r="BK417" t="s">
        <v>78</v>
      </c>
    </row>
    <row r="418" spans="1:63" x14ac:dyDescent="0.3">
      <c r="A418" t="s">
        <v>122</v>
      </c>
      <c r="B418" t="s">
        <v>4252</v>
      </c>
      <c r="C418" t="e">
        <v>#N/A</v>
      </c>
      <c r="D418" s="1">
        <v>45847</v>
      </c>
      <c r="E418" s="2">
        <v>0.61458332999999998</v>
      </c>
      <c r="F418" t="s">
        <v>62</v>
      </c>
      <c r="J418" s="3">
        <v>2569014</v>
      </c>
      <c r="K418" t="s">
        <v>2096</v>
      </c>
      <c r="L418" t="s">
        <v>503</v>
      </c>
      <c r="M418" t="s">
        <v>1337</v>
      </c>
      <c r="O418" s="4">
        <v>1</v>
      </c>
      <c r="P418" s="4">
        <v>1</v>
      </c>
      <c r="Q418" t="s">
        <v>14911</v>
      </c>
      <c r="R418" t="s">
        <v>14912</v>
      </c>
      <c r="S418" t="s">
        <v>14913</v>
      </c>
      <c r="U418" t="s">
        <v>14914</v>
      </c>
      <c r="V418" s="1">
        <v>29290</v>
      </c>
      <c r="W418" t="s">
        <v>69</v>
      </c>
      <c r="X418" t="s">
        <v>14915</v>
      </c>
      <c r="Z418" t="s">
        <v>416</v>
      </c>
      <c r="AA418" t="s">
        <v>122</v>
      </c>
      <c r="AB418" t="s">
        <v>14916</v>
      </c>
      <c r="AC418" t="s">
        <v>14917</v>
      </c>
      <c r="AD418" t="s">
        <v>242</v>
      </c>
      <c r="AE418" t="s">
        <v>73</v>
      </c>
      <c r="AF418" t="s">
        <v>14918</v>
      </c>
      <c r="AG418" t="s">
        <v>14918</v>
      </c>
      <c r="AI418" t="s">
        <v>14919</v>
      </c>
      <c r="AJ418" t="s">
        <v>74</v>
      </c>
      <c r="AK418" t="s">
        <v>62</v>
      </c>
      <c r="AL418" t="s">
        <v>62</v>
      </c>
      <c r="AM418" t="s">
        <v>87</v>
      </c>
      <c r="AN418" t="s">
        <v>417</v>
      </c>
      <c r="AO418" s="3">
        <v>11</v>
      </c>
      <c r="AP418" t="s">
        <v>77</v>
      </c>
      <c r="AQ418" t="s">
        <v>78</v>
      </c>
      <c r="AR418" t="s">
        <v>369</v>
      </c>
      <c r="AS418" t="s">
        <v>3409</v>
      </c>
      <c r="AT418" t="s">
        <v>3410</v>
      </c>
      <c r="AU418" t="s">
        <v>82</v>
      </c>
      <c r="AW418" t="s">
        <v>3409</v>
      </c>
      <c r="AX418" t="s">
        <v>3410</v>
      </c>
      <c r="AY418" t="s">
        <v>4943</v>
      </c>
      <c r="AZ418" t="s">
        <v>4944</v>
      </c>
      <c r="BA418" t="s">
        <v>4943</v>
      </c>
      <c r="BB418" t="s">
        <v>4944</v>
      </c>
      <c r="BC418" t="s">
        <v>1524</v>
      </c>
      <c r="BD418" t="s">
        <v>1525</v>
      </c>
      <c r="BE418" t="s">
        <v>1086</v>
      </c>
      <c r="BF418" t="s">
        <v>9366</v>
      </c>
      <c r="BK418" t="s">
        <v>78</v>
      </c>
    </row>
    <row r="419" spans="1:63" x14ac:dyDescent="0.3">
      <c r="A419" t="s">
        <v>99</v>
      </c>
      <c r="B419" t="s">
        <v>4252</v>
      </c>
      <c r="C419" t="e">
        <v>#N/A</v>
      </c>
      <c r="D419" s="1">
        <v>45847</v>
      </c>
      <c r="E419" s="2">
        <v>0.34375</v>
      </c>
      <c r="F419" t="s">
        <v>62</v>
      </c>
      <c r="J419" s="3">
        <v>2628428</v>
      </c>
      <c r="K419" t="s">
        <v>2176</v>
      </c>
      <c r="L419" t="s">
        <v>64</v>
      </c>
      <c r="M419" t="s">
        <v>10786</v>
      </c>
      <c r="O419" s="4">
        <v>1</v>
      </c>
      <c r="P419" s="4">
        <v>1</v>
      </c>
      <c r="Q419" t="s">
        <v>14920</v>
      </c>
      <c r="R419" t="s">
        <v>14921</v>
      </c>
      <c r="S419" t="s">
        <v>14922</v>
      </c>
      <c r="U419" t="s">
        <v>14923</v>
      </c>
      <c r="V419" s="1">
        <v>28408</v>
      </c>
      <c r="W419" t="s">
        <v>69</v>
      </c>
      <c r="X419" t="s">
        <v>14924</v>
      </c>
      <c r="Y419" t="s">
        <v>14925</v>
      </c>
      <c r="Z419" t="s">
        <v>162</v>
      </c>
      <c r="AA419" t="s">
        <v>99</v>
      </c>
      <c r="AB419" t="s">
        <v>5750</v>
      </c>
      <c r="AC419" t="s">
        <v>14926</v>
      </c>
      <c r="AD419" t="s">
        <v>86</v>
      </c>
      <c r="AE419" t="s">
        <v>73</v>
      </c>
      <c r="AF419" t="s">
        <v>14927</v>
      </c>
      <c r="AG419" t="s">
        <v>14928</v>
      </c>
      <c r="AI419" t="s">
        <v>14929</v>
      </c>
      <c r="AJ419" t="s">
        <v>74</v>
      </c>
      <c r="AK419" t="s">
        <v>62</v>
      </c>
      <c r="AL419" t="s">
        <v>62</v>
      </c>
      <c r="AM419" t="s">
        <v>87</v>
      </c>
      <c r="AN419" t="s">
        <v>150</v>
      </c>
      <c r="AO419" s="3">
        <v>11</v>
      </c>
      <c r="AP419" t="s">
        <v>77</v>
      </c>
      <c r="AQ419" t="s">
        <v>78</v>
      </c>
      <c r="AR419" t="s">
        <v>101</v>
      </c>
      <c r="AS419" t="s">
        <v>176</v>
      </c>
      <c r="AT419" t="s">
        <v>177</v>
      </c>
      <c r="AU419" t="s">
        <v>82</v>
      </c>
      <c r="AW419" t="s">
        <v>176</v>
      </c>
      <c r="AX419" t="s">
        <v>177</v>
      </c>
      <c r="AY419" t="s">
        <v>82</v>
      </c>
      <c r="BA419" t="s">
        <v>14930</v>
      </c>
      <c r="BB419" t="s">
        <v>14931</v>
      </c>
      <c r="BC419" t="s">
        <v>489</v>
      </c>
      <c r="BD419" t="s">
        <v>488</v>
      </c>
      <c r="BE419" t="s">
        <v>580</v>
      </c>
      <c r="BF419" t="s">
        <v>14932</v>
      </c>
      <c r="BK419" t="s">
        <v>78</v>
      </c>
    </row>
    <row r="420" spans="1:63" x14ac:dyDescent="0.3">
      <c r="A420" t="s">
        <v>99</v>
      </c>
      <c r="B420" t="s">
        <v>4252</v>
      </c>
      <c r="C420" t="e">
        <v>#N/A</v>
      </c>
      <c r="D420" s="1">
        <v>45847</v>
      </c>
      <c r="E420" s="2">
        <v>0.4375</v>
      </c>
      <c r="F420" t="s">
        <v>62</v>
      </c>
      <c r="J420" s="3">
        <v>2603965</v>
      </c>
      <c r="K420" t="s">
        <v>2176</v>
      </c>
      <c r="L420" t="s">
        <v>64</v>
      </c>
      <c r="M420" t="s">
        <v>10786</v>
      </c>
      <c r="O420" s="4">
        <v>1</v>
      </c>
      <c r="P420" s="4">
        <v>1</v>
      </c>
      <c r="Q420" t="s">
        <v>14933</v>
      </c>
      <c r="R420" t="s">
        <v>5477</v>
      </c>
      <c r="S420" t="s">
        <v>7584</v>
      </c>
      <c r="T420" t="s">
        <v>221</v>
      </c>
      <c r="U420" t="s">
        <v>14934</v>
      </c>
      <c r="V420" s="1">
        <v>18080</v>
      </c>
      <c r="W420" t="s">
        <v>69</v>
      </c>
      <c r="X420" t="s">
        <v>14935</v>
      </c>
      <c r="Z420" t="s">
        <v>14936</v>
      </c>
      <c r="AA420" t="s">
        <v>99</v>
      </c>
      <c r="AB420" t="s">
        <v>14937</v>
      </c>
      <c r="AC420" t="s">
        <v>14938</v>
      </c>
      <c r="AD420" t="s">
        <v>86</v>
      </c>
      <c r="AE420" t="s">
        <v>73</v>
      </c>
      <c r="AF420" t="s">
        <v>14939</v>
      </c>
      <c r="AG420" t="s">
        <v>14939</v>
      </c>
      <c r="AI420" t="s">
        <v>14940</v>
      </c>
      <c r="AJ420" t="s">
        <v>74</v>
      </c>
      <c r="AK420" t="s">
        <v>62</v>
      </c>
      <c r="AL420" t="s">
        <v>62</v>
      </c>
      <c r="AM420" t="s">
        <v>75</v>
      </c>
      <c r="AN420" t="s">
        <v>100</v>
      </c>
      <c r="AO420" s="3">
        <v>11</v>
      </c>
      <c r="AP420" t="s">
        <v>77</v>
      </c>
      <c r="AQ420" t="s">
        <v>78</v>
      </c>
      <c r="AR420" t="s">
        <v>101</v>
      </c>
      <c r="AS420" t="s">
        <v>102</v>
      </c>
      <c r="AT420" t="s">
        <v>103</v>
      </c>
      <c r="AU420" t="s">
        <v>82</v>
      </c>
      <c r="AW420" t="s">
        <v>102</v>
      </c>
      <c r="AX420" t="s">
        <v>103</v>
      </c>
      <c r="AY420" t="s">
        <v>1943</v>
      </c>
      <c r="AZ420" t="s">
        <v>1944</v>
      </c>
      <c r="BA420" t="s">
        <v>1943</v>
      </c>
      <c r="BB420" t="s">
        <v>1944</v>
      </c>
      <c r="BC420" t="s">
        <v>104</v>
      </c>
      <c r="BD420" t="s">
        <v>105</v>
      </c>
      <c r="BE420" t="s">
        <v>551</v>
      </c>
      <c r="BF420" t="s">
        <v>14941</v>
      </c>
      <c r="BG420" t="s">
        <v>711</v>
      </c>
      <c r="BH420" t="s">
        <v>14942</v>
      </c>
      <c r="BK420" t="s">
        <v>78</v>
      </c>
    </row>
    <row r="421" spans="1:63" x14ac:dyDescent="0.3">
      <c r="A421" t="s">
        <v>99</v>
      </c>
      <c r="B421" t="s">
        <v>4252</v>
      </c>
      <c r="C421" t="e">
        <v>#N/A</v>
      </c>
      <c r="D421" s="1">
        <v>45847</v>
      </c>
      <c r="E421" s="2">
        <v>0.45833332999999998</v>
      </c>
      <c r="F421" t="s">
        <v>62</v>
      </c>
      <c r="J421" s="3">
        <v>2630457</v>
      </c>
      <c r="K421" t="s">
        <v>2176</v>
      </c>
      <c r="L421" t="s">
        <v>503</v>
      </c>
      <c r="M421" t="s">
        <v>10786</v>
      </c>
      <c r="O421" s="4">
        <v>1</v>
      </c>
      <c r="P421" s="4">
        <v>1</v>
      </c>
      <c r="Q421" t="s">
        <v>14943</v>
      </c>
      <c r="R421" t="s">
        <v>14944</v>
      </c>
      <c r="S421" t="s">
        <v>14945</v>
      </c>
      <c r="U421" t="s">
        <v>14946</v>
      </c>
      <c r="V421" s="1">
        <v>26043</v>
      </c>
      <c r="W421" t="s">
        <v>97</v>
      </c>
      <c r="X421" t="s">
        <v>14947</v>
      </c>
      <c r="Z421" t="s">
        <v>145</v>
      </c>
      <c r="AA421" t="s">
        <v>99</v>
      </c>
      <c r="AB421" t="s">
        <v>14948</v>
      </c>
      <c r="AC421" t="s">
        <v>14949</v>
      </c>
      <c r="AD421" t="s">
        <v>72</v>
      </c>
      <c r="AE421" t="s">
        <v>73</v>
      </c>
      <c r="AF421" t="s">
        <v>14950</v>
      </c>
      <c r="AG421" t="s">
        <v>14950</v>
      </c>
      <c r="AI421" t="s">
        <v>14951</v>
      </c>
      <c r="AJ421" t="s">
        <v>74</v>
      </c>
      <c r="AK421" t="s">
        <v>62</v>
      </c>
      <c r="AL421" t="s">
        <v>62</v>
      </c>
      <c r="AM421" t="s">
        <v>87</v>
      </c>
      <c r="AN421" t="s">
        <v>484</v>
      </c>
      <c r="AO421" s="3">
        <v>11</v>
      </c>
      <c r="AP421" t="s">
        <v>77</v>
      </c>
      <c r="AQ421" t="s">
        <v>78</v>
      </c>
      <c r="AR421" t="s">
        <v>101</v>
      </c>
      <c r="AS421" t="s">
        <v>499</v>
      </c>
      <c r="AT421" t="s">
        <v>500</v>
      </c>
      <c r="AU421" t="s">
        <v>82</v>
      </c>
      <c r="AW421" t="s">
        <v>499</v>
      </c>
      <c r="AX421" t="s">
        <v>500</v>
      </c>
      <c r="AY421" t="s">
        <v>3737</v>
      </c>
      <c r="AZ421" t="s">
        <v>3738</v>
      </c>
      <c r="BA421" t="s">
        <v>14952</v>
      </c>
      <c r="BB421" t="s">
        <v>14953</v>
      </c>
      <c r="BC421" t="s">
        <v>104</v>
      </c>
      <c r="BD421" t="s">
        <v>105</v>
      </c>
      <c r="BE421" t="s">
        <v>178</v>
      </c>
      <c r="BF421" t="s">
        <v>14954</v>
      </c>
      <c r="BK421" t="s">
        <v>78</v>
      </c>
    </row>
    <row r="422" spans="1:63" x14ac:dyDescent="0.3">
      <c r="A422" t="s">
        <v>85</v>
      </c>
      <c r="B422" t="s">
        <v>4252</v>
      </c>
      <c r="C422" t="e">
        <v>#N/A</v>
      </c>
      <c r="D422" s="1">
        <v>45847</v>
      </c>
      <c r="E422" s="2">
        <v>0.55555555000000001</v>
      </c>
      <c r="F422" t="s">
        <v>62</v>
      </c>
      <c r="J422" s="3">
        <v>2617037</v>
      </c>
      <c r="K422" t="s">
        <v>9615</v>
      </c>
      <c r="L422" t="s">
        <v>64</v>
      </c>
      <c r="M422" t="s">
        <v>1337</v>
      </c>
      <c r="O422" s="4">
        <v>1</v>
      </c>
      <c r="P422" s="4">
        <v>1</v>
      </c>
      <c r="Q422" t="s">
        <v>14955</v>
      </c>
      <c r="R422" t="s">
        <v>3811</v>
      </c>
      <c r="S422" t="s">
        <v>14956</v>
      </c>
      <c r="U422" t="s">
        <v>14957</v>
      </c>
      <c r="V422" s="1">
        <v>22627</v>
      </c>
      <c r="W422" t="s">
        <v>69</v>
      </c>
      <c r="X422" t="s">
        <v>14958</v>
      </c>
      <c r="Z422" t="s">
        <v>6264</v>
      </c>
      <c r="AA422" t="s">
        <v>85</v>
      </c>
      <c r="AB422" t="s">
        <v>7150</v>
      </c>
      <c r="AC422" t="s">
        <v>14959</v>
      </c>
      <c r="AD422" t="s">
        <v>86</v>
      </c>
      <c r="AE422" t="s">
        <v>73</v>
      </c>
      <c r="AF422" t="s">
        <v>14960</v>
      </c>
      <c r="AG422" t="s">
        <v>14960</v>
      </c>
      <c r="AI422" t="s">
        <v>14961</v>
      </c>
      <c r="AJ422" t="s">
        <v>74</v>
      </c>
      <c r="AK422" t="s">
        <v>62</v>
      </c>
      <c r="AL422" t="s">
        <v>62</v>
      </c>
      <c r="AM422" t="s">
        <v>87</v>
      </c>
      <c r="AN422" t="s">
        <v>6257</v>
      </c>
      <c r="AO422" s="3">
        <v>11</v>
      </c>
      <c r="AP422" t="s">
        <v>77</v>
      </c>
      <c r="AQ422" t="s">
        <v>78</v>
      </c>
      <c r="AR422" t="s">
        <v>89</v>
      </c>
      <c r="AS422" t="s">
        <v>110</v>
      </c>
      <c r="AT422" t="s">
        <v>111</v>
      </c>
      <c r="AU422" t="s">
        <v>82</v>
      </c>
      <c r="AW422" t="s">
        <v>110</v>
      </c>
      <c r="AX422" t="s">
        <v>111</v>
      </c>
      <c r="AY422" t="s">
        <v>82</v>
      </c>
      <c r="BA422" t="s">
        <v>14962</v>
      </c>
      <c r="BB422" t="s">
        <v>14963</v>
      </c>
      <c r="BC422" t="s">
        <v>110</v>
      </c>
      <c r="BD422" t="s">
        <v>111</v>
      </c>
      <c r="BE422" t="s">
        <v>1023</v>
      </c>
      <c r="BF422" t="s">
        <v>14964</v>
      </c>
      <c r="BK422" t="s">
        <v>78</v>
      </c>
    </row>
    <row r="423" spans="1:63" x14ac:dyDescent="0.3">
      <c r="A423" t="s">
        <v>85</v>
      </c>
      <c r="B423" t="s">
        <v>4252</v>
      </c>
      <c r="C423" t="e">
        <v>#N/A</v>
      </c>
      <c r="D423" s="1">
        <v>45847</v>
      </c>
      <c r="E423" s="2">
        <v>0.56944444000000005</v>
      </c>
      <c r="F423" t="s">
        <v>62</v>
      </c>
      <c r="J423" s="3">
        <v>2646508</v>
      </c>
      <c r="K423" t="s">
        <v>9615</v>
      </c>
      <c r="L423" t="s">
        <v>6278</v>
      </c>
      <c r="M423" t="s">
        <v>8820</v>
      </c>
      <c r="O423" s="4">
        <v>1</v>
      </c>
      <c r="P423" s="4">
        <v>1</v>
      </c>
      <c r="Q423" t="s">
        <v>14965</v>
      </c>
      <c r="R423" t="s">
        <v>14966</v>
      </c>
      <c r="S423" t="s">
        <v>14967</v>
      </c>
      <c r="U423" t="s">
        <v>14968</v>
      </c>
      <c r="V423" s="1">
        <v>25723</v>
      </c>
      <c r="W423" t="s">
        <v>69</v>
      </c>
      <c r="X423" t="s">
        <v>14969</v>
      </c>
      <c r="Y423" t="s">
        <v>14970</v>
      </c>
      <c r="Z423" t="s">
        <v>6264</v>
      </c>
      <c r="AA423" t="s">
        <v>85</v>
      </c>
      <c r="AB423" t="s">
        <v>14971</v>
      </c>
      <c r="AC423" t="s">
        <v>14972</v>
      </c>
      <c r="AF423" t="s">
        <v>14973</v>
      </c>
      <c r="AG423" t="s">
        <v>14974</v>
      </c>
      <c r="AJ423" t="s">
        <v>74</v>
      </c>
      <c r="AK423" t="s">
        <v>62</v>
      </c>
      <c r="AL423" t="s">
        <v>62</v>
      </c>
      <c r="AM423" t="s">
        <v>87</v>
      </c>
      <c r="AN423" t="s">
        <v>6257</v>
      </c>
      <c r="AO423" s="3">
        <v>11</v>
      </c>
      <c r="AP423" t="s">
        <v>77</v>
      </c>
      <c r="AQ423" t="s">
        <v>78</v>
      </c>
      <c r="AR423" t="s">
        <v>89</v>
      </c>
      <c r="AS423" t="s">
        <v>110</v>
      </c>
      <c r="AT423" t="s">
        <v>111</v>
      </c>
      <c r="AU423" t="s">
        <v>82</v>
      </c>
      <c r="AW423" t="s">
        <v>110</v>
      </c>
      <c r="AX423" t="s">
        <v>111</v>
      </c>
      <c r="AY423" t="s">
        <v>82</v>
      </c>
      <c r="BA423" t="s">
        <v>203</v>
      </c>
      <c r="BB423" t="s">
        <v>204</v>
      </c>
      <c r="BC423" t="s">
        <v>110</v>
      </c>
      <c r="BD423" t="s">
        <v>111</v>
      </c>
      <c r="BE423" t="s">
        <v>1999</v>
      </c>
      <c r="BK423" t="s">
        <v>78</v>
      </c>
    </row>
    <row r="424" spans="1:63" x14ac:dyDescent="0.3">
      <c r="A424" t="s">
        <v>85</v>
      </c>
      <c r="B424" t="s">
        <v>4252</v>
      </c>
      <c r="C424" t="e">
        <v>#N/A</v>
      </c>
      <c r="D424" s="1">
        <v>45847</v>
      </c>
      <c r="E424" s="2">
        <v>0.58333332999999998</v>
      </c>
      <c r="F424" t="s">
        <v>62</v>
      </c>
      <c r="J424" s="3">
        <v>2618311</v>
      </c>
      <c r="K424" t="s">
        <v>9615</v>
      </c>
      <c r="L424" t="s">
        <v>64</v>
      </c>
      <c r="M424" t="s">
        <v>1337</v>
      </c>
      <c r="O424" s="4">
        <v>1</v>
      </c>
      <c r="P424" s="4">
        <v>1</v>
      </c>
      <c r="Q424" t="s">
        <v>14975</v>
      </c>
      <c r="R424" t="s">
        <v>1131</v>
      </c>
      <c r="S424" t="s">
        <v>4173</v>
      </c>
      <c r="T424" t="s">
        <v>442</v>
      </c>
      <c r="U424" t="s">
        <v>14976</v>
      </c>
      <c r="V424" s="1">
        <v>13532</v>
      </c>
      <c r="W424" t="s">
        <v>69</v>
      </c>
      <c r="X424" t="s">
        <v>14977</v>
      </c>
      <c r="Z424" t="s">
        <v>14978</v>
      </c>
      <c r="AA424" t="s">
        <v>85</v>
      </c>
      <c r="AB424" t="s">
        <v>14979</v>
      </c>
      <c r="AC424" t="s">
        <v>14980</v>
      </c>
      <c r="AD424" t="s">
        <v>86</v>
      </c>
      <c r="AE424" t="s">
        <v>73</v>
      </c>
      <c r="AF424" t="s">
        <v>14981</v>
      </c>
      <c r="AG424" t="s">
        <v>14982</v>
      </c>
      <c r="AI424" t="s">
        <v>14983</v>
      </c>
      <c r="AJ424" t="s">
        <v>74</v>
      </c>
      <c r="AK424" t="s">
        <v>62</v>
      </c>
      <c r="AL424" t="s">
        <v>62</v>
      </c>
      <c r="AM424" t="s">
        <v>75</v>
      </c>
      <c r="AN424" t="s">
        <v>6257</v>
      </c>
      <c r="AO424" s="3">
        <v>11</v>
      </c>
      <c r="AP424" t="s">
        <v>77</v>
      </c>
      <c r="AQ424" t="s">
        <v>78</v>
      </c>
      <c r="AR424" t="s">
        <v>89</v>
      </c>
      <c r="AS424" t="s">
        <v>110</v>
      </c>
      <c r="AT424" t="s">
        <v>111</v>
      </c>
      <c r="AU424" t="s">
        <v>82</v>
      </c>
      <c r="AW424" t="s">
        <v>110</v>
      </c>
      <c r="AX424" t="s">
        <v>111</v>
      </c>
      <c r="AY424" t="s">
        <v>82</v>
      </c>
      <c r="BA424" t="s">
        <v>1469</v>
      </c>
      <c r="BB424" t="s">
        <v>1470</v>
      </c>
      <c r="BC424" t="s">
        <v>1471</v>
      </c>
      <c r="BD424" t="s">
        <v>1470</v>
      </c>
      <c r="BE424" t="s">
        <v>92</v>
      </c>
      <c r="BF424" t="s">
        <v>14984</v>
      </c>
      <c r="BG424" t="s">
        <v>446</v>
      </c>
      <c r="BH424" t="s">
        <v>14985</v>
      </c>
      <c r="BK424" t="s">
        <v>78</v>
      </c>
    </row>
    <row r="425" spans="1:63" x14ac:dyDescent="0.3">
      <c r="A425" t="s">
        <v>85</v>
      </c>
      <c r="B425" t="s">
        <v>4252</v>
      </c>
      <c r="C425" t="e">
        <v>#N/A</v>
      </c>
      <c r="D425" s="1">
        <v>45847</v>
      </c>
      <c r="E425" s="2">
        <v>0.63194444000000005</v>
      </c>
      <c r="F425" t="s">
        <v>62</v>
      </c>
      <c r="J425" s="3">
        <v>2618709</v>
      </c>
      <c r="K425" t="s">
        <v>9615</v>
      </c>
      <c r="L425" t="s">
        <v>64</v>
      </c>
      <c r="M425" t="s">
        <v>1337</v>
      </c>
      <c r="O425" s="4">
        <v>1</v>
      </c>
      <c r="P425" s="4">
        <v>1</v>
      </c>
      <c r="Q425" t="s">
        <v>14986</v>
      </c>
      <c r="R425" t="s">
        <v>5480</v>
      </c>
      <c r="S425" t="s">
        <v>8076</v>
      </c>
      <c r="T425" t="s">
        <v>319</v>
      </c>
      <c r="U425" t="s">
        <v>14987</v>
      </c>
      <c r="V425" s="1">
        <v>22938</v>
      </c>
      <c r="W425" t="s">
        <v>69</v>
      </c>
      <c r="X425" t="s">
        <v>14988</v>
      </c>
      <c r="Z425" t="s">
        <v>14989</v>
      </c>
      <c r="AA425" t="s">
        <v>85</v>
      </c>
      <c r="AB425" t="s">
        <v>14990</v>
      </c>
      <c r="AC425" t="s">
        <v>14991</v>
      </c>
      <c r="AD425" t="s">
        <v>86</v>
      </c>
      <c r="AE425" t="s">
        <v>73</v>
      </c>
      <c r="AF425" t="s">
        <v>14992</v>
      </c>
      <c r="AG425" t="s">
        <v>14992</v>
      </c>
      <c r="AI425" t="s">
        <v>14993</v>
      </c>
      <c r="AJ425" t="s">
        <v>74</v>
      </c>
      <c r="AK425" t="s">
        <v>62</v>
      </c>
      <c r="AL425" t="s">
        <v>62</v>
      </c>
      <c r="AM425" t="s">
        <v>87</v>
      </c>
      <c r="AN425" t="s">
        <v>6257</v>
      </c>
      <c r="AO425" s="3">
        <v>11</v>
      </c>
      <c r="AP425" t="s">
        <v>77</v>
      </c>
      <c r="AQ425" t="s">
        <v>78</v>
      </c>
      <c r="AR425" t="s">
        <v>89</v>
      </c>
      <c r="AS425" t="s">
        <v>110</v>
      </c>
      <c r="AT425" t="s">
        <v>111</v>
      </c>
      <c r="AU425" t="s">
        <v>82</v>
      </c>
      <c r="AW425" t="s">
        <v>110</v>
      </c>
      <c r="AX425" t="s">
        <v>111</v>
      </c>
      <c r="AY425" t="s">
        <v>82</v>
      </c>
      <c r="BA425" t="s">
        <v>434</v>
      </c>
      <c r="BB425" t="s">
        <v>435</v>
      </c>
      <c r="BC425" t="s">
        <v>4278</v>
      </c>
      <c r="BD425" t="s">
        <v>435</v>
      </c>
      <c r="BE425" t="s">
        <v>501</v>
      </c>
      <c r="BF425" t="s">
        <v>14994</v>
      </c>
      <c r="BK425" t="s">
        <v>78</v>
      </c>
    </row>
    <row r="426" spans="1:63" x14ac:dyDescent="0.3">
      <c r="A426" t="s">
        <v>85</v>
      </c>
      <c r="B426" t="s">
        <v>4252</v>
      </c>
      <c r="C426" t="e">
        <v>#N/A</v>
      </c>
      <c r="D426" s="1">
        <v>45847</v>
      </c>
      <c r="E426" s="2">
        <v>0.64583332999999998</v>
      </c>
      <c r="F426" t="s">
        <v>62</v>
      </c>
      <c r="J426" s="3">
        <v>2617393</v>
      </c>
      <c r="K426" t="s">
        <v>9615</v>
      </c>
      <c r="L426" t="s">
        <v>64</v>
      </c>
      <c r="M426" t="s">
        <v>1337</v>
      </c>
      <c r="O426" s="4">
        <v>1</v>
      </c>
      <c r="P426" s="4">
        <v>1</v>
      </c>
      <c r="Q426" t="s">
        <v>14995</v>
      </c>
      <c r="R426" t="s">
        <v>14996</v>
      </c>
      <c r="S426" t="s">
        <v>1877</v>
      </c>
      <c r="T426" t="s">
        <v>68</v>
      </c>
      <c r="U426" t="s">
        <v>14997</v>
      </c>
      <c r="V426" s="1">
        <v>34194</v>
      </c>
      <c r="W426" t="s">
        <v>69</v>
      </c>
      <c r="X426" t="s">
        <v>14998</v>
      </c>
      <c r="Z426" t="s">
        <v>6263</v>
      </c>
      <c r="AA426" t="s">
        <v>85</v>
      </c>
      <c r="AB426" t="s">
        <v>14999</v>
      </c>
      <c r="AC426" t="s">
        <v>15000</v>
      </c>
      <c r="AD426" t="s">
        <v>86</v>
      </c>
      <c r="AE426" t="s">
        <v>73</v>
      </c>
      <c r="AF426" t="s">
        <v>15001</v>
      </c>
      <c r="AG426" t="s">
        <v>15001</v>
      </c>
      <c r="AI426" t="s">
        <v>15002</v>
      </c>
      <c r="AJ426" t="s">
        <v>74</v>
      </c>
      <c r="AK426" t="s">
        <v>62</v>
      </c>
      <c r="AL426" t="s">
        <v>62</v>
      </c>
      <c r="AM426" t="s">
        <v>87</v>
      </c>
      <c r="AN426" t="s">
        <v>6257</v>
      </c>
      <c r="AO426" s="3">
        <v>11</v>
      </c>
      <c r="AP426" t="s">
        <v>77</v>
      </c>
      <c r="AQ426" t="s">
        <v>78</v>
      </c>
      <c r="AR426" t="s">
        <v>89</v>
      </c>
      <c r="AS426" t="s">
        <v>110</v>
      </c>
      <c r="AT426" t="s">
        <v>111</v>
      </c>
      <c r="AU426" t="s">
        <v>82</v>
      </c>
      <c r="AW426" t="s">
        <v>110</v>
      </c>
      <c r="AX426" t="s">
        <v>111</v>
      </c>
      <c r="AY426" t="s">
        <v>15003</v>
      </c>
      <c r="AZ426" t="s">
        <v>15004</v>
      </c>
      <c r="BA426" t="s">
        <v>15003</v>
      </c>
      <c r="BB426" t="s">
        <v>15004</v>
      </c>
      <c r="BC426" t="s">
        <v>436</v>
      </c>
      <c r="BD426" t="s">
        <v>437</v>
      </c>
      <c r="BE426" t="s">
        <v>7804</v>
      </c>
      <c r="BF426" t="s">
        <v>15005</v>
      </c>
      <c r="BK426" t="s">
        <v>78</v>
      </c>
    </row>
    <row r="427" spans="1:63" x14ac:dyDescent="0.3">
      <c r="A427" t="s">
        <v>122</v>
      </c>
      <c r="B427" t="s">
        <v>4252</v>
      </c>
      <c r="C427" t="e">
        <v>#N/A</v>
      </c>
      <c r="D427" s="1">
        <v>45847</v>
      </c>
      <c r="E427" s="2">
        <v>0.375</v>
      </c>
      <c r="F427" t="s">
        <v>62</v>
      </c>
      <c r="J427" s="3">
        <v>2532610</v>
      </c>
      <c r="K427" t="s">
        <v>2201</v>
      </c>
      <c r="L427" t="s">
        <v>3960</v>
      </c>
      <c r="M427" t="s">
        <v>10786</v>
      </c>
      <c r="O427" s="4">
        <v>1</v>
      </c>
      <c r="P427" s="4">
        <v>1</v>
      </c>
      <c r="Q427" t="s">
        <v>15006</v>
      </c>
      <c r="R427" t="s">
        <v>15007</v>
      </c>
      <c r="S427" t="s">
        <v>10399</v>
      </c>
      <c r="T427" t="s">
        <v>221</v>
      </c>
      <c r="U427" t="s">
        <v>15008</v>
      </c>
      <c r="V427" s="1">
        <v>24944</v>
      </c>
      <c r="W427" t="s">
        <v>69</v>
      </c>
      <c r="X427" t="s">
        <v>15009</v>
      </c>
      <c r="Z427" t="s">
        <v>12410</v>
      </c>
      <c r="AA427" t="s">
        <v>122</v>
      </c>
      <c r="AB427" t="s">
        <v>12411</v>
      </c>
      <c r="AC427" t="s">
        <v>15010</v>
      </c>
      <c r="AD427" t="s">
        <v>86</v>
      </c>
      <c r="AE427" t="s">
        <v>73</v>
      </c>
      <c r="AF427" t="s">
        <v>15011</v>
      </c>
      <c r="AG427" t="s">
        <v>15011</v>
      </c>
      <c r="AH427" t="s">
        <v>15012</v>
      </c>
      <c r="AI427" t="s">
        <v>15013</v>
      </c>
      <c r="AJ427" t="s">
        <v>74</v>
      </c>
      <c r="AK427" t="s">
        <v>62</v>
      </c>
      <c r="AL427" t="s">
        <v>62</v>
      </c>
      <c r="AM427" t="s">
        <v>87</v>
      </c>
      <c r="AN427" t="s">
        <v>6250</v>
      </c>
      <c r="AO427" s="3">
        <v>11</v>
      </c>
      <c r="AP427" t="s">
        <v>77</v>
      </c>
      <c r="AQ427" t="s">
        <v>78</v>
      </c>
      <c r="AR427" t="s">
        <v>369</v>
      </c>
      <c r="AS427" t="s">
        <v>3962</v>
      </c>
      <c r="AT427" t="s">
        <v>3963</v>
      </c>
      <c r="AU427" t="s">
        <v>82</v>
      </c>
      <c r="AW427" t="s">
        <v>3962</v>
      </c>
      <c r="AX427" t="s">
        <v>3963</v>
      </c>
      <c r="AY427" t="s">
        <v>82</v>
      </c>
      <c r="BA427" t="s">
        <v>4057</v>
      </c>
      <c r="BB427" t="s">
        <v>4058</v>
      </c>
      <c r="BC427" t="s">
        <v>1177</v>
      </c>
      <c r="BD427" t="s">
        <v>1178</v>
      </c>
      <c r="BE427" t="s">
        <v>134</v>
      </c>
      <c r="BF427" t="s">
        <v>15014</v>
      </c>
      <c r="BK427" t="s">
        <v>78</v>
      </c>
    </row>
    <row r="428" spans="1:63" x14ac:dyDescent="0.3">
      <c r="A428" t="s">
        <v>122</v>
      </c>
      <c r="B428" t="s">
        <v>4252</v>
      </c>
      <c r="C428" t="e">
        <v>#N/A</v>
      </c>
      <c r="D428" s="1">
        <v>45847</v>
      </c>
      <c r="E428" s="2">
        <v>0.375</v>
      </c>
      <c r="F428" t="s">
        <v>62</v>
      </c>
      <c r="J428" s="3">
        <v>2576223</v>
      </c>
      <c r="K428" t="s">
        <v>2201</v>
      </c>
      <c r="L428" t="s">
        <v>3960</v>
      </c>
      <c r="M428" t="s">
        <v>10786</v>
      </c>
      <c r="O428" s="4">
        <v>1</v>
      </c>
      <c r="P428" s="4">
        <v>1</v>
      </c>
      <c r="Q428" t="s">
        <v>15015</v>
      </c>
      <c r="R428" t="s">
        <v>345</v>
      </c>
      <c r="S428" t="s">
        <v>9412</v>
      </c>
      <c r="U428" t="s">
        <v>15016</v>
      </c>
      <c r="V428" s="1">
        <v>23693</v>
      </c>
      <c r="W428" t="s">
        <v>69</v>
      </c>
      <c r="X428" t="s">
        <v>15017</v>
      </c>
      <c r="Z428" t="s">
        <v>15018</v>
      </c>
      <c r="AA428" t="s">
        <v>122</v>
      </c>
      <c r="AB428" t="s">
        <v>15019</v>
      </c>
      <c r="AC428" t="s">
        <v>15020</v>
      </c>
      <c r="AD428" t="s">
        <v>72</v>
      </c>
      <c r="AE428" t="s">
        <v>72</v>
      </c>
      <c r="AF428" t="s">
        <v>15021</v>
      </c>
      <c r="AG428" t="s">
        <v>15021</v>
      </c>
      <c r="AI428" t="s">
        <v>15022</v>
      </c>
      <c r="AJ428" t="s">
        <v>74</v>
      </c>
      <c r="AK428" t="s">
        <v>62</v>
      </c>
      <c r="AL428" t="s">
        <v>62</v>
      </c>
      <c r="AM428" t="s">
        <v>87</v>
      </c>
      <c r="AN428" t="s">
        <v>6250</v>
      </c>
      <c r="AO428" s="3">
        <v>11</v>
      </c>
      <c r="AP428" t="s">
        <v>77</v>
      </c>
      <c r="AQ428" t="s">
        <v>78</v>
      </c>
      <c r="AR428" t="s">
        <v>369</v>
      </c>
      <c r="AS428" t="s">
        <v>10502</v>
      </c>
      <c r="AT428" t="s">
        <v>11426</v>
      </c>
      <c r="AU428" t="s">
        <v>82</v>
      </c>
      <c r="AW428" t="s">
        <v>10502</v>
      </c>
      <c r="AX428" t="s">
        <v>11426</v>
      </c>
      <c r="AY428" t="s">
        <v>82</v>
      </c>
      <c r="BA428" t="s">
        <v>1775</v>
      </c>
      <c r="BB428" t="s">
        <v>1776</v>
      </c>
      <c r="BC428" t="s">
        <v>1177</v>
      </c>
      <c r="BD428" t="s">
        <v>1178</v>
      </c>
      <c r="BE428" t="s">
        <v>1779</v>
      </c>
      <c r="BF428" t="s">
        <v>15023</v>
      </c>
      <c r="BK428" t="s">
        <v>78</v>
      </c>
    </row>
    <row r="429" spans="1:63" x14ac:dyDescent="0.3">
      <c r="A429" t="s">
        <v>122</v>
      </c>
      <c r="B429" t="s">
        <v>4252</v>
      </c>
      <c r="C429" t="e">
        <v>#N/A</v>
      </c>
      <c r="D429" s="1">
        <v>45847</v>
      </c>
      <c r="E429" s="2">
        <v>0.375</v>
      </c>
      <c r="F429" t="s">
        <v>62</v>
      </c>
      <c r="J429" s="3">
        <v>2576466</v>
      </c>
      <c r="K429" t="s">
        <v>2201</v>
      </c>
      <c r="L429" t="s">
        <v>3960</v>
      </c>
      <c r="M429" t="s">
        <v>10786</v>
      </c>
      <c r="O429" s="4">
        <v>1</v>
      </c>
      <c r="P429" s="4">
        <v>1</v>
      </c>
      <c r="Q429" t="s">
        <v>15024</v>
      </c>
      <c r="R429" t="s">
        <v>15025</v>
      </c>
      <c r="S429" t="s">
        <v>15026</v>
      </c>
      <c r="U429" t="s">
        <v>15027</v>
      </c>
      <c r="V429" s="1">
        <v>30447</v>
      </c>
      <c r="W429" t="s">
        <v>69</v>
      </c>
      <c r="X429" t="s">
        <v>15028</v>
      </c>
      <c r="Z429" t="s">
        <v>1492</v>
      </c>
      <c r="AA429" t="s">
        <v>122</v>
      </c>
      <c r="AB429" t="s">
        <v>15029</v>
      </c>
      <c r="AC429" t="s">
        <v>15030</v>
      </c>
      <c r="AD429" t="s">
        <v>72</v>
      </c>
      <c r="AE429" t="s">
        <v>72</v>
      </c>
      <c r="AF429" t="s">
        <v>15031</v>
      </c>
      <c r="AG429" t="s">
        <v>15031</v>
      </c>
      <c r="AI429" t="s">
        <v>15032</v>
      </c>
      <c r="AJ429" t="s">
        <v>74</v>
      </c>
      <c r="AK429" t="s">
        <v>62</v>
      </c>
      <c r="AL429" t="s">
        <v>62</v>
      </c>
      <c r="AM429" t="s">
        <v>87</v>
      </c>
      <c r="AN429" t="s">
        <v>6250</v>
      </c>
      <c r="AO429" s="3">
        <v>11</v>
      </c>
      <c r="AP429" t="s">
        <v>77</v>
      </c>
      <c r="AQ429" t="s">
        <v>78</v>
      </c>
      <c r="AR429" t="s">
        <v>369</v>
      </c>
      <c r="AS429" t="s">
        <v>10502</v>
      </c>
      <c r="AT429" t="s">
        <v>11426</v>
      </c>
      <c r="AU429" t="s">
        <v>82</v>
      </c>
      <c r="AW429" t="s">
        <v>10502</v>
      </c>
      <c r="AX429" t="s">
        <v>11426</v>
      </c>
      <c r="AY429" t="s">
        <v>15033</v>
      </c>
      <c r="AZ429" t="s">
        <v>15034</v>
      </c>
      <c r="BA429" t="s">
        <v>1179</v>
      </c>
      <c r="BB429" t="s">
        <v>1180</v>
      </c>
      <c r="BC429" t="s">
        <v>1177</v>
      </c>
      <c r="BD429" t="s">
        <v>1178</v>
      </c>
      <c r="BE429" t="s">
        <v>136</v>
      </c>
      <c r="BF429" t="s">
        <v>15035</v>
      </c>
      <c r="BK429" t="s">
        <v>78</v>
      </c>
    </row>
    <row r="430" spans="1:63" x14ac:dyDescent="0.3">
      <c r="A430" t="s">
        <v>122</v>
      </c>
      <c r="B430" t="s">
        <v>4252</v>
      </c>
      <c r="C430" t="e">
        <v>#N/A</v>
      </c>
      <c r="D430" s="1">
        <v>45847</v>
      </c>
      <c r="E430" s="2">
        <v>0.375</v>
      </c>
      <c r="F430" t="s">
        <v>62</v>
      </c>
      <c r="J430" s="3">
        <v>2608984</v>
      </c>
      <c r="K430" t="s">
        <v>2201</v>
      </c>
      <c r="L430" t="s">
        <v>1487</v>
      </c>
      <c r="M430" t="s">
        <v>10786</v>
      </c>
      <c r="O430" s="4">
        <v>1</v>
      </c>
      <c r="P430" s="4">
        <v>1</v>
      </c>
      <c r="Q430" t="s">
        <v>15036</v>
      </c>
      <c r="R430" t="s">
        <v>15037</v>
      </c>
      <c r="S430" t="s">
        <v>15038</v>
      </c>
      <c r="U430" t="s">
        <v>15039</v>
      </c>
      <c r="V430" s="1">
        <v>20653</v>
      </c>
      <c r="W430" t="s">
        <v>69</v>
      </c>
      <c r="X430" t="s">
        <v>15040</v>
      </c>
      <c r="Z430" t="s">
        <v>416</v>
      </c>
      <c r="AA430" t="s">
        <v>122</v>
      </c>
      <c r="AB430" t="s">
        <v>4840</v>
      </c>
      <c r="AC430" t="s">
        <v>15041</v>
      </c>
      <c r="AD430" t="s">
        <v>86</v>
      </c>
      <c r="AE430" t="s">
        <v>318</v>
      </c>
      <c r="AF430" t="s">
        <v>15042</v>
      </c>
      <c r="AG430" t="s">
        <v>15042</v>
      </c>
      <c r="AI430" t="s">
        <v>15043</v>
      </c>
      <c r="AJ430" t="s">
        <v>74</v>
      </c>
      <c r="AK430" t="s">
        <v>62</v>
      </c>
      <c r="AL430" t="s">
        <v>62</v>
      </c>
      <c r="AM430" t="s">
        <v>75</v>
      </c>
      <c r="AN430" t="s">
        <v>417</v>
      </c>
      <c r="AO430" s="3">
        <v>11</v>
      </c>
      <c r="AP430" t="s">
        <v>77</v>
      </c>
      <c r="AQ430" t="s">
        <v>78</v>
      </c>
      <c r="AR430" t="s">
        <v>369</v>
      </c>
      <c r="AS430" t="s">
        <v>1483</v>
      </c>
      <c r="AT430" t="s">
        <v>1484</v>
      </c>
      <c r="AU430" t="s">
        <v>82</v>
      </c>
      <c r="AW430" t="s">
        <v>1483</v>
      </c>
      <c r="AX430" t="s">
        <v>1484</v>
      </c>
      <c r="AY430" t="s">
        <v>82</v>
      </c>
      <c r="BA430" t="s">
        <v>451</v>
      </c>
      <c r="BB430" t="s">
        <v>452</v>
      </c>
      <c r="BC430" t="s">
        <v>1485</v>
      </c>
      <c r="BD430" t="s">
        <v>1486</v>
      </c>
      <c r="BE430" t="s">
        <v>273</v>
      </c>
      <c r="BF430" t="s">
        <v>15044</v>
      </c>
      <c r="BG430" t="s">
        <v>274</v>
      </c>
      <c r="BH430" t="s">
        <v>15045</v>
      </c>
      <c r="BK430" t="s">
        <v>78</v>
      </c>
    </row>
    <row r="431" spans="1:63" x14ac:dyDescent="0.3">
      <c r="A431" t="s">
        <v>122</v>
      </c>
      <c r="B431" t="s">
        <v>4252</v>
      </c>
      <c r="C431" t="e">
        <v>#N/A</v>
      </c>
      <c r="D431" s="1">
        <v>45847</v>
      </c>
      <c r="E431" s="2">
        <v>0.38541666000000002</v>
      </c>
      <c r="F431" t="s">
        <v>62</v>
      </c>
      <c r="J431" s="3">
        <v>2576183</v>
      </c>
      <c r="K431" t="s">
        <v>2201</v>
      </c>
      <c r="L431" t="s">
        <v>3960</v>
      </c>
      <c r="M431" t="s">
        <v>10786</v>
      </c>
      <c r="O431" s="4">
        <v>1</v>
      </c>
      <c r="P431" s="4">
        <v>1</v>
      </c>
      <c r="Q431" t="s">
        <v>15046</v>
      </c>
      <c r="R431" t="s">
        <v>278</v>
      </c>
      <c r="S431" t="s">
        <v>15047</v>
      </c>
      <c r="T431" t="s">
        <v>264</v>
      </c>
      <c r="U431" t="s">
        <v>15048</v>
      </c>
      <c r="V431" s="1">
        <v>22487</v>
      </c>
      <c r="W431" t="s">
        <v>69</v>
      </c>
      <c r="X431" t="s">
        <v>15049</v>
      </c>
      <c r="Z431" t="s">
        <v>5610</v>
      </c>
      <c r="AA431" t="s">
        <v>122</v>
      </c>
      <c r="AB431" t="s">
        <v>15050</v>
      </c>
      <c r="AC431" t="s">
        <v>15051</v>
      </c>
      <c r="AD431" t="s">
        <v>86</v>
      </c>
      <c r="AE431" t="s">
        <v>73</v>
      </c>
      <c r="AF431" t="s">
        <v>15052</v>
      </c>
      <c r="AG431" t="s">
        <v>15053</v>
      </c>
      <c r="AI431" t="s">
        <v>15054</v>
      </c>
      <c r="AJ431" t="s">
        <v>74</v>
      </c>
      <c r="AK431" t="s">
        <v>62</v>
      </c>
      <c r="AL431" t="s">
        <v>62</v>
      </c>
      <c r="AM431" t="s">
        <v>87</v>
      </c>
      <c r="AN431" t="s">
        <v>6250</v>
      </c>
      <c r="AO431" s="3">
        <v>11</v>
      </c>
      <c r="AP431" t="s">
        <v>77</v>
      </c>
      <c r="AQ431" t="s">
        <v>78</v>
      </c>
      <c r="AR431" t="s">
        <v>369</v>
      </c>
      <c r="AS431" t="s">
        <v>3962</v>
      </c>
      <c r="AT431" t="s">
        <v>3963</v>
      </c>
      <c r="AU431" t="s">
        <v>82</v>
      </c>
      <c r="AW431" t="s">
        <v>3962</v>
      </c>
      <c r="AX431" t="s">
        <v>3963</v>
      </c>
      <c r="AY431" t="s">
        <v>6621</v>
      </c>
      <c r="AZ431" t="s">
        <v>6622</v>
      </c>
      <c r="BA431" t="s">
        <v>1524</v>
      </c>
      <c r="BB431" t="s">
        <v>1525</v>
      </c>
      <c r="BC431" t="s">
        <v>1177</v>
      </c>
      <c r="BD431" t="s">
        <v>1178</v>
      </c>
      <c r="BE431" t="s">
        <v>1543</v>
      </c>
      <c r="BF431" t="s">
        <v>15055</v>
      </c>
      <c r="BK431" t="s">
        <v>78</v>
      </c>
    </row>
    <row r="432" spans="1:63" x14ac:dyDescent="0.3">
      <c r="A432" t="s">
        <v>122</v>
      </c>
      <c r="B432" t="s">
        <v>4252</v>
      </c>
      <c r="C432" t="e">
        <v>#N/A</v>
      </c>
      <c r="D432" s="1">
        <v>45847</v>
      </c>
      <c r="E432" s="2">
        <v>0.40625</v>
      </c>
      <c r="F432" t="s">
        <v>62</v>
      </c>
      <c r="J432" s="3">
        <v>2576458</v>
      </c>
      <c r="K432" t="s">
        <v>2201</v>
      </c>
      <c r="L432" t="s">
        <v>3960</v>
      </c>
      <c r="M432" t="s">
        <v>10786</v>
      </c>
      <c r="O432" s="4">
        <v>1</v>
      </c>
      <c r="P432" s="4">
        <v>1</v>
      </c>
      <c r="Q432" t="s">
        <v>15056</v>
      </c>
      <c r="R432" t="s">
        <v>8833</v>
      </c>
      <c r="S432" t="s">
        <v>5270</v>
      </c>
      <c r="T432" t="s">
        <v>68</v>
      </c>
      <c r="U432" t="s">
        <v>15057</v>
      </c>
      <c r="V432" s="1">
        <v>23068</v>
      </c>
      <c r="W432" t="s">
        <v>69</v>
      </c>
      <c r="X432" t="s">
        <v>15058</v>
      </c>
      <c r="Z432" t="s">
        <v>1492</v>
      </c>
      <c r="AA432" t="s">
        <v>122</v>
      </c>
      <c r="AB432" t="s">
        <v>15059</v>
      </c>
      <c r="AC432" t="s">
        <v>15060</v>
      </c>
      <c r="AD432" t="s">
        <v>175</v>
      </c>
      <c r="AE432" t="s">
        <v>72</v>
      </c>
      <c r="AF432" t="s">
        <v>15061</v>
      </c>
      <c r="AG432" t="s">
        <v>15062</v>
      </c>
      <c r="AH432" t="s">
        <v>15061</v>
      </c>
      <c r="AI432" t="s">
        <v>15063</v>
      </c>
      <c r="AJ432" t="s">
        <v>74</v>
      </c>
      <c r="AK432" t="s">
        <v>62</v>
      </c>
      <c r="AL432" t="s">
        <v>62</v>
      </c>
      <c r="AM432" t="s">
        <v>87</v>
      </c>
      <c r="AN432" t="s">
        <v>6250</v>
      </c>
      <c r="AO432" s="3">
        <v>11</v>
      </c>
      <c r="AP432" t="s">
        <v>77</v>
      </c>
      <c r="AQ432" t="s">
        <v>78</v>
      </c>
      <c r="AR432" t="s">
        <v>369</v>
      </c>
      <c r="AS432" t="s">
        <v>3962</v>
      </c>
      <c r="AT432" t="s">
        <v>3963</v>
      </c>
      <c r="AU432" t="s">
        <v>82</v>
      </c>
      <c r="AW432" t="s">
        <v>3962</v>
      </c>
      <c r="AX432" t="s">
        <v>3963</v>
      </c>
      <c r="AY432" t="s">
        <v>15033</v>
      </c>
      <c r="AZ432" t="s">
        <v>15034</v>
      </c>
      <c r="BA432" t="s">
        <v>15064</v>
      </c>
      <c r="BB432" t="s">
        <v>15065</v>
      </c>
      <c r="BC432" t="s">
        <v>1177</v>
      </c>
      <c r="BD432" t="s">
        <v>1178</v>
      </c>
      <c r="BE432" t="s">
        <v>424</v>
      </c>
      <c r="BF432" t="s">
        <v>15066</v>
      </c>
      <c r="BK432" t="s">
        <v>78</v>
      </c>
    </row>
    <row r="433" spans="1:63" x14ac:dyDescent="0.3">
      <c r="A433" t="s">
        <v>122</v>
      </c>
      <c r="B433" t="s">
        <v>4252</v>
      </c>
      <c r="C433" t="e">
        <v>#N/A</v>
      </c>
      <c r="D433" s="1">
        <v>45847</v>
      </c>
      <c r="E433" s="2">
        <v>0.40625</v>
      </c>
      <c r="F433" t="s">
        <v>62</v>
      </c>
      <c r="J433" s="3">
        <v>2624391</v>
      </c>
      <c r="K433" t="s">
        <v>2201</v>
      </c>
      <c r="L433" t="s">
        <v>3960</v>
      </c>
      <c r="M433" t="s">
        <v>10786</v>
      </c>
      <c r="O433" s="4">
        <v>1</v>
      </c>
      <c r="P433" s="4">
        <v>1</v>
      </c>
      <c r="Q433" t="s">
        <v>15067</v>
      </c>
      <c r="R433" t="s">
        <v>195</v>
      </c>
      <c r="S433" t="s">
        <v>15068</v>
      </c>
      <c r="U433" t="s">
        <v>15069</v>
      </c>
      <c r="V433" s="1">
        <v>21935</v>
      </c>
      <c r="W433" t="s">
        <v>69</v>
      </c>
      <c r="X433" t="s">
        <v>15070</v>
      </c>
      <c r="Z433" t="s">
        <v>15071</v>
      </c>
      <c r="AA433" t="s">
        <v>122</v>
      </c>
      <c r="AB433" t="s">
        <v>15072</v>
      </c>
      <c r="AC433" t="s">
        <v>15073</v>
      </c>
      <c r="AD433" t="s">
        <v>72</v>
      </c>
      <c r="AE433" t="s">
        <v>73</v>
      </c>
      <c r="AF433" t="s">
        <v>15074</v>
      </c>
      <c r="AG433" t="s">
        <v>15074</v>
      </c>
      <c r="AI433" t="s">
        <v>15075</v>
      </c>
      <c r="AJ433" t="s">
        <v>74</v>
      </c>
      <c r="AK433" t="s">
        <v>62</v>
      </c>
      <c r="AL433" t="s">
        <v>62</v>
      </c>
      <c r="AM433" t="s">
        <v>75</v>
      </c>
      <c r="AN433" t="s">
        <v>6250</v>
      </c>
      <c r="AO433" s="3">
        <v>11</v>
      </c>
      <c r="AP433" t="s">
        <v>77</v>
      </c>
      <c r="AQ433" t="s">
        <v>78</v>
      </c>
      <c r="AR433" t="s">
        <v>369</v>
      </c>
      <c r="AS433" t="s">
        <v>10502</v>
      </c>
      <c r="AT433" t="s">
        <v>11426</v>
      </c>
      <c r="AU433" t="s">
        <v>82</v>
      </c>
      <c r="AW433" t="s">
        <v>10502</v>
      </c>
      <c r="AX433" t="s">
        <v>11426</v>
      </c>
      <c r="AY433" t="s">
        <v>82</v>
      </c>
      <c r="BA433" t="s">
        <v>15076</v>
      </c>
      <c r="BB433" t="s">
        <v>15077</v>
      </c>
      <c r="BC433" t="s">
        <v>1177</v>
      </c>
      <c r="BD433" t="s">
        <v>1178</v>
      </c>
      <c r="BE433" t="s">
        <v>136</v>
      </c>
      <c r="BF433" t="s">
        <v>15078</v>
      </c>
      <c r="BG433" t="s">
        <v>274</v>
      </c>
      <c r="BH433" t="s">
        <v>15079</v>
      </c>
      <c r="BK433" t="s">
        <v>78</v>
      </c>
    </row>
    <row r="434" spans="1:63" x14ac:dyDescent="0.3">
      <c r="A434" t="s">
        <v>122</v>
      </c>
      <c r="B434" t="s">
        <v>4252</v>
      </c>
      <c r="C434" t="e">
        <v>#N/A</v>
      </c>
      <c r="D434" s="1">
        <v>45847</v>
      </c>
      <c r="E434" s="2">
        <v>0.41666666000000002</v>
      </c>
      <c r="F434" t="s">
        <v>62</v>
      </c>
      <c r="J434" s="3">
        <v>2552585</v>
      </c>
      <c r="K434" t="s">
        <v>2201</v>
      </c>
      <c r="L434" t="s">
        <v>3194</v>
      </c>
      <c r="M434" t="s">
        <v>10786</v>
      </c>
      <c r="O434" s="4">
        <v>1</v>
      </c>
      <c r="P434" s="4">
        <v>1</v>
      </c>
      <c r="Q434" t="s">
        <v>15080</v>
      </c>
      <c r="R434" t="s">
        <v>278</v>
      </c>
      <c r="S434" t="s">
        <v>15081</v>
      </c>
      <c r="T434" t="s">
        <v>221</v>
      </c>
      <c r="U434" t="s">
        <v>15082</v>
      </c>
      <c r="V434" s="1">
        <v>23122</v>
      </c>
      <c r="W434" t="s">
        <v>69</v>
      </c>
      <c r="X434" t="s">
        <v>15083</v>
      </c>
      <c r="Z434" t="s">
        <v>1852</v>
      </c>
      <c r="AA434" t="s">
        <v>122</v>
      </c>
      <c r="AB434" t="s">
        <v>15084</v>
      </c>
      <c r="AC434" t="s">
        <v>15085</v>
      </c>
      <c r="AD434" t="s">
        <v>86</v>
      </c>
      <c r="AE434" t="s">
        <v>73</v>
      </c>
      <c r="AF434" t="s">
        <v>15086</v>
      </c>
      <c r="AG434" t="s">
        <v>15086</v>
      </c>
      <c r="AI434" t="s">
        <v>15087</v>
      </c>
      <c r="AJ434" t="s">
        <v>74</v>
      </c>
      <c r="AK434" t="s">
        <v>62</v>
      </c>
      <c r="AL434" t="s">
        <v>62</v>
      </c>
      <c r="AM434" t="s">
        <v>87</v>
      </c>
      <c r="AN434" t="s">
        <v>417</v>
      </c>
      <c r="AO434" s="3">
        <v>11</v>
      </c>
      <c r="AP434" t="s">
        <v>77</v>
      </c>
      <c r="AQ434" t="s">
        <v>78</v>
      </c>
      <c r="AR434" t="s">
        <v>369</v>
      </c>
      <c r="AS434" t="s">
        <v>3197</v>
      </c>
      <c r="AT434" t="s">
        <v>3198</v>
      </c>
      <c r="AU434" t="s">
        <v>82</v>
      </c>
      <c r="AW434" t="s">
        <v>3197</v>
      </c>
      <c r="AX434" t="s">
        <v>3198</v>
      </c>
      <c r="AY434" t="s">
        <v>8715</v>
      </c>
      <c r="AZ434" t="s">
        <v>8716</v>
      </c>
      <c r="BA434" t="s">
        <v>12442</v>
      </c>
      <c r="BB434" t="s">
        <v>12443</v>
      </c>
      <c r="BC434" t="s">
        <v>1750</v>
      </c>
      <c r="BD434" t="s">
        <v>1159</v>
      </c>
      <c r="BE434" t="s">
        <v>2158</v>
      </c>
      <c r="BF434" t="s">
        <v>15088</v>
      </c>
      <c r="BK434" t="s">
        <v>78</v>
      </c>
    </row>
    <row r="435" spans="1:63" x14ac:dyDescent="0.3">
      <c r="A435" t="s">
        <v>122</v>
      </c>
      <c r="B435" t="s">
        <v>4252</v>
      </c>
      <c r="C435" t="e">
        <v>#N/A</v>
      </c>
      <c r="D435" s="1">
        <v>45847</v>
      </c>
      <c r="E435" s="2">
        <v>0.41666666000000002</v>
      </c>
      <c r="F435" t="s">
        <v>62</v>
      </c>
      <c r="J435" s="3">
        <v>2574004</v>
      </c>
      <c r="K435" t="s">
        <v>2201</v>
      </c>
      <c r="L435" t="s">
        <v>3401</v>
      </c>
      <c r="M435" t="s">
        <v>10786</v>
      </c>
      <c r="O435" s="4">
        <v>1</v>
      </c>
      <c r="P435" s="4">
        <v>1</v>
      </c>
      <c r="Q435" t="s">
        <v>15089</v>
      </c>
      <c r="R435" t="s">
        <v>304</v>
      </c>
      <c r="S435" t="s">
        <v>1428</v>
      </c>
      <c r="U435" t="s">
        <v>15090</v>
      </c>
      <c r="V435" s="1">
        <v>26146</v>
      </c>
      <c r="W435" t="s">
        <v>97</v>
      </c>
      <c r="X435" t="s">
        <v>15091</v>
      </c>
      <c r="Z435" t="s">
        <v>416</v>
      </c>
      <c r="AA435" t="s">
        <v>122</v>
      </c>
      <c r="AB435" t="s">
        <v>15092</v>
      </c>
      <c r="AC435" t="s">
        <v>15093</v>
      </c>
      <c r="AD435" t="s">
        <v>242</v>
      </c>
      <c r="AE435" t="s">
        <v>73</v>
      </c>
      <c r="AF435" t="s">
        <v>15094</v>
      </c>
      <c r="AJ435" t="s">
        <v>74</v>
      </c>
      <c r="AK435" t="s">
        <v>62</v>
      </c>
      <c r="AL435" t="s">
        <v>62</v>
      </c>
      <c r="AM435" t="s">
        <v>87</v>
      </c>
      <c r="AN435" t="s">
        <v>417</v>
      </c>
      <c r="AO435" s="3">
        <v>11</v>
      </c>
      <c r="AP435" t="s">
        <v>77</v>
      </c>
      <c r="AQ435" t="s">
        <v>78</v>
      </c>
      <c r="AR435" t="s">
        <v>369</v>
      </c>
      <c r="AS435" t="s">
        <v>3409</v>
      </c>
      <c r="AT435" t="s">
        <v>3410</v>
      </c>
      <c r="AU435" t="s">
        <v>82</v>
      </c>
      <c r="AW435" t="s">
        <v>3409</v>
      </c>
      <c r="AX435" t="s">
        <v>3410</v>
      </c>
      <c r="AY435" t="s">
        <v>203</v>
      </c>
      <c r="AZ435" t="s">
        <v>204</v>
      </c>
      <c r="BA435" t="s">
        <v>4044</v>
      </c>
      <c r="BB435" t="s">
        <v>1778</v>
      </c>
      <c r="BC435" t="s">
        <v>1777</v>
      </c>
      <c r="BD435" t="s">
        <v>1778</v>
      </c>
      <c r="BE435" t="s">
        <v>424</v>
      </c>
      <c r="BF435" t="s">
        <v>15095</v>
      </c>
      <c r="BK435" t="s">
        <v>78</v>
      </c>
    </row>
    <row r="436" spans="1:63" x14ac:dyDescent="0.3">
      <c r="A436" t="s">
        <v>122</v>
      </c>
      <c r="B436" t="s">
        <v>4252</v>
      </c>
      <c r="C436" t="e">
        <v>#N/A</v>
      </c>
      <c r="D436" s="1">
        <v>45847</v>
      </c>
      <c r="E436" s="2">
        <v>0.42708332999999998</v>
      </c>
      <c r="F436" t="s">
        <v>62</v>
      </c>
      <c r="J436" s="3">
        <v>2576892</v>
      </c>
      <c r="K436" t="s">
        <v>2201</v>
      </c>
      <c r="L436" t="s">
        <v>3960</v>
      </c>
      <c r="M436" t="s">
        <v>10786</v>
      </c>
      <c r="O436" s="4">
        <v>1</v>
      </c>
      <c r="P436" s="4">
        <v>1</v>
      </c>
      <c r="Q436" t="s">
        <v>15096</v>
      </c>
      <c r="R436" t="s">
        <v>4828</v>
      </c>
      <c r="S436" t="s">
        <v>15097</v>
      </c>
      <c r="T436" t="s">
        <v>447</v>
      </c>
      <c r="U436" t="s">
        <v>15098</v>
      </c>
      <c r="V436" s="1">
        <v>21470</v>
      </c>
      <c r="W436" t="s">
        <v>69</v>
      </c>
      <c r="X436" t="s">
        <v>15099</v>
      </c>
      <c r="Z436" t="s">
        <v>7241</v>
      </c>
      <c r="AA436" t="s">
        <v>122</v>
      </c>
      <c r="AB436" t="s">
        <v>15100</v>
      </c>
      <c r="AC436" t="s">
        <v>15101</v>
      </c>
      <c r="AD436" t="s">
        <v>72</v>
      </c>
      <c r="AE436" t="s">
        <v>72</v>
      </c>
      <c r="AF436" t="s">
        <v>15102</v>
      </c>
      <c r="AG436" t="s">
        <v>15102</v>
      </c>
      <c r="AJ436" t="s">
        <v>74</v>
      </c>
      <c r="AK436" t="s">
        <v>62</v>
      </c>
      <c r="AL436" t="s">
        <v>62</v>
      </c>
      <c r="AM436" t="s">
        <v>75</v>
      </c>
      <c r="AN436" t="s">
        <v>6250</v>
      </c>
      <c r="AO436" s="3">
        <v>11</v>
      </c>
      <c r="AP436" t="s">
        <v>77</v>
      </c>
      <c r="AQ436" t="s">
        <v>78</v>
      </c>
      <c r="AR436" t="s">
        <v>369</v>
      </c>
      <c r="AS436" t="s">
        <v>3962</v>
      </c>
      <c r="AT436" t="s">
        <v>3963</v>
      </c>
      <c r="AU436" t="s">
        <v>82</v>
      </c>
      <c r="AW436" t="s">
        <v>3962</v>
      </c>
      <c r="AX436" t="s">
        <v>3963</v>
      </c>
      <c r="AY436" t="s">
        <v>15103</v>
      </c>
      <c r="AZ436" t="s">
        <v>15104</v>
      </c>
      <c r="BA436" t="s">
        <v>15103</v>
      </c>
      <c r="BB436" t="s">
        <v>15104</v>
      </c>
      <c r="BC436" t="s">
        <v>1177</v>
      </c>
      <c r="BD436" t="s">
        <v>1178</v>
      </c>
      <c r="BE436" t="s">
        <v>630</v>
      </c>
      <c r="BF436" t="s">
        <v>15105</v>
      </c>
      <c r="BK436" t="s">
        <v>78</v>
      </c>
    </row>
    <row r="437" spans="1:63" x14ac:dyDescent="0.3">
      <c r="A437" t="s">
        <v>122</v>
      </c>
      <c r="B437" t="s">
        <v>4252</v>
      </c>
      <c r="C437" t="e">
        <v>#N/A</v>
      </c>
      <c r="D437" s="1">
        <v>45847</v>
      </c>
      <c r="E437" s="2">
        <v>0.42708332999999998</v>
      </c>
      <c r="F437" t="s">
        <v>62</v>
      </c>
      <c r="J437" s="3">
        <v>2651136</v>
      </c>
      <c r="K437" t="s">
        <v>2201</v>
      </c>
      <c r="L437" t="s">
        <v>2121</v>
      </c>
      <c r="M437" t="s">
        <v>10786</v>
      </c>
      <c r="O437" s="4">
        <v>1</v>
      </c>
      <c r="P437" s="4">
        <v>1</v>
      </c>
      <c r="Q437" t="s">
        <v>15106</v>
      </c>
      <c r="R437" t="s">
        <v>2456</v>
      </c>
      <c r="S437" t="s">
        <v>15107</v>
      </c>
      <c r="U437" t="s">
        <v>15108</v>
      </c>
      <c r="V437" s="1">
        <v>17135</v>
      </c>
      <c r="W437" t="s">
        <v>69</v>
      </c>
      <c r="X437" t="s">
        <v>15109</v>
      </c>
      <c r="Z437" t="s">
        <v>1481</v>
      </c>
      <c r="AA437" t="s">
        <v>122</v>
      </c>
      <c r="AB437" t="s">
        <v>15110</v>
      </c>
      <c r="AC437" t="s">
        <v>15111</v>
      </c>
      <c r="AD437" t="s">
        <v>86</v>
      </c>
      <c r="AE437" t="s">
        <v>73</v>
      </c>
      <c r="AF437" t="s">
        <v>15112</v>
      </c>
      <c r="AG437" t="s">
        <v>15113</v>
      </c>
      <c r="AI437" t="s">
        <v>15114</v>
      </c>
      <c r="AJ437" t="s">
        <v>74</v>
      </c>
      <c r="AK437" t="s">
        <v>62</v>
      </c>
      <c r="AL437" t="s">
        <v>62</v>
      </c>
      <c r="AM437" t="s">
        <v>75</v>
      </c>
      <c r="AN437" t="s">
        <v>417</v>
      </c>
      <c r="AO437" s="3">
        <v>11</v>
      </c>
      <c r="AP437" t="s">
        <v>77</v>
      </c>
      <c r="AQ437" t="s">
        <v>78</v>
      </c>
      <c r="AR437" t="s">
        <v>369</v>
      </c>
      <c r="AS437" t="s">
        <v>1777</v>
      </c>
      <c r="AT437" t="s">
        <v>1778</v>
      </c>
      <c r="AU437" t="s">
        <v>82</v>
      </c>
      <c r="AW437" t="s">
        <v>1777</v>
      </c>
      <c r="AX437" t="s">
        <v>1778</v>
      </c>
      <c r="AY437" t="s">
        <v>82</v>
      </c>
      <c r="BA437" t="s">
        <v>15115</v>
      </c>
      <c r="BB437" t="s">
        <v>15116</v>
      </c>
      <c r="BC437" t="s">
        <v>1777</v>
      </c>
      <c r="BD437" t="s">
        <v>1778</v>
      </c>
      <c r="BE437" t="s">
        <v>3200</v>
      </c>
      <c r="BF437" t="s">
        <v>15117</v>
      </c>
      <c r="BK437" t="s">
        <v>78</v>
      </c>
    </row>
    <row r="438" spans="1:63" x14ac:dyDescent="0.3">
      <c r="A438" t="s">
        <v>122</v>
      </c>
      <c r="B438" t="s">
        <v>4252</v>
      </c>
      <c r="C438" t="e">
        <v>#N/A</v>
      </c>
      <c r="D438" s="1">
        <v>45847</v>
      </c>
      <c r="E438" s="2">
        <v>0.4375</v>
      </c>
      <c r="F438" t="s">
        <v>62</v>
      </c>
      <c r="J438" s="3">
        <v>2565887</v>
      </c>
      <c r="K438" t="s">
        <v>2201</v>
      </c>
      <c r="L438" t="s">
        <v>503</v>
      </c>
      <c r="M438" t="s">
        <v>10786</v>
      </c>
      <c r="O438" s="4">
        <v>1</v>
      </c>
      <c r="P438" s="4">
        <v>1</v>
      </c>
      <c r="Q438" t="s">
        <v>15118</v>
      </c>
      <c r="R438" t="s">
        <v>2502</v>
      </c>
      <c r="S438" t="s">
        <v>181</v>
      </c>
      <c r="T438" t="s">
        <v>15119</v>
      </c>
      <c r="U438" t="s">
        <v>15120</v>
      </c>
      <c r="V438" s="1">
        <v>15616</v>
      </c>
      <c r="W438" t="s">
        <v>69</v>
      </c>
      <c r="X438" t="s">
        <v>15121</v>
      </c>
      <c r="Z438" t="s">
        <v>1588</v>
      </c>
      <c r="AA438" t="s">
        <v>122</v>
      </c>
      <c r="AB438" t="s">
        <v>1589</v>
      </c>
      <c r="AC438" t="s">
        <v>15122</v>
      </c>
      <c r="AD438" t="s">
        <v>72</v>
      </c>
      <c r="AE438" t="s">
        <v>72</v>
      </c>
      <c r="AF438" t="s">
        <v>15123</v>
      </c>
      <c r="AI438" t="s">
        <v>15124</v>
      </c>
      <c r="AJ438" t="s">
        <v>74</v>
      </c>
      <c r="AK438" t="s">
        <v>62</v>
      </c>
      <c r="AL438" t="s">
        <v>62</v>
      </c>
      <c r="AM438" t="s">
        <v>75</v>
      </c>
      <c r="AN438" t="s">
        <v>417</v>
      </c>
      <c r="AO438" s="3">
        <v>11</v>
      </c>
      <c r="AP438" t="s">
        <v>77</v>
      </c>
      <c r="AQ438" t="s">
        <v>78</v>
      </c>
      <c r="AR438" t="s">
        <v>369</v>
      </c>
      <c r="AS438" t="s">
        <v>3409</v>
      </c>
      <c r="AT438" t="s">
        <v>3410</v>
      </c>
      <c r="AU438" t="s">
        <v>82</v>
      </c>
      <c r="AW438" t="s">
        <v>3409</v>
      </c>
      <c r="AX438" t="s">
        <v>3410</v>
      </c>
      <c r="AY438" t="s">
        <v>15125</v>
      </c>
      <c r="AZ438" t="s">
        <v>15126</v>
      </c>
      <c r="BA438" t="s">
        <v>451</v>
      </c>
      <c r="BB438" t="s">
        <v>452</v>
      </c>
      <c r="BC438" t="s">
        <v>1777</v>
      </c>
      <c r="BD438" t="s">
        <v>1778</v>
      </c>
      <c r="BE438" t="s">
        <v>2224</v>
      </c>
      <c r="BF438" t="s">
        <v>15127</v>
      </c>
      <c r="BK438" t="s">
        <v>78</v>
      </c>
    </row>
    <row r="439" spans="1:63" x14ac:dyDescent="0.3">
      <c r="A439" t="s">
        <v>122</v>
      </c>
      <c r="B439" t="s">
        <v>4252</v>
      </c>
      <c r="C439" t="e">
        <v>#N/A</v>
      </c>
      <c r="D439" s="1">
        <v>45847</v>
      </c>
      <c r="E439" s="2">
        <v>0.45833332999999998</v>
      </c>
      <c r="F439" t="s">
        <v>62</v>
      </c>
      <c r="J439" s="3">
        <v>2566010</v>
      </c>
      <c r="K439" t="s">
        <v>2201</v>
      </c>
      <c r="L439" t="s">
        <v>3401</v>
      </c>
      <c r="M439" t="s">
        <v>1337</v>
      </c>
      <c r="O439" s="4">
        <v>1</v>
      </c>
      <c r="P439" s="4">
        <v>1</v>
      </c>
      <c r="Q439" t="s">
        <v>15128</v>
      </c>
      <c r="R439" t="s">
        <v>317</v>
      </c>
      <c r="S439" t="s">
        <v>15129</v>
      </c>
      <c r="T439" t="s">
        <v>221</v>
      </c>
      <c r="U439" t="s">
        <v>15130</v>
      </c>
      <c r="V439" s="1">
        <v>18636</v>
      </c>
      <c r="W439" t="s">
        <v>69</v>
      </c>
      <c r="X439" t="s">
        <v>15131</v>
      </c>
      <c r="Z439" t="s">
        <v>416</v>
      </c>
      <c r="AA439" t="s">
        <v>122</v>
      </c>
      <c r="AB439" t="s">
        <v>15132</v>
      </c>
      <c r="AC439" t="s">
        <v>15133</v>
      </c>
      <c r="AD439" t="s">
        <v>86</v>
      </c>
      <c r="AE439" t="s">
        <v>73</v>
      </c>
      <c r="AF439" t="s">
        <v>15134</v>
      </c>
      <c r="AG439" t="s">
        <v>15134</v>
      </c>
      <c r="AH439" t="s">
        <v>15134</v>
      </c>
      <c r="AI439" t="s">
        <v>15135</v>
      </c>
      <c r="AJ439" t="s">
        <v>74</v>
      </c>
      <c r="AK439" t="s">
        <v>62</v>
      </c>
      <c r="AL439" t="s">
        <v>62</v>
      </c>
      <c r="AM439" t="s">
        <v>75</v>
      </c>
      <c r="AN439" t="s">
        <v>417</v>
      </c>
      <c r="AO439" s="3">
        <v>11</v>
      </c>
      <c r="AP439" t="s">
        <v>77</v>
      </c>
      <c r="AQ439" t="s">
        <v>78</v>
      </c>
      <c r="AR439" t="s">
        <v>369</v>
      </c>
      <c r="AS439" t="s">
        <v>3409</v>
      </c>
      <c r="AT439" t="s">
        <v>3410</v>
      </c>
      <c r="AU439" t="s">
        <v>82</v>
      </c>
      <c r="AW439" t="s">
        <v>3409</v>
      </c>
      <c r="AX439" t="s">
        <v>3410</v>
      </c>
      <c r="AY439" t="s">
        <v>15136</v>
      </c>
      <c r="AZ439" t="s">
        <v>15137</v>
      </c>
      <c r="BA439" t="s">
        <v>2871</v>
      </c>
      <c r="BB439" t="s">
        <v>2872</v>
      </c>
      <c r="BC439" t="s">
        <v>1777</v>
      </c>
      <c r="BD439" t="s">
        <v>1778</v>
      </c>
      <c r="BE439" t="s">
        <v>2894</v>
      </c>
      <c r="BF439" t="s">
        <v>15138</v>
      </c>
      <c r="BK439" t="s">
        <v>78</v>
      </c>
    </row>
    <row r="440" spans="1:63" x14ac:dyDescent="0.3">
      <c r="A440" t="s">
        <v>122</v>
      </c>
      <c r="B440" t="s">
        <v>4252</v>
      </c>
      <c r="C440" t="e">
        <v>#N/A</v>
      </c>
      <c r="D440" s="1">
        <v>45847</v>
      </c>
      <c r="E440" s="2">
        <v>0.45833332999999998</v>
      </c>
      <c r="F440" t="s">
        <v>62</v>
      </c>
      <c r="J440" s="3">
        <v>2566116</v>
      </c>
      <c r="K440" t="s">
        <v>2201</v>
      </c>
      <c r="L440" t="s">
        <v>3194</v>
      </c>
      <c r="M440" t="s">
        <v>1337</v>
      </c>
      <c r="O440" s="4">
        <v>1</v>
      </c>
      <c r="P440" s="4">
        <v>1</v>
      </c>
      <c r="Q440" t="s">
        <v>15139</v>
      </c>
      <c r="R440" t="s">
        <v>871</v>
      </c>
      <c r="S440" t="s">
        <v>15140</v>
      </c>
      <c r="T440" t="s">
        <v>328</v>
      </c>
      <c r="U440" t="s">
        <v>15141</v>
      </c>
      <c r="V440" s="1">
        <v>19030</v>
      </c>
      <c r="W440" t="s">
        <v>69</v>
      </c>
      <c r="X440" t="s">
        <v>15142</v>
      </c>
      <c r="Z440" t="s">
        <v>416</v>
      </c>
      <c r="AA440" t="s">
        <v>122</v>
      </c>
      <c r="AB440" t="s">
        <v>15143</v>
      </c>
      <c r="AC440" t="s">
        <v>15144</v>
      </c>
      <c r="AD440" t="s">
        <v>86</v>
      </c>
      <c r="AE440" t="s">
        <v>73</v>
      </c>
      <c r="AF440" t="s">
        <v>15145</v>
      </c>
      <c r="AG440" t="s">
        <v>15145</v>
      </c>
      <c r="AH440" t="s">
        <v>15145</v>
      </c>
      <c r="AI440" t="s">
        <v>15146</v>
      </c>
      <c r="AJ440" t="s">
        <v>74</v>
      </c>
      <c r="AK440" t="s">
        <v>62</v>
      </c>
      <c r="AL440" t="s">
        <v>62</v>
      </c>
      <c r="AM440" t="s">
        <v>75</v>
      </c>
      <c r="AN440" t="s">
        <v>417</v>
      </c>
      <c r="AO440" s="3">
        <v>11</v>
      </c>
      <c r="AP440" t="s">
        <v>77</v>
      </c>
      <c r="AQ440" t="s">
        <v>78</v>
      </c>
      <c r="AR440" t="s">
        <v>369</v>
      </c>
      <c r="AS440" t="s">
        <v>3197</v>
      </c>
      <c r="AT440" t="s">
        <v>3198</v>
      </c>
      <c r="AU440" t="s">
        <v>82</v>
      </c>
      <c r="AW440" t="s">
        <v>3197</v>
      </c>
      <c r="AX440" t="s">
        <v>3198</v>
      </c>
      <c r="AY440" t="s">
        <v>2500</v>
      </c>
      <c r="AZ440" t="s">
        <v>2501</v>
      </c>
      <c r="BA440" t="s">
        <v>15147</v>
      </c>
      <c r="BB440" t="s">
        <v>15148</v>
      </c>
      <c r="BC440" t="s">
        <v>1750</v>
      </c>
      <c r="BD440" t="s">
        <v>1159</v>
      </c>
      <c r="BE440" t="s">
        <v>136</v>
      </c>
      <c r="BF440" t="s">
        <v>15149</v>
      </c>
      <c r="BG440" t="s">
        <v>446</v>
      </c>
      <c r="BH440" t="s">
        <v>15150</v>
      </c>
      <c r="BK440" t="s">
        <v>78</v>
      </c>
    </row>
    <row r="441" spans="1:63" x14ac:dyDescent="0.3">
      <c r="A441" t="s">
        <v>122</v>
      </c>
      <c r="B441" t="s">
        <v>4252</v>
      </c>
      <c r="C441" t="e">
        <v>#N/A</v>
      </c>
      <c r="D441" s="1">
        <v>45847</v>
      </c>
      <c r="E441" s="2">
        <v>0.45833332999999998</v>
      </c>
      <c r="F441" t="s">
        <v>62</v>
      </c>
      <c r="J441" s="3">
        <v>2646728</v>
      </c>
      <c r="K441" t="s">
        <v>2201</v>
      </c>
      <c r="L441" t="s">
        <v>10712</v>
      </c>
      <c r="M441" t="s">
        <v>1337</v>
      </c>
      <c r="O441" s="4">
        <v>1</v>
      </c>
      <c r="P441" s="4">
        <v>1</v>
      </c>
      <c r="Q441" t="s">
        <v>15151</v>
      </c>
      <c r="R441" t="s">
        <v>440</v>
      </c>
      <c r="S441" t="s">
        <v>15152</v>
      </c>
      <c r="T441" t="s">
        <v>328</v>
      </c>
      <c r="U441" t="s">
        <v>15153</v>
      </c>
      <c r="V441" s="1">
        <v>19146</v>
      </c>
      <c r="W441" t="s">
        <v>69</v>
      </c>
      <c r="X441" t="s">
        <v>15154</v>
      </c>
      <c r="Z441" t="s">
        <v>416</v>
      </c>
      <c r="AA441" t="s">
        <v>122</v>
      </c>
      <c r="AB441" t="s">
        <v>15155</v>
      </c>
      <c r="AC441" t="s">
        <v>15156</v>
      </c>
      <c r="AD441" t="s">
        <v>86</v>
      </c>
      <c r="AE441" t="s">
        <v>73</v>
      </c>
      <c r="AF441" t="s">
        <v>15157</v>
      </c>
      <c r="AG441" t="s">
        <v>15157</v>
      </c>
      <c r="AI441" t="s">
        <v>15158</v>
      </c>
      <c r="AJ441" t="s">
        <v>74</v>
      </c>
      <c r="AK441" t="s">
        <v>62</v>
      </c>
      <c r="AL441" t="s">
        <v>62</v>
      </c>
      <c r="AM441" t="s">
        <v>75</v>
      </c>
      <c r="AN441" t="s">
        <v>126</v>
      </c>
      <c r="AO441" s="3">
        <v>11</v>
      </c>
      <c r="AP441" t="s">
        <v>77</v>
      </c>
      <c r="AQ441" t="s">
        <v>78</v>
      </c>
      <c r="AR441" t="s">
        <v>127</v>
      </c>
      <c r="AS441" t="s">
        <v>128</v>
      </c>
      <c r="AT441" t="s">
        <v>129</v>
      </c>
      <c r="AU441" t="s">
        <v>82</v>
      </c>
      <c r="AW441" t="s">
        <v>128</v>
      </c>
      <c r="AX441" t="s">
        <v>129</v>
      </c>
      <c r="AY441" t="s">
        <v>82</v>
      </c>
      <c r="BA441" t="s">
        <v>1748</v>
      </c>
      <c r="BB441" t="s">
        <v>1749</v>
      </c>
      <c r="BC441" t="s">
        <v>1777</v>
      </c>
      <c r="BD441" t="s">
        <v>1778</v>
      </c>
      <c r="BE441" t="s">
        <v>136</v>
      </c>
      <c r="BF441" t="s">
        <v>15159</v>
      </c>
      <c r="BG441" t="s">
        <v>1215</v>
      </c>
      <c r="BH441" t="s">
        <v>15160</v>
      </c>
      <c r="BK441" t="s">
        <v>78</v>
      </c>
    </row>
    <row r="442" spans="1:63" x14ac:dyDescent="0.3">
      <c r="A442" t="s">
        <v>122</v>
      </c>
      <c r="B442" t="s">
        <v>4252</v>
      </c>
      <c r="C442" t="e">
        <v>#N/A</v>
      </c>
      <c r="D442" s="1">
        <v>45847</v>
      </c>
      <c r="E442" s="2">
        <v>0.46527776999999998</v>
      </c>
      <c r="F442" t="s">
        <v>62</v>
      </c>
      <c r="J442" s="3">
        <v>2468987</v>
      </c>
      <c r="K442" t="s">
        <v>2201</v>
      </c>
      <c r="L442" t="s">
        <v>3401</v>
      </c>
      <c r="M442" t="s">
        <v>1337</v>
      </c>
      <c r="O442" s="4">
        <v>1</v>
      </c>
      <c r="P442" s="4">
        <v>1</v>
      </c>
      <c r="Q442" t="s">
        <v>15161</v>
      </c>
      <c r="R442" t="s">
        <v>4825</v>
      </c>
      <c r="S442" t="s">
        <v>15162</v>
      </c>
      <c r="U442" t="s">
        <v>15163</v>
      </c>
      <c r="V442" s="1">
        <v>28709</v>
      </c>
      <c r="W442" t="s">
        <v>69</v>
      </c>
      <c r="X442" t="s">
        <v>15164</v>
      </c>
      <c r="Z442" t="s">
        <v>416</v>
      </c>
      <c r="AA442" t="s">
        <v>122</v>
      </c>
      <c r="AB442" t="s">
        <v>15165</v>
      </c>
      <c r="AC442" t="s">
        <v>15166</v>
      </c>
      <c r="AD442" t="s">
        <v>86</v>
      </c>
      <c r="AE442" t="s">
        <v>73</v>
      </c>
      <c r="AF442" t="s">
        <v>15167</v>
      </c>
      <c r="AI442" t="s">
        <v>15168</v>
      </c>
      <c r="AJ442" t="s">
        <v>74</v>
      </c>
      <c r="AK442" t="s">
        <v>62</v>
      </c>
      <c r="AL442" t="s">
        <v>62</v>
      </c>
      <c r="AM442" t="s">
        <v>87</v>
      </c>
      <c r="AN442" t="s">
        <v>417</v>
      </c>
      <c r="AO442" s="3">
        <v>11</v>
      </c>
      <c r="AP442" t="s">
        <v>77</v>
      </c>
      <c r="AQ442" t="s">
        <v>78</v>
      </c>
      <c r="AR442" t="s">
        <v>369</v>
      </c>
      <c r="AS442" t="s">
        <v>1777</v>
      </c>
      <c r="AT442" t="s">
        <v>1778</v>
      </c>
      <c r="AU442" t="s">
        <v>82</v>
      </c>
      <c r="AW442" t="s">
        <v>1777</v>
      </c>
      <c r="AX442" t="s">
        <v>1778</v>
      </c>
      <c r="AY442" t="s">
        <v>82</v>
      </c>
      <c r="BA442" t="s">
        <v>15169</v>
      </c>
      <c r="BB442" t="s">
        <v>15170</v>
      </c>
      <c r="BC442" t="s">
        <v>1777</v>
      </c>
      <c r="BD442" t="s">
        <v>1778</v>
      </c>
      <c r="BE442" t="s">
        <v>134</v>
      </c>
      <c r="BF442" t="s">
        <v>15171</v>
      </c>
      <c r="BK442" t="s">
        <v>78</v>
      </c>
    </row>
    <row r="443" spans="1:63" x14ac:dyDescent="0.3">
      <c r="A443" t="s">
        <v>122</v>
      </c>
      <c r="B443" t="s">
        <v>4252</v>
      </c>
      <c r="C443" t="e">
        <v>#N/A</v>
      </c>
      <c r="D443" s="1">
        <v>45847</v>
      </c>
      <c r="E443" s="2">
        <v>0.46875</v>
      </c>
      <c r="F443" t="s">
        <v>62</v>
      </c>
      <c r="J443" s="3">
        <v>2563884</v>
      </c>
      <c r="K443" t="s">
        <v>2201</v>
      </c>
      <c r="L443" t="s">
        <v>3401</v>
      </c>
      <c r="M443" t="s">
        <v>1337</v>
      </c>
      <c r="O443" s="4">
        <v>1</v>
      </c>
      <c r="P443" s="4">
        <v>1</v>
      </c>
      <c r="Q443" t="s">
        <v>15172</v>
      </c>
      <c r="R443" t="s">
        <v>15173</v>
      </c>
      <c r="S443" t="s">
        <v>5686</v>
      </c>
      <c r="T443" t="s">
        <v>942</v>
      </c>
      <c r="U443" t="s">
        <v>15174</v>
      </c>
      <c r="V443" s="1">
        <v>22543</v>
      </c>
      <c r="W443" t="s">
        <v>69</v>
      </c>
      <c r="X443" t="s">
        <v>15175</v>
      </c>
      <c r="Z443" t="s">
        <v>4005</v>
      </c>
      <c r="AA443" t="s">
        <v>122</v>
      </c>
      <c r="AB443" t="s">
        <v>4006</v>
      </c>
      <c r="AC443" t="s">
        <v>15176</v>
      </c>
      <c r="AD443" t="s">
        <v>242</v>
      </c>
      <c r="AE443" t="s">
        <v>73</v>
      </c>
      <c r="AF443" t="s">
        <v>15177</v>
      </c>
      <c r="AG443" t="s">
        <v>15178</v>
      </c>
      <c r="AI443" t="s">
        <v>15179</v>
      </c>
      <c r="AJ443" t="s">
        <v>74</v>
      </c>
      <c r="AK443" t="s">
        <v>62</v>
      </c>
      <c r="AL443" t="s">
        <v>62</v>
      </c>
      <c r="AM443" t="s">
        <v>87</v>
      </c>
      <c r="AN443" t="s">
        <v>417</v>
      </c>
      <c r="AO443" s="3">
        <v>11</v>
      </c>
      <c r="AP443" t="s">
        <v>77</v>
      </c>
      <c r="AQ443" t="s">
        <v>78</v>
      </c>
      <c r="AR443" t="s">
        <v>369</v>
      </c>
      <c r="AS443" t="s">
        <v>3409</v>
      </c>
      <c r="AT443" t="s">
        <v>3410</v>
      </c>
      <c r="AU443" t="s">
        <v>82</v>
      </c>
      <c r="AW443" t="s">
        <v>3409</v>
      </c>
      <c r="AX443" t="s">
        <v>3410</v>
      </c>
      <c r="AY443" t="s">
        <v>8148</v>
      </c>
      <c r="AZ443" t="s">
        <v>8149</v>
      </c>
      <c r="BA443" t="s">
        <v>2825</v>
      </c>
      <c r="BB443" t="s">
        <v>2826</v>
      </c>
      <c r="BC443" t="s">
        <v>1777</v>
      </c>
      <c r="BD443" t="s">
        <v>1778</v>
      </c>
      <c r="BE443" t="s">
        <v>134</v>
      </c>
      <c r="BF443" t="s">
        <v>15180</v>
      </c>
      <c r="BG443" t="s">
        <v>2633</v>
      </c>
      <c r="BH443" t="s">
        <v>15181</v>
      </c>
      <c r="BK443" t="s">
        <v>78</v>
      </c>
    </row>
    <row r="444" spans="1:63" x14ac:dyDescent="0.3">
      <c r="A444" t="s">
        <v>122</v>
      </c>
      <c r="B444" t="s">
        <v>4252</v>
      </c>
      <c r="C444" t="e">
        <v>#N/A</v>
      </c>
      <c r="D444" s="1">
        <v>45847</v>
      </c>
      <c r="E444" s="2">
        <v>0.54166665999999997</v>
      </c>
      <c r="F444" t="s">
        <v>62</v>
      </c>
      <c r="J444" s="3">
        <v>2535964</v>
      </c>
      <c r="K444" t="s">
        <v>2201</v>
      </c>
      <c r="L444" t="s">
        <v>2160</v>
      </c>
      <c r="M444" t="s">
        <v>1337</v>
      </c>
      <c r="O444" s="4">
        <v>1</v>
      </c>
      <c r="P444" s="4">
        <v>1</v>
      </c>
      <c r="Q444" t="s">
        <v>15182</v>
      </c>
      <c r="R444" t="s">
        <v>15183</v>
      </c>
      <c r="S444" t="s">
        <v>8638</v>
      </c>
      <c r="T444" t="s">
        <v>328</v>
      </c>
      <c r="U444" t="s">
        <v>15184</v>
      </c>
      <c r="V444" s="1">
        <v>21817</v>
      </c>
      <c r="W444" t="s">
        <v>69</v>
      </c>
      <c r="X444" t="s">
        <v>15185</v>
      </c>
      <c r="Z444" t="s">
        <v>416</v>
      </c>
      <c r="AA444" t="s">
        <v>122</v>
      </c>
      <c r="AB444" t="s">
        <v>15186</v>
      </c>
      <c r="AC444" t="s">
        <v>15187</v>
      </c>
      <c r="AD444" t="s">
        <v>303</v>
      </c>
      <c r="AE444" t="s">
        <v>72</v>
      </c>
      <c r="AF444" t="s">
        <v>15188</v>
      </c>
      <c r="AG444" t="s">
        <v>15188</v>
      </c>
      <c r="AI444" t="s">
        <v>15189</v>
      </c>
      <c r="AJ444" t="s">
        <v>74</v>
      </c>
      <c r="AK444" t="s">
        <v>62</v>
      </c>
      <c r="AL444" t="s">
        <v>62</v>
      </c>
      <c r="AM444" t="s">
        <v>75</v>
      </c>
      <c r="AN444" t="s">
        <v>417</v>
      </c>
      <c r="AO444" s="3">
        <v>11</v>
      </c>
      <c r="AP444" t="s">
        <v>77</v>
      </c>
      <c r="AQ444" t="s">
        <v>78</v>
      </c>
      <c r="AR444" t="s">
        <v>369</v>
      </c>
      <c r="AS444" t="s">
        <v>3409</v>
      </c>
      <c r="AT444" t="s">
        <v>3410</v>
      </c>
      <c r="AU444" t="s">
        <v>82</v>
      </c>
      <c r="AW444" t="s">
        <v>3409</v>
      </c>
      <c r="AX444" t="s">
        <v>3410</v>
      </c>
      <c r="AY444" t="s">
        <v>203</v>
      </c>
      <c r="AZ444" t="s">
        <v>204</v>
      </c>
      <c r="BA444" t="s">
        <v>451</v>
      </c>
      <c r="BB444" t="s">
        <v>452</v>
      </c>
      <c r="BC444" t="s">
        <v>1524</v>
      </c>
      <c r="BD444" t="s">
        <v>1525</v>
      </c>
      <c r="BE444" t="s">
        <v>136</v>
      </c>
      <c r="BF444" t="s">
        <v>15190</v>
      </c>
      <c r="BK444" t="s">
        <v>78</v>
      </c>
    </row>
    <row r="445" spans="1:63" x14ac:dyDescent="0.3">
      <c r="A445" t="s">
        <v>122</v>
      </c>
      <c r="B445" t="s">
        <v>4252</v>
      </c>
      <c r="C445" t="e">
        <v>#N/A</v>
      </c>
      <c r="D445" s="1">
        <v>45847</v>
      </c>
      <c r="E445" s="2">
        <v>0.54166665999999997</v>
      </c>
      <c r="F445" t="s">
        <v>62</v>
      </c>
      <c r="J445" s="3">
        <v>2597544</v>
      </c>
      <c r="K445" t="s">
        <v>2201</v>
      </c>
      <c r="L445" t="s">
        <v>3960</v>
      </c>
      <c r="M445" t="s">
        <v>1337</v>
      </c>
      <c r="O445" s="4">
        <v>1</v>
      </c>
      <c r="P445" s="4">
        <v>1</v>
      </c>
      <c r="Q445" t="s">
        <v>15191</v>
      </c>
      <c r="R445" t="s">
        <v>15192</v>
      </c>
      <c r="S445" t="s">
        <v>920</v>
      </c>
      <c r="U445" t="s">
        <v>15193</v>
      </c>
      <c r="V445" s="1">
        <v>30376</v>
      </c>
      <c r="W445" t="s">
        <v>97</v>
      </c>
      <c r="X445" t="s">
        <v>15194</v>
      </c>
      <c r="Z445" t="s">
        <v>6650</v>
      </c>
      <c r="AA445" t="s">
        <v>122</v>
      </c>
      <c r="AB445" t="s">
        <v>15195</v>
      </c>
      <c r="AC445" t="s">
        <v>15196</v>
      </c>
      <c r="AD445" t="s">
        <v>72</v>
      </c>
      <c r="AE445" t="s">
        <v>72</v>
      </c>
      <c r="AF445" t="s">
        <v>15197</v>
      </c>
      <c r="AG445" t="s">
        <v>15197</v>
      </c>
      <c r="AI445" t="s">
        <v>15198</v>
      </c>
      <c r="AJ445" t="s">
        <v>74</v>
      </c>
      <c r="AK445" t="s">
        <v>62</v>
      </c>
      <c r="AL445" t="s">
        <v>62</v>
      </c>
      <c r="AM445" t="s">
        <v>87</v>
      </c>
      <c r="AN445" t="s">
        <v>6250</v>
      </c>
      <c r="AO445" s="3">
        <v>11</v>
      </c>
      <c r="AP445" t="s">
        <v>77</v>
      </c>
      <c r="AQ445" t="s">
        <v>78</v>
      </c>
      <c r="AR445" t="s">
        <v>369</v>
      </c>
      <c r="AS445" t="s">
        <v>3962</v>
      </c>
      <c r="AT445" t="s">
        <v>3963</v>
      </c>
      <c r="AU445" t="s">
        <v>82</v>
      </c>
      <c r="AW445" t="s">
        <v>3962</v>
      </c>
      <c r="AX445" t="s">
        <v>3963</v>
      </c>
      <c r="AY445" t="s">
        <v>15199</v>
      </c>
      <c r="AZ445" t="s">
        <v>15200</v>
      </c>
      <c r="BA445" t="s">
        <v>15199</v>
      </c>
      <c r="BB445" t="s">
        <v>15200</v>
      </c>
      <c r="BC445" t="s">
        <v>1177</v>
      </c>
      <c r="BD445" t="s">
        <v>1178</v>
      </c>
      <c r="BE445" t="s">
        <v>2633</v>
      </c>
      <c r="BF445" t="s">
        <v>15201</v>
      </c>
      <c r="BG445" t="s">
        <v>15202</v>
      </c>
      <c r="BH445" t="s">
        <v>15203</v>
      </c>
      <c r="BK445" t="s">
        <v>78</v>
      </c>
    </row>
    <row r="446" spans="1:63" x14ac:dyDescent="0.3">
      <c r="A446" t="s">
        <v>122</v>
      </c>
      <c r="B446" t="s">
        <v>4252</v>
      </c>
      <c r="C446" t="e">
        <v>#N/A</v>
      </c>
      <c r="D446" s="1">
        <v>45847</v>
      </c>
      <c r="E446" s="2">
        <v>0.54166665999999997</v>
      </c>
      <c r="F446" t="s">
        <v>62</v>
      </c>
      <c r="J446" s="3">
        <v>2657461</v>
      </c>
      <c r="K446" t="s">
        <v>2201</v>
      </c>
      <c r="L446" t="s">
        <v>1221</v>
      </c>
      <c r="M446" t="s">
        <v>1337</v>
      </c>
      <c r="O446" s="4">
        <v>1</v>
      </c>
      <c r="P446" s="4">
        <v>1</v>
      </c>
      <c r="Q446" t="s">
        <v>15204</v>
      </c>
      <c r="R446" t="s">
        <v>15205</v>
      </c>
      <c r="S446" t="s">
        <v>15206</v>
      </c>
      <c r="U446" t="s">
        <v>15207</v>
      </c>
      <c r="V446" s="1">
        <v>31185</v>
      </c>
      <c r="W446" t="s">
        <v>69</v>
      </c>
      <c r="X446" t="s">
        <v>15208</v>
      </c>
      <c r="Y446" t="s">
        <v>15209</v>
      </c>
      <c r="Z446" t="s">
        <v>416</v>
      </c>
      <c r="AA446" t="s">
        <v>122</v>
      </c>
      <c r="AB446" t="s">
        <v>15210</v>
      </c>
      <c r="AC446" t="s">
        <v>15211</v>
      </c>
      <c r="AD446" t="s">
        <v>72</v>
      </c>
      <c r="AE446" t="s">
        <v>72</v>
      </c>
      <c r="AF446" t="s">
        <v>15212</v>
      </c>
      <c r="AG446" t="s">
        <v>15212</v>
      </c>
      <c r="AI446" t="s">
        <v>15213</v>
      </c>
      <c r="AJ446" t="s">
        <v>74</v>
      </c>
      <c r="AK446" t="s">
        <v>62</v>
      </c>
      <c r="AL446" t="s">
        <v>62</v>
      </c>
      <c r="AM446" t="s">
        <v>87</v>
      </c>
      <c r="AN446" t="s">
        <v>417</v>
      </c>
      <c r="AO446" s="3">
        <v>11</v>
      </c>
      <c r="AP446" t="s">
        <v>77</v>
      </c>
      <c r="AQ446" t="s">
        <v>78</v>
      </c>
      <c r="AR446" t="s">
        <v>369</v>
      </c>
      <c r="AS446" t="s">
        <v>1777</v>
      </c>
      <c r="AT446" t="s">
        <v>1778</v>
      </c>
      <c r="AU446" t="s">
        <v>82</v>
      </c>
      <c r="AW446" t="s">
        <v>1777</v>
      </c>
      <c r="AX446" t="s">
        <v>1778</v>
      </c>
      <c r="AY446" t="s">
        <v>82</v>
      </c>
      <c r="BA446" t="s">
        <v>4044</v>
      </c>
      <c r="BB446" t="s">
        <v>1778</v>
      </c>
      <c r="BC446" t="s">
        <v>1777</v>
      </c>
      <c r="BD446" t="s">
        <v>1778</v>
      </c>
      <c r="BE446" t="s">
        <v>298</v>
      </c>
      <c r="BF446" t="s">
        <v>15214</v>
      </c>
      <c r="BK446" t="s">
        <v>78</v>
      </c>
    </row>
    <row r="447" spans="1:63" x14ac:dyDescent="0.3">
      <c r="A447" t="s">
        <v>122</v>
      </c>
      <c r="B447" t="s">
        <v>4252</v>
      </c>
      <c r="C447" t="e">
        <v>#N/A</v>
      </c>
      <c r="D447" s="1">
        <v>45847</v>
      </c>
      <c r="E447" s="2">
        <v>0.55208332999999998</v>
      </c>
      <c r="F447" t="s">
        <v>62</v>
      </c>
      <c r="J447" s="3">
        <v>2560731</v>
      </c>
      <c r="K447" t="s">
        <v>2201</v>
      </c>
      <c r="L447" t="s">
        <v>3194</v>
      </c>
      <c r="M447" t="s">
        <v>1337</v>
      </c>
      <c r="O447" s="4">
        <v>1</v>
      </c>
      <c r="P447" s="4">
        <v>1</v>
      </c>
      <c r="Q447" t="s">
        <v>15215</v>
      </c>
      <c r="R447" t="s">
        <v>15216</v>
      </c>
      <c r="S447" t="s">
        <v>15217</v>
      </c>
      <c r="U447" t="s">
        <v>15218</v>
      </c>
      <c r="V447" s="1">
        <v>15153</v>
      </c>
      <c r="W447" t="s">
        <v>69</v>
      </c>
      <c r="X447" t="s">
        <v>15219</v>
      </c>
      <c r="Z447" t="s">
        <v>416</v>
      </c>
      <c r="AA447" t="s">
        <v>122</v>
      </c>
      <c r="AB447" t="s">
        <v>15220</v>
      </c>
      <c r="AC447" t="s">
        <v>15221</v>
      </c>
      <c r="AD447" t="s">
        <v>86</v>
      </c>
      <c r="AE447" t="s">
        <v>73</v>
      </c>
      <c r="AF447" t="s">
        <v>15222</v>
      </c>
      <c r="AG447" t="s">
        <v>15223</v>
      </c>
      <c r="AJ447" t="s">
        <v>74</v>
      </c>
      <c r="AK447" t="s">
        <v>62</v>
      </c>
      <c r="AL447" t="s">
        <v>62</v>
      </c>
      <c r="AM447" t="s">
        <v>75</v>
      </c>
      <c r="AN447" t="s">
        <v>417</v>
      </c>
      <c r="AO447" s="3">
        <v>11</v>
      </c>
      <c r="AP447" t="s">
        <v>77</v>
      </c>
      <c r="AQ447" t="s">
        <v>78</v>
      </c>
      <c r="AR447" t="s">
        <v>369</v>
      </c>
      <c r="AS447" t="s">
        <v>1750</v>
      </c>
      <c r="AT447" t="s">
        <v>1159</v>
      </c>
      <c r="AU447" t="s">
        <v>82</v>
      </c>
      <c r="AW447" t="s">
        <v>1750</v>
      </c>
      <c r="AX447" t="s">
        <v>1159</v>
      </c>
      <c r="AY447" t="s">
        <v>15224</v>
      </c>
      <c r="AZ447" t="s">
        <v>15225</v>
      </c>
      <c r="BA447" t="s">
        <v>8837</v>
      </c>
      <c r="BB447" t="s">
        <v>8838</v>
      </c>
      <c r="BC447" t="s">
        <v>1750</v>
      </c>
      <c r="BD447" t="s">
        <v>1159</v>
      </c>
      <c r="BE447" t="s">
        <v>136</v>
      </c>
      <c r="BF447" t="s">
        <v>15226</v>
      </c>
      <c r="BG447" t="s">
        <v>446</v>
      </c>
      <c r="BH447" t="s">
        <v>15227</v>
      </c>
      <c r="BK447" t="s">
        <v>78</v>
      </c>
    </row>
    <row r="448" spans="1:63" x14ac:dyDescent="0.3">
      <c r="A448" t="s">
        <v>122</v>
      </c>
      <c r="B448" t="s">
        <v>4252</v>
      </c>
      <c r="C448" t="e">
        <v>#N/A</v>
      </c>
      <c r="D448" s="1">
        <v>45847</v>
      </c>
      <c r="E448" s="2">
        <v>0.57291665999999997</v>
      </c>
      <c r="F448" t="s">
        <v>62</v>
      </c>
      <c r="J448" s="3">
        <v>2572415</v>
      </c>
      <c r="K448" t="s">
        <v>2201</v>
      </c>
      <c r="L448" t="s">
        <v>2160</v>
      </c>
      <c r="M448" t="s">
        <v>1337</v>
      </c>
      <c r="O448" s="4">
        <v>1</v>
      </c>
      <c r="P448" s="4">
        <v>1</v>
      </c>
      <c r="Q448" t="s">
        <v>15228</v>
      </c>
      <c r="R448" t="s">
        <v>1447</v>
      </c>
      <c r="S448" t="s">
        <v>5180</v>
      </c>
      <c r="U448" t="s">
        <v>15229</v>
      </c>
      <c r="V448" s="1">
        <v>22278</v>
      </c>
      <c r="W448" t="s">
        <v>69</v>
      </c>
      <c r="X448" t="s">
        <v>15230</v>
      </c>
      <c r="Z448" t="s">
        <v>810</v>
      </c>
      <c r="AA448" t="s">
        <v>122</v>
      </c>
      <c r="AB448" t="s">
        <v>15231</v>
      </c>
      <c r="AC448" t="s">
        <v>15232</v>
      </c>
      <c r="AD448" t="s">
        <v>175</v>
      </c>
      <c r="AE448" t="s">
        <v>318</v>
      </c>
      <c r="AF448" t="s">
        <v>15233</v>
      </c>
      <c r="AG448" t="s">
        <v>15233</v>
      </c>
      <c r="AI448" t="s">
        <v>15234</v>
      </c>
      <c r="AJ448" t="s">
        <v>74</v>
      </c>
      <c r="AK448" t="s">
        <v>62</v>
      </c>
      <c r="AL448" t="s">
        <v>62</v>
      </c>
      <c r="AM448" t="s">
        <v>87</v>
      </c>
      <c r="AN448" t="s">
        <v>417</v>
      </c>
      <c r="AO448" s="3">
        <v>11</v>
      </c>
      <c r="AP448" t="s">
        <v>77</v>
      </c>
      <c r="AQ448" t="s">
        <v>78</v>
      </c>
      <c r="AR448" t="s">
        <v>369</v>
      </c>
      <c r="AS448" t="s">
        <v>3409</v>
      </c>
      <c r="AT448" t="s">
        <v>3410</v>
      </c>
      <c r="AU448" t="s">
        <v>82</v>
      </c>
      <c r="AW448" t="s">
        <v>3409</v>
      </c>
      <c r="AX448" t="s">
        <v>3410</v>
      </c>
      <c r="AY448" t="s">
        <v>2210</v>
      </c>
      <c r="AZ448" t="s">
        <v>2211</v>
      </c>
      <c r="BA448" t="s">
        <v>1524</v>
      </c>
      <c r="BB448" t="s">
        <v>1525</v>
      </c>
      <c r="BC448" t="s">
        <v>1524</v>
      </c>
      <c r="BD448" t="s">
        <v>1525</v>
      </c>
      <c r="BE448" t="s">
        <v>136</v>
      </c>
      <c r="BF448" t="s">
        <v>15235</v>
      </c>
      <c r="BK448" t="s">
        <v>78</v>
      </c>
    </row>
    <row r="449" spans="1:63" x14ac:dyDescent="0.3">
      <c r="A449" t="s">
        <v>122</v>
      </c>
      <c r="B449" t="s">
        <v>4252</v>
      </c>
      <c r="C449" t="e">
        <v>#N/A</v>
      </c>
      <c r="D449" s="1">
        <v>45847</v>
      </c>
      <c r="E449" s="2">
        <v>0.57291665999999997</v>
      </c>
      <c r="F449" t="s">
        <v>62</v>
      </c>
      <c r="J449" s="3">
        <v>2587718</v>
      </c>
      <c r="K449" t="s">
        <v>2201</v>
      </c>
      <c r="L449" t="s">
        <v>3960</v>
      </c>
      <c r="M449" t="s">
        <v>1337</v>
      </c>
      <c r="O449" s="4">
        <v>1</v>
      </c>
      <c r="P449" s="4">
        <v>1</v>
      </c>
      <c r="Q449" t="s">
        <v>15236</v>
      </c>
      <c r="R449" t="s">
        <v>5392</v>
      </c>
      <c r="S449" t="s">
        <v>15237</v>
      </c>
      <c r="U449" t="s">
        <v>15238</v>
      </c>
      <c r="V449" s="1">
        <v>21194</v>
      </c>
      <c r="W449" t="s">
        <v>69</v>
      </c>
      <c r="X449" t="s">
        <v>15239</v>
      </c>
      <c r="Y449" t="s">
        <v>8290</v>
      </c>
      <c r="Z449" t="s">
        <v>1774</v>
      </c>
      <c r="AA449" t="s">
        <v>122</v>
      </c>
      <c r="AB449" t="s">
        <v>15240</v>
      </c>
      <c r="AC449" t="s">
        <v>15241</v>
      </c>
      <c r="AD449" t="s">
        <v>242</v>
      </c>
      <c r="AE449" t="s">
        <v>73</v>
      </c>
      <c r="AF449" t="s">
        <v>15242</v>
      </c>
      <c r="AG449" t="s">
        <v>15242</v>
      </c>
      <c r="AH449" t="s">
        <v>15242</v>
      </c>
      <c r="AI449" t="s">
        <v>15243</v>
      </c>
      <c r="AJ449" t="s">
        <v>74</v>
      </c>
      <c r="AK449" t="s">
        <v>62</v>
      </c>
      <c r="AL449" t="s">
        <v>62</v>
      </c>
      <c r="AM449" t="s">
        <v>75</v>
      </c>
      <c r="AN449" t="s">
        <v>6250</v>
      </c>
      <c r="AO449" s="3">
        <v>11</v>
      </c>
      <c r="AP449" t="s">
        <v>77</v>
      </c>
      <c r="AQ449" t="s">
        <v>78</v>
      </c>
      <c r="AR449" t="s">
        <v>369</v>
      </c>
      <c r="AS449" t="s">
        <v>3962</v>
      </c>
      <c r="AT449" t="s">
        <v>3963</v>
      </c>
      <c r="AU449" t="s">
        <v>82</v>
      </c>
      <c r="AW449" t="s">
        <v>3962</v>
      </c>
      <c r="AX449" t="s">
        <v>3963</v>
      </c>
      <c r="AY449" t="s">
        <v>82</v>
      </c>
      <c r="BA449" t="s">
        <v>9524</v>
      </c>
      <c r="BB449" t="s">
        <v>9525</v>
      </c>
      <c r="BC449" t="s">
        <v>1177</v>
      </c>
      <c r="BD449" t="s">
        <v>1178</v>
      </c>
      <c r="BE449" t="s">
        <v>424</v>
      </c>
      <c r="BF449" t="s">
        <v>15244</v>
      </c>
      <c r="BK449" t="s">
        <v>78</v>
      </c>
    </row>
    <row r="450" spans="1:63" x14ac:dyDescent="0.3">
      <c r="A450" t="s">
        <v>122</v>
      </c>
      <c r="B450" t="s">
        <v>4252</v>
      </c>
      <c r="C450" t="e">
        <v>#N/A</v>
      </c>
      <c r="D450" s="1">
        <v>45847</v>
      </c>
      <c r="E450" s="2">
        <v>0.58333332999999998</v>
      </c>
      <c r="F450" t="s">
        <v>62</v>
      </c>
      <c r="J450" s="3">
        <v>2566737</v>
      </c>
      <c r="K450" t="s">
        <v>2201</v>
      </c>
      <c r="L450" t="s">
        <v>3194</v>
      </c>
      <c r="M450" t="s">
        <v>1337</v>
      </c>
      <c r="O450" s="4">
        <v>1</v>
      </c>
      <c r="P450" s="4">
        <v>1</v>
      </c>
      <c r="Q450" t="s">
        <v>15245</v>
      </c>
      <c r="R450" t="s">
        <v>3813</v>
      </c>
      <c r="S450" t="s">
        <v>15246</v>
      </c>
      <c r="T450" t="s">
        <v>221</v>
      </c>
      <c r="U450" t="s">
        <v>15247</v>
      </c>
      <c r="V450" s="1">
        <v>23454</v>
      </c>
      <c r="W450" t="s">
        <v>69</v>
      </c>
      <c r="X450" t="s">
        <v>15248</v>
      </c>
      <c r="Z450" t="s">
        <v>416</v>
      </c>
      <c r="AA450" t="s">
        <v>122</v>
      </c>
      <c r="AB450" t="s">
        <v>15249</v>
      </c>
      <c r="AC450" t="s">
        <v>15250</v>
      </c>
      <c r="AD450" t="s">
        <v>72</v>
      </c>
      <c r="AE450" t="s">
        <v>72</v>
      </c>
      <c r="AF450" t="s">
        <v>15251</v>
      </c>
      <c r="AG450" t="s">
        <v>15251</v>
      </c>
      <c r="AI450" t="s">
        <v>15252</v>
      </c>
      <c r="AJ450" t="s">
        <v>74</v>
      </c>
      <c r="AK450" t="s">
        <v>62</v>
      </c>
      <c r="AL450" t="s">
        <v>62</v>
      </c>
      <c r="AM450" t="s">
        <v>87</v>
      </c>
      <c r="AN450" t="s">
        <v>417</v>
      </c>
      <c r="AO450" s="3">
        <v>11</v>
      </c>
      <c r="AP450" t="s">
        <v>77</v>
      </c>
      <c r="AQ450" t="s">
        <v>78</v>
      </c>
      <c r="AR450" t="s">
        <v>369</v>
      </c>
      <c r="AS450" t="s">
        <v>1750</v>
      </c>
      <c r="AT450" t="s">
        <v>1159</v>
      </c>
      <c r="AU450" t="s">
        <v>82</v>
      </c>
      <c r="AW450" t="s">
        <v>1750</v>
      </c>
      <c r="AX450" t="s">
        <v>1159</v>
      </c>
      <c r="AY450" t="s">
        <v>13165</v>
      </c>
      <c r="AZ450" t="s">
        <v>13166</v>
      </c>
      <c r="BA450" t="s">
        <v>1112</v>
      </c>
      <c r="BB450" t="s">
        <v>1113</v>
      </c>
      <c r="BC450" t="s">
        <v>1750</v>
      </c>
      <c r="BD450" t="s">
        <v>1159</v>
      </c>
      <c r="BE450" t="s">
        <v>2158</v>
      </c>
      <c r="BF450" t="s">
        <v>15253</v>
      </c>
      <c r="BK450" t="s">
        <v>78</v>
      </c>
    </row>
    <row r="451" spans="1:63" x14ac:dyDescent="0.3">
      <c r="A451" t="s">
        <v>122</v>
      </c>
      <c r="B451" t="s">
        <v>4252</v>
      </c>
      <c r="C451" t="e">
        <v>#N/A</v>
      </c>
      <c r="D451" s="1">
        <v>45847</v>
      </c>
      <c r="E451" s="2">
        <v>0.58333332999999998</v>
      </c>
      <c r="F451" t="s">
        <v>62</v>
      </c>
      <c r="J451" s="3">
        <v>2577568</v>
      </c>
      <c r="K451" t="s">
        <v>2201</v>
      </c>
      <c r="L451" t="s">
        <v>3960</v>
      </c>
      <c r="M451" t="s">
        <v>1337</v>
      </c>
      <c r="O451" s="4">
        <v>1</v>
      </c>
      <c r="P451" s="4">
        <v>1</v>
      </c>
      <c r="Q451" t="s">
        <v>15254</v>
      </c>
      <c r="R451" t="s">
        <v>620</v>
      </c>
      <c r="S451" t="s">
        <v>15255</v>
      </c>
      <c r="T451" t="s">
        <v>442</v>
      </c>
      <c r="U451" t="s">
        <v>15256</v>
      </c>
      <c r="V451" s="1">
        <v>22629</v>
      </c>
      <c r="W451" t="s">
        <v>69</v>
      </c>
      <c r="X451" t="s">
        <v>15257</v>
      </c>
      <c r="Z451" t="s">
        <v>5610</v>
      </c>
      <c r="AA451" t="s">
        <v>122</v>
      </c>
      <c r="AB451" t="s">
        <v>15258</v>
      </c>
      <c r="AC451" t="s">
        <v>15259</v>
      </c>
      <c r="AD451" t="s">
        <v>86</v>
      </c>
      <c r="AE451" t="s">
        <v>73</v>
      </c>
      <c r="AF451" t="s">
        <v>15260</v>
      </c>
      <c r="AG451" t="s">
        <v>15260</v>
      </c>
      <c r="AH451" t="s">
        <v>15260</v>
      </c>
      <c r="AI451" t="s">
        <v>15261</v>
      </c>
      <c r="AJ451" t="s">
        <v>74</v>
      </c>
      <c r="AK451" t="s">
        <v>62</v>
      </c>
      <c r="AL451" t="s">
        <v>62</v>
      </c>
      <c r="AM451" t="s">
        <v>87</v>
      </c>
      <c r="AN451" t="s">
        <v>6250</v>
      </c>
      <c r="AO451" s="3">
        <v>11</v>
      </c>
      <c r="AP451" t="s">
        <v>77</v>
      </c>
      <c r="AQ451" t="s">
        <v>78</v>
      </c>
      <c r="AR451" t="s">
        <v>369</v>
      </c>
      <c r="AS451" t="s">
        <v>3962</v>
      </c>
      <c r="AT451" t="s">
        <v>3963</v>
      </c>
      <c r="AU451" t="s">
        <v>82</v>
      </c>
      <c r="AW451" t="s">
        <v>3962</v>
      </c>
      <c r="AX451" t="s">
        <v>3963</v>
      </c>
      <c r="AY451" t="s">
        <v>82</v>
      </c>
      <c r="BA451" t="s">
        <v>786</v>
      </c>
      <c r="BB451" t="s">
        <v>787</v>
      </c>
      <c r="BC451" t="s">
        <v>1177</v>
      </c>
      <c r="BD451" t="s">
        <v>1178</v>
      </c>
      <c r="BE451" t="s">
        <v>344</v>
      </c>
      <c r="BF451" t="s">
        <v>15262</v>
      </c>
      <c r="BK451" t="s">
        <v>78</v>
      </c>
    </row>
    <row r="452" spans="1:63" x14ac:dyDescent="0.3">
      <c r="A452" t="s">
        <v>122</v>
      </c>
      <c r="B452" t="s">
        <v>4252</v>
      </c>
      <c r="C452" t="e">
        <v>#N/A</v>
      </c>
      <c r="D452" s="1">
        <v>45847</v>
      </c>
      <c r="E452" s="2">
        <v>0.59375</v>
      </c>
      <c r="F452" t="s">
        <v>62</v>
      </c>
      <c r="J452" s="3">
        <v>2597639</v>
      </c>
      <c r="K452" t="s">
        <v>2201</v>
      </c>
      <c r="L452" t="s">
        <v>3960</v>
      </c>
      <c r="M452" t="s">
        <v>1337</v>
      </c>
      <c r="O452" s="4">
        <v>1</v>
      </c>
      <c r="P452" s="4">
        <v>1</v>
      </c>
      <c r="Q452" t="s">
        <v>15263</v>
      </c>
      <c r="R452" t="s">
        <v>15264</v>
      </c>
      <c r="S452" t="s">
        <v>15265</v>
      </c>
      <c r="U452" t="s">
        <v>15266</v>
      </c>
      <c r="V452" s="1">
        <v>17989</v>
      </c>
      <c r="W452" t="s">
        <v>69</v>
      </c>
      <c r="X452" t="s">
        <v>15267</v>
      </c>
      <c r="Z452" t="s">
        <v>7748</v>
      </c>
      <c r="AA452" t="s">
        <v>122</v>
      </c>
      <c r="AB452" t="s">
        <v>15268</v>
      </c>
      <c r="AC452" t="s">
        <v>15269</v>
      </c>
      <c r="AD452" t="s">
        <v>72</v>
      </c>
      <c r="AE452" t="s">
        <v>72</v>
      </c>
      <c r="AF452" t="s">
        <v>15270</v>
      </c>
      <c r="AG452" t="s">
        <v>15270</v>
      </c>
      <c r="AI452" t="s">
        <v>15271</v>
      </c>
      <c r="AJ452" t="s">
        <v>74</v>
      </c>
      <c r="AK452" t="s">
        <v>62</v>
      </c>
      <c r="AL452" t="s">
        <v>62</v>
      </c>
      <c r="AM452" t="s">
        <v>75</v>
      </c>
      <c r="AN452" t="s">
        <v>6250</v>
      </c>
      <c r="AO452" s="3">
        <v>11</v>
      </c>
      <c r="AP452" t="s">
        <v>77</v>
      </c>
      <c r="AQ452" t="s">
        <v>78</v>
      </c>
      <c r="AR452" t="s">
        <v>369</v>
      </c>
      <c r="AS452" t="s">
        <v>3962</v>
      </c>
      <c r="AT452" t="s">
        <v>3963</v>
      </c>
      <c r="AU452" t="s">
        <v>82</v>
      </c>
      <c r="AW452" t="s">
        <v>3962</v>
      </c>
      <c r="AX452" t="s">
        <v>3963</v>
      </c>
      <c r="AY452" t="s">
        <v>82</v>
      </c>
      <c r="BA452" t="s">
        <v>6651</v>
      </c>
      <c r="BB452" t="s">
        <v>6652</v>
      </c>
      <c r="BC452" t="s">
        <v>1177</v>
      </c>
      <c r="BD452" t="s">
        <v>1178</v>
      </c>
      <c r="BE452" t="s">
        <v>136</v>
      </c>
      <c r="BF452" t="s">
        <v>15272</v>
      </c>
      <c r="BG452" t="s">
        <v>274</v>
      </c>
      <c r="BH452" t="s">
        <v>15273</v>
      </c>
      <c r="BK452" t="s">
        <v>78</v>
      </c>
    </row>
    <row r="453" spans="1:63" x14ac:dyDescent="0.3">
      <c r="A453" t="s">
        <v>122</v>
      </c>
      <c r="B453" t="s">
        <v>4252</v>
      </c>
      <c r="C453" t="e">
        <v>#N/A</v>
      </c>
      <c r="D453" s="1">
        <v>45847</v>
      </c>
      <c r="E453" s="2">
        <v>0.60416665999999997</v>
      </c>
      <c r="F453" t="s">
        <v>62</v>
      </c>
      <c r="J453" s="3">
        <v>2660368</v>
      </c>
      <c r="K453" t="s">
        <v>2201</v>
      </c>
      <c r="L453" t="s">
        <v>3960</v>
      </c>
      <c r="M453" t="s">
        <v>65</v>
      </c>
      <c r="O453" s="4">
        <v>1</v>
      </c>
      <c r="P453" s="4">
        <v>1</v>
      </c>
      <c r="Q453" t="s">
        <v>15274</v>
      </c>
      <c r="R453" t="s">
        <v>15275</v>
      </c>
      <c r="S453" t="s">
        <v>5049</v>
      </c>
      <c r="T453" t="s">
        <v>328</v>
      </c>
      <c r="U453" t="s">
        <v>15276</v>
      </c>
      <c r="V453" s="1">
        <v>23865</v>
      </c>
      <c r="W453" t="s">
        <v>69</v>
      </c>
      <c r="X453" t="s">
        <v>15277</v>
      </c>
      <c r="Z453" t="s">
        <v>1492</v>
      </c>
      <c r="AA453" t="s">
        <v>122</v>
      </c>
      <c r="AB453" t="s">
        <v>15278</v>
      </c>
      <c r="AC453" t="s">
        <v>15279</v>
      </c>
      <c r="AD453" t="s">
        <v>72</v>
      </c>
      <c r="AE453" t="s">
        <v>73</v>
      </c>
      <c r="AF453" t="s">
        <v>15280</v>
      </c>
      <c r="AG453" t="s">
        <v>15280</v>
      </c>
      <c r="AI453" t="s">
        <v>15281</v>
      </c>
      <c r="AJ453" t="s">
        <v>74</v>
      </c>
      <c r="AK453" t="s">
        <v>62</v>
      </c>
      <c r="AL453" t="s">
        <v>62</v>
      </c>
      <c r="AM453" t="s">
        <v>87</v>
      </c>
      <c r="AN453" t="s">
        <v>6250</v>
      </c>
      <c r="AO453" s="3">
        <v>11</v>
      </c>
      <c r="AP453" t="s">
        <v>77</v>
      </c>
      <c r="AQ453" t="s">
        <v>78</v>
      </c>
      <c r="AR453" t="s">
        <v>369</v>
      </c>
      <c r="AS453" t="s">
        <v>10502</v>
      </c>
      <c r="AT453" t="s">
        <v>11426</v>
      </c>
      <c r="AU453" t="s">
        <v>82</v>
      </c>
      <c r="AW453" t="s">
        <v>10502</v>
      </c>
      <c r="AX453" t="s">
        <v>11426</v>
      </c>
      <c r="AY453" t="s">
        <v>7927</v>
      </c>
      <c r="AZ453" t="s">
        <v>7928</v>
      </c>
      <c r="BA453" t="s">
        <v>7927</v>
      </c>
      <c r="BB453" t="s">
        <v>7928</v>
      </c>
      <c r="BC453" t="s">
        <v>1177</v>
      </c>
      <c r="BD453" t="s">
        <v>1178</v>
      </c>
      <c r="BE453" t="s">
        <v>136</v>
      </c>
      <c r="BF453" t="s">
        <v>15282</v>
      </c>
      <c r="BG453" t="s">
        <v>954</v>
      </c>
      <c r="BH453" t="s">
        <v>15283</v>
      </c>
      <c r="BK453" t="s">
        <v>78</v>
      </c>
    </row>
    <row r="454" spans="1:63" x14ac:dyDescent="0.3">
      <c r="A454" t="s">
        <v>122</v>
      </c>
      <c r="B454" t="s">
        <v>4252</v>
      </c>
      <c r="C454" t="e">
        <v>#N/A</v>
      </c>
      <c r="D454" s="1">
        <v>45847</v>
      </c>
      <c r="E454" s="2">
        <v>0.61458332999999998</v>
      </c>
      <c r="F454" t="s">
        <v>62</v>
      </c>
      <c r="J454" s="3">
        <v>2566757</v>
      </c>
      <c r="K454" t="s">
        <v>2201</v>
      </c>
      <c r="L454" t="s">
        <v>3194</v>
      </c>
      <c r="M454" t="s">
        <v>1337</v>
      </c>
      <c r="O454" s="4">
        <v>1</v>
      </c>
      <c r="P454" s="4">
        <v>1</v>
      </c>
      <c r="Q454" t="s">
        <v>15284</v>
      </c>
      <c r="R454" t="s">
        <v>7135</v>
      </c>
      <c r="S454" t="s">
        <v>15285</v>
      </c>
      <c r="T454" t="s">
        <v>290</v>
      </c>
      <c r="U454" t="s">
        <v>15286</v>
      </c>
      <c r="V454" s="1">
        <v>19560</v>
      </c>
      <c r="W454" t="s">
        <v>97</v>
      </c>
      <c r="X454" t="s">
        <v>15287</v>
      </c>
      <c r="Z454" t="s">
        <v>366</v>
      </c>
      <c r="AA454" t="s">
        <v>122</v>
      </c>
      <c r="AB454" t="s">
        <v>15288</v>
      </c>
      <c r="AC454" t="s">
        <v>15289</v>
      </c>
      <c r="AD454" t="s">
        <v>86</v>
      </c>
      <c r="AE454" t="s">
        <v>73</v>
      </c>
      <c r="AF454" t="s">
        <v>15290</v>
      </c>
      <c r="AG454" t="s">
        <v>15290</v>
      </c>
      <c r="AI454" t="s">
        <v>15291</v>
      </c>
      <c r="AJ454" t="s">
        <v>74</v>
      </c>
      <c r="AK454" t="s">
        <v>62</v>
      </c>
      <c r="AL454" t="s">
        <v>62</v>
      </c>
      <c r="AM454" t="s">
        <v>75</v>
      </c>
      <c r="AN454" t="s">
        <v>417</v>
      </c>
      <c r="AO454" s="3">
        <v>11</v>
      </c>
      <c r="AP454" t="s">
        <v>77</v>
      </c>
      <c r="AQ454" t="s">
        <v>78</v>
      </c>
      <c r="AR454" t="s">
        <v>369</v>
      </c>
      <c r="AS454" t="s">
        <v>3197</v>
      </c>
      <c r="AT454" t="s">
        <v>3198</v>
      </c>
      <c r="AU454" t="s">
        <v>82</v>
      </c>
      <c r="AW454" t="s">
        <v>3197</v>
      </c>
      <c r="AX454" t="s">
        <v>3198</v>
      </c>
      <c r="AY454" t="s">
        <v>82</v>
      </c>
      <c r="BA454" t="s">
        <v>1158</v>
      </c>
      <c r="BB454" t="s">
        <v>1159</v>
      </c>
      <c r="BC454" t="s">
        <v>1750</v>
      </c>
      <c r="BD454" t="s">
        <v>1159</v>
      </c>
      <c r="BE454" t="s">
        <v>1144</v>
      </c>
      <c r="BF454" t="s">
        <v>15292</v>
      </c>
      <c r="BK454" t="s">
        <v>78</v>
      </c>
    </row>
    <row r="455" spans="1:63" x14ac:dyDescent="0.3">
      <c r="A455" t="s">
        <v>122</v>
      </c>
      <c r="B455" t="s">
        <v>4252</v>
      </c>
      <c r="C455" t="e">
        <v>#N/A</v>
      </c>
      <c r="D455" s="1">
        <v>45847</v>
      </c>
      <c r="E455" s="2">
        <v>0.61458332999999998</v>
      </c>
      <c r="F455" t="s">
        <v>62</v>
      </c>
      <c r="J455" s="3">
        <v>2580317</v>
      </c>
      <c r="K455" t="s">
        <v>2201</v>
      </c>
      <c r="L455" t="s">
        <v>3960</v>
      </c>
      <c r="M455" t="s">
        <v>1337</v>
      </c>
      <c r="O455" s="4">
        <v>1</v>
      </c>
      <c r="P455" s="4">
        <v>1</v>
      </c>
      <c r="Q455" t="s">
        <v>15293</v>
      </c>
      <c r="R455" t="s">
        <v>15294</v>
      </c>
      <c r="S455" t="s">
        <v>15295</v>
      </c>
      <c r="U455" t="s">
        <v>15296</v>
      </c>
      <c r="V455" s="1">
        <v>19965</v>
      </c>
      <c r="W455" t="s">
        <v>69</v>
      </c>
      <c r="X455" t="s">
        <v>15297</v>
      </c>
      <c r="Z455" t="s">
        <v>6650</v>
      </c>
      <c r="AA455" t="s">
        <v>122</v>
      </c>
      <c r="AB455" t="s">
        <v>15298</v>
      </c>
      <c r="AC455" t="s">
        <v>15299</v>
      </c>
      <c r="AD455" t="s">
        <v>86</v>
      </c>
      <c r="AE455" t="s">
        <v>73</v>
      </c>
      <c r="AF455" t="s">
        <v>15300</v>
      </c>
      <c r="AG455" t="s">
        <v>15300</v>
      </c>
      <c r="AH455" t="s">
        <v>15300</v>
      </c>
      <c r="AI455" t="s">
        <v>15301</v>
      </c>
      <c r="AJ455" t="s">
        <v>74</v>
      </c>
      <c r="AK455" t="s">
        <v>62</v>
      </c>
      <c r="AL455" t="s">
        <v>62</v>
      </c>
      <c r="AM455" t="s">
        <v>75</v>
      </c>
      <c r="AN455" t="s">
        <v>6250</v>
      </c>
      <c r="AO455" s="3">
        <v>11</v>
      </c>
      <c r="AP455" t="s">
        <v>77</v>
      </c>
      <c r="AQ455" t="s">
        <v>78</v>
      </c>
      <c r="AR455" t="s">
        <v>369</v>
      </c>
      <c r="AS455" t="s">
        <v>3962</v>
      </c>
      <c r="AT455" t="s">
        <v>3963</v>
      </c>
      <c r="AU455" t="s">
        <v>82</v>
      </c>
      <c r="AW455" t="s">
        <v>3962</v>
      </c>
      <c r="AX455" t="s">
        <v>3963</v>
      </c>
      <c r="AY455" t="s">
        <v>15302</v>
      </c>
      <c r="AZ455" t="s">
        <v>15303</v>
      </c>
      <c r="BA455" t="s">
        <v>15302</v>
      </c>
      <c r="BB455" t="s">
        <v>15303</v>
      </c>
      <c r="BC455" t="s">
        <v>1177</v>
      </c>
      <c r="BD455" t="s">
        <v>1178</v>
      </c>
      <c r="BE455" t="s">
        <v>1785</v>
      </c>
      <c r="BF455" t="s">
        <v>15304</v>
      </c>
      <c r="BK455" t="s">
        <v>78</v>
      </c>
    </row>
    <row r="456" spans="1:63" x14ac:dyDescent="0.3">
      <c r="A456" t="s">
        <v>122</v>
      </c>
      <c r="B456" t="s">
        <v>4252</v>
      </c>
      <c r="C456" t="e">
        <v>#N/A</v>
      </c>
      <c r="D456" s="1">
        <v>45847</v>
      </c>
      <c r="E456" s="2">
        <v>0.34375</v>
      </c>
      <c r="F456" t="s">
        <v>62</v>
      </c>
      <c r="J456" s="3">
        <v>2566101</v>
      </c>
      <c r="K456" t="s">
        <v>5478</v>
      </c>
      <c r="L456" t="s">
        <v>2160</v>
      </c>
      <c r="M456" t="s">
        <v>10786</v>
      </c>
      <c r="O456" s="4">
        <v>1</v>
      </c>
      <c r="P456" s="4">
        <v>1</v>
      </c>
      <c r="Q456" t="s">
        <v>15305</v>
      </c>
      <c r="R456" t="s">
        <v>15306</v>
      </c>
      <c r="S456" t="s">
        <v>15307</v>
      </c>
      <c r="U456" t="s">
        <v>15308</v>
      </c>
      <c r="V456" s="1">
        <v>18903</v>
      </c>
      <c r="W456" t="s">
        <v>69</v>
      </c>
      <c r="X456" t="s">
        <v>15309</v>
      </c>
      <c r="Z456" t="s">
        <v>416</v>
      </c>
      <c r="AA456" t="s">
        <v>122</v>
      </c>
      <c r="AB456" t="s">
        <v>15310</v>
      </c>
      <c r="AC456" t="s">
        <v>15311</v>
      </c>
      <c r="AD456" t="s">
        <v>86</v>
      </c>
      <c r="AE456" t="s">
        <v>73</v>
      </c>
      <c r="AF456" t="s">
        <v>15312</v>
      </c>
      <c r="AG456" t="s">
        <v>15312</v>
      </c>
      <c r="AI456" t="s">
        <v>15313</v>
      </c>
      <c r="AJ456" t="s">
        <v>74</v>
      </c>
      <c r="AK456" t="s">
        <v>62</v>
      </c>
      <c r="AL456" t="s">
        <v>62</v>
      </c>
      <c r="AM456" t="s">
        <v>75</v>
      </c>
      <c r="AN456" t="s">
        <v>3206</v>
      </c>
      <c r="AO456" s="3">
        <v>11</v>
      </c>
      <c r="AP456" t="s">
        <v>77</v>
      </c>
      <c r="AQ456" t="s">
        <v>78</v>
      </c>
      <c r="AR456" t="s">
        <v>369</v>
      </c>
      <c r="AS456" t="s">
        <v>832</v>
      </c>
      <c r="AT456" t="s">
        <v>833</v>
      </c>
      <c r="AU456" t="s">
        <v>82</v>
      </c>
      <c r="AW456" t="s">
        <v>832</v>
      </c>
      <c r="AX456" t="s">
        <v>833</v>
      </c>
      <c r="AY456" t="s">
        <v>82</v>
      </c>
      <c r="BA456" t="s">
        <v>1108</v>
      </c>
      <c r="BB456" t="s">
        <v>1109</v>
      </c>
      <c r="BC456" t="s">
        <v>1524</v>
      </c>
      <c r="BD456" t="s">
        <v>1525</v>
      </c>
      <c r="BE456" t="s">
        <v>136</v>
      </c>
      <c r="BF456" t="s">
        <v>15314</v>
      </c>
      <c r="BG456" t="s">
        <v>771</v>
      </c>
      <c r="BH456" t="s">
        <v>15315</v>
      </c>
      <c r="BK456" t="s">
        <v>78</v>
      </c>
    </row>
    <row r="457" spans="1:63" x14ac:dyDescent="0.3">
      <c r="A457" t="s">
        <v>122</v>
      </c>
      <c r="B457" t="s">
        <v>4252</v>
      </c>
      <c r="C457" t="e">
        <v>#N/A</v>
      </c>
      <c r="D457" s="1">
        <v>45847</v>
      </c>
      <c r="E457" s="2">
        <v>0.41666666000000002</v>
      </c>
      <c r="F457" t="s">
        <v>62</v>
      </c>
      <c r="J457" s="3">
        <v>2565847</v>
      </c>
      <c r="K457" t="s">
        <v>5478</v>
      </c>
      <c r="L457" t="s">
        <v>2160</v>
      </c>
      <c r="M457" t="s">
        <v>10786</v>
      </c>
      <c r="O457" s="4">
        <v>1</v>
      </c>
      <c r="P457" s="4">
        <v>1</v>
      </c>
      <c r="Q457" t="s">
        <v>15316</v>
      </c>
      <c r="R457" t="s">
        <v>3388</v>
      </c>
      <c r="S457" t="s">
        <v>15317</v>
      </c>
      <c r="U457" t="s">
        <v>15318</v>
      </c>
      <c r="V457" s="1">
        <v>14574</v>
      </c>
      <c r="W457" t="s">
        <v>69</v>
      </c>
      <c r="X457" t="s">
        <v>15319</v>
      </c>
      <c r="Z457" t="s">
        <v>15320</v>
      </c>
      <c r="AA457" t="s">
        <v>122</v>
      </c>
      <c r="AB457" t="s">
        <v>8926</v>
      </c>
      <c r="AC457" t="s">
        <v>15321</v>
      </c>
      <c r="AD457" t="s">
        <v>72</v>
      </c>
      <c r="AE457" t="s">
        <v>72</v>
      </c>
      <c r="AF457" t="s">
        <v>15322</v>
      </c>
      <c r="AG457" t="s">
        <v>15322</v>
      </c>
      <c r="AI457" t="s">
        <v>15323</v>
      </c>
      <c r="AJ457" t="s">
        <v>74</v>
      </c>
      <c r="AK457" t="s">
        <v>62</v>
      </c>
      <c r="AL457" t="s">
        <v>62</v>
      </c>
      <c r="AM457" t="s">
        <v>75</v>
      </c>
      <c r="AN457" t="s">
        <v>3206</v>
      </c>
      <c r="AO457" s="3">
        <v>11</v>
      </c>
      <c r="AP457" t="s">
        <v>77</v>
      </c>
      <c r="AQ457" t="s">
        <v>78</v>
      </c>
      <c r="AR457" t="s">
        <v>369</v>
      </c>
      <c r="AS457" t="s">
        <v>832</v>
      </c>
      <c r="AT457" t="s">
        <v>833</v>
      </c>
      <c r="AU457" t="s">
        <v>82</v>
      </c>
      <c r="AW457" t="s">
        <v>832</v>
      </c>
      <c r="AX457" t="s">
        <v>833</v>
      </c>
      <c r="AY457" t="s">
        <v>82</v>
      </c>
      <c r="BA457" t="s">
        <v>3343</v>
      </c>
      <c r="BB457" t="s">
        <v>3344</v>
      </c>
      <c r="BC457" t="s">
        <v>1524</v>
      </c>
      <c r="BD457" t="s">
        <v>1525</v>
      </c>
      <c r="BE457" t="s">
        <v>136</v>
      </c>
      <c r="BF457" t="s">
        <v>15324</v>
      </c>
      <c r="BG457" t="s">
        <v>1114</v>
      </c>
      <c r="BH457" t="s">
        <v>15325</v>
      </c>
      <c r="BK457" t="s">
        <v>78</v>
      </c>
    </row>
    <row r="458" spans="1:63" x14ac:dyDescent="0.3">
      <c r="A458" t="s">
        <v>122</v>
      </c>
      <c r="B458" t="s">
        <v>4252</v>
      </c>
      <c r="C458" t="e">
        <v>#N/A</v>
      </c>
      <c r="D458" s="1">
        <v>45847</v>
      </c>
      <c r="E458" s="2">
        <v>0.42708332999999998</v>
      </c>
      <c r="F458" t="s">
        <v>62</v>
      </c>
      <c r="J458" s="3">
        <v>2592570</v>
      </c>
      <c r="K458" t="s">
        <v>5478</v>
      </c>
      <c r="L458" t="s">
        <v>3960</v>
      </c>
      <c r="M458" t="s">
        <v>10786</v>
      </c>
      <c r="O458" s="4">
        <v>1</v>
      </c>
      <c r="P458" s="4">
        <v>1</v>
      </c>
      <c r="Q458" t="s">
        <v>15326</v>
      </c>
      <c r="R458" t="s">
        <v>14032</v>
      </c>
      <c r="S458" t="s">
        <v>1093</v>
      </c>
      <c r="T458" t="s">
        <v>319</v>
      </c>
      <c r="U458" t="s">
        <v>15327</v>
      </c>
      <c r="V458" s="1">
        <v>15085</v>
      </c>
      <c r="W458" t="s">
        <v>69</v>
      </c>
      <c r="X458" t="s">
        <v>15328</v>
      </c>
      <c r="Z458" t="s">
        <v>6650</v>
      </c>
      <c r="AA458" t="s">
        <v>122</v>
      </c>
      <c r="AB458" t="s">
        <v>12546</v>
      </c>
      <c r="AC458" t="s">
        <v>15329</v>
      </c>
      <c r="AD458" t="s">
        <v>72</v>
      </c>
      <c r="AE458" t="s">
        <v>72</v>
      </c>
      <c r="AF458" t="s">
        <v>15330</v>
      </c>
      <c r="AG458" t="s">
        <v>15330</v>
      </c>
      <c r="AI458" t="s">
        <v>15331</v>
      </c>
      <c r="AJ458" t="s">
        <v>74</v>
      </c>
      <c r="AK458" t="s">
        <v>62</v>
      </c>
      <c r="AL458" t="s">
        <v>62</v>
      </c>
      <c r="AM458" t="s">
        <v>75</v>
      </c>
      <c r="AN458" t="s">
        <v>6250</v>
      </c>
      <c r="AO458" s="3">
        <v>11</v>
      </c>
      <c r="AP458" t="s">
        <v>77</v>
      </c>
      <c r="AQ458" t="s">
        <v>78</v>
      </c>
      <c r="AR458" t="s">
        <v>369</v>
      </c>
      <c r="AS458" t="s">
        <v>10502</v>
      </c>
      <c r="AT458" t="s">
        <v>11426</v>
      </c>
      <c r="AU458" t="s">
        <v>82</v>
      </c>
      <c r="AW458" t="s">
        <v>10502</v>
      </c>
      <c r="AX458" t="s">
        <v>11426</v>
      </c>
      <c r="AY458" t="s">
        <v>82</v>
      </c>
      <c r="BA458" t="s">
        <v>15332</v>
      </c>
      <c r="BB458" t="s">
        <v>15333</v>
      </c>
      <c r="BC458" t="s">
        <v>1177</v>
      </c>
      <c r="BD458" t="s">
        <v>1178</v>
      </c>
      <c r="BE458" t="s">
        <v>136</v>
      </c>
      <c r="BF458" t="s">
        <v>15334</v>
      </c>
      <c r="BG458" t="s">
        <v>1114</v>
      </c>
      <c r="BH458" t="s">
        <v>15335</v>
      </c>
      <c r="BK458" t="s">
        <v>78</v>
      </c>
    </row>
    <row r="459" spans="1:63" x14ac:dyDescent="0.3">
      <c r="A459" t="s">
        <v>467</v>
      </c>
      <c r="B459" t="s">
        <v>4252</v>
      </c>
      <c r="C459" t="e">
        <v>#N/A</v>
      </c>
      <c r="D459" s="1">
        <v>45847</v>
      </c>
      <c r="E459" s="2">
        <v>0.46875</v>
      </c>
      <c r="F459" t="s">
        <v>62</v>
      </c>
      <c r="J459" s="3">
        <v>2630823</v>
      </c>
      <c r="K459" t="s">
        <v>5508</v>
      </c>
      <c r="L459" t="s">
        <v>64</v>
      </c>
      <c r="M459" t="s">
        <v>10786</v>
      </c>
      <c r="O459" s="4">
        <v>1</v>
      </c>
      <c r="P459" s="4">
        <v>1</v>
      </c>
      <c r="Q459" t="s">
        <v>15336</v>
      </c>
      <c r="R459" t="s">
        <v>1227</v>
      </c>
      <c r="S459" t="s">
        <v>5841</v>
      </c>
      <c r="T459" t="s">
        <v>542</v>
      </c>
      <c r="U459" t="s">
        <v>15337</v>
      </c>
      <c r="V459" s="1">
        <v>19873</v>
      </c>
      <c r="W459" t="s">
        <v>97</v>
      </c>
      <c r="X459" t="s">
        <v>15338</v>
      </c>
      <c r="Z459" t="s">
        <v>1684</v>
      </c>
      <c r="AA459" t="s">
        <v>467</v>
      </c>
      <c r="AB459" t="s">
        <v>1685</v>
      </c>
      <c r="AC459" t="s">
        <v>15339</v>
      </c>
      <c r="AD459" t="s">
        <v>86</v>
      </c>
      <c r="AE459" t="s">
        <v>73</v>
      </c>
      <c r="AF459" t="s">
        <v>15340</v>
      </c>
      <c r="AG459" t="s">
        <v>15340</v>
      </c>
      <c r="AH459" t="s">
        <v>15340</v>
      </c>
      <c r="AI459" t="s">
        <v>15341</v>
      </c>
      <c r="AJ459" t="s">
        <v>74</v>
      </c>
      <c r="AK459" t="s">
        <v>62</v>
      </c>
      <c r="AL459" t="s">
        <v>62</v>
      </c>
      <c r="AM459" t="s">
        <v>75</v>
      </c>
      <c r="AN459" t="s">
        <v>469</v>
      </c>
      <c r="AO459" s="3">
        <v>11</v>
      </c>
      <c r="AP459" t="s">
        <v>77</v>
      </c>
      <c r="AQ459" t="s">
        <v>78</v>
      </c>
      <c r="AR459" t="s">
        <v>470</v>
      </c>
      <c r="AS459" t="s">
        <v>1597</v>
      </c>
      <c r="AT459" t="s">
        <v>1598</v>
      </c>
      <c r="AU459" t="s">
        <v>82</v>
      </c>
      <c r="AW459" t="s">
        <v>1597</v>
      </c>
      <c r="AX459" t="s">
        <v>1598</v>
      </c>
      <c r="AY459" t="s">
        <v>5574</v>
      </c>
      <c r="AZ459" t="s">
        <v>5575</v>
      </c>
      <c r="BA459" t="s">
        <v>5574</v>
      </c>
      <c r="BB459" t="s">
        <v>5575</v>
      </c>
      <c r="BC459" t="s">
        <v>474</v>
      </c>
      <c r="BD459" t="s">
        <v>475</v>
      </c>
      <c r="BE459" t="s">
        <v>5535</v>
      </c>
      <c r="BF459" t="s">
        <v>15342</v>
      </c>
      <c r="BK459" t="s">
        <v>78</v>
      </c>
    </row>
    <row r="460" spans="1:63" x14ac:dyDescent="0.3">
      <c r="A460" t="s">
        <v>122</v>
      </c>
      <c r="B460" t="s">
        <v>4252</v>
      </c>
      <c r="C460" t="e">
        <v>#N/A</v>
      </c>
      <c r="D460" s="1">
        <v>45847</v>
      </c>
      <c r="E460" s="2">
        <v>0.47916666000000002</v>
      </c>
      <c r="F460" t="s">
        <v>62</v>
      </c>
      <c r="J460" s="3">
        <v>2602570</v>
      </c>
      <c r="K460" t="s">
        <v>5508</v>
      </c>
      <c r="L460" t="s">
        <v>3960</v>
      </c>
      <c r="M460" t="s">
        <v>1337</v>
      </c>
      <c r="O460" s="4">
        <v>1</v>
      </c>
      <c r="P460" s="4">
        <v>1</v>
      </c>
      <c r="Q460" t="s">
        <v>15343</v>
      </c>
      <c r="R460" t="s">
        <v>2191</v>
      </c>
      <c r="S460" t="s">
        <v>1117</v>
      </c>
      <c r="T460" t="s">
        <v>736</v>
      </c>
      <c r="U460" t="s">
        <v>15344</v>
      </c>
      <c r="V460" s="1">
        <v>17669</v>
      </c>
      <c r="W460" t="s">
        <v>69</v>
      </c>
      <c r="X460" t="s">
        <v>15345</v>
      </c>
      <c r="Z460" t="s">
        <v>1774</v>
      </c>
      <c r="AA460" t="s">
        <v>122</v>
      </c>
      <c r="AB460" t="s">
        <v>15346</v>
      </c>
      <c r="AC460" t="s">
        <v>15347</v>
      </c>
      <c r="AD460" t="s">
        <v>86</v>
      </c>
      <c r="AE460" t="s">
        <v>73</v>
      </c>
      <c r="AF460" t="s">
        <v>15348</v>
      </c>
      <c r="AG460" t="s">
        <v>15348</v>
      </c>
      <c r="AI460" t="s">
        <v>15349</v>
      </c>
      <c r="AJ460" t="s">
        <v>74</v>
      </c>
      <c r="AK460" t="s">
        <v>62</v>
      </c>
      <c r="AL460" t="s">
        <v>62</v>
      </c>
      <c r="AM460" t="s">
        <v>75</v>
      </c>
      <c r="AN460" t="s">
        <v>6250</v>
      </c>
      <c r="AO460" s="3">
        <v>11</v>
      </c>
      <c r="AP460" t="s">
        <v>77</v>
      </c>
      <c r="AQ460" t="s">
        <v>78</v>
      </c>
      <c r="AR460" t="s">
        <v>369</v>
      </c>
      <c r="AS460" t="s">
        <v>3962</v>
      </c>
      <c r="AT460" t="s">
        <v>3963</v>
      </c>
      <c r="AU460" t="s">
        <v>82</v>
      </c>
      <c r="AW460" t="s">
        <v>3962</v>
      </c>
      <c r="AX460" t="s">
        <v>3963</v>
      </c>
      <c r="AY460" t="s">
        <v>15350</v>
      </c>
      <c r="AZ460" t="s">
        <v>15351</v>
      </c>
      <c r="BA460" t="s">
        <v>15302</v>
      </c>
      <c r="BB460" t="s">
        <v>15303</v>
      </c>
      <c r="BC460" t="s">
        <v>1177</v>
      </c>
      <c r="BD460" t="s">
        <v>1178</v>
      </c>
      <c r="BE460" t="s">
        <v>273</v>
      </c>
      <c r="BF460" t="s">
        <v>15352</v>
      </c>
      <c r="BG460" t="s">
        <v>274</v>
      </c>
      <c r="BH460" t="s">
        <v>15353</v>
      </c>
      <c r="BK460" t="s">
        <v>78</v>
      </c>
    </row>
    <row r="461" spans="1:63" x14ac:dyDescent="0.3">
      <c r="A461" t="s">
        <v>467</v>
      </c>
      <c r="B461" t="s">
        <v>4252</v>
      </c>
      <c r="C461" t="e">
        <v>#N/A</v>
      </c>
      <c r="D461" s="1">
        <v>45847</v>
      </c>
      <c r="E461" s="2">
        <v>0.33333332999999998</v>
      </c>
      <c r="F461" t="s">
        <v>62</v>
      </c>
      <c r="J461" s="3">
        <v>2559688</v>
      </c>
      <c r="K461" t="s">
        <v>2264</v>
      </c>
      <c r="L461" t="s">
        <v>64</v>
      </c>
      <c r="M461" t="s">
        <v>10786</v>
      </c>
      <c r="O461" s="4">
        <v>1</v>
      </c>
      <c r="P461" s="4">
        <v>1</v>
      </c>
      <c r="Q461" t="s">
        <v>15354</v>
      </c>
      <c r="R461" t="s">
        <v>666</v>
      </c>
      <c r="S461" t="s">
        <v>15355</v>
      </c>
      <c r="T461" t="s">
        <v>442</v>
      </c>
      <c r="U461" t="s">
        <v>15356</v>
      </c>
      <c r="V461" s="1">
        <v>25099</v>
      </c>
      <c r="W461" t="s">
        <v>97</v>
      </c>
      <c r="X461" t="s">
        <v>15357</v>
      </c>
      <c r="Z461" t="s">
        <v>394</v>
      </c>
      <c r="AA461" t="s">
        <v>467</v>
      </c>
      <c r="AB461" t="s">
        <v>15358</v>
      </c>
      <c r="AC461" t="s">
        <v>15359</v>
      </c>
      <c r="AD461" t="s">
        <v>72</v>
      </c>
      <c r="AE461" t="s">
        <v>72</v>
      </c>
      <c r="AF461" t="s">
        <v>15360</v>
      </c>
      <c r="AG461" t="s">
        <v>15360</v>
      </c>
      <c r="AH461" t="s">
        <v>15361</v>
      </c>
      <c r="AI461" t="s">
        <v>15362</v>
      </c>
      <c r="AJ461" t="s">
        <v>74</v>
      </c>
      <c r="AK461" t="s">
        <v>62</v>
      </c>
      <c r="AL461" t="s">
        <v>62</v>
      </c>
      <c r="AM461" t="s">
        <v>87</v>
      </c>
      <c r="AN461" t="s">
        <v>469</v>
      </c>
      <c r="AO461" s="3">
        <v>11</v>
      </c>
      <c r="AP461" t="s">
        <v>77</v>
      </c>
      <c r="AQ461" t="s">
        <v>78</v>
      </c>
      <c r="AR461" t="s">
        <v>470</v>
      </c>
      <c r="AS461" t="s">
        <v>1290</v>
      </c>
      <c r="AT461" t="s">
        <v>1291</v>
      </c>
      <c r="AU461" t="s">
        <v>82</v>
      </c>
      <c r="AW461" t="s">
        <v>1290</v>
      </c>
      <c r="AX461" t="s">
        <v>1291</v>
      </c>
      <c r="AY461" t="s">
        <v>82</v>
      </c>
      <c r="BA461" t="s">
        <v>4575</v>
      </c>
      <c r="BB461" t="s">
        <v>4576</v>
      </c>
      <c r="BC461" t="s">
        <v>1290</v>
      </c>
      <c r="BD461" t="s">
        <v>1291</v>
      </c>
      <c r="BE461" t="s">
        <v>286</v>
      </c>
      <c r="BF461" t="s">
        <v>15363</v>
      </c>
      <c r="BG461" t="s">
        <v>1334</v>
      </c>
      <c r="BH461" t="s">
        <v>15364</v>
      </c>
      <c r="BK461" t="s">
        <v>78</v>
      </c>
    </row>
    <row r="462" spans="1:63" x14ac:dyDescent="0.3">
      <c r="A462" t="s">
        <v>467</v>
      </c>
      <c r="B462" t="s">
        <v>4252</v>
      </c>
      <c r="C462" t="e">
        <v>#N/A</v>
      </c>
      <c r="D462" s="1">
        <v>45847</v>
      </c>
      <c r="E462" s="2">
        <v>0.34375</v>
      </c>
      <c r="F462" t="s">
        <v>62</v>
      </c>
      <c r="J462" s="3">
        <v>2612139</v>
      </c>
      <c r="K462" t="s">
        <v>2264</v>
      </c>
      <c r="L462" t="s">
        <v>64</v>
      </c>
      <c r="M462" t="s">
        <v>10786</v>
      </c>
      <c r="O462" s="4">
        <v>1</v>
      </c>
      <c r="P462" s="4">
        <v>1</v>
      </c>
      <c r="Q462" t="s">
        <v>15365</v>
      </c>
      <c r="R462" t="s">
        <v>1116</v>
      </c>
      <c r="S462" t="s">
        <v>5049</v>
      </c>
      <c r="U462" t="s">
        <v>15366</v>
      </c>
      <c r="V462" s="1">
        <v>29023</v>
      </c>
      <c r="W462" t="s">
        <v>97</v>
      </c>
      <c r="X462" t="s">
        <v>15367</v>
      </c>
      <c r="Z462" t="s">
        <v>1309</v>
      </c>
      <c r="AA462" t="s">
        <v>467</v>
      </c>
      <c r="AB462" t="s">
        <v>15368</v>
      </c>
      <c r="AC462" t="s">
        <v>15369</v>
      </c>
      <c r="AD462" t="s">
        <v>86</v>
      </c>
      <c r="AE462" t="s">
        <v>73</v>
      </c>
      <c r="AF462" t="s">
        <v>15370</v>
      </c>
      <c r="AG462" t="s">
        <v>15370</v>
      </c>
      <c r="AI462" t="s">
        <v>15371</v>
      </c>
      <c r="AJ462" t="s">
        <v>74</v>
      </c>
      <c r="AK462" t="s">
        <v>62</v>
      </c>
      <c r="AL462" t="s">
        <v>62</v>
      </c>
      <c r="AM462" t="s">
        <v>87</v>
      </c>
      <c r="AN462" t="s">
        <v>469</v>
      </c>
      <c r="AO462" s="3">
        <v>11</v>
      </c>
      <c r="AP462" t="s">
        <v>77</v>
      </c>
      <c r="AQ462" t="s">
        <v>78</v>
      </c>
      <c r="AR462" t="s">
        <v>470</v>
      </c>
      <c r="AS462" t="s">
        <v>471</v>
      </c>
      <c r="AT462" t="s">
        <v>472</v>
      </c>
      <c r="AU462" t="s">
        <v>82</v>
      </c>
      <c r="AW462" t="s">
        <v>471</v>
      </c>
      <c r="AX462" t="s">
        <v>472</v>
      </c>
      <c r="AY462" t="s">
        <v>15372</v>
      </c>
      <c r="AZ462" t="s">
        <v>15373</v>
      </c>
      <c r="BA462" t="s">
        <v>15372</v>
      </c>
      <c r="BB462" t="s">
        <v>15373</v>
      </c>
      <c r="BC462" t="s">
        <v>1312</v>
      </c>
      <c r="BD462" t="s">
        <v>1313</v>
      </c>
      <c r="BE462" t="s">
        <v>4500</v>
      </c>
      <c r="BF462" t="s">
        <v>15374</v>
      </c>
      <c r="BK462" t="s">
        <v>78</v>
      </c>
    </row>
    <row r="463" spans="1:63" x14ac:dyDescent="0.3">
      <c r="A463" t="s">
        <v>467</v>
      </c>
      <c r="B463" t="s">
        <v>4252</v>
      </c>
      <c r="C463" t="e">
        <v>#N/A</v>
      </c>
      <c r="D463" s="1">
        <v>45847</v>
      </c>
      <c r="E463" s="2">
        <v>0.34375</v>
      </c>
      <c r="F463" t="s">
        <v>62</v>
      </c>
      <c r="J463" s="3">
        <v>2614250</v>
      </c>
      <c r="K463" t="s">
        <v>2264</v>
      </c>
      <c r="L463" t="s">
        <v>1336</v>
      </c>
      <c r="M463" t="s">
        <v>10786</v>
      </c>
      <c r="O463" s="4">
        <v>1</v>
      </c>
      <c r="P463" s="4">
        <v>1</v>
      </c>
      <c r="Q463" t="s">
        <v>15375</v>
      </c>
      <c r="R463" t="s">
        <v>1116</v>
      </c>
      <c r="S463" t="s">
        <v>15376</v>
      </c>
      <c r="U463" t="s">
        <v>15377</v>
      </c>
      <c r="V463" s="1">
        <v>24250</v>
      </c>
      <c r="W463" t="s">
        <v>97</v>
      </c>
      <c r="X463" t="s">
        <v>15378</v>
      </c>
      <c r="Z463" t="s">
        <v>6879</v>
      </c>
      <c r="AA463" t="s">
        <v>467</v>
      </c>
      <c r="AB463" t="s">
        <v>6880</v>
      </c>
      <c r="AC463" t="s">
        <v>15379</v>
      </c>
      <c r="AD463" t="s">
        <v>86</v>
      </c>
      <c r="AE463" t="s">
        <v>73</v>
      </c>
      <c r="AF463" t="s">
        <v>15380</v>
      </c>
      <c r="AG463" t="s">
        <v>15380</v>
      </c>
      <c r="AI463" t="s">
        <v>15381</v>
      </c>
      <c r="AJ463" t="s">
        <v>74</v>
      </c>
      <c r="AK463" t="s">
        <v>62</v>
      </c>
      <c r="AL463" t="s">
        <v>62</v>
      </c>
      <c r="AM463" t="s">
        <v>87</v>
      </c>
      <c r="AN463" t="s">
        <v>3208</v>
      </c>
      <c r="AO463" s="3">
        <v>11</v>
      </c>
      <c r="AP463" t="s">
        <v>77</v>
      </c>
      <c r="AQ463" t="s">
        <v>78</v>
      </c>
      <c r="AR463" t="s">
        <v>470</v>
      </c>
      <c r="AS463" t="s">
        <v>3379</v>
      </c>
      <c r="AT463" t="s">
        <v>3380</v>
      </c>
      <c r="AU463" t="s">
        <v>82</v>
      </c>
      <c r="AW463" t="s">
        <v>3379</v>
      </c>
      <c r="AX463" t="s">
        <v>3380</v>
      </c>
      <c r="AY463" t="s">
        <v>203</v>
      </c>
      <c r="AZ463" t="s">
        <v>204</v>
      </c>
      <c r="BA463" t="s">
        <v>15382</v>
      </c>
      <c r="BB463" t="s">
        <v>15383</v>
      </c>
      <c r="BC463" t="s">
        <v>474</v>
      </c>
      <c r="BD463" t="s">
        <v>475</v>
      </c>
      <c r="BE463" t="s">
        <v>1350</v>
      </c>
      <c r="BF463" t="s">
        <v>15384</v>
      </c>
      <c r="BK463" t="s">
        <v>78</v>
      </c>
    </row>
    <row r="464" spans="1:63" x14ac:dyDescent="0.3">
      <c r="A464" t="s">
        <v>467</v>
      </c>
      <c r="B464" t="s">
        <v>4252</v>
      </c>
      <c r="C464" t="e">
        <v>#N/A</v>
      </c>
      <c r="D464" s="1">
        <v>45847</v>
      </c>
      <c r="E464" s="2">
        <v>0.35416666000000002</v>
      </c>
      <c r="F464" t="s">
        <v>62</v>
      </c>
      <c r="J464" s="3">
        <v>2612149</v>
      </c>
      <c r="K464" t="s">
        <v>2264</v>
      </c>
      <c r="L464" t="s">
        <v>64</v>
      </c>
      <c r="M464" t="s">
        <v>10786</v>
      </c>
      <c r="O464" s="4">
        <v>1</v>
      </c>
      <c r="P464" s="4">
        <v>1</v>
      </c>
      <c r="Q464" t="s">
        <v>15385</v>
      </c>
      <c r="R464" t="s">
        <v>15386</v>
      </c>
      <c r="S464" t="s">
        <v>3590</v>
      </c>
      <c r="U464" t="s">
        <v>15387</v>
      </c>
      <c r="V464" s="1">
        <v>24741</v>
      </c>
      <c r="W464" t="s">
        <v>97</v>
      </c>
      <c r="X464" t="s">
        <v>15388</v>
      </c>
      <c r="Z464" t="s">
        <v>394</v>
      </c>
      <c r="AA464" t="s">
        <v>467</v>
      </c>
      <c r="AB464" t="s">
        <v>15389</v>
      </c>
      <c r="AC464" t="s">
        <v>15390</v>
      </c>
      <c r="AD464" t="s">
        <v>72</v>
      </c>
      <c r="AE464" t="s">
        <v>73</v>
      </c>
      <c r="AF464" t="s">
        <v>15391</v>
      </c>
      <c r="AG464" t="s">
        <v>15391</v>
      </c>
      <c r="AI464" t="s">
        <v>15392</v>
      </c>
      <c r="AJ464" t="s">
        <v>74</v>
      </c>
      <c r="AK464" t="s">
        <v>62</v>
      </c>
      <c r="AL464" t="s">
        <v>62</v>
      </c>
      <c r="AM464" t="s">
        <v>87</v>
      </c>
      <c r="AN464" t="s">
        <v>469</v>
      </c>
      <c r="AO464" s="3">
        <v>11</v>
      </c>
      <c r="AP464" t="s">
        <v>77</v>
      </c>
      <c r="AQ464" t="s">
        <v>78</v>
      </c>
      <c r="AR464" t="s">
        <v>470</v>
      </c>
      <c r="AS464" t="s">
        <v>471</v>
      </c>
      <c r="AT464" t="s">
        <v>472</v>
      </c>
      <c r="AU464" t="s">
        <v>82</v>
      </c>
      <c r="AW464" t="s">
        <v>471</v>
      </c>
      <c r="AX464" t="s">
        <v>472</v>
      </c>
      <c r="AY464" t="s">
        <v>15393</v>
      </c>
      <c r="AZ464" t="s">
        <v>15394</v>
      </c>
      <c r="BA464" t="s">
        <v>15393</v>
      </c>
      <c r="BB464" t="s">
        <v>15394</v>
      </c>
      <c r="BC464" t="s">
        <v>474</v>
      </c>
      <c r="BD464" t="s">
        <v>475</v>
      </c>
      <c r="BE464" t="s">
        <v>286</v>
      </c>
      <c r="BF464" t="s">
        <v>15395</v>
      </c>
      <c r="BK464" t="s">
        <v>78</v>
      </c>
    </row>
    <row r="465" spans="1:63" x14ac:dyDescent="0.3">
      <c r="A465" t="s">
        <v>467</v>
      </c>
      <c r="B465" t="s">
        <v>4252</v>
      </c>
      <c r="C465" t="e">
        <v>#N/A</v>
      </c>
      <c r="D465" s="1">
        <v>45847</v>
      </c>
      <c r="E465" s="2">
        <v>0.375</v>
      </c>
      <c r="F465" t="s">
        <v>62</v>
      </c>
      <c r="J465" s="3">
        <v>2614397</v>
      </c>
      <c r="K465" t="s">
        <v>2264</v>
      </c>
      <c r="L465" t="s">
        <v>64</v>
      </c>
      <c r="M465" t="s">
        <v>10786</v>
      </c>
      <c r="O465" s="4">
        <v>1</v>
      </c>
      <c r="P465" s="4">
        <v>1</v>
      </c>
      <c r="Q465" t="s">
        <v>15396</v>
      </c>
      <c r="R465" t="s">
        <v>15397</v>
      </c>
      <c r="S465" t="s">
        <v>15398</v>
      </c>
      <c r="T465" t="s">
        <v>290</v>
      </c>
      <c r="U465" t="s">
        <v>15399</v>
      </c>
      <c r="V465" s="1">
        <v>21344</v>
      </c>
      <c r="W465" t="s">
        <v>97</v>
      </c>
      <c r="X465" t="s">
        <v>15400</v>
      </c>
      <c r="Z465" t="s">
        <v>466</v>
      </c>
      <c r="AA465" t="s">
        <v>467</v>
      </c>
      <c r="AB465" t="s">
        <v>468</v>
      </c>
      <c r="AC465" t="s">
        <v>15401</v>
      </c>
      <c r="AD465" t="s">
        <v>242</v>
      </c>
      <c r="AE465" t="s">
        <v>72</v>
      </c>
      <c r="AF465" t="s">
        <v>15402</v>
      </c>
      <c r="AG465" t="s">
        <v>15402</v>
      </c>
      <c r="AH465" t="s">
        <v>15403</v>
      </c>
      <c r="AI465" t="s">
        <v>15404</v>
      </c>
      <c r="AJ465" t="s">
        <v>74</v>
      </c>
      <c r="AK465" t="s">
        <v>62</v>
      </c>
      <c r="AL465" t="s">
        <v>62</v>
      </c>
      <c r="AM465" t="s">
        <v>75</v>
      </c>
      <c r="AN465" t="s">
        <v>3208</v>
      </c>
      <c r="AO465" s="3">
        <v>11</v>
      </c>
      <c r="AP465" t="s">
        <v>77</v>
      </c>
      <c r="AQ465" t="s">
        <v>78</v>
      </c>
      <c r="AR465" t="s">
        <v>470</v>
      </c>
      <c r="AS465" t="s">
        <v>3379</v>
      </c>
      <c r="AT465" t="s">
        <v>3380</v>
      </c>
      <c r="AU465" t="s">
        <v>82</v>
      </c>
      <c r="AW465" t="s">
        <v>3379</v>
      </c>
      <c r="AX465" t="s">
        <v>3380</v>
      </c>
      <c r="AY465" t="s">
        <v>9823</v>
      </c>
      <c r="AZ465" t="s">
        <v>9824</v>
      </c>
      <c r="BA465" t="s">
        <v>9823</v>
      </c>
      <c r="BB465" t="s">
        <v>9824</v>
      </c>
      <c r="BC465" t="s">
        <v>474</v>
      </c>
      <c r="BD465" t="s">
        <v>475</v>
      </c>
      <c r="BE465" t="s">
        <v>989</v>
      </c>
      <c r="BF465" t="s">
        <v>15405</v>
      </c>
      <c r="BK465" t="s">
        <v>78</v>
      </c>
    </row>
    <row r="466" spans="1:63" x14ac:dyDescent="0.3">
      <c r="A466" t="s">
        <v>467</v>
      </c>
      <c r="B466" t="s">
        <v>4252</v>
      </c>
      <c r="C466" t="e">
        <v>#N/A</v>
      </c>
      <c r="D466" s="1">
        <v>45847</v>
      </c>
      <c r="E466" s="2">
        <v>0.45833332999999998</v>
      </c>
      <c r="F466" t="s">
        <v>62</v>
      </c>
      <c r="J466" s="3">
        <v>2617558</v>
      </c>
      <c r="K466" t="s">
        <v>2264</v>
      </c>
      <c r="L466" t="s">
        <v>64</v>
      </c>
      <c r="M466" t="s">
        <v>10786</v>
      </c>
      <c r="O466" s="4">
        <v>1</v>
      </c>
      <c r="P466" s="4">
        <v>1</v>
      </c>
      <c r="Q466" t="s">
        <v>15406</v>
      </c>
      <c r="R466" t="s">
        <v>335</v>
      </c>
      <c r="S466" t="s">
        <v>7898</v>
      </c>
      <c r="T466" t="s">
        <v>221</v>
      </c>
      <c r="U466" t="s">
        <v>15407</v>
      </c>
      <c r="V466" s="1">
        <v>19206</v>
      </c>
      <c r="W466" t="s">
        <v>97</v>
      </c>
      <c r="X466" t="s">
        <v>15408</v>
      </c>
      <c r="Z466" t="s">
        <v>394</v>
      </c>
      <c r="AA466" t="s">
        <v>467</v>
      </c>
      <c r="AB466" t="s">
        <v>15409</v>
      </c>
      <c r="AC466" t="s">
        <v>15410</v>
      </c>
      <c r="AD466" t="s">
        <v>242</v>
      </c>
      <c r="AE466" t="s">
        <v>73</v>
      </c>
      <c r="AF466" t="s">
        <v>15411</v>
      </c>
      <c r="AG466" t="s">
        <v>15411</v>
      </c>
      <c r="AI466" t="s">
        <v>1642</v>
      </c>
      <c r="AJ466" t="s">
        <v>74</v>
      </c>
      <c r="AK466" t="s">
        <v>62</v>
      </c>
      <c r="AL466" t="s">
        <v>62</v>
      </c>
      <c r="AM466" t="s">
        <v>75</v>
      </c>
      <c r="AN466" t="s">
        <v>469</v>
      </c>
      <c r="AO466" s="3">
        <v>11</v>
      </c>
      <c r="AP466" t="s">
        <v>77</v>
      </c>
      <c r="AQ466" t="s">
        <v>78</v>
      </c>
      <c r="AR466" t="s">
        <v>470</v>
      </c>
      <c r="AS466" t="s">
        <v>1290</v>
      </c>
      <c r="AT466" t="s">
        <v>1291</v>
      </c>
      <c r="AU466" t="s">
        <v>82</v>
      </c>
      <c r="AW466" t="s">
        <v>1290</v>
      </c>
      <c r="AX466" t="s">
        <v>1291</v>
      </c>
      <c r="AY466" t="s">
        <v>15412</v>
      </c>
      <c r="AZ466" t="s">
        <v>15413</v>
      </c>
      <c r="BA466" t="s">
        <v>1333</v>
      </c>
      <c r="BB466" t="s">
        <v>475</v>
      </c>
      <c r="BC466" t="s">
        <v>474</v>
      </c>
      <c r="BD466" t="s">
        <v>475</v>
      </c>
      <c r="BE466" t="s">
        <v>501</v>
      </c>
      <c r="BF466" t="s">
        <v>15414</v>
      </c>
      <c r="BK466" t="s">
        <v>78</v>
      </c>
    </row>
    <row r="467" spans="1:63" x14ac:dyDescent="0.3">
      <c r="A467" t="s">
        <v>467</v>
      </c>
      <c r="B467" t="s">
        <v>4252</v>
      </c>
      <c r="C467" t="e">
        <v>#N/A</v>
      </c>
      <c r="D467" s="1">
        <v>45847</v>
      </c>
      <c r="E467" s="2">
        <v>0.47916666000000002</v>
      </c>
      <c r="F467" t="s">
        <v>62</v>
      </c>
      <c r="J467" s="3">
        <v>2615027</v>
      </c>
      <c r="K467" t="s">
        <v>2264</v>
      </c>
      <c r="L467" t="s">
        <v>64</v>
      </c>
      <c r="M467" t="s">
        <v>10786</v>
      </c>
      <c r="O467" s="4">
        <v>1</v>
      </c>
      <c r="P467" s="4">
        <v>1</v>
      </c>
      <c r="Q467" t="s">
        <v>15415</v>
      </c>
      <c r="R467" t="s">
        <v>1728</v>
      </c>
      <c r="S467" t="s">
        <v>15416</v>
      </c>
      <c r="U467" t="s">
        <v>15417</v>
      </c>
      <c r="V467" s="1">
        <v>17938</v>
      </c>
      <c r="W467" t="s">
        <v>97</v>
      </c>
      <c r="X467" t="s">
        <v>15418</v>
      </c>
      <c r="Z467" t="s">
        <v>394</v>
      </c>
      <c r="AA467" t="s">
        <v>467</v>
      </c>
      <c r="AB467" t="s">
        <v>15419</v>
      </c>
      <c r="AC467" t="s">
        <v>15420</v>
      </c>
      <c r="AD467" t="s">
        <v>72</v>
      </c>
      <c r="AE467" t="s">
        <v>72</v>
      </c>
      <c r="AF467" t="s">
        <v>15421</v>
      </c>
      <c r="AG467" t="s">
        <v>15422</v>
      </c>
      <c r="AI467" t="s">
        <v>15423</v>
      </c>
      <c r="AJ467" t="s">
        <v>74</v>
      </c>
      <c r="AK467" t="s">
        <v>62</v>
      </c>
      <c r="AL467" t="s">
        <v>62</v>
      </c>
      <c r="AM467" t="s">
        <v>75</v>
      </c>
      <c r="AN467" t="s">
        <v>3208</v>
      </c>
      <c r="AO467" s="3">
        <v>11</v>
      </c>
      <c r="AP467" t="s">
        <v>77</v>
      </c>
      <c r="AQ467" t="s">
        <v>78</v>
      </c>
      <c r="AR467" t="s">
        <v>470</v>
      </c>
      <c r="AS467" t="s">
        <v>3379</v>
      </c>
      <c r="AT467" t="s">
        <v>3380</v>
      </c>
      <c r="AU467" t="s">
        <v>82</v>
      </c>
      <c r="AW467" t="s">
        <v>3379</v>
      </c>
      <c r="AX467" t="s">
        <v>3380</v>
      </c>
      <c r="AY467" t="s">
        <v>5894</v>
      </c>
      <c r="AZ467" t="s">
        <v>5895</v>
      </c>
      <c r="BA467" t="s">
        <v>5894</v>
      </c>
      <c r="BB467" t="s">
        <v>5895</v>
      </c>
      <c r="BC467" t="s">
        <v>474</v>
      </c>
      <c r="BD467" t="s">
        <v>475</v>
      </c>
      <c r="BE467" t="s">
        <v>2012</v>
      </c>
      <c r="BF467" t="s">
        <v>15424</v>
      </c>
      <c r="BK467" t="s">
        <v>78</v>
      </c>
    </row>
    <row r="468" spans="1:63" x14ac:dyDescent="0.3">
      <c r="A468" t="s">
        <v>467</v>
      </c>
      <c r="B468" t="s">
        <v>4252</v>
      </c>
      <c r="C468" t="e">
        <v>#N/A</v>
      </c>
      <c r="D468" s="1">
        <v>45847</v>
      </c>
      <c r="E468" s="2">
        <v>0.48958332999999998</v>
      </c>
      <c r="F468" t="s">
        <v>62</v>
      </c>
      <c r="J468" s="3">
        <v>2571795</v>
      </c>
      <c r="K468" t="s">
        <v>2264</v>
      </c>
      <c r="L468" t="s">
        <v>64</v>
      </c>
      <c r="M468" t="s">
        <v>10785</v>
      </c>
      <c r="O468" s="4">
        <v>1</v>
      </c>
      <c r="P468" s="4">
        <v>1</v>
      </c>
      <c r="Q468" t="s">
        <v>15425</v>
      </c>
      <c r="R468" t="s">
        <v>4305</v>
      </c>
      <c r="S468" t="s">
        <v>1712</v>
      </c>
      <c r="T468" t="s">
        <v>290</v>
      </c>
      <c r="U468" t="s">
        <v>15426</v>
      </c>
      <c r="V468" s="1">
        <v>20951</v>
      </c>
      <c r="W468" t="s">
        <v>69</v>
      </c>
      <c r="X468" t="s">
        <v>9967</v>
      </c>
      <c r="Z468" t="s">
        <v>1431</v>
      </c>
      <c r="AA468" t="s">
        <v>467</v>
      </c>
      <c r="AB468" t="s">
        <v>1432</v>
      </c>
      <c r="AC468" t="s">
        <v>15427</v>
      </c>
      <c r="AD468" t="s">
        <v>86</v>
      </c>
      <c r="AE468" t="s">
        <v>73</v>
      </c>
      <c r="AF468" t="s">
        <v>15428</v>
      </c>
      <c r="AG468" t="s">
        <v>15428</v>
      </c>
      <c r="AH468" t="s">
        <v>15428</v>
      </c>
      <c r="AI468" t="s">
        <v>15429</v>
      </c>
      <c r="AJ468" t="s">
        <v>74</v>
      </c>
      <c r="AK468" t="s">
        <v>62</v>
      </c>
      <c r="AL468" t="s">
        <v>62</v>
      </c>
      <c r="AM468" t="s">
        <v>75</v>
      </c>
      <c r="AN468" t="s">
        <v>469</v>
      </c>
      <c r="AO468" s="3">
        <v>11</v>
      </c>
      <c r="AP468" t="s">
        <v>77</v>
      </c>
      <c r="AQ468" t="s">
        <v>78</v>
      </c>
      <c r="AR468" t="s">
        <v>470</v>
      </c>
      <c r="AS468" t="s">
        <v>471</v>
      </c>
      <c r="AT468" t="s">
        <v>472</v>
      </c>
      <c r="AU468" t="s">
        <v>82</v>
      </c>
      <c r="AW468" t="s">
        <v>471</v>
      </c>
      <c r="AX468" t="s">
        <v>472</v>
      </c>
      <c r="AY468" t="s">
        <v>4427</v>
      </c>
      <c r="AZ468" t="s">
        <v>4428</v>
      </c>
      <c r="BA468" t="s">
        <v>4427</v>
      </c>
      <c r="BB468" t="s">
        <v>4428</v>
      </c>
      <c r="BC468" t="s">
        <v>474</v>
      </c>
      <c r="BD468" t="s">
        <v>475</v>
      </c>
      <c r="BE468" t="s">
        <v>5558</v>
      </c>
      <c r="BF468" t="s">
        <v>15430</v>
      </c>
      <c r="BK468" t="s">
        <v>78</v>
      </c>
    </row>
    <row r="469" spans="1:63" x14ac:dyDescent="0.3">
      <c r="A469" t="s">
        <v>467</v>
      </c>
      <c r="B469" t="s">
        <v>4252</v>
      </c>
      <c r="C469" t="e">
        <v>#N/A</v>
      </c>
      <c r="D469" s="1">
        <v>45847</v>
      </c>
      <c r="E469" s="2">
        <v>0.48958332999999998</v>
      </c>
      <c r="F469" t="s">
        <v>62</v>
      </c>
      <c r="J469" s="3">
        <v>2615076</v>
      </c>
      <c r="K469" t="s">
        <v>2264</v>
      </c>
      <c r="L469" t="s">
        <v>64</v>
      </c>
      <c r="M469" t="s">
        <v>10785</v>
      </c>
      <c r="O469" s="4">
        <v>1</v>
      </c>
      <c r="P469" s="4">
        <v>1</v>
      </c>
      <c r="Q469" t="s">
        <v>15431</v>
      </c>
      <c r="R469" t="s">
        <v>15432</v>
      </c>
      <c r="S469" t="s">
        <v>15433</v>
      </c>
      <c r="U469" t="s">
        <v>15434</v>
      </c>
      <c r="V469" s="1">
        <v>28050</v>
      </c>
      <c r="W469" t="s">
        <v>97</v>
      </c>
      <c r="X469" t="s">
        <v>15435</v>
      </c>
      <c r="Z469" t="s">
        <v>7808</v>
      </c>
      <c r="AA469" t="s">
        <v>467</v>
      </c>
      <c r="AB469" t="s">
        <v>7809</v>
      </c>
      <c r="AC469" t="s">
        <v>15436</v>
      </c>
      <c r="AD469" t="s">
        <v>86</v>
      </c>
      <c r="AE469" t="s">
        <v>73</v>
      </c>
      <c r="AF469" t="s">
        <v>15437</v>
      </c>
      <c r="AG469" t="s">
        <v>15437</v>
      </c>
      <c r="AI469" t="s">
        <v>15438</v>
      </c>
      <c r="AJ469" t="s">
        <v>74</v>
      </c>
      <c r="AK469" t="s">
        <v>62</v>
      </c>
      <c r="AL469" t="s">
        <v>62</v>
      </c>
      <c r="AM469" t="s">
        <v>87</v>
      </c>
      <c r="AN469" t="s">
        <v>3208</v>
      </c>
      <c r="AO469" s="3">
        <v>11</v>
      </c>
      <c r="AP469" t="s">
        <v>77</v>
      </c>
      <c r="AQ469" t="s">
        <v>78</v>
      </c>
      <c r="AR469" t="s">
        <v>470</v>
      </c>
      <c r="AS469" t="s">
        <v>3379</v>
      </c>
      <c r="AT469" t="s">
        <v>3380</v>
      </c>
      <c r="AU469" t="s">
        <v>82</v>
      </c>
      <c r="AW469" t="s">
        <v>3379</v>
      </c>
      <c r="AX469" t="s">
        <v>3380</v>
      </c>
      <c r="AY469" t="s">
        <v>15439</v>
      </c>
      <c r="AZ469" t="s">
        <v>15440</v>
      </c>
      <c r="BA469" t="s">
        <v>15439</v>
      </c>
      <c r="BB469" t="s">
        <v>15440</v>
      </c>
      <c r="BC469" t="s">
        <v>474</v>
      </c>
      <c r="BD469" t="s">
        <v>475</v>
      </c>
      <c r="BE469" t="s">
        <v>1363</v>
      </c>
      <c r="BF469" t="s">
        <v>15441</v>
      </c>
      <c r="BK469" t="s">
        <v>78</v>
      </c>
    </row>
    <row r="470" spans="1:63" x14ac:dyDescent="0.3">
      <c r="A470" t="s">
        <v>467</v>
      </c>
      <c r="B470" t="s">
        <v>4252</v>
      </c>
      <c r="C470" t="e">
        <v>#N/A</v>
      </c>
      <c r="D470" s="1">
        <v>45847</v>
      </c>
      <c r="E470" s="2">
        <v>0.54166665999999997</v>
      </c>
      <c r="F470" t="s">
        <v>62</v>
      </c>
      <c r="J470" s="3">
        <v>2637736</v>
      </c>
      <c r="K470" t="s">
        <v>2264</v>
      </c>
      <c r="L470" t="s">
        <v>64</v>
      </c>
      <c r="M470" t="s">
        <v>1337</v>
      </c>
      <c r="O470" s="4">
        <v>1</v>
      </c>
      <c r="P470" s="4">
        <v>1</v>
      </c>
      <c r="Q470" t="s">
        <v>15442</v>
      </c>
      <c r="R470" t="s">
        <v>4949</v>
      </c>
      <c r="S470" t="s">
        <v>15443</v>
      </c>
      <c r="T470" t="s">
        <v>142</v>
      </c>
      <c r="U470" t="s">
        <v>15444</v>
      </c>
      <c r="V470" s="1">
        <v>19785</v>
      </c>
      <c r="W470" t="s">
        <v>69</v>
      </c>
      <c r="X470" t="s">
        <v>15445</v>
      </c>
      <c r="Z470" t="s">
        <v>394</v>
      </c>
      <c r="AA470" t="s">
        <v>467</v>
      </c>
      <c r="AB470" t="s">
        <v>15446</v>
      </c>
      <c r="AC470" t="s">
        <v>15447</v>
      </c>
      <c r="AD470" t="s">
        <v>86</v>
      </c>
      <c r="AE470" t="s">
        <v>73</v>
      </c>
      <c r="AF470" t="s">
        <v>15448</v>
      </c>
      <c r="AG470" t="s">
        <v>15449</v>
      </c>
      <c r="AI470" t="s">
        <v>15450</v>
      </c>
      <c r="AJ470" t="s">
        <v>74</v>
      </c>
      <c r="AK470" t="s">
        <v>62</v>
      </c>
      <c r="AL470" t="s">
        <v>62</v>
      </c>
      <c r="AM470" t="s">
        <v>75</v>
      </c>
      <c r="AN470" t="s">
        <v>469</v>
      </c>
      <c r="AO470" s="3">
        <v>11</v>
      </c>
      <c r="AP470" t="s">
        <v>77</v>
      </c>
      <c r="AQ470" t="s">
        <v>78</v>
      </c>
      <c r="AR470" t="s">
        <v>470</v>
      </c>
      <c r="AS470" t="s">
        <v>471</v>
      </c>
      <c r="AT470" t="s">
        <v>472</v>
      </c>
      <c r="AU470" t="s">
        <v>82</v>
      </c>
      <c r="AW470" t="s">
        <v>471</v>
      </c>
      <c r="AX470" t="s">
        <v>472</v>
      </c>
      <c r="AY470" t="s">
        <v>15451</v>
      </c>
      <c r="AZ470" t="s">
        <v>15452</v>
      </c>
      <c r="BA470" t="s">
        <v>2552</v>
      </c>
      <c r="BB470" t="s">
        <v>2553</v>
      </c>
      <c r="BC470" t="s">
        <v>474</v>
      </c>
      <c r="BD470" t="s">
        <v>475</v>
      </c>
      <c r="BE470" t="s">
        <v>233</v>
      </c>
      <c r="BF470" t="s">
        <v>15453</v>
      </c>
      <c r="BK470" t="s">
        <v>78</v>
      </c>
    </row>
    <row r="471" spans="1:63" x14ac:dyDescent="0.3">
      <c r="A471" t="s">
        <v>467</v>
      </c>
      <c r="B471" t="s">
        <v>4252</v>
      </c>
      <c r="C471" t="e">
        <v>#N/A</v>
      </c>
      <c r="D471" s="1">
        <v>45847</v>
      </c>
      <c r="E471" s="2">
        <v>0.5625</v>
      </c>
      <c r="F471" t="s">
        <v>62</v>
      </c>
      <c r="J471" s="3">
        <v>2609921</v>
      </c>
      <c r="K471" t="s">
        <v>2264</v>
      </c>
      <c r="L471" t="s">
        <v>64</v>
      </c>
      <c r="M471" t="s">
        <v>1337</v>
      </c>
      <c r="O471" s="4">
        <v>1</v>
      </c>
      <c r="P471" s="4">
        <v>1</v>
      </c>
      <c r="Q471" t="s">
        <v>15454</v>
      </c>
      <c r="R471" t="s">
        <v>9773</v>
      </c>
      <c r="S471" t="s">
        <v>6304</v>
      </c>
      <c r="U471" t="s">
        <v>15455</v>
      </c>
      <c r="V471" s="1">
        <v>24380</v>
      </c>
      <c r="W471" t="s">
        <v>69</v>
      </c>
      <c r="X471" t="s">
        <v>15456</v>
      </c>
      <c r="Z471" t="s">
        <v>9000</v>
      </c>
      <c r="AA471" t="s">
        <v>467</v>
      </c>
      <c r="AB471" t="s">
        <v>15457</v>
      </c>
      <c r="AC471" t="s">
        <v>15458</v>
      </c>
      <c r="AD471" t="s">
        <v>72</v>
      </c>
      <c r="AE471" t="s">
        <v>72</v>
      </c>
      <c r="AF471" t="s">
        <v>15459</v>
      </c>
      <c r="AG471" t="s">
        <v>15459</v>
      </c>
      <c r="AI471" t="s">
        <v>15460</v>
      </c>
      <c r="AJ471" t="s">
        <v>74</v>
      </c>
      <c r="AK471" t="s">
        <v>62</v>
      </c>
      <c r="AL471" t="s">
        <v>62</v>
      </c>
      <c r="AM471" t="s">
        <v>87</v>
      </c>
      <c r="AN471" t="s">
        <v>469</v>
      </c>
      <c r="AO471" s="3">
        <v>11</v>
      </c>
      <c r="AP471" t="s">
        <v>77</v>
      </c>
      <c r="AQ471" t="s">
        <v>78</v>
      </c>
      <c r="AR471" t="s">
        <v>470</v>
      </c>
      <c r="AS471" t="s">
        <v>471</v>
      </c>
      <c r="AT471" t="s">
        <v>472</v>
      </c>
      <c r="AU471" t="s">
        <v>82</v>
      </c>
      <c r="AW471" t="s">
        <v>471</v>
      </c>
      <c r="AX471" t="s">
        <v>472</v>
      </c>
      <c r="AY471" t="s">
        <v>203</v>
      </c>
      <c r="AZ471" t="s">
        <v>204</v>
      </c>
      <c r="BA471" t="s">
        <v>1333</v>
      </c>
      <c r="BB471" t="s">
        <v>475</v>
      </c>
      <c r="BC471" t="s">
        <v>474</v>
      </c>
      <c r="BD471" t="s">
        <v>475</v>
      </c>
      <c r="BE471" t="s">
        <v>989</v>
      </c>
      <c r="BF471" t="s">
        <v>15461</v>
      </c>
      <c r="BK471" t="s">
        <v>78</v>
      </c>
    </row>
    <row r="472" spans="1:63" x14ac:dyDescent="0.3">
      <c r="A472" t="s">
        <v>467</v>
      </c>
      <c r="B472" t="s">
        <v>4252</v>
      </c>
      <c r="C472" t="e">
        <v>#N/A</v>
      </c>
      <c r="D472" s="1">
        <v>45847</v>
      </c>
      <c r="E472" s="2">
        <v>0.61458332999999998</v>
      </c>
      <c r="F472" t="s">
        <v>62</v>
      </c>
      <c r="J472" s="3">
        <v>2621048</v>
      </c>
      <c r="K472" t="s">
        <v>2264</v>
      </c>
      <c r="L472" t="s">
        <v>64</v>
      </c>
      <c r="M472" t="s">
        <v>1337</v>
      </c>
      <c r="O472" s="4">
        <v>1</v>
      </c>
      <c r="P472" s="4">
        <v>1</v>
      </c>
      <c r="Q472" t="s">
        <v>15462</v>
      </c>
      <c r="R472" t="s">
        <v>9858</v>
      </c>
      <c r="S472" t="s">
        <v>15463</v>
      </c>
      <c r="T472" t="s">
        <v>264</v>
      </c>
      <c r="U472" t="s">
        <v>15464</v>
      </c>
      <c r="V472" s="1">
        <v>21461</v>
      </c>
      <c r="W472" t="s">
        <v>97</v>
      </c>
      <c r="X472" t="s">
        <v>15465</v>
      </c>
      <c r="Z472" t="s">
        <v>2277</v>
      </c>
      <c r="AA472" t="s">
        <v>467</v>
      </c>
      <c r="AB472" t="s">
        <v>15466</v>
      </c>
      <c r="AC472" t="s">
        <v>15467</v>
      </c>
      <c r="AD472" t="s">
        <v>72</v>
      </c>
      <c r="AE472" t="s">
        <v>72</v>
      </c>
      <c r="AF472" t="s">
        <v>15468</v>
      </c>
      <c r="AG472" t="s">
        <v>15468</v>
      </c>
      <c r="AI472" t="s">
        <v>15469</v>
      </c>
      <c r="AJ472" t="s">
        <v>74</v>
      </c>
      <c r="AK472" t="s">
        <v>62</v>
      </c>
      <c r="AL472" t="s">
        <v>62</v>
      </c>
      <c r="AM472" t="s">
        <v>75</v>
      </c>
      <c r="AN472" t="s">
        <v>469</v>
      </c>
      <c r="AO472" s="3">
        <v>11</v>
      </c>
      <c r="AP472" t="s">
        <v>77</v>
      </c>
      <c r="AQ472" t="s">
        <v>78</v>
      </c>
      <c r="AR472" t="s">
        <v>470</v>
      </c>
      <c r="AS472" t="s">
        <v>471</v>
      </c>
      <c r="AT472" t="s">
        <v>472</v>
      </c>
      <c r="AU472" t="s">
        <v>82</v>
      </c>
      <c r="AW472" t="s">
        <v>471</v>
      </c>
      <c r="AX472" t="s">
        <v>472</v>
      </c>
      <c r="AY472" t="s">
        <v>15470</v>
      </c>
      <c r="AZ472" t="s">
        <v>15471</v>
      </c>
      <c r="BA472" t="s">
        <v>15472</v>
      </c>
      <c r="BB472" t="s">
        <v>15473</v>
      </c>
      <c r="BC472" t="s">
        <v>474</v>
      </c>
      <c r="BD472" t="s">
        <v>475</v>
      </c>
      <c r="BE472" t="s">
        <v>1363</v>
      </c>
      <c r="BF472" t="s">
        <v>15474</v>
      </c>
      <c r="BK472" t="s">
        <v>78</v>
      </c>
    </row>
    <row r="473" spans="1:63" x14ac:dyDescent="0.3">
      <c r="A473" t="s">
        <v>99</v>
      </c>
      <c r="B473" t="s">
        <v>4252</v>
      </c>
      <c r="C473" t="e">
        <v>#N/A</v>
      </c>
      <c r="D473" s="1">
        <v>45847</v>
      </c>
      <c r="E473" s="2">
        <v>0.35416666000000002</v>
      </c>
      <c r="F473" t="s">
        <v>62</v>
      </c>
      <c r="J473" s="3">
        <v>2631288</v>
      </c>
      <c r="K473" t="s">
        <v>2359</v>
      </c>
      <c r="L473" t="s">
        <v>64</v>
      </c>
      <c r="M473" t="s">
        <v>10786</v>
      </c>
      <c r="O473" s="4">
        <v>1</v>
      </c>
      <c r="P473" s="4">
        <v>1</v>
      </c>
      <c r="Q473" t="s">
        <v>15482</v>
      </c>
      <c r="R473" t="s">
        <v>3228</v>
      </c>
      <c r="S473" t="s">
        <v>4760</v>
      </c>
      <c r="T473" t="s">
        <v>221</v>
      </c>
      <c r="U473" t="s">
        <v>15483</v>
      </c>
      <c r="V473" s="1">
        <v>23320</v>
      </c>
      <c r="W473" t="s">
        <v>69</v>
      </c>
      <c r="X473" t="s">
        <v>15484</v>
      </c>
      <c r="Z473" t="s">
        <v>2987</v>
      </c>
      <c r="AA473" t="s">
        <v>99</v>
      </c>
      <c r="AB473" t="s">
        <v>15485</v>
      </c>
      <c r="AC473" t="s">
        <v>15486</v>
      </c>
      <c r="AD473" t="s">
        <v>86</v>
      </c>
      <c r="AE473" t="s">
        <v>73</v>
      </c>
      <c r="AF473" t="s">
        <v>15487</v>
      </c>
      <c r="AG473" t="s">
        <v>15487</v>
      </c>
      <c r="AH473" t="s">
        <v>15487</v>
      </c>
      <c r="AI473" t="s">
        <v>15488</v>
      </c>
      <c r="AJ473" t="s">
        <v>74</v>
      </c>
      <c r="AK473" t="s">
        <v>62</v>
      </c>
      <c r="AL473" t="s">
        <v>62</v>
      </c>
      <c r="AM473" t="s">
        <v>87</v>
      </c>
      <c r="AN473" t="s">
        <v>150</v>
      </c>
      <c r="AO473" s="3">
        <v>11</v>
      </c>
      <c r="AP473" t="s">
        <v>77</v>
      </c>
      <c r="AQ473" t="s">
        <v>78</v>
      </c>
      <c r="AR473" t="s">
        <v>101</v>
      </c>
      <c r="AS473" t="s">
        <v>176</v>
      </c>
      <c r="AT473" t="s">
        <v>177</v>
      </c>
      <c r="AU473" t="s">
        <v>82</v>
      </c>
      <c r="AW473" t="s">
        <v>176</v>
      </c>
      <c r="AX473" t="s">
        <v>177</v>
      </c>
      <c r="AY473" t="s">
        <v>15489</v>
      </c>
      <c r="AZ473" t="s">
        <v>10411</v>
      </c>
      <c r="BA473" t="s">
        <v>15490</v>
      </c>
      <c r="BB473" t="s">
        <v>15491</v>
      </c>
      <c r="BC473" t="s">
        <v>489</v>
      </c>
      <c r="BD473" t="s">
        <v>488</v>
      </c>
      <c r="BE473" t="s">
        <v>155</v>
      </c>
      <c r="BF473" t="s">
        <v>15492</v>
      </c>
      <c r="BK473" t="s">
        <v>78</v>
      </c>
    </row>
    <row r="474" spans="1:63" x14ac:dyDescent="0.3">
      <c r="A474" t="s">
        <v>122</v>
      </c>
      <c r="B474" t="s">
        <v>4252</v>
      </c>
      <c r="C474" t="e">
        <v>#N/A</v>
      </c>
      <c r="D474" s="1">
        <v>45847</v>
      </c>
      <c r="E474" s="2">
        <v>0.55208332999999998</v>
      </c>
      <c r="F474" t="s">
        <v>62</v>
      </c>
      <c r="J474" s="3">
        <v>2648936</v>
      </c>
      <c r="K474" t="s">
        <v>2359</v>
      </c>
      <c r="L474" t="s">
        <v>115</v>
      </c>
      <c r="M474" t="s">
        <v>1337</v>
      </c>
      <c r="O474" s="4">
        <v>1</v>
      </c>
      <c r="P474" s="4">
        <v>1</v>
      </c>
      <c r="Q474" t="s">
        <v>15493</v>
      </c>
      <c r="R474" t="s">
        <v>1277</v>
      </c>
      <c r="S474" t="s">
        <v>15494</v>
      </c>
      <c r="U474" t="s">
        <v>15495</v>
      </c>
      <c r="V474" s="1">
        <v>19028</v>
      </c>
      <c r="W474" t="s">
        <v>69</v>
      </c>
      <c r="X474" t="s">
        <v>15496</v>
      </c>
      <c r="Z474" t="s">
        <v>831</v>
      </c>
      <c r="AA474" t="s">
        <v>122</v>
      </c>
      <c r="AB474" t="s">
        <v>15497</v>
      </c>
      <c r="AC474" t="s">
        <v>15498</v>
      </c>
      <c r="AD474" t="s">
        <v>86</v>
      </c>
      <c r="AE474" t="s">
        <v>73</v>
      </c>
      <c r="AF474" t="s">
        <v>15499</v>
      </c>
      <c r="AG474" t="s">
        <v>15499</v>
      </c>
      <c r="AJ474" t="s">
        <v>74</v>
      </c>
      <c r="AK474" t="s">
        <v>62</v>
      </c>
      <c r="AL474" t="s">
        <v>62</v>
      </c>
      <c r="AM474" t="s">
        <v>75</v>
      </c>
      <c r="AN474" t="s">
        <v>126</v>
      </c>
      <c r="AO474" s="3">
        <v>11</v>
      </c>
      <c r="AP474" t="s">
        <v>77</v>
      </c>
      <c r="AQ474" t="s">
        <v>78</v>
      </c>
      <c r="AR474" t="s">
        <v>127</v>
      </c>
      <c r="AS474" t="s">
        <v>128</v>
      </c>
      <c r="AT474" t="s">
        <v>129</v>
      </c>
      <c r="AU474" t="s">
        <v>82</v>
      </c>
      <c r="AW474" t="s">
        <v>128</v>
      </c>
      <c r="AX474" t="s">
        <v>129</v>
      </c>
      <c r="AY474" t="s">
        <v>15500</v>
      </c>
      <c r="AZ474" t="s">
        <v>15501</v>
      </c>
      <c r="BA474" t="s">
        <v>132</v>
      </c>
      <c r="BB474" t="s">
        <v>133</v>
      </c>
      <c r="BC474" t="s">
        <v>132</v>
      </c>
      <c r="BD474" t="s">
        <v>133</v>
      </c>
      <c r="BE474" t="s">
        <v>424</v>
      </c>
      <c r="BF474" t="s">
        <v>15502</v>
      </c>
      <c r="BK474" t="s">
        <v>78</v>
      </c>
    </row>
    <row r="475" spans="1:63" x14ac:dyDescent="0.3">
      <c r="A475" t="s">
        <v>467</v>
      </c>
      <c r="B475" t="s">
        <v>4252</v>
      </c>
      <c r="C475" t="e">
        <v>#N/A</v>
      </c>
      <c r="D475" s="1">
        <v>45847</v>
      </c>
      <c r="E475" s="2">
        <v>0.375</v>
      </c>
      <c r="F475" t="s">
        <v>62</v>
      </c>
      <c r="J475" s="3">
        <v>2650296</v>
      </c>
      <c r="K475" t="s">
        <v>5573</v>
      </c>
      <c r="L475" t="s">
        <v>64</v>
      </c>
      <c r="M475" t="s">
        <v>10786</v>
      </c>
      <c r="O475" s="4">
        <v>1</v>
      </c>
      <c r="P475" s="4">
        <v>1</v>
      </c>
      <c r="Q475" t="s">
        <v>15505</v>
      </c>
      <c r="R475" t="s">
        <v>15506</v>
      </c>
      <c r="S475" t="s">
        <v>15507</v>
      </c>
      <c r="T475" t="s">
        <v>925</v>
      </c>
      <c r="U475" t="s">
        <v>15508</v>
      </c>
      <c r="V475" s="1">
        <v>24507</v>
      </c>
      <c r="W475" t="s">
        <v>69</v>
      </c>
      <c r="X475" t="s">
        <v>15509</v>
      </c>
      <c r="Z475" t="s">
        <v>1391</v>
      </c>
      <c r="AA475" t="s">
        <v>467</v>
      </c>
      <c r="AB475" t="s">
        <v>15510</v>
      </c>
      <c r="AC475" t="s">
        <v>15511</v>
      </c>
      <c r="AD475" t="s">
        <v>86</v>
      </c>
      <c r="AE475" t="s">
        <v>73</v>
      </c>
      <c r="AF475" t="s">
        <v>15512</v>
      </c>
      <c r="AG475" t="s">
        <v>15512</v>
      </c>
      <c r="AI475" t="s">
        <v>15513</v>
      </c>
      <c r="AJ475" t="s">
        <v>74</v>
      </c>
      <c r="AK475" t="s">
        <v>62</v>
      </c>
      <c r="AL475" t="s">
        <v>62</v>
      </c>
      <c r="AM475" t="s">
        <v>87</v>
      </c>
      <c r="AN475" t="s">
        <v>3208</v>
      </c>
      <c r="AO475" s="3">
        <v>11</v>
      </c>
      <c r="AP475" t="s">
        <v>77</v>
      </c>
      <c r="AQ475" t="s">
        <v>78</v>
      </c>
      <c r="AR475" t="s">
        <v>470</v>
      </c>
      <c r="AS475" t="s">
        <v>3379</v>
      </c>
      <c r="AT475" t="s">
        <v>3380</v>
      </c>
      <c r="AU475" t="s">
        <v>82</v>
      </c>
      <c r="AW475" t="s">
        <v>3379</v>
      </c>
      <c r="AX475" t="s">
        <v>3380</v>
      </c>
      <c r="AY475" t="s">
        <v>82</v>
      </c>
      <c r="BA475" t="s">
        <v>1333</v>
      </c>
      <c r="BB475" t="s">
        <v>475</v>
      </c>
      <c r="BC475" t="s">
        <v>474</v>
      </c>
      <c r="BD475" t="s">
        <v>475</v>
      </c>
      <c r="BE475" t="s">
        <v>233</v>
      </c>
      <c r="BF475" t="s">
        <v>15514</v>
      </c>
      <c r="BK475" t="s">
        <v>78</v>
      </c>
    </row>
    <row r="476" spans="1:63" x14ac:dyDescent="0.3">
      <c r="A476" t="s">
        <v>467</v>
      </c>
      <c r="B476" t="s">
        <v>4252</v>
      </c>
      <c r="C476" t="e">
        <v>#N/A</v>
      </c>
      <c r="D476" s="1">
        <v>45847</v>
      </c>
      <c r="E476" s="2">
        <v>0.54166665999999997</v>
      </c>
      <c r="F476" t="s">
        <v>62</v>
      </c>
      <c r="J476" s="3">
        <v>2648264</v>
      </c>
      <c r="K476" t="s">
        <v>5573</v>
      </c>
      <c r="L476" t="s">
        <v>64</v>
      </c>
      <c r="M476" t="s">
        <v>1337</v>
      </c>
      <c r="O476" s="4">
        <v>1</v>
      </c>
      <c r="P476" s="4">
        <v>1</v>
      </c>
      <c r="Q476" t="s">
        <v>15516</v>
      </c>
      <c r="R476" t="s">
        <v>15517</v>
      </c>
      <c r="S476" t="s">
        <v>15518</v>
      </c>
      <c r="T476" t="s">
        <v>328</v>
      </c>
      <c r="U476" t="s">
        <v>15519</v>
      </c>
      <c r="V476" s="1">
        <v>26044</v>
      </c>
      <c r="W476" t="s">
        <v>69</v>
      </c>
      <c r="X476" t="s">
        <v>15520</v>
      </c>
      <c r="Z476" t="s">
        <v>5559</v>
      </c>
      <c r="AA476" t="s">
        <v>467</v>
      </c>
      <c r="AB476" t="s">
        <v>15521</v>
      </c>
      <c r="AC476" t="s">
        <v>15522</v>
      </c>
      <c r="AD476" t="s">
        <v>86</v>
      </c>
      <c r="AE476" t="s">
        <v>73</v>
      </c>
      <c r="AF476" t="s">
        <v>13599</v>
      </c>
      <c r="AG476" t="s">
        <v>13599</v>
      </c>
      <c r="AI476" t="s">
        <v>15523</v>
      </c>
      <c r="AJ476" t="s">
        <v>74</v>
      </c>
      <c r="AK476" t="s">
        <v>62</v>
      </c>
      <c r="AL476" t="s">
        <v>62</v>
      </c>
      <c r="AM476" t="s">
        <v>87</v>
      </c>
      <c r="AN476" t="s">
        <v>3208</v>
      </c>
      <c r="AO476" s="3">
        <v>11</v>
      </c>
      <c r="AP476" t="s">
        <v>77</v>
      </c>
      <c r="AQ476" t="s">
        <v>78</v>
      </c>
      <c r="AR476" t="s">
        <v>470</v>
      </c>
      <c r="AS476" t="s">
        <v>3379</v>
      </c>
      <c r="AT476" t="s">
        <v>3380</v>
      </c>
      <c r="AU476" t="s">
        <v>82</v>
      </c>
      <c r="AW476" t="s">
        <v>3379</v>
      </c>
      <c r="AX476" t="s">
        <v>3380</v>
      </c>
      <c r="AY476" t="s">
        <v>8998</v>
      </c>
      <c r="AZ476" t="s">
        <v>8999</v>
      </c>
      <c r="BA476" t="s">
        <v>8998</v>
      </c>
      <c r="BB476" t="s">
        <v>8999</v>
      </c>
      <c r="BC476" t="s">
        <v>474</v>
      </c>
      <c r="BD476" t="s">
        <v>475</v>
      </c>
      <c r="BE476" t="s">
        <v>346</v>
      </c>
      <c r="BF476" t="s">
        <v>15524</v>
      </c>
      <c r="BK476" t="s">
        <v>78</v>
      </c>
    </row>
    <row r="477" spans="1:63" x14ac:dyDescent="0.3">
      <c r="A477" t="s">
        <v>467</v>
      </c>
      <c r="B477" t="s">
        <v>4252</v>
      </c>
      <c r="C477" t="e">
        <v>#N/A</v>
      </c>
      <c r="D477" s="1">
        <v>45847</v>
      </c>
      <c r="E477" s="2">
        <v>0.58333332999999998</v>
      </c>
      <c r="F477" t="s">
        <v>62</v>
      </c>
      <c r="J477" s="3">
        <v>2618514</v>
      </c>
      <c r="K477" t="s">
        <v>5573</v>
      </c>
      <c r="L477" t="s">
        <v>1336</v>
      </c>
      <c r="M477" t="s">
        <v>1337</v>
      </c>
      <c r="O477" s="4">
        <v>1</v>
      </c>
      <c r="P477" s="4">
        <v>1</v>
      </c>
      <c r="Q477" t="s">
        <v>15527</v>
      </c>
      <c r="R477" t="s">
        <v>8589</v>
      </c>
      <c r="S477" t="s">
        <v>15528</v>
      </c>
      <c r="T477" t="s">
        <v>447</v>
      </c>
      <c r="U477" t="s">
        <v>15529</v>
      </c>
      <c r="V477" s="1">
        <v>24595</v>
      </c>
      <c r="W477" t="s">
        <v>97</v>
      </c>
      <c r="X477" t="s">
        <v>15530</v>
      </c>
      <c r="Z477" t="s">
        <v>4295</v>
      </c>
      <c r="AA477" t="s">
        <v>467</v>
      </c>
      <c r="AB477" t="s">
        <v>15531</v>
      </c>
      <c r="AC477" t="s">
        <v>15532</v>
      </c>
      <c r="AD477" t="s">
        <v>86</v>
      </c>
      <c r="AE477" t="s">
        <v>73</v>
      </c>
      <c r="AF477" t="s">
        <v>15533</v>
      </c>
      <c r="AG477" t="s">
        <v>15533</v>
      </c>
      <c r="AI477" t="s">
        <v>15534</v>
      </c>
      <c r="AJ477" t="s">
        <v>74</v>
      </c>
      <c r="AK477" t="s">
        <v>62</v>
      </c>
      <c r="AL477" t="s">
        <v>62</v>
      </c>
      <c r="AM477" t="s">
        <v>87</v>
      </c>
      <c r="AN477" t="s">
        <v>469</v>
      </c>
      <c r="AO477" s="3">
        <v>11</v>
      </c>
      <c r="AP477" t="s">
        <v>77</v>
      </c>
      <c r="AQ477" t="s">
        <v>78</v>
      </c>
      <c r="AR477" t="s">
        <v>470</v>
      </c>
      <c r="AS477" t="s">
        <v>1290</v>
      </c>
      <c r="AT477" t="s">
        <v>1291</v>
      </c>
      <c r="AU477" t="s">
        <v>82</v>
      </c>
      <c r="AW477" t="s">
        <v>1290</v>
      </c>
      <c r="AX477" t="s">
        <v>1291</v>
      </c>
      <c r="AY477" t="s">
        <v>9200</v>
      </c>
      <c r="AZ477" t="s">
        <v>9201</v>
      </c>
      <c r="BA477" t="s">
        <v>9200</v>
      </c>
      <c r="BB477" t="s">
        <v>9201</v>
      </c>
      <c r="BC477" t="s">
        <v>474</v>
      </c>
      <c r="BD477" t="s">
        <v>475</v>
      </c>
      <c r="BE477" t="s">
        <v>1779</v>
      </c>
      <c r="BF477" t="s">
        <v>15535</v>
      </c>
      <c r="BK477" t="s">
        <v>78</v>
      </c>
    </row>
    <row r="478" spans="1:63" x14ac:dyDescent="0.3">
      <c r="A478" t="s">
        <v>85</v>
      </c>
      <c r="B478" t="s">
        <v>4252</v>
      </c>
      <c r="C478" t="e">
        <v>#N/A</v>
      </c>
      <c r="D478" s="1">
        <v>45847</v>
      </c>
      <c r="E478" s="2">
        <v>0.46527776999999998</v>
      </c>
      <c r="F478" t="s">
        <v>62</v>
      </c>
      <c r="J478" s="3">
        <v>2654133</v>
      </c>
      <c r="K478" t="s">
        <v>5605</v>
      </c>
      <c r="L478" t="s">
        <v>64</v>
      </c>
      <c r="M478" t="s">
        <v>10786</v>
      </c>
      <c r="O478" s="4">
        <v>1</v>
      </c>
      <c r="P478" s="4">
        <v>1</v>
      </c>
      <c r="Q478" t="s">
        <v>15536</v>
      </c>
      <c r="R478" t="s">
        <v>9927</v>
      </c>
      <c r="S478" t="s">
        <v>15537</v>
      </c>
      <c r="U478" t="s">
        <v>15538</v>
      </c>
      <c r="V478" s="1">
        <v>31401</v>
      </c>
      <c r="W478" t="s">
        <v>69</v>
      </c>
      <c r="X478" t="s">
        <v>15539</v>
      </c>
      <c r="Z478" t="s">
        <v>6264</v>
      </c>
      <c r="AA478" t="s">
        <v>85</v>
      </c>
      <c r="AB478" t="s">
        <v>15540</v>
      </c>
      <c r="AC478" t="s">
        <v>15541</v>
      </c>
      <c r="AD478" t="s">
        <v>86</v>
      </c>
      <c r="AE478" t="s">
        <v>73</v>
      </c>
      <c r="AF478" t="s">
        <v>15542</v>
      </c>
      <c r="AG478" t="s">
        <v>15542</v>
      </c>
      <c r="AJ478" t="s">
        <v>74</v>
      </c>
      <c r="AK478" t="s">
        <v>62</v>
      </c>
      <c r="AL478" t="s">
        <v>62</v>
      </c>
      <c r="AM478" t="s">
        <v>87</v>
      </c>
      <c r="AN478" t="s">
        <v>6257</v>
      </c>
      <c r="AO478" s="3">
        <v>11</v>
      </c>
      <c r="AP478" t="s">
        <v>77</v>
      </c>
      <c r="AQ478" t="s">
        <v>78</v>
      </c>
      <c r="AR478" t="s">
        <v>89</v>
      </c>
      <c r="AS478" t="s">
        <v>110</v>
      </c>
      <c r="AT478" t="s">
        <v>111</v>
      </c>
      <c r="AU478" t="s">
        <v>82</v>
      </c>
      <c r="AW478" t="s">
        <v>110</v>
      </c>
      <c r="AX478" t="s">
        <v>111</v>
      </c>
      <c r="AY478" t="s">
        <v>82</v>
      </c>
      <c r="BA478" t="s">
        <v>15543</v>
      </c>
      <c r="BB478" t="s">
        <v>15544</v>
      </c>
      <c r="BC478" t="s">
        <v>436</v>
      </c>
      <c r="BD478" t="s">
        <v>437</v>
      </c>
      <c r="BE478" t="s">
        <v>1453</v>
      </c>
      <c r="BF478" t="s">
        <v>15545</v>
      </c>
      <c r="BK478" t="s">
        <v>78</v>
      </c>
    </row>
    <row r="479" spans="1:63" x14ac:dyDescent="0.3">
      <c r="A479" t="s">
        <v>85</v>
      </c>
      <c r="B479" t="s">
        <v>4252</v>
      </c>
      <c r="C479" t="e">
        <v>#N/A</v>
      </c>
      <c r="D479" s="1">
        <v>45847</v>
      </c>
      <c r="E479" s="2">
        <v>0.49305555000000001</v>
      </c>
      <c r="F479" t="s">
        <v>62</v>
      </c>
      <c r="J479" s="3">
        <v>2656240</v>
      </c>
      <c r="K479" t="s">
        <v>5605</v>
      </c>
      <c r="L479" t="s">
        <v>64</v>
      </c>
      <c r="M479" t="s">
        <v>10786</v>
      </c>
      <c r="O479" s="4">
        <v>1</v>
      </c>
      <c r="P479" s="4">
        <v>1</v>
      </c>
      <c r="Q479" t="s">
        <v>9346</v>
      </c>
      <c r="R479" t="s">
        <v>9347</v>
      </c>
      <c r="S479" t="s">
        <v>9348</v>
      </c>
      <c r="U479" t="s">
        <v>9349</v>
      </c>
      <c r="V479" s="1">
        <v>27850</v>
      </c>
      <c r="W479" t="s">
        <v>97</v>
      </c>
      <c r="X479" t="s">
        <v>9350</v>
      </c>
      <c r="Z479" t="s">
        <v>6264</v>
      </c>
      <c r="AA479" t="s">
        <v>85</v>
      </c>
      <c r="AB479" t="s">
        <v>9351</v>
      </c>
      <c r="AC479" t="s">
        <v>9352</v>
      </c>
      <c r="AD479" t="s">
        <v>86</v>
      </c>
      <c r="AE479" t="s">
        <v>73</v>
      </c>
      <c r="AF479" t="s">
        <v>9353</v>
      </c>
      <c r="AG479" t="s">
        <v>9353</v>
      </c>
      <c r="AI479" t="s">
        <v>9354</v>
      </c>
      <c r="AJ479" t="s">
        <v>74</v>
      </c>
      <c r="AK479" t="s">
        <v>62</v>
      </c>
      <c r="AL479" t="s">
        <v>62</v>
      </c>
      <c r="AM479" t="s">
        <v>87</v>
      </c>
      <c r="AN479" t="s">
        <v>6257</v>
      </c>
      <c r="AO479" s="3">
        <v>11</v>
      </c>
      <c r="AP479" t="s">
        <v>77</v>
      </c>
      <c r="AQ479" t="s">
        <v>78</v>
      </c>
      <c r="AR479" t="s">
        <v>89</v>
      </c>
      <c r="AS479" t="s">
        <v>110</v>
      </c>
      <c r="AT479" t="s">
        <v>111</v>
      </c>
      <c r="AU479" t="s">
        <v>82</v>
      </c>
      <c r="AW479" t="s">
        <v>110</v>
      </c>
      <c r="AX479" t="s">
        <v>111</v>
      </c>
      <c r="AY479" t="s">
        <v>82</v>
      </c>
      <c r="BA479" t="s">
        <v>3137</v>
      </c>
      <c r="BB479" t="s">
        <v>437</v>
      </c>
      <c r="BC479" t="s">
        <v>436</v>
      </c>
      <c r="BD479" t="s">
        <v>437</v>
      </c>
      <c r="BE479" t="s">
        <v>1023</v>
      </c>
      <c r="BF479" t="s">
        <v>9355</v>
      </c>
      <c r="BG479" t="s">
        <v>346</v>
      </c>
      <c r="BH479" t="s">
        <v>9356</v>
      </c>
      <c r="BK479" t="s">
        <v>78</v>
      </c>
    </row>
    <row r="480" spans="1:63" x14ac:dyDescent="0.3">
      <c r="A480" t="s">
        <v>71</v>
      </c>
      <c r="B480" t="s">
        <v>4252</v>
      </c>
      <c r="C480" t="e">
        <v>#N/A</v>
      </c>
      <c r="D480" s="1">
        <v>45847</v>
      </c>
      <c r="E480" s="2">
        <v>0.375</v>
      </c>
      <c r="F480" t="s">
        <v>62</v>
      </c>
      <c r="J480" s="3">
        <v>2655837</v>
      </c>
      <c r="K480" t="s">
        <v>7883</v>
      </c>
      <c r="L480" t="s">
        <v>1221</v>
      </c>
      <c r="M480" t="s">
        <v>10786</v>
      </c>
      <c r="O480" s="4">
        <v>1</v>
      </c>
      <c r="P480" s="4">
        <v>1</v>
      </c>
      <c r="Q480" t="s">
        <v>15546</v>
      </c>
      <c r="R480" t="s">
        <v>828</v>
      </c>
      <c r="S480" t="s">
        <v>15547</v>
      </c>
      <c r="U480" t="s">
        <v>15548</v>
      </c>
      <c r="V480" s="1">
        <v>24546</v>
      </c>
      <c r="W480" t="s">
        <v>69</v>
      </c>
      <c r="X480" t="s">
        <v>15549</v>
      </c>
      <c r="Z480" t="s">
        <v>315</v>
      </c>
      <c r="AA480" t="s">
        <v>71</v>
      </c>
      <c r="AB480" t="s">
        <v>15550</v>
      </c>
      <c r="AC480" t="s">
        <v>15551</v>
      </c>
      <c r="AD480" t="s">
        <v>72</v>
      </c>
      <c r="AE480" t="s">
        <v>73</v>
      </c>
      <c r="AF480" t="s">
        <v>15552</v>
      </c>
      <c r="AG480" t="s">
        <v>15552</v>
      </c>
      <c r="AI480" t="s">
        <v>15553</v>
      </c>
      <c r="AJ480" t="s">
        <v>74</v>
      </c>
      <c r="AK480" t="s">
        <v>62</v>
      </c>
      <c r="AL480" t="s">
        <v>62</v>
      </c>
      <c r="AM480" t="s">
        <v>87</v>
      </c>
      <c r="AN480" t="s">
        <v>266</v>
      </c>
      <c r="AO480" s="3">
        <v>11</v>
      </c>
      <c r="AP480" t="s">
        <v>77</v>
      </c>
      <c r="AQ480" t="s">
        <v>78</v>
      </c>
      <c r="AR480" t="s">
        <v>79</v>
      </c>
      <c r="AS480" t="s">
        <v>271</v>
      </c>
      <c r="AT480" t="s">
        <v>272</v>
      </c>
      <c r="AU480" t="s">
        <v>82</v>
      </c>
      <c r="AW480" t="s">
        <v>271</v>
      </c>
      <c r="AX480" t="s">
        <v>272</v>
      </c>
      <c r="AY480" t="s">
        <v>82</v>
      </c>
      <c r="BA480" t="s">
        <v>15554</v>
      </c>
      <c r="BB480" t="s">
        <v>15555</v>
      </c>
      <c r="BC480" t="s">
        <v>284</v>
      </c>
      <c r="BD480" t="s">
        <v>285</v>
      </c>
      <c r="BE480" t="s">
        <v>1733</v>
      </c>
      <c r="BF480" t="s">
        <v>15556</v>
      </c>
      <c r="BK480" t="s">
        <v>78</v>
      </c>
    </row>
    <row r="481" spans="1:63" x14ac:dyDescent="0.3">
      <c r="A481" t="s">
        <v>122</v>
      </c>
      <c r="B481" t="s">
        <v>4252</v>
      </c>
      <c r="C481" t="e">
        <v>#N/A</v>
      </c>
      <c r="D481" s="1">
        <v>45847</v>
      </c>
      <c r="E481" s="2">
        <v>0.39583332999999998</v>
      </c>
      <c r="F481" t="s">
        <v>62</v>
      </c>
      <c r="J481" s="3">
        <v>2566347</v>
      </c>
      <c r="K481" t="s">
        <v>2382</v>
      </c>
      <c r="L481" t="s">
        <v>115</v>
      </c>
      <c r="M481" t="s">
        <v>10786</v>
      </c>
      <c r="O481" s="4">
        <v>1</v>
      </c>
      <c r="P481" s="4">
        <v>1</v>
      </c>
      <c r="Q481" t="s">
        <v>15557</v>
      </c>
      <c r="R481" t="s">
        <v>360</v>
      </c>
      <c r="S481" t="s">
        <v>15558</v>
      </c>
      <c r="T481" t="s">
        <v>264</v>
      </c>
      <c r="U481" t="s">
        <v>15559</v>
      </c>
      <c r="V481" s="1">
        <v>16563</v>
      </c>
      <c r="W481" t="s">
        <v>97</v>
      </c>
      <c r="X481" t="s">
        <v>15560</v>
      </c>
      <c r="Z481" t="s">
        <v>763</v>
      </c>
      <c r="AA481" t="s">
        <v>122</v>
      </c>
      <c r="AB481" t="s">
        <v>15561</v>
      </c>
      <c r="AC481" t="s">
        <v>15562</v>
      </c>
      <c r="AD481" t="s">
        <v>72</v>
      </c>
      <c r="AE481" t="s">
        <v>72</v>
      </c>
      <c r="AF481" t="s">
        <v>15563</v>
      </c>
      <c r="AG481" t="s">
        <v>15563</v>
      </c>
      <c r="AI481" t="s">
        <v>15564</v>
      </c>
      <c r="AJ481" t="s">
        <v>74</v>
      </c>
      <c r="AK481" t="s">
        <v>62</v>
      </c>
      <c r="AL481" t="s">
        <v>62</v>
      </c>
      <c r="AM481" t="s">
        <v>75</v>
      </c>
      <c r="AN481" t="s">
        <v>5628</v>
      </c>
      <c r="AO481" s="3">
        <v>11</v>
      </c>
      <c r="AP481" t="s">
        <v>77</v>
      </c>
      <c r="AQ481" t="s">
        <v>78</v>
      </c>
      <c r="AR481" t="s">
        <v>127</v>
      </c>
      <c r="AS481" t="s">
        <v>418</v>
      </c>
      <c r="AT481" t="s">
        <v>419</v>
      </c>
      <c r="AU481" t="s">
        <v>82</v>
      </c>
      <c r="AW481" t="s">
        <v>418</v>
      </c>
      <c r="AX481" t="s">
        <v>419</v>
      </c>
      <c r="AY481" t="s">
        <v>3838</v>
      </c>
      <c r="AZ481" t="s">
        <v>3839</v>
      </c>
      <c r="BA481" t="s">
        <v>4000</v>
      </c>
      <c r="BB481" t="s">
        <v>4001</v>
      </c>
      <c r="BC481" t="s">
        <v>132</v>
      </c>
      <c r="BD481" t="s">
        <v>133</v>
      </c>
      <c r="BE481" t="s">
        <v>136</v>
      </c>
      <c r="BF481" t="s">
        <v>15565</v>
      </c>
      <c r="BG481" t="s">
        <v>1114</v>
      </c>
      <c r="BH481" t="s">
        <v>15566</v>
      </c>
      <c r="BK481" t="s">
        <v>78</v>
      </c>
    </row>
    <row r="482" spans="1:63" x14ac:dyDescent="0.3">
      <c r="A482" t="s">
        <v>122</v>
      </c>
      <c r="B482" t="s">
        <v>4252</v>
      </c>
      <c r="C482" t="e">
        <v>#N/A</v>
      </c>
      <c r="D482" s="1">
        <v>45847</v>
      </c>
      <c r="E482" s="2">
        <v>0.41666666000000002</v>
      </c>
      <c r="F482" t="s">
        <v>62</v>
      </c>
      <c r="J482" s="3">
        <v>2566323</v>
      </c>
      <c r="K482" t="s">
        <v>2382</v>
      </c>
      <c r="L482" t="s">
        <v>115</v>
      </c>
      <c r="M482" t="s">
        <v>10786</v>
      </c>
      <c r="O482" s="4">
        <v>1</v>
      </c>
      <c r="P482" s="4">
        <v>1</v>
      </c>
      <c r="Q482" t="s">
        <v>15567</v>
      </c>
      <c r="R482" t="s">
        <v>140</v>
      </c>
      <c r="S482" t="s">
        <v>15568</v>
      </c>
      <c r="U482" t="s">
        <v>15569</v>
      </c>
      <c r="V482" s="1">
        <v>21235</v>
      </c>
      <c r="W482" t="s">
        <v>97</v>
      </c>
      <c r="X482" t="s">
        <v>15570</v>
      </c>
      <c r="Z482" t="s">
        <v>1588</v>
      </c>
      <c r="AA482" t="s">
        <v>122</v>
      </c>
      <c r="AB482" t="s">
        <v>1589</v>
      </c>
      <c r="AC482" t="s">
        <v>15571</v>
      </c>
      <c r="AD482" t="s">
        <v>86</v>
      </c>
      <c r="AE482" t="s">
        <v>73</v>
      </c>
      <c r="AF482" t="s">
        <v>15572</v>
      </c>
      <c r="AG482" t="s">
        <v>15573</v>
      </c>
      <c r="AJ482" t="s">
        <v>74</v>
      </c>
      <c r="AK482" t="s">
        <v>62</v>
      </c>
      <c r="AL482" t="s">
        <v>62</v>
      </c>
      <c r="AM482" t="s">
        <v>75</v>
      </c>
      <c r="AN482" t="s">
        <v>5628</v>
      </c>
      <c r="AO482" s="3">
        <v>11</v>
      </c>
      <c r="AP482" t="s">
        <v>77</v>
      </c>
      <c r="AQ482" t="s">
        <v>78</v>
      </c>
      <c r="AR482" t="s">
        <v>127</v>
      </c>
      <c r="AS482" t="s">
        <v>418</v>
      </c>
      <c r="AT482" t="s">
        <v>419</v>
      </c>
      <c r="AU482" t="s">
        <v>82</v>
      </c>
      <c r="AW482" t="s">
        <v>418</v>
      </c>
      <c r="AX482" t="s">
        <v>419</v>
      </c>
      <c r="AY482" t="s">
        <v>82</v>
      </c>
      <c r="BA482" t="s">
        <v>451</v>
      </c>
      <c r="BB482" t="s">
        <v>452</v>
      </c>
      <c r="BC482" t="s">
        <v>132</v>
      </c>
      <c r="BD482" t="s">
        <v>133</v>
      </c>
      <c r="BE482" t="s">
        <v>15574</v>
      </c>
      <c r="BF482" t="s">
        <v>15575</v>
      </c>
      <c r="BK482" t="s">
        <v>78</v>
      </c>
    </row>
    <row r="483" spans="1:63" x14ac:dyDescent="0.3">
      <c r="A483" t="s">
        <v>122</v>
      </c>
      <c r="B483" t="s">
        <v>4252</v>
      </c>
      <c r="C483" t="e">
        <v>#N/A</v>
      </c>
      <c r="D483" s="1">
        <v>45847</v>
      </c>
      <c r="E483" s="2">
        <v>0.54166665999999997</v>
      </c>
      <c r="F483" t="s">
        <v>62</v>
      </c>
      <c r="J483" s="3">
        <v>2560930</v>
      </c>
      <c r="K483" t="s">
        <v>2382</v>
      </c>
      <c r="L483" t="s">
        <v>115</v>
      </c>
      <c r="M483" t="s">
        <v>1337</v>
      </c>
      <c r="O483" s="4">
        <v>1</v>
      </c>
      <c r="P483" s="4">
        <v>1</v>
      </c>
      <c r="Q483" t="s">
        <v>15576</v>
      </c>
      <c r="R483" t="s">
        <v>1480</v>
      </c>
      <c r="S483" t="s">
        <v>15577</v>
      </c>
      <c r="U483" t="s">
        <v>15578</v>
      </c>
      <c r="V483" s="1">
        <v>16665</v>
      </c>
      <c r="W483" t="s">
        <v>69</v>
      </c>
      <c r="X483" t="s">
        <v>15579</v>
      </c>
      <c r="Z483" t="s">
        <v>121</v>
      </c>
      <c r="AA483" t="s">
        <v>122</v>
      </c>
      <c r="AB483" t="s">
        <v>15580</v>
      </c>
      <c r="AC483" t="s">
        <v>15581</v>
      </c>
      <c r="AD483" t="s">
        <v>86</v>
      </c>
      <c r="AE483" t="s">
        <v>73</v>
      </c>
      <c r="AF483" t="s">
        <v>15582</v>
      </c>
      <c r="AG483" t="s">
        <v>15582</v>
      </c>
      <c r="AI483" t="s">
        <v>15583</v>
      </c>
      <c r="AJ483" t="s">
        <v>74</v>
      </c>
      <c r="AK483" t="s">
        <v>62</v>
      </c>
      <c r="AL483" t="s">
        <v>62</v>
      </c>
      <c r="AM483" t="s">
        <v>75</v>
      </c>
      <c r="AN483" t="s">
        <v>126</v>
      </c>
      <c r="AO483" s="3">
        <v>11</v>
      </c>
      <c r="AP483" t="s">
        <v>77</v>
      </c>
      <c r="AQ483" t="s">
        <v>78</v>
      </c>
      <c r="AR483" t="s">
        <v>127</v>
      </c>
      <c r="AS483" t="s">
        <v>128</v>
      </c>
      <c r="AT483" t="s">
        <v>129</v>
      </c>
      <c r="AU483" t="s">
        <v>82</v>
      </c>
      <c r="AW483" t="s">
        <v>128</v>
      </c>
      <c r="AX483" t="s">
        <v>129</v>
      </c>
      <c r="AY483" t="s">
        <v>9407</v>
      </c>
      <c r="AZ483" t="s">
        <v>9408</v>
      </c>
      <c r="BA483" t="s">
        <v>1108</v>
      </c>
      <c r="BB483" t="s">
        <v>1109</v>
      </c>
      <c r="BC483" t="s">
        <v>132</v>
      </c>
      <c r="BD483" t="s">
        <v>133</v>
      </c>
      <c r="BE483" t="s">
        <v>136</v>
      </c>
      <c r="BF483" t="s">
        <v>15584</v>
      </c>
      <c r="BG483" t="s">
        <v>1206</v>
      </c>
      <c r="BH483" t="s">
        <v>15585</v>
      </c>
      <c r="BK483" t="s">
        <v>78</v>
      </c>
    </row>
    <row r="484" spans="1:63" x14ac:dyDescent="0.3">
      <c r="A484" t="s">
        <v>122</v>
      </c>
      <c r="B484" t="s">
        <v>4252</v>
      </c>
      <c r="C484" t="e">
        <v>#N/A</v>
      </c>
      <c r="D484" s="1">
        <v>45847</v>
      </c>
      <c r="E484" s="2">
        <v>0.5625</v>
      </c>
      <c r="F484" t="s">
        <v>62</v>
      </c>
      <c r="J484" s="3">
        <v>2561298</v>
      </c>
      <c r="K484" t="s">
        <v>2382</v>
      </c>
      <c r="L484" t="s">
        <v>115</v>
      </c>
      <c r="M484" t="s">
        <v>1337</v>
      </c>
      <c r="O484" s="4">
        <v>1</v>
      </c>
      <c r="P484" s="4">
        <v>1</v>
      </c>
      <c r="Q484" t="s">
        <v>15586</v>
      </c>
      <c r="R484" t="s">
        <v>1277</v>
      </c>
      <c r="S484" t="s">
        <v>1948</v>
      </c>
      <c r="U484" t="s">
        <v>15587</v>
      </c>
      <c r="V484" s="1">
        <v>20670</v>
      </c>
      <c r="W484" t="s">
        <v>69</v>
      </c>
      <c r="X484" t="s">
        <v>15588</v>
      </c>
      <c r="Z484" t="s">
        <v>15589</v>
      </c>
      <c r="AA484" t="s">
        <v>122</v>
      </c>
      <c r="AB484" t="s">
        <v>15590</v>
      </c>
      <c r="AC484" t="s">
        <v>15591</v>
      </c>
      <c r="AD484" t="s">
        <v>86</v>
      </c>
      <c r="AE484" t="s">
        <v>73</v>
      </c>
      <c r="AF484" t="s">
        <v>15592</v>
      </c>
      <c r="AG484" t="s">
        <v>15592</v>
      </c>
      <c r="AH484" t="s">
        <v>15592</v>
      </c>
      <c r="AI484" t="s">
        <v>15593</v>
      </c>
      <c r="AJ484" t="s">
        <v>74</v>
      </c>
      <c r="AK484" t="s">
        <v>62</v>
      </c>
      <c r="AL484" t="s">
        <v>62</v>
      </c>
      <c r="AM484" t="s">
        <v>75</v>
      </c>
      <c r="AN484" t="s">
        <v>126</v>
      </c>
      <c r="AO484" s="3">
        <v>11</v>
      </c>
      <c r="AP484" t="s">
        <v>77</v>
      </c>
      <c r="AQ484" t="s">
        <v>78</v>
      </c>
      <c r="AR484" t="s">
        <v>127</v>
      </c>
      <c r="AS484" t="s">
        <v>128</v>
      </c>
      <c r="AT484" t="s">
        <v>129</v>
      </c>
      <c r="AU484" t="s">
        <v>82</v>
      </c>
      <c r="AW484" t="s">
        <v>128</v>
      </c>
      <c r="AX484" t="s">
        <v>129</v>
      </c>
      <c r="AY484" t="s">
        <v>82</v>
      </c>
      <c r="BA484" t="s">
        <v>7688</v>
      </c>
      <c r="BB484" t="s">
        <v>7689</v>
      </c>
      <c r="BC484" t="s">
        <v>132</v>
      </c>
      <c r="BD484" t="s">
        <v>133</v>
      </c>
      <c r="BE484" t="s">
        <v>2237</v>
      </c>
      <c r="BF484" t="s">
        <v>15594</v>
      </c>
      <c r="BK484" t="s">
        <v>78</v>
      </c>
    </row>
    <row r="485" spans="1:63" x14ac:dyDescent="0.3">
      <c r="A485" t="s">
        <v>122</v>
      </c>
      <c r="B485" t="s">
        <v>4252</v>
      </c>
      <c r="C485" t="e">
        <v>#N/A</v>
      </c>
      <c r="D485" s="1">
        <v>45847</v>
      </c>
      <c r="E485" s="2">
        <v>0.57291665999999997</v>
      </c>
      <c r="F485" t="s">
        <v>62</v>
      </c>
      <c r="J485" s="3">
        <v>2566593</v>
      </c>
      <c r="K485" t="s">
        <v>2382</v>
      </c>
      <c r="L485" t="s">
        <v>115</v>
      </c>
      <c r="M485" t="s">
        <v>1337</v>
      </c>
      <c r="O485" s="4">
        <v>1</v>
      </c>
      <c r="P485" s="4">
        <v>1</v>
      </c>
      <c r="Q485" t="s">
        <v>15595</v>
      </c>
      <c r="R485" t="s">
        <v>8552</v>
      </c>
      <c r="S485" t="s">
        <v>15596</v>
      </c>
      <c r="U485" t="s">
        <v>15597</v>
      </c>
      <c r="V485" s="1">
        <v>18500</v>
      </c>
      <c r="W485" t="s">
        <v>69</v>
      </c>
      <c r="X485" t="s">
        <v>15598</v>
      </c>
      <c r="Z485" t="s">
        <v>2489</v>
      </c>
      <c r="AA485" t="s">
        <v>122</v>
      </c>
      <c r="AB485" t="s">
        <v>15599</v>
      </c>
      <c r="AC485" t="s">
        <v>15600</v>
      </c>
      <c r="AD485" t="s">
        <v>86</v>
      </c>
      <c r="AE485" t="s">
        <v>73</v>
      </c>
      <c r="AF485" t="s">
        <v>15601</v>
      </c>
      <c r="AG485" t="s">
        <v>15601</v>
      </c>
      <c r="AI485" t="s">
        <v>15602</v>
      </c>
      <c r="AJ485" t="s">
        <v>74</v>
      </c>
      <c r="AK485" t="s">
        <v>62</v>
      </c>
      <c r="AL485" t="s">
        <v>62</v>
      </c>
      <c r="AM485" t="s">
        <v>75</v>
      </c>
      <c r="AN485" t="s">
        <v>126</v>
      </c>
      <c r="AO485" s="3">
        <v>11</v>
      </c>
      <c r="AP485" t="s">
        <v>77</v>
      </c>
      <c r="AQ485" t="s">
        <v>78</v>
      </c>
      <c r="AR485" t="s">
        <v>127</v>
      </c>
      <c r="AS485" t="s">
        <v>128</v>
      </c>
      <c r="AT485" t="s">
        <v>129</v>
      </c>
      <c r="AU485" t="s">
        <v>82</v>
      </c>
      <c r="AW485" t="s">
        <v>128</v>
      </c>
      <c r="AX485" t="s">
        <v>129</v>
      </c>
      <c r="AY485" t="s">
        <v>444</v>
      </c>
      <c r="AZ485" t="s">
        <v>445</v>
      </c>
      <c r="BA485" t="s">
        <v>1108</v>
      </c>
      <c r="BB485" t="s">
        <v>1109</v>
      </c>
      <c r="BC485" t="s">
        <v>132</v>
      </c>
      <c r="BD485" t="s">
        <v>133</v>
      </c>
      <c r="BE485" t="s">
        <v>424</v>
      </c>
      <c r="BF485" t="s">
        <v>15603</v>
      </c>
      <c r="BK485" t="s">
        <v>78</v>
      </c>
    </row>
    <row r="486" spans="1:63" x14ac:dyDescent="0.3">
      <c r="A486" t="s">
        <v>122</v>
      </c>
      <c r="B486" t="s">
        <v>4252</v>
      </c>
      <c r="C486" t="e">
        <v>#N/A</v>
      </c>
      <c r="D486" s="1">
        <v>45847</v>
      </c>
      <c r="E486" s="2">
        <v>0.59375</v>
      </c>
      <c r="F486" t="s">
        <v>62</v>
      </c>
      <c r="J486" s="3">
        <v>2572601</v>
      </c>
      <c r="K486" t="s">
        <v>2382</v>
      </c>
      <c r="L486" t="s">
        <v>115</v>
      </c>
      <c r="M486" t="s">
        <v>1337</v>
      </c>
      <c r="O486" s="4">
        <v>1</v>
      </c>
      <c r="P486" s="4">
        <v>1</v>
      </c>
      <c r="Q486" t="s">
        <v>15604</v>
      </c>
      <c r="R486" t="s">
        <v>7382</v>
      </c>
      <c r="S486" t="s">
        <v>15605</v>
      </c>
      <c r="U486" t="s">
        <v>15606</v>
      </c>
      <c r="V486" s="1">
        <v>20776</v>
      </c>
      <c r="W486" t="s">
        <v>97</v>
      </c>
      <c r="X486" t="s">
        <v>15607</v>
      </c>
      <c r="Z486" t="s">
        <v>831</v>
      </c>
      <c r="AA486" t="s">
        <v>122</v>
      </c>
      <c r="AB486" t="s">
        <v>15608</v>
      </c>
      <c r="AC486" t="s">
        <v>15609</v>
      </c>
      <c r="AD486" t="s">
        <v>86</v>
      </c>
      <c r="AE486" t="s">
        <v>73</v>
      </c>
      <c r="AF486" t="s">
        <v>15610</v>
      </c>
      <c r="AG486" t="s">
        <v>15610</v>
      </c>
      <c r="AI486" t="s">
        <v>15611</v>
      </c>
      <c r="AJ486" t="s">
        <v>74</v>
      </c>
      <c r="AK486" t="s">
        <v>62</v>
      </c>
      <c r="AL486" t="s">
        <v>62</v>
      </c>
      <c r="AM486" t="s">
        <v>75</v>
      </c>
      <c r="AN486" t="s">
        <v>126</v>
      </c>
      <c r="AO486" s="3">
        <v>11</v>
      </c>
      <c r="AP486" t="s">
        <v>77</v>
      </c>
      <c r="AQ486" t="s">
        <v>78</v>
      </c>
      <c r="AR486" t="s">
        <v>127</v>
      </c>
      <c r="AS486" t="s">
        <v>128</v>
      </c>
      <c r="AT486" t="s">
        <v>129</v>
      </c>
      <c r="AU486" t="s">
        <v>82</v>
      </c>
      <c r="AW486" t="s">
        <v>128</v>
      </c>
      <c r="AX486" t="s">
        <v>129</v>
      </c>
      <c r="AY486" t="s">
        <v>15612</v>
      </c>
      <c r="AZ486" t="s">
        <v>15613</v>
      </c>
      <c r="BA486" t="s">
        <v>15612</v>
      </c>
      <c r="BB486" t="s">
        <v>15613</v>
      </c>
      <c r="BC486" t="s">
        <v>132</v>
      </c>
      <c r="BD486" t="s">
        <v>133</v>
      </c>
      <c r="BE486" t="s">
        <v>273</v>
      </c>
      <c r="BF486" t="s">
        <v>15614</v>
      </c>
      <c r="BK486" t="s">
        <v>78</v>
      </c>
    </row>
    <row r="487" spans="1:63" x14ac:dyDescent="0.3">
      <c r="A487" t="s">
        <v>122</v>
      </c>
      <c r="B487" t="s">
        <v>4252</v>
      </c>
      <c r="C487" t="e">
        <v>#N/A</v>
      </c>
      <c r="D487" s="1">
        <v>45847</v>
      </c>
      <c r="E487" s="2">
        <v>0.60416665999999997</v>
      </c>
      <c r="F487" t="s">
        <v>62</v>
      </c>
      <c r="J487" s="3">
        <v>2571782</v>
      </c>
      <c r="K487" t="s">
        <v>2382</v>
      </c>
      <c r="L487" t="s">
        <v>115</v>
      </c>
      <c r="M487" t="s">
        <v>1337</v>
      </c>
      <c r="O487" s="4">
        <v>1</v>
      </c>
      <c r="P487" s="4">
        <v>1</v>
      </c>
      <c r="Q487" t="s">
        <v>15615</v>
      </c>
      <c r="R487" t="s">
        <v>1208</v>
      </c>
      <c r="S487" t="s">
        <v>2083</v>
      </c>
      <c r="T487" t="s">
        <v>319</v>
      </c>
      <c r="U487" t="s">
        <v>15616</v>
      </c>
      <c r="V487" s="1">
        <v>22565</v>
      </c>
      <c r="W487" t="s">
        <v>97</v>
      </c>
      <c r="X487" t="s">
        <v>15617</v>
      </c>
      <c r="Z487" t="s">
        <v>1588</v>
      </c>
      <c r="AA487" t="s">
        <v>122</v>
      </c>
      <c r="AB487" t="s">
        <v>15618</v>
      </c>
      <c r="AC487" t="s">
        <v>15619</v>
      </c>
      <c r="AD487" t="s">
        <v>86</v>
      </c>
      <c r="AE487" t="s">
        <v>73</v>
      </c>
      <c r="AF487" t="s">
        <v>15620</v>
      </c>
      <c r="AG487" t="s">
        <v>15620</v>
      </c>
      <c r="AH487" t="s">
        <v>15621</v>
      </c>
      <c r="AI487" t="s">
        <v>15622</v>
      </c>
      <c r="AJ487" t="s">
        <v>74</v>
      </c>
      <c r="AK487" t="s">
        <v>62</v>
      </c>
      <c r="AL487" t="s">
        <v>62</v>
      </c>
      <c r="AM487" t="s">
        <v>87</v>
      </c>
      <c r="AN487" t="s">
        <v>126</v>
      </c>
      <c r="AO487" s="3">
        <v>11</v>
      </c>
      <c r="AP487" t="s">
        <v>77</v>
      </c>
      <c r="AQ487" t="s">
        <v>78</v>
      </c>
      <c r="AR487" t="s">
        <v>127</v>
      </c>
      <c r="AS487" t="s">
        <v>128</v>
      </c>
      <c r="AT487" t="s">
        <v>129</v>
      </c>
      <c r="AU487" t="s">
        <v>82</v>
      </c>
      <c r="AW487" t="s">
        <v>128</v>
      </c>
      <c r="AX487" t="s">
        <v>129</v>
      </c>
      <c r="AY487" t="s">
        <v>82</v>
      </c>
      <c r="BA487" t="s">
        <v>132</v>
      </c>
      <c r="BB487" t="s">
        <v>133</v>
      </c>
      <c r="BC487" t="s">
        <v>132</v>
      </c>
      <c r="BD487" t="s">
        <v>133</v>
      </c>
      <c r="BE487" t="s">
        <v>298</v>
      </c>
      <c r="BF487" t="s">
        <v>15623</v>
      </c>
      <c r="BK487" t="s">
        <v>78</v>
      </c>
    </row>
    <row r="488" spans="1:63" x14ac:dyDescent="0.3">
      <c r="A488" t="s">
        <v>122</v>
      </c>
      <c r="B488" t="s">
        <v>4252</v>
      </c>
      <c r="C488" t="e">
        <v>#N/A</v>
      </c>
      <c r="D488" s="1">
        <v>45847</v>
      </c>
      <c r="E488" s="2">
        <v>0.40625</v>
      </c>
      <c r="F488" t="s">
        <v>62</v>
      </c>
      <c r="J488" s="3">
        <v>2578729</v>
      </c>
      <c r="K488" t="s">
        <v>2495</v>
      </c>
      <c r="L488" t="s">
        <v>2160</v>
      </c>
      <c r="M488" t="s">
        <v>10786</v>
      </c>
      <c r="O488" s="4">
        <v>1</v>
      </c>
      <c r="P488" s="4">
        <v>1</v>
      </c>
      <c r="Q488" t="s">
        <v>15627</v>
      </c>
      <c r="R488" t="s">
        <v>665</v>
      </c>
      <c r="S488" t="s">
        <v>4218</v>
      </c>
      <c r="U488" t="s">
        <v>15628</v>
      </c>
      <c r="V488" s="1">
        <v>25455</v>
      </c>
      <c r="W488" t="s">
        <v>69</v>
      </c>
      <c r="X488" t="s">
        <v>15629</v>
      </c>
      <c r="Z488" t="s">
        <v>416</v>
      </c>
      <c r="AA488" t="s">
        <v>122</v>
      </c>
      <c r="AB488" t="s">
        <v>15630</v>
      </c>
      <c r="AC488" t="s">
        <v>15631</v>
      </c>
      <c r="AD488" t="s">
        <v>86</v>
      </c>
      <c r="AE488" t="s">
        <v>318</v>
      </c>
      <c r="AF488" t="s">
        <v>15632</v>
      </c>
      <c r="AG488" t="s">
        <v>15632</v>
      </c>
      <c r="AI488" t="s">
        <v>15633</v>
      </c>
      <c r="AJ488" t="s">
        <v>74</v>
      </c>
      <c r="AK488" t="s">
        <v>62</v>
      </c>
      <c r="AL488" t="s">
        <v>62</v>
      </c>
      <c r="AM488" t="s">
        <v>87</v>
      </c>
      <c r="AN488" t="s">
        <v>3206</v>
      </c>
      <c r="AO488" s="3">
        <v>11</v>
      </c>
      <c r="AP488" t="s">
        <v>77</v>
      </c>
      <c r="AQ488" t="s">
        <v>78</v>
      </c>
      <c r="AR488" t="s">
        <v>369</v>
      </c>
      <c r="AS488" t="s">
        <v>832</v>
      </c>
      <c r="AT488" t="s">
        <v>833</v>
      </c>
      <c r="AU488" t="s">
        <v>82</v>
      </c>
      <c r="AW488" t="s">
        <v>832</v>
      </c>
      <c r="AX488" t="s">
        <v>833</v>
      </c>
      <c r="AY488" t="s">
        <v>15634</v>
      </c>
      <c r="AZ488" t="s">
        <v>15635</v>
      </c>
      <c r="BA488" t="s">
        <v>1158</v>
      </c>
      <c r="BB488" t="s">
        <v>1159</v>
      </c>
      <c r="BC488" t="s">
        <v>1524</v>
      </c>
      <c r="BD488" t="s">
        <v>1525</v>
      </c>
      <c r="BE488" t="s">
        <v>2084</v>
      </c>
      <c r="BF488" t="s">
        <v>15636</v>
      </c>
      <c r="BK488" t="s">
        <v>78</v>
      </c>
    </row>
    <row r="489" spans="1:63" x14ac:dyDescent="0.3">
      <c r="A489" t="s">
        <v>122</v>
      </c>
      <c r="B489" t="s">
        <v>4252</v>
      </c>
      <c r="C489" t="e">
        <v>#N/A</v>
      </c>
      <c r="D489" s="1">
        <v>45847</v>
      </c>
      <c r="E489" s="2">
        <v>0.61458332999999998</v>
      </c>
      <c r="F489" t="s">
        <v>62</v>
      </c>
      <c r="J489" s="3">
        <v>2611663</v>
      </c>
      <c r="K489" t="s">
        <v>2495</v>
      </c>
      <c r="L489" t="s">
        <v>115</v>
      </c>
      <c r="M489" t="s">
        <v>1337</v>
      </c>
      <c r="O489" s="4">
        <v>1</v>
      </c>
      <c r="P489" s="4">
        <v>1</v>
      </c>
      <c r="Q489" t="s">
        <v>15640</v>
      </c>
      <c r="R489" t="s">
        <v>219</v>
      </c>
      <c r="S489" t="s">
        <v>2083</v>
      </c>
      <c r="U489" t="s">
        <v>15641</v>
      </c>
      <c r="V489" s="1">
        <v>23886</v>
      </c>
      <c r="W489" t="s">
        <v>69</v>
      </c>
      <c r="X489" t="s">
        <v>15642</v>
      </c>
      <c r="Z489" t="s">
        <v>1517</v>
      </c>
      <c r="AA489" t="s">
        <v>122</v>
      </c>
      <c r="AB489" t="s">
        <v>15643</v>
      </c>
      <c r="AC489" t="s">
        <v>15644</v>
      </c>
      <c r="AD489" t="s">
        <v>72</v>
      </c>
      <c r="AE489" t="s">
        <v>73</v>
      </c>
      <c r="AF489" t="s">
        <v>15645</v>
      </c>
      <c r="AG489" t="s">
        <v>15645</v>
      </c>
      <c r="AI489" t="s">
        <v>15646</v>
      </c>
      <c r="AJ489" t="s">
        <v>74</v>
      </c>
      <c r="AK489" t="s">
        <v>62</v>
      </c>
      <c r="AL489" t="s">
        <v>62</v>
      </c>
      <c r="AM489" t="s">
        <v>87</v>
      </c>
      <c r="AN489" t="s">
        <v>3363</v>
      </c>
      <c r="AO489" s="3">
        <v>11</v>
      </c>
      <c r="AP489" t="s">
        <v>77</v>
      </c>
      <c r="AQ489" t="s">
        <v>78</v>
      </c>
      <c r="AR489" t="s">
        <v>127</v>
      </c>
      <c r="AS489" t="s">
        <v>132</v>
      </c>
      <c r="AT489" t="s">
        <v>133</v>
      </c>
      <c r="AU489" t="s">
        <v>82</v>
      </c>
      <c r="AW489" t="s">
        <v>132</v>
      </c>
      <c r="AX489" t="s">
        <v>133</v>
      </c>
      <c r="AY489" t="s">
        <v>82</v>
      </c>
      <c r="BA489" t="s">
        <v>132</v>
      </c>
      <c r="BB489" t="s">
        <v>133</v>
      </c>
      <c r="BC489" t="s">
        <v>132</v>
      </c>
      <c r="BD489" t="s">
        <v>133</v>
      </c>
      <c r="BE489" t="s">
        <v>136</v>
      </c>
      <c r="BF489" t="s">
        <v>15647</v>
      </c>
      <c r="BG489" t="s">
        <v>4791</v>
      </c>
      <c r="BH489" t="s">
        <v>15648</v>
      </c>
      <c r="BK489" t="s">
        <v>78</v>
      </c>
    </row>
    <row r="490" spans="1:63" x14ac:dyDescent="0.3">
      <c r="A490" t="s">
        <v>122</v>
      </c>
      <c r="B490" t="s">
        <v>4252</v>
      </c>
      <c r="C490" t="e">
        <v>#N/A</v>
      </c>
      <c r="D490" s="1">
        <v>45847</v>
      </c>
      <c r="E490" s="2">
        <v>0.54166665999999997</v>
      </c>
      <c r="F490" t="s">
        <v>62</v>
      </c>
      <c r="J490" s="3">
        <v>2659961</v>
      </c>
      <c r="K490" t="s">
        <v>15650</v>
      </c>
      <c r="L490" t="s">
        <v>95</v>
      </c>
      <c r="M490" t="s">
        <v>65</v>
      </c>
      <c r="O490" s="4">
        <v>1</v>
      </c>
      <c r="P490" s="4">
        <v>1</v>
      </c>
      <c r="Q490" t="s">
        <v>15651</v>
      </c>
      <c r="R490" t="s">
        <v>3327</v>
      </c>
      <c r="S490" t="s">
        <v>1208</v>
      </c>
      <c r="U490" t="s">
        <v>15652</v>
      </c>
      <c r="V490" s="1">
        <v>25308</v>
      </c>
      <c r="W490" t="s">
        <v>97</v>
      </c>
      <c r="X490" t="s">
        <v>15653</v>
      </c>
      <c r="Z490" t="s">
        <v>1481</v>
      </c>
      <c r="AA490" t="s">
        <v>122</v>
      </c>
      <c r="AB490" t="s">
        <v>15654</v>
      </c>
      <c r="AC490" t="s">
        <v>15655</v>
      </c>
      <c r="AD490" t="s">
        <v>72</v>
      </c>
      <c r="AE490" t="s">
        <v>72</v>
      </c>
      <c r="AF490" t="s">
        <v>15656</v>
      </c>
      <c r="AG490" t="s">
        <v>15656</v>
      </c>
      <c r="AI490" t="s">
        <v>15657</v>
      </c>
      <c r="AJ490" t="s">
        <v>74</v>
      </c>
      <c r="AK490" t="s">
        <v>62</v>
      </c>
      <c r="AL490" t="s">
        <v>62</v>
      </c>
      <c r="AM490" t="s">
        <v>87</v>
      </c>
      <c r="AN490" t="s">
        <v>6250</v>
      </c>
      <c r="AO490" s="3">
        <v>11</v>
      </c>
      <c r="AP490" t="s">
        <v>77</v>
      </c>
      <c r="AQ490" t="s">
        <v>78</v>
      </c>
      <c r="AR490" t="s">
        <v>369</v>
      </c>
      <c r="AS490" t="s">
        <v>1177</v>
      </c>
      <c r="AT490" t="s">
        <v>1178</v>
      </c>
      <c r="AU490" t="s">
        <v>82</v>
      </c>
      <c r="AW490" t="s">
        <v>1177</v>
      </c>
      <c r="AX490" t="s">
        <v>1178</v>
      </c>
      <c r="AY490" t="s">
        <v>82</v>
      </c>
      <c r="BA490" t="s">
        <v>3950</v>
      </c>
      <c r="BB490" t="s">
        <v>3951</v>
      </c>
      <c r="BC490" t="s">
        <v>1177</v>
      </c>
      <c r="BD490" t="s">
        <v>1178</v>
      </c>
      <c r="BE490" t="s">
        <v>10880</v>
      </c>
      <c r="BF490" t="s">
        <v>15658</v>
      </c>
      <c r="BK490" t="s">
        <v>78</v>
      </c>
    </row>
    <row r="491" spans="1:63" x14ac:dyDescent="0.3">
      <c r="A491" t="s">
        <v>122</v>
      </c>
      <c r="B491" t="s">
        <v>4252</v>
      </c>
      <c r="C491" t="e">
        <v>#N/A</v>
      </c>
      <c r="D491" s="1">
        <v>45847</v>
      </c>
      <c r="E491" s="2">
        <v>0.61458332999999998</v>
      </c>
      <c r="F491" t="s">
        <v>62</v>
      </c>
      <c r="J491" s="3">
        <v>2659160</v>
      </c>
      <c r="K491" t="s">
        <v>15650</v>
      </c>
      <c r="L491" t="s">
        <v>3960</v>
      </c>
      <c r="M491" t="s">
        <v>1337</v>
      </c>
      <c r="O491" s="4">
        <v>1</v>
      </c>
      <c r="P491" s="4">
        <v>1</v>
      </c>
      <c r="Q491" t="s">
        <v>15659</v>
      </c>
      <c r="R491" t="s">
        <v>2776</v>
      </c>
      <c r="S491" t="s">
        <v>15660</v>
      </c>
      <c r="T491" t="s">
        <v>264</v>
      </c>
      <c r="U491" t="s">
        <v>15661</v>
      </c>
      <c r="V491" s="1">
        <v>24170</v>
      </c>
      <c r="W491" t="s">
        <v>69</v>
      </c>
      <c r="X491" t="s">
        <v>15662</v>
      </c>
      <c r="Z491" t="s">
        <v>1492</v>
      </c>
      <c r="AA491" t="s">
        <v>122</v>
      </c>
      <c r="AB491" t="s">
        <v>15663</v>
      </c>
      <c r="AC491" t="s">
        <v>15664</v>
      </c>
      <c r="AD491" t="s">
        <v>242</v>
      </c>
      <c r="AE491" t="s">
        <v>73</v>
      </c>
      <c r="AF491" t="s">
        <v>15665</v>
      </c>
      <c r="AG491" t="s">
        <v>15665</v>
      </c>
      <c r="AH491" t="s">
        <v>15665</v>
      </c>
      <c r="AI491" t="s">
        <v>15666</v>
      </c>
      <c r="AJ491" t="s">
        <v>74</v>
      </c>
      <c r="AK491" t="s">
        <v>62</v>
      </c>
      <c r="AL491" t="s">
        <v>62</v>
      </c>
      <c r="AM491" t="s">
        <v>87</v>
      </c>
      <c r="AN491" t="s">
        <v>6250</v>
      </c>
      <c r="AO491" s="3">
        <v>11</v>
      </c>
      <c r="AP491" t="s">
        <v>77</v>
      </c>
      <c r="AQ491" t="s">
        <v>78</v>
      </c>
      <c r="AR491" t="s">
        <v>369</v>
      </c>
      <c r="AS491" t="s">
        <v>10502</v>
      </c>
      <c r="AT491" t="s">
        <v>11426</v>
      </c>
      <c r="AU491" t="s">
        <v>82</v>
      </c>
      <c r="AW491" t="s">
        <v>10502</v>
      </c>
      <c r="AX491" t="s">
        <v>11426</v>
      </c>
      <c r="AY491" t="s">
        <v>82</v>
      </c>
      <c r="BA491" t="s">
        <v>15667</v>
      </c>
      <c r="BB491" t="s">
        <v>15668</v>
      </c>
      <c r="BC491" t="s">
        <v>1177</v>
      </c>
      <c r="BD491" t="s">
        <v>1178</v>
      </c>
      <c r="BE491" t="s">
        <v>136</v>
      </c>
      <c r="BF491" t="s">
        <v>15669</v>
      </c>
      <c r="BK491" t="s">
        <v>78</v>
      </c>
    </row>
    <row r="492" spans="1:63" x14ac:dyDescent="0.3">
      <c r="A492" t="s">
        <v>99</v>
      </c>
      <c r="B492" t="s">
        <v>4252</v>
      </c>
      <c r="C492" t="e">
        <v>#N/A</v>
      </c>
      <c r="D492" s="1">
        <v>45847</v>
      </c>
      <c r="E492" s="2">
        <v>0.44791666000000002</v>
      </c>
      <c r="F492" t="s">
        <v>62</v>
      </c>
      <c r="J492" s="3">
        <v>2658876</v>
      </c>
      <c r="K492" t="s">
        <v>2504</v>
      </c>
      <c r="L492" t="s">
        <v>64</v>
      </c>
      <c r="M492" t="s">
        <v>10786</v>
      </c>
      <c r="O492" s="4">
        <v>1</v>
      </c>
      <c r="P492" s="4">
        <v>1</v>
      </c>
      <c r="Q492" t="s">
        <v>15670</v>
      </c>
      <c r="R492" t="s">
        <v>15671</v>
      </c>
      <c r="S492" t="s">
        <v>15672</v>
      </c>
      <c r="U492" t="s">
        <v>15673</v>
      </c>
      <c r="V492" s="1">
        <v>23525</v>
      </c>
      <c r="W492" t="s">
        <v>69</v>
      </c>
      <c r="X492" t="s">
        <v>15674</v>
      </c>
      <c r="Z492" t="s">
        <v>145</v>
      </c>
      <c r="AA492" t="s">
        <v>99</v>
      </c>
      <c r="AB492" t="s">
        <v>15675</v>
      </c>
      <c r="AC492" t="s">
        <v>15676</v>
      </c>
      <c r="AD492" t="s">
        <v>72</v>
      </c>
      <c r="AE492" t="s">
        <v>73</v>
      </c>
      <c r="AF492" t="s">
        <v>15677</v>
      </c>
      <c r="AG492" t="s">
        <v>15677</v>
      </c>
      <c r="AI492" t="s">
        <v>15678</v>
      </c>
      <c r="AJ492" t="s">
        <v>74</v>
      </c>
      <c r="AK492" t="s">
        <v>62</v>
      </c>
      <c r="AL492" t="s">
        <v>62</v>
      </c>
      <c r="AM492" t="s">
        <v>87</v>
      </c>
      <c r="AN492" t="s">
        <v>484</v>
      </c>
      <c r="AO492" s="3">
        <v>11</v>
      </c>
      <c r="AP492" t="s">
        <v>77</v>
      </c>
      <c r="AQ492" t="s">
        <v>78</v>
      </c>
      <c r="AR492" t="s">
        <v>101</v>
      </c>
      <c r="AS492" t="s">
        <v>485</v>
      </c>
      <c r="AT492" t="s">
        <v>486</v>
      </c>
      <c r="AU492" t="s">
        <v>82</v>
      </c>
      <c r="AW492" t="s">
        <v>485</v>
      </c>
      <c r="AX492" t="s">
        <v>486</v>
      </c>
      <c r="AY492" t="s">
        <v>82</v>
      </c>
      <c r="BA492" t="s">
        <v>8096</v>
      </c>
      <c r="BB492" t="s">
        <v>8097</v>
      </c>
      <c r="BC492" t="s">
        <v>104</v>
      </c>
      <c r="BD492" t="s">
        <v>105</v>
      </c>
      <c r="BE492" t="s">
        <v>233</v>
      </c>
      <c r="BF492" t="s">
        <v>15679</v>
      </c>
      <c r="BK492" t="s">
        <v>78</v>
      </c>
    </row>
    <row r="493" spans="1:63" x14ac:dyDescent="0.3">
      <c r="A493" t="s">
        <v>467</v>
      </c>
      <c r="B493" t="s">
        <v>4252</v>
      </c>
      <c r="C493" t="e">
        <v>#N/A</v>
      </c>
      <c r="D493" s="1">
        <v>45847</v>
      </c>
      <c r="E493" s="2">
        <v>0.54166665999999997</v>
      </c>
      <c r="F493" t="s">
        <v>62</v>
      </c>
      <c r="J493" s="3">
        <v>2585281</v>
      </c>
      <c r="K493" t="s">
        <v>2504</v>
      </c>
      <c r="L493" t="s">
        <v>64</v>
      </c>
      <c r="M493" t="s">
        <v>10785</v>
      </c>
      <c r="O493" s="4">
        <v>1</v>
      </c>
      <c r="P493" s="4">
        <v>1</v>
      </c>
      <c r="Q493" t="s">
        <v>15680</v>
      </c>
      <c r="R493" t="s">
        <v>819</v>
      </c>
      <c r="S493" t="s">
        <v>15681</v>
      </c>
      <c r="T493" t="s">
        <v>281</v>
      </c>
      <c r="U493" t="s">
        <v>15682</v>
      </c>
      <c r="V493" s="1">
        <v>20065</v>
      </c>
      <c r="W493" t="s">
        <v>97</v>
      </c>
      <c r="X493" t="s">
        <v>15683</v>
      </c>
      <c r="Z493" t="s">
        <v>394</v>
      </c>
      <c r="AA493" t="s">
        <v>467</v>
      </c>
      <c r="AB493" t="s">
        <v>15684</v>
      </c>
      <c r="AC493" t="s">
        <v>15685</v>
      </c>
      <c r="AD493" t="s">
        <v>86</v>
      </c>
      <c r="AE493" t="s">
        <v>73</v>
      </c>
      <c r="AF493" t="s">
        <v>15686</v>
      </c>
      <c r="AG493" t="s">
        <v>15686</v>
      </c>
      <c r="AI493" t="s">
        <v>15687</v>
      </c>
      <c r="AJ493" t="s">
        <v>74</v>
      </c>
      <c r="AK493" t="s">
        <v>62</v>
      </c>
      <c r="AL493" t="s">
        <v>62</v>
      </c>
      <c r="AM493" t="s">
        <v>75</v>
      </c>
      <c r="AN493" t="s">
        <v>469</v>
      </c>
      <c r="AO493" s="3">
        <v>11</v>
      </c>
      <c r="AP493" t="s">
        <v>77</v>
      </c>
      <c r="AQ493" t="s">
        <v>78</v>
      </c>
      <c r="AR493" t="s">
        <v>470</v>
      </c>
      <c r="AS493" t="s">
        <v>1597</v>
      </c>
      <c r="AT493" t="s">
        <v>1598</v>
      </c>
      <c r="AU493" t="s">
        <v>82</v>
      </c>
      <c r="AW493" t="s">
        <v>1597</v>
      </c>
      <c r="AX493" t="s">
        <v>1598</v>
      </c>
      <c r="AY493" t="s">
        <v>15688</v>
      </c>
      <c r="AZ493" t="s">
        <v>15689</v>
      </c>
      <c r="BA493" t="s">
        <v>15688</v>
      </c>
      <c r="BB493" t="s">
        <v>15689</v>
      </c>
      <c r="BC493" t="s">
        <v>474</v>
      </c>
      <c r="BD493" t="s">
        <v>475</v>
      </c>
      <c r="BE493" t="s">
        <v>1363</v>
      </c>
      <c r="BF493" t="s">
        <v>15690</v>
      </c>
      <c r="BK493" t="s">
        <v>78</v>
      </c>
    </row>
    <row r="494" spans="1:63" x14ac:dyDescent="0.3">
      <c r="A494" t="s">
        <v>99</v>
      </c>
      <c r="B494" t="s">
        <v>4252</v>
      </c>
      <c r="C494" t="e">
        <v>#N/A</v>
      </c>
      <c r="D494" s="1">
        <v>45847</v>
      </c>
      <c r="E494" s="2">
        <v>0.54166665999999997</v>
      </c>
      <c r="F494" t="s">
        <v>62</v>
      </c>
      <c r="J494" s="3">
        <v>2639425</v>
      </c>
      <c r="K494" t="s">
        <v>2504</v>
      </c>
      <c r="L494" t="s">
        <v>95</v>
      </c>
      <c r="M494" t="s">
        <v>1337</v>
      </c>
      <c r="O494" s="4">
        <v>1</v>
      </c>
      <c r="P494" s="4">
        <v>1</v>
      </c>
      <c r="Q494" t="s">
        <v>15691</v>
      </c>
      <c r="R494" t="s">
        <v>15692</v>
      </c>
      <c r="S494" t="s">
        <v>15693</v>
      </c>
      <c r="T494" t="s">
        <v>173</v>
      </c>
      <c r="U494" t="s">
        <v>15694</v>
      </c>
      <c r="V494" s="1">
        <v>35052</v>
      </c>
      <c r="W494" t="s">
        <v>97</v>
      </c>
      <c r="X494" t="s">
        <v>15695</v>
      </c>
      <c r="Z494" t="s">
        <v>1899</v>
      </c>
      <c r="AA494" t="s">
        <v>99</v>
      </c>
      <c r="AB494" t="s">
        <v>1900</v>
      </c>
      <c r="AC494" t="s">
        <v>15696</v>
      </c>
      <c r="AD494" t="s">
        <v>86</v>
      </c>
      <c r="AE494" t="s">
        <v>73</v>
      </c>
      <c r="AF494" t="s">
        <v>15697</v>
      </c>
      <c r="AG494" t="s">
        <v>15697</v>
      </c>
      <c r="AH494" t="s">
        <v>15697</v>
      </c>
      <c r="AI494" t="s">
        <v>15698</v>
      </c>
      <c r="AJ494" t="s">
        <v>74</v>
      </c>
      <c r="AK494" t="s">
        <v>62</v>
      </c>
      <c r="AL494" t="s">
        <v>62</v>
      </c>
      <c r="AM494" t="s">
        <v>87</v>
      </c>
      <c r="AN494" t="s">
        <v>100</v>
      </c>
      <c r="AO494" s="3">
        <v>11</v>
      </c>
      <c r="AP494" t="s">
        <v>77</v>
      </c>
      <c r="AQ494" t="s">
        <v>78</v>
      </c>
      <c r="AR494" t="s">
        <v>101</v>
      </c>
      <c r="AS494" t="s">
        <v>102</v>
      </c>
      <c r="AT494" t="s">
        <v>103</v>
      </c>
      <c r="AU494" t="s">
        <v>82</v>
      </c>
      <c r="AW494" t="s">
        <v>102</v>
      </c>
      <c r="AX494" t="s">
        <v>103</v>
      </c>
      <c r="AY494" t="s">
        <v>82</v>
      </c>
      <c r="BA494" t="s">
        <v>3946</v>
      </c>
      <c r="BB494" t="s">
        <v>3947</v>
      </c>
      <c r="BC494" t="s">
        <v>102</v>
      </c>
      <c r="BD494" t="s">
        <v>103</v>
      </c>
      <c r="BE494" t="s">
        <v>580</v>
      </c>
      <c r="BF494" t="s">
        <v>15699</v>
      </c>
      <c r="BK494" t="s">
        <v>78</v>
      </c>
    </row>
    <row r="495" spans="1:63" x14ac:dyDescent="0.3">
      <c r="A495" t="s">
        <v>71</v>
      </c>
      <c r="B495" t="s">
        <v>4252</v>
      </c>
      <c r="C495" t="e">
        <v>#N/A</v>
      </c>
      <c r="D495" s="1">
        <v>45847</v>
      </c>
      <c r="E495" s="2">
        <v>0.34722222000000003</v>
      </c>
      <c r="F495" t="s">
        <v>62</v>
      </c>
      <c r="J495" s="3">
        <v>2608612</v>
      </c>
      <c r="K495" t="s">
        <v>2507</v>
      </c>
      <c r="L495" t="s">
        <v>64</v>
      </c>
      <c r="M495" t="s">
        <v>10786</v>
      </c>
      <c r="O495" s="4">
        <v>1</v>
      </c>
      <c r="P495" s="4">
        <v>1</v>
      </c>
      <c r="Q495" t="s">
        <v>15700</v>
      </c>
      <c r="R495" t="s">
        <v>4317</v>
      </c>
      <c r="S495" t="s">
        <v>15701</v>
      </c>
      <c r="T495" t="s">
        <v>442</v>
      </c>
      <c r="U495" t="s">
        <v>15702</v>
      </c>
      <c r="V495" s="1">
        <v>23103</v>
      </c>
      <c r="W495" t="s">
        <v>69</v>
      </c>
      <c r="X495" t="s">
        <v>15703</v>
      </c>
      <c r="Z495" t="s">
        <v>926</v>
      </c>
      <c r="AA495" t="s">
        <v>71</v>
      </c>
      <c r="AB495" t="s">
        <v>15704</v>
      </c>
      <c r="AC495" t="s">
        <v>15705</v>
      </c>
      <c r="AD495" t="s">
        <v>86</v>
      </c>
      <c r="AE495" t="s">
        <v>73</v>
      </c>
      <c r="AF495" t="s">
        <v>15706</v>
      </c>
      <c r="AG495" t="s">
        <v>15706</v>
      </c>
      <c r="AI495" t="s">
        <v>15707</v>
      </c>
      <c r="AJ495" t="s">
        <v>74</v>
      </c>
      <c r="AK495" t="s">
        <v>62</v>
      </c>
      <c r="AL495" t="s">
        <v>62</v>
      </c>
      <c r="AM495" t="s">
        <v>87</v>
      </c>
      <c r="AN495" t="s">
        <v>266</v>
      </c>
      <c r="AO495" s="3">
        <v>11</v>
      </c>
      <c r="AP495" t="s">
        <v>77</v>
      </c>
      <c r="AQ495" t="s">
        <v>78</v>
      </c>
      <c r="AR495" t="s">
        <v>79</v>
      </c>
      <c r="AS495" t="s">
        <v>306</v>
      </c>
      <c r="AT495" t="s">
        <v>307</v>
      </c>
      <c r="AU495" t="s">
        <v>82</v>
      </c>
      <c r="AW495" t="s">
        <v>306</v>
      </c>
      <c r="AX495" t="s">
        <v>307</v>
      </c>
      <c r="AY495" t="s">
        <v>82</v>
      </c>
      <c r="BA495" t="s">
        <v>6240</v>
      </c>
      <c r="BB495" t="s">
        <v>6241</v>
      </c>
      <c r="BC495" t="s">
        <v>271</v>
      </c>
      <c r="BD495" t="s">
        <v>272</v>
      </c>
      <c r="BE495" t="s">
        <v>2633</v>
      </c>
      <c r="BF495" t="s">
        <v>15708</v>
      </c>
      <c r="BG495" t="s">
        <v>15709</v>
      </c>
      <c r="BH495" t="s">
        <v>15710</v>
      </c>
      <c r="BK495" t="s">
        <v>78</v>
      </c>
    </row>
    <row r="496" spans="1:63" x14ac:dyDescent="0.3">
      <c r="A496" t="s">
        <v>71</v>
      </c>
      <c r="B496" t="s">
        <v>4252</v>
      </c>
      <c r="C496" t="e">
        <v>#N/A</v>
      </c>
      <c r="D496" s="1">
        <v>45847</v>
      </c>
      <c r="E496" s="2">
        <v>0.38541666000000002</v>
      </c>
      <c r="F496" t="s">
        <v>62</v>
      </c>
      <c r="J496" s="3">
        <v>2655965</v>
      </c>
      <c r="K496" t="s">
        <v>2507</v>
      </c>
      <c r="L496" t="s">
        <v>64</v>
      </c>
      <c r="M496" t="s">
        <v>10786</v>
      </c>
      <c r="O496" s="4">
        <v>1</v>
      </c>
      <c r="P496" s="4">
        <v>1</v>
      </c>
      <c r="Q496" t="s">
        <v>15711</v>
      </c>
      <c r="R496" t="s">
        <v>864</v>
      </c>
      <c r="S496" t="s">
        <v>15712</v>
      </c>
      <c r="T496" t="s">
        <v>68</v>
      </c>
      <c r="U496" t="s">
        <v>15713</v>
      </c>
      <c r="V496" s="1">
        <v>25149</v>
      </c>
      <c r="W496" t="s">
        <v>97</v>
      </c>
      <c r="X496" t="s">
        <v>15714</v>
      </c>
      <c r="Z496" t="s">
        <v>1214</v>
      </c>
      <c r="AA496" t="s">
        <v>71</v>
      </c>
      <c r="AB496" t="s">
        <v>15715</v>
      </c>
      <c r="AC496" t="s">
        <v>15716</v>
      </c>
      <c r="AD496" t="s">
        <v>72</v>
      </c>
      <c r="AE496" t="s">
        <v>72</v>
      </c>
      <c r="AF496" t="s">
        <v>15717</v>
      </c>
      <c r="AG496" t="s">
        <v>15717</v>
      </c>
      <c r="AI496" t="s">
        <v>15718</v>
      </c>
      <c r="AJ496" t="s">
        <v>74</v>
      </c>
      <c r="AK496" t="s">
        <v>62</v>
      </c>
      <c r="AL496" t="s">
        <v>62</v>
      </c>
      <c r="AM496" t="s">
        <v>87</v>
      </c>
      <c r="AN496" t="s">
        <v>76</v>
      </c>
      <c r="AO496" s="3">
        <v>11</v>
      </c>
      <c r="AP496" t="s">
        <v>77</v>
      </c>
      <c r="AQ496" t="s">
        <v>78</v>
      </c>
      <c r="AR496" t="s">
        <v>79</v>
      </c>
      <c r="AS496" t="s">
        <v>80</v>
      </c>
      <c r="AT496" t="s">
        <v>81</v>
      </c>
      <c r="AU496" t="s">
        <v>82</v>
      </c>
      <c r="AW496" t="s">
        <v>80</v>
      </c>
      <c r="AX496" t="s">
        <v>81</v>
      </c>
      <c r="AY496" t="s">
        <v>15719</v>
      </c>
      <c r="AZ496" t="s">
        <v>15720</v>
      </c>
      <c r="BA496" t="s">
        <v>15719</v>
      </c>
      <c r="BB496" t="s">
        <v>15720</v>
      </c>
      <c r="BC496" t="s">
        <v>80</v>
      </c>
      <c r="BD496" t="s">
        <v>81</v>
      </c>
      <c r="BE496" t="s">
        <v>298</v>
      </c>
      <c r="BF496" t="s">
        <v>15721</v>
      </c>
      <c r="BK496" t="s">
        <v>78</v>
      </c>
    </row>
    <row r="497" spans="1:63" x14ac:dyDescent="0.3">
      <c r="A497" t="s">
        <v>122</v>
      </c>
      <c r="B497" t="s">
        <v>4252</v>
      </c>
      <c r="C497" t="e">
        <v>#N/A</v>
      </c>
      <c r="D497" s="1">
        <v>45847</v>
      </c>
      <c r="E497" s="2">
        <v>0.54166665999999997</v>
      </c>
      <c r="F497" t="s">
        <v>62</v>
      </c>
      <c r="J497" s="3">
        <v>2566852</v>
      </c>
      <c r="K497" t="s">
        <v>2507</v>
      </c>
      <c r="L497" t="s">
        <v>115</v>
      </c>
      <c r="M497" t="s">
        <v>1337</v>
      </c>
      <c r="O497" s="4">
        <v>1</v>
      </c>
      <c r="P497" s="4">
        <v>1</v>
      </c>
      <c r="Q497" t="s">
        <v>15722</v>
      </c>
      <c r="R497" t="s">
        <v>15723</v>
      </c>
      <c r="S497" t="s">
        <v>15724</v>
      </c>
      <c r="U497" t="s">
        <v>15725</v>
      </c>
      <c r="V497" s="1">
        <v>32847</v>
      </c>
      <c r="W497" t="s">
        <v>97</v>
      </c>
      <c r="X497" t="s">
        <v>15726</v>
      </c>
      <c r="Z497" t="s">
        <v>5235</v>
      </c>
      <c r="AA497" t="s">
        <v>122</v>
      </c>
      <c r="AB497" t="s">
        <v>12797</v>
      </c>
      <c r="AC497" t="s">
        <v>15727</v>
      </c>
      <c r="AD497" t="s">
        <v>86</v>
      </c>
      <c r="AE497" t="s">
        <v>318</v>
      </c>
      <c r="AF497" t="s">
        <v>15728</v>
      </c>
      <c r="AG497" t="s">
        <v>15728</v>
      </c>
      <c r="AI497" t="s">
        <v>15729</v>
      </c>
      <c r="AJ497" t="s">
        <v>74</v>
      </c>
      <c r="AK497" t="s">
        <v>62</v>
      </c>
      <c r="AL497" t="s">
        <v>62</v>
      </c>
      <c r="AM497" t="s">
        <v>87</v>
      </c>
      <c r="AN497" t="s">
        <v>5628</v>
      </c>
      <c r="AO497" s="3">
        <v>11</v>
      </c>
      <c r="AP497" t="s">
        <v>77</v>
      </c>
      <c r="AQ497" t="s">
        <v>78</v>
      </c>
      <c r="AR497" t="s">
        <v>127</v>
      </c>
      <c r="AS497" t="s">
        <v>418</v>
      </c>
      <c r="AT497" t="s">
        <v>419</v>
      </c>
      <c r="AU497" t="s">
        <v>82</v>
      </c>
      <c r="AW497" t="s">
        <v>418</v>
      </c>
      <c r="AX497" t="s">
        <v>419</v>
      </c>
      <c r="AY497" t="s">
        <v>82</v>
      </c>
      <c r="BA497" t="s">
        <v>132</v>
      </c>
      <c r="BB497" t="s">
        <v>133</v>
      </c>
      <c r="BC497" t="s">
        <v>132</v>
      </c>
      <c r="BD497" t="s">
        <v>133</v>
      </c>
      <c r="BE497" t="s">
        <v>1086</v>
      </c>
      <c r="BF497" t="s">
        <v>2383</v>
      </c>
      <c r="BK497" t="s">
        <v>78</v>
      </c>
    </row>
    <row r="498" spans="1:63" x14ac:dyDescent="0.3">
      <c r="A498" t="s">
        <v>85</v>
      </c>
      <c r="B498" t="s">
        <v>4252</v>
      </c>
      <c r="C498" t="e">
        <v>#N/A</v>
      </c>
      <c r="D498" s="1">
        <v>45847</v>
      </c>
      <c r="E498" s="2">
        <v>0.34722222000000003</v>
      </c>
      <c r="F498" t="s">
        <v>62</v>
      </c>
      <c r="J498" s="3">
        <v>2655780</v>
      </c>
      <c r="K498" t="s">
        <v>15730</v>
      </c>
      <c r="L498" t="s">
        <v>64</v>
      </c>
      <c r="M498" t="s">
        <v>10786</v>
      </c>
      <c r="O498" s="4">
        <v>1</v>
      </c>
      <c r="P498" s="4">
        <v>1</v>
      </c>
      <c r="Q498" t="s">
        <v>15731</v>
      </c>
      <c r="R498" t="s">
        <v>9844</v>
      </c>
      <c r="S498" t="s">
        <v>15732</v>
      </c>
      <c r="T498" t="s">
        <v>328</v>
      </c>
      <c r="U498" t="s">
        <v>15733</v>
      </c>
      <c r="V498" s="1">
        <v>26059</v>
      </c>
      <c r="W498" t="s">
        <v>69</v>
      </c>
      <c r="X498" t="s">
        <v>15734</v>
      </c>
      <c r="Z498" t="s">
        <v>394</v>
      </c>
      <c r="AA498" t="s">
        <v>85</v>
      </c>
      <c r="AB498" t="s">
        <v>15735</v>
      </c>
      <c r="AC498" t="s">
        <v>15736</v>
      </c>
      <c r="AD498" t="s">
        <v>86</v>
      </c>
      <c r="AE498" t="s">
        <v>73</v>
      </c>
      <c r="AF498" t="s">
        <v>15737</v>
      </c>
      <c r="AG498" t="s">
        <v>15737</v>
      </c>
      <c r="AI498" t="s">
        <v>15738</v>
      </c>
      <c r="AJ498" t="s">
        <v>74</v>
      </c>
      <c r="AK498" t="s">
        <v>62</v>
      </c>
      <c r="AL498" t="s">
        <v>62</v>
      </c>
      <c r="AM498" t="s">
        <v>87</v>
      </c>
      <c r="AN498" t="s">
        <v>88</v>
      </c>
      <c r="AO498" s="3">
        <v>11</v>
      </c>
      <c r="AP498" t="s">
        <v>77</v>
      </c>
      <c r="AQ498" t="s">
        <v>78</v>
      </c>
      <c r="AR498" t="s">
        <v>89</v>
      </c>
      <c r="AS498" t="s">
        <v>90</v>
      </c>
      <c r="AT498" t="s">
        <v>91</v>
      </c>
      <c r="AU498" t="s">
        <v>82</v>
      </c>
      <c r="AW498" t="s">
        <v>90</v>
      </c>
      <c r="AX498" t="s">
        <v>91</v>
      </c>
      <c r="AY498" t="s">
        <v>9003</v>
      </c>
      <c r="AZ498" t="s">
        <v>9004</v>
      </c>
      <c r="BA498" t="s">
        <v>9003</v>
      </c>
      <c r="BB498" t="s">
        <v>9004</v>
      </c>
      <c r="BC498" t="s">
        <v>82</v>
      </c>
      <c r="BE498" t="s">
        <v>1023</v>
      </c>
      <c r="BF498" t="s">
        <v>15739</v>
      </c>
      <c r="BK498" t="s">
        <v>78</v>
      </c>
    </row>
    <row r="499" spans="1:63" x14ac:dyDescent="0.3">
      <c r="A499" t="s">
        <v>467</v>
      </c>
      <c r="B499" t="s">
        <v>4252</v>
      </c>
      <c r="C499" t="e">
        <v>#N/A</v>
      </c>
      <c r="D499" s="1">
        <v>45847</v>
      </c>
      <c r="E499" s="2">
        <v>0.48958332999999998</v>
      </c>
      <c r="F499" t="s">
        <v>62</v>
      </c>
      <c r="J499" s="3">
        <v>2608955</v>
      </c>
      <c r="K499" t="s">
        <v>2509</v>
      </c>
      <c r="L499" t="s">
        <v>1336</v>
      </c>
      <c r="M499" t="s">
        <v>10785</v>
      </c>
      <c r="O499" s="4">
        <v>1</v>
      </c>
      <c r="P499" s="4">
        <v>1</v>
      </c>
      <c r="Q499" t="s">
        <v>15740</v>
      </c>
      <c r="R499" t="s">
        <v>10084</v>
      </c>
      <c r="S499" t="s">
        <v>4822</v>
      </c>
      <c r="U499" t="s">
        <v>15741</v>
      </c>
      <c r="V499" s="1">
        <v>25065</v>
      </c>
      <c r="W499" t="s">
        <v>69</v>
      </c>
      <c r="X499" t="s">
        <v>15742</v>
      </c>
      <c r="Z499" t="s">
        <v>394</v>
      </c>
      <c r="AA499" t="s">
        <v>467</v>
      </c>
      <c r="AB499" t="s">
        <v>15743</v>
      </c>
      <c r="AC499" t="s">
        <v>15744</v>
      </c>
      <c r="AD499" t="s">
        <v>86</v>
      </c>
      <c r="AE499" t="s">
        <v>73</v>
      </c>
      <c r="AF499" t="s">
        <v>15745</v>
      </c>
      <c r="AG499" t="s">
        <v>15745</v>
      </c>
      <c r="AI499" t="s">
        <v>15746</v>
      </c>
      <c r="AJ499" t="s">
        <v>74</v>
      </c>
      <c r="AK499" t="s">
        <v>62</v>
      </c>
      <c r="AL499" t="s">
        <v>62</v>
      </c>
      <c r="AM499" t="s">
        <v>87</v>
      </c>
      <c r="AN499" t="s">
        <v>469</v>
      </c>
      <c r="AO499" s="3">
        <v>11</v>
      </c>
      <c r="AP499" t="s">
        <v>77</v>
      </c>
      <c r="AQ499" t="s">
        <v>78</v>
      </c>
      <c r="AR499" t="s">
        <v>470</v>
      </c>
      <c r="AS499" t="s">
        <v>1290</v>
      </c>
      <c r="AT499" t="s">
        <v>1291</v>
      </c>
      <c r="AU499" t="s">
        <v>82</v>
      </c>
      <c r="AW499" t="s">
        <v>1290</v>
      </c>
      <c r="AX499" t="s">
        <v>1291</v>
      </c>
      <c r="AY499" t="s">
        <v>4575</v>
      </c>
      <c r="AZ499" t="s">
        <v>4576</v>
      </c>
      <c r="BA499" t="s">
        <v>1678</v>
      </c>
      <c r="BB499" t="s">
        <v>1679</v>
      </c>
      <c r="BC499" t="s">
        <v>474</v>
      </c>
      <c r="BD499" t="s">
        <v>475</v>
      </c>
      <c r="BE499" t="s">
        <v>2320</v>
      </c>
      <c r="BF499" t="s">
        <v>15747</v>
      </c>
      <c r="BK499" t="s">
        <v>78</v>
      </c>
    </row>
    <row r="500" spans="1:63" x14ac:dyDescent="0.3">
      <c r="A500" t="s">
        <v>467</v>
      </c>
      <c r="B500" t="s">
        <v>4252</v>
      </c>
      <c r="C500" t="e">
        <v>#N/A</v>
      </c>
      <c r="D500" s="1">
        <v>45847</v>
      </c>
      <c r="E500" s="2">
        <v>0.42708332999999998</v>
      </c>
      <c r="F500" t="s">
        <v>62</v>
      </c>
      <c r="J500" s="3">
        <v>2639570</v>
      </c>
      <c r="K500" t="s">
        <v>15748</v>
      </c>
      <c r="L500" t="s">
        <v>64</v>
      </c>
      <c r="M500" t="s">
        <v>10786</v>
      </c>
      <c r="O500" s="4">
        <v>1</v>
      </c>
      <c r="P500" s="4">
        <v>1</v>
      </c>
      <c r="Q500" t="s">
        <v>15749</v>
      </c>
      <c r="R500" t="s">
        <v>15750</v>
      </c>
      <c r="S500" t="s">
        <v>8796</v>
      </c>
      <c r="U500" t="s">
        <v>15751</v>
      </c>
      <c r="V500" s="1">
        <v>22337</v>
      </c>
      <c r="W500" t="s">
        <v>69</v>
      </c>
      <c r="X500" t="s">
        <v>15752</v>
      </c>
      <c r="Z500" t="s">
        <v>394</v>
      </c>
      <c r="AA500" t="s">
        <v>467</v>
      </c>
      <c r="AB500" t="s">
        <v>15753</v>
      </c>
      <c r="AC500" t="s">
        <v>15754</v>
      </c>
      <c r="AD500" t="s">
        <v>72</v>
      </c>
      <c r="AE500" t="s">
        <v>72</v>
      </c>
      <c r="AF500" t="s">
        <v>15755</v>
      </c>
      <c r="AG500" t="s">
        <v>15755</v>
      </c>
      <c r="AI500" t="s">
        <v>1382</v>
      </c>
      <c r="AJ500" t="s">
        <v>74</v>
      </c>
      <c r="AK500" t="s">
        <v>62</v>
      </c>
      <c r="AL500" t="s">
        <v>62</v>
      </c>
      <c r="AM500" t="s">
        <v>87</v>
      </c>
      <c r="AN500" t="s">
        <v>469</v>
      </c>
      <c r="AO500" s="3">
        <v>11</v>
      </c>
      <c r="AP500" t="s">
        <v>77</v>
      </c>
      <c r="AQ500" t="s">
        <v>78</v>
      </c>
      <c r="AR500" t="s">
        <v>470</v>
      </c>
      <c r="AS500" t="s">
        <v>471</v>
      </c>
      <c r="AT500" t="s">
        <v>472</v>
      </c>
      <c r="AU500" t="s">
        <v>82</v>
      </c>
      <c r="AW500" t="s">
        <v>471</v>
      </c>
      <c r="AX500" t="s">
        <v>472</v>
      </c>
      <c r="AY500" t="s">
        <v>1361</v>
      </c>
      <c r="AZ500" t="s">
        <v>1362</v>
      </c>
      <c r="BA500" t="s">
        <v>1361</v>
      </c>
      <c r="BB500" t="s">
        <v>1362</v>
      </c>
      <c r="BC500" t="s">
        <v>474</v>
      </c>
      <c r="BD500" t="s">
        <v>475</v>
      </c>
      <c r="BE500" t="s">
        <v>2541</v>
      </c>
      <c r="BF500" t="s">
        <v>15756</v>
      </c>
      <c r="BK500" t="s">
        <v>78</v>
      </c>
    </row>
    <row r="501" spans="1:63" x14ac:dyDescent="0.3">
      <c r="A501" t="s">
        <v>467</v>
      </c>
      <c r="B501" t="s">
        <v>4252</v>
      </c>
      <c r="C501" t="e">
        <v>#N/A</v>
      </c>
      <c r="D501" s="1">
        <v>45847</v>
      </c>
      <c r="E501" s="2">
        <v>0.41666666000000002</v>
      </c>
      <c r="F501" t="s">
        <v>62</v>
      </c>
      <c r="J501" s="3">
        <v>2560300</v>
      </c>
      <c r="K501" t="s">
        <v>2539</v>
      </c>
      <c r="L501" t="s">
        <v>64</v>
      </c>
      <c r="M501" t="s">
        <v>10786</v>
      </c>
      <c r="O501" s="4">
        <v>1</v>
      </c>
      <c r="P501" s="4">
        <v>1</v>
      </c>
      <c r="Q501" t="s">
        <v>15757</v>
      </c>
      <c r="R501" t="s">
        <v>299</v>
      </c>
      <c r="S501" t="s">
        <v>15758</v>
      </c>
      <c r="T501" t="s">
        <v>68</v>
      </c>
      <c r="U501" t="s">
        <v>15759</v>
      </c>
      <c r="V501" s="1">
        <v>21211</v>
      </c>
      <c r="W501" t="s">
        <v>69</v>
      </c>
      <c r="X501" t="s">
        <v>15760</v>
      </c>
      <c r="Z501" t="s">
        <v>15761</v>
      </c>
      <c r="AA501" t="s">
        <v>467</v>
      </c>
      <c r="AB501" t="s">
        <v>15762</v>
      </c>
      <c r="AC501" t="s">
        <v>15763</v>
      </c>
      <c r="AD501" t="s">
        <v>86</v>
      </c>
      <c r="AE501" t="s">
        <v>73</v>
      </c>
      <c r="AF501" t="s">
        <v>15764</v>
      </c>
      <c r="AG501" t="s">
        <v>15764</v>
      </c>
      <c r="AI501" t="s">
        <v>15765</v>
      </c>
      <c r="AJ501" t="s">
        <v>74</v>
      </c>
      <c r="AK501" t="s">
        <v>62</v>
      </c>
      <c r="AL501" t="s">
        <v>62</v>
      </c>
      <c r="AM501" t="s">
        <v>75</v>
      </c>
      <c r="AN501" t="s">
        <v>469</v>
      </c>
      <c r="AO501" s="3">
        <v>11</v>
      </c>
      <c r="AP501" t="s">
        <v>77</v>
      </c>
      <c r="AQ501" t="s">
        <v>78</v>
      </c>
      <c r="AR501" t="s">
        <v>470</v>
      </c>
      <c r="AS501" t="s">
        <v>471</v>
      </c>
      <c r="AT501" t="s">
        <v>472</v>
      </c>
      <c r="AU501" t="s">
        <v>82</v>
      </c>
      <c r="AW501" t="s">
        <v>471</v>
      </c>
      <c r="AX501" t="s">
        <v>472</v>
      </c>
      <c r="AY501" t="s">
        <v>15766</v>
      </c>
      <c r="AZ501" t="s">
        <v>15767</v>
      </c>
      <c r="BA501" t="s">
        <v>1631</v>
      </c>
      <c r="BB501" t="s">
        <v>1632</v>
      </c>
      <c r="BC501" t="s">
        <v>474</v>
      </c>
      <c r="BD501" t="s">
        <v>475</v>
      </c>
      <c r="BE501" t="s">
        <v>1334</v>
      </c>
      <c r="BF501" t="s">
        <v>15768</v>
      </c>
      <c r="BG501" t="s">
        <v>274</v>
      </c>
      <c r="BH501" t="s">
        <v>15769</v>
      </c>
      <c r="BK501" t="s">
        <v>78</v>
      </c>
    </row>
    <row r="502" spans="1:63" x14ac:dyDescent="0.3">
      <c r="A502" t="s">
        <v>122</v>
      </c>
      <c r="B502" t="s">
        <v>4252</v>
      </c>
      <c r="C502" t="e">
        <v>#N/A</v>
      </c>
      <c r="D502" s="1">
        <v>45847</v>
      </c>
      <c r="E502" s="2">
        <v>0.42708332999999998</v>
      </c>
      <c r="F502" t="s">
        <v>62</v>
      </c>
      <c r="J502" s="3">
        <v>2579820</v>
      </c>
      <c r="K502" t="s">
        <v>5663</v>
      </c>
      <c r="L502" t="s">
        <v>3401</v>
      </c>
      <c r="M502" t="s">
        <v>15771</v>
      </c>
      <c r="O502" s="4">
        <v>1</v>
      </c>
      <c r="P502" s="4">
        <v>1</v>
      </c>
      <c r="Q502" t="s">
        <v>15772</v>
      </c>
      <c r="R502" t="s">
        <v>819</v>
      </c>
      <c r="S502" t="s">
        <v>15773</v>
      </c>
      <c r="U502" t="s">
        <v>15774</v>
      </c>
      <c r="V502" s="1">
        <v>25007</v>
      </c>
      <c r="W502" t="s">
        <v>97</v>
      </c>
      <c r="X502" t="s">
        <v>15775</v>
      </c>
      <c r="Z502" t="s">
        <v>416</v>
      </c>
      <c r="AA502" t="s">
        <v>122</v>
      </c>
      <c r="AB502" t="s">
        <v>15776</v>
      </c>
      <c r="AC502" t="s">
        <v>15777</v>
      </c>
      <c r="AD502" t="s">
        <v>86</v>
      </c>
      <c r="AE502" t="s">
        <v>73</v>
      </c>
      <c r="AF502" t="s">
        <v>15778</v>
      </c>
      <c r="AG502" t="s">
        <v>15778</v>
      </c>
      <c r="AI502" t="s">
        <v>15779</v>
      </c>
      <c r="AJ502" t="s">
        <v>74</v>
      </c>
      <c r="AK502" t="s">
        <v>62</v>
      </c>
      <c r="AL502" t="s">
        <v>62</v>
      </c>
      <c r="AM502" t="s">
        <v>87</v>
      </c>
      <c r="AN502" t="s">
        <v>417</v>
      </c>
      <c r="AO502" s="3">
        <v>11</v>
      </c>
      <c r="AP502" t="s">
        <v>77</v>
      </c>
      <c r="AQ502" t="s">
        <v>78</v>
      </c>
      <c r="AR502" t="s">
        <v>369</v>
      </c>
      <c r="AS502" t="s">
        <v>3409</v>
      </c>
      <c r="AT502" t="s">
        <v>3410</v>
      </c>
      <c r="AU502" t="s">
        <v>82</v>
      </c>
      <c r="AW502" t="s">
        <v>3409</v>
      </c>
      <c r="AX502" t="s">
        <v>3410</v>
      </c>
      <c r="AY502" t="s">
        <v>82</v>
      </c>
      <c r="BA502" t="s">
        <v>451</v>
      </c>
      <c r="BB502" t="s">
        <v>452</v>
      </c>
      <c r="BC502" t="s">
        <v>1777</v>
      </c>
      <c r="BD502" t="s">
        <v>1778</v>
      </c>
      <c r="BE502" t="s">
        <v>1086</v>
      </c>
      <c r="BF502" t="s">
        <v>1086</v>
      </c>
      <c r="BK502" t="s">
        <v>78</v>
      </c>
    </row>
    <row r="503" spans="1:63" x14ac:dyDescent="0.3">
      <c r="A503" t="s">
        <v>99</v>
      </c>
      <c r="B503" t="s">
        <v>4252</v>
      </c>
      <c r="C503" t="e">
        <v>#N/A</v>
      </c>
      <c r="D503" s="1">
        <v>45847</v>
      </c>
      <c r="E503" s="2">
        <v>0.39583332999999998</v>
      </c>
      <c r="F503" t="s">
        <v>62</v>
      </c>
      <c r="J503" s="3">
        <v>2615222</v>
      </c>
      <c r="K503" t="s">
        <v>2555</v>
      </c>
      <c r="L503" t="s">
        <v>251</v>
      </c>
      <c r="M503" t="s">
        <v>10786</v>
      </c>
      <c r="O503" s="4">
        <v>1</v>
      </c>
      <c r="P503" s="4">
        <v>1</v>
      </c>
      <c r="Q503" t="s">
        <v>15780</v>
      </c>
      <c r="R503" t="s">
        <v>15781</v>
      </c>
      <c r="S503" t="s">
        <v>10774</v>
      </c>
      <c r="T503" t="s">
        <v>264</v>
      </c>
      <c r="U503" t="s">
        <v>15782</v>
      </c>
      <c r="V503" s="1">
        <v>23213</v>
      </c>
      <c r="W503" t="s">
        <v>97</v>
      </c>
      <c r="X503" t="s">
        <v>15783</v>
      </c>
      <c r="Z503" t="s">
        <v>9462</v>
      </c>
      <c r="AA503" t="s">
        <v>99</v>
      </c>
      <c r="AB503" t="s">
        <v>15784</v>
      </c>
      <c r="AC503" t="s">
        <v>15785</v>
      </c>
      <c r="AD503" t="s">
        <v>72</v>
      </c>
      <c r="AE503" t="s">
        <v>72</v>
      </c>
      <c r="AF503" t="s">
        <v>15786</v>
      </c>
      <c r="AG503" t="s">
        <v>15786</v>
      </c>
      <c r="AJ503" t="s">
        <v>74</v>
      </c>
      <c r="AK503" t="s">
        <v>62</v>
      </c>
      <c r="AL503" t="s">
        <v>62</v>
      </c>
      <c r="AM503" t="s">
        <v>87</v>
      </c>
      <c r="AN503" t="s">
        <v>100</v>
      </c>
      <c r="AO503" s="3">
        <v>11</v>
      </c>
      <c r="AP503" t="s">
        <v>77</v>
      </c>
      <c r="AQ503" t="s">
        <v>78</v>
      </c>
      <c r="AR503" t="s">
        <v>101</v>
      </c>
      <c r="AS503" t="s">
        <v>489</v>
      </c>
      <c r="AT503" t="s">
        <v>488</v>
      </c>
      <c r="AU503" t="s">
        <v>82</v>
      </c>
      <c r="AW503" t="s">
        <v>489</v>
      </c>
      <c r="AX503" t="s">
        <v>488</v>
      </c>
      <c r="AY503" t="s">
        <v>15787</v>
      </c>
      <c r="AZ503" t="s">
        <v>15788</v>
      </c>
      <c r="BA503" t="s">
        <v>7383</v>
      </c>
      <c r="BB503" t="s">
        <v>7384</v>
      </c>
      <c r="BC503" t="s">
        <v>489</v>
      </c>
      <c r="BD503" t="s">
        <v>488</v>
      </c>
      <c r="BE503" t="s">
        <v>580</v>
      </c>
      <c r="BF503" t="s">
        <v>15789</v>
      </c>
      <c r="BK503" t="s">
        <v>78</v>
      </c>
    </row>
    <row r="504" spans="1:63" x14ac:dyDescent="0.3">
      <c r="A504" t="s">
        <v>99</v>
      </c>
      <c r="B504" t="s">
        <v>4252</v>
      </c>
      <c r="C504" t="e">
        <v>#N/A</v>
      </c>
      <c r="D504" s="1">
        <v>45847</v>
      </c>
      <c r="E504" s="2">
        <v>0.40625</v>
      </c>
      <c r="F504" t="s">
        <v>62</v>
      </c>
      <c r="J504" s="3">
        <v>2621146</v>
      </c>
      <c r="K504" t="s">
        <v>2555</v>
      </c>
      <c r="L504" t="s">
        <v>251</v>
      </c>
      <c r="M504" t="s">
        <v>10786</v>
      </c>
      <c r="O504" s="4">
        <v>1</v>
      </c>
      <c r="P504" s="4">
        <v>1</v>
      </c>
      <c r="Q504" t="s">
        <v>15790</v>
      </c>
      <c r="R504" t="s">
        <v>335</v>
      </c>
      <c r="S504" t="s">
        <v>15791</v>
      </c>
      <c r="T504" t="s">
        <v>328</v>
      </c>
      <c r="U504" t="s">
        <v>15792</v>
      </c>
      <c r="V504" s="1">
        <v>25518</v>
      </c>
      <c r="W504" t="s">
        <v>97</v>
      </c>
      <c r="X504" t="s">
        <v>15793</v>
      </c>
      <c r="Y504" t="s">
        <v>15794</v>
      </c>
      <c r="Z504" t="s">
        <v>3083</v>
      </c>
      <c r="AA504" t="s">
        <v>99</v>
      </c>
      <c r="AB504" t="s">
        <v>3084</v>
      </c>
      <c r="AC504" t="s">
        <v>15795</v>
      </c>
      <c r="AD504" t="s">
        <v>72</v>
      </c>
      <c r="AE504" t="s">
        <v>72</v>
      </c>
      <c r="AF504" t="s">
        <v>15796</v>
      </c>
      <c r="AG504" t="s">
        <v>15796</v>
      </c>
      <c r="AI504" t="s">
        <v>15797</v>
      </c>
      <c r="AJ504" t="s">
        <v>74</v>
      </c>
      <c r="AK504" t="s">
        <v>62</v>
      </c>
      <c r="AL504" t="s">
        <v>62</v>
      </c>
      <c r="AM504" t="s">
        <v>87</v>
      </c>
      <c r="AN504" t="s">
        <v>100</v>
      </c>
      <c r="AO504" s="3">
        <v>11</v>
      </c>
      <c r="AP504" t="s">
        <v>77</v>
      </c>
      <c r="AQ504" t="s">
        <v>78</v>
      </c>
      <c r="AR504" t="s">
        <v>101</v>
      </c>
      <c r="AS504" t="s">
        <v>489</v>
      </c>
      <c r="AT504" t="s">
        <v>488</v>
      </c>
      <c r="AU504" t="s">
        <v>82</v>
      </c>
      <c r="AW504" t="s">
        <v>489</v>
      </c>
      <c r="AX504" t="s">
        <v>488</v>
      </c>
      <c r="AY504" t="s">
        <v>82</v>
      </c>
      <c r="BA504" t="s">
        <v>15798</v>
      </c>
      <c r="BB504" t="s">
        <v>15799</v>
      </c>
      <c r="BC504" t="s">
        <v>489</v>
      </c>
      <c r="BD504" t="s">
        <v>488</v>
      </c>
      <c r="BE504" t="s">
        <v>155</v>
      </c>
      <c r="BF504" t="s">
        <v>15800</v>
      </c>
      <c r="BK504" t="s">
        <v>78</v>
      </c>
    </row>
    <row r="505" spans="1:63" x14ac:dyDescent="0.3">
      <c r="A505" t="s">
        <v>99</v>
      </c>
      <c r="B505" t="s">
        <v>4252</v>
      </c>
      <c r="C505" t="e">
        <v>#N/A</v>
      </c>
      <c r="D505" s="1">
        <v>45847</v>
      </c>
      <c r="E505" s="2">
        <v>0.41666666000000002</v>
      </c>
      <c r="F505" t="s">
        <v>62</v>
      </c>
      <c r="J505" s="3">
        <v>2614522</v>
      </c>
      <c r="K505" t="s">
        <v>2555</v>
      </c>
      <c r="L505" t="s">
        <v>251</v>
      </c>
      <c r="M505" t="s">
        <v>10786</v>
      </c>
      <c r="O505" s="4">
        <v>1</v>
      </c>
      <c r="P505" s="4">
        <v>1</v>
      </c>
      <c r="Q505" t="s">
        <v>15801</v>
      </c>
      <c r="R505" t="s">
        <v>345</v>
      </c>
      <c r="S505" t="s">
        <v>15802</v>
      </c>
      <c r="U505" t="s">
        <v>15803</v>
      </c>
      <c r="V505" s="1">
        <v>27028</v>
      </c>
      <c r="W505" t="s">
        <v>69</v>
      </c>
      <c r="X505" t="s">
        <v>15804</v>
      </c>
      <c r="Z505" t="s">
        <v>98</v>
      </c>
      <c r="AA505" t="s">
        <v>99</v>
      </c>
      <c r="AB505" t="s">
        <v>15805</v>
      </c>
      <c r="AC505" t="s">
        <v>15806</v>
      </c>
      <c r="AD505" t="s">
        <v>72</v>
      </c>
      <c r="AE505" t="s">
        <v>72</v>
      </c>
      <c r="AF505" t="s">
        <v>15807</v>
      </c>
      <c r="AG505" t="s">
        <v>15807</v>
      </c>
      <c r="AJ505" t="s">
        <v>74</v>
      </c>
      <c r="AK505" t="s">
        <v>62</v>
      </c>
      <c r="AL505" t="s">
        <v>62</v>
      </c>
      <c r="AM505" t="s">
        <v>87</v>
      </c>
      <c r="AN505" t="s">
        <v>100</v>
      </c>
      <c r="AO505" s="3">
        <v>11</v>
      </c>
      <c r="AP505" t="s">
        <v>77</v>
      </c>
      <c r="AQ505" t="s">
        <v>78</v>
      </c>
      <c r="AR505" t="s">
        <v>101</v>
      </c>
      <c r="AS505" t="s">
        <v>489</v>
      </c>
      <c r="AT505" t="s">
        <v>488</v>
      </c>
      <c r="AU505" t="s">
        <v>82</v>
      </c>
      <c r="AW505" t="s">
        <v>489</v>
      </c>
      <c r="AX505" t="s">
        <v>488</v>
      </c>
      <c r="AY505" t="s">
        <v>82</v>
      </c>
      <c r="BA505" t="s">
        <v>15808</v>
      </c>
      <c r="BB505" t="s">
        <v>15809</v>
      </c>
      <c r="BC505" t="s">
        <v>489</v>
      </c>
      <c r="BD505" t="s">
        <v>488</v>
      </c>
      <c r="BE505" t="s">
        <v>155</v>
      </c>
      <c r="BF505" t="s">
        <v>15810</v>
      </c>
      <c r="BK505" t="s">
        <v>78</v>
      </c>
    </row>
    <row r="506" spans="1:63" x14ac:dyDescent="0.3">
      <c r="A506" t="s">
        <v>99</v>
      </c>
      <c r="B506" t="s">
        <v>4252</v>
      </c>
      <c r="C506" t="e">
        <v>#N/A</v>
      </c>
      <c r="D506" s="1">
        <v>45847</v>
      </c>
      <c r="E506" s="2">
        <v>0.44791666000000002</v>
      </c>
      <c r="F506" t="s">
        <v>62</v>
      </c>
      <c r="J506" s="3">
        <v>2622757</v>
      </c>
      <c r="K506" t="s">
        <v>2555</v>
      </c>
      <c r="L506" t="s">
        <v>251</v>
      </c>
      <c r="M506" t="s">
        <v>10785</v>
      </c>
      <c r="O506" s="4">
        <v>1</v>
      </c>
      <c r="P506" s="4">
        <v>1</v>
      </c>
      <c r="Q506" t="s">
        <v>15811</v>
      </c>
      <c r="R506" t="s">
        <v>14921</v>
      </c>
      <c r="S506" t="s">
        <v>15812</v>
      </c>
      <c r="U506" t="s">
        <v>15813</v>
      </c>
      <c r="V506" s="1">
        <v>25308</v>
      </c>
      <c r="W506" t="s">
        <v>69</v>
      </c>
      <c r="X506" t="s">
        <v>15814</v>
      </c>
      <c r="Z506" t="s">
        <v>98</v>
      </c>
      <c r="AA506" t="s">
        <v>99</v>
      </c>
      <c r="AB506" t="s">
        <v>15815</v>
      </c>
      <c r="AC506" t="s">
        <v>15816</v>
      </c>
      <c r="AD506" t="s">
        <v>72</v>
      </c>
      <c r="AE506" t="s">
        <v>72</v>
      </c>
      <c r="AF506" t="s">
        <v>15817</v>
      </c>
      <c r="AG506" t="s">
        <v>15817</v>
      </c>
      <c r="AI506" t="s">
        <v>15818</v>
      </c>
      <c r="AJ506" t="s">
        <v>74</v>
      </c>
      <c r="AK506" t="s">
        <v>62</v>
      </c>
      <c r="AL506" t="s">
        <v>62</v>
      </c>
      <c r="AM506" t="s">
        <v>87</v>
      </c>
      <c r="AN506" t="s">
        <v>100</v>
      </c>
      <c r="AO506" s="3">
        <v>11</v>
      </c>
      <c r="AP506" t="s">
        <v>77</v>
      </c>
      <c r="AQ506" t="s">
        <v>78</v>
      </c>
      <c r="AR506" t="s">
        <v>101</v>
      </c>
      <c r="AS506" t="s">
        <v>489</v>
      </c>
      <c r="AT506" t="s">
        <v>488</v>
      </c>
      <c r="AU506" t="s">
        <v>82</v>
      </c>
      <c r="AW506" t="s">
        <v>489</v>
      </c>
      <c r="AX506" t="s">
        <v>488</v>
      </c>
      <c r="AY506" t="s">
        <v>82</v>
      </c>
      <c r="BA506" t="s">
        <v>487</v>
      </c>
      <c r="BB506" t="s">
        <v>488</v>
      </c>
      <c r="BC506" t="s">
        <v>489</v>
      </c>
      <c r="BD506" t="s">
        <v>488</v>
      </c>
      <c r="BE506" t="s">
        <v>279</v>
      </c>
      <c r="BF506" t="s">
        <v>15819</v>
      </c>
      <c r="BK506" t="s">
        <v>78</v>
      </c>
    </row>
    <row r="507" spans="1:63" x14ac:dyDescent="0.3">
      <c r="A507" t="s">
        <v>122</v>
      </c>
      <c r="B507" t="s">
        <v>4252</v>
      </c>
      <c r="C507" t="e">
        <v>#N/A</v>
      </c>
      <c r="D507" s="1">
        <v>45847</v>
      </c>
      <c r="E507" s="2">
        <v>0.53125</v>
      </c>
      <c r="F507" t="s">
        <v>62</v>
      </c>
      <c r="J507" s="3">
        <v>2659180</v>
      </c>
      <c r="K507" t="s">
        <v>2555</v>
      </c>
      <c r="L507" t="s">
        <v>1221</v>
      </c>
      <c r="M507" t="s">
        <v>1337</v>
      </c>
      <c r="O507" s="4">
        <v>1</v>
      </c>
      <c r="P507" s="4">
        <v>1</v>
      </c>
      <c r="Q507" t="s">
        <v>15820</v>
      </c>
      <c r="R507" t="s">
        <v>15821</v>
      </c>
      <c r="S507" t="s">
        <v>15822</v>
      </c>
      <c r="T507" t="s">
        <v>328</v>
      </c>
      <c r="U507" t="s">
        <v>15823</v>
      </c>
      <c r="V507" s="1">
        <v>21519</v>
      </c>
      <c r="W507" t="s">
        <v>97</v>
      </c>
      <c r="X507" t="s">
        <v>15824</v>
      </c>
      <c r="Z507" t="s">
        <v>416</v>
      </c>
      <c r="AA507" t="s">
        <v>122</v>
      </c>
      <c r="AB507" t="s">
        <v>15825</v>
      </c>
      <c r="AC507" t="s">
        <v>15826</v>
      </c>
      <c r="AD507" t="s">
        <v>86</v>
      </c>
      <c r="AE507" t="s">
        <v>73</v>
      </c>
      <c r="AF507" t="s">
        <v>15827</v>
      </c>
      <c r="AG507" t="s">
        <v>15827</v>
      </c>
      <c r="AI507" t="s">
        <v>15828</v>
      </c>
      <c r="AJ507" t="s">
        <v>74</v>
      </c>
      <c r="AK507" t="s">
        <v>62</v>
      </c>
      <c r="AL507" t="s">
        <v>62</v>
      </c>
      <c r="AM507" t="s">
        <v>75</v>
      </c>
      <c r="AN507" t="s">
        <v>417</v>
      </c>
      <c r="AO507" s="3">
        <v>11</v>
      </c>
      <c r="AP507" t="s">
        <v>77</v>
      </c>
      <c r="AQ507" t="s">
        <v>78</v>
      </c>
      <c r="AR507" t="s">
        <v>369</v>
      </c>
      <c r="AS507" t="s">
        <v>1750</v>
      </c>
      <c r="AT507" t="s">
        <v>1159</v>
      </c>
      <c r="AU507" t="s">
        <v>82</v>
      </c>
      <c r="AW507" t="s">
        <v>1750</v>
      </c>
      <c r="AX507" t="s">
        <v>1159</v>
      </c>
      <c r="AY507" t="s">
        <v>82</v>
      </c>
      <c r="BA507" t="s">
        <v>4285</v>
      </c>
      <c r="BB507" t="s">
        <v>4286</v>
      </c>
      <c r="BC507" t="s">
        <v>1750</v>
      </c>
      <c r="BD507" t="s">
        <v>1159</v>
      </c>
      <c r="BE507" t="s">
        <v>424</v>
      </c>
      <c r="BF507" t="s">
        <v>15829</v>
      </c>
      <c r="BK507" t="s">
        <v>78</v>
      </c>
    </row>
    <row r="508" spans="1:63" x14ac:dyDescent="0.3">
      <c r="A508" t="s">
        <v>99</v>
      </c>
      <c r="B508" t="s">
        <v>4252</v>
      </c>
      <c r="C508" t="e">
        <v>#N/A</v>
      </c>
      <c r="D508" s="1">
        <v>45847</v>
      </c>
      <c r="E508" s="2">
        <v>0.55208332999999998</v>
      </c>
      <c r="F508" t="s">
        <v>62</v>
      </c>
      <c r="J508" s="3">
        <v>2618641</v>
      </c>
      <c r="K508" t="s">
        <v>2555</v>
      </c>
      <c r="L508" t="s">
        <v>251</v>
      </c>
      <c r="M508" t="s">
        <v>1337</v>
      </c>
      <c r="O508" s="4">
        <v>1</v>
      </c>
      <c r="P508" s="4">
        <v>1</v>
      </c>
      <c r="Q508" t="s">
        <v>15830</v>
      </c>
      <c r="R508" t="s">
        <v>7008</v>
      </c>
      <c r="S508" t="s">
        <v>15831</v>
      </c>
      <c r="U508" t="s">
        <v>15832</v>
      </c>
      <c r="V508" s="1">
        <v>23586</v>
      </c>
      <c r="W508" t="s">
        <v>69</v>
      </c>
      <c r="X508" t="s">
        <v>15833</v>
      </c>
      <c r="Z508" t="s">
        <v>1878</v>
      </c>
      <c r="AA508" t="s">
        <v>99</v>
      </c>
      <c r="AB508" t="s">
        <v>15834</v>
      </c>
      <c r="AC508" t="s">
        <v>15835</v>
      </c>
      <c r="AD508" t="s">
        <v>72</v>
      </c>
      <c r="AE508" t="s">
        <v>73</v>
      </c>
      <c r="AF508" t="s">
        <v>15836</v>
      </c>
      <c r="AG508" t="s">
        <v>15836</v>
      </c>
      <c r="AI508" t="s">
        <v>15837</v>
      </c>
      <c r="AJ508" t="s">
        <v>74</v>
      </c>
      <c r="AK508" t="s">
        <v>62</v>
      </c>
      <c r="AL508" t="s">
        <v>62</v>
      </c>
      <c r="AM508" t="s">
        <v>87</v>
      </c>
      <c r="AN508" t="s">
        <v>100</v>
      </c>
      <c r="AO508" s="3">
        <v>11</v>
      </c>
      <c r="AP508" t="s">
        <v>77</v>
      </c>
      <c r="AQ508" t="s">
        <v>78</v>
      </c>
      <c r="AR508" t="s">
        <v>101</v>
      </c>
      <c r="AS508" t="s">
        <v>489</v>
      </c>
      <c r="AT508" t="s">
        <v>488</v>
      </c>
      <c r="AU508" t="s">
        <v>82</v>
      </c>
      <c r="AW508" t="s">
        <v>489</v>
      </c>
      <c r="AX508" t="s">
        <v>488</v>
      </c>
      <c r="AY508" t="s">
        <v>82</v>
      </c>
      <c r="BA508" t="s">
        <v>487</v>
      </c>
      <c r="BB508" t="s">
        <v>488</v>
      </c>
      <c r="BC508" t="s">
        <v>489</v>
      </c>
      <c r="BD508" t="s">
        <v>488</v>
      </c>
      <c r="BE508" t="s">
        <v>501</v>
      </c>
      <c r="BF508" t="s">
        <v>15838</v>
      </c>
      <c r="BK508" t="s">
        <v>78</v>
      </c>
    </row>
    <row r="509" spans="1:63" x14ac:dyDescent="0.3">
      <c r="A509" t="s">
        <v>99</v>
      </c>
      <c r="B509" t="s">
        <v>4252</v>
      </c>
      <c r="C509" t="e">
        <v>#N/A</v>
      </c>
      <c r="D509" s="1">
        <v>45847</v>
      </c>
      <c r="E509" s="2">
        <v>0.5625</v>
      </c>
      <c r="F509" t="s">
        <v>62</v>
      </c>
      <c r="J509" s="3">
        <v>2597065</v>
      </c>
      <c r="K509" t="s">
        <v>2555</v>
      </c>
      <c r="L509" t="s">
        <v>251</v>
      </c>
      <c r="M509" t="s">
        <v>1337</v>
      </c>
      <c r="O509" s="4">
        <v>1</v>
      </c>
      <c r="P509" s="4">
        <v>1</v>
      </c>
      <c r="Q509" t="s">
        <v>15839</v>
      </c>
      <c r="R509" t="s">
        <v>5407</v>
      </c>
      <c r="S509" t="s">
        <v>15840</v>
      </c>
      <c r="T509" t="s">
        <v>290</v>
      </c>
      <c r="U509" t="s">
        <v>15841</v>
      </c>
      <c r="V509" s="1">
        <v>29115</v>
      </c>
      <c r="W509" t="s">
        <v>69</v>
      </c>
      <c r="X509" t="s">
        <v>15842</v>
      </c>
      <c r="Z509" t="s">
        <v>5077</v>
      </c>
      <c r="AA509" t="s">
        <v>99</v>
      </c>
      <c r="AB509" t="s">
        <v>15843</v>
      </c>
      <c r="AC509" t="s">
        <v>15844</v>
      </c>
      <c r="AD509" t="s">
        <v>72</v>
      </c>
      <c r="AE509" t="s">
        <v>72</v>
      </c>
      <c r="AF509" t="s">
        <v>15845</v>
      </c>
      <c r="AG509" t="s">
        <v>15845</v>
      </c>
      <c r="AJ509" t="s">
        <v>74</v>
      </c>
      <c r="AK509" t="s">
        <v>62</v>
      </c>
      <c r="AL509" t="s">
        <v>62</v>
      </c>
      <c r="AM509" t="s">
        <v>87</v>
      </c>
      <c r="AN509" t="s">
        <v>100</v>
      </c>
      <c r="AO509" s="3">
        <v>11</v>
      </c>
      <c r="AP509" t="s">
        <v>77</v>
      </c>
      <c r="AQ509" t="s">
        <v>78</v>
      </c>
      <c r="AR509" t="s">
        <v>101</v>
      </c>
      <c r="AS509" t="s">
        <v>489</v>
      </c>
      <c r="AT509" t="s">
        <v>488</v>
      </c>
      <c r="AU509" t="s">
        <v>82</v>
      </c>
      <c r="AW509" t="s">
        <v>489</v>
      </c>
      <c r="AX509" t="s">
        <v>488</v>
      </c>
      <c r="AY509" t="s">
        <v>82</v>
      </c>
      <c r="BA509" t="s">
        <v>11699</v>
      </c>
      <c r="BB509" t="s">
        <v>11700</v>
      </c>
      <c r="BC509" t="s">
        <v>489</v>
      </c>
      <c r="BD509" t="s">
        <v>488</v>
      </c>
      <c r="BE509" t="s">
        <v>1029</v>
      </c>
      <c r="BF509" t="s">
        <v>15846</v>
      </c>
      <c r="BK509" t="s">
        <v>78</v>
      </c>
    </row>
    <row r="510" spans="1:63" x14ac:dyDescent="0.3">
      <c r="A510" t="s">
        <v>99</v>
      </c>
      <c r="B510" t="s">
        <v>4252</v>
      </c>
      <c r="C510" t="e">
        <v>#N/A</v>
      </c>
      <c r="D510" s="1">
        <v>45847</v>
      </c>
      <c r="E510" s="2">
        <v>0.57291665999999997</v>
      </c>
      <c r="F510" t="s">
        <v>62</v>
      </c>
      <c r="J510" s="3">
        <v>2621924</v>
      </c>
      <c r="K510" t="s">
        <v>2555</v>
      </c>
      <c r="L510" t="s">
        <v>251</v>
      </c>
      <c r="M510" t="s">
        <v>1337</v>
      </c>
      <c r="O510" s="4">
        <v>1</v>
      </c>
      <c r="P510" s="4">
        <v>1</v>
      </c>
      <c r="Q510" t="s">
        <v>15847</v>
      </c>
      <c r="R510" t="s">
        <v>2357</v>
      </c>
      <c r="S510" t="s">
        <v>15848</v>
      </c>
      <c r="T510" t="s">
        <v>447</v>
      </c>
      <c r="U510" t="s">
        <v>15849</v>
      </c>
      <c r="V510" s="1">
        <v>24837</v>
      </c>
      <c r="W510" t="s">
        <v>69</v>
      </c>
      <c r="X510" t="s">
        <v>15850</v>
      </c>
      <c r="Y510" t="s">
        <v>15851</v>
      </c>
      <c r="Z510" t="s">
        <v>98</v>
      </c>
      <c r="AA510" t="s">
        <v>99</v>
      </c>
      <c r="AB510" t="s">
        <v>15852</v>
      </c>
      <c r="AC510" t="s">
        <v>15853</v>
      </c>
      <c r="AD510" t="s">
        <v>72</v>
      </c>
      <c r="AE510" t="s">
        <v>72</v>
      </c>
      <c r="AF510" t="s">
        <v>15854</v>
      </c>
      <c r="AG510" t="s">
        <v>15854</v>
      </c>
      <c r="AI510" t="s">
        <v>15855</v>
      </c>
      <c r="AJ510" t="s">
        <v>74</v>
      </c>
      <c r="AK510" t="s">
        <v>62</v>
      </c>
      <c r="AL510" t="s">
        <v>62</v>
      </c>
      <c r="AM510" t="s">
        <v>87</v>
      </c>
      <c r="AN510" t="s">
        <v>100</v>
      </c>
      <c r="AO510" s="3">
        <v>11</v>
      </c>
      <c r="AP510" t="s">
        <v>77</v>
      </c>
      <c r="AQ510" t="s">
        <v>78</v>
      </c>
      <c r="AR510" t="s">
        <v>101</v>
      </c>
      <c r="AS510" t="s">
        <v>489</v>
      </c>
      <c r="AT510" t="s">
        <v>488</v>
      </c>
      <c r="AU510" t="s">
        <v>82</v>
      </c>
      <c r="AW510" t="s">
        <v>489</v>
      </c>
      <c r="AX510" t="s">
        <v>488</v>
      </c>
      <c r="AY510" t="s">
        <v>9480</v>
      </c>
      <c r="AZ510" t="s">
        <v>9481</v>
      </c>
      <c r="BA510" t="s">
        <v>9480</v>
      </c>
      <c r="BB510" t="s">
        <v>9481</v>
      </c>
      <c r="BC510" t="s">
        <v>489</v>
      </c>
      <c r="BD510" t="s">
        <v>488</v>
      </c>
      <c r="BE510" t="s">
        <v>580</v>
      </c>
      <c r="BF510" t="s">
        <v>15856</v>
      </c>
      <c r="BK510" t="s">
        <v>78</v>
      </c>
    </row>
    <row r="511" spans="1:63" x14ac:dyDescent="0.3">
      <c r="A511" t="s">
        <v>99</v>
      </c>
      <c r="B511" t="s">
        <v>4252</v>
      </c>
      <c r="C511" t="e">
        <v>#N/A</v>
      </c>
      <c r="D511" s="1">
        <v>45847</v>
      </c>
      <c r="E511" s="2">
        <v>0.59375</v>
      </c>
      <c r="F511" t="s">
        <v>62</v>
      </c>
      <c r="J511" s="3">
        <v>2622579</v>
      </c>
      <c r="K511" t="s">
        <v>2555</v>
      </c>
      <c r="L511" t="s">
        <v>251</v>
      </c>
      <c r="M511" t="s">
        <v>1337</v>
      </c>
      <c r="O511" s="4">
        <v>1</v>
      </c>
      <c r="P511" s="4">
        <v>1</v>
      </c>
      <c r="Q511" t="s">
        <v>15857</v>
      </c>
      <c r="R511" t="s">
        <v>4317</v>
      </c>
      <c r="S511" t="s">
        <v>15858</v>
      </c>
      <c r="U511" t="s">
        <v>15859</v>
      </c>
      <c r="V511" s="1">
        <v>23527</v>
      </c>
      <c r="W511" t="s">
        <v>69</v>
      </c>
      <c r="X511" t="s">
        <v>15860</v>
      </c>
      <c r="Z511" t="s">
        <v>2005</v>
      </c>
      <c r="AA511" t="s">
        <v>99</v>
      </c>
      <c r="AB511" t="s">
        <v>2006</v>
      </c>
      <c r="AC511" t="s">
        <v>15861</v>
      </c>
      <c r="AD511" t="s">
        <v>86</v>
      </c>
      <c r="AE511" t="s">
        <v>72</v>
      </c>
      <c r="AF511" t="s">
        <v>15862</v>
      </c>
      <c r="AG511" t="s">
        <v>15862</v>
      </c>
      <c r="AI511" t="s">
        <v>15863</v>
      </c>
      <c r="AJ511" t="s">
        <v>74</v>
      </c>
      <c r="AK511" t="s">
        <v>62</v>
      </c>
      <c r="AL511" t="s">
        <v>62</v>
      </c>
      <c r="AM511" t="s">
        <v>87</v>
      </c>
      <c r="AN511" t="s">
        <v>100</v>
      </c>
      <c r="AO511" s="3">
        <v>11</v>
      </c>
      <c r="AP511" t="s">
        <v>77</v>
      </c>
      <c r="AQ511" t="s">
        <v>78</v>
      </c>
      <c r="AR511" t="s">
        <v>101</v>
      </c>
      <c r="AS511" t="s">
        <v>489</v>
      </c>
      <c r="AT511" t="s">
        <v>488</v>
      </c>
      <c r="AU511" t="s">
        <v>82</v>
      </c>
      <c r="AW511" t="s">
        <v>489</v>
      </c>
      <c r="AX511" t="s">
        <v>488</v>
      </c>
      <c r="AY511" t="s">
        <v>82</v>
      </c>
      <c r="BA511" t="s">
        <v>15808</v>
      </c>
      <c r="BB511" t="s">
        <v>15809</v>
      </c>
      <c r="BC511" t="s">
        <v>489</v>
      </c>
      <c r="BD511" t="s">
        <v>488</v>
      </c>
      <c r="BE511" t="s">
        <v>8082</v>
      </c>
      <c r="BF511" t="s">
        <v>15864</v>
      </c>
      <c r="BK511" t="s">
        <v>78</v>
      </c>
    </row>
    <row r="512" spans="1:63" x14ac:dyDescent="0.3">
      <c r="A512" t="s">
        <v>122</v>
      </c>
      <c r="B512" t="s">
        <v>4252</v>
      </c>
      <c r="C512" t="e">
        <v>#N/A</v>
      </c>
      <c r="D512" s="1">
        <v>45847</v>
      </c>
      <c r="E512" s="2">
        <v>0.55208332999999998</v>
      </c>
      <c r="F512" t="s">
        <v>62</v>
      </c>
      <c r="J512" s="3">
        <v>2625886</v>
      </c>
      <c r="K512" t="s">
        <v>2563</v>
      </c>
      <c r="L512" t="s">
        <v>413</v>
      </c>
      <c r="M512" t="s">
        <v>1337</v>
      </c>
      <c r="O512" s="4">
        <v>1</v>
      </c>
      <c r="P512" s="4">
        <v>1</v>
      </c>
      <c r="Q512" t="s">
        <v>5697</v>
      </c>
      <c r="R512" t="s">
        <v>5698</v>
      </c>
      <c r="S512" t="s">
        <v>5699</v>
      </c>
      <c r="T512" t="s">
        <v>1595</v>
      </c>
      <c r="U512" t="s">
        <v>5700</v>
      </c>
      <c r="V512" s="1">
        <v>16276</v>
      </c>
      <c r="W512" t="s">
        <v>69</v>
      </c>
      <c r="X512" t="s">
        <v>5701</v>
      </c>
      <c r="Z512" t="s">
        <v>416</v>
      </c>
      <c r="AA512" t="s">
        <v>122</v>
      </c>
      <c r="AB512" t="s">
        <v>5702</v>
      </c>
      <c r="AC512" t="s">
        <v>5703</v>
      </c>
      <c r="AD512" t="s">
        <v>86</v>
      </c>
      <c r="AE512" t="s">
        <v>73</v>
      </c>
      <c r="AF512" t="s">
        <v>5704</v>
      </c>
      <c r="AG512" t="s">
        <v>5705</v>
      </c>
      <c r="AH512" t="s">
        <v>5705</v>
      </c>
      <c r="AI512" t="s">
        <v>5706</v>
      </c>
      <c r="AJ512" t="s">
        <v>74</v>
      </c>
      <c r="AK512" t="s">
        <v>62</v>
      </c>
      <c r="AL512" t="s">
        <v>62</v>
      </c>
      <c r="AM512" t="s">
        <v>75</v>
      </c>
      <c r="AN512" t="s">
        <v>3206</v>
      </c>
      <c r="AO512" s="3">
        <v>11</v>
      </c>
      <c r="AP512" t="s">
        <v>77</v>
      </c>
      <c r="AQ512" t="s">
        <v>78</v>
      </c>
      <c r="AR512" t="s">
        <v>369</v>
      </c>
      <c r="AS512" t="s">
        <v>832</v>
      </c>
      <c r="AT512" t="s">
        <v>833</v>
      </c>
      <c r="AU512" t="s">
        <v>82</v>
      </c>
      <c r="AW512" t="s">
        <v>832</v>
      </c>
      <c r="AX512" t="s">
        <v>833</v>
      </c>
      <c r="AY512" t="s">
        <v>4975</v>
      </c>
      <c r="AZ512" t="s">
        <v>4976</v>
      </c>
      <c r="BA512" t="s">
        <v>1524</v>
      </c>
      <c r="BB512" t="s">
        <v>1525</v>
      </c>
      <c r="BC512" t="s">
        <v>422</v>
      </c>
      <c r="BD512" t="s">
        <v>423</v>
      </c>
      <c r="BE512" t="s">
        <v>136</v>
      </c>
      <c r="BF512" t="s">
        <v>5707</v>
      </c>
      <c r="BG512" t="s">
        <v>1048</v>
      </c>
      <c r="BH512" t="s">
        <v>5708</v>
      </c>
      <c r="BK512" t="s">
        <v>78</v>
      </c>
    </row>
    <row r="513" spans="1:63" x14ac:dyDescent="0.3">
      <c r="A513" t="s">
        <v>85</v>
      </c>
      <c r="B513" t="s">
        <v>4252</v>
      </c>
      <c r="C513" t="e">
        <v>#N/A</v>
      </c>
      <c r="D513" s="1">
        <v>45847</v>
      </c>
      <c r="E513" s="2">
        <v>0.61805555000000001</v>
      </c>
      <c r="F513" t="s">
        <v>62</v>
      </c>
      <c r="J513" s="3">
        <v>2639507</v>
      </c>
      <c r="K513" t="s">
        <v>2563</v>
      </c>
      <c r="L513" t="s">
        <v>64</v>
      </c>
      <c r="M513" t="s">
        <v>1337</v>
      </c>
      <c r="O513" s="4">
        <v>1</v>
      </c>
      <c r="P513" s="4">
        <v>1</v>
      </c>
      <c r="Q513" t="s">
        <v>6265</v>
      </c>
      <c r="R513" t="s">
        <v>6266</v>
      </c>
      <c r="S513" t="s">
        <v>6267</v>
      </c>
      <c r="U513" t="s">
        <v>6268</v>
      </c>
      <c r="V513" s="1">
        <v>25643</v>
      </c>
      <c r="W513" t="s">
        <v>69</v>
      </c>
      <c r="X513" t="s">
        <v>6269</v>
      </c>
      <c r="Z513" t="s">
        <v>3461</v>
      </c>
      <c r="AA513" t="s">
        <v>85</v>
      </c>
      <c r="AB513" t="s">
        <v>6270</v>
      </c>
      <c r="AC513" t="s">
        <v>6271</v>
      </c>
      <c r="AD513" t="s">
        <v>86</v>
      </c>
      <c r="AE513" t="s">
        <v>73</v>
      </c>
      <c r="AF513" t="s">
        <v>6272</v>
      </c>
      <c r="AG513" t="s">
        <v>6272</v>
      </c>
      <c r="AI513" t="s">
        <v>6273</v>
      </c>
      <c r="AJ513" t="s">
        <v>74</v>
      </c>
      <c r="AK513" t="s">
        <v>62</v>
      </c>
      <c r="AL513" t="s">
        <v>62</v>
      </c>
      <c r="AM513" t="s">
        <v>87</v>
      </c>
      <c r="AN513" t="s">
        <v>6257</v>
      </c>
      <c r="AO513" s="3">
        <v>11</v>
      </c>
      <c r="AP513" t="s">
        <v>77</v>
      </c>
      <c r="AQ513" t="s">
        <v>78</v>
      </c>
      <c r="AR513" t="s">
        <v>89</v>
      </c>
      <c r="AS513" t="s">
        <v>110</v>
      </c>
      <c r="AT513" t="s">
        <v>111</v>
      </c>
      <c r="AU513" t="s">
        <v>82</v>
      </c>
      <c r="AW513" t="s">
        <v>110</v>
      </c>
      <c r="AX513" t="s">
        <v>111</v>
      </c>
      <c r="AY513" t="s">
        <v>82</v>
      </c>
      <c r="BA513" t="s">
        <v>6274</v>
      </c>
      <c r="BB513" t="s">
        <v>6275</v>
      </c>
      <c r="BC513" t="s">
        <v>110</v>
      </c>
      <c r="BD513" t="s">
        <v>111</v>
      </c>
      <c r="BE513" t="s">
        <v>1023</v>
      </c>
      <c r="BF513" t="s">
        <v>6276</v>
      </c>
      <c r="BG513" t="s">
        <v>1023</v>
      </c>
      <c r="BH513" t="s">
        <v>6277</v>
      </c>
      <c r="BK513" t="s">
        <v>78</v>
      </c>
    </row>
    <row r="514" spans="1:63" x14ac:dyDescent="0.3">
      <c r="A514" t="s">
        <v>71</v>
      </c>
      <c r="B514" t="s">
        <v>4252</v>
      </c>
      <c r="C514" t="e">
        <v>#N/A</v>
      </c>
      <c r="D514" s="1">
        <v>45847</v>
      </c>
      <c r="E514" s="2">
        <v>0.375</v>
      </c>
      <c r="F514" t="s">
        <v>62</v>
      </c>
      <c r="J514" s="3">
        <v>2530458</v>
      </c>
      <c r="K514" t="s">
        <v>2570</v>
      </c>
      <c r="L514" t="s">
        <v>275</v>
      </c>
      <c r="M514" t="s">
        <v>10786</v>
      </c>
      <c r="O514" s="4">
        <v>1</v>
      </c>
      <c r="P514" s="4">
        <v>1</v>
      </c>
      <c r="Q514" t="s">
        <v>15865</v>
      </c>
      <c r="R514" t="s">
        <v>3306</v>
      </c>
      <c r="S514" t="s">
        <v>15866</v>
      </c>
      <c r="T514" t="s">
        <v>542</v>
      </c>
      <c r="U514" t="s">
        <v>15867</v>
      </c>
      <c r="V514" s="1">
        <v>17209</v>
      </c>
      <c r="W514" t="s">
        <v>97</v>
      </c>
      <c r="X514" t="s">
        <v>15868</v>
      </c>
      <c r="Z514" t="s">
        <v>277</v>
      </c>
      <c r="AA514" t="s">
        <v>71</v>
      </c>
      <c r="AB514" t="s">
        <v>15869</v>
      </c>
      <c r="AC514" t="s">
        <v>15870</v>
      </c>
      <c r="AD514" t="s">
        <v>86</v>
      </c>
      <c r="AE514" t="s">
        <v>73</v>
      </c>
      <c r="AF514" t="s">
        <v>15871</v>
      </c>
      <c r="AG514" t="s">
        <v>15872</v>
      </c>
      <c r="AI514" t="s">
        <v>15873</v>
      </c>
      <c r="AJ514" t="s">
        <v>74</v>
      </c>
      <c r="AK514" t="s">
        <v>62</v>
      </c>
      <c r="AL514" t="s">
        <v>62</v>
      </c>
      <c r="AM514" t="s">
        <v>75</v>
      </c>
      <c r="AN514" t="s">
        <v>266</v>
      </c>
      <c r="AO514" s="3">
        <v>11</v>
      </c>
      <c r="AP514" t="s">
        <v>77</v>
      </c>
      <c r="AQ514" t="s">
        <v>78</v>
      </c>
      <c r="AR514" t="s">
        <v>79</v>
      </c>
      <c r="AS514" t="s">
        <v>267</v>
      </c>
      <c r="AT514" t="s">
        <v>268</v>
      </c>
      <c r="AU514" t="s">
        <v>82</v>
      </c>
      <c r="AW514" t="s">
        <v>267</v>
      </c>
      <c r="AX514" t="s">
        <v>268</v>
      </c>
      <c r="AY514" t="s">
        <v>15874</v>
      </c>
      <c r="AZ514" t="s">
        <v>15875</v>
      </c>
      <c r="BA514" t="s">
        <v>15874</v>
      </c>
      <c r="BB514" t="s">
        <v>15875</v>
      </c>
      <c r="BC514" t="s">
        <v>271</v>
      </c>
      <c r="BD514" t="s">
        <v>272</v>
      </c>
      <c r="BE514" t="s">
        <v>3362</v>
      </c>
      <c r="BF514" t="s">
        <v>15876</v>
      </c>
      <c r="BK514" t="s">
        <v>78</v>
      </c>
    </row>
    <row r="515" spans="1:63" x14ac:dyDescent="0.3">
      <c r="A515" t="s">
        <v>122</v>
      </c>
      <c r="B515" t="s">
        <v>4252</v>
      </c>
      <c r="C515" t="e">
        <v>#N/A</v>
      </c>
      <c r="D515" s="1">
        <v>45847</v>
      </c>
      <c r="E515" s="2">
        <v>0.43402776999999998</v>
      </c>
      <c r="F515" t="s">
        <v>62</v>
      </c>
      <c r="J515" s="3">
        <v>2655971</v>
      </c>
      <c r="K515" t="s">
        <v>2579</v>
      </c>
      <c r="L515" t="s">
        <v>1221</v>
      </c>
      <c r="M515" t="s">
        <v>15877</v>
      </c>
      <c r="O515" s="4">
        <v>1</v>
      </c>
      <c r="P515" s="4">
        <v>1</v>
      </c>
      <c r="Q515" t="s">
        <v>15878</v>
      </c>
      <c r="R515" t="s">
        <v>15879</v>
      </c>
      <c r="S515" t="s">
        <v>2257</v>
      </c>
      <c r="U515" t="s">
        <v>15880</v>
      </c>
      <c r="V515" s="1">
        <v>33792</v>
      </c>
      <c r="W515" t="s">
        <v>69</v>
      </c>
      <c r="X515" t="s">
        <v>15881</v>
      </c>
      <c r="Z515" t="s">
        <v>3972</v>
      </c>
      <c r="AA515" t="s">
        <v>122</v>
      </c>
      <c r="AB515" t="s">
        <v>15882</v>
      </c>
      <c r="AC515" t="s">
        <v>15883</v>
      </c>
      <c r="AD515" t="s">
        <v>72</v>
      </c>
      <c r="AE515" t="s">
        <v>72</v>
      </c>
      <c r="AF515" t="s">
        <v>15884</v>
      </c>
      <c r="AG515" t="s">
        <v>15884</v>
      </c>
      <c r="AI515" t="s">
        <v>15885</v>
      </c>
      <c r="AJ515" t="s">
        <v>74</v>
      </c>
      <c r="AK515" t="s">
        <v>62</v>
      </c>
      <c r="AL515" t="s">
        <v>62</v>
      </c>
      <c r="AM515" t="s">
        <v>87</v>
      </c>
      <c r="AN515" t="s">
        <v>3363</v>
      </c>
      <c r="AO515" s="3">
        <v>11</v>
      </c>
      <c r="AP515" t="s">
        <v>77</v>
      </c>
      <c r="AQ515" t="s">
        <v>78</v>
      </c>
      <c r="AR515" t="s">
        <v>127</v>
      </c>
      <c r="AS515" t="s">
        <v>132</v>
      </c>
      <c r="AT515" t="s">
        <v>133</v>
      </c>
      <c r="AU515" t="s">
        <v>82</v>
      </c>
      <c r="AW515" t="s">
        <v>132</v>
      </c>
      <c r="AX515" t="s">
        <v>133</v>
      </c>
      <c r="AY515" t="s">
        <v>82</v>
      </c>
      <c r="BA515" t="s">
        <v>15886</v>
      </c>
      <c r="BB515" t="s">
        <v>15887</v>
      </c>
      <c r="BC515" t="s">
        <v>132</v>
      </c>
      <c r="BD515" t="s">
        <v>133</v>
      </c>
      <c r="BE515" t="s">
        <v>6789</v>
      </c>
      <c r="BF515" t="s">
        <v>15888</v>
      </c>
      <c r="BK515" t="s">
        <v>78</v>
      </c>
    </row>
    <row r="516" spans="1:63" x14ac:dyDescent="0.3">
      <c r="A516" t="s">
        <v>122</v>
      </c>
      <c r="B516" t="s">
        <v>4252</v>
      </c>
      <c r="C516" t="e">
        <v>#N/A</v>
      </c>
      <c r="D516" s="1">
        <v>45847</v>
      </c>
      <c r="E516" s="2">
        <v>0.5625</v>
      </c>
      <c r="F516" t="s">
        <v>62</v>
      </c>
      <c r="J516" s="3">
        <v>2655132</v>
      </c>
      <c r="K516" t="s">
        <v>2579</v>
      </c>
      <c r="L516" t="s">
        <v>1221</v>
      </c>
      <c r="M516" t="s">
        <v>1337</v>
      </c>
      <c r="O516" s="4">
        <v>1</v>
      </c>
      <c r="P516" s="4">
        <v>1</v>
      </c>
      <c r="Q516" t="s">
        <v>15889</v>
      </c>
      <c r="R516" t="s">
        <v>15890</v>
      </c>
      <c r="S516" t="s">
        <v>15891</v>
      </c>
      <c r="U516" t="s">
        <v>15892</v>
      </c>
      <c r="V516" s="1">
        <v>29201</v>
      </c>
      <c r="W516" t="s">
        <v>69</v>
      </c>
      <c r="X516" t="s">
        <v>15893</v>
      </c>
      <c r="Z516" t="s">
        <v>416</v>
      </c>
      <c r="AA516" t="s">
        <v>122</v>
      </c>
      <c r="AB516" t="s">
        <v>15894</v>
      </c>
      <c r="AC516" t="s">
        <v>15895</v>
      </c>
      <c r="AD516" t="s">
        <v>72</v>
      </c>
      <c r="AE516" t="s">
        <v>72</v>
      </c>
      <c r="AF516" t="s">
        <v>15896</v>
      </c>
      <c r="AG516" t="s">
        <v>15896</v>
      </c>
      <c r="AI516" t="s">
        <v>15897</v>
      </c>
      <c r="AJ516" t="s">
        <v>74</v>
      </c>
      <c r="AK516" t="s">
        <v>62</v>
      </c>
      <c r="AL516" t="s">
        <v>62</v>
      </c>
      <c r="AM516" t="s">
        <v>87</v>
      </c>
      <c r="AN516" t="s">
        <v>417</v>
      </c>
      <c r="AO516" s="3">
        <v>11</v>
      </c>
      <c r="AP516" t="s">
        <v>77</v>
      </c>
      <c r="AQ516" t="s">
        <v>78</v>
      </c>
      <c r="AR516" t="s">
        <v>369</v>
      </c>
      <c r="AS516" t="s">
        <v>1750</v>
      </c>
      <c r="AT516" t="s">
        <v>1159</v>
      </c>
      <c r="AU516" t="s">
        <v>82</v>
      </c>
      <c r="AW516" t="s">
        <v>1750</v>
      </c>
      <c r="AX516" t="s">
        <v>1159</v>
      </c>
      <c r="AY516" t="s">
        <v>15898</v>
      </c>
      <c r="AZ516" t="s">
        <v>15899</v>
      </c>
      <c r="BA516" t="s">
        <v>15898</v>
      </c>
      <c r="BB516" t="s">
        <v>15899</v>
      </c>
      <c r="BC516" t="s">
        <v>1750</v>
      </c>
      <c r="BD516" t="s">
        <v>1159</v>
      </c>
      <c r="BE516" t="s">
        <v>2158</v>
      </c>
      <c r="BF516" t="s">
        <v>15900</v>
      </c>
      <c r="BK516" t="s">
        <v>78</v>
      </c>
    </row>
    <row r="517" spans="1:63" x14ac:dyDescent="0.3">
      <c r="A517" t="s">
        <v>122</v>
      </c>
      <c r="B517" t="s">
        <v>4252</v>
      </c>
      <c r="C517" t="e">
        <v>#N/A</v>
      </c>
      <c r="D517" s="1">
        <v>45847</v>
      </c>
      <c r="E517" s="2">
        <v>0.58333332999999998</v>
      </c>
      <c r="F517" t="s">
        <v>62</v>
      </c>
      <c r="J517" s="3">
        <v>2657559</v>
      </c>
      <c r="K517" t="s">
        <v>2579</v>
      </c>
      <c r="L517" t="s">
        <v>1221</v>
      </c>
      <c r="M517" t="s">
        <v>1337</v>
      </c>
      <c r="O517" s="4">
        <v>1</v>
      </c>
      <c r="P517" s="4">
        <v>1</v>
      </c>
      <c r="Q517" t="s">
        <v>15901</v>
      </c>
      <c r="R517" t="s">
        <v>15902</v>
      </c>
      <c r="S517" t="s">
        <v>1093</v>
      </c>
      <c r="U517" t="s">
        <v>15903</v>
      </c>
      <c r="V517" s="1">
        <v>28571</v>
      </c>
      <c r="W517" t="s">
        <v>69</v>
      </c>
      <c r="X517" t="s">
        <v>15904</v>
      </c>
      <c r="Z517" t="s">
        <v>416</v>
      </c>
      <c r="AA517" t="s">
        <v>122</v>
      </c>
      <c r="AB517" t="s">
        <v>15905</v>
      </c>
      <c r="AC517" t="s">
        <v>15906</v>
      </c>
      <c r="AD517" t="s">
        <v>303</v>
      </c>
      <c r="AE517" t="s">
        <v>73</v>
      </c>
      <c r="AF517" t="s">
        <v>15907</v>
      </c>
      <c r="AG517" t="s">
        <v>15907</v>
      </c>
      <c r="AI517" t="s">
        <v>15908</v>
      </c>
      <c r="AJ517" t="s">
        <v>74</v>
      </c>
      <c r="AK517" t="s">
        <v>62</v>
      </c>
      <c r="AL517" t="s">
        <v>62</v>
      </c>
      <c r="AM517" t="s">
        <v>87</v>
      </c>
      <c r="AN517" t="s">
        <v>417</v>
      </c>
      <c r="AO517" s="3">
        <v>11</v>
      </c>
      <c r="AP517" t="s">
        <v>77</v>
      </c>
      <c r="AQ517" t="s">
        <v>78</v>
      </c>
      <c r="AR517" t="s">
        <v>369</v>
      </c>
      <c r="AS517" t="s">
        <v>1777</v>
      </c>
      <c r="AT517" t="s">
        <v>1778</v>
      </c>
      <c r="AU517" t="s">
        <v>82</v>
      </c>
      <c r="AW517" t="s">
        <v>1777</v>
      </c>
      <c r="AX517" t="s">
        <v>1778</v>
      </c>
      <c r="AY517" t="s">
        <v>82</v>
      </c>
      <c r="BA517" t="s">
        <v>4044</v>
      </c>
      <c r="BB517" t="s">
        <v>1778</v>
      </c>
      <c r="BC517" t="s">
        <v>1777</v>
      </c>
      <c r="BD517" t="s">
        <v>1778</v>
      </c>
      <c r="BE517" t="s">
        <v>10212</v>
      </c>
      <c r="BF517" t="s">
        <v>15909</v>
      </c>
      <c r="BK517" t="s">
        <v>78</v>
      </c>
    </row>
    <row r="518" spans="1:63" x14ac:dyDescent="0.3">
      <c r="A518" t="s">
        <v>71</v>
      </c>
      <c r="B518" t="s">
        <v>4252</v>
      </c>
      <c r="C518" t="e">
        <v>#N/A</v>
      </c>
      <c r="D518" s="1">
        <v>45847</v>
      </c>
      <c r="E518" s="2">
        <v>0.40625</v>
      </c>
      <c r="F518" t="s">
        <v>62</v>
      </c>
      <c r="J518" s="3">
        <v>2635374</v>
      </c>
      <c r="K518" t="s">
        <v>2580</v>
      </c>
      <c r="L518" t="s">
        <v>1221</v>
      </c>
      <c r="M518" t="s">
        <v>10785</v>
      </c>
      <c r="O518" s="4">
        <v>1</v>
      </c>
      <c r="P518" s="4">
        <v>1</v>
      </c>
      <c r="Q518" t="s">
        <v>15910</v>
      </c>
      <c r="R518" t="s">
        <v>140</v>
      </c>
      <c r="S518" t="s">
        <v>15911</v>
      </c>
      <c r="U518" t="s">
        <v>15912</v>
      </c>
      <c r="V518" s="1">
        <v>21962</v>
      </c>
      <c r="W518" t="s">
        <v>97</v>
      </c>
      <c r="X518" t="s">
        <v>15913</v>
      </c>
      <c r="Z518" t="s">
        <v>315</v>
      </c>
      <c r="AA518" t="s">
        <v>71</v>
      </c>
      <c r="AB518" t="s">
        <v>15914</v>
      </c>
      <c r="AC518" t="s">
        <v>15915</v>
      </c>
      <c r="AD518" t="s">
        <v>86</v>
      </c>
      <c r="AE518" t="s">
        <v>318</v>
      </c>
      <c r="AF518" t="s">
        <v>15916</v>
      </c>
      <c r="AG518" t="s">
        <v>15916</v>
      </c>
      <c r="AI518" t="s">
        <v>15917</v>
      </c>
      <c r="AJ518" t="s">
        <v>74</v>
      </c>
      <c r="AK518" t="s">
        <v>62</v>
      </c>
      <c r="AL518" t="s">
        <v>62</v>
      </c>
      <c r="AM518" t="s">
        <v>75</v>
      </c>
      <c r="AN518" t="s">
        <v>266</v>
      </c>
      <c r="AO518" s="3">
        <v>11</v>
      </c>
      <c r="AP518" t="s">
        <v>77</v>
      </c>
      <c r="AQ518" t="s">
        <v>78</v>
      </c>
      <c r="AR518" t="s">
        <v>79</v>
      </c>
      <c r="AS518" t="s">
        <v>271</v>
      </c>
      <c r="AT518" t="s">
        <v>272</v>
      </c>
      <c r="AU518" t="s">
        <v>82</v>
      </c>
      <c r="AW518" t="s">
        <v>271</v>
      </c>
      <c r="AX518" t="s">
        <v>272</v>
      </c>
      <c r="AY518" t="s">
        <v>82</v>
      </c>
      <c r="BA518" t="s">
        <v>15918</v>
      </c>
      <c r="BB518" t="s">
        <v>15919</v>
      </c>
      <c r="BC518" t="s">
        <v>271</v>
      </c>
      <c r="BD518" t="s">
        <v>272</v>
      </c>
      <c r="BE518" t="s">
        <v>287</v>
      </c>
      <c r="BF518" t="s">
        <v>15920</v>
      </c>
      <c r="BG518" t="s">
        <v>274</v>
      </c>
      <c r="BH518" t="s">
        <v>15921</v>
      </c>
      <c r="BK518" t="s">
        <v>78</v>
      </c>
    </row>
    <row r="519" spans="1:63" x14ac:dyDescent="0.3">
      <c r="A519" t="s">
        <v>71</v>
      </c>
      <c r="B519" t="s">
        <v>4252</v>
      </c>
      <c r="C519" t="e">
        <v>#N/A</v>
      </c>
      <c r="D519" s="1">
        <v>45847</v>
      </c>
      <c r="E519" s="2">
        <v>0.46875</v>
      </c>
      <c r="F519" t="s">
        <v>62</v>
      </c>
      <c r="J519" s="3">
        <v>2658333</v>
      </c>
      <c r="K519" t="s">
        <v>2580</v>
      </c>
      <c r="L519" t="s">
        <v>1221</v>
      </c>
      <c r="M519" t="s">
        <v>1337</v>
      </c>
      <c r="O519" s="4">
        <v>1</v>
      </c>
      <c r="P519" s="4">
        <v>1</v>
      </c>
      <c r="Q519" t="s">
        <v>15922</v>
      </c>
      <c r="R519" t="s">
        <v>887</v>
      </c>
      <c r="S519" t="s">
        <v>15923</v>
      </c>
      <c r="T519" t="s">
        <v>68</v>
      </c>
      <c r="U519" t="s">
        <v>15924</v>
      </c>
      <c r="V519" s="1">
        <v>24835</v>
      </c>
      <c r="W519" t="s">
        <v>69</v>
      </c>
      <c r="X519" t="s">
        <v>15925</v>
      </c>
      <c r="Z519" t="s">
        <v>291</v>
      </c>
      <c r="AA519" t="s">
        <v>71</v>
      </c>
      <c r="AB519" t="s">
        <v>3323</v>
      </c>
      <c r="AC519" t="s">
        <v>15926</v>
      </c>
      <c r="AD519" t="s">
        <v>86</v>
      </c>
      <c r="AE519" t="s">
        <v>73</v>
      </c>
      <c r="AF519" t="s">
        <v>15927</v>
      </c>
      <c r="AG519" t="s">
        <v>15927</v>
      </c>
      <c r="AI519" t="s">
        <v>15928</v>
      </c>
      <c r="AJ519" t="s">
        <v>74</v>
      </c>
      <c r="AK519" t="s">
        <v>62</v>
      </c>
      <c r="AL519" t="s">
        <v>62</v>
      </c>
      <c r="AM519" t="s">
        <v>87</v>
      </c>
      <c r="AN519" t="s">
        <v>76</v>
      </c>
      <c r="AO519" s="3">
        <v>11</v>
      </c>
      <c r="AP519" t="s">
        <v>77</v>
      </c>
      <c r="AQ519" t="s">
        <v>78</v>
      </c>
      <c r="AR519" t="s">
        <v>79</v>
      </c>
      <c r="AS519" t="s">
        <v>80</v>
      </c>
      <c r="AT519" t="s">
        <v>81</v>
      </c>
      <c r="AU519" t="s">
        <v>82</v>
      </c>
      <c r="AW519" t="s">
        <v>80</v>
      </c>
      <c r="AX519" t="s">
        <v>81</v>
      </c>
      <c r="AY519" t="s">
        <v>82</v>
      </c>
      <c r="BA519" t="s">
        <v>269</v>
      </c>
      <c r="BB519" t="s">
        <v>270</v>
      </c>
      <c r="BC519" t="s">
        <v>80</v>
      </c>
      <c r="BD519" t="s">
        <v>81</v>
      </c>
      <c r="BE519" t="s">
        <v>321</v>
      </c>
      <c r="BF519" t="s">
        <v>15929</v>
      </c>
      <c r="BK519" t="s">
        <v>78</v>
      </c>
    </row>
    <row r="520" spans="1:63" x14ac:dyDescent="0.3">
      <c r="A520" t="s">
        <v>71</v>
      </c>
      <c r="B520" t="s">
        <v>4252</v>
      </c>
      <c r="C520" t="e">
        <v>#N/A</v>
      </c>
      <c r="D520" s="1">
        <v>45847</v>
      </c>
      <c r="E520" s="2">
        <v>0.625</v>
      </c>
      <c r="F520" t="s">
        <v>62</v>
      </c>
      <c r="J520" s="3">
        <v>2655946</v>
      </c>
      <c r="K520" t="s">
        <v>2580</v>
      </c>
      <c r="L520" t="s">
        <v>1221</v>
      </c>
      <c r="M520" t="s">
        <v>1337</v>
      </c>
      <c r="O520" s="4">
        <v>1</v>
      </c>
      <c r="P520" s="4">
        <v>1</v>
      </c>
      <c r="Q520" t="s">
        <v>15930</v>
      </c>
      <c r="R520" t="s">
        <v>2813</v>
      </c>
      <c r="S520" t="s">
        <v>15931</v>
      </c>
      <c r="T520" t="s">
        <v>68</v>
      </c>
      <c r="U520" t="s">
        <v>15932</v>
      </c>
      <c r="V520" s="1">
        <v>22677</v>
      </c>
      <c r="W520" t="s">
        <v>97</v>
      </c>
      <c r="X520" t="s">
        <v>15933</v>
      </c>
      <c r="Z520" t="s">
        <v>277</v>
      </c>
      <c r="AA520" t="s">
        <v>71</v>
      </c>
      <c r="AB520" t="s">
        <v>15934</v>
      </c>
      <c r="AC520" t="s">
        <v>15935</v>
      </c>
      <c r="AD520" t="s">
        <v>86</v>
      </c>
      <c r="AE520" t="s">
        <v>72</v>
      </c>
      <c r="AF520" t="s">
        <v>15936</v>
      </c>
      <c r="AG520" t="s">
        <v>15936</v>
      </c>
      <c r="AI520" t="s">
        <v>15937</v>
      </c>
      <c r="AJ520" t="s">
        <v>74</v>
      </c>
      <c r="AK520" t="s">
        <v>62</v>
      </c>
      <c r="AL520" t="s">
        <v>62</v>
      </c>
      <c r="AM520" t="s">
        <v>87</v>
      </c>
      <c r="AN520" t="s">
        <v>266</v>
      </c>
      <c r="AO520" s="3">
        <v>11</v>
      </c>
      <c r="AP520" t="s">
        <v>77</v>
      </c>
      <c r="AQ520" t="s">
        <v>78</v>
      </c>
      <c r="AR520" t="s">
        <v>79</v>
      </c>
      <c r="AS520" t="s">
        <v>271</v>
      </c>
      <c r="AT520" t="s">
        <v>272</v>
      </c>
      <c r="AU520" t="s">
        <v>82</v>
      </c>
      <c r="AW520" t="s">
        <v>271</v>
      </c>
      <c r="AX520" t="s">
        <v>272</v>
      </c>
      <c r="AY520" t="s">
        <v>82</v>
      </c>
      <c r="BA520" t="s">
        <v>15938</v>
      </c>
      <c r="BB520" t="s">
        <v>15939</v>
      </c>
      <c r="BC520" t="s">
        <v>271</v>
      </c>
      <c r="BD520" t="s">
        <v>272</v>
      </c>
      <c r="BE520" t="s">
        <v>3925</v>
      </c>
      <c r="BF520" t="s">
        <v>15940</v>
      </c>
      <c r="BK520" t="s">
        <v>78</v>
      </c>
    </row>
    <row r="521" spans="1:63" x14ac:dyDescent="0.3">
      <c r="A521" t="s">
        <v>6172</v>
      </c>
      <c r="B521" t="s">
        <v>4252</v>
      </c>
      <c r="C521" t="e">
        <v>#N/A</v>
      </c>
      <c r="D521" s="1">
        <v>45847</v>
      </c>
      <c r="E521" s="2">
        <v>0.375</v>
      </c>
      <c r="F521" t="s">
        <v>62</v>
      </c>
      <c r="J521" s="3">
        <v>2586234</v>
      </c>
      <c r="K521" t="s">
        <v>2585</v>
      </c>
      <c r="L521" t="s">
        <v>363</v>
      </c>
      <c r="M521" t="s">
        <v>10786</v>
      </c>
      <c r="O521" s="4">
        <v>1</v>
      </c>
      <c r="P521" s="4">
        <v>1</v>
      </c>
      <c r="Q521" t="s">
        <v>15941</v>
      </c>
      <c r="R521" t="s">
        <v>15942</v>
      </c>
      <c r="S521" t="s">
        <v>12363</v>
      </c>
      <c r="U521" t="s">
        <v>15943</v>
      </c>
      <c r="V521" s="1">
        <v>19880</v>
      </c>
      <c r="W521" t="s">
        <v>97</v>
      </c>
      <c r="X521" t="s">
        <v>15944</v>
      </c>
      <c r="Z521" t="s">
        <v>1046</v>
      </c>
      <c r="AA521" t="s">
        <v>122</v>
      </c>
      <c r="AB521" t="s">
        <v>15945</v>
      </c>
      <c r="AC521" t="s">
        <v>15946</v>
      </c>
      <c r="AD521" t="s">
        <v>72</v>
      </c>
      <c r="AE521" t="s">
        <v>72</v>
      </c>
      <c r="AF521" t="s">
        <v>15947</v>
      </c>
      <c r="AG521" t="s">
        <v>15947</v>
      </c>
      <c r="AI521" t="s">
        <v>15948</v>
      </c>
      <c r="AJ521" t="s">
        <v>74</v>
      </c>
      <c r="AK521" t="s">
        <v>62</v>
      </c>
      <c r="AL521" t="s">
        <v>62</v>
      </c>
      <c r="AM521" t="s">
        <v>75</v>
      </c>
      <c r="AN521" t="s">
        <v>6171</v>
      </c>
      <c r="AO521" s="3">
        <v>11</v>
      </c>
      <c r="AP521" t="s">
        <v>77</v>
      </c>
      <c r="AQ521" t="s">
        <v>78</v>
      </c>
      <c r="AR521" t="s">
        <v>6172</v>
      </c>
      <c r="AS521" t="s">
        <v>370</v>
      </c>
      <c r="AT521" t="s">
        <v>371</v>
      </c>
      <c r="AU521" t="s">
        <v>82</v>
      </c>
      <c r="AW521" t="s">
        <v>370</v>
      </c>
      <c r="AX521" t="s">
        <v>371</v>
      </c>
      <c r="AY521" t="s">
        <v>15949</v>
      </c>
      <c r="AZ521" t="s">
        <v>15950</v>
      </c>
      <c r="BA521" t="s">
        <v>1097</v>
      </c>
      <c r="BB521" t="s">
        <v>384</v>
      </c>
      <c r="BC521" t="s">
        <v>383</v>
      </c>
      <c r="BD521" t="s">
        <v>384</v>
      </c>
      <c r="BE521" t="s">
        <v>273</v>
      </c>
      <c r="BF521" t="s">
        <v>15951</v>
      </c>
      <c r="BK521" t="s">
        <v>78</v>
      </c>
    </row>
    <row r="522" spans="1:63" x14ac:dyDescent="0.3">
      <c r="A522" t="s">
        <v>6172</v>
      </c>
      <c r="B522" t="s">
        <v>4252</v>
      </c>
      <c r="C522" t="e">
        <v>#N/A</v>
      </c>
      <c r="D522" s="1">
        <v>45847</v>
      </c>
      <c r="E522" s="2">
        <v>0.38541666000000002</v>
      </c>
      <c r="F522" t="s">
        <v>62</v>
      </c>
      <c r="J522" s="3">
        <v>2522620</v>
      </c>
      <c r="K522" t="s">
        <v>2585</v>
      </c>
      <c r="L522" t="s">
        <v>363</v>
      </c>
      <c r="M522" t="s">
        <v>10786</v>
      </c>
      <c r="O522" s="4">
        <v>1</v>
      </c>
      <c r="P522" s="4">
        <v>1</v>
      </c>
      <c r="Q522" t="s">
        <v>15952</v>
      </c>
      <c r="R522" t="s">
        <v>15953</v>
      </c>
      <c r="S522" t="s">
        <v>4146</v>
      </c>
      <c r="U522" t="s">
        <v>15954</v>
      </c>
      <c r="V522" s="1">
        <v>17052</v>
      </c>
      <c r="W522" t="s">
        <v>97</v>
      </c>
      <c r="X522" t="s">
        <v>7955</v>
      </c>
      <c r="Z522" t="s">
        <v>2587</v>
      </c>
      <c r="AA522" t="s">
        <v>122</v>
      </c>
      <c r="AB522" t="s">
        <v>15955</v>
      </c>
      <c r="AC522" t="s">
        <v>15956</v>
      </c>
      <c r="AD522" t="s">
        <v>72</v>
      </c>
      <c r="AE522" t="s">
        <v>72</v>
      </c>
      <c r="AF522" t="s">
        <v>7957</v>
      </c>
      <c r="AG522" t="s">
        <v>7957</v>
      </c>
      <c r="AJ522" t="s">
        <v>74</v>
      </c>
      <c r="AK522" t="s">
        <v>62</v>
      </c>
      <c r="AL522" t="s">
        <v>62</v>
      </c>
      <c r="AM522" t="s">
        <v>75</v>
      </c>
      <c r="AN522" t="s">
        <v>6171</v>
      </c>
      <c r="AO522" s="3">
        <v>11</v>
      </c>
      <c r="AP522" t="s">
        <v>77</v>
      </c>
      <c r="AQ522" t="s">
        <v>78</v>
      </c>
      <c r="AR522" t="s">
        <v>6172</v>
      </c>
      <c r="AS522" t="s">
        <v>370</v>
      </c>
      <c r="AT522" t="s">
        <v>371</v>
      </c>
      <c r="AU522" t="s">
        <v>82</v>
      </c>
      <c r="AW522" t="s">
        <v>370</v>
      </c>
      <c r="AX522" t="s">
        <v>371</v>
      </c>
      <c r="AY522" t="s">
        <v>12722</v>
      </c>
      <c r="AZ522" t="s">
        <v>12723</v>
      </c>
      <c r="BA522" t="s">
        <v>12722</v>
      </c>
      <c r="BB522" t="s">
        <v>12723</v>
      </c>
      <c r="BC522" t="s">
        <v>10545</v>
      </c>
      <c r="BD522" t="s">
        <v>1865</v>
      </c>
      <c r="BE522" t="s">
        <v>2302</v>
      </c>
      <c r="BF522" t="s">
        <v>15957</v>
      </c>
      <c r="BK522" t="s">
        <v>78</v>
      </c>
    </row>
    <row r="523" spans="1:63" x14ac:dyDescent="0.3">
      <c r="A523" t="s">
        <v>6172</v>
      </c>
      <c r="B523" t="s">
        <v>4252</v>
      </c>
      <c r="C523" t="e">
        <v>#N/A</v>
      </c>
      <c r="D523" s="1">
        <v>45847</v>
      </c>
      <c r="E523" s="2">
        <v>0.39583332999999998</v>
      </c>
      <c r="F523" t="s">
        <v>62</v>
      </c>
      <c r="J523" s="3">
        <v>2587343</v>
      </c>
      <c r="K523" t="s">
        <v>2585</v>
      </c>
      <c r="L523" t="s">
        <v>363</v>
      </c>
      <c r="M523" t="s">
        <v>10786</v>
      </c>
      <c r="O523" s="4">
        <v>1</v>
      </c>
      <c r="P523" s="4">
        <v>1</v>
      </c>
      <c r="Q523" t="s">
        <v>15958</v>
      </c>
      <c r="R523" t="s">
        <v>15959</v>
      </c>
      <c r="S523" t="s">
        <v>1237</v>
      </c>
      <c r="U523" t="s">
        <v>15960</v>
      </c>
      <c r="V523" s="1">
        <v>23970</v>
      </c>
      <c r="W523" t="s">
        <v>69</v>
      </c>
      <c r="X523" t="s">
        <v>15961</v>
      </c>
      <c r="Z523" t="s">
        <v>9373</v>
      </c>
      <c r="AA523" t="s">
        <v>122</v>
      </c>
      <c r="AB523" t="s">
        <v>9374</v>
      </c>
      <c r="AC523" t="s">
        <v>15962</v>
      </c>
      <c r="AD523" t="s">
        <v>242</v>
      </c>
      <c r="AE523" t="s">
        <v>73</v>
      </c>
      <c r="AF523" t="s">
        <v>15963</v>
      </c>
      <c r="AG523" t="s">
        <v>15963</v>
      </c>
      <c r="AI523" t="s">
        <v>15964</v>
      </c>
      <c r="AJ523" t="s">
        <v>74</v>
      </c>
      <c r="AK523" t="s">
        <v>62</v>
      </c>
      <c r="AL523" t="s">
        <v>62</v>
      </c>
      <c r="AM523" t="s">
        <v>87</v>
      </c>
      <c r="AN523" t="s">
        <v>6171</v>
      </c>
      <c r="AO523" s="3">
        <v>11</v>
      </c>
      <c r="AP523" t="s">
        <v>77</v>
      </c>
      <c r="AQ523" t="s">
        <v>78</v>
      </c>
      <c r="AR523" t="s">
        <v>6172</v>
      </c>
      <c r="AS523" t="s">
        <v>370</v>
      </c>
      <c r="AT523" t="s">
        <v>371</v>
      </c>
      <c r="AU523" t="s">
        <v>82</v>
      </c>
      <c r="AW523" t="s">
        <v>370</v>
      </c>
      <c r="AX523" t="s">
        <v>371</v>
      </c>
      <c r="AY523" t="s">
        <v>82</v>
      </c>
      <c r="BA523" t="s">
        <v>8138</v>
      </c>
      <c r="BB523" t="s">
        <v>8139</v>
      </c>
      <c r="BC523" t="s">
        <v>370</v>
      </c>
      <c r="BD523" t="s">
        <v>371</v>
      </c>
      <c r="BE523" t="s">
        <v>134</v>
      </c>
      <c r="BF523" t="s">
        <v>15965</v>
      </c>
      <c r="BK523" t="s">
        <v>78</v>
      </c>
    </row>
    <row r="524" spans="1:63" x14ac:dyDescent="0.3">
      <c r="A524" t="s">
        <v>6172</v>
      </c>
      <c r="B524" t="s">
        <v>4252</v>
      </c>
      <c r="C524" t="e">
        <v>#N/A</v>
      </c>
      <c r="D524" s="1">
        <v>45847</v>
      </c>
      <c r="E524" s="2">
        <v>0.39583332999999998</v>
      </c>
      <c r="F524" t="s">
        <v>62</v>
      </c>
      <c r="J524" s="3">
        <v>2639475</v>
      </c>
      <c r="K524" t="s">
        <v>2585</v>
      </c>
      <c r="L524" t="s">
        <v>363</v>
      </c>
      <c r="M524" t="s">
        <v>10786</v>
      </c>
      <c r="O524" s="4">
        <v>1</v>
      </c>
      <c r="P524" s="4">
        <v>1</v>
      </c>
      <c r="Q524" t="s">
        <v>15966</v>
      </c>
      <c r="R524" t="s">
        <v>15967</v>
      </c>
      <c r="S524" t="s">
        <v>15968</v>
      </c>
      <c r="T524" t="s">
        <v>442</v>
      </c>
      <c r="U524" t="s">
        <v>15969</v>
      </c>
      <c r="V524" s="1">
        <v>16359</v>
      </c>
      <c r="W524" t="s">
        <v>97</v>
      </c>
      <c r="X524" t="s">
        <v>15970</v>
      </c>
      <c r="Z524" t="s">
        <v>1051</v>
      </c>
      <c r="AA524" t="s">
        <v>122</v>
      </c>
      <c r="AB524" t="s">
        <v>15971</v>
      </c>
      <c r="AC524" t="s">
        <v>15972</v>
      </c>
      <c r="AD524" t="s">
        <v>72</v>
      </c>
      <c r="AE524" t="s">
        <v>72</v>
      </c>
      <c r="AF524" t="s">
        <v>15973</v>
      </c>
      <c r="AG524" t="s">
        <v>15973</v>
      </c>
      <c r="AJ524" t="s">
        <v>74</v>
      </c>
      <c r="AK524" t="s">
        <v>62</v>
      </c>
      <c r="AL524" t="s">
        <v>62</v>
      </c>
      <c r="AM524" t="s">
        <v>75</v>
      </c>
      <c r="AN524" t="s">
        <v>6171</v>
      </c>
      <c r="AO524" s="3">
        <v>11</v>
      </c>
      <c r="AP524" t="s">
        <v>77</v>
      </c>
      <c r="AQ524" t="s">
        <v>78</v>
      </c>
      <c r="AR524" t="s">
        <v>6172</v>
      </c>
      <c r="AS524" t="s">
        <v>370</v>
      </c>
      <c r="AT524" t="s">
        <v>371</v>
      </c>
      <c r="AU524" t="s">
        <v>82</v>
      </c>
      <c r="AW524" t="s">
        <v>370</v>
      </c>
      <c r="AX524" t="s">
        <v>371</v>
      </c>
      <c r="AY524" t="s">
        <v>82</v>
      </c>
      <c r="BA524" t="s">
        <v>370</v>
      </c>
      <c r="BB524" t="s">
        <v>371</v>
      </c>
      <c r="BC524" t="s">
        <v>370</v>
      </c>
      <c r="BD524" t="s">
        <v>371</v>
      </c>
      <c r="BE524" t="s">
        <v>136</v>
      </c>
      <c r="BF524" t="s">
        <v>15974</v>
      </c>
      <c r="BG524" t="s">
        <v>316</v>
      </c>
      <c r="BH524" t="s">
        <v>15975</v>
      </c>
      <c r="BK524" t="s">
        <v>78</v>
      </c>
    </row>
    <row r="525" spans="1:63" x14ac:dyDescent="0.3">
      <c r="A525" t="s">
        <v>6172</v>
      </c>
      <c r="B525" t="s">
        <v>4252</v>
      </c>
      <c r="C525" t="e">
        <v>#N/A</v>
      </c>
      <c r="D525" s="1">
        <v>45847</v>
      </c>
      <c r="E525" s="2">
        <v>0.40625</v>
      </c>
      <c r="F525" t="s">
        <v>62</v>
      </c>
      <c r="J525" s="3">
        <v>2639285</v>
      </c>
      <c r="K525" t="s">
        <v>2585</v>
      </c>
      <c r="L525" t="s">
        <v>757</v>
      </c>
      <c r="M525" t="s">
        <v>10786</v>
      </c>
      <c r="O525" s="4">
        <v>1</v>
      </c>
      <c r="P525" s="4">
        <v>1</v>
      </c>
      <c r="Q525" t="s">
        <v>15976</v>
      </c>
      <c r="R525" t="s">
        <v>15977</v>
      </c>
      <c r="S525" t="s">
        <v>15978</v>
      </c>
      <c r="U525" t="s">
        <v>15979</v>
      </c>
      <c r="V525" s="1">
        <v>22020</v>
      </c>
      <c r="W525" t="s">
        <v>97</v>
      </c>
      <c r="X525" t="s">
        <v>15980</v>
      </c>
      <c r="Z525" t="s">
        <v>1174</v>
      </c>
      <c r="AA525" t="s">
        <v>122</v>
      </c>
      <c r="AB525" t="s">
        <v>15981</v>
      </c>
      <c r="AC525" t="s">
        <v>15982</v>
      </c>
      <c r="AD525" t="s">
        <v>72</v>
      </c>
      <c r="AE525" t="s">
        <v>72</v>
      </c>
      <c r="AF525" t="s">
        <v>15983</v>
      </c>
      <c r="AG525" t="s">
        <v>15983</v>
      </c>
      <c r="AI525" t="s">
        <v>15984</v>
      </c>
      <c r="AJ525" t="s">
        <v>74</v>
      </c>
      <c r="AK525" t="s">
        <v>62</v>
      </c>
      <c r="AL525" t="s">
        <v>62</v>
      </c>
      <c r="AM525" t="s">
        <v>75</v>
      </c>
      <c r="AN525" t="s">
        <v>6171</v>
      </c>
      <c r="AO525" s="3">
        <v>11</v>
      </c>
      <c r="AP525" t="s">
        <v>77</v>
      </c>
      <c r="AQ525" t="s">
        <v>78</v>
      </c>
      <c r="AR525" t="s">
        <v>6172</v>
      </c>
      <c r="AS525" t="s">
        <v>370</v>
      </c>
      <c r="AT525" t="s">
        <v>371</v>
      </c>
      <c r="AU525" t="s">
        <v>82</v>
      </c>
      <c r="AW525" t="s">
        <v>370</v>
      </c>
      <c r="AX525" t="s">
        <v>371</v>
      </c>
      <c r="AY525" t="s">
        <v>82</v>
      </c>
      <c r="BA525" t="s">
        <v>370</v>
      </c>
      <c r="BB525" t="s">
        <v>371</v>
      </c>
      <c r="BC525" t="s">
        <v>370</v>
      </c>
      <c r="BD525" t="s">
        <v>371</v>
      </c>
      <c r="BE525" t="s">
        <v>136</v>
      </c>
      <c r="BF525" t="s">
        <v>15985</v>
      </c>
      <c r="BG525" t="s">
        <v>316</v>
      </c>
      <c r="BH525" t="s">
        <v>15986</v>
      </c>
      <c r="BK525" t="s">
        <v>78</v>
      </c>
    </row>
    <row r="526" spans="1:63" x14ac:dyDescent="0.3">
      <c r="A526" t="s">
        <v>6172</v>
      </c>
      <c r="B526" t="s">
        <v>4252</v>
      </c>
      <c r="C526" t="e">
        <v>#N/A</v>
      </c>
      <c r="D526" s="1">
        <v>45847</v>
      </c>
      <c r="E526" s="2">
        <v>0.41666666000000002</v>
      </c>
      <c r="F526" t="s">
        <v>62</v>
      </c>
      <c r="J526" s="3">
        <v>2565637</v>
      </c>
      <c r="K526" t="s">
        <v>2585</v>
      </c>
      <c r="L526" t="s">
        <v>363</v>
      </c>
      <c r="M526" t="s">
        <v>10786</v>
      </c>
      <c r="O526" s="4">
        <v>1</v>
      </c>
      <c r="P526" s="4">
        <v>1</v>
      </c>
      <c r="Q526" t="s">
        <v>15987</v>
      </c>
      <c r="R526" t="s">
        <v>15988</v>
      </c>
      <c r="S526" t="s">
        <v>15989</v>
      </c>
      <c r="T526" t="s">
        <v>328</v>
      </c>
      <c r="U526" t="s">
        <v>15990</v>
      </c>
      <c r="V526" s="1">
        <v>18394</v>
      </c>
      <c r="W526" t="s">
        <v>69</v>
      </c>
      <c r="X526" t="s">
        <v>15991</v>
      </c>
      <c r="Z526" t="s">
        <v>1051</v>
      </c>
      <c r="AA526" t="s">
        <v>122</v>
      </c>
      <c r="AB526" t="s">
        <v>15992</v>
      </c>
      <c r="AC526" t="s">
        <v>15993</v>
      </c>
      <c r="AD526" t="s">
        <v>72</v>
      </c>
      <c r="AE526" t="s">
        <v>72</v>
      </c>
      <c r="AF526" t="s">
        <v>15994</v>
      </c>
      <c r="AG526" t="s">
        <v>15994</v>
      </c>
      <c r="AI526" t="s">
        <v>15995</v>
      </c>
      <c r="AJ526" t="s">
        <v>74</v>
      </c>
      <c r="AK526" t="s">
        <v>62</v>
      </c>
      <c r="AL526" t="s">
        <v>62</v>
      </c>
      <c r="AM526" t="s">
        <v>75</v>
      </c>
      <c r="AN526" t="s">
        <v>6171</v>
      </c>
      <c r="AO526" s="3">
        <v>11</v>
      </c>
      <c r="AP526" t="s">
        <v>77</v>
      </c>
      <c r="AQ526" t="s">
        <v>78</v>
      </c>
      <c r="AR526" t="s">
        <v>6172</v>
      </c>
      <c r="AS526" t="s">
        <v>370</v>
      </c>
      <c r="AT526" t="s">
        <v>371</v>
      </c>
      <c r="AU526" t="s">
        <v>82</v>
      </c>
      <c r="AW526" t="s">
        <v>370</v>
      </c>
      <c r="AX526" t="s">
        <v>371</v>
      </c>
      <c r="AY526" t="s">
        <v>82</v>
      </c>
      <c r="BA526" t="s">
        <v>370</v>
      </c>
      <c r="BB526" t="s">
        <v>371</v>
      </c>
      <c r="BC526" t="s">
        <v>383</v>
      </c>
      <c r="BD526" t="s">
        <v>384</v>
      </c>
      <c r="BE526" t="s">
        <v>136</v>
      </c>
      <c r="BF526" t="s">
        <v>15996</v>
      </c>
      <c r="BG526" t="s">
        <v>446</v>
      </c>
      <c r="BH526" t="s">
        <v>15997</v>
      </c>
      <c r="BK526" t="s">
        <v>78</v>
      </c>
    </row>
    <row r="527" spans="1:63" x14ac:dyDescent="0.3">
      <c r="A527" t="s">
        <v>6172</v>
      </c>
      <c r="B527" t="s">
        <v>4252</v>
      </c>
      <c r="C527" t="e">
        <v>#N/A</v>
      </c>
      <c r="D527" s="1">
        <v>45847</v>
      </c>
      <c r="E527" s="2">
        <v>0.4375</v>
      </c>
      <c r="F527" t="s">
        <v>62</v>
      </c>
      <c r="J527" s="3">
        <v>2617904</v>
      </c>
      <c r="K527" t="s">
        <v>2585</v>
      </c>
      <c r="L527" t="s">
        <v>757</v>
      </c>
      <c r="M527" t="s">
        <v>10785</v>
      </c>
      <c r="O527" s="4">
        <v>1</v>
      </c>
      <c r="P527" s="4">
        <v>1</v>
      </c>
      <c r="Q527" t="s">
        <v>15998</v>
      </c>
      <c r="R527" t="s">
        <v>15999</v>
      </c>
      <c r="S527" t="s">
        <v>16000</v>
      </c>
      <c r="T527" t="s">
        <v>328</v>
      </c>
      <c r="U527" t="s">
        <v>16001</v>
      </c>
      <c r="V527" s="1">
        <v>18699</v>
      </c>
      <c r="W527" t="s">
        <v>69</v>
      </c>
      <c r="X527" t="s">
        <v>16002</v>
      </c>
      <c r="Z527" t="s">
        <v>366</v>
      </c>
      <c r="AA527" t="s">
        <v>122</v>
      </c>
      <c r="AB527" t="s">
        <v>16003</v>
      </c>
      <c r="AC527" t="s">
        <v>16004</v>
      </c>
      <c r="AD527" t="s">
        <v>72</v>
      </c>
      <c r="AE527" t="s">
        <v>72</v>
      </c>
      <c r="AF527" t="s">
        <v>16005</v>
      </c>
      <c r="AG527" t="s">
        <v>16005</v>
      </c>
      <c r="AI527" t="s">
        <v>16006</v>
      </c>
      <c r="AJ527" t="s">
        <v>74</v>
      </c>
      <c r="AK527" t="s">
        <v>62</v>
      </c>
      <c r="AL527" t="s">
        <v>62</v>
      </c>
      <c r="AM527" t="s">
        <v>75</v>
      </c>
      <c r="AN527" t="s">
        <v>6171</v>
      </c>
      <c r="AO527" s="3">
        <v>11</v>
      </c>
      <c r="AP527" t="s">
        <v>77</v>
      </c>
      <c r="AQ527" t="s">
        <v>78</v>
      </c>
      <c r="AR527" t="s">
        <v>6172</v>
      </c>
      <c r="AS527" t="s">
        <v>370</v>
      </c>
      <c r="AT527" t="s">
        <v>371</v>
      </c>
      <c r="AU527" t="s">
        <v>82</v>
      </c>
      <c r="AW527" t="s">
        <v>370</v>
      </c>
      <c r="AX527" t="s">
        <v>371</v>
      </c>
      <c r="AY527" t="s">
        <v>16007</v>
      </c>
      <c r="AZ527" t="s">
        <v>16008</v>
      </c>
      <c r="BA527" t="s">
        <v>374</v>
      </c>
      <c r="BB527" t="s">
        <v>371</v>
      </c>
      <c r="BC527" t="s">
        <v>370</v>
      </c>
      <c r="BD527" t="s">
        <v>371</v>
      </c>
      <c r="BE527" t="s">
        <v>3200</v>
      </c>
      <c r="BF527" t="s">
        <v>16009</v>
      </c>
      <c r="BK527" t="s">
        <v>78</v>
      </c>
    </row>
    <row r="528" spans="1:63" x14ac:dyDescent="0.3">
      <c r="A528" t="s">
        <v>6172</v>
      </c>
      <c r="B528" t="s">
        <v>4252</v>
      </c>
      <c r="C528" t="e">
        <v>#N/A</v>
      </c>
      <c r="D528" s="1">
        <v>45847</v>
      </c>
      <c r="E528" s="2">
        <v>0.47916666000000002</v>
      </c>
      <c r="F528" t="s">
        <v>62</v>
      </c>
      <c r="J528" s="3">
        <v>2608342</v>
      </c>
      <c r="K528" t="s">
        <v>2585</v>
      </c>
      <c r="L528" t="s">
        <v>363</v>
      </c>
      <c r="M528" t="s">
        <v>1337</v>
      </c>
      <c r="O528" s="4">
        <v>1</v>
      </c>
      <c r="P528" s="4">
        <v>1</v>
      </c>
      <c r="Q528" t="s">
        <v>16010</v>
      </c>
      <c r="R528" t="s">
        <v>9709</v>
      </c>
      <c r="S528" t="s">
        <v>16011</v>
      </c>
      <c r="U528" t="s">
        <v>16012</v>
      </c>
      <c r="V528" s="1">
        <v>24503</v>
      </c>
      <c r="W528" t="s">
        <v>69</v>
      </c>
      <c r="X528" t="s">
        <v>16013</v>
      </c>
      <c r="Z528" t="s">
        <v>6513</v>
      </c>
      <c r="AA528" t="s">
        <v>122</v>
      </c>
      <c r="AB528" t="s">
        <v>16014</v>
      </c>
      <c r="AC528" t="s">
        <v>16015</v>
      </c>
      <c r="AD528" t="s">
        <v>72</v>
      </c>
      <c r="AE528" t="s">
        <v>72</v>
      </c>
      <c r="AF528" t="s">
        <v>16016</v>
      </c>
      <c r="AG528" t="s">
        <v>16016</v>
      </c>
      <c r="AI528" t="s">
        <v>16017</v>
      </c>
      <c r="AJ528" t="s">
        <v>74</v>
      </c>
      <c r="AK528" t="s">
        <v>62</v>
      </c>
      <c r="AL528" t="s">
        <v>62</v>
      </c>
      <c r="AM528" t="s">
        <v>87</v>
      </c>
      <c r="AN528" t="s">
        <v>6171</v>
      </c>
      <c r="AO528" s="3">
        <v>11</v>
      </c>
      <c r="AP528" t="s">
        <v>77</v>
      </c>
      <c r="AQ528" t="s">
        <v>78</v>
      </c>
      <c r="AR528" t="s">
        <v>6172</v>
      </c>
      <c r="AS528" t="s">
        <v>370</v>
      </c>
      <c r="AT528" t="s">
        <v>371</v>
      </c>
      <c r="AU528" t="s">
        <v>82</v>
      </c>
      <c r="AW528" t="s">
        <v>370</v>
      </c>
      <c r="AX528" t="s">
        <v>371</v>
      </c>
      <c r="AY528" t="s">
        <v>16018</v>
      </c>
      <c r="AZ528" t="s">
        <v>16019</v>
      </c>
      <c r="BA528" t="s">
        <v>1242</v>
      </c>
      <c r="BB528" t="s">
        <v>1243</v>
      </c>
      <c r="BC528" t="s">
        <v>370</v>
      </c>
      <c r="BD528" t="s">
        <v>371</v>
      </c>
      <c r="BE528" t="s">
        <v>1543</v>
      </c>
      <c r="BF528" t="s">
        <v>16020</v>
      </c>
      <c r="BK528" t="s">
        <v>78</v>
      </c>
    </row>
    <row r="529" spans="1:63" x14ac:dyDescent="0.3">
      <c r="A529" t="s">
        <v>6172</v>
      </c>
      <c r="B529" t="s">
        <v>4252</v>
      </c>
      <c r="C529" t="e">
        <v>#N/A</v>
      </c>
      <c r="D529" s="1">
        <v>45847</v>
      </c>
      <c r="E529" s="2">
        <v>0.5625</v>
      </c>
      <c r="F529" t="s">
        <v>62</v>
      </c>
      <c r="J529" s="3">
        <v>2608058</v>
      </c>
      <c r="K529" t="s">
        <v>2585</v>
      </c>
      <c r="L529" t="s">
        <v>363</v>
      </c>
      <c r="M529" t="s">
        <v>1337</v>
      </c>
      <c r="O529" s="4">
        <v>1</v>
      </c>
      <c r="P529" s="4">
        <v>1</v>
      </c>
      <c r="Q529" t="s">
        <v>16021</v>
      </c>
      <c r="R529" t="s">
        <v>16022</v>
      </c>
      <c r="S529" t="s">
        <v>10197</v>
      </c>
      <c r="U529" t="s">
        <v>16023</v>
      </c>
      <c r="V529" s="1">
        <v>26938</v>
      </c>
      <c r="W529" t="s">
        <v>97</v>
      </c>
      <c r="X529" t="s">
        <v>16024</v>
      </c>
      <c r="Y529" t="s">
        <v>16025</v>
      </c>
      <c r="Z529" t="s">
        <v>9710</v>
      </c>
      <c r="AA529" t="s">
        <v>122</v>
      </c>
      <c r="AB529" t="s">
        <v>5326</v>
      </c>
      <c r="AC529" t="s">
        <v>16026</v>
      </c>
      <c r="AF529" t="s">
        <v>16027</v>
      </c>
      <c r="AG529" t="s">
        <v>16028</v>
      </c>
      <c r="AI529" t="s">
        <v>16029</v>
      </c>
      <c r="AJ529" t="s">
        <v>74</v>
      </c>
      <c r="AK529" t="s">
        <v>62</v>
      </c>
      <c r="AL529" t="s">
        <v>62</v>
      </c>
      <c r="AM529" t="s">
        <v>87</v>
      </c>
      <c r="AN529" t="s">
        <v>6171</v>
      </c>
      <c r="AO529" s="3">
        <v>11</v>
      </c>
      <c r="AP529" t="s">
        <v>77</v>
      </c>
      <c r="AQ529" t="s">
        <v>78</v>
      </c>
      <c r="AR529" t="s">
        <v>6172</v>
      </c>
      <c r="AS529" t="s">
        <v>370</v>
      </c>
      <c r="AT529" t="s">
        <v>371</v>
      </c>
      <c r="AU529" t="s">
        <v>82</v>
      </c>
      <c r="AW529" t="s">
        <v>370</v>
      </c>
      <c r="AX529" t="s">
        <v>371</v>
      </c>
      <c r="AY529" t="s">
        <v>82</v>
      </c>
      <c r="BA529" t="s">
        <v>374</v>
      </c>
      <c r="BB529" t="s">
        <v>371</v>
      </c>
      <c r="BC529" t="s">
        <v>370</v>
      </c>
      <c r="BD529" t="s">
        <v>371</v>
      </c>
      <c r="BE529" t="s">
        <v>286</v>
      </c>
      <c r="BF529" t="s">
        <v>16030</v>
      </c>
      <c r="BK529" t="s">
        <v>78</v>
      </c>
    </row>
    <row r="530" spans="1:63" x14ac:dyDescent="0.3">
      <c r="A530" t="s">
        <v>6172</v>
      </c>
      <c r="B530" t="s">
        <v>4252</v>
      </c>
      <c r="C530" t="e">
        <v>#N/A</v>
      </c>
      <c r="D530" s="1">
        <v>45847</v>
      </c>
      <c r="E530" s="2">
        <v>0.57291665999999997</v>
      </c>
      <c r="F530" t="s">
        <v>62</v>
      </c>
      <c r="J530" s="3">
        <v>2588380</v>
      </c>
      <c r="K530" t="s">
        <v>2585</v>
      </c>
      <c r="L530" t="s">
        <v>363</v>
      </c>
      <c r="M530" t="s">
        <v>1337</v>
      </c>
      <c r="O530" s="4">
        <v>1</v>
      </c>
      <c r="P530" s="4">
        <v>1</v>
      </c>
      <c r="Q530" t="s">
        <v>16031</v>
      </c>
      <c r="R530" t="s">
        <v>2752</v>
      </c>
      <c r="S530" t="s">
        <v>16032</v>
      </c>
      <c r="T530" t="s">
        <v>264</v>
      </c>
      <c r="U530" t="s">
        <v>16033</v>
      </c>
      <c r="V530" s="1">
        <v>12082</v>
      </c>
      <c r="W530" t="s">
        <v>69</v>
      </c>
      <c r="X530" t="s">
        <v>16034</v>
      </c>
      <c r="Z530" t="s">
        <v>394</v>
      </c>
      <c r="AA530" t="s">
        <v>122</v>
      </c>
      <c r="AB530" t="s">
        <v>16035</v>
      </c>
      <c r="AC530" t="s">
        <v>16036</v>
      </c>
      <c r="AD530" t="s">
        <v>72</v>
      </c>
      <c r="AE530" t="s">
        <v>72</v>
      </c>
      <c r="AF530" t="s">
        <v>16037</v>
      </c>
      <c r="AG530" t="s">
        <v>16037</v>
      </c>
      <c r="AI530" t="s">
        <v>16038</v>
      </c>
      <c r="AJ530" t="s">
        <v>74</v>
      </c>
      <c r="AK530" t="s">
        <v>62</v>
      </c>
      <c r="AL530" t="s">
        <v>62</v>
      </c>
      <c r="AM530" t="s">
        <v>75</v>
      </c>
      <c r="AN530" t="s">
        <v>6171</v>
      </c>
      <c r="AO530" s="3">
        <v>11</v>
      </c>
      <c r="AP530" t="s">
        <v>77</v>
      </c>
      <c r="AQ530" t="s">
        <v>78</v>
      </c>
      <c r="AR530" t="s">
        <v>6172</v>
      </c>
      <c r="AS530" t="s">
        <v>370</v>
      </c>
      <c r="AT530" t="s">
        <v>371</v>
      </c>
      <c r="AU530" t="s">
        <v>82</v>
      </c>
      <c r="AW530" t="s">
        <v>370</v>
      </c>
      <c r="AX530" t="s">
        <v>371</v>
      </c>
      <c r="AY530" t="s">
        <v>203</v>
      </c>
      <c r="AZ530" t="s">
        <v>204</v>
      </c>
      <c r="BA530" t="s">
        <v>370</v>
      </c>
      <c r="BB530" t="s">
        <v>371</v>
      </c>
      <c r="BC530" t="s">
        <v>370</v>
      </c>
      <c r="BD530" t="s">
        <v>371</v>
      </c>
      <c r="BE530" t="s">
        <v>136</v>
      </c>
      <c r="BF530" t="s">
        <v>16039</v>
      </c>
      <c r="BG530" t="s">
        <v>14885</v>
      </c>
      <c r="BH530" t="s">
        <v>16040</v>
      </c>
      <c r="BK530" t="s">
        <v>78</v>
      </c>
    </row>
    <row r="531" spans="1:63" x14ac:dyDescent="0.3">
      <c r="A531" t="s">
        <v>6172</v>
      </c>
      <c r="B531" t="s">
        <v>4252</v>
      </c>
      <c r="C531" t="e">
        <v>#N/A</v>
      </c>
      <c r="D531" s="1">
        <v>45847</v>
      </c>
      <c r="E531" s="2">
        <v>0.57291665999999997</v>
      </c>
      <c r="F531" t="s">
        <v>62</v>
      </c>
      <c r="J531" s="3">
        <v>2629464</v>
      </c>
      <c r="K531" t="s">
        <v>2585</v>
      </c>
      <c r="L531" t="s">
        <v>363</v>
      </c>
      <c r="M531" t="s">
        <v>1337</v>
      </c>
      <c r="O531" s="4">
        <v>1</v>
      </c>
      <c r="P531" s="4">
        <v>1</v>
      </c>
      <c r="Q531" t="s">
        <v>8131</v>
      </c>
      <c r="R531" t="s">
        <v>8132</v>
      </c>
      <c r="S531" t="s">
        <v>8133</v>
      </c>
      <c r="U531" t="s">
        <v>8134</v>
      </c>
      <c r="V531" s="1">
        <v>21836</v>
      </c>
      <c r="W531" t="s">
        <v>69</v>
      </c>
      <c r="X531" t="s">
        <v>8135</v>
      </c>
      <c r="Z531" t="s">
        <v>366</v>
      </c>
      <c r="AA531" t="s">
        <v>122</v>
      </c>
      <c r="AB531" t="s">
        <v>367</v>
      </c>
      <c r="AC531" t="s">
        <v>8136</v>
      </c>
      <c r="AD531" t="s">
        <v>72</v>
      </c>
      <c r="AE531" t="s">
        <v>72</v>
      </c>
      <c r="AF531" t="s">
        <v>8137</v>
      </c>
      <c r="AG531" t="s">
        <v>8137</v>
      </c>
      <c r="AI531" t="s">
        <v>16041</v>
      </c>
      <c r="AJ531" t="s">
        <v>74</v>
      </c>
      <c r="AK531" t="s">
        <v>62</v>
      </c>
      <c r="AL531" t="s">
        <v>62</v>
      </c>
      <c r="AM531" t="s">
        <v>75</v>
      </c>
      <c r="AN531" t="s">
        <v>6171</v>
      </c>
      <c r="AO531" s="3">
        <v>11</v>
      </c>
      <c r="AP531" t="s">
        <v>77</v>
      </c>
      <c r="AQ531" t="s">
        <v>78</v>
      </c>
      <c r="AR531" t="s">
        <v>6172</v>
      </c>
      <c r="AS531" t="s">
        <v>370</v>
      </c>
      <c r="AT531" t="s">
        <v>371</v>
      </c>
      <c r="AU531" t="s">
        <v>82</v>
      </c>
      <c r="AW531" t="s">
        <v>370</v>
      </c>
      <c r="AX531" t="s">
        <v>371</v>
      </c>
      <c r="AY531" t="s">
        <v>8138</v>
      </c>
      <c r="AZ531" t="s">
        <v>8139</v>
      </c>
      <c r="BA531" t="s">
        <v>374</v>
      </c>
      <c r="BB531" t="s">
        <v>371</v>
      </c>
      <c r="BC531" t="s">
        <v>370</v>
      </c>
      <c r="BD531" t="s">
        <v>371</v>
      </c>
      <c r="BE531" t="s">
        <v>136</v>
      </c>
      <c r="BF531" t="s">
        <v>16042</v>
      </c>
      <c r="BG531" t="s">
        <v>1114</v>
      </c>
      <c r="BH531" t="s">
        <v>16043</v>
      </c>
      <c r="BK531" t="s">
        <v>78</v>
      </c>
    </row>
    <row r="532" spans="1:63" x14ac:dyDescent="0.3">
      <c r="A532" t="s">
        <v>6172</v>
      </c>
      <c r="B532" t="s">
        <v>4252</v>
      </c>
      <c r="C532" t="e">
        <v>#N/A</v>
      </c>
      <c r="D532" s="1">
        <v>45847</v>
      </c>
      <c r="E532" s="2">
        <v>0.58333332999999998</v>
      </c>
      <c r="F532" t="s">
        <v>62</v>
      </c>
      <c r="J532" s="3">
        <v>2608386</v>
      </c>
      <c r="K532" t="s">
        <v>2585</v>
      </c>
      <c r="L532" t="s">
        <v>363</v>
      </c>
      <c r="M532" t="s">
        <v>1337</v>
      </c>
      <c r="O532" s="4">
        <v>1</v>
      </c>
      <c r="P532" s="4">
        <v>1</v>
      </c>
      <c r="Q532" t="s">
        <v>16044</v>
      </c>
      <c r="R532" t="s">
        <v>2571</v>
      </c>
      <c r="S532" t="s">
        <v>16045</v>
      </c>
      <c r="T532" t="s">
        <v>173</v>
      </c>
      <c r="U532" t="s">
        <v>16046</v>
      </c>
      <c r="V532" s="1">
        <v>23349</v>
      </c>
      <c r="W532" t="s">
        <v>97</v>
      </c>
      <c r="X532" t="s">
        <v>16047</v>
      </c>
      <c r="Z532" t="s">
        <v>1051</v>
      </c>
      <c r="AA532" t="s">
        <v>122</v>
      </c>
      <c r="AB532" t="s">
        <v>16048</v>
      </c>
      <c r="AC532" t="s">
        <v>16049</v>
      </c>
      <c r="AD532" t="s">
        <v>86</v>
      </c>
      <c r="AE532" t="s">
        <v>73</v>
      </c>
      <c r="AF532" t="s">
        <v>16050</v>
      </c>
      <c r="AG532" t="s">
        <v>16050</v>
      </c>
      <c r="AI532" t="s">
        <v>16051</v>
      </c>
      <c r="AJ532" t="s">
        <v>74</v>
      </c>
      <c r="AK532" t="s">
        <v>62</v>
      </c>
      <c r="AL532" t="s">
        <v>62</v>
      </c>
      <c r="AM532" t="s">
        <v>87</v>
      </c>
      <c r="AN532" t="s">
        <v>6171</v>
      </c>
      <c r="AO532" s="3">
        <v>11</v>
      </c>
      <c r="AP532" t="s">
        <v>77</v>
      </c>
      <c r="AQ532" t="s">
        <v>78</v>
      </c>
      <c r="AR532" t="s">
        <v>6172</v>
      </c>
      <c r="AS532" t="s">
        <v>370</v>
      </c>
      <c r="AT532" t="s">
        <v>371</v>
      </c>
      <c r="AU532" t="s">
        <v>82</v>
      </c>
      <c r="AW532" t="s">
        <v>370</v>
      </c>
      <c r="AX532" t="s">
        <v>371</v>
      </c>
      <c r="AY532" t="s">
        <v>16052</v>
      </c>
      <c r="AZ532" t="s">
        <v>16053</v>
      </c>
      <c r="BA532" t="s">
        <v>16052</v>
      </c>
      <c r="BB532" t="s">
        <v>16053</v>
      </c>
      <c r="BC532" t="s">
        <v>370</v>
      </c>
      <c r="BD532" t="s">
        <v>371</v>
      </c>
      <c r="BE532" t="s">
        <v>134</v>
      </c>
      <c r="BF532" t="s">
        <v>16054</v>
      </c>
      <c r="BK532" t="s">
        <v>78</v>
      </c>
    </row>
    <row r="533" spans="1:63" x14ac:dyDescent="0.3">
      <c r="A533" t="s">
        <v>6172</v>
      </c>
      <c r="B533" t="s">
        <v>4252</v>
      </c>
      <c r="C533" t="e">
        <v>#N/A</v>
      </c>
      <c r="D533" s="1">
        <v>45847</v>
      </c>
      <c r="E533" s="2">
        <v>0.59375</v>
      </c>
      <c r="F533" t="s">
        <v>62</v>
      </c>
      <c r="J533" s="3">
        <v>2629173</v>
      </c>
      <c r="K533" t="s">
        <v>2585</v>
      </c>
      <c r="L533" t="s">
        <v>757</v>
      </c>
      <c r="M533" t="s">
        <v>1337</v>
      </c>
      <c r="O533" s="4">
        <v>1</v>
      </c>
      <c r="P533" s="4">
        <v>1</v>
      </c>
      <c r="Q533" t="s">
        <v>16055</v>
      </c>
      <c r="R533" t="s">
        <v>1738</v>
      </c>
      <c r="S533" t="s">
        <v>16056</v>
      </c>
      <c r="U533" t="s">
        <v>16057</v>
      </c>
      <c r="V533" s="1">
        <v>16806</v>
      </c>
      <c r="W533" t="s">
        <v>97</v>
      </c>
      <c r="X533" t="s">
        <v>16058</v>
      </c>
      <c r="Z533" t="s">
        <v>1051</v>
      </c>
      <c r="AA533" t="s">
        <v>122</v>
      </c>
      <c r="AB533" t="s">
        <v>16059</v>
      </c>
      <c r="AC533" t="s">
        <v>16060</v>
      </c>
      <c r="AD533" t="s">
        <v>72</v>
      </c>
      <c r="AE533" t="s">
        <v>72</v>
      </c>
      <c r="AF533" t="s">
        <v>16061</v>
      </c>
      <c r="AG533" t="s">
        <v>16061</v>
      </c>
      <c r="AI533" t="s">
        <v>16062</v>
      </c>
      <c r="AJ533" t="s">
        <v>74</v>
      </c>
      <c r="AK533" t="s">
        <v>62</v>
      </c>
      <c r="AL533" t="s">
        <v>62</v>
      </c>
      <c r="AM533" t="s">
        <v>75</v>
      </c>
      <c r="AN533" t="s">
        <v>6171</v>
      </c>
      <c r="AO533" s="3">
        <v>11</v>
      </c>
      <c r="AP533" t="s">
        <v>77</v>
      </c>
      <c r="AQ533" t="s">
        <v>78</v>
      </c>
      <c r="AR533" t="s">
        <v>6172</v>
      </c>
      <c r="AS533" t="s">
        <v>370</v>
      </c>
      <c r="AT533" t="s">
        <v>371</v>
      </c>
      <c r="AU533" t="s">
        <v>82</v>
      </c>
      <c r="AW533" t="s">
        <v>370</v>
      </c>
      <c r="AX533" t="s">
        <v>371</v>
      </c>
      <c r="AY533" t="s">
        <v>16063</v>
      </c>
      <c r="AZ533" t="s">
        <v>16064</v>
      </c>
      <c r="BA533" t="s">
        <v>16063</v>
      </c>
      <c r="BB533" t="s">
        <v>16064</v>
      </c>
      <c r="BC533" t="s">
        <v>370</v>
      </c>
      <c r="BD533" t="s">
        <v>371</v>
      </c>
      <c r="BE533" t="s">
        <v>136</v>
      </c>
      <c r="BF533" t="s">
        <v>16065</v>
      </c>
      <c r="BG533" t="s">
        <v>4171</v>
      </c>
      <c r="BH533" t="s">
        <v>16066</v>
      </c>
      <c r="BK533" t="s">
        <v>78</v>
      </c>
    </row>
    <row r="534" spans="1:63" x14ac:dyDescent="0.3">
      <c r="A534" t="s">
        <v>6172</v>
      </c>
      <c r="B534" t="s">
        <v>4252</v>
      </c>
      <c r="C534" t="e">
        <v>#N/A</v>
      </c>
      <c r="D534" s="1">
        <v>45847</v>
      </c>
      <c r="E534" s="2">
        <v>0.60416665999999997</v>
      </c>
      <c r="F534" t="s">
        <v>62</v>
      </c>
      <c r="J534" s="3">
        <v>2556408</v>
      </c>
      <c r="K534" t="s">
        <v>2585</v>
      </c>
      <c r="L534" t="s">
        <v>363</v>
      </c>
      <c r="M534" t="s">
        <v>1337</v>
      </c>
      <c r="O534" s="4">
        <v>1</v>
      </c>
      <c r="P534" s="4">
        <v>1</v>
      </c>
      <c r="Q534" t="s">
        <v>16067</v>
      </c>
      <c r="R534" t="s">
        <v>16068</v>
      </c>
      <c r="S534" t="s">
        <v>16069</v>
      </c>
      <c r="T534" t="s">
        <v>281</v>
      </c>
      <c r="U534" t="s">
        <v>16070</v>
      </c>
      <c r="V534" s="1">
        <v>18921</v>
      </c>
      <c r="W534" t="s">
        <v>97</v>
      </c>
      <c r="X534" t="s">
        <v>16071</v>
      </c>
      <c r="Z534" t="s">
        <v>1094</v>
      </c>
      <c r="AA534" t="s">
        <v>122</v>
      </c>
      <c r="AB534" t="s">
        <v>16072</v>
      </c>
      <c r="AC534" t="s">
        <v>16073</v>
      </c>
      <c r="AD534" t="s">
        <v>72</v>
      </c>
      <c r="AF534" t="s">
        <v>16074</v>
      </c>
      <c r="AG534" t="s">
        <v>16074</v>
      </c>
      <c r="AI534" t="s">
        <v>16075</v>
      </c>
      <c r="AJ534" t="s">
        <v>74</v>
      </c>
      <c r="AK534" t="s">
        <v>62</v>
      </c>
      <c r="AL534" t="s">
        <v>62</v>
      </c>
      <c r="AM534" t="s">
        <v>75</v>
      </c>
      <c r="AN534" t="s">
        <v>6171</v>
      </c>
      <c r="AO534" s="3">
        <v>11</v>
      </c>
      <c r="AP534" t="s">
        <v>77</v>
      </c>
      <c r="AQ534" t="s">
        <v>78</v>
      </c>
      <c r="AR534" t="s">
        <v>6172</v>
      </c>
      <c r="AS534" t="s">
        <v>370</v>
      </c>
      <c r="AT534" t="s">
        <v>371</v>
      </c>
      <c r="AU534" t="s">
        <v>82</v>
      </c>
      <c r="AW534" t="s">
        <v>370</v>
      </c>
      <c r="AX534" t="s">
        <v>371</v>
      </c>
      <c r="AY534" t="s">
        <v>12834</v>
      </c>
      <c r="AZ534" t="s">
        <v>12835</v>
      </c>
      <c r="BA534" t="s">
        <v>374</v>
      </c>
      <c r="BB534" t="s">
        <v>371</v>
      </c>
      <c r="BC534" t="s">
        <v>370</v>
      </c>
      <c r="BD534" t="s">
        <v>371</v>
      </c>
      <c r="BE534" t="s">
        <v>1543</v>
      </c>
      <c r="BF534" t="s">
        <v>16076</v>
      </c>
      <c r="BK534" t="s">
        <v>78</v>
      </c>
    </row>
    <row r="535" spans="1:63" x14ac:dyDescent="0.3">
      <c r="A535" t="s">
        <v>6172</v>
      </c>
      <c r="B535" t="s">
        <v>4252</v>
      </c>
      <c r="C535" t="e">
        <v>#N/A</v>
      </c>
      <c r="D535" s="1">
        <v>45847</v>
      </c>
      <c r="E535" s="2">
        <v>0.60416665999999997</v>
      </c>
      <c r="F535" t="s">
        <v>62</v>
      </c>
      <c r="J535" s="3">
        <v>2637008</v>
      </c>
      <c r="K535" t="s">
        <v>2585</v>
      </c>
      <c r="L535" t="s">
        <v>363</v>
      </c>
      <c r="M535" t="s">
        <v>1337</v>
      </c>
      <c r="O535" s="4">
        <v>1</v>
      </c>
      <c r="P535" s="4">
        <v>1</v>
      </c>
      <c r="Q535" t="s">
        <v>16077</v>
      </c>
      <c r="R535" t="s">
        <v>3332</v>
      </c>
      <c r="S535" t="s">
        <v>16078</v>
      </c>
      <c r="U535" t="s">
        <v>16079</v>
      </c>
      <c r="V535" s="1">
        <v>22689</v>
      </c>
      <c r="W535" t="s">
        <v>69</v>
      </c>
      <c r="X535" t="s">
        <v>16080</v>
      </c>
      <c r="Z535" t="s">
        <v>1051</v>
      </c>
      <c r="AA535" t="s">
        <v>122</v>
      </c>
      <c r="AB535" t="s">
        <v>16081</v>
      </c>
      <c r="AC535" t="s">
        <v>16082</v>
      </c>
      <c r="AD535" t="s">
        <v>72</v>
      </c>
      <c r="AE535" t="s">
        <v>72</v>
      </c>
      <c r="AF535" t="s">
        <v>16083</v>
      </c>
      <c r="AG535" t="s">
        <v>16084</v>
      </c>
      <c r="AI535" t="s">
        <v>16085</v>
      </c>
      <c r="AJ535" t="s">
        <v>74</v>
      </c>
      <c r="AK535" t="s">
        <v>62</v>
      </c>
      <c r="AL535" t="s">
        <v>62</v>
      </c>
      <c r="AM535" t="s">
        <v>87</v>
      </c>
      <c r="AN535" t="s">
        <v>6171</v>
      </c>
      <c r="AO535" s="3">
        <v>11</v>
      </c>
      <c r="AP535" t="s">
        <v>77</v>
      </c>
      <c r="AQ535" t="s">
        <v>78</v>
      </c>
      <c r="AR535" t="s">
        <v>6172</v>
      </c>
      <c r="AS535" t="s">
        <v>370</v>
      </c>
      <c r="AT535" t="s">
        <v>371</v>
      </c>
      <c r="AU535" t="s">
        <v>82</v>
      </c>
      <c r="AW535" t="s">
        <v>370</v>
      </c>
      <c r="AX535" t="s">
        <v>371</v>
      </c>
      <c r="AY535" t="s">
        <v>82</v>
      </c>
      <c r="BA535" t="s">
        <v>374</v>
      </c>
      <c r="BB535" t="s">
        <v>371</v>
      </c>
      <c r="BC535" t="s">
        <v>383</v>
      </c>
      <c r="BD535" t="s">
        <v>384</v>
      </c>
      <c r="BE535" t="s">
        <v>134</v>
      </c>
      <c r="BF535" t="s">
        <v>16086</v>
      </c>
      <c r="BK535" t="s">
        <v>78</v>
      </c>
    </row>
    <row r="536" spans="1:63" x14ac:dyDescent="0.3">
      <c r="A536" t="s">
        <v>6172</v>
      </c>
      <c r="B536" t="s">
        <v>4252</v>
      </c>
      <c r="C536" t="e">
        <v>#N/A</v>
      </c>
      <c r="D536" s="1">
        <v>45847</v>
      </c>
      <c r="E536" s="2">
        <v>0.61458332999999998</v>
      </c>
      <c r="F536" t="s">
        <v>62</v>
      </c>
      <c r="J536" s="3">
        <v>2618981</v>
      </c>
      <c r="K536" t="s">
        <v>2585</v>
      </c>
      <c r="L536" t="s">
        <v>757</v>
      </c>
      <c r="M536" t="s">
        <v>1337</v>
      </c>
      <c r="O536" s="4">
        <v>1</v>
      </c>
      <c r="P536" s="4">
        <v>1</v>
      </c>
      <c r="Q536" t="s">
        <v>16087</v>
      </c>
      <c r="R536" t="s">
        <v>16088</v>
      </c>
      <c r="S536" t="s">
        <v>16089</v>
      </c>
      <c r="U536" t="s">
        <v>16090</v>
      </c>
      <c r="V536" s="1">
        <v>36272</v>
      </c>
      <c r="W536" t="s">
        <v>69</v>
      </c>
      <c r="X536" t="s">
        <v>16091</v>
      </c>
      <c r="Z536" t="s">
        <v>1174</v>
      </c>
      <c r="AA536" t="s">
        <v>122</v>
      </c>
      <c r="AB536" t="s">
        <v>16092</v>
      </c>
      <c r="AC536" t="s">
        <v>16093</v>
      </c>
      <c r="AD536" t="s">
        <v>72</v>
      </c>
      <c r="AE536" t="s">
        <v>72</v>
      </c>
      <c r="AF536" t="s">
        <v>16094</v>
      </c>
      <c r="AG536" t="s">
        <v>16094</v>
      </c>
      <c r="AI536" t="s">
        <v>16095</v>
      </c>
      <c r="AJ536" t="s">
        <v>74</v>
      </c>
      <c r="AK536" t="s">
        <v>62</v>
      </c>
      <c r="AL536" t="s">
        <v>62</v>
      </c>
      <c r="AM536" t="s">
        <v>87</v>
      </c>
      <c r="AN536" t="s">
        <v>6171</v>
      </c>
      <c r="AO536" s="3">
        <v>11</v>
      </c>
      <c r="AP536" t="s">
        <v>77</v>
      </c>
      <c r="AQ536" t="s">
        <v>78</v>
      </c>
      <c r="AR536" t="s">
        <v>6172</v>
      </c>
      <c r="AS536" t="s">
        <v>370</v>
      </c>
      <c r="AT536" t="s">
        <v>371</v>
      </c>
      <c r="AU536" t="s">
        <v>82</v>
      </c>
      <c r="AW536" t="s">
        <v>370</v>
      </c>
      <c r="AX536" t="s">
        <v>371</v>
      </c>
      <c r="AY536" t="s">
        <v>82</v>
      </c>
      <c r="BA536" t="s">
        <v>374</v>
      </c>
      <c r="BB536" t="s">
        <v>371</v>
      </c>
      <c r="BC536" t="s">
        <v>370</v>
      </c>
      <c r="BD536" t="s">
        <v>371</v>
      </c>
      <c r="BE536" t="s">
        <v>134</v>
      </c>
      <c r="BF536" t="s">
        <v>16096</v>
      </c>
      <c r="BK536" t="s">
        <v>78</v>
      </c>
    </row>
    <row r="537" spans="1:63" x14ac:dyDescent="0.3">
      <c r="A537" t="s">
        <v>6172</v>
      </c>
      <c r="B537" t="s">
        <v>4252</v>
      </c>
      <c r="C537" t="e">
        <v>#N/A</v>
      </c>
      <c r="D537" s="1">
        <v>45847</v>
      </c>
      <c r="E537" s="2">
        <v>0.61458332999999998</v>
      </c>
      <c r="F537" t="s">
        <v>62</v>
      </c>
      <c r="J537" s="3">
        <v>2639606</v>
      </c>
      <c r="K537" t="s">
        <v>2585</v>
      </c>
      <c r="L537" t="s">
        <v>363</v>
      </c>
      <c r="M537" t="s">
        <v>1337</v>
      </c>
      <c r="O537" s="4">
        <v>1</v>
      </c>
      <c r="P537" s="4">
        <v>1</v>
      </c>
      <c r="Q537" t="s">
        <v>16097</v>
      </c>
      <c r="R537" t="s">
        <v>4528</v>
      </c>
      <c r="S537" t="s">
        <v>16098</v>
      </c>
      <c r="U537" t="s">
        <v>16099</v>
      </c>
      <c r="V537" s="1">
        <v>16831</v>
      </c>
      <c r="W537" t="s">
        <v>97</v>
      </c>
      <c r="X537" t="s">
        <v>16100</v>
      </c>
      <c r="Z537" t="s">
        <v>16101</v>
      </c>
      <c r="AA537" t="s">
        <v>122</v>
      </c>
      <c r="AB537" t="s">
        <v>16102</v>
      </c>
      <c r="AC537" t="s">
        <v>16103</v>
      </c>
      <c r="AD537" t="s">
        <v>72</v>
      </c>
      <c r="AE537" t="s">
        <v>72</v>
      </c>
      <c r="AF537" t="s">
        <v>16104</v>
      </c>
      <c r="AG537" t="s">
        <v>16104</v>
      </c>
      <c r="AI537" t="s">
        <v>16105</v>
      </c>
      <c r="AJ537" t="s">
        <v>74</v>
      </c>
      <c r="AK537" t="s">
        <v>62</v>
      </c>
      <c r="AL537" t="s">
        <v>62</v>
      </c>
      <c r="AM537" t="s">
        <v>75</v>
      </c>
      <c r="AN537" t="s">
        <v>6171</v>
      </c>
      <c r="AO537" s="3">
        <v>11</v>
      </c>
      <c r="AP537" t="s">
        <v>77</v>
      </c>
      <c r="AQ537" t="s">
        <v>78</v>
      </c>
      <c r="AR537" t="s">
        <v>6172</v>
      </c>
      <c r="AS537" t="s">
        <v>370</v>
      </c>
      <c r="AT537" t="s">
        <v>371</v>
      </c>
      <c r="AU537" t="s">
        <v>82</v>
      </c>
      <c r="AW537" t="s">
        <v>370</v>
      </c>
      <c r="AX537" t="s">
        <v>371</v>
      </c>
      <c r="AY537" t="s">
        <v>82</v>
      </c>
      <c r="BA537" t="s">
        <v>370</v>
      </c>
      <c r="BB537" t="s">
        <v>371</v>
      </c>
      <c r="BC537" t="s">
        <v>370</v>
      </c>
      <c r="BD537" t="s">
        <v>371</v>
      </c>
      <c r="BE537" t="s">
        <v>136</v>
      </c>
      <c r="BF537" t="s">
        <v>16106</v>
      </c>
      <c r="BG537" t="s">
        <v>1048</v>
      </c>
      <c r="BH537" t="s">
        <v>16107</v>
      </c>
      <c r="BK537" t="s">
        <v>78</v>
      </c>
    </row>
    <row r="538" spans="1:63" x14ac:dyDescent="0.3">
      <c r="A538" t="s">
        <v>6172</v>
      </c>
      <c r="B538" t="s">
        <v>4252</v>
      </c>
      <c r="C538" t="e">
        <v>#N/A</v>
      </c>
      <c r="D538" s="1">
        <v>45847</v>
      </c>
      <c r="E538" s="2">
        <v>0.625</v>
      </c>
      <c r="F538" t="s">
        <v>62</v>
      </c>
      <c r="J538" s="3">
        <v>2640329</v>
      </c>
      <c r="K538" t="s">
        <v>2585</v>
      </c>
      <c r="L538" t="s">
        <v>363</v>
      </c>
      <c r="M538" t="s">
        <v>1337</v>
      </c>
      <c r="O538" s="4">
        <v>1</v>
      </c>
      <c r="P538" s="4">
        <v>1</v>
      </c>
      <c r="Q538" t="s">
        <v>16108</v>
      </c>
      <c r="R538" t="s">
        <v>11418</v>
      </c>
      <c r="S538" t="s">
        <v>16109</v>
      </c>
      <c r="U538" t="s">
        <v>16110</v>
      </c>
      <c r="V538" s="1">
        <v>20189</v>
      </c>
      <c r="W538" t="s">
        <v>97</v>
      </c>
      <c r="X538" t="s">
        <v>16111</v>
      </c>
      <c r="Z538" t="s">
        <v>1051</v>
      </c>
      <c r="AA538" t="s">
        <v>122</v>
      </c>
      <c r="AB538" t="s">
        <v>16112</v>
      </c>
      <c r="AC538" t="s">
        <v>16113</v>
      </c>
      <c r="AD538" t="s">
        <v>72</v>
      </c>
      <c r="AE538" t="s">
        <v>72</v>
      </c>
      <c r="AF538" t="s">
        <v>16114</v>
      </c>
      <c r="AG538" t="s">
        <v>16114</v>
      </c>
      <c r="AI538" t="s">
        <v>16115</v>
      </c>
      <c r="AJ538" t="s">
        <v>74</v>
      </c>
      <c r="AK538" t="s">
        <v>62</v>
      </c>
      <c r="AL538" t="s">
        <v>62</v>
      </c>
      <c r="AM538" t="s">
        <v>75</v>
      </c>
      <c r="AN538" t="s">
        <v>6171</v>
      </c>
      <c r="AO538" s="3">
        <v>11</v>
      </c>
      <c r="AP538" t="s">
        <v>77</v>
      </c>
      <c r="AQ538" t="s">
        <v>78</v>
      </c>
      <c r="AR538" t="s">
        <v>6172</v>
      </c>
      <c r="AS538" t="s">
        <v>370</v>
      </c>
      <c r="AT538" t="s">
        <v>371</v>
      </c>
      <c r="AU538" t="s">
        <v>82</v>
      </c>
      <c r="AW538" t="s">
        <v>370</v>
      </c>
      <c r="AX538" t="s">
        <v>371</v>
      </c>
      <c r="AY538" t="s">
        <v>82</v>
      </c>
      <c r="BA538" t="s">
        <v>374</v>
      </c>
      <c r="BB538" t="s">
        <v>371</v>
      </c>
      <c r="BC538" t="s">
        <v>370</v>
      </c>
      <c r="BD538" t="s">
        <v>371</v>
      </c>
      <c r="BE538" t="s">
        <v>136</v>
      </c>
      <c r="BF538" t="s">
        <v>16116</v>
      </c>
      <c r="BG538" t="s">
        <v>446</v>
      </c>
      <c r="BH538" t="s">
        <v>16117</v>
      </c>
      <c r="BK538" t="s">
        <v>78</v>
      </c>
    </row>
    <row r="539" spans="1:63" x14ac:dyDescent="0.3">
      <c r="A539" t="s">
        <v>6172</v>
      </c>
      <c r="B539" t="s">
        <v>4252</v>
      </c>
      <c r="C539" t="e">
        <v>#N/A</v>
      </c>
      <c r="D539" s="1">
        <v>45847</v>
      </c>
      <c r="E539" s="2">
        <v>0.67708332999999998</v>
      </c>
      <c r="F539" t="s">
        <v>62</v>
      </c>
      <c r="J539" s="3">
        <v>2640392</v>
      </c>
      <c r="K539" t="s">
        <v>2585</v>
      </c>
      <c r="L539" t="s">
        <v>363</v>
      </c>
      <c r="M539" t="s">
        <v>1337</v>
      </c>
      <c r="O539" s="4">
        <v>1</v>
      </c>
      <c r="P539" s="4">
        <v>1</v>
      </c>
      <c r="Q539" t="s">
        <v>16118</v>
      </c>
      <c r="R539" t="s">
        <v>16119</v>
      </c>
      <c r="S539" t="s">
        <v>1920</v>
      </c>
      <c r="T539" t="s">
        <v>319</v>
      </c>
      <c r="U539" t="s">
        <v>16120</v>
      </c>
      <c r="V539" s="1">
        <v>21465</v>
      </c>
      <c r="W539" t="s">
        <v>69</v>
      </c>
      <c r="X539" t="s">
        <v>16121</v>
      </c>
      <c r="Z539" t="s">
        <v>16122</v>
      </c>
      <c r="AA539" t="s">
        <v>122</v>
      </c>
      <c r="AB539" t="s">
        <v>16123</v>
      </c>
      <c r="AC539" t="s">
        <v>16124</v>
      </c>
      <c r="AD539" t="s">
        <v>72</v>
      </c>
      <c r="AE539" t="s">
        <v>72</v>
      </c>
      <c r="AF539" t="s">
        <v>16125</v>
      </c>
      <c r="AG539" t="s">
        <v>16125</v>
      </c>
      <c r="AI539" t="s">
        <v>16126</v>
      </c>
      <c r="AJ539" t="s">
        <v>74</v>
      </c>
      <c r="AK539" t="s">
        <v>62</v>
      </c>
      <c r="AL539" t="s">
        <v>62</v>
      </c>
      <c r="AM539" t="s">
        <v>75</v>
      </c>
      <c r="AN539" t="s">
        <v>6171</v>
      </c>
      <c r="AO539" s="3">
        <v>11</v>
      </c>
      <c r="AP539" t="s">
        <v>77</v>
      </c>
      <c r="AQ539" t="s">
        <v>78</v>
      </c>
      <c r="AR539" t="s">
        <v>6172</v>
      </c>
      <c r="AS539" t="s">
        <v>370</v>
      </c>
      <c r="AT539" t="s">
        <v>371</v>
      </c>
      <c r="AU539" t="s">
        <v>82</v>
      </c>
      <c r="AW539" t="s">
        <v>370</v>
      </c>
      <c r="AX539" t="s">
        <v>371</v>
      </c>
      <c r="AY539" t="s">
        <v>82</v>
      </c>
      <c r="BA539" t="s">
        <v>16127</v>
      </c>
      <c r="BB539" t="s">
        <v>16128</v>
      </c>
      <c r="BC539" t="s">
        <v>370</v>
      </c>
      <c r="BD539" t="s">
        <v>371</v>
      </c>
      <c r="BE539" t="s">
        <v>2012</v>
      </c>
      <c r="BF539" t="s">
        <v>16129</v>
      </c>
      <c r="BK539" t="s">
        <v>78</v>
      </c>
    </row>
    <row r="540" spans="1:63" x14ac:dyDescent="0.3">
      <c r="A540" t="s">
        <v>122</v>
      </c>
      <c r="B540" t="s">
        <v>4252</v>
      </c>
      <c r="C540" t="e">
        <v>#N/A</v>
      </c>
      <c r="D540" s="1">
        <v>45847</v>
      </c>
      <c r="E540" s="2">
        <v>0.36458332999999998</v>
      </c>
      <c r="F540" t="s">
        <v>62</v>
      </c>
      <c r="J540" s="3">
        <v>2617386</v>
      </c>
      <c r="K540" t="s">
        <v>2591</v>
      </c>
      <c r="L540" t="s">
        <v>503</v>
      </c>
      <c r="M540" t="s">
        <v>10786</v>
      </c>
      <c r="O540" s="4">
        <v>1</v>
      </c>
      <c r="P540" s="4">
        <v>1</v>
      </c>
      <c r="Q540" t="s">
        <v>16130</v>
      </c>
      <c r="R540" t="s">
        <v>10376</v>
      </c>
      <c r="S540" t="s">
        <v>16131</v>
      </c>
      <c r="U540" t="s">
        <v>16132</v>
      </c>
      <c r="V540" s="1">
        <v>17177</v>
      </c>
      <c r="W540" t="s">
        <v>69</v>
      </c>
      <c r="X540" t="s">
        <v>16133</v>
      </c>
      <c r="Z540" t="s">
        <v>416</v>
      </c>
      <c r="AA540" t="s">
        <v>122</v>
      </c>
      <c r="AB540" t="s">
        <v>16134</v>
      </c>
      <c r="AC540" t="s">
        <v>16135</v>
      </c>
      <c r="AD540" t="s">
        <v>86</v>
      </c>
      <c r="AE540" t="s">
        <v>73</v>
      </c>
      <c r="AF540" t="s">
        <v>16136</v>
      </c>
      <c r="AG540" t="s">
        <v>16137</v>
      </c>
      <c r="AI540" t="s">
        <v>16138</v>
      </c>
      <c r="AJ540" t="s">
        <v>74</v>
      </c>
      <c r="AK540" t="s">
        <v>62</v>
      </c>
      <c r="AL540" t="s">
        <v>62</v>
      </c>
      <c r="AM540" t="s">
        <v>75</v>
      </c>
      <c r="AN540" t="s">
        <v>417</v>
      </c>
      <c r="AO540" s="3">
        <v>11</v>
      </c>
      <c r="AP540" t="s">
        <v>77</v>
      </c>
      <c r="AQ540" t="s">
        <v>78</v>
      </c>
      <c r="AR540" t="s">
        <v>369</v>
      </c>
      <c r="AS540" t="s">
        <v>1485</v>
      </c>
      <c r="AT540" t="s">
        <v>1486</v>
      </c>
      <c r="AU540" t="s">
        <v>82</v>
      </c>
      <c r="AW540" t="s">
        <v>1485</v>
      </c>
      <c r="AX540" t="s">
        <v>1486</v>
      </c>
      <c r="AY540" t="s">
        <v>203</v>
      </c>
      <c r="AZ540" t="s">
        <v>204</v>
      </c>
      <c r="BA540" t="s">
        <v>16139</v>
      </c>
      <c r="BB540" t="s">
        <v>16140</v>
      </c>
      <c r="BC540" t="s">
        <v>1485</v>
      </c>
      <c r="BD540" t="s">
        <v>1486</v>
      </c>
      <c r="BE540" t="s">
        <v>2302</v>
      </c>
      <c r="BF540" t="s">
        <v>16141</v>
      </c>
      <c r="BK540" t="s">
        <v>78</v>
      </c>
    </row>
    <row r="541" spans="1:63" x14ac:dyDescent="0.3">
      <c r="A541" t="s">
        <v>122</v>
      </c>
      <c r="B541" t="s">
        <v>4252</v>
      </c>
      <c r="C541" t="e">
        <v>#N/A</v>
      </c>
      <c r="D541" s="1">
        <v>45847</v>
      </c>
      <c r="E541" s="2">
        <v>0.38541666000000002</v>
      </c>
      <c r="F541" t="s">
        <v>62</v>
      </c>
      <c r="J541" s="3">
        <v>2632582</v>
      </c>
      <c r="K541" t="s">
        <v>2591</v>
      </c>
      <c r="L541" t="s">
        <v>503</v>
      </c>
      <c r="M541" t="s">
        <v>10786</v>
      </c>
      <c r="O541" s="4">
        <v>1</v>
      </c>
      <c r="P541" s="4">
        <v>1</v>
      </c>
      <c r="Q541" t="s">
        <v>9897</v>
      </c>
      <c r="R541" t="s">
        <v>2253</v>
      </c>
      <c r="S541" t="s">
        <v>9898</v>
      </c>
      <c r="U541" t="s">
        <v>9899</v>
      </c>
      <c r="V541" s="1">
        <v>16147</v>
      </c>
      <c r="W541" t="s">
        <v>97</v>
      </c>
      <c r="X541" t="s">
        <v>9900</v>
      </c>
      <c r="Z541" t="s">
        <v>2152</v>
      </c>
      <c r="AA541" t="s">
        <v>122</v>
      </c>
      <c r="AB541" t="s">
        <v>9901</v>
      </c>
      <c r="AC541" t="s">
        <v>9902</v>
      </c>
      <c r="AD541" t="s">
        <v>72</v>
      </c>
      <c r="AE541" t="s">
        <v>73</v>
      </c>
      <c r="AF541" t="s">
        <v>9903</v>
      </c>
      <c r="AG541" t="s">
        <v>9904</v>
      </c>
      <c r="AI541" t="s">
        <v>9905</v>
      </c>
      <c r="AJ541" t="s">
        <v>74</v>
      </c>
      <c r="AK541" t="s">
        <v>62</v>
      </c>
      <c r="AL541" t="s">
        <v>62</v>
      </c>
      <c r="AM541" t="s">
        <v>75</v>
      </c>
      <c r="AN541" t="s">
        <v>417</v>
      </c>
      <c r="AO541" s="3">
        <v>11</v>
      </c>
      <c r="AP541" t="s">
        <v>77</v>
      </c>
      <c r="AQ541" t="s">
        <v>78</v>
      </c>
      <c r="AR541" t="s">
        <v>369</v>
      </c>
      <c r="AS541" t="s">
        <v>1485</v>
      </c>
      <c r="AT541" t="s">
        <v>1486</v>
      </c>
      <c r="AU541" t="s">
        <v>82</v>
      </c>
      <c r="AW541" t="s">
        <v>1485</v>
      </c>
      <c r="AX541" t="s">
        <v>1486</v>
      </c>
      <c r="AY541" t="s">
        <v>82</v>
      </c>
      <c r="BA541" t="s">
        <v>8011</v>
      </c>
      <c r="BB541" t="s">
        <v>2654</v>
      </c>
      <c r="BC541" t="s">
        <v>1485</v>
      </c>
      <c r="BD541" t="s">
        <v>1486</v>
      </c>
      <c r="BE541" t="s">
        <v>136</v>
      </c>
      <c r="BF541" t="s">
        <v>9906</v>
      </c>
      <c r="BG541" t="s">
        <v>134</v>
      </c>
      <c r="BH541" t="s">
        <v>16142</v>
      </c>
      <c r="BK541" t="s">
        <v>78</v>
      </c>
    </row>
    <row r="542" spans="1:63" x14ac:dyDescent="0.3">
      <c r="A542" t="s">
        <v>122</v>
      </c>
      <c r="B542" t="s">
        <v>4252</v>
      </c>
      <c r="C542" t="e">
        <v>#N/A</v>
      </c>
      <c r="D542" s="1">
        <v>45847</v>
      </c>
      <c r="E542" s="2">
        <v>0.39583332999999998</v>
      </c>
      <c r="F542" t="s">
        <v>62</v>
      </c>
      <c r="J542" s="3">
        <v>2617431</v>
      </c>
      <c r="K542" t="s">
        <v>2591</v>
      </c>
      <c r="L542" t="s">
        <v>503</v>
      </c>
      <c r="M542" t="s">
        <v>10786</v>
      </c>
      <c r="O542" s="4">
        <v>1</v>
      </c>
      <c r="P542" s="4">
        <v>1</v>
      </c>
      <c r="Q542" t="s">
        <v>16143</v>
      </c>
      <c r="R542" t="s">
        <v>252</v>
      </c>
      <c r="S542" t="s">
        <v>830</v>
      </c>
      <c r="T542" t="s">
        <v>221</v>
      </c>
      <c r="U542" t="s">
        <v>16144</v>
      </c>
      <c r="V542" s="1">
        <v>18055</v>
      </c>
      <c r="W542" t="s">
        <v>97</v>
      </c>
      <c r="X542" t="s">
        <v>16145</v>
      </c>
      <c r="Z542" t="s">
        <v>366</v>
      </c>
      <c r="AA542" t="s">
        <v>122</v>
      </c>
      <c r="AB542" t="s">
        <v>367</v>
      </c>
      <c r="AC542" t="s">
        <v>16146</v>
      </c>
      <c r="AD542" t="s">
        <v>86</v>
      </c>
      <c r="AE542" t="s">
        <v>73</v>
      </c>
      <c r="AF542" t="s">
        <v>16147</v>
      </c>
      <c r="AG542" t="s">
        <v>16148</v>
      </c>
      <c r="AI542" t="s">
        <v>16149</v>
      </c>
      <c r="AJ542" t="s">
        <v>74</v>
      </c>
      <c r="AK542" t="s">
        <v>62</v>
      </c>
      <c r="AL542" t="s">
        <v>62</v>
      </c>
      <c r="AM542" t="s">
        <v>75</v>
      </c>
      <c r="AN542" t="s">
        <v>417</v>
      </c>
      <c r="AO542" s="3">
        <v>11</v>
      </c>
      <c r="AP542" t="s">
        <v>77</v>
      </c>
      <c r="AQ542" t="s">
        <v>78</v>
      </c>
      <c r="AR542" t="s">
        <v>369</v>
      </c>
      <c r="AS542" t="s">
        <v>1485</v>
      </c>
      <c r="AT542" t="s">
        <v>1486</v>
      </c>
      <c r="AU542" t="s">
        <v>82</v>
      </c>
      <c r="AW542" t="s">
        <v>1485</v>
      </c>
      <c r="AX542" t="s">
        <v>1486</v>
      </c>
      <c r="AY542" t="s">
        <v>82</v>
      </c>
      <c r="BA542" t="s">
        <v>451</v>
      </c>
      <c r="BB542" t="s">
        <v>452</v>
      </c>
      <c r="BC542" t="s">
        <v>1485</v>
      </c>
      <c r="BD542" t="s">
        <v>1486</v>
      </c>
      <c r="BE542" t="s">
        <v>3200</v>
      </c>
      <c r="BF542" t="s">
        <v>16150</v>
      </c>
      <c r="BK542" t="s">
        <v>78</v>
      </c>
    </row>
    <row r="543" spans="1:63" x14ac:dyDescent="0.3">
      <c r="A543" t="s">
        <v>122</v>
      </c>
      <c r="B543" t="s">
        <v>4252</v>
      </c>
      <c r="C543" t="e">
        <v>#N/A</v>
      </c>
      <c r="D543" s="1">
        <v>45847</v>
      </c>
      <c r="E543" s="2">
        <v>0.4375</v>
      </c>
      <c r="F543" t="s">
        <v>62</v>
      </c>
      <c r="J543" s="3">
        <v>2659230</v>
      </c>
      <c r="K543" t="s">
        <v>2591</v>
      </c>
      <c r="L543" t="s">
        <v>503</v>
      </c>
      <c r="M543" t="s">
        <v>10785</v>
      </c>
      <c r="O543" s="4">
        <v>1</v>
      </c>
      <c r="P543" s="4">
        <v>1</v>
      </c>
      <c r="Q543" t="s">
        <v>16151</v>
      </c>
      <c r="R543" t="s">
        <v>12434</v>
      </c>
      <c r="S543" t="s">
        <v>16152</v>
      </c>
      <c r="U543" t="s">
        <v>16153</v>
      </c>
      <c r="V543" s="1">
        <v>22773</v>
      </c>
      <c r="W543" t="s">
        <v>97</v>
      </c>
      <c r="X543" t="s">
        <v>16154</v>
      </c>
      <c r="Z543" t="s">
        <v>16155</v>
      </c>
      <c r="AA543" t="s">
        <v>122</v>
      </c>
      <c r="AB543" t="s">
        <v>6253</v>
      </c>
      <c r="AC543" t="s">
        <v>16156</v>
      </c>
      <c r="AD543" t="s">
        <v>72</v>
      </c>
      <c r="AE543" t="s">
        <v>73</v>
      </c>
      <c r="AF543" t="s">
        <v>16157</v>
      </c>
      <c r="AG543" t="s">
        <v>16157</v>
      </c>
      <c r="AI543" t="s">
        <v>16158</v>
      </c>
      <c r="AJ543" t="s">
        <v>74</v>
      </c>
      <c r="AK543" t="s">
        <v>62</v>
      </c>
      <c r="AL543" t="s">
        <v>62</v>
      </c>
      <c r="AM543" t="s">
        <v>87</v>
      </c>
      <c r="AN543" t="s">
        <v>417</v>
      </c>
      <c r="AO543" s="3">
        <v>11</v>
      </c>
      <c r="AP543" t="s">
        <v>77</v>
      </c>
      <c r="AQ543" t="s">
        <v>78</v>
      </c>
      <c r="AR543" t="s">
        <v>369</v>
      </c>
      <c r="AS543" t="s">
        <v>1483</v>
      </c>
      <c r="AT543" t="s">
        <v>1484</v>
      </c>
      <c r="AU543" t="s">
        <v>82</v>
      </c>
      <c r="AW543" t="s">
        <v>1483</v>
      </c>
      <c r="AX543" t="s">
        <v>1484</v>
      </c>
      <c r="AY543" t="s">
        <v>82</v>
      </c>
      <c r="BA543" t="s">
        <v>1524</v>
      </c>
      <c r="BB543" t="s">
        <v>1525</v>
      </c>
      <c r="BC543" t="s">
        <v>1485</v>
      </c>
      <c r="BD543" t="s">
        <v>1486</v>
      </c>
      <c r="BE543" t="s">
        <v>9698</v>
      </c>
      <c r="BF543" t="s">
        <v>16159</v>
      </c>
      <c r="BK543" t="s">
        <v>78</v>
      </c>
    </row>
    <row r="544" spans="1:63" x14ac:dyDescent="0.3">
      <c r="A544" t="s">
        <v>122</v>
      </c>
      <c r="B544" t="s">
        <v>4252</v>
      </c>
      <c r="C544" t="e">
        <v>#N/A</v>
      </c>
      <c r="D544" s="1">
        <v>45847</v>
      </c>
      <c r="E544" s="2">
        <v>0.57291665999999997</v>
      </c>
      <c r="F544" t="s">
        <v>62</v>
      </c>
      <c r="J544" s="3">
        <v>2621215</v>
      </c>
      <c r="K544" t="s">
        <v>2591</v>
      </c>
      <c r="L544" t="s">
        <v>1487</v>
      </c>
      <c r="M544" t="s">
        <v>1337</v>
      </c>
      <c r="O544" s="4">
        <v>1</v>
      </c>
      <c r="P544" s="4">
        <v>1</v>
      </c>
      <c r="Q544" t="s">
        <v>16160</v>
      </c>
      <c r="R544" t="s">
        <v>4317</v>
      </c>
      <c r="S544" t="s">
        <v>16161</v>
      </c>
      <c r="U544" t="s">
        <v>16162</v>
      </c>
      <c r="V544" s="1">
        <v>21205</v>
      </c>
      <c r="W544" t="s">
        <v>69</v>
      </c>
      <c r="X544" t="s">
        <v>16163</v>
      </c>
      <c r="Z544" t="s">
        <v>416</v>
      </c>
      <c r="AA544" t="s">
        <v>122</v>
      </c>
      <c r="AB544" t="s">
        <v>16164</v>
      </c>
      <c r="AC544" t="s">
        <v>16165</v>
      </c>
      <c r="AD544" t="s">
        <v>72</v>
      </c>
      <c r="AE544" t="s">
        <v>72</v>
      </c>
      <c r="AF544" t="s">
        <v>16166</v>
      </c>
      <c r="AG544" t="s">
        <v>16167</v>
      </c>
      <c r="AI544" t="s">
        <v>16168</v>
      </c>
      <c r="AJ544" t="s">
        <v>74</v>
      </c>
      <c r="AK544" t="s">
        <v>62</v>
      </c>
      <c r="AL544" t="s">
        <v>62</v>
      </c>
      <c r="AM544" t="s">
        <v>75</v>
      </c>
      <c r="AN544" t="s">
        <v>417</v>
      </c>
      <c r="AO544" s="3">
        <v>11</v>
      </c>
      <c r="AP544" t="s">
        <v>77</v>
      </c>
      <c r="AQ544" t="s">
        <v>78</v>
      </c>
      <c r="AR544" t="s">
        <v>369</v>
      </c>
      <c r="AS544" t="s">
        <v>1485</v>
      </c>
      <c r="AT544" t="s">
        <v>1486</v>
      </c>
      <c r="AU544" t="s">
        <v>82</v>
      </c>
      <c r="AW544" t="s">
        <v>1485</v>
      </c>
      <c r="AX544" t="s">
        <v>1486</v>
      </c>
      <c r="AY544" t="s">
        <v>16169</v>
      </c>
      <c r="AZ544" t="s">
        <v>16170</v>
      </c>
      <c r="BA544" t="s">
        <v>16171</v>
      </c>
      <c r="BB544" t="s">
        <v>16172</v>
      </c>
      <c r="BC544" t="s">
        <v>1485</v>
      </c>
      <c r="BD544" t="s">
        <v>1486</v>
      </c>
      <c r="BE544" t="s">
        <v>136</v>
      </c>
      <c r="BF544" t="s">
        <v>16173</v>
      </c>
      <c r="BG544" t="s">
        <v>1215</v>
      </c>
      <c r="BH544" t="s">
        <v>16174</v>
      </c>
      <c r="BK544" t="s">
        <v>78</v>
      </c>
    </row>
    <row r="545" spans="1:63" x14ac:dyDescent="0.3">
      <c r="A545" t="s">
        <v>122</v>
      </c>
      <c r="B545" t="s">
        <v>4252</v>
      </c>
      <c r="C545" t="e">
        <v>#N/A</v>
      </c>
      <c r="D545" s="1">
        <v>45847</v>
      </c>
      <c r="E545" s="2">
        <v>0.61458332999999998</v>
      </c>
      <c r="F545" t="s">
        <v>62</v>
      </c>
      <c r="J545" s="3">
        <v>2606853</v>
      </c>
      <c r="K545" t="s">
        <v>2591</v>
      </c>
      <c r="L545" t="s">
        <v>1487</v>
      </c>
      <c r="M545" t="s">
        <v>1337</v>
      </c>
      <c r="O545" s="4">
        <v>1</v>
      </c>
      <c r="P545" s="4">
        <v>1</v>
      </c>
      <c r="Q545" t="s">
        <v>16175</v>
      </c>
      <c r="R545" t="s">
        <v>5718</v>
      </c>
      <c r="S545" t="s">
        <v>3842</v>
      </c>
      <c r="T545" t="s">
        <v>328</v>
      </c>
      <c r="U545" t="s">
        <v>16176</v>
      </c>
      <c r="V545" s="1">
        <v>20981</v>
      </c>
      <c r="W545" t="s">
        <v>97</v>
      </c>
      <c r="X545" t="s">
        <v>16177</v>
      </c>
      <c r="Y545" t="s">
        <v>16178</v>
      </c>
      <c r="Z545" t="s">
        <v>416</v>
      </c>
      <c r="AA545" t="s">
        <v>122</v>
      </c>
      <c r="AB545" t="s">
        <v>16179</v>
      </c>
      <c r="AC545" t="s">
        <v>16180</v>
      </c>
      <c r="AD545" t="s">
        <v>72</v>
      </c>
      <c r="AE545" t="s">
        <v>72</v>
      </c>
      <c r="AF545" t="s">
        <v>16181</v>
      </c>
      <c r="AG545" t="s">
        <v>16181</v>
      </c>
      <c r="AI545" t="s">
        <v>16182</v>
      </c>
      <c r="AJ545" t="s">
        <v>74</v>
      </c>
      <c r="AK545" t="s">
        <v>62</v>
      </c>
      <c r="AL545" t="s">
        <v>62</v>
      </c>
      <c r="AM545" t="s">
        <v>75</v>
      </c>
      <c r="AN545" t="s">
        <v>417</v>
      </c>
      <c r="AO545" s="3">
        <v>11</v>
      </c>
      <c r="AP545" t="s">
        <v>77</v>
      </c>
      <c r="AQ545" t="s">
        <v>78</v>
      </c>
      <c r="AR545" t="s">
        <v>369</v>
      </c>
      <c r="AS545" t="s">
        <v>1483</v>
      </c>
      <c r="AT545" t="s">
        <v>1484</v>
      </c>
      <c r="AU545" t="s">
        <v>82</v>
      </c>
      <c r="AW545" t="s">
        <v>1483</v>
      </c>
      <c r="AX545" t="s">
        <v>1484</v>
      </c>
      <c r="AY545" t="s">
        <v>82</v>
      </c>
      <c r="BA545" t="s">
        <v>5198</v>
      </c>
      <c r="BB545" t="s">
        <v>5199</v>
      </c>
      <c r="BC545" t="s">
        <v>1485</v>
      </c>
      <c r="BD545" t="s">
        <v>1486</v>
      </c>
      <c r="BE545" t="s">
        <v>2894</v>
      </c>
      <c r="BF545" t="s">
        <v>16183</v>
      </c>
      <c r="BK545" t="s">
        <v>78</v>
      </c>
    </row>
    <row r="546" spans="1:63" x14ac:dyDescent="0.3">
      <c r="A546" t="s">
        <v>71</v>
      </c>
      <c r="B546" t="s">
        <v>4252</v>
      </c>
      <c r="C546" t="e">
        <v>#N/A</v>
      </c>
      <c r="D546" s="1">
        <v>45847</v>
      </c>
      <c r="E546" s="2">
        <v>0.36111111000000001</v>
      </c>
      <c r="F546" t="s">
        <v>62</v>
      </c>
      <c r="J546" s="3">
        <v>2605226</v>
      </c>
      <c r="K546" t="s">
        <v>5732</v>
      </c>
      <c r="L546" t="s">
        <v>64</v>
      </c>
      <c r="M546" t="s">
        <v>10786</v>
      </c>
      <c r="O546" s="4">
        <v>1</v>
      </c>
      <c r="P546" s="4">
        <v>1</v>
      </c>
      <c r="Q546" t="s">
        <v>16184</v>
      </c>
      <c r="R546" t="s">
        <v>1143</v>
      </c>
      <c r="S546" t="s">
        <v>16185</v>
      </c>
      <c r="T546" t="s">
        <v>221</v>
      </c>
      <c r="U546" t="s">
        <v>16186</v>
      </c>
      <c r="V546" s="1">
        <v>23684</v>
      </c>
      <c r="W546" t="s">
        <v>69</v>
      </c>
      <c r="X546" t="s">
        <v>16187</v>
      </c>
      <c r="Z546" t="s">
        <v>277</v>
      </c>
      <c r="AA546" t="s">
        <v>71</v>
      </c>
      <c r="AB546" t="s">
        <v>16188</v>
      </c>
      <c r="AC546" t="s">
        <v>16189</v>
      </c>
      <c r="AD546" t="s">
        <v>175</v>
      </c>
      <c r="AE546" t="s">
        <v>73</v>
      </c>
      <c r="AF546" t="s">
        <v>16190</v>
      </c>
      <c r="AG546" t="s">
        <v>16190</v>
      </c>
      <c r="AI546" t="s">
        <v>16191</v>
      </c>
      <c r="AJ546" t="s">
        <v>74</v>
      </c>
      <c r="AK546" t="s">
        <v>62</v>
      </c>
      <c r="AL546" t="s">
        <v>62</v>
      </c>
      <c r="AM546" t="s">
        <v>87</v>
      </c>
      <c r="AN546" t="s">
        <v>266</v>
      </c>
      <c r="AO546" s="3">
        <v>11</v>
      </c>
      <c r="AP546" t="s">
        <v>77</v>
      </c>
      <c r="AQ546" t="s">
        <v>78</v>
      </c>
      <c r="AR546" t="s">
        <v>79</v>
      </c>
      <c r="AS546" t="s">
        <v>282</v>
      </c>
      <c r="AT546" t="s">
        <v>283</v>
      </c>
      <c r="AU546" t="s">
        <v>82</v>
      </c>
      <c r="AW546" t="s">
        <v>282</v>
      </c>
      <c r="AX546" t="s">
        <v>283</v>
      </c>
      <c r="AY546" t="s">
        <v>16192</v>
      </c>
      <c r="AZ546" t="s">
        <v>16193</v>
      </c>
      <c r="BA546" t="s">
        <v>16194</v>
      </c>
      <c r="BB546" t="s">
        <v>16195</v>
      </c>
      <c r="BC546" t="s">
        <v>82</v>
      </c>
      <c r="BE546" t="s">
        <v>321</v>
      </c>
      <c r="BF546" t="s">
        <v>16196</v>
      </c>
      <c r="BK546" t="s">
        <v>78</v>
      </c>
    </row>
    <row r="547" spans="1:63" x14ac:dyDescent="0.3">
      <c r="A547" t="s">
        <v>99</v>
      </c>
      <c r="B547" t="s">
        <v>4252</v>
      </c>
      <c r="C547" t="e">
        <v>#N/A</v>
      </c>
      <c r="D547" s="1">
        <v>45847</v>
      </c>
      <c r="E547" s="2">
        <v>0.4375</v>
      </c>
      <c r="F547" t="s">
        <v>62</v>
      </c>
      <c r="J547" s="3">
        <v>2618795</v>
      </c>
      <c r="K547" t="s">
        <v>2607</v>
      </c>
      <c r="L547" t="s">
        <v>64</v>
      </c>
      <c r="M547" t="s">
        <v>10786</v>
      </c>
      <c r="O547" s="4">
        <v>1</v>
      </c>
      <c r="P547" s="4">
        <v>1</v>
      </c>
      <c r="Q547" t="s">
        <v>16206</v>
      </c>
      <c r="R547" t="s">
        <v>2560</v>
      </c>
      <c r="S547" t="s">
        <v>978</v>
      </c>
      <c r="U547" t="s">
        <v>16207</v>
      </c>
      <c r="V547" s="1">
        <v>26449</v>
      </c>
      <c r="W547" t="s">
        <v>69</v>
      </c>
      <c r="X547" t="s">
        <v>16208</v>
      </c>
      <c r="Z547" t="s">
        <v>145</v>
      </c>
      <c r="AA547" t="s">
        <v>99</v>
      </c>
      <c r="AB547" t="s">
        <v>16209</v>
      </c>
      <c r="AC547" t="s">
        <v>16210</v>
      </c>
      <c r="AD547" t="s">
        <v>86</v>
      </c>
      <c r="AE547" t="s">
        <v>72</v>
      </c>
      <c r="AF547" t="s">
        <v>16211</v>
      </c>
      <c r="AG547" t="s">
        <v>16211</v>
      </c>
      <c r="AI547" t="s">
        <v>16212</v>
      </c>
      <c r="AJ547" t="s">
        <v>74</v>
      </c>
      <c r="AK547" t="s">
        <v>62</v>
      </c>
      <c r="AL547" t="s">
        <v>62</v>
      </c>
      <c r="AM547" t="s">
        <v>87</v>
      </c>
      <c r="AN547" t="s">
        <v>150</v>
      </c>
      <c r="AO547" s="3">
        <v>11</v>
      </c>
      <c r="AP547" t="s">
        <v>77</v>
      </c>
      <c r="AQ547" t="s">
        <v>78</v>
      </c>
      <c r="AR547" t="s">
        <v>101</v>
      </c>
      <c r="AS547" t="s">
        <v>151</v>
      </c>
      <c r="AT547" t="s">
        <v>152</v>
      </c>
      <c r="AU547" t="s">
        <v>82</v>
      </c>
      <c r="AW547" t="s">
        <v>151</v>
      </c>
      <c r="AX547" t="s">
        <v>152</v>
      </c>
      <c r="AY547" t="s">
        <v>82</v>
      </c>
      <c r="BA547" t="s">
        <v>537</v>
      </c>
      <c r="BB547" t="s">
        <v>105</v>
      </c>
      <c r="BC547" t="s">
        <v>104</v>
      </c>
      <c r="BD547" t="s">
        <v>105</v>
      </c>
      <c r="BE547" t="s">
        <v>6125</v>
      </c>
      <c r="BF547" t="s">
        <v>16213</v>
      </c>
      <c r="BG547" t="s">
        <v>1224</v>
      </c>
      <c r="BH547" t="s">
        <v>16214</v>
      </c>
      <c r="BK547" t="s">
        <v>78</v>
      </c>
    </row>
    <row r="548" spans="1:63" x14ac:dyDescent="0.3">
      <c r="A548" t="s">
        <v>99</v>
      </c>
      <c r="B548" t="s">
        <v>4252</v>
      </c>
      <c r="C548" t="e">
        <v>#N/A</v>
      </c>
      <c r="D548" s="1">
        <v>45847</v>
      </c>
      <c r="E548" s="2">
        <v>0.45833332999999998</v>
      </c>
      <c r="F548" t="s">
        <v>62</v>
      </c>
      <c r="J548" s="3">
        <v>2617601</v>
      </c>
      <c r="K548" t="s">
        <v>2607</v>
      </c>
      <c r="L548" t="s">
        <v>64</v>
      </c>
      <c r="M548" t="s">
        <v>10786</v>
      </c>
      <c r="O548" s="4">
        <v>1</v>
      </c>
      <c r="P548" s="4">
        <v>1</v>
      </c>
      <c r="Q548" t="s">
        <v>16217</v>
      </c>
      <c r="R548" t="s">
        <v>10084</v>
      </c>
      <c r="S548" t="s">
        <v>16218</v>
      </c>
      <c r="T548" t="s">
        <v>68</v>
      </c>
      <c r="U548" t="s">
        <v>16219</v>
      </c>
      <c r="V548" s="1">
        <v>27242</v>
      </c>
      <c r="W548" t="s">
        <v>69</v>
      </c>
      <c r="X548" t="s">
        <v>16220</v>
      </c>
      <c r="Z548" t="s">
        <v>2987</v>
      </c>
      <c r="AA548" t="s">
        <v>99</v>
      </c>
      <c r="AB548" t="s">
        <v>16221</v>
      </c>
      <c r="AC548" t="s">
        <v>16222</v>
      </c>
      <c r="AD548" t="s">
        <v>72</v>
      </c>
      <c r="AE548" t="s">
        <v>72</v>
      </c>
      <c r="AF548" t="s">
        <v>16223</v>
      </c>
      <c r="AI548" t="s">
        <v>16224</v>
      </c>
      <c r="AJ548" t="s">
        <v>74</v>
      </c>
      <c r="AK548" t="s">
        <v>62</v>
      </c>
      <c r="AL548" t="s">
        <v>62</v>
      </c>
      <c r="AM548" t="s">
        <v>87</v>
      </c>
      <c r="AN548" t="s">
        <v>150</v>
      </c>
      <c r="AO548" s="3">
        <v>11</v>
      </c>
      <c r="AP548" t="s">
        <v>77</v>
      </c>
      <c r="AQ548" t="s">
        <v>78</v>
      </c>
      <c r="AR548" t="s">
        <v>101</v>
      </c>
      <c r="AS548" t="s">
        <v>176</v>
      </c>
      <c r="AT548" t="s">
        <v>177</v>
      </c>
      <c r="AU548" t="s">
        <v>82</v>
      </c>
      <c r="AW548" t="s">
        <v>176</v>
      </c>
      <c r="AX548" t="s">
        <v>177</v>
      </c>
      <c r="AY548" t="s">
        <v>82</v>
      </c>
      <c r="BA548" t="s">
        <v>487</v>
      </c>
      <c r="BB548" t="s">
        <v>488</v>
      </c>
      <c r="BC548" t="s">
        <v>82</v>
      </c>
      <c r="BE548" t="s">
        <v>216</v>
      </c>
      <c r="BF548" t="s">
        <v>16225</v>
      </c>
      <c r="BK548" t="s">
        <v>78</v>
      </c>
    </row>
    <row r="549" spans="1:63" x14ac:dyDescent="0.3">
      <c r="A549" t="s">
        <v>99</v>
      </c>
      <c r="B549" t="s">
        <v>4252</v>
      </c>
      <c r="C549" t="e">
        <v>#N/A</v>
      </c>
      <c r="D549" s="1">
        <v>45847</v>
      </c>
      <c r="E549" s="2">
        <v>0.53125</v>
      </c>
      <c r="F549" t="s">
        <v>62</v>
      </c>
      <c r="J549" s="3">
        <v>2618187</v>
      </c>
      <c r="K549" t="s">
        <v>2607</v>
      </c>
      <c r="L549" t="s">
        <v>64</v>
      </c>
      <c r="M549" t="s">
        <v>1337</v>
      </c>
      <c r="O549" s="4">
        <v>1</v>
      </c>
      <c r="P549" s="4">
        <v>1</v>
      </c>
      <c r="Q549" t="s">
        <v>16226</v>
      </c>
      <c r="R549" t="s">
        <v>620</v>
      </c>
      <c r="S549" t="s">
        <v>5534</v>
      </c>
      <c r="U549" t="s">
        <v>16227</v>
      </c>
      <c r="V549" s="1">
        <v>18839</v>
      </c>
      <c r="W549" t="s">
        <v>69</v>
      </c>
      <c r="X549" t="s">
        <v>16228</v>
      </c>
      <c r="Z549" t="s">
        <v>9998</v>
      </c>
      <c r="AA549" t="s">
        <v>99</v>
      </c>
      <c r="AB549" t="s">
        <v>9999</v>
      </c>
      <c r="AC549" t="s">
        <v>16229</v>
      </c>
      <c r="AD549" t="s">
        <v>86</v>
      </c>
      <c r="AE549" t="s">
        <v>73</v>
      </c>
      <c r="AF549" t="s">
        <v>16230</v>
      </c>
      <c r="AG549" t="s">
        <v>16230</v>
      </c>
      <c r="AI549" t="s">
        <v>16231</v>
      </c>
      <c r="AJ549" t="s">
        <v>74</v>
      </c>
      <c r="AK549" t="s">
        <v>62</v>
      </c>
      <c r="AL549" t="s">
        <v>62</v>
      </c>
      <c r="AM549" t="s">
        <v>75</v>
      </c>
      <c r="AN549" t="s">
        <v>150</v>
      </c>
      <c r="AO549" s="3">
        <v>11</v>
      </c>
      <c r="AP549" t="s">
        <v>77</v>
      </c>
      <c r="AQ549" t="s">
        <v>78</v>
      </c>
      <c r="AR549" t="s">
        <v>101</v>
      </c>
      <c r="AS549" t="s">
        <v>151</v>
      </c>
      <c r="AT549" t="s">
        <v>152</v>
      </c>
      <c r="AU549" t="s">
        <v>82</v>
      </c>
      <c r="AW549" t="s">
        <v>151</v>
      </c>
      <c r="AX549" t="s">
        <v>152</v>
      </c>
      <c r="AY549" t="s">
        <v>82</v>
      </c>
      <c r="BA549" t="s">
        <v>153</v>
      </c>
      <c r="BB549" t="s">
        <v>154</v>
      </c>
      <c r="BC549" t="s">
        <v>82</v>
      </c>
      <c r="BE549" t="s">
        <v>551</v>
      </c>
      <c r="BF549" t="s">
        <v>16232</v>
      </c>
      <c r="BG549" t="s">
        <v>592</v>
      </c>
      <c r="BH549" t="s">
        <v>16233</v>
      </c>
      <c r="BK549" t="s">
        <v>78</v>
      </c>
    </row>
    <row r="550" spans="1:63" x14ac:dyDescent="0.3">
      <c r="A550" t="s">
        <v>99</v>
      </c>
      <c r="B550" t="s">
        <v>4252</v>
      </c>
      <c r="C550" t="e">
        <v>#N/A</v>
      </c>
      <c r="D550" s="1">
        <v>45847</v>
      </c>
      <c r="E550" s="2">
        <v>0.59375</v>
      </c>
      <c r="F550" t="s">
        <v>62</v>
      </c>
      <c r="J550" s="3">
        <v>2613496</v>
      </c>
      <c r="K550" t="s">
        <v>2607</v>
      </c>
      <c r="L550" t="s">
        <v>64</v>
      </c>
      <c r="M550" t="s">
        <v>1337</v>
      </c>
      <c r="O550" s="4">
        <v>1</v>
      </c>
      <c r="P550" s="4">
        <v>1</v>
      </c>
      <c r="Q550" t="s">
        <v>16245</v>
      </c>
      <c r="R550" t="s">
        <v>10771</v>
      </c>
      <c r="S550" t="s">
        <v>16246</v>
      </c>
      <c r="U550" t="s">
        <v>16247</v>
      </c>
      <c r="V550" s="1">
        <v>25843</v>
      </c>
      <c r="W550" t="s">
        <v>69</v>
      </c>
      <c r="X550" t="s">
        <v>16248</v>
      </c>
      <c r="Y550" t="s">
        <v>16249</v>
      </c>
      <c r="Z550" t="s">
        <v>16250</v>
      </c>
      <c r="AA550" t="s">
        <v>99</v>
      </c>
      <c r="AB550" t="s">
        <v>16251</v>
      </c>
      <c r="AC550" t="s">
        <v>16252</v>
      </c>
      <c r="AD550" t="s">
        <v>86</v>
      </c>
      <c r="AE550" t="s">
        <v>73</v>
      </c>
      <c r="AF550" t="s">
        <v>16253</v>
      </c>
      <c r="AG550" t="s">
        <v>16253</v>
      </c>
      <c r="AI550" t="s">
        <v>16254</v>
      </c>
      <c r="AJ550" t="s">
        <v>74</v>
      </c>
      <c r="AK550" t="s">
        <v>62</v>
      </c>
      <c r="AL550" t="s">
        <v>62</v>
      </c>
      <c r="AM550" t="s">
        <v>87</v>
      </c>
      <c r="AN550" t="s">
        <v>150</v>
      </c>
      <c r="AO550" s="3">
        <v>11</v>
      </c>
      <c r="AP550" t="s">
        <v>77</v>
      </c>
      <c r="AQ550" t="s">
        <v>78</v>
      </c>
      <c r="AR550" t="s">
        <v>101</v>
      </c>
      <c r="AS550" t="s">
        <v>166</v>
      </c>
      <c r="AT550" t="s">
        <v>167</v>
      </c>
      <c r="AU550" t="s">
        <v>82</v>
      </c>
      <c r="AW550" t="s">
        <v>166</v>
      </c>
      <c r="AX550" t="s">
        <v>167</v>
      </c>
      <c r="AY550" t="s">
        <v>10025</v>
      </c>
      <c r="AZ550" t="s">
        <v>10026</v>
      </c>
      <c r="BA550" t="s">
        <v>537</v>
      </c>
      <c r="BB550" t="s">
        <v>105</v>
      </c>
      <c r="BC550" t="s">
        <v>151</v>
      </c>
      <c r="BD550" t="s">
        <v>152</v>
      </c>
      <c r="BE550" t="s">
        <v>273</v>
      </c>
      <c r="BF550" t="s">
        <v>16255</v>
      </c>
      <c r="BK550" t="s">
        <v>78</v>
      </c>
    </row>
    <row r="551" spans="1:63" x14ac:dyDescent="0.3">
      <c r="A551" t="s">
        <v>99</v>
      </c>
      <c r="B551" t="s">
        <v>4252</v>
      </c>
      <c r="C551" t="e">
        <v>#N/A</v>
      </c>
      <c r="D551" s="1">
        <v>45847</v>
      </c>
      <c r="E551" s="2">
        <v>0.625</v>
      </c>
      <c r="F551" t="s">
        <v>62</v>
      </c>
      <c r="J551" s="3">
        <v>2615685</v>
      </c>
      <c r="K551" t="s">
        <v>2607</v>
      </c>
      <c r="L551" t="s">
        <v>64</v>
      </c>
      <c r="M551" t="s">
        <v>1337</v>
      </c>
      <c r="O551" s="4">
        <v>1</v>
      </c>
      <c r="P551" s="4">
        <v>1</v>
      </c>
      <c r="Q551" t="s">
        <v>16256</v>
      </c>
      <c r="R551" t="s">
        <v>10124</v>
      </c>
      <c r="S551" t="s">
        <v>16257</v>
      </c>
      <c r="U551" t="s">
        <v>16258</v>
      </c>
      <c r="V551" s="1">
        <v>22667</v>
      </c>
      <c r="W551" t="s">
        <v>69</v>
      </c>
      <c r="X551" t="s">
        <v>16259</v>
      </c>
      <c r="Z551" t="s">
        <v>145</v>
      </c>
      <c r="AA551" t="s">
        <v>99</v>
      </c>
      <c r="AB551" t="s">
        <v>16260</v>
      </c>
      <c r="AC551" t="s">
        <v>16261</v>
      </c>
      <c r="AD551" t="s">
        <v>242</v>
      </c>
      <c r="AE551" t="s">
        <v>72</v>
      </c>
      <c r="AF551" t="s">
        <v>16262</v>
      </c>
      <c r="AG551" t="s">
        <v>16263</v>
      </c>
      <c r="AI551" t="s">
        <v>16264</v>
      </c>
      <c r="AJ551" t="s">
        <v>74</v>
      </c>
      <c r="AK551" t="s">
        <v>62</v>
      </c>
      <c r="AL551" t="s">
        <v>62</v>
      </c>
      <c r="AM551" t="s">
        <v>87</v>
      </c>
      <c r="AN551" t="s">
        <v>150</v>
      </c>
      <c r="AO551" s="3">
        <v>11</v>
      </c>
      <c r="AP551" t="s">
        <v>77</v>
      </c>
      <c r="AQ551" t="s">
        <v>78</v>
      </c>
      <c r="AR551" t="s">
        <v>101</v>
      </c>
      <c r="AS551" t="s">
        <v>166</v>
      </c>
      <c r="AT551" t="s">
        <v>167</v>
      </c>
      <c r="AU551" t="s">
        <v>82</v>
      </c>
      <c r="AW551" t="s">
        <v>166</v>
      </c>
      <c r="AX551" t="s">
        <v>167</v>
      </c>
      <c r="AY551" t="s">
        <v>82</v>
      </c>
      <c r="BA551" t="s">
        <v>153</v>
      </c>
      <c r="BB551" t="s">
        <v>154</v>
      </c>
      <c r="BC551" t="s">
        <v>82</v>
      </c>
      <c r="BE551" t="s">
        <v>580</v>
      </c>
      <c r="BF551" t="s">
        <v>16265</v>
      </c>
      <c r="BK551" t="s">
        <v>78</v>
      </c>
    </row>
    <row r="552" spans="1:63" x14ac:dyDescent="0.3">
      <c r="A552" t="s">
        <v>122</v>
      </c>
      <c r="B552" t="s">
        <v>4252</v>
      </c>
      <c r="C552" t="e">
        <v>#N/A</v>
      </c>
      <c r="D552" s="1">
        <v>45847</v>
      </c>
      <c r="E552" s="2">
        <v>0.40625</v>
      </c>
      <c r="F552" t="s">
        <v>62</v>
      </c>
      <c r="J552" s="3">
        <v>2587183</v>
      </c>
      <c r="K552" t="s">
        <v>2620</v>
      </c>
      <c r="L552" t="s">
        <v>503</v>
      </c>
      <c r="M552" t="s">
        <v>10786</v>
      </c>
      <c r="O552" s="4">
        <v>1</v>
      </c>
      <c r="P552" s="4">
        <v>1</v>
      </c>
      <c r="Q552" t="s">
        <v>16266</v>
      </c>
      <c r="R552" t="s">
        <v>1488</v>
      </c>
      <c r="S552" t="s">
        <v>16267</v>
      </c>
      <c r="T552" t="s">
        <v>736</v>
      </c>
      <c r="U552" t="s">
        <v>16268</v>
      </c>
      <c r="V552" s="1">
        <v>15162</v>
      </c>
      <c r="W552" t="s">
        <v>69</v>
      </c>
      <c r="X552" t="s">
        <v>16269</v>
      </c>
      <c r="Z552" t="s">
        <v>2261</v>
      </c>
      <c r="AA552" t="s">
        <v>122</v>
      </c>
      <c r="AB552" t="s">
        <v>16270</v>
      </c>
      <c r="AC552" t="s">
        <v>16271</v>
      </c>
      <c r="AD552" t="s">
        <v>86</v>
      </c>
      <c r="AE552" t="s">
        <v>73</v>
      </c>
      <c r="AF552" t="s">
        <v>16272</v>
      </c>
      <c r="AG552" t="s">
        <v>16272</v>
      </c>
      <c r="AI552" t="s">
        <v>16273</v>
      </c>
      <c r="AJ552" t="s">
        <v>74</v>
      </c>
      <c r="AK552" t="s">
        <v>62</v>
      </c>
      <c r="AL552" t="s">
        <v>62</v>
      </c>
      <c r="AM552" t="s">
        <v>75</v>
      </c>
      <c r="AN552" t="s">
        <v>417</v>
      </c>
      <c r="AO552" s="3">
        <v>11</v>
      </c>
      <c r="AP552" t="s">
        <v>77</v>
      </c>
      <c r="AQ552" t="s">
        <v>78</v>
      </c>
      <c r="AR552" t="s">
        <v>369</v>
      </c>
      <c r="AS552" t="s">
        <v>1485</v>
      </c>
      <c r="AT552" t="s">
        <v>1486</v>
      </c>
      <c r="AU552" t="s">
        <v>82</v>
      </c>
      <c r="AW552" t="s">
        <v>1485</v>
      </c>
      <c r="AX552" t="s">
        <v>1486</v>
      </c>
      <c r="AY552" t="s">
        <v>16274</v>
      </c>
      <c r="AZ552" t="s">
        <v>16275</v>
      </c>
      <c r="BA552" t="s">
        <v>1847</v>
      </c>
      <c r="BB552" t="s">
        <v>1848</v>
      </c>
      <c r="BC552" t="s">
        <v>1485</v>
      </c>
      <c r="BD552" t="s">
        <v>1486</v>
      </c>
      <c r="BE552" t="s">
        <v>136</v>
      </c>
      <c r="BF552" t="s">
        <v>16276</v>
      </c>
      <c r="BG552" t="s">
        <v>134</v>
      </c>
      <c r="BH552" t="s">
        <v>16277</v>
      </c>
      <c r="BK552" t="s">
        <v>78</v>
      </c>
    </row>
    <row r="553" spans="1:63" x14ac:dyDescent="0.3">
      <c r="A553" t="s">
        <v>122</v>
      </c>
      <c r="B553" t="s">
        <v>4252</v>
      </c>
      <c r="C553" t="e">
        <v>#N/A</v>
      </c>
      <c r="D553" s="1">
        <v>45847</v>
      </c>
      <c r="E553" s="2">
        <v>0.41666666000000002</v>
      </c>
      <c r="F553" t="s">
        <v>62</v>
      </c>
      <c r="J553" s="3">
        <v>2607476</v>
      </c>
      <c r="K553" t="s">
        <v>2620</v>
      </c>
      <c r="L553" t="s">
        <v>1487</v>
      </c>
      <c r="M553" t="s">
        <v>10786</v>
      </c>
      <c r="O553" s="4">
        <v>1</v>
      </c>
      <c r="P553" s="4">
        <v>1</v>
      </c>
      <c r="Q553" t="s">
        <v>16278</v>
      </c>
      <c r="R553" t="s">
        <v>13132</v>
      </c>
      <c r="S553" t="s">
        <v>335</v>
      </c>
      <c r="T553" t="s">
        <v>597</v>
      </c>
      <c r="U553" t="s">
        <v>16279</v>
      </c>
      <c r="V553" s="1">
        <v>18585</v>
      </c>
      <c r="W553" t="s">
        <v>69</v>
      </c>
      <c r="X553" t="s">
        <v>16280</v>
      </c>
      <c r="Z553" t="s">
        <v>416</v>
      </c>
      <c r="AA553" t="s">
        <v>122</v>
      </c>
      <c r="AB553" t="s">
        <v>16281</v>
      </c>
      <c r="AC553" t="s">
        <v>16282</v>
      </c>
      <c r="AD553" t="s">
        <v>242</v>
      </c>
      <c r="AE553" t="s">
        <v>73</v>
      </c>
      <c r="AF553" t="s">
        <v>16283</v>
      </c>
      <c r="AG553" t="s">
        <v>16283</v>
      </c>
      <c r="AI553" t="s">
        <v>16284</v>
      </c>
      <c r="AJ553" t="s">
        <v>74</v>
      </c>
      <c r="AK553" t="s">
        <v>62</v>
      </c>
      <c r="AL553" t="s">
        <v>62</v>
      </c>
      <c r="AM553" t="s">
        <v>75</v>
      </c>
      <c r="AN553" t="s">
        <v>417</v>
      </c>
      <c r="AO553" s="3">
        <v>11</v>
      </c>
      <c r="AP553" t="s">
        <v>77</v>
      </c>
      <c r="AQ553" t="s">
        <v>78</v>
      </c>
      <c r="AR553" t="s">
        <v>369</v>
      </c>
      <c r="AS553" t="s">
        <v>1485</v>
      </c>
      <c r="AT553" t="s">
        <v>1486</v>
      </c>
      <c r="AU553" t="s">
        <v>82</v>
      </c>
      <c r="AW553" t="s">
        <v>1485</v>
      </c>
      <c r="AX553" t="s">
        <v>1486</v>
      </c>
      <c r="AY553" t="s">
        <v>82</v>
      </c>
      <c r="BA553" t="s">
        <v>16285</v>
      </c>
      <c r="BB553" t="s">
        <v>16286</v>
      </c>
      <c r="BC553" t="s">
        <v>1485</v>
      </c>
      <c r="BD553" t="s">
        <v>1486</v>
      </c>
      <c r="BE553" t="s">
        <v>1091</v>
      </c>
      <c r="BF553" t="s">
        <v>16287</v>
      </c>
      <c r="BK553" t="s">
        <v>78</v>
      </c>
    </row>
    <row r="554" spans="1:63" x14ac:dyDescent="0.3">
      <c r="A554" t="s">
        <v>122</v>
      </c>
      <c r="B554" t="s">
        <v>4252</v>
      </c>
      <c r="C554" t="e">
        <v>#N/A</v>
      </c>
      <c r="D554" s="1">
        <v>45847</v>
      </c>
      <c r="E554" s="2">
        <v>0.47916666000000002</v>
      </c>
      <c r="F554" t="s">
        <v>62</v>
      </c>
      <c r="J554" s="3">
        <v>2602644</v>
      </c>
      <c r="K554" t="s">
        <v>2620</v>
      </c>
      <c r="L554" t="s">
        <v>503</v>
      </c>
      <c r="M554" t="s">
        <v>1337</v>
      </c>
      <c r="O554" s="4">
        <v>1</v>
      </c>
      <c r="P554" s="4">
        <v>1</v>
      </c>
      <c r="Q554" t="s">
        <v>16288</v>
      </c>
      <c r="R554" t="s">
        <v>4525</v>
      </c>
      <c r="S554" t="s">
        <v>9287</v>
      </c>
      <c r="T554" t="s">
        <v>68</v>
      </c>
      <c r="U554" t="s">
        <v>16289</v>
      </c>
      <c r="V554" s="1">
        <v>26257</v>
      </c>
      <c r="W554" t="s">
        <v>97</v>
      </c>
      <c r="X554" t="s">
        <v>16290</v>
      </c>
      <c r="Z554" t="s">
        <v>1481</v>
      </c>
      <c r="AA554" t="s">
        <v>122</v>
      </c>
      <c r="AB554" t="s">
        <v>16291</v>
      </c>
      <c r="AC554" t="s">
        <v>16292</v>
      </c>
      <c r="AD554" t="s">
        <v>86</v>
      </c>
      <c r="AE554" t="s">
        <v>318</v>
      </c>
      <c r="AF554" t="s">
        <v>16293</v>
      </c>
      <c r="AG554" t="s">
        <v>16293</v>
      </c>
      <c r="AI554" t="s">
        <v>16294</v>
      </c>
      <c r="AJ554" t="s">
        <v>74</v>
      </c>
      <c r="AK554" t="s">
        <v>62</v>
      </c>
      <c r="AL554" t="s">
        <v>62</v>
      </c>
      <c r="AM554" t="s">
        <v>87</v>
      </c>
      <c r="AN554" t="s">
        <v>417</v>
      </c>
      <c r="AO554" s="3">
        <v>11</v>
      </c>
      <c r="AP554" t="s">
        <v>77</v>
      </c>
      <c r="AQ554" t="s">
        <v>78</v>
      </c>
      <c r="AR554" t="s">
        <v>369</v>
      </c>
      <c r="AS554" t="s">
        <v>1485</v>
      </c>
      <c r="AT554" t="s">
        <v>1486</v>
      </c>
      <c r="AU554" t="s">
        <v>82</v>
      </c>
      <c r="AW554" t="s">
        <v>1485</v>
      </c>
      <c r="AX554" t="s">
        <v>1486</v>
      </c>
      <c r="AY554" t="s">
        <v>2497</v>
      </c>
      <c r="AZ554" t="s">
        <v>2498</v>
      </c>
      <c r="BA554" t="s">
        <v>2497</v>
      </c>
      <c r="BB554" t="s">
        <v>2498</v>
      </c>
      <c r="BC554" t="s">
        <v>1485</v>
      </c>
      <c r="BD554" t="s">
        <v>1486</v>
      </c>
      <c r="BE554" t="s">
        <v>134</v>
      </c>
      <c r="BF554" t="s">
        <v>16295</v>
      </c>
      <c r="BK554" t="s">
        <v>78</v>
      </c>
    </row>
    <row r="555" spans="1:63" x14ac:dyDescent="0.3">
      <c r="A555" t="s">
        <v>122</v>
      </c>
      <c r="B555" t="s">
        <v>4252</v>
      </c>
      <c r="C555" t="e">
        <v>#N/A</v>
      </c>
      <c r="D555" s="1">
        <v>45847</v>
      </c>
      <c r="E555" s="2">
        <v>0.48958332999999998</v>
      </c>
      <c r="F555" t="s">
        <v>62</v>
      </c>
      <c r="J555" s="3">
        <v>2577002</v>
      </c>
      <c r="K555" t="s">
        <v>2620</v>
      </c>
      <c r="L555" t="s">
        <v>503</v>
      </c>
      <c r="M555" t="s">
        <v>1337</v>
      </c>
      <c r="O555" s="4">
        <v>1</v>
      </c>
      <c r="P555" s="4">
        <v>1</v>
      </c>
      <c r="Q555" t="s">
        <v>16296</v>
      </c>
      <c r="R555" t="s">
        <v>341</v>
      </c>
      <c r="S555" t="s">
        <v>10246</v>
      </c>
      <c r="U555" t="s">
        <v>16297</v>
      </c>
      <c r="V555" s="1">
        <v>20942</v>
      </c>
      <c r="W555" t="s">
        <v>69</v>
      </c>
      <c r="X555" t="s">
        <v>16298</v>
      </c>
      <c r="Z555" t="s">
        <v>1517</v>
      </c>
      <c r="AA555" t="s">
        <v>122</v>
      </c>
      <c r="AB555" t="s">
        <v>16299</v>
      </c>
      <c r="AC555" t="s">
        <v>16300</v>
      </c>
      <c r="AD555" t="s">
        <v>86</v>
      </c>
      <c r="AE555" t="s">
        <v>73</v>
      </c>
      <c r="AF555" t="s">
        <v>16301</v>
      </c>
      <c r="AG555" t="s">
        <v>16301</v>
      </c>
      <c r="AI555" t="s">
        <v>16302</v>
      </c>
      <c r="AJ555" t="s">
        <v>74</v>
      </c>
      <c r="AK555" t="s">
        <v>62</v>
      </c>
      <c r="AL555" t="s">
        <v>62</v>
      </c>
      <c r="AM555" t="s">
        <v>75</v>
      </c>
      <c r="AN555" t="s">
        <v>417</v>
      </c>
      <c r="AO555" s="3">
        <v>11</v>
      </c>
      <c r="AP555" t="s">
        <v>77</v>
      </c>
      <c r="AQ555" t="s">
        <v>78</v>
      </c>
      <c r="AR555" t="s">
        <v>369</v>
      </c>
      <c r="AS555" t="s">
        <v>1485</v>
      </c>
      <c r="AT555" t="s">
        <v>1486</v>
      </c>
      <c r="AU555" t="s">
        <v>82</v>
      </c>
      <c r="AW555" t="s">
        <v>1485</v>
      </c>
      <c r="AX555" t="s">
        <v>1486</v>
      </c>
      <c r="AY555" t="s">
        <v>82</v>
      </c>
      <c r="BA555" t="s">
        <v>1490</v>
      </c>
      <c r="BB555" t="s">
        <v>1486</v>
      </c>
      <c r="BC555" t="s">
        <v>1485</v>
      </c>
      <c r="BD555" t="s">
        <v>1486</v>
      </c>
      <c r="BE555" t="s">
        <v>136</v>
      </c>
      <c r="BF555" t="s">
        <v>16303</v>
      </c>
      <c r="BK555" t="s">
        <v>78</v>
      </c>
    </row>
    <row r="556" spans="1:63" x14ac:dyDescent="0.3">
      <c r="A556" t="s">
        <v>122</v>
      </c>
      <c r="B556" t="s">
        <v>4252</v>
      </c>
      <c r="C556" t="e">
        <v>#N/A</v>
      </c>
      <c r="D556" s="1">
        <v>45847</v>
      </c>
      <c r="E556" s="2">
        <v>0.54166665999999997</v>
      </c>
      <c r="F556" t="s">
        <v>62</v>
      </c>
      <c r="J556" s="3">
        <v>2603699</v>
      </c>
      <c r="K556" t="s">
        <v>2620</v>
      </c>
      <c r="L556" t="s">
        <v>1487</v>
      </c>
      <c r="M556" t="s">
        <v>1337</v>
      </c>
      <c r="O556" s="4">
        <v>1</v>
      </c>
      <c r="P556" s="4">
        <v>1</v>
      </c>
      <c r="Q556" t="s">
        <v>16304</v>
      </c>
      <c r="R556" t="s">
        <v>7886</v>
      </c>
      <c r="S556" t="s">
        <v>16305</v>
      </c>
      <c r="T556" t="s">
        <v>221</v>
      </c>
      <c r="U556" t="s">
        <v>16306</v>
      </c>
      <c r="V556" s="1">
        <v>14394</v>
      </c>
      <c r="W556" t="s">
        <v>69</v>
      </c>
      <c r="X556" t="s">
        <v>16307</v>
      </c>
      <c r="Z556" t="s">
        <v>1481</v>
      </c>
      <c r="AA556" t="s">
        <v>122</v>
      </c>
      <c r="AB556" t="s">
        <v>1810</v>
      </c>
      <c r="AC556" t="s">
        <v>16308</v>
      </c>
      <c r="AD556" t="s">
        <v>86</v>
      </c>
      <c r="AE556" t="s">
        <v>73</v>
      </c>
      <c r="AF556" t="s">
        <v>16309</v>
      </c>
      <c r="AG556" t="s">
        <v>16309</v>
      </c>
      <c r="AI556" t="s">
        <v>16310</v>
      </c>
      <c r="AJ556" t="s">
        <v>74</v>
      </c>
      <c r="AK556" t="s">
        <v>62</v>
      </c>
      <c r="AL556" t="s">
        <v>62</v>
      </c>
      <c r="AM556" t="s">
        <v>75</v>
      </c>
      <c r="AN556" t="s">
        <v>417</v>
      </c>
      <c r="AO556" s="3">
        <v>11</v>
      </c>
      <c r="AP556" t="s">
        <v>77</v>
      </c>
      <c r="AQ556" t="s">
        <v>78</v>
      </c>
      <c r="AR556" t="s">
        <v>369</v>
      </c>
      <c r="AS556" t="s">
        <v>1483</v>
      </c>
      <c r="AT556" t="s">
        <v>1484</v>
      </c>
      <c r="AU556" t="s">
        <v>82</v>
      </c>
      <c r="AW556" t="s">
        <v>1483</v>
      </c>
      <c r="AX556" t="s">
        <v>1484</v>
      </c>
      <c r="AY556" t="s">
        <v>82</v>
      </c>
      <c r="BA556" t="s">
        <v>16311</v>
      </c>
      <c r="BB556" t="s">
        <v>16312</v>
      </c>
      <c r="BC556" t="s">
        <v>1485</v>
      </c>
      <c r="BD556" t="s">
        <v>1486</v>
      </c>
      <c r="BE556" t="s">
        <v>136</v>
      </c>
      <c r="BF556" t="s">
        <v>16313</v>
      </c>
      <c r="BG556" t="s">
        <v>1114</v>
      </c>
      <c r="BH556" t="s">
        <v>16314</v>
      </c>
      <c r="BK556" t="s">
        <v>78</v>
      </c>
    </row>
    <row r="557" spans="1:63" x14ac:dyDescent="0.3">
      <c r="A557" t="s">
        <v>71</v>
      </c>
      <c r="B557" t="s">
        <v>4252</v>
      </c>
      <c r="C557" t="e">
        <v>#N/A</v>
      </c>
      <c r="D557" s="1">
        <v>45847</v>
      </c>
      <c r="E557" s="2">
        <v>0.33333332999999998</v>
      </c>
      <c r="F557" t="s">
        <v>62</v>
      </c>
      <c r="J557" s="3">
        <v>2643796</v>
      </c>
      <c r="K557" t="s">
        <v>16315</v>
      </c>
      <c r="L557" t="s">
        <v>64</v>
      </c>
      <c r="M557" t="s">
        <v>10786</v>
      </c>
      <c r="O557" s="4">
        <v>1</v>
      </c>
      <c r="P557" s="4">
        <v>1</v>
      </c>
      <c r="Q557" t="s">
        <v>16316</v>
      </c>
      <c r="R557" t="s">
        <v>4419</v>
      </c>
      <c r="S557" t="s">
        <v>16317</v>
      </c>
      <c r="U557" t="s">
        <v>16318</v>
      </c>
      <c r="V557" s="1">
        <v>26825</v>
      </c>
      <c r="W557" t="s">
        <v>97</v>
      </c>
      <c r="X557" t="s">
        <v>16319</v>
      </c>
      <c r="Z557" t="s">
        <v>277</v>
      </c>
      <c r="AA557" t="s">
        <v>71</v>
      </c>
      <c r="AB557" t="s">
        <v>320</v>
      </c>
      <c r="AC557" t="s">
        <v>16320</v>
      </c>
      <c r="AD557" t="s">
        <v>86</v>
      </c>
      <c r="AE557" t="s">
        <v>318</v>
      </c>
      <c r="AF557" t="s">
        <v>16321</v>
      </c>
      <c r="AG557" t="s">
        <v>16321</v>
      </c>
      <c r="AH557" t="s">
        <v>16322</v>
      </c>
      <c r="AI557" t="s">
        <v>16323</v>
      </c>
      <c r="AJ557" t="s">
        <v>74</v>
      </c>
      <c r="AK557" t="s">
        <v>62</v>
      </c>
      <c r="AL557" t="s">
        <v>62</v>
      </c>
      <c r="AM557" t="s">
        <v>87</v>
      </c>
      <c r="AN557" t="s">
        <v>266</v>
      </c>
      <c r="AO557" s="3">
        <v>11</v>
      </c>
      <c r="AP557" t="s">
        <v>77</v>
      </c>
      <c r="AQ557" t="s">
        <v>78</v>
      </c>
      <c r="AR557" t="s">
        <v>79</v>
      </c>
      <c r="AS557" t="s">
        <v>282</v>
      </c>
      <c r="AT557" t="s">
        <v>283</v>
      </c>
      <c r="AU557" t="s">
        <v>82</v>
      </c>
      <c r="AW557" t="s">
        <v>282</v>
      </c>
      <c r="AX557" t="s">
        <v>283</v>
      </c>
      <c r="AY557" t="s">
        <v>16324</v>
      </c>
      <c r="AZ557" t="s">
        <v>16325</v>
      </c>
      <c r="BA557" t="s">
        <v>923</v>
      </c>
      <c r="BB557" t="s">
        <v>924</v>
      </c>
      <c r="BC557" t="s">
        <v>82</v>
      </c>
      <c r="BE557" t="s">
        <v>298</v>
      </c>
      <c r="BF557" t="s">
        <v>16326</v>
      </c>
      <c r="BG557" t="s">
        <v>344</v>
      </c>
      <c r="BH557" t="s">
        <v>16327</v>
      </c>
      <c r="BK557" t="s">
        <v>78</v>
      </c>
    </row>
    <row r="558" spans="1:63" x14ac:dyDescent="0.3">
      <c r="A558" t="s">
        <v>71</v>
      </c>
      <c r="B558" t="s">
        <v>4252</v>
      </c>
      <c r="C558" t="e">
        <v>#N/A</v>
      </c>
      <c r="D558" s="1">
        <v>45847</v>
      </c>
      <c r="E558" s="2">
        <v>0.45833332999999998</v>
      </c>
      <c r="F558" t="s">
        <v>62</v>
      </c>
      <c r="J558" s="3">
        <v>2660690</v>
      </c>
      <c r="K558" t="s">
        <v>16315</v>
      </c>
      <c r="L558" t="s">
        <v>275</v>
      </c>
      <c r="M558" t="s">
        <v>10785</v>
      </c>
      <c r="O558" s="4">
        <v>1</v>
      </c>
      <c r="P558" s="4">
        <v>1</v>
      </c>
      <c r="Q558" t="s">
        <v>16328</v>
      </c>
      <c r="R558" t="s">
        <v>871</v>
      </c>
      <c r="S558" t="s">
        <v>16329</v>
      </c>
      <c r="U558" t="s">
        <v>16330</v>
      </c>
      <c r="V558" s="1">
        <v>22116</v>
      </c>
      <c r="W558" t="s">
        <v>69</v>
      </c>
      <c r="X558" t="s">
        <v>16331</v>
      </c>
      <c r="Z558" t="s">
        <v>277</v>
      </c>
      <c r="AA558" t="s">
        <v>71</v>
      </c>
      <c r="AB558" t="s">
        <v>16332</v>
      </c>
      <c r="AC558" t="s">
        <v>16333</v>
      </c>
      <c r="AD558" t="s">
        <v>86</v>
      </c>
      <c r="AE558" t="s">
        <v>73</v>
      </c>
      <c r="AF558" t="s">
        <v>16334</v>
      </c>
      <c r="AG558" t="s">
        <v>16334</v>
      </c>
      <c r="AI558" t="s">
        <v>16335</v>
      </c>
      <c r="AJ558" t="s">
        <v>74</v>
      </c>
      <c r="AK558" t="s">
        <v>62</v>
      </c>
      <c r="AL558" t="s">
        <v>62</v>
      </c>
      <c r="AM558" t="s">
        <v>87</v>
      </c>
      <c r="AN558" t="s">
        <v>266</v>
      </c>
      <c r="AO558" s="3">
        <v>11</v>
      </c>
      <c r="AP558" t="s">
        <v>77</v>
      </c>
      <c r="AQ558" t="s">
        <v>78</v>
      </c>
      <c r="AR558" t="s">
        <v>79</v>
      </c>
      <c r="AS558" t="s">
        <v>267</v>
      </c>
      <c r="AT558" t="s">
        <v>268</v>
      </c>
      <c r="AU558" t="s">
        <v>82</v>
      </c>
      <c r="AW558" t="s">
        <v>267</v>
      </c>
      <c r="AX558" t="s">
        <v>268</v>
      </c>
      <c r="AY558" t="s">
        <v>16336</v>
      </c>
      <c r="AZ558" t="s">
        <v>16337</v>
      </c>
      <c r="BA558" t="s">
        <v>16336</v>
      </c>
      <c r="BB558" t="s">
        <v>16337</v>
      </c>
      <c r="BC558" t="s">
        <v>284</v>
      </c>
      <c r="BD558" t="s">
        <v>285</v>
      </c>
      <c r="BE558" t="s">
        <v>338</v>
      </c>
      <c r="BF558" t="s">
        <v>16338</v>
      </c>
      <c r="BK558" t="s">
        <v>78</v>
      </c>
    </row>
    <row r="559" spans="1:63" x14ac:dyDescent="0.3">
      <c r="A559" t="s">
        <v>122</v>
      </c>
      <c r="B559" t="s">
        <v>4252</v>
      </c>
      <c r="C559" t="e">
        <v>#N/A</v>
      </c>
      <c r="D559" s="1">
        <v>45847</v>
      </c>
      <c r="E559" s="2">
        <v>0.34375</v>
      </c>
      <c r="F559" t="s">
        <v>62</v>
      </c>
      <c r="J559" s="3">
        <v>2634130</v>
      </c>
      <c r="K559" t="s">
        <v>2657</v>
      </c>
      <c r="L559" t="s">
        <v>3194</v>
      </c>
      <c r="M559" t="s">
        <v>10786</v>
      </c>
      <c r="O559" s="4">
        <v>1</v>
      </c>
      <c r="P559" s="4">
        <v>1</v>
      </c>
      <c r="Q559" t="s">
        <v>16339</v>
      </c>
      <c r="R559" t="s">
        <v>278</v>
      </c>
      <c r="S559" t="s">
        <v>16340</v>
      </c>
      <c r="U559" t="s">
        <v>16341</v>
      </c>
      <c r="V559" s="1">
        <v>18623</v>
      </c>
      <c r="W559" t="s">
        <v>69</v>
      </c>
      <c r="X559" t="s">
        <v>16342</v>
      </c>
      <c r="Z559" t="s">
        <v>1517</v>
      </c>
      <c r="AA559" t="s">
        <v>122</v>
      </c>
      <c r="AB559" t="s">
        <v>16343</v>
      </c>
      <c r="AC559" t="s">
        <v>16344</v>
      </c>
      <c r="AD559" t="s">
        <v>86</v>
      </c>
      <c r="AE559" t="s">
        <v>73</v>
      </c>
      <c r="AF559" t="s">
        <v>16345</v>
      </c>
      <c r="AG559" t="s">
        <v>16345</v>
      </c>
      <c r="AI559" t="s">
        <v>16346</v>
      </c>
      <c r="AJ559" t="s">
        <v>74</v>
      </c>
      <c r="AK559" t="s">
        <v>62</v>
      </c>
      <c r="AL559" t="s">
        <v>62</v>
      </c>
      <c r="AM559" t="s">
        <v>75</v>
      </c>
      <c r="AN559" t="s">
        <v>417</v>
      </c>
      <c r="AO559" s="3">
        <v>11</v>
      </c>
      <c r="AP559" t="s">
        <v>77</v>
      </c>
      <c r="AQ559" t="s">
        <v>78</v>
      </c>
      <c r="AR559" t="s">
        <v>369</v>
      </c>
      <c r="AS559" t="s">
        <v>3197</v>
      </c>
      <c r="AT559" t="s">
        <v>3198</v>
      </c>
      <c r="AU559" t="s">
        <v>82</v>
      </c>
      <c r="AW559" t="s">
        <v>3197</v>
      </c>
      <c r="AX559" t="s">
        <v>3198</v>
      </c>
      <c r="AY559" t="s">
        <v>16347</v>
      </c>
      <c r="AZ559" t="s">
        <v>10252</v>
      </c>
      <c r="BA559" t="s">
        <v>9782</v>
      </c>
      <c r="BB559" t="s">
        <v>9783</v>
      </c>
      <c r="BC559" t="s">
        <v>1750</v>
      </c>
      <c r="BD559" t="s">
        <v>1159</v>
      </c>
      <c r="BE559" t="s">
        <v>136</v>
      </c>
      <c r="BF559" t="s">
        <v>16348</v>
      </c>
      <c r="BG559" t="s">
        <v>1114</v>
      </c>
      <c r="BH559" t="s">
        <v>16349</v>
      </c>
      <c r="BK559" t="s">
        <v>78</v>
      </c>
    </row>
    <row r="560" spans="1:63" x14ac:dyDescent="0.3">
      <c r="A560" t="s">
        <v>122</v>
      </c>
      <c r="B560" t="s">
        <v>4252</v>
      </c>
      <c r="C560" t="e">
        <v>#N/A</v>
      </c>
      <c r="D560" s="1">
        <v>45847</v>
      </c>
      <c r="E560" s="2">
        <v>0.34375</v>
      </c>
      <c r="F560" t="s">
        <v>62</v>
      </c>
      <c r="J560" s="3">
        <v>2640013</v>
      </c>
      <c r="K560" t="s">
        <v>2657</v>
      </c>
      <c r="L560" t="s">
        <v>3401</v>
      </c>
      <c r="M560" t="s">
        <v>10786</v>
      </c>
      <c r="O560" s="4">
        <v>1</v>
      </c>
      <c r="P560" s="4">
        <v>1</v>
      </c>
      <c r="Q560" t="s">
        <v>16350</v>
      </c>
      <c r="R560" t="s">
        <v>1635</v>
      </c>
      <c r="S560" t="s">
        <v>1428</v>
      </c>
      <c r="T560" t="s">
        <v>328</v>
      </c>
      <c r="U560" t="s">
        <v>16351</v>
      </c>
      <c r="V560" s="1">
        <v>25570</v>
      </c>
      <c r="W560" t="s">
        <v>97</v>
      </c>
      <c r="X560" t="s">
        <v>16352</v>
      </c>
      <c r="Z560" t="s">
        <v>416</v>
      </c>
      <c r="AA560" t="s">
        <v>122</v>
      </c>
      <c r="AB560" t="s">
        <v>16353</v>
      </c>
      <c r="AC560" t="s">
        <v>16354</v>
      </c>
      <c r="AD560" t="s">
        <v>242</v>
      </c>
      <c r="AE560" t="s">
        <v>72</v>
      </c>
      <c r="AF560" t="s">
        <v>16355</v>
      </c>
      <c r="AG560" t="s">
        <v>16355</v>
      </c>
      <c r="AI560" t="s">
        <v>16356</v>
      </c>
      <c r="AJ560" t="s">
        <v>74</v>
      </c>
      <c r="AK560" t="s">
        <v>62</v>
      </c>
      <c r="AL560" t="s">
        <v>62</v>
      </c>
      <c r="AM560" t="s">
        <v>87</v>
      </c>
      <c r="AN560" t="s">
        <v>417</v>
      </c>
      <c r="AO560" s="3">
        <v>11</v>
      </c>
      <c r="AP560" t="s">
        <v>77</v>
      </c>
      <c r="AQ560" t="s">
        <v>78</v>
      </c>
      <c r="AR560" t="s">
        <v>369</v>
      </c>
      <c r="AS560" t="s">
        <v>3409</v>
      </c>
      <c r="AT560" t="s">
        <v>3410</v>
      </c>
      <c r="AU560" t="s">
        <v>82</v>
      </c>
      <c r="AW560" t="s">
        <v>3409</v>
      </c>
      <c r="AX560" t="s">
        <v>3410</v>
      </c>
      <c r="AY560" t="s">
        <v>82</v>
      </c>
      <c r="BA560" t="s">
        <v>16357</v>
      </c>
      <c r="BB560" t="s">
        <v>16358</v>
      </c>
      <c r="BC560" t="s">
        <v>1777</v>
      </c>
      <c r="BD560" t="s">
        <v>1778</v>
      </c>
      <c r="BE560" t="s">
        <v>134</v>
      </c>
      <c r="BF560" t="s">
        <v>16359</v>
      </c>
      <c r="BK560" t="s">
        <v>78</v>
      </c>
    </row>
    <row r="561" spans="1:63" x14ac:dyDescent="0.3">
      <c r="A561" t="s">
        <v>71</v>
      </c>
      <c r="B561" t="s">
        <v>4252</v>
      </c>
      <c r="C561" t="e">
        <v>#N/A</v>
      </c>
      <c r="D561" s="1">
        <v>45847</v>
      </c>
      <c r="E561" s="2">
        <v>0.34375</v>
      </c>
      <c r="F561" t="s">
        <v>62</v>
      </c>
      <c r="J561" s="3">
        <v>2647361</v>
      </c>
      <c r="K561" t="s">
        <v>2657</v>
      </c>
      <c r="L561" t="s">
        <v>1221</v>
      </c>
      <c r="M561" t="s">
        <v>10786</v>
      </c>
      <c r="O561" s="4">
        <v>1</v>
      </c>
      <c r="P561" s="4">
        <v>1</v>
      </c>
      <c r="Q561" t="s">
        <v>16360</v>
      </c>
      <c r="R561" t="s">
        <v>2716</v>
      </c>
      <c r="S561" t="s">
        <v>16361</v>
      </c>
      <c r="U561" t="s">
        <v>16362</v>
      </c>
      <c r="V561" s="1">
        <v>28132</v>
      </c>
      <c r="W561" t="s">
        <v>97</v>
      </c>
      <c r="X561" t="s">
        <v>16363</v>
      </c>
      <c r="Z561" t="s">
        <v>277</v>
      </c>
      <c r="AA561" t="s">
        <v>71</v>
      </c>
      <c r="AB561" t="s">
        <v>16364</v>
      </c>
      <c r="AC561" t="s">
        <v>16365</v>
      </c>
      <c r="AD561" t="s">
        <v>72</v>
      </c>
      <c r="AE561" t="s">
        <v>72</v>
      </c>
      <c r="AF561" t="s">
        <v>16366</v>
      </c>
      <c r="AG561" t="s">
        <v>16366</v>
      </c>
      <c r="AJ561" t="s">
        <v>74</v>
      </c>
      <c r="AK561" t="s">
        <v>62</v>
      </c>
      <c r="AL561" t="s">
        <v>62</v>
      </c>
      <c r="AM561" t="s">
        <v>87</v>
      </c>
      <c r="AN561" t="s">
        <v>266</v>
      </c>
      <c r="AO561" s="3">
        <v>11</v>
      </c>
      <c r="AP561" t="s">
        <v>77</v>
      </c>
      <c r="AQ561" t="s">
        <v>78</v>
      </c>
      <c r="AR561" t="s">
        <v>79</v>
      </c>
      <c r="AS561" t="s">
        <v>271</v>
      </c>
      <c r="AT561" t="s">
        <v>272</v>
      </c>
      <c r="AU561" t="s">
        <v>82</v>
      </c>
      <c r="AW561" t="s">
        <v>271</v>
      </c>
      <c r="AX561" t="s">
        <v>272</v>
      </c>
      <c r="AY561" t="s">
        <v>82</v>
      </c>
      <c r="BA561" t="s">
        <v>6574</v>
      </c>
      <c r="BB561" t="s">
        <v>6575</v>
      </c>
      <c r="BC561" t="s">
        <v>271</v>
      </c>
      <c r="BD561" t="s">
        <v>272</v>
      </c>
      <c r="BE561" t="s">
        <v>1219</v>
      </c>
      <c r="BF561" t="s">
        <v>16367</v>
      </c>
      <c r="BK561" t="s">
        <v>78</v>
      </c>
    </row>
    <row r="562" spans="1:63" x14ac:dyDescent="0.3">
      <c r="A562" t="s">
        <v>122</v>
      </c>
      <c r="B562" t="s">
        <v>4252</v>
      </c>
      <c r="C562" t="e">
        <v>#N/A</v>
      </c>
      <c r="D562" s="1">
        <v>45847</v>
      </c>
      <c r="E562" s="2">
        <v>0.36458332999999998</v>
      </c>
      <c r="F562" t="s">
        <v>62</v>
      </c>
      <c r="J562" s="3">
        <v>2641575</v>
      </c>
      <c r="K562" t="s">
        <v>2657</v>
      </c>
      <c r="L562" t="s">
        <v>3194</v>
      </c>
      <c r="M562" t="s">
        <v>10786</v>
      </c>
      <c r="O562" s="4">
        <v>1</v>
      </c>
      <c r="P562" s="4">
        <v>1</v>
      </c>
      <c r="Q562" t="s">
        <v>16368</v>
      </c>
      <c r="R562" t="s">
        <v>16369</v>
      </c>
      <c r="S562" t="s">
        <v>16109</v>
      </c>
      <c r="U562" t="s">
        <v>16370</v>
      </c>
      <c r="V562" s="1">
        <v>30360</v>
      </c>
      <c r="W562" t="s">
        <v>69</v>
      </c>
      <c r="X562" t="s">
        <v>16371</v>
      </c>
      <c r="Z562" t="s">
        <v>2152</v>
      </c>
      <c r="AA562" t="s">
        <v>122</v>
      </c>
      <c r="AB562" t="s">
        <v>16372</v>
      </c>
      <c r="AC562" t="s">
        <v>16373</v>
      </c>
      <c r="AD562" t="s">
        <v>86</v>
      </c>
      <c r="AE562" t="s">
        <v>73</v>
      </c>
      <c r="AF562" t="s">
        <v>16374</v>
      </c>
      <c r="AG562" t="s">
        <v>16374</v>
      </c>
      <c r="AI562" t="s">
        <v>16375</v>
      </c>
      <c r="AJ562" t="s">
        <v>74</v>
      </c>
      <c r="AK562" t="s">
        <v>62</v>
      </c>
      <c r="AL562" t="s">
        <v>62</v>
      </c>
      <c r="AM562" t="s">
        <v>87</v>
      </c>
      <c r="AN562" t="s">
        <v>417</v>
      </c>
      <c r="AO562" s="3">
        <v>11</v>
      </c>
      <c r="AP562" t="s">
        <v>77</v>
      </c>
      <c r="AQ562" t="s">
        <v>78</v>
      </c>
      <c r="AR562" t="s">
        <v>369</v>
      </c>
      <c r="AS562" t="s">
        <v>3197</v>
      </c>
      <c r="AT562" t="s">
        <v>3198</v>
      </c>
      <c r="AU562" t="s">
        <v>82</v>
      </c>
      <c r="AW562" t="s">
        <v>3197</v>
      </c>
      <c r="AX562" t="s">
        <v>3198</v>
      </c>
      <c r="AY562" t="s">
        <v>16376</v>
      </c>
      <c r="AZ562" t="s">
        <v>5455</v>
      </c>
      <c r="BA562" t="s">
        <v>16377</v>
      </c>
      <c r="BB562" t="s">
        <v>16378</v>
      </c>
      <c r="BC562" t="s">
        <v>1750</v>
      </c>
      <c r="BD562" t="s">
        <v>1159</v>
      </c>
      <c r="BE562" t="s">
        <v>286</v>
      </c>
      <c r="BF562" t="s">
        <v>16379</v>
      </c>
      <c r="BK562" t="s">
        <v>78</v>
      </c>
    </row>
    <row r="563" spans="1:63" x14ac:dyDescent="0.3">
      <c r="A563" t="s">
        <v>122</v>
      </c>
      <c r="B563" t="s">
        <v>4252</v>
      </c>
      <c r="C563" t="e">
        <v>#N/A</v>
      </c>
      <c r="D563" s="1">
        <v>45847</v>
      </c>
      <c r="E563" s="2">
        <v>0.43402776999999998</v>
      </c>
      <c r="F563" t="s">
        <v>62</v>
      </c>
      <c r="J563" s="3">
        <v>2629465</v>
      </c>
      <c r="K563" t="s">
        <v>2657</v>
      </c>
      <c r="L563" t="s">
        <v>1221</v>
      </c>
      <c r="M563" t="s">
        <v>15877</v>
      </c>
      <c r="O563" s="4">
        <v>1</v>
      </c>
      <c r="P563" s="4">
        <v>1</v>
      </c>
      <c r="Q563" t="s">
        <v>16380</v>
      </c>
      <c r="R563" t="s">
        <v>16381</v>
      </c>
      <c r="S563" t="s">
        <v>16382</v>
      </c>
      <c r="U563" t="s">
        <v>16383</v>
      </c>
      <c r="V563" s="1">
        <v>21972</v>
      </c>
      <c r="W563" t="s">
        <v>69</v>
      </c>
      <c r="X563" t="s">
        <v>16384</v>
      </c>
      <c r="Y563" t="s">
        <v>16385</v>
      </c>
      <c r="Z563" t="s">
        <v>1774</v>
      </c>
      <c r="AA563" t="s">
        <v>122</v>
      </c>
      <c r="AB563" t="s">
        <v>16386</v>
      </c>
      <c r="AC563" t="s">
        <v>16387</v>
      </c>
      <c r="AD563" t="s">
        <v>86</v>
      </c>
      <c r="AE563" t="s">
        <v>318</v>
      </c>
      <c r="AF563" t="s">
        <v>16388</v>
      </c>
      <c r="AG563" t="s">
        <v>16388</v>
      </c>
      <c r="AI563" t="s">
        <v>16389</v>
      </c>
      <c r="AJ563" t="s">
        <v>74</v>
      </c>
      <c r="AK563" t="s">
        <v>62</v>
      </c>
      <c r="AL563" t="s">
        <v>62</v>
      </c>
      <c r="AM563" t="s">
        <v>75</v>
      </c>
      <c r="AN563" t="s">
        <v>6250</v>
      </c>
      <c r="AO563" s="3">
        <v>11</v>
      </c>
      <c r="AP563" t="s">
        <v>77</v>
      </c>
      <c r="AQ563" t="s">
        <v>78</v>
      </c>
      <c r="AR563" t="s">
        <v>369</v>
      </c>
      <c r="AS563" t="s">
        <v>1177</v>
      </c>
      <c r="AT563" t="s">
        <v>1178</v>
      </c>
      <c r="AU563" t="s">
        <v>82</v>
      </c>
      <c r="AW563" t="s">
        <v>1177</v>
      </c>
      <c r="AX563" t="s">
        <v>1178</v>
      </c>
      <c r="AY563" t="s">
        <v>82</v>
      </c>
      <c r="BA563" t="s">
        <v>16390</v>
      </c>
      <c r="BB563" t="s">
        <v>16391</v>
      </c>
      <c r="BC563" t="s">
        <v>1177</v>
      </c>
      <c r="BD563" t="s">
        <v>1178</v>
      </c>
      <c r="BE563" t="s">
        <v>1181</v>
      </c>
      <c r="BF563" t="s">
        <v>16392</v>
      </c>
      <c r="BK563" t="s">
        <v>78</v>
      </c>
    </row>
    <row r="564" spans="1:63" x14ac:dyDescent="0.3">
      <c r="A564" t="s">
        <v>122</v>
      </c>
      <c r="B564" t="s">
        <v>4252</v>
      </c>
      <c r="C564" t="e">
        <v>#N/A</v>
      </c>
      <c r="D564" s="1">
        <v>45847</v>
      </c>
      <c r="E564" s="2">
        <v>0.40625</v>
      </c>
      <c r="F564" t="s">
        <v>62</v>
      </c>
      <c r="J564" s="3">
        <v>2576534</v>
      </c>
      <c r="K564" t="s">
        <v>5784</v>
      </c>
      <c r="L564" t="s">
        <v>3401</v>
      </c>
      <c r="M564" t="s">
        <v>10786</v>
      </c>
      <c r="O564" s="4">
        <v>1</v>
      </c>
      <c r="P564" s="4">
        <v>1</v>
      </c>
      <c r="Q564" t="s">
        <v>16393</v>
      </c>
      <c r="R564" t="s">
        <v>8140</v>
      </c>
      <c r="S564" t="s">
        <v>16394</v>
      </c>
      <c r="T564" t="s">
        <v>221</v>
      </c>
      <c r="U564" t="s">
        <v>16395</v>
      </c>
      <c r="V564" s="1">
        <v>17355</v>
      </c>
      <c r="W564" t="s">
        <v>97</v>
      </c>
      <c r="X564" t="s">
        <v>16396</v>
      </c>
      <c r="Z564" t="s">
        <v>416</v>
      </c>
      <c r="AA564" t="s">
        <v>122</v>
      </c>
      <c r="AB564" t="s">
        <v>5151</v>
      </c>
      <c r="AC564" t="s">
        <v>16397</v>
      </c>
      <c r="AD564" t="s">
        <v>86</v>
      </c>
      <c r="AE564" t="s">
        <v>318</v>
      </c>
      <c r="AF564" t="s">
        <v>16398</v>
      </c>
      <c r="AG564" t="s">
        <v>16398</v>
      </c>
      <c r="AI564" t="s">
        <v>16399</v>
      </c>
      <c r="AJ564" t="s">
        <v>74</v>
      </c>
      <c r="AK564" t="s">
        <v>62</v>
      </c>
      <c r="AL564" t="s">
        <v>62</v>
      </c>
      <c r="AM564" t="s">
        <v>75</v>
      </c>
      <c r="AN564" t="s">
        <v>417</v>
      </c>
      <c r="AO564" s="3">
        <v>11</v>
      </c>
      <c r="AP564" t="s">
        <v>77</v>
      </c>
      <c r="AQ564" t="s">
        <v>78</v>
      </c>
      <c r="AR564" t="s">
        <v>369</v>
      </c>
      <c r="AS564" t="s">
        <v>3409</v>
      </c>
      <c r="AT564" t="s">
        <v>3410</v>
      </c>
      <c r="AU564" t="s">
        <v>82</v>
      </c>
      <c r="AW564" t="s">
        <v>3409</v>
      </c>
      <c r="AX564" t="s">
        <v>3410</v>
      </c>
      <c r="AY564" t="s">
        <v>3998</v>
      </c>
      <c r="AZ564" t="s">
        <v>3999</v>
      </c>
      <c r="BA564" t="s">
        <v>16400</v>
      </c>
      <c r="BB564" t="s">
        <v>16401</v>
      </c>
      <c r="BC564" t="s">
        <v>1777</v>
      </c>
      <c r="BD564" t="s">
        <v>1778</v>
      </c>
      <c r="BE564" t="s">
        <v>136</v>
      </c>
      <c r="BF564" t="s">
        <v>16402</v>
      </c>
      <c r="BG564" t="s">
        <v>3139</v>
      </c>
      <c r="BH564" t="s">
        <v>16403</v>
      </c>
      <c r="BK564" t="s">
        <v>78</v>
      </c>
    </row>
    <row r="565" spans="1:63" x14ac:dyDescent="0.3">
      <c r="A565" t="s">
        <v>122</v>
      </c>
      <c r="B565" t="s">
        <v>4252</v>
      </c>
      <c r="C565" t="e">
        <v>#N/A</v>
      </c>
      <c r="D565" s="1">
        <v>45847</v>
      </c>
      <c r="E565" s="2">
        <v>0.55208332999999998</v>
      </c>
      <c r="F565" t="s">
        <v>62</v>
      </c>
      <c r="J565" s="3">
        <v>2559184</v>
      </c>
      <c r="K565" t="s">
        <v>5784</v>
      </c>
      <c r="L565" t="s">
        <v>2160</v>
      </c>
      <c r="M565" t="s">
        <v>1337</v>
      </c>
      <c r="O565" s="4">
        <v>1</v>
      </c>
      <c r="P565" s="4">
        <v>1</v>
      </c>
      <c r="Q565" t="s">
        <v>16404</v>
      </c>
      <c r="R565" t="s">
        <v>16405</v>
      </c>
      <c r="S565" t="s">
        <v>16406</v>
      </c>
      <c r="T565" t="s">
        <v>925</v>
      </c>
      <c r="U565" t="s">
        <v>16407</v>
      </c>
      <c r="V565" s="1">
        <v>19767</v>
      </c>
      <c r="W565" t="s">
        <v>97</v>
      </c>
      <c r="X565" t="s">
        <v>16408</v>
      </c>
      <c r="Z565" t="s">
        <v>366</v>
      </c>
      <c r="AA565" t="s">
        <v>122</v>
      </c>
      <c r="AB565" t="s">
        <v>16409</v>
      </c>
      <c r="AC565" t="s">
        <v>16410</v>
      </c>
      <c r="AD565" t="s">
        <v>86</v>
      </c>
      <c r="AE565" t="s">
        <v>73</v>
      </c>
      <c r="AF565" t="s">
        <v>16411</v>
      </c>
      <c r="AG565" t="s">
        <v>16411</v>
      </c>
      <c r="AH565" t="s">
        <v>16411</v>
      </c>
      <c r="AI565" t="s">
        <v>16412</v>
      </c>
      <c r="AJ565" t="s">
        <v>74</v>
      </c>
      <c r="AK565" t="s">
        <v>62</v>
      </c>
      <c r="AL565" t="s">
        <v>62</v>
      </c>
      <c r="AM565" t="s">
        <v>75</v>
      </c>
      <c r="AN565" t="s">
        <v>417</v>
      </c>
      <c r="AO565" s="3">
        <v>11</v>
      </c>
      <c r="AP565" t="s">
        <v>77</v>
      </c>
      <c r="AQ565" t="s">
        <v>78</v>
      </c>
      <c r="AR565" t="s">
        <v>369</v>
      </c>
      <c r="AS565" t="s">
        <v>3409</v>
      </c>
      <c r="AT565" t="s">
        <v>3410</v>
      </c>
      <c r="AU565" t="s">
        <v>82</v>
      </c>
      <c r="AW565" t="s">
        <v>3409</v>
      </c>
      <c r="AX565" t="s">
        <v>3410</v>
      </c>
      <c r="AY565" t="s">
        <v>203</v>
      </c>
      <c r="AZ565" t="s">
        <v>204</v>
      </c>
      <c r="BA565" t="s">
        <v>10302</v>
      </c>
      <c r="BB565" t="s">
        <v>10303</v>
      </c>
      <c r="BC565" t="s">
        <v>1524</v>
      </c>
      <c r="BD565" t="s">
        <v>1525</v>
      </c>
      <c r="BE565" t="s">
        <v>2894</v>
      </c>
      <c r="BF565" t="s">
        <v>16413</v>
      </c>
      <c r="BK565" t="s">
        <v>78</v>
      </c>
    </row>
    <row r="566" spans="1:63" x14ac:dyDescent="0.3">
      <c r="A566" t="s">
        <v>122</v>
      </c>
      <c r="B566" t="s">
        <v>4252</v>
      </c>
      <c r="C566" t="e">
        <v>#N/A</v>
      </c>
      <c r="D566" s="1">
        <v>45847</v>
      </c>
      <c r="E566" s="2">
        <v>0.60416665999999997</v>
      </c>
      <c r="F566" t="s">
        <v>62</v>
      </c>
      <c r="J566" s="3">
        <v>2570180</v>
      </c>
      <c r="K566" t="s">
        <v>5784</v>
      </c>
      <c r="L566" t="s">
        <v>2160</v>
      </c>
      <c r="M566" t="s">
        <v>1337</v>
      </c>
      <c r="O566" s="4">
        <v>1</v>
      </c>
      <c r="P566" s="4">
        <v>1</v>
      </c>
      <c r="Q566" t="s">
        <v>16414</v>
      </c>
      <c r="R566" t="s">
        <v>864</v>
      </c>
      <c r="S566" t="s">
        <v>2214</v>
      </c>
      <c r="T566" t="s">
        <v>597</v>
      </c>
      <c r="U566" t="s">
        <v>16415</v>
      </c>
      <c r="V566" s="1">
        <v>20078</v>
      </c>
      <c r="W566" t="s">
        <v>97</v>
      </c>
      <c r="X566" t="s">
        <v>16416</v>
      </c>
      <c r="Z566" t="s">
        <v>779</v>
      </c>
      <c r="AA566" t="s">
        <v>122</v>
      </c>
      <c r="AB566" t="s">
        <v>7588</v>
      </c>
      <c r="AC566" t="s">
        <v>16417</v>
      </c>
      <c r="AD566" t="s">
        <v>86</v>
      </c>
      <c r="AE566" t="s">
        <v>73</v>
      </c>
      <c r="AF566" t="s">
        <v>16418</v>
      </c>
      <c r="AG566" t="s">
        <v>16418</v>
      </c>
      <c r="AI566" t="s">
        <v>16419</v>
      </c>
      <c r="AJ566" t="s">
        <v>74</v>
      </c>
      <c r="AK566" t="s">
        <v>62</v>
      </c>
      <c r="AL566" t="s">
        <v>62</v>
      </c>
      <c r="AM566" t="s">
        <v>75</v>
      </c>
      <c r="AN566" t="s">
        <v>417</v>
      </c>
      <c r="AO566" s="3">
        <v>11</v>
      </c>
      <c r="AP566" t="s">
        <v>77</v>
      </c>
      <c r="AQ566" t="s">
        <v>78</v>
      </c>
      <c r="AR566" t="s">
        <v>369</v>
      </c>
      <c r="AS566" t="s">
        <v>3409</v>
      </c>
      <c r="AT566" t="s">
        <v>3410</v>
      </c>
      <c r="AU566" t="s">
        <v>82</v>
      </c>
      <c r="AW566" t="s">
        <v>3409</v>
      </c>
      <c r="AX566" t="s">
        <v>3410</v>
      </c>
      <c r="AY566" t="s">
        <v>7932</v>
      </c>
      <c r="AZ566" t="s">
        <v>7933</v>
      </c>
      <c r="BA566" t="s">
        <v>9518</v>
      </c>
      <c r="BB566" t="s">
        <v>9519</v>
      </c>
      <c r="BC566" t="s">
        <v>1524</v>
      </c>
      <c r="BD566" t="s">
        <v>1525</v>
      </c>
      <c r="BE566" t="s">
        <v>273</v>
      </c>
      <c r="BF566" t="s">
        <v>16420</v>
      </c>
      <c r="BK566" t="s">
        <v>78</v>
      </c>
    </row>
    <row r="567" spans="1:63" x14ac:dyDescent="0.3">
      <c r="A567" t="s">
        <v>71</v>
      </c>
      <c r="B567" t="s">
        <v>4252</v>
      </c>
      <c r="C567" t="e">
        <v>#N/A</v>
      </c>
      <c r="D567" s="1">
        <v>45847</v>
      </c>
      <c r="E567" s="2">
        <v>0.54166665999999997</v>
      </c>
      <c r="F567" t="s">
        <v>62</v>
      </c>
      <c r="J567" s="3">
        <v>2390538</v>
      </c>
      <c r="K567" t="s">
        <v>2685</v>
      </c>
      <c r="L567" t="s">
        <v>64</v>
      </c>
      <c r="M567" t="s">
        <v>1337</v>
      </c>
      <c r="O567" s="4">
        <v>1</v>
      </c>
      <c r="P567" s="4">
        <v>1</v>
      </c>
      <c r="Q567" t="s">
        <v>16421</v>
      </c>
      <c r="R567" t="s">
        <v>158</v>
      </c>
      <c r="S567" t="s">
        <v>16422</v>
      </c>
      <c r="T567" t="s">
        <v>328</v>
      </c>
      <c r="U567" t="s">
        <v>16423</v>
      </c>
      <c r="V567" s="1">
        <v>21548</v>
      </c>
      <c r="W567" t="s">
        <v>69</v>
      </c>
      <c r="X567" t="s">
        <v>16424</v>
      </c>
      <c r="Z567" t="s">
        <v>277</v>
      </c>
      <c r="AA567" t="s">
        <v>71</v>
      </c>
      <c r="AB567" t="s">
        <v>16425</v>
      </c>
      <c r="AC567" t="s">
        <v>16426</v>
      </c>
      <c r="AD567" t="s">
        <v>86</v>
      </c>
      <c r="AE567" t="s">
        <v>73</v>
      </c>
      <c r="AF567" t="s">
        <v>16427</v>
      </c>
      <c r="AG567" t="s">
        <v>16427</v>
      </c>
      <c r="AI567" t="s">
        <v>16428</v>
      </c>
      <c r="AJ567" t="s">
        <v>74</v>
      </c>
      <c r="AK567" t="s">
        <v>62</v>
      </c>
      <c r="AL567" t="s">
        <v>62</v>
      </c>
      <c r="AM567" t="s">
        <v>75</v>
      </c>
      <c r="AN567" t="s">
        <v>266</v>
      </c>
      <c r="AO567" s="3">
        <v>11</v>
      </c>
      <c r="AP567" t="s">
        <v>77</v>
      </c>
      <c r="AQ567" t="s">
        <v>78</v>
      </c>
      <c r="AR567" t="s">
        <v>79</v>
      </c>
      <c r="AS567" t="s">
        <v>282</v>
      </c>
      <c r="AT567" t="s">
        <v>283</v>
      </c>
      <c r="AU567" t="s">
        <v>82</v>
      </c>
      <c r="AW567" t="s">
        <v>282</v>
      </c>
      <c r="AX567" t="s">
        <v>283</v>
      </c>
      <c r="AY567" t="s">
        <v>16429</v>
      </c>
      <c r="AZ567" t="s">
        <v>16430</v>
      </c>
      <c r="BA567" t="s">
        <v>16431</v>
      </c>
      <c r="BB567" t="s">
        <v>16432</v>
      </c>
      <c r="BC567" t="s">
        <v>82</v>
      </c>
      <c r="BE567" t="s">
        <v>287</v>
      </c>
      <c r="BF567" t="s">
        <v>16433</v>
      </c>
      <c r="BG567" t="s">
        <v>274</v>
      </c>
      <c r="BH567" t="s">
        <v>16434</v>
      </c>
      <c r="BK567" t="s">
        <v>78</v>
      </c>
    </row>
    <row r="568" spans="1:63" x14ac:dyDescent="0.3">
      <c r="A568" t="s">
        <v>71</v>
      </c>
      <c r="B568" t="s">
        <v>4252</v>
      </c>
      <c r="C568" t="e">
        <v>#N/A</v>
      </c>
      <c r="D568" s="1">
        <v>45847</v>
      </c>
      <c r="E568" s="2">
        <v>0.60416665999999997</v>
      </c>
      <c r="F568" t="s">
        <v>62</v>
      </c>
      <c r="J568" s="3">
        <v>2572806</v>
      </c>
      <c r="K568" t="s">
        <v>2685</v>
      </c>
      <c r="L568" t="s">
        <v>503</v>
      </c>
      <c r="M568" t="s">
        <v>1337</v>
      </c>
      <c r="O568" s="4">
        <v>1</v>
      </c>
      <c r="P568" s="4">
        <v>1</v>
      </c>
      <c r="Q568" t="s">
        <v>16435</v>
      </c>
      <c r="R568" t="s">
        <v>3967</v>
      </c>
      <c r="S568" t="s">
        <v>16436</v>
      </c>
      <c r="U568" t="s">
        <v>16437</v>
      </c>
      <c r="V568" s="1">
        <v>23976</v>
      </c>
      <c r="W568" t="s">
        <v>69</v>
      </c>
      <c r="X568" t="s">
        <v>16438</v>
      </c>
      <c r="Z568" t="s">
        <v>277</v>
      </c>
      <c r="AA568" t="s">
        <v>71</v>
      </c>
      <c r="AB568" t="s">
        <v>16439</v>
      </c>
      <c r="AC568" t="s">
        <v>16440</v>
      </c>
      <c r="AD568" t="s">
        <v>86</v>
      </c>
      <c r="AE568" t="s">
        <v>73</v>
      </c>
      <c r="AF568" t="s">
        <v>16441</v>
      </c>
      <c r="AG568" t="s">
        <v>16441</v>
      </c>
      <c r="AI568" t="s">
        <v>16442</v>
      </c>
      <c r="AJ568" t="s">
        <v>74</v>
      </c>
      <c r="AK568" t="s">
        <v>62</v>
      </c>
      <c r="AL568" t="s">
        <v>62</v>
      </c>
      <c r="AM568" t="s">
        <v>87</v>
      </c>
      <c r="AN568" t="s">
        <v>76</v>
      </c>
      <c r="AO568" s="3">
        <v>11</v>
      </c>
      <c r="AP568" t="s">
        <v>77</v>
      </c>
      <c r="AQ568" t="s">
        <v>78</v>
      </c>
      <c r="AR568" t="s">
        <v>79</v>
      </c>
      <c r="AS568" t="s">
        <v>80</v>
      </c>
      <c r="AT568" t="s">
        <v>81</v>
      </c>
      <c r="AU568" t="s">
        <v>82</v>
      </c>
      <c r="AW568" t="s">
        <v>80</v>
      </c>
      <c r="AX568" t="s">
        <v>81</v>
      </c>
      <c r="AY568" t="s">
        <v>82</v>
      </c>
      <c r="BA568" t="s">
        <v>16443</v>
      </c>
      <c r="BB568" t="s">
        <v>16444</v>
      </c>
      <c r="BC568" t="s">
        <v>284</v>
      </c>
      <c r="BD568" t="s">
        <v>285</v>
      </c>
      <c r="BE568" t="s">
        <v>1029</v>
      </c>
      <c r="BF568" t="s">
        <v>16445</v>
      </c>
      <c r="BK568" t="s">
        <v>78</v>
      </c>
    </row>
    <row r="569" spans="1:63" x14ac:dyDescent="0.3">
      <c r="A569" t="s">
        <v>99</v>
      </c>
      <c r="B569" t="s">
        <v>4252</v>
      </c>
      <c r="C569" t="e">
        <v>#N/A</v>
      </c>
      <c r="D569" s="1">
        <v>45847</v>
      </c>
      <c r="E569" s="2">
        <v>0.35416666000000002</v>
      </c>
      <c r="F569" t="s">
        <v>62</v>
      </c>
      <c r="J569" s="3">
        <v>2607664</v>
      </c>
      <c r="K569" t="s">
        <v>2701</v>
      </c>
      <c r="L569" t="s">
        <v>64</v>
      </c>
      <c r="M569" t="s">
        <v>10786</v>
      </c>
      <c r="O569" s="4">
        <v>1</v>
      </c>
      <c r="P569" s="4">
        <v>1</v>
      </c>
      <c r="Q569" t="s">
        <v>16446</v>
      </c>
      <c r="R569" t="s">
        <v>117</v>
      </c>
      <c r="S569" t="s">
        <v>16447</v>
      </c>
      <c r="U569" t="s">
        <v>16448</v>
      </c>
      <c r="V569" s="1">
        <v>15621</v>
      </c>
      <c r="W569" t="s">
        <v>69</v>
      </c>
      <c r="X569" t="s">
        <v>16449</v>
      </c>
      <c r="Z569" t="s">
        <v>4982</v>
      </c>
      <c r="AA569" t="s">
        <v>99</v>
      </c>
      <c r="AB569" t="s">
        <v>16450</v>
      </c>
      <c r="AC569" t="s">
        <v>16451</v>
      </c>
      <c r="AD569" t="s">
        <v>86</v>
      </c>
      <c r="AE569" t="s">
        <v>73</v>
      </c>
      <c r="AF569" t="s">
        <v>16452</v>
      </c>
      <c r="AG569" t="s">
        <v>16453</v>
      </c>
      <c r="AH569" t="s">
        <v>16452</v>
      </c>
      <c r="AI569" t="s">
        <v>16454</v>
      </c>
      <c r="AJ569" t="s">
        <v>74</v>
      </c>
      <c r="AK569" t="s">
        <v>62</v>
      </c>
      <c r="AL569" t="s">
        <v>62</v>
      </c>
      <c r="AM569" t="s">
        <v>75</v>
      </c>
      <c r="AN569" t="s">
        <v>484</v>
      </c>
      <c r="AO569" s="3">
        <v>11</v>
      </c>
      <c r="AP569" t="s">
        <v>77</v>
      </c>
      <c r="AQ569" t="s">
        <v>78</v>
      </c>
      <c r="AR569" t="s">
        <v>101</v>
      </c>
      <c r="AS569" t="s">
        <v>1906</v>
      </c>
      <c r="AT569" t="s">
        <v>1907</v>
      </c>
      <c r="AU569" t="s">
        <v>82</v>
      </c>
      <c r="AW569" t="s">
        <v>1906</v>
      </c>
      <c r="AX569" t="s">
        <v>1907</v>
      </c>
      <c r="AY569" t="s">
        <v>5145</v>
      </c>
      <c r="AZ569" t="s">
        <v>5146</v>
      </c>
      <c r="BA569" t="s">
        <v>5145</v>
      </c>
      <c r="BB569" t="s">
        <v>5146</v>
      </c>
      <c r="BC569" t="s">
        <v>104</v>
      </c>
      <c r="BD569" t="s">
        <v>105</v>
      </c>
      <c r="BE569" t="s">
        <v>273</v>
      </c>
      <c r="BF569" t="s">
        <v>16455</v>
      </c>
      <c r="BK569" t="s">
        <v>78</v>
      </c>
    </row>
    <row r="570" spans="1:63" x14ac:dyDescent="0.3">
      <c r="A570" t="s">
        <v>99</v>
      </c>
      <c r="B570" t="s">
        <v>4252</v>
      </c>
      <c r="C570" t="e">
        <v>#N/A</v>
      </c>
      <c r="D570" s="1">
        <v>45847</v>
      </c>
      <c r="E570" s="2">
        <v>0.40625</v>
      </c>
      <c r="F570" t="s">
        <v>62</v>
      </c>
      <c r="J570" s="3">
        <v>2606028</v>
      </c>
      <c r="K570" t="s">
        <v>2701</v>
      </c>
      <c r="L570" t="s">
        <v>64</v>
      </c>
      <c r="M570" t="s">
        <v>10786</v>
      </c>
      <c r="O570" s="4">
        <v>1</v>
      </c>
      <c r="P570" s="4">
        <v>1</v>
      </c>
      <c r="Q570" t="s">
        <v>16456</v>
      </c>
      <c r="R570" t="s">
        <v>3252</v>
      </c>
      <c r="S570" t="s">
        <v>3803</v>
      </c>
      <c r="T570" t="s">
        <v>68</v>
      </c>
      <c r="U570" t="s">
        <v>16457</v>
      </c>
      <c r="V570" s="1">
        <v>26355</v>
      </c>
      <c r="W570" t="s">
        <v>69</v>
      </c>
      <c r="X570" t="s">
        <v>16458</v>
      </c>
      <c r="Z570" t="s">
        <v>16459</v>
      </c>
      <c r="AA570" t="s">
        <v>99</v>
      </c>
      <c r="AB570" t="s">
        <v>16460</v>
      </c>
      <c r="AC570" t="s">
        <v>16461</v>
      </c>
      <c r="AD570" t="s">
        <v>86</v>
      </c>
      <c r="AE570" t="s">
        <v>73</v>
      </c>
      <c r="AF570" t="s">
        <v>16462</v>
      </c>
      <c r="AG570" t="s">
        <v>16462</v>
      </c>
      <c r="AI570" t="s">
        <v>16463</v>
      </c>
      <c r="AJ570" t="s">
        <v>74</v>
      </c>
      <c r="AK570" t="s">
        <v>62</v>
      </c>
      <c r="AL570" t="s">
        <v>62</v>
      </c>
      <c r="AM570" t="s">
        <v>87</v>
      </c>
      <c r="AN570" t="s">
        <v>484</v>
      </c>
      <c r="AO570" s="3">
        <v>11</v>
      </c>
      <c r="AP570" t="s">
        <v>77</v>
      </c>
      <c r="AQ570" t="s">
        <v>78</v>
      </c>
      <c r="AR570" t="s">
        <v>101</v>
      </c>
      <c r="AS570" t="s">
        <v>1906</v>
      </c>
      <c r="AT570" t="s">
        <v>1907</v>
      </c>
      <c r="AU570" t="s">
        <v>82</v>
      </c>
      <c r="AW570" t="s">
        <v>1906</v>
      </c>
      <c r="AX570" t="s">
        <v>1907</v>
      </c>
      <c r="AY570" t="s">
        <v>16464</v>
      </c>
      <c r="AZ570" t="s">
        <v>16465</v>
      </c>
      <c r="BA570" t="s">
        <v>16464</v>
      </c>
      <c r="BB570" t="s">
        <v>16465</v>
      </c>
      <c r="BC570" t="s">
        <v>104</v>
      </c>
      <c r="BD570" t="s">
        <v>105</v>
      </c>
      <c r="BE570" t="s">
        <v>205</v>
      </c>
      <c r="BF570" t="s">
        <v>16466</v>
      </c>
      <c r="BK570" t="s">
        <v>78</v>
      </c>
    </row>
    <row r="571" spans="1:63" x14ac:dyDescent="0.3">
      <c r="A571" t="s">
        <v>99</v>
      </c>
      <c r="B571" t="s">
        <v>4252</v>
      </c>
      <c r="C571" t="e">
        <v>#N/A</v>
      </c>
      <c r="D571" s="1">
        <v>45847</v>
      </c>
      <c r="E571" s="2">
        <v>0.625</v>
      </c>
      <c r="F571" t="s">
        <v>62</v>
      </c>
      <c r="J571" s="3">
        <v>2608100</v>
      </c>
      <c r="K571" t="s">
        <v>2701</v>
      </c>
      <c r="L571" t="s">
        <v>64</v>
      </c>
      <c r="M571" t="s">
        <v>1337</v>
      </c>
      <c r="O571" s="4">
        <v>1</v>
      </c>
      <c r="P571" s="4">
        <v>1</v>
      </c>
      <c r="Q571" t="s">
        <v>16467</v>
      </c>
      <c r="R571" t="s">
        <v>12439</v>
      </c>
      <c r="S571" t="s">
        <v>8661</v>
      </c>
      <c r="U571" t="s">
        <v>16468</v>
      </c>
      <c r="V571" s="1">
        <v>21405</v>
      </c>
      <c r="W571" t="s">
        <v>69</v>
      </c>
      <c r="X571" t="s">
        <v>16469</v>
      </c>
      <c r="Z571" t="s">
        <v>145</v>
      </c>
      <c r="AA571" t="s">
        <v>99</v>
      </c>
      <c r="AB571" t="s">
        <v>16470</v>
      </c>
      <c r="AC571" t="s">
        <v>16471</v>
      </c>
      <c r="AD571" t="s">
        <v>72</v>
      </c>
      <c r="AE571" t="s">
        <v>72</v>
      </c>
      <c r="AF571" t="s">
        <v>16472</v>
      </c>
      <c r="AG571" t="s">
        <v>16472</v>
      </c>
      <c r="AI571" t="s">
        <v>16473</v>
      </c>
      <c r="AJ571" t="s">
        <v>74</v>
      </c>
      <c r="AK571" t="s">
        <v>62</v>
      </c>
      <c r="AL571" t="s">
        <v>62</v>
      </c>
      <c r="AM571" t="s">
        <v>75</v>
      </c>
      <c r="AN571" t="s">
        <v>484</v>
      </c>
      <c r="AO571" s="3">
        <v>11</v>
      </c>
      <c r="AP571" t="s">
        <v>77</v>
      </c>
      <c r="AQ571" t="s">
        <v>78</v>
      </c>
      <c r="AR571" t="s">
        <v>101</v>
      </c>
      <c r="AS571" t="s">
        <v>1906</v>
      </c>
      <c r="AT571" t="s">
        <v>1907</v>
      </c>
      <c r="AU571" t="s">
        <v>82</v>
      </c>
      <c r="AW571" t="s">
        <v>1906</v>
      </c>
      <c r="AX571" t="s">
        <v>1907</v>
      </c>
      <c r="AY571" t="s">
        <v>16474</v>
      </c>
      <c r="AZ571" t="s">
        <v>16475</v>
      </c>
      <c r="BA571" t="s">
        <v>537</v>
      </c>
      <c r="BB571" t="s">
        <v>105</v>
      </c>
      <c r="BC571" t="s">
        <v>104</v>
      </c>
      <c r="BD571" t="s">
        <v>105</v>
      </c>
      <c r="BE571" t="s">
        <v>233</v>
      </c>
      <c r="BF571" t="s">
        <v>16476</v>
      </c>
      <c r="BK571" t="s">
        <v>78</v>
      </c>
    </row>
    <row r="572" spans="1:63" x14ac:dyDescent="0.3">
      <c r="A572" t="s">
        <v>99</v>
      </c>
      <c r="B572" t="s">
        <v>4252</v>
      </c>
      <c r="C572" t="e">
        <v>#N/A</v>
      </c>
      <c r="D572" s="1">
        <v>45847</v>
      </c>
      <c r="E572" s="2">
        <v>0.36458332999999998</v>
      </c>
      <c r="F572" t="s">
        <v>62</v>
      </c>
      <c r="J572" s="3">
        <v>2612158</v>
      </c>
      <c r="K572" t="s">
        <v>2714</v>
      </c>
      <c r="L572" t="s">
        <v>64</v>
      </c>
      <c r="M572" t="s">
        <v>10786</v>
      </c>
      <c r="O572" s="4">
        <v>1</v>
      </c>
      <c r="P572" s="4">
        <v>1</v>
      </c>
      <c r="Q572" t="s">
        <v>16486</v>
      </c>
      <c r="R572" t="s">
        <v>3470</v>
      </c>
      <c r="S572" t="s">
        <v>12231</v>
      </c>
      <c r="T572" t="s">
        <v>442</v>
      </c>
      <c r="U572" t="s">
        <v>16487</v>
      </c>
      <c r="V572" s="1">
        <v>26582</v>
      </c>
      <c r="W572" t="s">
        <v>97</v>
      </c>
      <c r="X572" t="s">
        <v>16488</v>
      </c>
      <c r="Z572" t="s">
        <v>8464</v>
      </c>
      <c r="AA572" t="s">
        <v>99</v>
      </c>
      <c r="AB572" t="s">
        <v>16489</v>
      </c>
      <c r="AC572" t="s">
        <v>16490</v>
      </c>
      <c r="AD572" t="s">
        <v>72</v>
      </c>
      <c r="AE572" t="s">
        <v>72</v>
      </c>
      <c r="AF572" t="s">
        <v>16491</v>
      </c>
      <c r="AJ572" t="s">
        <v>74</v>
      </c>
      <c r="AK572" t="s">
        <v>62</v>
      </c>
      <c r="AL572" t="s">
        <v>62</v>
      </c>
      <c r="AM572" t="s">
        <v>87</v>
      </c>
      <c r="AN572" t="s">
        <v>150</v>
      </c>
      <c r="AO572" s="3">
        <v>11</v>
      </c>
      <c r="AP572" t="s">
        <v>77</v>
      </c>
      <c r="AQ572" t="s">
        <v>78</v>
      </c>
      <c r="AR572" t="s">
        <v>101</v>
      </c>
      <c r="AS572" t="s">
        <v>166</v>
      </c>
      <c r="AT572" t="s">
        <v>167</v>
      </c>
      <c r="AU572" t="s">
        <v>82</v>
      </c>
      <c r="AW572" t="s">
        <v>166</v>
      </c>
      <c r="AX572" t="s">
        <v>167</v>
      </c>
      <c r="AY572" t="s">
        <v>628</v>
      </c>
      <c r="AZ572" t="s">
        <v>629</v>
      </c>
      <c r="BA572" t="s">
        <v>628</v>
      </c>
      <c r="BB572" t="s">
        <v>629</v>
      </c>
      <c r="BC572" t="s">
        <v>489</v>
      </c>
      <c r="BD572" t="s">
        <v>488</v>
      </c>
      <c r="BE572" t="s">
        <v>1029</v>
      </c>
      <c r="BF572" t="s">
        <v>16492</v>
      </c>
      <c r="BK572" t="s">
        <v>78</v>
      </c>
    </row>
    <row r="573" spans="1:63" x14ac:dyDescent="0.3">
      <c r="A573" t="s">
        <v>467</v>
      </c>
      <c r="B573" t="s">
        <v>4252</v>
      </c>
      <c r="C573" t="e">
        <v>#N/A</v>
      </c>
      <c r="D573" s="1">
        <v>45847</v>
      </c>
      <c r="E573" s="2">
        <v>0.59375</v>
      </c>
      <c r="F573" t="s">
        <v>62</v>
      </c>
      <c r="J573" s="3">
        <v>2654915</v>
      </c>
      <c r="K573" t="s">
        <v>16493</v>
      </c>
      <c r="L573" t="s">
        <v>64</v>
      </c>
      <c r="M573" t="s">
        <v>1337</v>
      </c>
      <c r="O573" s="4">
        <v>1</v>
      </c>
      <c r="P573" s="4">
        <v>1</v>
      </c>
      <c r="Q573" t="s">
        <v>16494</v>
      </c>
      <c r="R573" t="s">
        <v>9526</v>
      </c>
      <c r="S573" t="s">
        <v>16495</v>
      </c>
      <c r="T573" t="s">
        <v>597</v>
      </c>
      <c r="U573" t="s">
        <v>16496</v>
      </c>
      <c r="V573" s="1">
        <v>21284</v>
      </c>
      <c r="W573" t="s">
        <v>97</v>
      </c>
      <c r="X573" t="s">
        <v>16497</v>
      </c>
      <c r="Z573" t="s">
        <v>1391</v>
      </c>
      <c r="AA573" t="s">
        <v>467</v>
      </c>
      <c r="AB573" t="s">
        <v>16498</v>
      </c>
      <c r="AC573" t="s">
        <v>16499</v>
      </c>
      <c r="AD573" t="s">
        <v>86</v>
      </c>
      <c r="AE573" t="s">
        <v>73</v>
      </c>
      <c r="AF573" t="s">
        <v>16500</v>
      </c>
      <c r="AG573" t="s">
        <v>16500</v>
      </c>
      <c r="AI573" t="s">
        <v>16501</v>
      </c>
      <c r="AJ573" t="s">
        <v>74</v>
      </c>
      <c r="AK573" t="s">
        <v>62</v>
      </c>
      <c r="AL573" t="s">
        <v>62</v>
      </c>
      <c r="AM573" t="s">
        <v>75</v>
      </c>
      <c r="AN573" t="s">
        <v>3208</v>
      </c>
      <c r="AO573" s="3">
        <v>11</v>
      </c>
      <c r="AP573" t="s">
        <v>77</v>
      </c>
      <c r="AQ573" t="s">
        <v>78</v>
      </c>
      <c r="AR573" t="s">
        <v>470</v>
      </c>
      <c r="AS573" t="s">
        <v>3379</v>
      </c>
      <c r="AT573" t="s">
        <v>3380</v>
      </c>
      <c r="AU573" t="s">
        <v>82</v>
      </c>
      <c r="AW573" t="s">
        <v>3379</v>
      </c>
      <c r="AX573" t="s">
        <v>3380</v>
      </c>
      <c r="AY573" t="s">
        <v>16502</v>
      </c>
      <c r="AZ573" t="s">
        <v>16503</v>
      </c>
      <c r="BA573" t="s">
        <v>1312</v>
      </c>
      <c r="BB573" t="s">
        <v>1313</v>
      </c>
      <c r="BC573" t="s">
        <v>1312</v>
      </c>
      <c r="BD573" t="s">
        <v>1313</v>
      </c>
      <c r="BE573" t="s">
        <v>16504</v>
      </c>
      <c r="BF573" t="s">
        <v>16505</v>
      </c>
      <c r="BK573" t="s">
        <v>78</v>
      </c>
    </row>
    <row r="574" spans="1:63" x14ac:dyDescent="0.3">
      <c r="A574" t="s">
        <v>122</v>
      </c>
      <c r="B574" t="s">
        <v>4252</v>
      </c>
      <c r="C574" t="e">
        <v>#N/A</v>
      </c>
      <c r="D574" s="1">
        <v>45847</v>
      </c>
      <c r="E574" s="2">
        <v>0.5625</v>
      </c>
      <c r="F574" t="s">
        <v>62</v>
      </c>
      <c r="J574" s="3">
        <v>2641743</v>
      </c>
      <c r="K574" t="s">
        <v>5852</v>
      </c>
      <c r="L574" t="s">
        <v>3960</v>
      </c>
      <c r="M574" t="s">
        <v>1337</v>
      </c>
      <c r="O574" s="4">
        <v>1</v>
      </c>
      <c r="P574" s="4">
        <v>1</v>
      </c>
      <c r="Q574" t="s">
        <v>16506</v>
      </c>
      <c r="R574" t="s">
        <v>2357</v>
      </c>
      <c r="S574" t="s">
        <v>16507</v>
      </c>
      <c r="U574" t="s">
        <v>16508</v>
      </c>
      <c r="V574" s="1">
        <v>25603</v>
      </c>
      <c r="W574" t="s">
        <v>69</v>
      </c>
      <c r="X574" t="s">
        <v>16509</v>
      </c>
      <c r="Z574" t="s">
        <v>1492</v>
      </c>
      <c r="AA574" t="s">
        <v>122</v>
      </c>
      <c r="AB574" t="s">
        <v>16510</v>
      </c>
      <c r="AC574" t="s">
        <v>16511</v>
      </c>
      <c r="AD574" t="s">
        <v>72</v>
      </c>
      <c r="AE574" t="s">
        <v>318</v>
      </c>
      <c r="AF574" t="s">
        <v>16512</v>
      </c>
      <c r="AG574" t="s">
        <v>16512</v>
      </c>
      <c r="AI574" t="s">
        <v>16513</v>
      </c>
      <c r="AJ574" t="s">
        <v>74</v>
      </c>
      <c r="AK574" t="s">
        <v>62</v>
      </c>
      <c r="AL574" t="s">
        <v>62</v>
      </c>
      <c r="AM574" t="s">
        <v>87</v>
      </c>
      <c r="AN574" t="s">
        <v>6250</v>
      </c>
      <c r="AO574" s="3">
        <v>11</v>
      </c>
      <c r="AP574" t="s">
        <v>77</v>
      </c>
      <c r="AQ574" t="s">
        <v>78</v>
      </c>
      <c r="AR574" t="s">
        <v>369</v>
      </c>
      <c r="AS574" t="s">
        <v>10502</v>
      </c>
      <c r="AT574" t="s">
        <v>11426</v>
      </c>
      <c r="AU574" t="s">
        <v>82</v>
      </c>
      <c r="AW574" t="s">
        <v>10502</v>
      </c>
      <c r="AX574" t="s">
        <v>11426</v>
      </c>
      <c r="AY574" t="s">
        <v>82</v>
      </c>
      <c r="BA574" t="s">
        <v>15649</v>
      </c>
      <c r="BB574" t="s">
        <v>1161</v>
      </c>
      <c r="BC574" t="s">
        <v>1177</v>
      </c>
      <c r="BD574" t="s">
        <v>1178</v>
      </c>
      <c r="BE574" t="s">
        <v>5191</v>
      </c>
      <c r="BF574" t="s">
        <v>16514</v>
      </c>
      <c r="BK574" t="s">
        <v>78</v>
      </c>
    </row>
    <row r="575" spans="1:63" x14ac:dyDescent="0.3">
      <c r="A575" t="s">
        <v>122</v>
      </c>
      <c r="B575" t="s">
        <v>4252</v>
      </c>
      <c r="C575" t="e">
        <v>#N/A</v>
      </c>
      <c r="D575" s="1">
        <v>45847</v>
      </c>
      <c r="E575" s="2">
        <v>0.625</v>
      </c>
      <c r="F575" t="s">
        <v>62</v>
      </c>
      <c r="J575" s="3">
        <v>2654547</v>
      </c>
      <c r="K575" t="s">
        <v>5852</v>
      </c>
      <c r="L575" t="s">
        <v>3960</v>
      </c>
      <c r="M575" t="s">
        <v>1337</v>
      </c>
      <c r="O575" s="4">
        <v>1</v>
      </c>
      <c r="P575" s="4">
        <v>1</v>
      </c>
      <c r="Q575" t="s">
        <v>7236</v>
      </c>
      <c r="R575" t="s">
        <v>7237</v>
      </c>
      <c r="S575" t="s">
        <v>7238</v>
      </c>
      <c r="U575" t="s">
        <v>7239</v>
      </c>
      <c r="V575" s="1">
        <v>14760</v>
      </c>
      <c r="W575" t="s">
        <v>69</v>
      </c>
      <c r="X575" t="s">
        <v>7240</v>
      </c>
      <c r="Z575" t="s">
        <v>7241</v>
      </c>
      <c r="AA575" t="s">
        <v>122</v>
      </c>
      <c r="AB575" t="s">
        <v>7242</v>
      </c>
      <c r="AC575" t="s">
        <v>7243</v>
      </c>
      <c r="AD575" t="s">
        <v>72</v>
      </c>
      <c r="AE575" t="s">
        <v>73</v>
      </c>
      <c r="AF575" t="s">
        <v>7244</v>
      </c>
      <c r="AG575" t="s">
        <v>7244</v>
      </c>
      <c r="AI575" t="s">
        <v>7245</v>
      </c>
      <c r="AJ575" t="s">
        <v>74</v>
      </c>
      <c r="AK575" t="s">
        <v>62</v>
      </c>
      <c r="AL575" t="s">
        <v>62</v>
      </c>
      <c r="AM575" t="s">
        <v>75</v>
      </c>
      <c r="AN575" t="s">
        <v>6250</v>
      </c>
      <c r="AO575" s="3">
        <v>11</v>
      </c>
      <c r="AP575" t="s">
        <v>77</v>
      </c>
      <c r="AQ575" t="s">
        <v>78</v>
      </c>
      <c r="AR575" t="s">
        <v>369</v>
      </c>
      <c r="AS575" t="s">
        <v>1177</v>
      </c>
      <c r="AT575" t="s">
        <v>1178</v>
      </c>
      <c r="AU575" t="s">
        <v>82</v>
      </c>
      <c r="AW575" t="s">
        <v>1177</v>
      </c>
      <c r="AX575" t="s">
        <v>1178</v>
      </c>
      <c r="AY575" t="s">
        <v>82</v>
      </c>
      <c r="BA575" t="s">
        <v>7246</v>
      </c>
      <c r="BB575" t="s">
        <v>7247</v>
      </c>
      <c r="BC575" t="s">
        <v>1177</v>
      </c>
      <c r="BD575" t="s">
        <v>1178</v>
      </c>
      <c r="BE575" t="s">
        <v>136</v>
      </c>
      <c r="BF575" t="s">
        <v>7248</v>
      </c>
      <c r="BG575" t="s">
        <v>274</v>
      </c>
      <c r="BH575" t="s">
        <v>7249</v>
      </c>
      <c r="BK575" t="s">
        <v>78</v>
      </c>
    </row>
    <row r="576" spans="1:63" x14ac:dyDescent="0.3">
      <c r="A576" t="s">
        <v>85</v>
      </c>
      <c r="B576" t="s">
        <v>4252</v>
      </c>
      <c r="C576" t="e">
        <v>#N/A</v>
      </c>
      <c r="D576" s="1">
        <v>45847</v>
      </c>
      <c r="E576" s="2">
        <v>0.375</v>
      </c>
      <c r="F576" t="s">
        <v>62</v>
      </c>
      <c r="J576" s="3">
        <v>2656749</v>
      </c>
      <c r="K576" t="s">
        <v>16515</v>
      </c>
      <c r="L576" t="s">
        <v>1221</v>
      </c>
      <c r="M576" t="s">
        <v>10786</v>
      </c>
      <c r="O576" s="4">
        <v>1</v>
      </c>
      <c r="P576" s="4">
        <v>1</v>
      </c>
      <c r="Q576" t="s">
        <v>16516</v>
      </c>
      <c r="R576" t="s">
        <v>6573</v>
      </c>
      <c r="S576" t="s">
        <v>15568</v>
      </c>
      <c r="U576" t="s">
        <v>16517</v>
      </c>
      <c r="V576" s="1">
        <v>24153</v>
      </c>
      <c r="W576" t="s">
        <v>69</v>
      </c>
      <c r="X576" t="s">
        <v>16518</v>
      </c>
      <c r="Z576" t="s">
        <v>4826</v>
      </c>
      <c r="AA576" t="s">
        <v>85</v>
      </c>
      <c r="AB576" t="s">
        <v>16519</v>
      </c>
      <c r="AC576" t="s">
        <v>16520</v>
      </c>
      <c r="AD576" t="s">
        <v>72</v>
      </c>
      <c r="AE576" t="s">
        <v>72</v>
      </c>
      <c r="AF576" t="s">
        <v>16521</v>
      </c>
      <c r="AG576" t="s">
        <v>16521</v>
      </c>
      <c r="AI576" t="s">
        <v>16522</v>
      </c>
      <c r="AJ576" t="s">
        <v>74</v>
      </c>
      <c r="AK576" t="s">
        <v>62</v>
      </c>
      <c r="AL576" t="s">
        <v>62</v>
      </c>
      <c r="AM576" t="s">
        <v>87</v>
      </c>
      <c r="AN576" t="s">
        <v>456</v>
      </c>
      <c r="AO576" s="3">
        <v>11</v>
      </c>
      <c r="AP576" t="s">
        <v>77</v>
      </c>
      <c r="AQ576" t="s">
        <v>78</v>
      </c>
      <c r="AR576" t="s">
        <v>89</v>
      </c>
      <c r="AS576" t="s">
        <v>1016</v>
      </c>
      <c r="AT576" t="s">
        <v>1017</v>
      </c>
      <c r="AU576" t="s">
        <v>82</v>
      </c>
      <c r="AW576" t="s">
        <v>1016</v>
      </c>
      <c r="AX576" t="s">
        <v>1017</v>
      </c>
      <c r="AY576" t="s">
        <v>82</v>
      </c>
      <c r="BA576" t="s">
        <v>3237</v>
      </c>
      <c r="BB576" t="s">
        <v>3238</v>
      </c>
      <c r="BC576" t="s">
        <v>1016</v>
      </c>
      <c r="BD576" t="s">
        <v>1017</v>
      </c>
      <c r="BE576" t="s">
        <v>1453</v>
      </c>
      <c r="BF576" t="s">
        <v>16523</v>
      </c>
      <c r="BK576" t="s">
        <v>78</v>
      </c>
    </row>
    <row r="577" spans="1:63" x14ac:dyDescent="0.3">
      <c r="A577" t="s">
        <v>99</v>
      </c>
      <c r="B577" t="s">
        <v>4252</v>
      </c>
      <c r="C577" t="e">
        <v>#N/A</v>
      </c>
      <c r="D577" s="1">
        <v>45847</v>
      </c>
      <c r="E577" s="2">
        <v>0.34375</v>
      </c>
      <c r="F577" t="s">
        <v>62</v>
      </c>
      <c r="J577" s="3">
        <v>2612190</v>
      </c>
      <c r="K577" t="s">
        <v>8083</v>
      </c>
      <c r="L577" t="s">
        <v>64</v>
      </c>
      <c r="M577" t="s">
        <v>10786</v>
      </c>
      <c r="O577" s="4">
        <v>1</v>
      </c>
      <c r="P577" s="4">
        <v>1</v>
      </c>
      <c r="Q577" t="s">
        <v>16526</v>
      </c>
      <c r="R577" t="s">
        <v>14023</v>
      </c>
      <c r="S577" t="s">
        <v>4524</v>
      </c>
      <c r="T577" t="s">
        <v>221</v>
      </c>
      <c r="U577" t="s">
        <v>16527</v>
      </c>
      <c r="V577" s="1">
        <v>22449</v>
      </c>
      <c r="W577" t="s">
        <v>69</v>
      </c>
      <c r="X577" t="s">
        <v>16528</v>
      </c>
      <c r="Z577" t="s">
        <v>145</v>
      </c>
      <c r="AA577" t="s">
        <v>99</v>
      </c>
      <c r="AB577" t="s">
        <v>16529</v>
      </c>
      <c r="AC577" t="s">
        <v>16530</v>
      </c>
      <c r="AD577" t="s">
        <v>242</v>
      </c>
      <c r="AE577" t="s">
        <v>73</v>
      </c>
      <c r="AF577" t="s">
        <v>16531</v>
      </c>
      <c r="AG577" t="s">
        <v>16531</v>
      </c>
      <c r="AH577" t="s">
        <v>16531</v>
      </c>
      <c r="AI577" t="s">
        <v>16532</v>
      </c>
      <c r="AJ577" t="s">
        <v>74</v>
      </c>
      <c r="AK577" t="s">
        <v>62</v>
      </c>
      <c r="AL577" t="s">
        <v>62</v>
      </c>
      <c r="AM577" t="s">
        <v>87</v>
      </c>
      <c r="AN577" t="s">
        <v>484</v>
      </c>
      <c r="AO577" s="3">
        <v>11</v>
      </c>
      <c r="AP577" t="s">
        <v>77</v>
      </c>
      <c r="AQ577" t="s">
        <v>78</v>
      </c>
      <c r="AR577" t="s">
        <v>101</v>
      </c>
      <c r="AS577" t="s">
        <v>485</v>
      </c>
      <c r="AT577" t="s">
        <v>486</v>
      </c>
      <c r="AU577" t="s">
        <v>82</v>
      </c>
      <c r="AW577" t="s">
        <v>485</v>
      </c>
      <c r="AX577" t="s">
        <v>486</v>
      </c>
      <c r="AY577" t="s">
        <v>82</v>
      </c>
      <c r="BA577" t="s">
        <v>3724</v>
      </c>
      <c r="BB577" t="s">
        <v>3725</v>
      </c>
      <c r="BC577" t="s">
        <v>104</v>
      </c>
      <c r="BD577" t="s">
        <v>105</v>
      </c>
      <c r="BE577" t="s">
        <v>155</v>
      </c>
      <c r="BF577" t="s">
        <v>16533</v>
      </c>
      <c r="BK577" t="s">
        <v>78</v>
      </c>
    </row>
    <row r="578" spans="1:63" x14ac:dyDescent="0.3">
      <c r="A578" t="s">
        <v>99</v>
      </c>
      <c r="B578" t="s">
        <v>4252</v>
      </c>
      <c r="C578" t="e">
        <v>#N/A</v>
      </c>
      <c r="D578" s="1">
        <v>45847</v>
      </c>
      <c r="E578" s="2">
        <v>0.34375</v>
      </c>
      <c r="F578" t="s">
        <v>62</v>
      </c>
      <c r="J578" s="3">
        <v>2614282</v>
      </c>
      <c r="K578" t="s">
        <v>8083</v>
      </c>
      <c r="L578" t="s">
        <v>503</v>
      </c>
      <c r="M578" t="s">
        <v>10786</v>
      </c>
      <c r="O578" s="4">
        <v>1</v>
      </c>
      <c r="P578" s="4">
        <v>1</v>
      </c>
      <c r="Q578" t="s">
        <v>16534</v>
      </c>
      <c r="R578" t="s">
        <v>1208</v>
      </c>
      <c r="S578" t="s">
        <v>4078</v>
      </c>
      <c r="T578" t="s">
        <v>942</v>
      </c>
      <c r="U578" t="s">
        <v>16535</v>
      </c>
      <c r="V578" s="1">
        <v>21661</v>
      </c>
      <c r="W578" t="s">
        <v>97</v>
      </c>
      <c r="X578" t="s">
        <v>16536</v>
      </c>
      <c r="Z578" t="s">
        <v>145</v>
      </c>
      <c r="AA578" t="s">
        <v>99</v>
      </c>
      <c r="AB578" t="s">
        <v>16537</v>
      </c>
      <c r="AC578" t="s">
        <v>16538</v>
      </c>
      <c r="AD578" t="s">
        <v>86</v>
      </c>
      <c r="AE578" t="s">
        <v>73</v>
      </c>
      <c r="AF578" t="s">
        <v>16539</v>
      </c>
      <c r="AG578" t="s">
        <v>16539</v>
      </c>
      <c r="AI578" t="s">
        <v>16540</v>
      </c>
      <c r="AJ578" t="s">
        <v>74</v>
      </c>
      <c r="AK578" t="s">
        <v>62</v>
      </c>
      <c r="AL578" t="s">
        <v>62</v>
      </c>
      <c r="AM578" t="s">
        <v>75</v>
      </c>
      <c r="AN578" t="s">
        <v>484</v>
      </c>
      <c r="AO578" s="3">
        <v>11</v>
      </c>
      <c r="AP578" t="s">
        <v>77</v>
      </c>
      <c r="AQ578" t="s">
        <v>78</v>
      </c>
      <c r="AR578" t="s">
        <v>101</v>
      </c>
      <c r="AS578" t="s">
        <v>499</v>
      </c>
      <c r="AT578" t="s">
        <v>500</v>
      </c>
      <c r="AU578" t="s">
        <v>82</v>
      </c>
      <c r="AW578" t="s">
        <v>499</v>
      </c>
      <c r="AX578" t="s">
        <v>500</v>
      </c>
      <c r="AY578" t="s">
        <v>16541</v>
      </c>
      <c r="AZ578" t="s">
        <v>16542</v>
      </c>
      <c r="BA578" t="s">
        <v>708</v>
      </c>
      <c r="BB578" t="s">
        <v>709</v>
      </c>
      <c r="BC578" t="s">
        <v>104</v>
      </c>
      <c r="BD578" t="s">
        <v>105</v>
      </c>
      <c r="BE578" t="s">
        <v>551</v>
      </c>
      <c r="BF578" t="s">
        <v>16543</v>
      </c>
      <c r="BG578" t="s">
        <v>2650</v>
      </c>
      <c r="BH578" t="s">
        <v>16544</v>
      </c>
      <c r="BK578" t="s">
        <v>78</v>
      </c>
    </row>
    <row r="579" spans="1:63" x14ac:dyDescent="0.3">
      <c r="A579" t="s">
        <v>99</v>
      </c>
      <c r="B579" t="s">
        <v>4252</v>
      </c>
      <c r="C579" t="e">
        <v>#N/A</v>
      </c>
      <c r="D579" s="1">
        <v>45847</v>
      </c>
      <c r="E579" s="2">
        <v>0.35416666000000002</v>
      </c>
      <c r="F579" t="s">
        <v>62</v>
      </c>
      <c r="J579" s="3">
        <v>2612299</v>
      </c>
      <c r="K579" t="s">
        <v>8083</v>
      </c>
      <c r="L579" t="s">
        <v>64</v>
      </c>
      <c r="M579" t="s">
        <v>10786</v>
      </c>
      <c r="O579" s="4">
        <v>1</v>
      </c>
      <c r="P579" s="4">
        <v>1</v>
      </c>
      <c r="Q579" t="s">
        <v>16545</v>
      </c>
      <c r="R579" t="s">
        <v>8628</v>
      </c>
      <c r="S579" t="s">
        <v>1093</v>
      </c>
      <c r="T579" t="s">
        <v>1595</v>
      </c>
      <c r="U579" t="s">
        <v>16546</v>
      </c>
      <c r="V579" s="1">
        <v>30000</v>
      </c>
      <c r="W579" t="s">
        <v>69</v>
      </c>
      <c r="X579" t="s">
        <v>16547</v>
      </c>
      <c r="Z579" t="s">
        <v>145</v>
      </c>
      <c r="AA579" t="s">
        <v>99</v>
      </c>
      <c r="AB579" t="s">
        <v>16548</v>
      </c>
      <c r="AC579" t="s">
        <v>16549</v>
      </c>
      <c r="AD579" t="s">
        <v>72</v>
      </c>
      <c r="AE579" t="s">
        <v>72</v>
      </c>
      <c r="AF579" t="s">
        <v>16550</v>
      </c>
      <c r="AJ579" t="s">
        <v>74</v>
      </c>
      <c r="AK579" t="s">
        <v>62</v>
      </c>
      <c r="AL579" t="s">
        <v>62</v>
      </c>
      <c r="AM579" t="s">
        <v>87</v>
      </c>
      <c r="AN579" t="s">
        <v>484</v>
      </c>
      <c r="AO579" s="3">
        <v>11</v>
      </c>
      <c r="AP579" t="s">
        <v>77</v>
      </c>
      <c r="AQ579" t="s">
        <v>78</v>
      </c>
      <c r="AR579" t="s">
        <v>101</v>
      </c>
      <c r="AS579" t="s">
        <v>485</v>
      </c>
      <c r="AT579" t="s">
        <v>486</v>
      </c>
      <c r="AU579" t="s">
        <v>82</v>
      </c>
      <c r="AW579" t="s">
        <v>485</v>
      </c>
      <c r="AX579" t="s">
        <v>486</v>
      </c>
      <c r="AY579" t="s">
        <v>203</v>
      </c>
      <c r="AZ579" t="s">
        <v>204</v>
      </c>
      <c r="BA579" t="s">
        <v>16551</v>
      </c>
      <c r="BB579" t="s">
        <v>16552</v>
      </c>
      <c r="BC579" t="s">
        <v>489</v>
      </c>
      <c r="BD579" t="s">
        <v>488</v>
      </c>
      <c r="BE579" t="s">
        <v>580</v>
      </c>
      <c r="BF579" t="s">
        <v>16553</v>
      </c>
      <c r="BK579" t="s">
        <v>78</v>
      </c>
    </row>
    <row r="580" spans="1:63" x14ac:dyDescent="0.3">
      <c r="A580" t="s">
        <v>99</v>
      </c>
      <c r="B580" t="s">
        <v>4252</v>
      </c>
      <c r="C580" t="e">
        <v>#N/A</v>
      </c>
      <c r="D580" s="1">
        <v>45847</v>
      </c>
      <c r="E580" s="2">
        <v>0.35416666000000002</v>
      </c>
      <c r="F580" t="s">
        <v>62</v>
      </c>
      <c r="J580" s="3">
        <v>2614315</v>
      </c>
      <c r="K580" t="s">
        <v>8083</v>
      </c>
      <c r="L580" t="s">
        <v>503</v>
      </c>
      <c r="M580" t="s">
        <v>10786</v>
      </c>
      <c r="O580" s="4">
        <v>1</v>
      </c>
      <c r="P580" s="4">
        <v>1</v>
      </c>
      <c r="Q580" t="s">
        <v>16554</v>
      </c>
      <c r="R580" t="s">
        <v>1213</v>
      </c>
      <c r="S580" t="s">
        <v>2658</v>
      </c>
      <c r="U580" t="s">
        <v>16555</v>
      </c>
      <c r="V580" s="1">
        <v>22692</v>
      </c>
      <c r="W580" t="s">
        <v>69</v>
      </c>
      <c r="X580" t="s">
        <v>16556</v>
      </c>
      <c r="Z580" t="s">
        <v>145</v>
      </c>
      <c r="AA580" t="s">
        <v>99</v>
      </c>
      <c r="AB580" t="s">
        <v>16557</v>
      </c>
      <c r="AC580" t="s">
        <v>16558</v>
      </c>
      <c r="AD580" t="s">
        <v>72</v>
      </c>
      <c r="AE580" t="s">
        <v>72</v>
      </c>
      <c r="AF580" t="s">
        <v>16559</v>
      </c>
      <c r="AG580" t="s">
        <v>16559</v>
      </c>
      <c r="AI580" t="s">
        <v>16560</v>
      </c>
      <c r="AJ580" t="s">
        <v>74</v>
      </c>
      <c r="AK580" t="s">
        <v>62</v>
      </c>
      <c r="AL580" t="s">
        <v>62</v>
      </c>
      <c r="AM580" t="s">
        <v>87</v>
      </c>
      <c r="AN580" t="s">
        <v>484</v>
      </c>
      <c r="AO580" s="3">
        <v>11</v>
      </c>
      <c r="AP580" t="s">
        <v>77</v>
      </c>
      <c r="AQ580" t="s">
        <v>78</v>
      </c>
      <c r="AR580" t="s">
        <v>101</v>
      </c>
      <c r="AS580" t="s">
        <v>499</v>
      </c>
      <c r="AT580" t="s">
        <v>500</v>
      </c>
      <c r="AU580" t="s">
        <v>82</v>
      </c>
      <c r="AW580" t="s">
        <v>499</v>
      </c>
      <c r="AX580" t="s">
        <v>500</v>
      </c>
      <c r="AY580" t="s">
        <v>82</v>
      </c>
      <c r="BA580" t="s">
        <v>628</v>
      </c>
      <c r="BB580" t="s">
        <v>629</v>
      </c>
      <c r="BC580" t="s">
        <v>104</v>
      </c>
      <c r="BD580" t="s">
        <v>105</v>
      </c>
      <c r="BE580" t="s">
        <v>155</v>
      </c>
      <c r="BF580" t="s">
        <v>16561</v>
      </c>
      <c r="BK580" t="s">
        <v>78</v>
      </c>
    </row>
    <row r="581" spans="1:63" x14ac:dyDescent="0.3">
      <c r="A581" t="s">
        <v>99</v>
      </c>
      <c r="B581" t="s">
        <v>4252</v>
      </c>
      <c r="C581" t="e">
        <v>#N/A</v>
      </c>
      <c r="D581" s="1">
        <v>45847</v>
      </c>
      <c r="E581" s="2">
        <v>0.36458332999999998</v>
      </c>
      <c r="F581" t="s">
        <v>62</v>
      </c>
      <c r="J581" s="3">
        <v>2614301</v>
      </c>
      <c r="K581" t="s">
        <v>8083</v>
      </c>
      <c r="L581" t="s">
        <v>64</v>
      </c>
      <c r="M581" t="s">
        <v>10786</v>
      </c>
      <c r="O581" s="4">
        <v>1</v>
      </c>
      <c r="P581" s="4">
        <v>1</v>
      </c>
      <c r="Q581" t="s">
        <v>16562</v>
      </c>
      <c r="R581" t="s">
        <v>819</v>
      </c>
      <c r="S581" t="s">
        <v>5576</v>
      </c>
      <c r="T581" t="s">
        <v>328</v>
      </c>
      <c r="U581" t="s">
        <v>16563</v>
      </c>
      <c r="V581" s="1">
        <v>21766</v>
      </c>
      <c r="W581" t="s">
        <v>97</v>
      </c>
      <c r="X581" t="s">
        <v>16564</v>
      </c>
      <c r="Z581" t="s">
        <v>145</v>
      </c>
      <c r="AA581" t="s">
        <v>99</v>
      </c>
      <c r="AB581" t="s">
        <v>16565</v>
      </c>
      <c r="AC581" t="s">
        <v>16566</v>
      </c>
      <c r="AD581" t="s">
        <v>86</v>
      </c>
      <c r="AE581" t="s">
        <v>73</v>
      </c>
      <c r="AF581" t="s">
        <v>16567</v>
      </c>
      <c r="AG581" t="s">
        <v>16567</v>
      </c>
      <c r="AI581" t="s">
        <v>16568</v>
      </c>
      <c r="AJ581" t="s">
        <v>74</v>
      </c>
      <c r="AK581" t="s">
        <v>62</v>
      </c>
      <c r="AL581" t="s">
        <v>62</v>
      </c>
      <c r="AM581" t="s">
        <v>75</v>
      </c>
      <c r="AN581" t="s">
        <v>484</v>
      </c>
      <c r="AO581" s="3">
        <v>11</v>
      </c>
      <c r="AP581" t="s">
        <v>77</v>
      </c>
      <c r="AQ581" t="s">
        <v>78</v>
      </c>
      <c r="AR581" t="s">
        <v>101</v>
      </c>
      <c r="AS581" t="s">
        <v>485</v>
      </c>
      <c r="AT581" t="s">
        <v>486</v>
      </c>
      <c r="AU581" t="s">
        <v>82</v>
      </c>
      <c r="AW581" t="s">
        <v>485</v>
      </c>
      <c r="AX581" t="s">
        <v>486</v>
      </c>
      <c r="AY581" t="s">
        <v>6052</v>
      </c>
      <c r="AZ581" t="s">
        <v>6053</v>
      </c>
      <c r="BA581" t="s">
        <v>6052</v>
      </c>
      <c r="BB581" t="s">
        <v>6053</v>
      </c>
      <c r="BC581" t="s">
        <v>104</v>
      </c>
      <c r="BD581" t="s">
        <v>105</v>
      </c>
      <c r="BE581" t="s">
        <v>233</v>
      </c>
      <c r="BF581" t="s">
        <v>16569</v>
      </c>
      <c r="BK581" t="s">
        <v>78</v>
      </c>
    </row>
    <row r="582" spans="1:63" x14ac:dyDescent="0.3">
      <c r="A582" t="s">
        <v>99</v>
      </c>
      <c r="B582" t="s">
        <v>4252</v>
      </c>
      <c r="C582" t="e">
        <v>#N/A</v>
      </c>
      <c r="D582" s="1">
        <v>45847</v>
      </c>
      <c r="E582" s="2">
        <v>0.36458332999999998</v>
      </c>
      <c r="F582" t="s">
        <v>62</v>
      </c>
      <c r="J582" s="3">
        <v>2621986</v>
      </c>
      <c r="K582" t="s">
        <v>8083</v>
      </c>
      <c r="L582" t="s">
        <v>503</v>
      </c>
      <c r="M582" t="s">
        <v>10786</v>
      </c>
      <c r="O582" s="4">
        <v>1</v>
      </c>
      <c r="P582" s="4">
        <v>1</v>
      </c>
      <c r="Q582" t="s">
        <v>16570</v>
      </c>
      <c r="R582" t="s">
        <v>908</v>
      </c>
      <c r="S582" t="s">
        <v>16571</v>
      </c>
      <c r="T582" t="s">
        <v>328</v>
      </c>
      <c r="U582" t="s">
        <v>16572</v>
      </c>
      <c r="V582" s="1">
        <v>22504</v>
      </c>
      <c r="W582" t="s">
        <v>69</v>
      </c>
      <c r="X582" t="s">
        <v>16573</v>
      </c>
      <c r="Z582" t="s">
        <v>145</v>
      </c>
      <c r="AA582" t="s">
        <v>99</v>
      </c>
      <c r="AB582" t="s">
        <v>16574</v>
      </c>
      <c r="AC582" t="s">
        <v>16575</v>
      </c>
      <c r="AD582" t="s">
        <v>86</v>
      </c>
      <c r="AE582" t="s">
        <v>73</v>
      </c>
      <c r="AF582" t="s">
        <v>16576</v>
      </c>
      <c r="AG582" t="s">
        <v>16576</v>
      </c>
      <c r="AH582" t="s">
        <v>16576</v>
      </c>
      <c r="AI582" t="s">
        <v>16577</v>
      </c>
      <c r="AJ582" t="s">
        <v>74</v>
      </c>
      <c r="AK582" t="s">
        <v>62</v>
      </c>
      <c r="AL582" t="s">
        <v>62</v>
      </c>
      <c r="AM582" t="s">
        <v>87</v>
      </c>
      <c r="AN582" t="s">
        <v>484</v>
      </c>
      <c r="AO582" s="3">
        <v>11</v>
      </c>
      <c r="AP582" t="s">
        <v>77</v>
      </c>
      <c r="AQ582" t="s">
        <v>78</v>
      </c>
      <c r="AR582" t="s">
        <v>101</v>
      </c>
      <c r="AS582" t="s">
        <v>499</v>
      </c>
      <c r="AT582" t="s">
        <v>500</v>
      </c>
      <c r="AU582" t="s">
        <v>82</v>
      </c>
      <c r="AW582" t="s">
        <v>499</v>
      </c>
      <c r="AX582" t="s">
        <v>500</v>
      </c>
      <c r="AY582" t="s">
        <v>16578</v>
      </c>
      <c r="AZ582" t="s">
        <v>16579</v>
      </c>
      <c r="BA582" t="s">
        <v>16580</v>
      </c>
      <c r="BB582" t="s">
        <v>16581</v>
      </c>
      <c r="BC582" t="s">
        <v>104</v>
      </c>
      <c r="BD582" t="s">
        <v>105</v>
      </c>
      <c r="BE582" t="s">
        <v>580</v>
      </c>
      <c r="BF582" t="s">
        <v>16582</v>
      </c>
      <c r="BK582" t="s">
        <v>78</v>
      </c>
    </row>
    <row r="583" spans="1:63" x14ac:dyDescent="0.3">
      <c r="A583" t="s">
        <v>99</v>
      </c>
      <c r="B583" t="s">
        <v>4252</v>
      </c>
      <c r="C583" t="e">
        <v>#N/A</v>
      </c>
      <c r="D583" s="1">
        <v>45847</v>
      </c>
      <c r="E583" s="2">
        <v>0.375</v>
      </c>
      <c r="F583" t="s">
        <v>62</v>
      </c>
      <c r="J583" s="3">
        <v>2612397</v>
      </c>
      <c r="K583" t="s">
        <v>8083</v>
      </c>
      <c r="L583" t="s">
        <v>64</v>
      </c>
      <c r="M583" t="s">
        <v>10786</v>
      </c>
      <c r="O583" s="4">
        <v>1</v>
      </c>
      <c r="P583" s="4">
        <v>1</v>
      </c>
      <c r="Q583" t="s">
        <v>16583</v>
      </c>
      <c r="R583" t="s">
        <v>4525</v>
      </c>
      <c r="S583" t="s">
        <v>6456</v>
      </c>
      <c r="U583" t="s">
        <v>16584</v>
      </c>
      <c r="V583" s="1">
        <v>17010</v>
      </c>
      <c r="W583" t="s">
        <v>97</v>
      </c>
      <c r="X583" t="s">
        <v>16585</v>
      </c>
      <c r="Z583" t="s">
        <v>145</v>
      </c>
      <c r="AA583" t="s">
        <v>99</v>
      </c>
      <c r="AB583" t="s">
        <v>16586</v>
      </c>
      <c r="AC583" t="s">
        <v>16587</v>
      </c>
      <c r="AD583" t="s">
        <v>72</v>
      </c>
      <c r="AE583" t="s">
        <v>72</v>
      </c>
      <c r="AF583" t="s">
        <v>16588</v>
      </c>
      <c r="AG583" t="s">
        <v>16588</v>
      </c>
      <c r="AJ583" t="s">
        <v>74</v>
      </c>
      <c r="AK583" t="s">
        <v>62</v>
      </c>
      <c r="AL583" t="s">
        <v>62</v>
      </c>
      <c r="AM583" t="s">
        <v>75</v>
      </c>
      <c r="AN583" t="s">
        <v>484</v>
      </c>
      <c r="AO583" s="3">
        <v>11</v>
      </c>
      <c r="AP583" t="s">
        <v>77</v>
      </c>
      <c r="AQ583" t="s">
        <v>78</v>
      </c>
      <c r="AR583" t="s">
        <v>101</v>
      </c>
      <c r="AS583" t="s">
        <v>485</v>
      </c>
      <c r="AT583" t="s">
        <v>486</v>
      </c>
      <c r="AU583" t="s">
        <v>82</v>
      </c>
      <c r="AW583" t="s">
        <v>485</v>
      </c>
      <c r="AX583" t="s">
        <v>486</v>
      </c>
      <c r="AY583" t="s">
        <v>82</v>
      </c>
      <c r="BA583" t="s">
        <v>537</v>
      </c>
      <c r="BB583" t="s">
        <v>105</v>
      </c>
      <c r="BC583" t="s">
        <v>104</v>
      </c>
      <c r="BD583" t="s">
        <v>105</v>
      </c>
      <c r="BE583" t="s">
        <v>233</v>
      </c>
      <c r="BF583" t="s">
        <v>16589</v>
      </c>
      <c r="BK583" t="s">
        <v>78</v>
      </c>
    </row>
    <row r="584" spans="1:63" x14ac:dyDescent="0.3">
      <c r="A584" t="s">
        <v>99</v>
      </c>
      <c r="B584" t="s">
        <v>4252</v>
      </c>
      <c r="C584" t="e">
        <v>#N/A</v>
      </c>
      <c r="D584" s="1">
        <v>45847</v>
      </c>
      <c r="E584" s="2">
        <v>0.375</v>
      </c>
      <c r="F584" t="s">
        <v>62</v>
      </c>
      <c r="J584" s="3">
        <v>2614816</v>
      </c>
      <c r="K584" t="s">
        <v>8083</v>
      </c>
      <c r="L584" t="s">
        <v>503</v>
      </c>
      <c r="M584" t="s">
        <v>10786</v>
      </c>
      <c r="O584" s="4">
        <v>1</v>
      </c>
      <c r="P584" s="4">
        <v>1</v>
      </c>
      <c r="Q584" t="s">
        <v>16590</v>
      </c>
      <c r="R584" t="s">
        <v>1852</v>
      </c>
      <c r="S584" t="s">
        <v>16591</v>
      </c>
      <c r="T584" t="s">
        <v>925</v>
      </c>
      <c r="U584" t="s">
        <v>16592</v>
      </c>
      <c r="V584" s="1">
        <v>20941</v>
      </c>
      <c r="W584" t="s">
        <v>97</v>
      </c>
      <c r="X584" t="s">
        <v>16593</v>
      </c>
      <c r="Z584" t="s">
        <v>145</v>
      </c>
      <c r="AA584" t="s">
        <v>99</v>
      </c>
      <c r="AB584" t="s">
        <v>16594</v>
      </c>
      <c r="AC584" t="s">
        <v>16595</v>
      </c>
      <c r="AD584" t="s">
        <v>72</v>
      </c>
      <c r="AE584" t="s">
        <v>72</v>
      </c>
      <c r="AF584" t="s">
        <v>16596</v>
      </c>
      <c r="AG584" t="s">
        <v>16596</v>
      </c>
      <c r="AI584" t="s">
        <v>16597</v>
      </c>
      <c r="AJ584" t="s">
        <v>74</v>
      </c>
      <c r="AK584" t="s">
        <v>62</v>
      </c>
      <c r="AL584" t="s">
        <v>62</v>
      </c>
      <c r="AM584" t="s">
        <v>75</v>
      </c>
      <c r="AN584" t="s">
        <v>484</v>
      </c>
      <c r="AO584" s="3">
        <v>11</v>
      </c>
      <c r="AP584" t="s">
        <v>77</v>
      </c>
      <c r="AQ584" t="s">
        <v>78</v>
      </c>
      <c r="AR584" t="s">
        <v>101</v>
      </c>
      <c r="AS584" t="s">
        <v>499</v>
      </c>
      <c r="AT584" t="s">
        <v>500</v>
      </c>
      <c r="AU584" t="s">
        <v>82</v>
      </c>
      <c r="AW584" t="s">
        <v>499</v>
      </c>
      <c r="AX584" t="s">
        <v>500</v>
      </c>
      <c r="AY584" t="s">
        <v>3598</v>
      </c>
      <c r="AZ584" t="s">
        <v>3599</v>
      </c>
      <c r="BA584" t="s">
        <v>6345</v>
      </c>
      <c r="BB584" t="s">
        <v>6346</v>
      </c>
      <c r="BC584" t="s">
        <v>102</v>
      </c>
      <c r="BD584" t="s">
        <v>103</v>
      </c>
      <c r="BE584" t="s">
        <v>233</v>
      </c>
      <c r="BF584" t="s">
        <v>16598</v>
      </c>
      <c r="BG584" t="s">
        <v>551</v>
      </c>
      <c r="BH584" t="s">
        <v>16599</v>
      </c>
      <c r="BK584" t="s">
        <v>78</v>
      </c>
    </row>
    <row r="585" spans="1:63" x14ac:dyDescent="0.3">
      <c r="A585" t="s">
        <v>99</v>
      </c>
      <c r="B585" t="s">
        <v>4252</v>
      </c>
      <c r="C585" t="e">
        <v>#N/A</v>
      </c>
      <c r="D585" s="1">
        <v>45847</v>
      </c>
      <c r="E585" s="2">
        <v>0.38541666000000002</v>
      </c>
      <c r="F585" t="s">
        <v>62</v>
      </c>
      <c r="J585" s="3">
        <v>2614378</v>
      </c>
      <c r="K585" t="s">
        <v>8083</v>
      </c>
      <c r="L585" t="s">
        <v>503</v>
      </c>
      <c r="M585" t="s">
        <v>10786</v>
      </c>
      <c r="O585" s="4">
        <v>1</v>
      </c>
      <c r="P585" s="4">
        <v>1</v>
      </c>
      <c r="Q585" t="s">
        <v>16600</v>
      </c>
      <c r="R585" t="s">
        <v>5091</v>
      </c>
      <c r="S585" t="s">
        <v>1208</v>
      </c>
      <c r="U585" t="s">
        <v>16601</v>
      </c>
      <c r="V585" s="1">
        <v>21578</v>
      </c>
      <c r="W585" t="s">
        <v>69</v>
      </c>
      <c r="X585" t="s">
        <v>16602</v>
      </c>
      <c r="Y585" t="s">
        <v>2004</v>
      </c>
      <c r="Z585" t="s">
        <v>162</v>
      </c>
      <c r="AA585" t="s">
        <v>99</v>
      </c>
      <c r="AB585" t="s">
        <v>3538</v>
      </c>
      <c r="AC585" t="s">
        <v>16603</v>
      </c>
      <c r="AD585" t="s">
        <v>242</v>
      </c>
      <c r="AE585" t="s">
        <v>73</v>
      </c>
      <c r="AF585" t="s">
        <v>16604</v>
      </c>
      <c r="AG585" t="s">
        <v>16604</v>
      </c>
      <c r="AH585" t="s">
        <v>16604</v>
      </c>
      <c r="AI585" t="s">
        <v>16605</v>
      </c>
      <c r="AJ585" t="s">
        <v>74</v>
      </c>
      <c r="AK585" t="s">
        <v>62</v>
      </c>
      <c r="AL585" t="s">
        <v>62</v>
      </c>
      <c r="AM585" t="s">
        <v>75</v>
      </c>
      <c r="AN585" t="s">
        <v>484</v>
      </c>
      <c r="AO585" s="3">
        <v>11</v>
      </c>
      <c r="AP585" t="s">
        <v>77</v>
      </c>
      <c r="AQ585" t="s">
        <v>78</v>
      </c>
      <c r="AR585" t="s">
        <v>101</v>
      </c>
      <c r="AS585" t="s">
        <v>499</v>
      </c>
      <c r="AT585" t="s">
        <v>500</v>
      </c>
      <c r="AU585" t="s">
        <v>82</v>
      </c>
      <c r="AW585" t="s">
        <v>499</v>
      </c>
      <c r="AX585" t="s">
        <v>500</v>
      </c>
      <c r="AY585" t="s">
        <v>3745</v>
      </c>
      <c r="AZ585" t="s">
        <v>3746</v>
      </c>
      <c r="BA585" t="s">
        <v>3745</v>
      </c>
      <c r="BB585" t="s">
        <v>3746</v>
      </c>
      <c r="BC585" t="s">
        <v>104</v>
      </c>
      <c r="BD585" t="s">
        <v>105</v>
      </c>
      <c r="BE585" t="s">
        <v>192</v>
      </c>
      <c r="BF585" t="s">
        <v>16606</v>
      </c>
      <c r="BK585" t="s">
        <v>78</v>
      </c>
    </row>
    <row r="586" spans="1:63" x14ac:dyDescent="0.3">
      <c r="A586" t="s">
        <v>99</v>
      </c>
      <c r="B586" t="s">
        <v>4252</v>
      </c>
      <c r="C586" t="e">
        <v>#N/A</v>
      </c>
      <c r="D586" s="1">
        <v>45847</v>
      </c>
      <c r="E586" s="2">
        <v>0.39583332999999998</v>
      </c>
      <c r="F586" t="s">
        <v>62</v>
      </c>
      <c r="J586" s="3">
        <v>2614496</v>
      </c>
      <c r="K586" t="s">
        <v>8083</v>
      </c>
      <c r="L586" t="s">
        <v>503</v>
      </c>
      <c r="M586" t="s">
        <v>10786</v>
      </c>
      <c r="O586" s="4">
        <v>1</v>
      </c>
      <c r="P586" s="4">
        <v>1</v>
      </c>
      <c r="Q586" t="s">
        <v>16607</v>
      </c>
      <c r="R586" t="s">
        <v>1222</v>
      </c>
      <c r="S586" t="s">
        <v>16608</v>
      </c>
      <c r="U586" t="s">
        <v>16609</v>
      </c>
      <c r="V586" s="1">
        <v>19407</v>
      </c>
      <c r="W586" t="s">
        <v>97</v>
      </c>
      <c r="X586" t="s">
        <v>6122</v>
      </c>
      <c r="Z586" t="s">
        <v>162</v>
      </c>
      <c r="AA586" t="s">
        <v>99</v>
      </c>
      <c r="AB586" t="s">
        <v>6123</v>
      </c>
      <c r="AC586" t="s">
        <v>16610</v>
      </c>
      <c r="AD586" t="s">
        <v>86</v>
      </c>
      <c r="AE586" t="s">
        <v>73</v>
      </c>
      <c r="AF586" t="s">
        <v>6124</v>
      </c>
      <c r="AG586" t="s">
        <v>16611</v>
      </c>
      <c r="AI586" t="s">
        <v>16612</v>
      </c>
      <c r="AJ586" t="s">
        <v>74</v>
      </c>
      <c r="AK586" t="s">
        <v>62</v>
      </c>
      <c r="AL586" t="s">
        <v>62</v>
      </c>
      <c r="AM586" t="s">
        <v>75</v>
      </c>
      <c r="AN586" t="s">
        <v>484</v>
      </c>
      <c r="AO586" s="3">
        <v>11</v>
      </c>
      <c r="AP586" t="s">
        <v>77</v>
      </c>
      <c r="AQ586" t="s">
        <v>78</v>
      </c>
      <c r="AR586" t="s">
        <v>101</v>
      </c>
      <c r="AS586" t="s">
        <v>499</v>
      </c>
      <c r="AT586" t="s">
        <v>500</v>
      </c>
      <c r="AU586" t="s">
        <v>82</v>
      </c>
      <c r="AW586" t="s">
        <v>499</v>
      </c>
      <c r="AX586" t="s">
        <v>500</v>
      </c>
      <c r="AY586" t="s">
        <v>11666</v>
      </c>
      <c r="AZ586" t="s">
        <v>11667</v>
      </c>
      <c r="BA586" t="s">
        <v>230</v>
      </c>
      <c r="BB586" t="s">
        <v>231</v>
      </c>
      <c r="BC586" t="s">
        <v>1906</v>
      </c>
      <c r="BD586" t="s">
        <v>1907</v>
      </c>
      <c r="BE586" t="s">
        <v>6125</v>
      </c>
      <c r="BF586" t="s">
        <v>16613</v>
      </c>
      <c r="BG586" t="s">
        <v>592</v>
      </c>
      <c r="BH586" t="s">
        <v>16614</v>
      </c>
      <c r="BK586" t="s">
        <v>78</v>
      </c>
    </row>
    <row r="587" spans="1:63" x14ac:dyDescent="0.3">
      <c r="A587" t="s">
        <v>99</v>
      </c>
      <c r="B587" t="s">
        <v>4252</v>
      </c>
      <c r="C587" t="e">
        <v>#N/A</v>
      </c>
      <c r="D587" s="1">
        <v>45847</v>
      </c>
      <c r="E587" s="2">
        <v>0.40625</v>
      </c>
      <c r="F587" t="s">
        <v>62</v>
      </c>
      <c r="J587" s="3">
        <v>2614538</v>
      </c>
      <c r="K587" t="s">
        <v>8083</v>
      </c>
      <c r="L587" t="s">
        <v>503</v>
      </c>
      <c r="M587" t="s">
        <v>10786</v>
      </c>
      <c r="O587" s="4">
        <v>1</v>
      </c>
      <c r="P587" s="4">
        <v>1</v>
      </c>
      <c r="Q587" t="s">
        <v>16615</v>
      </c>
      <c r="R587" t="s">
        <v>2813</v>
      </c>
      <c r="S587" t="s">
        <v>16616</v>
      </c>
      <c r="T587" t="s">
        <v>942</v>
      </c>
      <c r="U587" t="s">
        <v>16617</v>
      </c>
      <c r="V587" s="1">
        <v>16352</v>
      </c>
      <c r="W587" t="s">
        <v>97</v>
      </c>
      <c r="X587" t="s">
        <v>16618</v>
      </c>
      <c r="Z587" t="s">
        <v>145</v>
      </c>
      <c r="AA587" t="s">
        <v>99</v>
      </c>
      <c r="AB587" t="s">
        <v>16619</v>
      </c>
      <c r="AC587" t="s">
        <v>16620</v>
      </c>
      <c r="AD587" t="s">
        <v>86</v>
      </c>
      <c r="AE587" t="s">
        <v>73</v>
      </c>
      <c r="AF587" t="s">
        <v>16621</v>
      </c>
      <c r="AG587" t="s">
        <v>16621</v>
      </c>
      <c r="AI587" t="s">
        <v>16622</v>
      </c>
      <c r="AJ587" t="s">
        <v>74</v>
      </c>
      <c r="AK587" t="s">
        <v>62</v>
      </c>
      <c r="AL587" t="s">
        <v>62</v>
      </c>
      <c r="AM587" t="s">
        <v>75</v>
      </c>
      <c r="AN587" t="s">
        <v>484</v>
      </c>
      <c r="AO587" s="3">
        <v>11</v>
      </c>
      <c r="AP587" t="s">
        <v>77</v>
      </c>
      <c r="AQ587" t="s">
        <v>78</v>
      </c>
      <c r="AR587" t="s">
        <v>101</v>
      </c>
      <c r="AS587" t="s">
        <v>499</v>
      </c>
      <c r="AT587" t="s">
        <v>500</v>
      </c>
      <c r="AU587" t="s">
        <v>82</v>
      </c>
      <c r="AW587" t="s">
        <v>499</v>
      </c>
      <c r="AX587" t="s">
        <v>500</v>
      </c>
      <c r="AY587" t="s">
        <v>82</v>
      </c>
      <c r="BA587" t="s">
        <v>16623</v>
      </c>
      <c r="BB587" t="s">
        <v>16624</v>
      </c>
      <c r="BC587" t="s">
        <v>489</v>
      </c>
      <c r="BD587" t="s">
        <v>488</v>
      </c>
      <c r="BE587" t="s">
        <v>551</v>
      </c>
      <c r="BF587" t="s">
        <v>16625</v>
      </c>
      <c r="BG587" t="s">
        <v>592</v>
      </c>
      <c r="BH587" t="s">
        <v>16626</v>
      </c>
      <c r="BK587" t="s">
        <v>78</v>
      </c>
    </row>
    <row r="588" spans="1:63" x14ac:dyDescent="0.3">
      <c r="A588" t="s">
        <v>99</v>
      </c>
      <c r="B588" t="s">
        <v>4252</v>
      </c>
      <c r="C588" t="e">
        <v>#N/A</v>
      </c>
      <c r="D588" s="1">
        <v>45847</v>
      </c>
      <c r="E588" s="2">
        <v>0.41666666000000002</v>
      </c>
      <c r="F588" t="s">
        <v>62</v>
      </c>
      <c r="J588" s="3">
        <v>2612316</v>
      </c>
      <c r="K588" t="s">
        <v>8083</v>
      </c>
      <c r="L588" t="s">
        <v>64</v>
      </c>
      <c r="M588" t="s">
        <v>10786</v>
      </c>
      <c r="O588" s="4">
        <v>1</v>
      </c>
      <c r="P588" s="4">
        <v>1</v>
      </c>
      <c r="Q588" t="s">
        <v>16627</v>
      </c>
      <c r="R588" t="s">
        <v>16628</v>
      </c>
      <c r="S588" t="s">
        <v>1010</v>
      </c>
      <c r="U588" t="s">
        <v>16629</v>
      </c>
      <c r="V588" s="1">
        <v>16103</v>
      </c>
      <c r="W588" t="s">
        <v>69</v>
      </c>
      <c r="X588" t="s">
        <v>16630</v>
      </c>
      <c r="Y588" t="s">
        <v>16631</v>
      </c>
      <c r="Z588" t="s">
        <v>145</v>
      </c>
      <c r="AA588" t="s">
        <v>99</v>
      </c>
      <c r="AB588" t="s">
        <v>16632</v>
      </c>
      <c r="AC588" t="s">
        <v>16633</v>
      </c>
      <c r="AD588" t="s">
        <v>242</v>
      </c>
      <c r="AE588" t="s">
        <v>73</v>
      </c>
      <c r="AF588" t="s">
        <v>16634</v>
      </c>
      <c r="AG588" t="s">
        <v>16634</v>
      </c>
      <c r="AI588" t="s">
        <v>16635</v>
      </c>
      <c r="AJ588" t="s">
        <v>74</v>
      </c>
      <c r="AK588" t="s">
        <v>62</v>
      </c>
      <c r="AL588" t="s">
        <v>62</v>
      </c>
      <c r="AM588" t="s">
        <v>75</v>
      </c>
      <c r="AN588" t="s">
        <v>484</v>
      </c>
      <c r="AO588" s="3">
        <v>11</v>
      </c>
      <c r="AP588" t="s">
        <v>77</v>
      </c>
      <c r="AQ588" t="s">
        <v>78</v>
      </c>
      <c r="AR588" t="s">
        <v>101</v>
      </c>
      <c r="AS588" t="s">
        <v>485</v>
      </c>
      <c r="AT588" t="s">
        <v>486</v>
      </c>
      <c r="AU588" t="s">
        <v>82</v>
      </c>
      <c r="AW588" t="s">
        <v>485</v>
      </c>
      <c r="AX588" t="s">
        <v>486</v>
      </c>
      <c r="AY588" t="s">
        <v>203</v>
      </c>
      <c r="AZ588" t="s">
        <v>204</v>
      </c>
      <c r="BA588" t="s">
        <v>537</v>
      </c>
      <c r="BB588" t="s">
        <v>105</v>
      </c>
      <c r="BC588" t="s">
        <v>104</v>
      </c>
      <c r="BD588" t="s">
        <v>105</v>
      </c>
      <c r="BE588" t="s">
        <v>192</v>
      </c>
      <c r="BF588" t="s">
        <v>16636</v>
      </c>
      <c r="BK588" t="s">
        <v>78</v>
      </c>
    </row>
    <row r="589" spans="1:63" x14ac:dyDescent="0.3">
      <c r="A589" t="s">
        <v>99</v>
      </c>
      <c r="B589" t="s">
        <v>4252</v>
      </c>
      <c r="C589" t="e">
        <v>#N/A</v>
      </c>
      <c r="D589" s="1">
        <v>45847</v>
      </c>
      <c r="E589" s="2">
        <v>0.41666666000000002</v>
      </c>
      <c r="F589" t="s">
        <v>62</v>
      </c>
      <c r="J589" s="3">
        <v>2621999</v>
      </c>
      <c r="K589" t="s">
        <v>8083</v>
      </c>
      <c r="L589" t="s">
        <v>503</v>
      </c>
      <c r="M589" t="s">
        <v>10786</v>
      </c>
      <c r="O589" s="4">
        <v>1</v>
      </c>
      <c r="P589" s="4">
        <v>1</v>
      </c>
      <c r="Q589" t="s">
        <v>16637</v>
      </c>
      <c r="R589" t="s">
        <v>317</v>
      </c>
      <c r="S589" t="s">
        <v>9712</v>
      </c>
      <c r="U589" t="s">
        <v>16638</v>
      </c>
      <c r="V589" s="1">
        <v>17281</v>
      </c>
      <c r="W589" t="s">
        <v>69</v>
      </c>
      <c r="X589" t="s">
        <v>16639</v>
      </c>
      <c r="Z589" t="s">
        <v>145</v>
      </c>
      <c r="AA589" t="s">
        <v>99</v>
      </c>
      <c r="AB589" t="s">
        <v>16640</v>
      </c>
      <c r="AC589" t="s">
        <v>16641</v>
      </c>
      <c r="AD589" t="s">
        <v>72</v>
      </c>
      <c r="AE589" t="s">
        <v>72</v>
      </c>
      <c r="AF589" t="s">
        <v>16642</v>
      </c>
      <c r="AG589" t="s">
        <v>16643</v>
      </c>
      <c r="AJ589" t="s">
        <v>74</v>
      </c>
      <c r="AK589" t="s">
        <v>62</v>
      </c>
      <c r="AL589" t="s">
        <v>62</v>
      </c>
      <c r="AM589" t="s">
        <v>75</v>
      </c>
      <c r="AN589" t="s">
        <v>484</v>
      </c>
      <c r="AO589" s="3">
        <v>11</v>
      </c>
      <c r="AP589" t="s">
        <v>77</v>
      </c>
      <c r="AQ589" t="s">
        <v>78</v>
      </c>
      <c r="AR589" t="s">
        <v>101</v>
      </c>
      <c r="AS589" t="s">
        <v>499</v>
      </c>
      <c r="AT589" t="s">
        <v>500</v>
      </c>
      <c r="AU589" t="s">
        <v>82</v>
      </c>
      <c r="AW589" t="s">
        <v>499</v>
      </c>
      <c r="AX589" t="s">
        <v>500</v>
      </c>
      <c r="AY589" t="s">
        <v>82</v>
      </c>
      <c r="BA589" t="s">
        <v>628</v>
      </c>
      <c r="BB589" t="s">
        <v>629</v>
      </c>
      <c r="BC589" t="s">
        <v>104</v>
      </c>
      <c r="BD589" t="s">
        <v>105</v>
      </c>
      <c r="BE589" t="s">
        <v>551</v>
      </c>
      <c r="BF589" t="s">
        <v>16644</v>
      </c>
      <c r="BG589" t="s">
        <v>155</v>
      </c>
      <c r="BH589" t="s">
        <v>16645</v>
      </c>
      <c r="BK589" t="s">
        <v>78</v>
      </c>
    </row>
    <row r="590" spans="1:63" x14ac:dyDescent="0.3">
      <c r="A590" t="s">
        <v>99</v>
      </c>
      <c r="B590" t="s">
        <v>4252</v>
      </c>
      <c r="C590" t="e">
        <v>#N/A</v>
      </c>
      <c r="D590" s="1">
        <v>45847</v>
      </c>
      <c r="E590" s="2">
        <v>0.4375</v>
      </c>
      <c r="F590" t="s">
        <v>62</v>
      </c>
      <c r="J590" s="3">
        <v>2614663</v>
      </c>
      <c r="K590" t="s">
        <v>8083</v>
      </c>
      <c r="L590" t="s">
        <v>503</v>
      </c>
      <c r="M590" t="s">
        <v>10786</v>
      </c>
      <c r="O590" s="4">
        <v>1</v>
      </c>
      <c r="P590" s="4">
        <v>1</v>
      </c>
      <c r="Q590" t="s">
        <v>16646</v>
      </c>
      <c r="R590" t="s">
        <v>16647</v>
      </c>
      <c r="S590" t="s">
        <v>2260</v>
      </c>
      <c r="T590" t="s">
        <v>925</v>
      </c>
      <c r="U590" t="s">
        <v>16648</v>
      </c>
      <c r="V590" s="1">
        <v>25886</v>
      </c>
      <c r="W590" t="s">
        <v>69</v>
      </c>
      <c r="X590" t="s">
        <v>16649</v>
      </c>
      <c r="Y590" t="s">
        <v>2004</v>
      </c>
      <c r="Z590" t="s">
        <v>145</v>
      </c>
      <c r="AA590" t="s">
        <v>99</v>
      </c>
      <c r="AB590" t="s">
        <v>16650</v>
      </c>
      <c r="AC590" t="s">
        <v>16651</v>
      </c>
      <c r="AD590" t="s">
        <v>242</v>
      </c>
      <c r="AE590" t="s">
        <v>73</v>
      </c>
      <c r="AF590" t="s">
        <v>16652</v>
      </c>
      <c r="AG590" t="s">
        <v>16652</v>
      </c>
      <c r="AH590" t="s">
        <v>16652</v>
      </c>
      <c r="AI590" t="s">
        <v>16653</v>
      </c>
      <c r="AJ590" t="s">
        <v>74</v>
      </c>
      <c r="AK590" t="s">
        <v>62</v>
      </c>
      <c r="AL590" t="s">
        <v>62</v>
      </c>
      <c r="AM590" t="s">
        <v>87</v>
      </c>
      <c r="AN590" t="s">
        <v>484</v>
      </c>
      <c r="AO590" s="3">
        <v>11</v>
      </c>
      <c r="AP590" t="s">
        <v>77</v>
      </c>
      <c r="AQ590" t="s">
        <v>78</v>
      </c>
      <c r="AR590" t="s">
        <v>101</v>
      </c>
      <c r="AS590" t="s">
        <v>499</v>
      </c>
      <c r="AT590" t="s">
        <v>500</v>
      </c>
      <c r="AU590" t="s">
        <v>82</v>
      </c>
      <c r="AW590" t="s">
        <v>499</v>
      </c>
      <c r="AX590" t="s">
        <v>500</v>
      </c>
      <c r="AY590" t="s">
        <v>16243</v>
      </c>
      <c r="AZ590" t="s">
        <v>16244</v>
      </c>
      <c r="BA590" t="s">
        <v>16243</v>
      </c>
      <c r="BB590" t="s">
        <v>16244</v>
      </c>
      <c r="BC590" t="s">
        <v>232</v>
      </c>
      <c r="BD590" t="s">
        <v>231</v>
      </c>
      <c r="BE590" t="s">
        <v>525</v>
      </c>
      <c r="BF590" t="s">
        <v>16654</v>
      </c>
      <c r="BK590" t="s">
        <v>78</v>
      </c>
    </row>
    <row r="591" spans="1:63" x14ac:dyDescent="0.3">
      <c r="A591" t="s">
        <v>99</v>
      </c>
      <c r="B591" t="s">
        <v>4252</v>
      </c>
      <c r="C591" t="e">
        <v>#N/A</v>
      </c>
      <c r="D591" s="1">
        <v>45847</v>
      </c>
      <c r="E591" s="2">
        <v>0.46875</v>
      </c>
      <c r="F591" t="s">
        <v>62</v>
      </c>
      <c r="J591" s="3">
        <v>2620619</v>
      </c>
      <c r="K591" t="s">
        <v>8083</v>
      </c>
      <c r="L591" t="s">
        <v>503</v>
      </c>
      <c r="M591" t="s">
        <v>10786</v>
      </c>
      <c r="O591" s="4">
        <v>1</v>
      </c>
      <c r="P591" s="4">
        <v>1</v>
      </c>
      <c r="Q591" t="s">
        <v>16655</v>
      </c>
      <c r="R591" t="s">
        <v>774</v>
      </c>
      <c r="S591" t="s">
        <v>16656</v>
      </c>
      <c r="U591" t="s">
        <v>16657</v>
      </c>
      <c r="V591" s="1">
        <v>31839</v>
      </c>
      <c r="W591" t="s">
        <v>69</v>
      </c>
      <c r="X591" t="s">
        <v>16658</v>
      </c>
      <c r="Z591" t="s">
        <v>16659</v>
      </c>
      <c r="AA591" t="s">
        <v>85</v>
      </c>
      <c r="AB591" t="s">
        <v>16660</v>
      </c>
      <c r="AC591" t="s">
        <v>16661</v>
      </c>
      <c r="AD591" t="s">
        <v>86</v>
      </c>
      <c r="AE591" t="s">
        <v>73</v>
      </c>
      <c r="AF591" t="s">
        <v>16662</v>
      </c>
      <c r="AG591" t="s">
        <v>16662</v>
      </c>
      <c r="AI591" t="s">
        <v>16663</v>
      </c>
      <c r="AJ591" t="s">
        <v>74</v>
      </c>
      <c r="AK591" t="s">
        <v>62</v>
      </c>
      <c r="AL591" t="s">
        <v>62</v>
      </c>
      <c r="AM591" t="s">
        <v>87</v>
      </c>
      <c r="AN591" t="s">
        <v>484</v>
      </c>
      <c r="AO591" s="3">
        <v>11</v>
      </c>
      <c r="AP591" t="s">
        <v>77</v>
      </c>
      <c r="AQ591" t="s">
        <v>78</v>
      </c>
      <c r="AR591" t="s">
        <v>101</v>
      </c>
      <c r="AS591" t="s">
        <v>499</v>
      </c>
      <c r="AT591" t="s">
        <v>500</v>
      </c>
      <c r="AU591" t="s">
        <v>82</v>
      </c>
      <c r="AW591" t="s">
        <v>499</v>
      </c>
      <c r="AX591" t="s">
        <v>500</v>
      </c>
      <c r="AY591" t="s">
        <v>82</v>
      </c>
      <c r="BA591" t="s">
        <v>230</v>
      </c>
      <c r="BB591" t="s">
        <v>231</v>
      </c>
      <c r="BC591" t="s">
        <v>104</v>
      </c>
      <c r="BD591" t="s">
        <v>105</v>
      </c>
      <c r="BE591" t="s">
        <v>1086</v>
      </c>
      <c r="BF591" t="s">
        <v>1086</v>
      </c>
      <c r="BK591" t="s">
        <v>78</v>
      </c>
    </row>
    <row r="592" spans="1:63" x14ac:dyDescent="0.3">
      <c r="A592" t="s">
        <v>99</v>
      </c>
      <c r="B592" t="s">
        <v>4252</v>
      </c>
      <c r="C592" t="e">
        <v>#N/A</v>
      </c>
      <c r="D592" s="1">
        <v>45847</v>
      </c>
      <c r="E592" s="2">
        <v>0.47916666000000002</v>
      </c>
      <c r="F592" t="s">
        <v>62</v>
      </c>
      <c r="J592" s="3">
        <v>2620932</v>
      </c>
      <c r="K592" t="s">
        <v>8083</v>
      </c>
      <c r="L592" t="s">
        <v>503</v>
      </c>
      <c r="M592" t="s">
        <v>10785</v>
      </c>
      <c r="O592" s="4">
        <v>1</v>
      </c>
      <c r="P592" s="4">
        <v>1</v>
      </c>
      <c r="Q592" t="s">
        <v>16664</v>
      </c>
      <c r="R592" t="s">
        <v>819</v>
      </c>
      <c r="S592" t="s">
        <v>16665</v>
      </c>
      <c r="T592" t="s">
        <v>597</v>
      </c>
      <c r="U592" t="s">
        <v>16666</v>
      </c>
      <c r="V592" s="1">
        <v>22129</v>
      </c>
      <c r="W592" t="s">
        <v>97</v>
      </c>
      <c r="X592" t="s">
        <v>16667</v>
      </c>
      <c r="Z592" t="s">
        <v>16668</v>
      </c>
      <c r="AA592" t="s">
        <v>85</v>
      </c>
      <c r="AB592" t="s">
        <v>16669</v>
      </c>
      <c r="AC592" t="s">
        <v>16670</v>
      </c>
      <c r="AD592" t="s">
        <v>86</v>
      </c>
      <c r="AE592" t="s">
        <v>73</v>
      </c>
      <c r="AF592" t="s">
        <v>16671</v>
      </c>
      <c r="AG592" t="s">
        <v>16671</v>
      </c>
      <c r="AI592" t="s">
        <v>16672</v>
      </c>
      <c r="AJ592" t="s">
        <v>74</v>
      </c>
      <c r="AK592" t="s">
        <v>62</v>
      </c>
      <c r="AL592" t="s">
        <v>62</v>
      </c>
      <c r="AM592" t="s">
        <v>87</v>
      </c>
      <c r="AN592" t="s">
        <v>484</v>
      </c>
      <c r="AO592" s="3">
        <v>11</v>
      </c>
      <c r="AP592" t="s">
        <v>77</v>
      </c>
      <c r="AQ592" t="s">
        <v>78</v>
      </c>
      <c r="AR592" t="s">
        <v>101</v>
      </c>
      <c r="AS592" t="s">
        <v>499</v>
      </c>
      <c r="AT592" t="s">
        <v>500</v>
      </c>
      <c r="AU592" t="s">
        <v>82</v>
      </c>
      <c r="AW592" t="s">
        <v>499</v>
      </c>
      <c r="AX592" t="s">
        <v>500</v>
      </c>
      <c r="AY592" t="s">
        <v>16673</v>
      </c>
      <c r="AZ592" t="s">
        <v>16674</v>
      </c>
      <c r="BA592" t="s">
        <v>16673</v>
      </c>
      <c r="BB592" t="s">
        <v>16674</v>
      </c>
      <c r="BC592" t="s">
        <v>104</v>
      </c>
      <c r="BD592" t="s">
        <v>105</v>
      </c>
      <c r="BE592" t="s">
        <v>551</v>
      </c>
      <c r="BF592" t="s">
        <v>16675</v>
      </c>
      <c r="BK592" t="s">
        <v>78</v>
      </c>
    </row>
    <row r="593" spans="1:63" x14ac:dyDescent="0.3">
      <c r="A593" t="s">
        <v>99</v>
      </c>
      <c r="B593" t="s">
        <v>4252</v>
      </c>
      <c r="C593" t="e">
        <v>#N/A</v>
      </c>
      <c r="D593" s="1">
        <v>45847</v>
      </c>
      <c r="E593" s="2">
        <v>0.54166665999999997</v>
      </c>
      <c r="F593" t="s">
        <v>62</v>
      </c>
      <c r="J593" s="3">
        <v>2612848</v>
      </c>
      <c r="K593" t="s">
        <v>8083</v>
      </c>
      <c r="L593" t="s">
        <v>64</v>
      </c>
      <c r="M593" t="s">
        <v>1337</v>
      </c>
      <c r="O593" s="4">
        <v>1</v>
      </c>
      <c r="P593" s="4">
        <v>1</v>
      </c>
      <c r="Q593" t="s">
        <v>16676</v>
      </c>
      <c r="R593" t="s">
        <v>16677</v>
      </c>
      <c r="S593" t="s">
        <v>16678</v>
      </c>
      <c r="T593" t="s">
        <v>328</v>
      </c>
      <c r="U593" t="s">
        <v>16679</v>
      </c>
      <c r="V593" s="1">
        <v>25195</v>
      </c>
      <c r="W593" t="s">
        <v>97</v>
      </c>
      <c r="X593" t="s">
        <v>16680</v>
      </c>
      <c r="Z593" t="s">
        <v>145</v>
      </c>
      <c r="AA593" t="s">
        <v>99</v>
      </c>
      <c r="AB593" t="s">
        <v>16681</v>
      </c>
      <c r="AC593" t="s">
        <v>16682</v>
      </c>
      <c r="AD593" t="s">
        <v>72</v>
      </c>
      <c r="AE593" t="s">
        <v>73</v>
      </c>
      <c r="AF593" t="s">
        <v>16683</v>
      </c>
      <c r="AG593" t="s">
        <v>16683</v>
      </c>
      <c r="AH593" t="s">
        <v>16684</v>
      </c>
      <c r="AI593" t="s">
        <v>16685</v>
      </c>
      <c r="AJ593" t="s">
        <v>74</v>
      </c>
      <c r="AK593" t="s">
        <v>62</v>
      </c>
      <c r="AL593" t="s">
        <v>62</v>
      </c>
      <c r="AM593" t="s">
        <v>87</v>
      </c>
      <c r="AN593" t="s">
        <v>484</v>
      </c>
      <c r="AO593" s="3">
        <v>11</v>
      </c>
      <c r="AP593" t="s">
        <v>77</v>
      </c>
      <c r="AQ593" t="s">
        <v>78</v>
      </c>
      <c r="AR593" t="s">
        <v>101</v>
      </c>
      <c r="AS593" t="s">
        <v>485</v>
      </c>
      <c r="AT593" t="s">
        <v>486</v>
      </c>
      <c r="AU593" t="s">
        <v>82</v>
      </c>
      <c r="AW593" t="s">
        <v>485</v>
      </c>
      <c r="AX593" t="s">
        <v>486</v>
      </c>
      <c r="AY593" t="s">
        <v>82</v>
      </c>
      <c r="BA593" t="s">
        <v>628</v>
      </c>
      <c r="BB593" t="s">
        <v>629</v>
      </c>
      <c r="BC593" t="s">
        <v>104</v>
      </c>
      <c r="BD593" t="s">
        <v>105</v>
      </c>
      <c r="BE593" t="s">
        <v>155</v>
      </c>
      <c r="BF593" t="s">
        <v>16686</v>
      </c>
      <c r="BK593" t="s">
        <v>78</v>
      </c>
    </row>
    <row r="594" spans="1:63" x14ac:dyDescent="0.3">
      <c r="A594" t="s">
        <v>99</v>
      </c>
      <c r="B594" t="s">
        <v>4252</v>
      </c>
      <c r="C594" t="e">
        <v>#N/A</v>
      </c>
      <c r="D594" s="1">
        <v>45847</v>
      </c>
      <c r="E594" s="2">
        <v>0.54166665999999997</v>
      </c>
      <c r="F594" t="s">
        <v>62</v>
      </c>
      <c r="J594" s="3">
        <v>2619399</v>
      </c>
      <c r="K594" t="s">
        <v>8083</v>
      </c>
      <c r="L594" t="s">
        <v>503</v>
      </c>
      <c r="M594" t="s">
        <v>1337</v>
      </c>
      <c r="O594" s="4">
        <v>1</v>
      </c>
      <c r="P594" s="4">
        <v>1</v>
      </c>
      <c r="Q594" t="s">
        <v>16687</v>
      </c>
      <c r="R594" t="s">
        <v>16688</v>
      </c>
      <c r="S594" t="s">
        <v>16689</v>
      </c>
      <c r="U594" t="s">
        <v>16690</v>
      </c>
      <c r="V594" s="1">
        <v>26125</v>
      </c>
      <c r="W594" t="s">
        <v>97</v>
      </c>
      <c r="X594" t="s">
        <v>16691</v>
      </c>
      <c r="Z594" t="s">
        <v>145</v>
      </c>
      <c r="AA594" t="s">
        <v>99</v>
      </c>
      <c r="AB594" t="s">
        <v>16692</v>
      </c>
      <c r="AC594" t="s">
        <v>16693</v>
      </c>
      <c r="AD594" t="s">
        <v>86</v>
      </c>
      <c r="AE594" t="s">
        <v>73</v>
      </c>
      <c r="AF594" t="s">
        <v>16694</v>
      </c>
      <c r="AG594" t="s">
        <v>16694</v>
      </c>
      <c r="AH594" t="s">
        <v>16695</v>
      </c>
      <c r="AI594" t="s">
        <v>16696</v>
      </c>
      <c r="AJ594" t="s">
        <v>74</v>
      </c>
      <c r="AK594" t="s">
        <v>62</v>
      </c>
      <c r="AL594" t="s">
        <v>62</v>
      </c>
      <c r="AM594" t="s">
        <v>87</v>
      </c>
      <c r="AN594" t="s">
        <v>484</v>
      </c>
      <c r="AO594" s="3">
        <v>11</v>
      </c>
      <c r="AP594" t="s">
        <v>77</v>
      </c>
      <c r="AQ594" t="s">
        <v>78</v>
      </c>
      <c r="AR594" t="s">
        <v>101</v>
      </c>
      <c r="AS594" t="s">
        <v>499</v>
      </c>
      <c r="AT594" t="s">
        <v>500</v>
      </c>
      <c r="AU594" t="s">
        <v>82</v>
      </c>
      <c r="AW594" t="s">
        <v>499</v>
      </c>
      <c r="AX594" t="s">
        <v>500</v>
      </c>
      <c r="AY594" t="s">
        <v>82</v>
      </c>
      <c r="BA594" t="s">
        <v>3724</v>
      </c>
      <c r="BB594" t="s">
        <v>3725</v>
      </c>
      <c r="BC594" t="s">
        <v>104</v>
      </c>
      <c r="BD594" t="s">
        <v>105</v>
      </c>
      <c r="BE594" t="s">
        <v>16697</v>
      </c>
      <c r="BF594" t="s">
        <v>16698</v>
      </c>
      <c r="BK594" t="s">
        <v>78</v>
      </c>
    </row>
    <row r="595" spans="1:63" x14ac:dyDescent="0.3">
      <c r="A595" t="s">
        <v>99</v>
      </c>
      <c r="B595" t="s">
        <v>4252</v>
      </c>
      <c r="C595" t="e">
        <v>#N/A</v>
      </c>
      <c r="D595" s="1">
        <v>45847</v>
      </c>
      <c r="E595" s="2">
        <v>0.55208332999999998</v>
      </c>
      <c r="F595" t="s">
        <v>62</v>
      </c>
      <c r="J595" s="3">
        <v>2613228</v>
      </c>
      <c r="K595" t="s">
        <v>8083</v>
      </c>
      <c r="L595" t="s">
        <v>64</v>
      </c>
      <c r="M595" t="s">
        <v>1337</v>
      </c>
      <c r="O595" s="4">
        <v>1</v>
      </c>
      <c r="P595" s="4">
        <v>1</v>
      </c>
      <c r="Q595" t="s">
        <v>16699</v>
      </c>
      <c r="R595" t="s">
        <v>16700</v>
      </c>
      <c r="S595" t="s">
        <v>652</v>
      </c>
      <c r="U595" t="s">
        <v>16701</v>
      </c>
      <c r="V595" s="1">
        <v>21882</v>
      </c>
      <c r="W595" t="s">
        <v>97</v>
      </c>
      <c r="X595" t="s">
        <v>16702</v>
      </c>
      <c r="Z595" t="s">
        <v>162</v>
      </c>
      <c r="AA595" t="s">
        <v>99</v>
      </c>
      <c r="AB595" t="s">
        <v>3711</v>
      </c>
      <c r="AC595" t="s">
        <v>16703</v>
      </c>
      <c r="AD595" t="s">
        <v>86</v>
      </c>
      <c r="AE595" t="s">
        <v>73</v>
      </c>
      <c r="AF595" t="s">
        <v>16704</v>
      </c>
      <c r="AG595" t="s">
        <v>16704</v>
      </c>
      <c r="AI595" t="s">
        <v>16705</v>
      </c>
      <c r="AJ595" t="s">
        <v>74</v>
      </c>
      <c r="AK595" t="s">
        <v>62</v>
      </c>
      <c r="AL595" t="s">
        <v>62</v>
      </c>
      <c r="AM595" t="s">
        <v>75</v>
      </c>
      <c r="AN595" t="s">
        <v>484</v>
      </c>
      <c r="AO595" s="3">
        <v>11</v>
      </c>
      <c r="AP595" t="s">
        <v>77</v>
      </c>
      <c r="AQ595" t="s">
        <v>78</v>
      </c>
      <c r="AR595" t="s">
        <v>101</v>
      </c>
      <c r="AS595" t="s">
        <v>485</v>
      </c>
      <c r="AT595" t="s">
        <v>486</v>
      </c>
      <c r="AU595" t="s">
        <v>82</v>
      </c>
      <c r="AW595" t="s">
        <v>485</v>
      </c>
      <c r="AX595" t="s">
        <v>486</v>
      </c>
      <c r="AY595" t="s">
        <v>2906</v>
      </c>
      <c r="AZ595" t="s">
        <v>2907</v>
      </c>
      <c r="BA595" t="s">
        <v>2906</v>
      </c>
      <c r="BB595" t="s">
        <v>2907</v>
      </c>
      <c r="BC595" t="s">
        <v>151</v>
      </c>
      <c r="BD595" t="s">
        <v>152</v>
      </c>
      <c r="BE595" t="s">
        <v>273</v>
      </c>
      <c r="BF595" t="s">
        <v>16706</v>
      </c>
      <c r="BK595" t="s">
        <v>78</v>
      </c>
    </row>
    <row r="596" spans="1:63" x14ac:dyDescent="0.3">
      <c r="A596" t="s">
        <v>99</v>
      </c>
      <c r="B596" t="s">
        <v>4252</v>
      </c>
      <c r="C596" t="e">
        <v>#N/A</v>
      </c>
      <c r="D596" s="1">
        <v>45847</v>
      </c>
      <c r="E596" s="2">
        <v>0.55208332999999998</v>
      </c>
      <c r="F596" t="s">
        <v>62</v>
      </c>
      <c r="J596" s="3">
        <v>2619400</v>
      </c>
      <c r="K596" t="s">
        <v>8083</v>
      </c>
      <c r="L596" t="s">
        <v>503</v>
      </c>
      <c r="M596" t="s">
        <v>1337</v>
      </c>
      <c r="O596" s="4">
        <v>1</v>
      </c>
      <c r="P596" s="4">
        <v>1</v>
      </c>
      <c r="Q596" t="s">
        <v>16707</v>
      </c>
      <c r="R596" t="s">
        <v>2051</v>
      </c>
      <c r="S596" t="s">
        <v>16689</v>
      </c>
      <c r="U596" t="s">
        <v>16708</v>
      </c>
      <c r="V596" s="1">
        <v>17237</v>
      </c>
      <c r="W596" t="s">
        <v>69</v>
      </c>
      <c r="X596" t="s">
        <v>16691</v>
      </c>
      <c r="Z596" t="s">
        <v>145</v>
      </c>
      <c r="AA596" t="s">
        <v>99</v>
      </c>
      <c r="AB596" t="s">
        <v>16692</v>
      </c>
      <c r="AC596" t="s">
        <v>16693</v>
      </c>
      <c r="AD596" t="s">
        <v>72</v>
      </c>
      <c r="AE596" t="s">
        <v>73</v>
      </c>
      <c r="AF596" t="s">
        <v>16709</v>
      </c>
      <c r="AG596" t="s">
        <v>16694</v>
      </c>
      <c r="AI596" t="s">
        <v>16710</v>
      </c>
      <c r="AJ596" t="s">
        <v>74</v>
      </c>
      <c r="AK596" t="s">
        <v>62</v>
      </c>
      <c r="AL596" t="s">
        <v>62</v>
      </c>
      <c r="AM596" t="s">
        <v>75</v>
      </c>
      <c r="AN596" t="s">
        <v>484</v>
      </c>
      <c r="AO596" s="3">
        <v>11</v>
      </c>
      <c r="AP596" t="s">
        <v>77</v>
      </c>
      <c r="AQ596" t="s">
        <v>78</v>
      </c>
      <c r="AR596" t="s">
        <v>101</v>
      </c>
      <c r="AS596" t="s">
        <v>499</v>
      </c>
      <c r="AT596" t="s">
        <v>500</v>
      </c>
      <c r="AU596" t="s">
        <v>82</v>
      </c>
      <c r="AW596" t="s">
        <v>499</v>
      </c>
      <c r="AX596" t="s">
        <v>500</v>
      </c>
      <c r="AY596" t="s">
        <v>3562</v>
      </c>
      <c r="AZ596" t="s">
        <v>3563</v>
      </c>
      <c r="BA596" t="s">
        <v>628</v>
      </c>
      <c r="BB596" t="s">
        <v>629</v>
      </c>
      <c r="BC596" t="s">
        <v>102</v>
      </c>
      <c r="BD596" t="s">
        <v>103</v>
      </c>
      <c r="BE596" t="s">
        <v>551</v>
      </c>
      <c r="BF596" t="s">
        <v>16711</v>
      </c>
      <c r="BG596" t="s">
        <v>771</v>
      </c>
      <c r="BH596" t="s">
        <v>16712</v>
      </c>
      <c r="BK596" t="s">
        <v>78</v>
      </c>
    </row>
    <row r="597" spans="1:63" x14ac:dyDescent="0.3">
      <c r="A597" t="s">
        <v>99</v>
      </c>
      <c r="B597" t="s">
        <v>4252</v>
      </c>
      <c r="C597" t="e">
        <v>#N/A</v>
      </c>
      <c r="D597" s="1">
        <v>45847</v>
      </c>
      <c r="E597" s="2">
        <v>0.5625</v>
      </c>
      <c r="F597" t="s">
        <v>62</v>
      </c>
      <c r="J597" s="3">
        <v>2613253</v>
      </c>
      <c r="K597" t="s">
        <v>8083</v>
      </c>
      <c r="L597" t="s">
        <v>64</v>
      </c>
      <c r="M597" t="s">
        <v>1337</v>
      </c>
      <c r="O597" s="4">
        <v>1</v>
      </c>
      <c r="P597" s="4">
        <v>1</v>
      </c>
      <c r="Q597" t="s">
        <v>16713</v>
      </c>
      <c r="R597" t="s">
        <v>16714</v>
      </c>
      <c r="S597" t="s">
        <v>16715</v>
      </c>
      <c r="U597" t="s">
        <v>16716</v>
      </c>
      <c r="V597" s="1">
        <v>30268</v>
      </c>
      <c r="W597" t="s">
        <v>69</v>
      </c>
      <c r="X597" t="s">
        <v>16717</v>
      </c>
      <c r="Z597" t="s">
        <v>145</v>
      </c>
      <c r="AA597" t="s">
        <v>99</v>
      </c>
      <c r="AB597" t="s">
        <v>16718</v>
      </c>
      <c r="AC597" t="s">
        <v>16719</v>
      </c>
      <c r="AD597" t="s">
        <v>242</v>
      </c>
      <c r="AE597" t="s">
        <v>73</v>
      </c>
      <c r="AF597" t="s">
        <v>16720</v>
      </c>
      <c r="AG597" t="s">
        <v>16720</v>
      </c>
      <c r="AI597" t="s">
        <v>16721</v>
      </c>
      <c r="AJ597" t="s">
        <v>74</v>
      </c>
      <c r="AK597" t="s">
        <v>62</v>
      </c>
      <c r="AL597" t="s">
        <v>62</v>
      </c>
      <c r="AM597" t="s">
        <v>87</v>
      </c>
      <c r="AN597" t="s">
        <v>484</v>
      </c>
      <c r="AO597" s="3">
        <v>11</v>
      </c>
      <c r="AP597" t="s">
        <v>77</v>
      </c>
      <c r="AQ597" t="s">
        <v>78</v>
      </c>
      <c r="AR597" t="s">
        <v>101</v>
      </c>
      <c r="AS597" t="s">
        <v>485</v>
      </c>
      <c r="AT597" t="s">
        <v>486</v>
      </c>
      <c r="AU597" t="s">
        <v>82</v>
      </c>
      <c r="AW597" t="s">
        <v>485</v>
      </c>
      <c r="AX597" t="s">
        <v>486</v>
      </c>
      <c r="AY597" t="s">
        <v>82</v>
      </c>
      <c r="BA597" t="s">
        <v>537</v>
      </c>
      <c r="BB597" t="s">
        <v>105</v>
      </c>
      <c r="BC597" t="s">
        <v>104</v>
      </c>
      <c r="BD597" t="s">
        <v>105</v>
      </c>
      <c r="BE597" t="s">
        <v>205</v>
      </c>
      <c r="BF597" t="s">
        <v>16722</v>
      </c>
      <c r="BK597" t="s">
        <v>78</v>
      </c>
    </row>
    <row r="598" spans="1:63" x14ac:dyDescent="0.3">
      <c r="A598" t="s">
        <v>99</v>
      </c>
      <c r="B598" t="s">
        <v>4252</v>
      </c>
      <c r="C598" t="e">
        <v>#N/A</v>
      </c>
      <c r="D598" s="1">
        <v>45847</v>
      </c>
      <c r="E598" s="2">
        <v>0.57291665999999997</v>
      </c>
      <c r="F598" t="s">
        <v>62</v>
      </c>
      <c r="J598" s="3">
        <v>2613372</v>
      </c>
      <c r="K598" t="s">
        <v>8083</v>
      </c>
      <c r="L598" t="s">
        <v>64</v>
      </c>
      <c r="M598" t="s">
        <v>1337</v>
      </c>
      <c r="O598" s="4">
        <v>1</v>
      </c>
      <c r="P598" s="4">
        <v>1</v>
      </c>
      <c r="Q598" t="s">
        <v>16723</v>
      </c>
      <c r="R598" t="s">
        <v>1712</v>
      </c>
      <c r="S598" t="s">
        <v>16724</v>
      </c>
      <c r="U598" t="s">
        <v>16725</v>
      </c>
      <c r="V598" s="1">
        <v>30199</v>
      </c>
      <c r="W598" t="s">
        <v>97</v>
      </c>
      <c r="X598" t="s">
        <v>16726</v>
      </c>
      <c r="Z598" t="s">
        <v>145</v>
      </c>
      <c r="AA598" t="s">
        <v>99</v>
      </c>
      <c r="AB598" t="s">
        <v>16727</v>
      </c>
      <c r="AC598" t="s">
        <v>16728</v>
      </c>
      <c r="AD598" t="s">
        <v>86</v>
      </c>
      <c r="AE598" t="s">
        <v>73</v>
      </c>
      <c r="AF598" t="s">
        <v>16729</v>
      </c>
      <c r="AG598" t="s">
        <v>16730</v>
      </c>
      <c r="AI598" t="s">
        <v>16731</v>
      </c>
      <c r="AJ598" t="s">
        <v>74</v>
      </c>
      <c r="AK598" t="s">
        <v>62</v>
      </c>
      <c r="AL598" t="s">
        <v>62</v>
      </c>
      <c r="AM598" t="s">
        <v>87</v>
      </c>
      <c r="AN598" t="s">
        <v>484</v>
      </c>
      <c r="AO598" s="3">
        <v>11</v>
      </c>
      <c r="AP598" t="s">
        <v>77</v>
      </c>
      <c r="AQ598" t="s">
        <v>78</v>
      </c>
      <c r="AR598" t="s">
        <v>101</v>
      </c>
      <c r="AS598" t="s">
        <v>485</v>
      </c>
      <c r="AT598" t="s">
        <v>486</v>
      </c>
      <c r="AU598" t="s">
        <v>82</v>
      </c>
      <c r="AW598" t="s">
        <v>485</v>
      </c>
      <c r="AX598" t="s">
        <v>486</v>
      </c>
      <c r="AY598" t="s">
        <v>2956</v>
      </c>
      <c r="AZ598" t="s">
        <v>713</v>
      </c>
      <c r="BA598" t="s">
        <v>2956</v>
      </c>
      <c r="BB598" t="s">
        <v>713</v>
      </c>
      <c r="BC598" t="s">
        <v>104</v>
      </c>
      <c r="BD598" t="s">
        <v>105</v>
      </c>
      <c r="BE598" t="s">
        <v>551</v>
      </c>
      <c r="BF598" t="s">
        <v>16732</v>
      </c>
      <c r="BK598" t="s">
        <v>78</v>
      </c>
    </row>
    <row r="599" spans="1:63" x14ac:dyDescent="0.3">
      <c r="A599" t="s">
        <v>99</v>
      </c>
      <c r="B599" t="s">
        <v>4252</v>
      </c>
      <c r="C599" t="e">
        <v>#N/A</v>
      </c>
      <c r="D599" s="1">
        <v>45847</v>
      </c>
      <c r="E599" s="2">
        <v>0.57291665999999997</v>
      </c>
      <c r="F599" t="s">
        <v>62</v>
      </c>
      <c r="J599" s="3">
        <v>2620519</v>
      </c>
      <c r="K599" t="s">
        <v>8083</v>
      </c>
      <c r="L599" t="s">
        <v>503</v>
      </c>
      <c r="M599" t="s">
        <v>1337</v>
      </c>
      <c r="O599" s="4">
        <v>1</v>
      </c>
      <c r="P599" s="4">
        <v>1</v>
      </c>
      <c r="Q599" t="s">
        <v>16733</v>
      </c>
      <c r="R599" t="s">
        <v>5812</v>
      </c>
      <c r="S599" t="s">
        <v>6627</v>
      </c>
      <c r="U599" t="s">
        <v>16734</v>
      </c>
      <c r="V599" s="1">
        <v>19193</v>
      </c>
      <c r="W599" t="s">
        <v>69</v>
      </c>
      <c r="X599" t="s">
        <v>16735</v>
      </c>
      <c r="Z599" t="s">
        <v>162</v>
      </c>
      <c r="AA599" t="s">
        <v>99</v>
      </c>
      <c r="AB599" t="s">
        <v>727</v>
      </c>
      <c r="AC599" t="s">
        <v>16736</v>
      </c>
      <c r="AD599" t="s">
        <v>86</v>
      </c>
      <c r="AE599" t="s">
        <v>73</v>
      </c>
      <c r="AF599" t="s">
        <v>16737</v>
      </c>
      <c r="AG599" t="s">
        <v>16737</v>
      </c>
      <c r="AI599" t="s">
        <v>16738</v>
      </c>
      <c r="AJ599" t="s">
        <v>74</v>
      </c>
      <c r="AK599" t="s">
        <v>62</v>
      </c>
      <c r="AL599" t="s">
        <v>62</v>
      </c>
      <c r="AM599" t="s">
        <v>75</v>
      </c>
      <c r="AN599" t="s">
        <v>484</v>
      </c>
      <c r="AO599" s="3">
        <v>11</v>
      </c>
      <c r="AP599" t="s">
        <v>77</v>
      </c>
      <c r="AQ599" t="s">
        <v>78</v>
      </c>
      <c r="AR599" t="s">
        <v>101</v>
      </c>
      <c r="AS599" t="s">
        <v>499</v>
      </c>
      <c r="AT599" t="s">
        <v>500</v>
      </c>
      <c r="AU599" t="s">
        <v>82</v>
      </c>
      <c r="AW599" t="s">
        <v>499</v>
      </c>
      <c r="AX599" t="s">
        <v>500</v>
      </c>
      <c r="AY599" t="s">
        <v>82</v>
      </c>
      <c r="BA599" t="s">
        <v>16739</v>
      </c>
      <c r="BB599" t="s">
        <v>16740</v>
      </c>
      <c r="BC599" t="s">
        <v>104</v>
      </c>
      <c r="BD599" t="s">
        <v>105</v>
      </c>
      <c r="BE599" t="s">
        <v>630</v>
      </c>
      <c r="BF599" t="s">
        <v>16741</v>
      </c>
      <c r="BK599" t="s">
        <v>78</v>
      </c>
    </row>
    <row r="600" spans="1:63" x14ac:dyDescent="0.3">
      <c r="A600" t="s">
        <v>99</v>
      </c>
      <c r="B600" t="s">
        <v>4252</v>
      </c>
      <c r="C600" t="e">
        <v>#N/A</v>
      </c>
      <c r="D600" s="1">
        <v>45847</v>
      </c>
      <c r="E600" s="2">
        <v>0.58333332999999998</v>
      </c>
      <c r="F600" t="s">
        <v>62</v>
      </c>
      <c r="J600" s="3">
        <v>2613498</v>
      </c>
      <c r="K600" t="s">
        <v>8083</v>
      </c>
      <c r="L600" t="s">
        <v>64</v>
      </c>
      <c r="M600" t="s">
        <v>1337</v>
      </c>
      <c r="O600" s="4">
        <v>1</v>
      </c>
      <c r="P600" s="4">
        <v>1</v>
      </c>
      <c r="Q600" t="s">
        <v>16742</v>
      </c>
      <c r="R600" t="s">
        <v>730</v>
      </c>
      <c r="S600" t="s">
        <v>16743</v>
      </c>
      <c r="U600" t="s">
        <v>16744</v>
      </c>
      <c r="V600" s="1">
        <v>25672</v>
      </c>
      <c r="W600" t="s">
        <v>97</v>
      </c>
      <c r="X600" t="s">
        <v>16745</v>
      </c>
      <c r="Z600" t="s">
        <v>145</v>
      </c>
      <c r="AA600" t="s">
        <v>99</v>
      </c>
      <c r="AB600" t="s">
        <v>16746</v>
      </c>
      <c r="AC600" t="s">
        <v>16747</v>
      </c>
      <c r="AD600" t="s">
        <v>72</v>
      </c>
      <c r="AE600" t="s">
        <v>73</v>
      </c>
      <c r="AF600" t="s">
        <v>16748</v>
      </c>
      <c r="AG600" t="s">
        <v>16748</v>
      </c>
      <c r="AI600" t="s">
        <v>16749</v>
      </c>
      <c r="AJ600" t="s">
        <v>74</v>
      </c>
      <c r="AK600" t="s">
        <v>62</v>
      </c>
      <c r="AL600" t="s">
        <v>62</v>
      </c>
      <c r="AM600" t="s">
        <v>87</v>
      </c>
      <c r="AN600" t="s">
        <v>484</v>
      </c>
      <c r="AO600" s="3">
        <v>11</v>
      </c>
      <c r="AP600" t="s">
        <v>77</v>
      </c>
      <c r="AQ600" t="s">
        <v>78</v>
      </c>
      <c r="AR600" t="s">
        <v>101</v>
      </c>
      <c r="AS600" t="s">
        <v>499</v>
      </c>
      <c r="AT600" t="s">
        <v>500</v>
      </c>
      <c r="AU600" t="s">
        <v>82</v>
      </c>
      <c r="AW600" t="s">
        <v>499</v>
      </c>
      <c r="AX600" t="s">
        <v>500</v>
      </c>
      <c r="AY600" t="s">
        <v>2906</v>
      </c>
      <c r="AZ600" t="s">
        <v>2907</v>
      </c>
      <c r="BA600" t="s">
        <v>2906</v>
      </c>
      <c r="BB600" t="s">
        <v>2907</v>
      </c>
      <c r="BC600" t="s">
        <v>82</v>
      </c>
      <c r="BE600" t="s">
        <v>155</v>
      </c>
      <c r="BF600" t="s">
        <v>16750</v>
      </c>
      <c r="BG600" t="s">
        <v>551</v>
      </c>
      <c r="BH600" t="s">
        <v>16751</v>
      </c>
      <c r="BK600" t="s">
        <v>78</v>
      </c>
    </row>
    <row r="601" spans="1:63" x14ac:dyDescent="0.3">
      <c r="A601" t="s">
        <v>99</v>
      </c>
      <c r="B601" t="s">
        <v>4252</v>
      </c>
      <c r="C601" t="e">
        <v>#N/A</v>
      </c>
      <c r="D601" s="1">
        <v>45847</v>
      </c>
      <c r="E601" s="2">
        <v>0.59375</v>
      </c>
      <c r="F601" t="s">
        <v>62</v>
      </c>
      <c r="J601" s="3">
        <v>2613475</v>
      </c>
      <c r="K601" t="s">
        <v>8083</v>
      </c>
      <c r="L601" t="s">
        <v>64</v>
      </c>
      <c r="M601" t="s">
        <v>1337</v>
      </c>
      <c r="O601" s="4">
        <v>1</v>
      </c>
      <c r="P601" s="4">
        <v>1</v>
      </c>
      <c r="Q601" t="s">
        <v>16752</v>
      </c>
      <c r="R601" t="s">
        <v>828</v>
      </c>
      <c r="S601" t="s">
        <v>16753</v>
      </c>
      <c r="U601" t="s">
        <v>16754</v>
      </c>
      <c r="V601" s="1">
        <v>17444</v>
      </c>
      <c r="W601" t="s">
        <v>69</v>
      </c>
      <c r="X601" t="s">
        <v>16755</v>
      </c>
      <c r="Z601" t="s">
        <v>145</v>
      </c>
      <c r="AA601" t="s">
        <v>99</v>
      </c>
      <c r="AB601" t="s">
        <v>16756</v>
      </c>
      <c r="AC601" t="s">
        <v>16757</v>
      </c>
      <c r="AD601" t="s">
        <v>86</v>
      </c>
      <c r="AE601" t="s">
        <v>72</v>
      </c>
      <c r="AF601" t="s">
        <v>16758</v>
      </c>
      <c r="AG601" t="s">
        <v>16758</v>
      </c>
      <c r="AI601" t="s">
        <v>16759</v>
      </c>
      <c r="AJ601" t="s">
        <v>74</v>
      </c>
      <c r="AK601" t="s">
        <v>62</v>
      </c>
      <c r="AL601" t="s">
        <v>62</v>
      </c>
      <c r="AM601" t="s">
        <v>75</v>
      </c>
      <c r="AN601" t="s">
        <v>484</v>
      </c>
      <c r="AO601" s="3">
        <v>11</v>
      </c>
      <c r="AP601" t="s">
        <v>77</v>
      </c>
      <c r="AQ601" t="s">
        <v>78</v>
      </c>
      <c r="AR601" t="s">
        <v>101</v>
      </c>
      <c r="AS601" t="s">
        <v>499</v>
      </c>
      <c r="AT601" t="s">
        <v>500</v>
      </c>
      <c r="AU601" t="s">
        <v>82</v>
      </c>
      <c r="AW601" t="s">
        <v>499</v>
      </c>
      <c r="AX601" t="s">
        <v>500</v>
      </c>
      <c r="AY601" t="s">
        <v>3519</v>
      </c>
      <c r="AZ601" t="s">
        <v>3520</v>
      </c>
      <c r="BA601" t="s">
        <v>3519</v>
      </c>
      <c r="BB601" t="s">
        <v>3520</v>
      </c>
      <c r="BC601" t="s">
        <v>104</v>
      </c>
      <c r="BD601" t="s">
        <v>105</v>
      </c>
      <c r="BE601" t="s">
        <v>551</v>
      </c>
      <c r="BF601" t="s">
        <v>16760</v>
      </c>
      <c r="BG601" t="s">
        <v>592</v>
      </c>
      <c r="BH601" t="s">
        <v>16761</v>
      </c>
      <c r="BK601" t="s">
        <v>78</v>
      </c>
    </row>
    <row r="602" spans="1:63" x14ac:dyDescent="0.3">
      <c r="A602" t="s">
        <v>99</v>
      </c>
      <c r="B602" t="s">
        <v>4252</v>
      </c>
      <c r="C602" t="e">
        <v>#N/A</v>
      </c>
      <c r="D602" s="1">
        <v>45847</v>
      </c>
      <c r="E602" s="2">
        <v>0.60416665999999997</v>
      </c>
      <c r="F602" t="s">
        <v>62</v>
      </c>
      <c r="J602" s="3">
        <v>2613629</v>
      </c>
      <c r="K602" t="s">
        <v>8083</v>
      </c>
      <c r="L602" t="s">
        <v>503</v>
      </c>
      <c r="M602" t="s">
        <v>1337</v>
      </c>
      <c r="O602" s="4">
        <v>1</v>
      </c>
      <c r="P602" s="4">
        <v>1</v>
      </c>
      <c r="Q602" t="s">
        <v>16762</v>
      </c>
      <c r="R602" t="s">
        <v>4525</v>
      </c>
      <c r="S602" t="s">
        <v>8661</v>
      </c>
      <c r="U602" t="s">
        <v>16763</v>
      </c>
      <c r="V602" s="1">
        <v>21561</v>
      </c>
      <c r="W602" t="s">
        <v>97</v>
      </c>
      <c r="X602" t="s">
        <v>16764</v>
      </c>
      <c r="Z602" t="s">
        <v>145</v>
      </c>
      <c r="AA602" t="s">
        <v>99</v>
      </c>
      <c r="AB602" t="s">
        <v>16765</v>
      </c>
      <c r="AC602" t="s">
        <v>16766</v>
      </c>
      <c r="AD602" t="s">
        <v>8361</v>
      </c>
      <c r="AE602" t="s">
        <v>72</v>
      </c>
      <c r="AF602" t="s">
        <v>16767</v>
      </c>
      <c r="AG602" t="s">
        <v>16767</v>
      </c>
      <c r="AJ602" t="s">
        <v>74</v>
      </c>
      <c r="AK602" t="s">
        <v>62</v>
      </c>
      <c r="AL602" t="s">
        <v>62</v>
      </c>
      <c r="AM602" t="s">
        <v>75</v>
      </c>
      <c r="AN602" t="s">
        <v>484</v>
      </c>
      <c r="AO602" s="3">
        <v>11</v>
      </c>
      <c r="AP602" t="s">
        <v>77</v>
      </c>
      <c r="AQ602" t="s">
        <v>78</v>
      </c>
      <c r="AR602" t="s">
        <v>101</v>
      </c>
      <c r="AS602" t="s">
        <v>499</v>
      </c>
      <c r="AT602" t="s">
        <v>500</v>
      </c>
      <c r="AU602" t="s">
        <v>82</v>
      </c>
      <c r="AW602" t="s">
        <v>499</v>
      </c>
      <c r="AX602" t="s">
        <v>500</v>
      </c>
      <c r="AY602" t="s">
        <v>203</v>
      </c>
      <c r="AZ602" t="s">
        <v>204</v>
      </c>
      <c r="BA602" t="s">
        <v>537</v>
      </c>
      <c r="BB602" t="s">
        <v>105</v>
      </c>
      <c r="BC602" t="s">
        <v>104</v>
      </c>
      <c r="BD602" t="s">
        <v>105</v>
      </c>
      <c r="BE602" t="s">
        <v>525</v>
      </c>
      <c r="BF602" t="s">
        <v>16768</v>
      </c>
      <c r="BK602" t="s">
        <v>78</v>
      </c>
    </row>
    <row r="603" spans="1:63" x14ac:dyDescent="0.3">
      <c r="A603" t="s">
        <v>99</v>
      </c>
      <c r="B603" t="s">
        <v>4252</v>
      </c>
      <c r="C603" t="e">
        <v>#N/A</v>
      </c>
      <c r="D603" s="1">
        <v>45847</v>
      </c>
      <c r="E603" s="2">
        <v>0.61458332999999998</v>
      </c>
      <c r="F603" t="s">
        <v>62</v>
      </c>
      <c r="J603" s="3">
        <v>2620811</v>
      </c>
      <c r="K603" t="s">
        <v>8083</v>
      </c>
      <c r="L603" t="s">
        <v>64</v>
      </c>
      <c r="M603" t="s">
        <v>1337</v>
      </c>
      <c r="O603" s="4">
        <v>1</v>
      </c>
      <c r="P603" s="4">
        <v>1</v>
      </c>
      <c r="Q603" t="s">
        <v>16769</v>
      </c>
      <c r="R603" t="s">
        <v>2051</v>
      </c>
      <c r="S603" t="s">
        <v>16770</v>
      </c>
      <c r="T603" t="s">
        <v>925</v>
      </c>
      <c r="U603" t="s">
        <v>16771</v>
      </c>
      <c r="V603" s="1">
        <v>15127</v>
      </c>
      <c r="W603" t="s">
        <v>69</v>
      </c>
      <c r="X603" t="s">
        <v>16772</v>
      </c>
      <c r="Z603" t="s">
        <v>162</v>
      </c>
      <c r="AA603" t="s">
        <v>99</v>
      </c>
      <c r="AB603" t="s">
        <v>727</v>
      </c>
      <c r="AC603" t="s">
        <v>16773</v>
      </c>
      <c r="AD603" t="s">
        <v>86</v>
      </c>
      <c r="AE603" t="s">
        <v>73</v>
      </c>
      <c r="AF603" t="s">
        <v>16774</v>
      </c>
      <c r="AG603" t="s">
        <v>16774</v>
      </c>
      <c r="AI603" t="s">
        <v>16775</v>
      </c>
      <c r="AJ603" t="s">
        <v>74</v>
      </c>
      <c r="AK603" t="s">
        <v>62</v>
      </c>
      <c r="AL603" t="s">
        <v>62</v>
      </c>
      <c r="AM603" t="s">
        <v>75</v>
      </c>
      <c r="AN603" t="s">
        <v>484</v>
      </c>
      <c r="AO603" s="3">
        <v>11</v>
      </c>
      <c r="AP603" t="s">
        <v>77</v>
      </c>
      <c r="AQ603" t="s">
        <v>78</v>
      </c>
      <c r="AR603" t="s">
        <v>101</v>
      </c>
      <c r="AS603" t="s">
        <v>499</v>
      </c>
      <c r="AT603" t="s">
        <v>500</v>
      </c>
      <c r="AU603" t="s">
        <v>82</v>
      </c>
      <c r="AW603" t="s">
        <v>499</v>
      </c>
      <c r="AX603" t="s">
        <v>500</v>
      </c>
      <c r="AY603" t="s">
        <v>2956</v>
      </c>
      <c r="AZ603" t="s">
        <v>713</v>
      </c>
      <c r="BA603" t="s">
        <v>2956</v>
      </c>
      <c r="BB603" t="s">
        <v>713</v>
      </c>
      <c r="BC603" t="s">
        <v>104</v>
      </c>
      <c r="BD603" t="s">
        <v>105</v>
      </c>
      <c r="BE603" t="s">
        <v>233</v>
      </c>
      <c r="BF603" t="s">
        <v>16776</v>
      </c>
      <c r="BK603" t="s">
        <v>78</v>
      </c>
    </row>
    <row r="604" spans="1:63" x14ac:dyDescent="0.3">
      <c r="A604" t="s">
        <v>99</v>
      </c>
      <c r="B604" t="s">
        <v>4252</v>
      </c>
      <c r="C604" t="e">
        <v>#N/A</v>
      </c>
      <c r="D604" s="1">
        <v>45847</v>
      </c>
      <c r="E604" s="2">
        <v>0.64583332999999998</v>
      </c>
      <c r="F604" t="s">
        <v>62</v>
      </c>
      <c r="J604" s="3">
        <v>2615097</v>
      </c>
      <c r="K604" t="s">
        <v>8083</v>
      </c>
      <c r="L604" t="s">
        <v>64</v>
      </c>
      <c r="M604" t="s">
        <v>1337</v>
      </c>
      <c r="O604" s="4">
        <v>1</v>
      </c>
      <c r="P604" s="4">
        <v>1</v>
      </c>
      <c r="Q604" t="s">
        <v>16777</v>
      </c>
      <c r="R604" t="s">
        <v>454</v>
      </c>
      <c r="S604" t="s">
        <v>8089</v>
      </c>
      <c r="U604" t="s">
        <v>16778</v>
      </c>
      <c r="V604" s="1">
        <v>20063</v>
      </c>
      <c r="W604" t="s">
        <v>97</v>
      </c>
      <c r="X604" t="s">
        <v>16779</v>
      </c>
      <c r="Z604" t="s">
        <v>145</v>
      </c>
      <c r="AA604" t="s">
        <v>99</v>
      </c>
      <c r="AB604" t="s">
        <v>6512</v>
      </c>
      <c r="AC604" t="s">
        <v>16780</v>
      </c>
      <c r="AD604" t="s">
        <v>72</v>
      </c>
      <c r="AE604" t="s">
        <v>72</v>
      </c>
      <c r="AF604" t="s">
        <v>16781</v>
      </c>
      <c r="AG604" t="s">
        <v>16782</v>
      </c>
      <c r="AI604" t="s">
        <v>16783</v>
      </c>
      <c r="AJ604" t="s">
        <v>74</v>
      </c>
      <c r="AK604" t="s">
        <v>62</v>
      </c>
      <c r="AL604" t="s">
        <v>62</v>
      </c>
      <c r="AM604" t="s">
        <v>75</v>
      </c>
      <c r="AN604" t="s">
        <v>484</v>
      </c>
      <c r="AO604" s="3">
        <v>11</v>
      </c>
      <c r="AP604" t="s">
        <v>77</v>
      </c>
      <c r="AQ604" t="s">
        <v>78</v>
      </c>
      <c r="AR604" t="s">
        <v>101</v>
      </c>
      <c r="AS604" t="s">
        <v>1906</v>
      </c>
      <c r="AT604" t="s">
        <v>1907</v>
      </c>
      <c r="AU604" t="s">
        <v>82</v>
      </c>
      <c r="AW604" t="s">
        <v>1906</v>
      </c>
      <c r="AX604" t="s">
        <v>1907</v>
      </c>
      <c r="AY604" t="s">
        <v>6472</v>
      </c>
      <c r="AZ604" t="s">
        <v>6473</v>
      </c>
      <c r="BA604" t="s">
        <v>537</v>
      </c>
      <c r="BB604" t="s">
        <v>105</v>
      </c>
      <c r="BC604" t="s">
        <v>104</v>
      </c>
      <c r="BD604" t="s">
        <v>105</v>
      </c>
      <c r="BE604" t="s">
        <v>551</v>
      </c>
      <c r="BF604" t="s">
        <v>16784</v>
      </c>
      <c r="BG604" t="s">
        <v>580</v>
      </c>
      <c r="BH604" t="s">
        <v>16785</v>
      </c>
      <c r="BK604" t="s">
        <v>78</v>
      </c>
    </row>
    <row r="605" spans="1:63" x14ac:dyDescent="0.3">
      <c r="A605" t="s">
        <v>99</v>
      </c>
      <c r="B605" t="s">
        <v>4252</v>
      </c>
      <c r="C605" t="e">
        <v>#N/A</v>
      </c>
      <c r="D605" s="1">
        <v>45847</v>
      </c>
      <c r="E605" s="2">
        <v>0.375</v>
      </c>
      <c r="F605" t="s">
        <v>62</v>
      </c>
      <c r="J605" s="3">
        <v>2608873</v>
      </c>
      <c r="K605" t="s">
        <v>2717</v>
      </c>
      <c r="L605" t="s">
        <v>64</v>
      </c>
      <c r="M605" t="s">
        <v>10786</v>
      </c>
      <c r="O605" s="4">
        <v>1</v>
      </c>
      <c r="P605" s="4">
        <v>1</v>
      </c>
      <c r="Q605" t="s">
        <v>16786</v>
      </c>
      <c r="R605" t="s">
        <v>360</v>
      </c>
      <c r="S605" t="s">
        <v>16787</v>
      </c>
      <c r="U605" t="s">
        <v>16788</v>
      </c>
      <c r="V605" s="1">
        <v>24682</v>
      </c>
      <c r="W605" t="s">
        <v>97</v>
      </c>
      <c r="X605" t="s">
        <v>16789</v>
      </c>
      <c r="Y605" t="s">
        <v>16790</v>
      </c>
      <c r="Z605" t="s">
        <v>162</v>
      </c>
      <c r="AA605" t="s">
        <v>99</v>
      </c>
      <c r="AB605" t="s">
        <v>3538</v>
      </c>
      <c r="AC605" t="s">
        <v>16791</v>
      </c>
      <c r="AD605" t="s">
        <v>72</v>
      </c>
      <c r="AE605" t="s">
        <v>73</v>
      </c>
      <c r="AF605" t="s">
        <v>16792</v>
      </c>
      <c r="AG605" t="s">
        <v>16792</v>
      </c>
      <c r="AI605" t="s">
        <v>16793</v>
      </c>
      <c r="AJ605" t="s">
        <v>74</v>
      </c>
      <c r="AK605" t="s">
        <v>62</v>
      </c>
      <c r="AL605" t="s">
        <v>62</v>
      </c>
      <c r="AM605" t="s">
        <v>87</v>
      </c>
      <c r="AN605" t="s">
        <v>150</v>
      </c>
      <c r="AO605" s="3">
        <v>11</v>
      </c>
      <c r="AP605" t="s">
        <v>77</v>
      </c>
      <c r="AQ605" t="s">
        <v>78</v>
      </c>
      <c r="AR605" t="s">
        <v>101</v>
      </c>
      <c r="AS605" t="s">
        <v>166</v>
      </c>
      <c r="AT605" t="s">
        <v>167</v>
      </c>
      <c r="AU605" t="s">
        <v>82</v>
      </c>
      <c r="AW605" t="s">
        <v>166</v>
      </c>
      <c r="AX605" t="s">
        <v>167</v>
      </c>
      <c r="AY605" t="s">
        <v>82</v>
      </c>
      <c r="BA605" t="s">
        <v>153</v>
      </c>
      <c r="BB605" t="s">
        <v>154</v>
      </c>
      <c r="BC605" t="s">
        <v>82</v>
      </c>
      <c r="BE605" t="s">
        <v>1871</v>
      </c>
      <c r="BF605" t="s">
        <v>16794</v>
      </c>
      <c r="BK605" t="s">
        <v>78</v>
      </c>
    </row>
    <row r="606" spans="1:63" x14ac:dyDescent="0.3">
      <c r="A606" t="s">
        <v>99</v>
      </c>
      <c r="B606" t="s">
        <v>4252</v>
      </c>
      <c r="C606" t="e">
        <v>#N/A</v>
      </c>
      <c r="D606" s="1">
        <v>45847</v>
      </c>
      <c r="E606" s="2">
        <v>0.44791666000000002</v>
      </c>
      <c r="F606" t="s">
        <v>62</v>
      </c>
      <c r="J606" s="3">
        <v>2577545</v>
      </c>
      <c r="K606" t="s">
        <v>2717</v>
      </c>
      <c r="L606" t="s">
        <v>64</v>
      </c>
      <c r="M606" t="s">
        <v>10786</v>
      </c>
      <c r="O606" s="4">
        <v>1</v>
      </c>
      <c r="P606" s="4">
        <v>1</v>
      </c>
      <c r="Q606" t="s">
        <v>16795</v>
      </c>
      <c r="R606" t="s">
        <v>6573</v>
      </c>
      <c r="S606" t="s">
        <v>1475</v>
      </c>
      <c r="U606" t="s">
        <v>16796</v>
      </c>
      <c r="V606" s="1">
        <v>18814</v>
      </c>
      <c r="W606" t="s">
        <v>69</v>
      </c>
      <c r="X606" t="s">
        <v>16797</v>
      </c>
      <c r="Z606" t="s">
        <v>145</v>
      </c>
      <c r="AA606" t="s">
        <v>99</v>
      </c>
      <c r="AB606" t="s">
        <v>16798</v>
      </c>
      <c r="AC606" t="s">
        <v>16799</v>
      </c>
      <c r="AD606" t="s">
        <v>72</v>
      </c>
      <c r="AE606" t="s">
        <v>73</v>
      </c>
      <c r="AF606" t="s">
        <v>16800</v>
      </c>
      <c r="AG606" t="s">
        <v>16800</v>
      </c>
      <c r="AH606" t="s">
        <v>16800</v>
      </c>
      <c r="AI606" t="s">
        <v>16801</v>
      </c>
      <c r="AJ606" t="s">
        <v>74</v>
      </c>
      <c r="AK606" t="s">
        <v>62</v>
      </c>
      <c r="AL606" t="s">
        <v>62</v>
      </c>
      <c r="AM606" t="s">
        <v>75</v>
      </c>
      <c r="AN606" t="s">
        <v>150</v>
      </c>
      <c r="AO606" s="3">
        <v>11</v>
      </c>
      <c r="AP606" t="s">
        <v>77</v>
      </c>
      <c r="AQ606" t="s">
        <v>78</v>
      </c>
      <c r="AR606" t="s">
        <v>101</v>
      </c>
      <c r="AS606" t="s">
        <v>151</v>
      </c>
      <c r="AT606" t="s">
        <v>152</v>
      </c>
      <c r="AU606" t="s">
        <v>82</v>
      </c>
      <c r="AW606" t="s">
        <v>151</v>
      </c>
      <c r="AX606" t="s">
        <v>152</v>
      </c>
      <c r="AY606" t="s">
        <v>82</v>
      </c>
      <c r="BA606" t="s">
        <v>487</v>
      </c>
      <c r="BB606" t="s">
        <v>488</v>
      </c>
      <c r="BC606" t="s">
        <v>489</v>
      </c>
      <c r="BD606" t="s">
        <v>488</v>
      </c>
      <c r="BE606" t="s">
        <v>551</v>
      </c>
      <c r="BF606" t="s">
        <v>16802</v>
      </c>
      <c r="BK606" t="s">
        <v>78</v>
      </c>
    </row>
    <row r="607" spans="1:63" x14ac:dyDescent="0.3">
      <c r="A607" t="s">
        <v>99</v>
      </c>
      <c r="B607" t="s">
        <v>4252</v>
      </c>
      <c r="C607" t="e">
        <v>#N/A</v>
      </c>
      <c r="D607" s="1">
        <v>45847</v>
      </c>
      <c r="E607" s="2">
        <v>0.54166665999999997</v>
      </c>
      <c r="F607" t="s">
        <v>62</v>
      </c>
      <c r="J607" s="3">
        <v>2568414</v>
      </c>
      <c r="K607" t="s">
        <v>2717</v>
      </c>
      <c r="L607" t="s">
        <v>64</v>
      </c>
      <c r="M607" t="s">
        <v>1337</v>
      </c>
      <c r="O607" s="4">
        <v>1</v>
      </c>
      <c r="P607" s="4">
        <v>1</v>
      </c>
      <c r="Q607" t="s">
        <v>16803</v>
      </c>
      <c r="R607" t="s">
        <v>2960</v>
      </c>
      <c r="S607" t="s">
        <v>13452</v>
      </c>
      <c r="U607" t="s">
        <v>16804</v>
      </c>
      <c r="V607" s="1">
        <v>31088</v>
      </c>
      <c r="W607" t="s">
        <v>69</v>
      </c>
      <c r="X607" t="s">
        <v>16805</v>
      </c>
      <c r="Z607" t="s">
        <v>145</v>
      </c>
      <c r="AA607" t="s">
        <v>99</v>
      </c>
      <c r="AB607" t="s">
        <v>7868</v>
      </c>
      <c r="AC607" t="s">
        <v>16806</v>
      </c>
      <c r="AD607" t="s">
        <v>86</v>
      </c>
      <c r="AE607" t="s">
        <v>73</v>
      </c>
      <c r="AF607" t="s">
        <v>16807</v>
      </c>
      <c r="AG607" t="s">
        <v>16807</v>
      </c>
      <c r="AI607" t="s">
        <v>16808</v>
      </c>
      <c r="AJ607" t="s">
        <v>74</v>
      </c>
      <c r="AK607" t="s">
        <v>62</v>
      </c>
      <c r="AL607" t="s">
        <v>62</v>
      </c>
      <c r="AM607" t="s">
        <v>87</v>
      </c>
      <c r="AN607" t="s">
        <v>150</v>
      </c>
      <c r="AO607" s="3">
        <v>11</v>
      </c>
      <c r="AP607" t="s">
        <v>77</v>
      </c>
      <c r="AQ607" t="s">
        <v>78</v>
      </c>
      <c r="AR607" t="s">
        <v>101</v>
      </c>
      <c r="AS607" t="s">
        <v>151</v>
      </c>
      <c r="AT607" t="s">
        <v>152</v>
      </c>
      <c r="AU607" t="s">
        <v>82</v>
      </c>
      <c r="AW607" t="s">
        <v>151</v>
      </c>
      <c r="AX607" t="s">
        <v>152</v>
      </c>
      <c r="AY607" t="s">
        <v>82</v>
      </c>
      <c r="BA607" t="s">
        <v>153</v>
      </c>
      <c r="BB607" t="s">
        <v>154</v>
      </c>
      <c r="BC607" t="s">
        <v>82</v>
      </c>
      <c r="BE607" t="s">
        <v>155</v>
      </c>
      <c r="BF607" t="s">
        <v>16809</v>
      </c>
      <c r="BG607" t="s">
        <v>630</v>
      </c>
      <c r="BH607" t="s">
        <v>16810</v>
      </c>
      <c r="BK607" t="s">
        <v>78</v>
      </c>
    </row>
    <row r="608" spans="1:63" x14ac:dyDescent="0.3">
      <c r="A608" t="s">
        <v>99</v>
      </c>
      <c r="B608" t="s">
        <v>4252</v>
      </c>
      <c r="C608" t="e">
        <v>#N/A</v>
      </c>
      <c r="D608" s="1">
        <v>45847</v>
      </c>
      <c r="E608" s="2">
        <v>0.54166665999999997</v>
      </c>
      <c r="F608" t="s">
        <v>62</v>
      </c>
      <c r="J608" s="3">
        <v>2613220</v>
      </c>
      <c r="K608" t="s">
        <v>2717</v>
      </c>
      <c r="L608" t="s">
        <v>64</v>
      </c>
      <c r="M608" t="s">
        <v>1337</v>
      </c>
      <c r="O608" s="4">
        <v>1</v>
      </c>
      <c r="P608" s="4">
        <v>1</v>
      </c>
      <c r="Q608" t="s">
        <v>16811</v>
      </c>
      <c r="R608" t="s">
        <v>16812</v>
      </c>
      <c r="S608" t="s">
        <v>16813</v>
      </c>
      <c r="U608" t="s">
        <v>16814</v>
      </c>
      <c r="V608" s="1">
        <v>13050</v>
      </c>
      <c r="W608" t="s">
        <v>69</v>
      </c>
      <c r="X608" t="s">
        <v>16815</v>
      </c>
      <c r="Z608" t="s">
        <v>9998</v>
      </c>
      <c r="AA608" t="s">
        <v>3175</v>
      </c>
      <c r="AB608" t="s">
        <v>9999</v>
      </c>
      <c r="AC608" t="s">
        <v>16816</v>
      </c>
      <c r="AD608" t="s">
        <v>86</v>
      </c>
      <c r="AE608" t="s">
        <v>73</v>
      </c>
      <c r="AF608" t="s">
        <v>16817</v>
      </c>
      <c r="AG608" t="s">
        <v>16817</v>
      </c>
      <c r="AJ608" t="s">
        <v>74</v>
      </c>
      <c r="AK608" t="s">
        <v>62</v>
      </c>
      <c r="AL608" t="s">
        <v>62</v>
      </c>
      <c r="AM608" t="s">
        <v>75</v>
      </c>
      <c r="AN608" t="s">
        <v>150</v>
      </c>
      <c r="AO608" s="3">
        <v>11</v>
      </c>
      <c r="AP608" t="s">
        <v>77</v>
      </c>
      <c r="AQ608" t="s">
        <v>78</v>
      </c>
      <c r="AR608" t="s">
        <v>101</v>
      </c>
      <c r="AS608" t="s">
        <v>166</v>
      </c>
      <c r="AT608" t="s">
        <v>167</v>
      </c>
      <c r="AU608" t="s">
        <v>82</v>
      </c>
      <c r="AW608" t="s">
        <v>166</v>
      </c>
      <c r="AX608" t="s">
        <v>167</v>
      </c>
      <c r="AY608" t="s">
        <v>82</v>
      </c>
      <c r="BA608" t="s">
        <v>153</v>
      </c>
      <c r="BB608" t="s">
        <v>154</v>
      </c>
      <c r="BC608" t="s">
        <v>82</v>
      </c>
      <c r="BE608" t="s">
        <v>551</v>
      </c>
      <c r="BF608" t="s">
        <v>16818</v>
      </c>
      <c r="BG608" t="s">
        <v>771</v>
      </c>
      <c r="BH608" t="s">
        <v>16819</v>
      </c>
      <c r="BK608" t="s">
        <v>78</v>
      </c>
    </row>
    <row r="609" spans="1:63" x14ac:dyDescent="0.3">
      <c r="A609" t="s">
        <v>99</v>
      </c>
      <c r="B609" t="s">
        <v>4252</v>
      </c>
      <c r="C609" t="e">
        <v>#N/A</v>
      </c>
      <c r="D609" s="1">
        <v>45847</v>
      </c>
      <c r="E609" s="2">
        <v>0.58333332999999998</v>
      </c>
      <c r="F609" t="s">
        <v>62</v>
      </c>
      <c r="J609" s="3">
        <v>2535722</v>
      </c>
      <c r="K609" t="s">
        <v>2717</v>
      </c>
      <c r="L609" t="s">
        <v>64</v>
      </c>
      <c r="M609" t="s">
        <v>1337</v>
      </c>
      <c r="O609" s="4">
        <v>1</v>
      </c>
      <c r="P609" s="4">
        <v>1</v>
      </c>
      <c r="Q609" t="s">
        <v>16820</v>
      </c>
      <c r="R609" t="s">
        <v>16821</v>
      </c>
      <c r="S609" t="s">
        <v>5736</v>
      </c>
      <c r="U609" t="s">
        <v>16822</v>
      </c>
      <c r="V609" s="1">
        <v>18158</v>
      </c>
      <c r="W609" t="s">
        <v>69</v>
      </c>
      <c r="X609" t="s">
        <v>6079</v>
      </c>
      <c r="Z609" t="s">
        <v>4273</v>
      </c>
      <c r="AA609" t="s">
        <v>99</v>
      </c>
      <c r="AB609" t="s">
        <v>6080</v>
      </c>
      <c r="AC609" t="s">
        <v>6081</v>
      </c>
      <c r="AD609" t="s">
        <v>86</v>
      </c>
      <c r="AE609" t="s">
        <v>73</v>
      </c>
      <c r="AF609" t="s">
        <v>6082</v>
      </c>
      <c r="AG609" t="s">
        <v>6082</v>
      </c>
      <c r="AI609" t="s">
        <v>6083</v>
      </c>
      <c r="AJ609" t="s">
        <v>74</v>
      </c>
      <c r="AK609" t="s">
        <v>62</v>
      </c>
      <c r="AL609" t="s">
        <v>62</v>
      </c>
      <c r="AM609" t="s">
        <v>75</v>
      </c>
      <c r="AN609" t="s">
        <v>150</v>
      </c>
      <c r="AO609" s="3">
        <v>11</v>
      </c>
      <c r="AP609" t="s">
        <v>77</v>
      </c>
      <c r="AQ609" t="s">
        <v>78</v>
      </c>
      <c r="AR609" t="s">
        <v>101</v>
      </c>
      <c r="AS609" t="s">
        <v>151</v>
      </c>
      <c r="AT609" t="s">
        <v>152</v>
      </c>
      <c r="AU609" t="s">
        <v>82</v>
      </c>
      <c r="AW609" t="s">
        <v>151</v>
      </c>
      <c r="AX609" t="s">
        <v>152</v>
      </c>
      <c r="AY609" t="s">
        <v>6084</v>
      </c>
      <c r="AZ609" t="s">
        <v>6085</v>
      </c>
      <c r="BA609" t="s">
        <v>6084</v>
      </c>
      <c r="BB609" t="s">
        <v>6085</v>
      </c>
      <c r="BC609" t="s">
        <v>151</v>
      </c>
      <c r="BD609" t="s">
        <v>152</v>
      </c>
      <c r="BE609" t="s">
        <v>273</v>
      </c>
      <c r="BF609" t="s">
        <v>16823</v>
      </c>
      <c r="BK609" t="s">
        <v>78</v>
      </c>
    </row>
    <row r="610" spans="1:63" x14ac:dyDescent="0.3">
      <c r="A610" t="s">
        <v>99</v>
      </c>
      <c r="B610" t="s">
        <v>4252</v>
      </c>
      <c r="C610" t="e">
        <v>#N/A</v>
      </c>
      <c r="D610" s="1">
        <v>45847</v>
      </c>
      <c r="E610" s="2">
        <v>0.58333332999999998</v>
      </c>
      <c r="F610" t="s">
        <v>62</v>
      </c>
      <c r="J610" s="3">
        <v>2620520</v>
      </c>
      <c r="K610" t="s">
        <v>2717</v>
      </c>
      <c r="L610" t="s">
        <v>64</v>
      </c>
      <c r="M610" t="s">
        <v>1337</v>
      </c>
      <c r="O610" s="4">
        <v>1</v>
      </c>
      <c r="P610" s="4">
        <v>1</v>
      </c>
      <c r="Q610" t="s">
        <v>16824</v>
      </c>
      <c r="R610" t="s">
        <v>345</v>
      </c>
      <c r="S610" t="s">
        <v>16825</v>
      </c>
      <c r="U610" t="s">
        <v>16826</v>
      </c>
      <c r="V610" s="1">
        <v>19159</v>
      </c>
      <c r="W610" t="s">
        <v>69</v>
      </c>
      <c r="X610" t="s">
        <v>16827</v>
      </c>
      <c r="Z610" t="s">
        <v>145</v>
      </c>
      <c r="AA610" t="s">
        <v>99</v>
      </c>
      <c r="AB610" t="s">
        <v>16828</v>
      </c>
      <c r="AC610" t="s">
        <v>16829</v>
      </c>
      <c r="AD610" t="s">
        <v>86</v>
      </c>
      <c r="AE610" t="s">
        <v>73</v>
      </c>
      <c r="AF610" t="s">
        <v>16830</v>
      </c>
      <c r="AI610" t="s">
        <v>16831</v>
      </c>
      <c r="AJ610" t="s">
        <v>74</v>
      </c>
      <c r="AK610" t="s">
        <v>62</v>
      </c>
      <c r="AL610" t="s">
        <v>62</v>
      </c>
      <c r="AM610" t="s">
        <v>75</v>
      </c>
      <c r="AN610" t="s">
        <v>150</v>
      </c>
      <c r="AO610" s="3">
        <v>11</v>
      </c>
      <c r="AP610" t="s">
        <v>77</v>
      </c>
      <c r="AQ610" t="s">
        <v>78</v>
      </c>
      <c r="AR610" t="s">
        <v>101</v>
      </c>
      <c r="AS610" t="s">
        <v>176</v>
      </c>
      <c r="AT610" t="s">
        <v>177</v>
      </c>
      <c r="AU610" t="s">
        <v>82</v>
      </c>
      <c r="AW610" t="s">
        <v>176</v>
      </c>
      <c r="AX610" t="s">
        <v>177</v>
      </c>
      <c r="AY610" t="s">
        <v>10003</v>
      </c>
      <c r="AZ610" t="s">
        <v>10004</v>
      </c>
      <c r="BA610" t="s">
        <v>10003</v>
      </c>
      <c r="BB610" t="s">
        <v>10004</v>
      </c>
      <c r="BC610" t="s">
        <v>151</v>
      </c>
      <c r="BD610" t="s">
        <v>152</v>
      </c>
      <c r="BE610" t="s">
        <v>259</v>
      </c>
      <c r="BF610" t="s">
        <v>16832</v>
      </c>
      <c r="BG610" t="s">
        <v>954</v>
      </c>
      <c r="BH610" t="s">
        <v>16833</v>
      </c>
      <c r="BK610" t="s">
        <v>78</v>
      </c>
    </row>
    <row r="611" spans="1:63" x14ac:dyDescent="0.3">
      <c r="A611" t="s">
        <v>99</v>
      </c>
      <c r="B611" t="s">
        <v>4252</v>
      </c>
      <c r="C611" t="e">
        <v>#N/A</v>
      </c>
      <c r="D611" s="1">
        <v>45847</v>
      </c>
      <c r="E611" s="2">
        <v>0.59375</v>
      </c>
      <c r="F611" t="s">
        <v>62</v>
      </c>
      <c r="J611" s="3">
        <v>2535726</v>
      </c>
      <c r="K611" t="s">
        <v>2717</v>
      </c>
      <c r="L611" t="s">
        <v>64</v>
      </c>
      <c r="M611" t="s">
        <v>1337</v>
      </c>
      <c r="O611" s="4">
        <v>1</v>
      </c>
      <c r="P611" s="4">
        <v>1</v>
      </c>
      <c r="Q611" t="s">
        <v>6077</v>
      </c>
      <c r="R611" t="s">
        <v>1602</v>
      </c>
      <c r="S611" t="s">
        <v>5736</v>
      </c>
      <c r="T611" t="s">
        <v>319</v>
      </c>
      <c r="U611" t="s">
        <v>6078</v>
      </c>
      <c r="V611" s="1">
        <v>20019</v>
      </c>
      <c r="W611" t="s">
        <v>97</v>
      </c>
      <c r="X611" t="s">
        <v>6079</v>
      </c>
      <c r="Z611" t="s">
        <v>4273</v>
      </c>
      <c r="AA611" t="s">
        <v>99</v>
      </c>
      <c r="AB611" t="s">
        <v>6080</v>
      </c>
      <c r="AC611" t="s">
        <v>6081</v>
      </c>
      <c r="AD611" t="s">
        <v>86</v>
      </c>
      <c r="AE611" t="s">
        <v>73</v>
      </c>
      <c r="AF611" t="s">
        <v>6082</v>
      </c>
      <c r="AG611" t="s">
        <v>6082</v>
      </c>
      <c r="AI611" t="s">
        <v>6083</v>
      </c>
      <c r="AJ611" t="s">
        <v>74</v>
      </c>
      <c r="AK611" t="s">
        <v>62</v>
      </c>
      <c r="AL611" t="s">
        <v>62</v>
      </c>
      <c r="AM611" t="s">
        <v>75</v>
      </c>
      <c r="AN611" t="s">
        <v>150</v>
      </c>
      <c r="AO611" s="3">
        <v>11</v>
      </c>
      <c r="AP611" t="s">
        <v>77</v>
      </c>
      <c r="AQ611" t="s">
        <v>78</v>
      </c>
      <c r="AR611" t="s">
        <v>101</v>
      </c>
      <c r="AS611" t="s">
        <v>151</v>
      </c>
      <c r="AT611" t="s">
        <v>152</v>
      </c>
      <c r="AU611" t="s">
        <v>82</v>
      </c>
      <c r="AW611" t="s">
        <v>151</v>
      </c>
      <c r="AX611" t="s">
        <v>152</v>
      </c>
      <c r="AY611" t="s">
        <v>6084</v>
      </c>
      <c r="AZ611" t="s">
        <v>6085</v>
      </c>
      <c r="BA611" t="s">
        <v>6084</v>
      </c>
      <c r="BB611" t="s">
        <v>6085</v>
      </c>
      <c r="BC611" t="s">
        <v>5744</v>
      </c>
      <c r="BD611" t="s">
        <v>724</v>
      </c>
      <c r="BE611" t="s">
        <v>551</v>
      </c>
      <c r="BF611" t="s">
        <v>6086</v>
      </c>
      <c r="BG611" t="s">
        <v>5369</v>
      </c>
      <c r="BH611" t="s">
        <v>6087</v>
      </c>
      <c r="BK611" t="s">
        <v>78</v>
      </c>
    </row>
    <row r="612" spans="1:63" x14ac:dyDescent="0.3">
      <c r="A612" t="s">
        <v>99</v>
      </c>
      <c r="B612" t="s">
        <v>4252</v>
      </c>
      <c r="C612" t="e">
        <v>#N/A</v>
      </c>
      <c r="D612" s="1">
        <v>45847</v>
      </c>
      <c r="E612" s="2">
        <v>0.59375</v>
      </c>
      <c r="F612" t="s">
        <v>62</v>
      </c>
      <c r="J612" s="3">
        <v>2620705</v>
      </c>
      <c r="K612" t="s">
        <v>2717</v>
      </c>
      <c r="L612" t="s">
        <v>64</v>
      </c>
      <c r="M612" t="s">
        <v>1337</v>
      </c>
      <c r="O612" s="4">
        <v>1</v>
      </c>
      <c r="P612" s="4">
        <v>1</v>
      </c>
      <c r="Q612" t="s">
        <v>16834</v>
      </c>
      <c r="R612" t="s">
        <v>16835</v>
      </c>
      <c r="S612" t="s">
        <v>9643</v>
      </c>
      <c r="T612" t="s">
        <v>328</v>
      </c>
      <c r="U612" t="s">
        <v>16836</v>
      </c>
      <c r="V612" s="1">
        <v>18262</v>
      </c>
      <c r="W612" t="s">
        <v>69</v>
      </c>
      <c r="X612" t="s">
        <v>16837</v>
      </c>
      <c r="Z612" t="s">
        <v>145</v>
      </c>
      <c r="AA612" t="s">
        <v>99</v>
      </c>
      <c r="AB612" t="s">
        <v>16838</v>
      </c>
      <c r="AC612" t="s">
        <v>16839</v>
      </c>
      <c r="AD612" t="s">
        <v>242</v>
      </c>
      <c r="AE612" t="s">
        <v>73</v>
      </c>
      <c r="AF612" t="s">
        <v>16840</v>
      </c>
      <c r="AG612" t="s">
        <v>16841</v>
      </c>
      <c r="AI612" t="s">
        <v>16842</v>
      </c>
      <c r="AJ612" t="s">
        <v>74</v>
      </c>
      <c r="AK612" t="s">
        <v>62</v>
      </c>
      <c r="AL612" t="s">
        <v>62</v>
      </c>
      <c r="AM612" t="s">
        <v>75</v>
      </c>
      <c r="AN612" t="s">
        <v>150</v>
      </c>
      <c r="AO612" s="3">
        <v>11</v>
      </c>
      <c r="AP612" t="s">
        <v>77</v>
      </c>
      <c r="AQ612" t="s">
        <v>78</v>
      </c>
      <c r="AR612" t="s">
        <v>101</v>
      </c>
      <c r="AS612" t="s">
        <v>176</v>
      </c>
      <c r="AT612" t="s">
        <v>177</v>
      </c>
      <c r="AU612" t="s">
        <v>82</v>
      </c>
      <c r="AW612" t="s">
        <v>176</v>
      </c>
      <c r="AX612" t="s">
        <v>177</v>
      </c>
      <c r="AY612" t="s">
        <v>9924</v>
      </c>
      <c r="AZ612" t="s">
        <v>9925</v>
      </c>
      <c r="BA612" t="s">
        <v>9924</v>
      </c>
      <c r="BB612" t="s">
        <v>9925</v>
      </c>
      <c r="BC612" t="s">
        <v>104</v>
      </c>
      <c r="BD612" t="s">
        <v>105</v>
      </c>
      <c r="BE612" t="s">
        <v>501</v>
      </c>
      <c r="BF612" t="s">
        <v>16843</v>
      </c>
      <c r="BG612" t="s">
        <v>3114</v>
      </c>
      <c r="BH612" t="s">
        <v>16844</v>
      </c>
      <c r="BK612" t="s">
        <v>78</v>
      </c>
    </row>
    <row r="613" spans="1:63" x14ac:dyDescent="0.3">
      <c r="A613" t="s">
        <v>99</v>
      </c>
      <c r="B613" t="s">
        <v>4252</v>
      </c>
      <c r="C613" t="e">
        <v>#N/A</v>
      </c>
      <c r="D613" s="1">
        <v>45847</v>
      </c>
      <c r="E613" s="2">
        <v>0.61458332999999998</v>
      </c>
      <c r="F613" t="s">
        <v>62</v>
      </c>
      <c r="J613" s="3">
        <v>2553455</v>
      </c>
      <c r="K613" t="s">
        <v>2717</v>
      </c>
      <c r="L613" t="s">
        <v>64</v>
      </c>
      <c r="M613" t="s">
        <v>1337</v>
      </c>
      <c r="O613" s="4">
        <v>1</v>
      </c>
      <c r="P613" s="4">
        <v>1</v>
      </c>
      <c r="Q613" t="s">
        <v>16845</v>
      </c>
      <c r="R613" t="s">
        <v>16846</v>
      </c>
      <c r="S613" t="s">
        <v>8234</v>
      </c>
      <c r="U613" t="s">
        <v>16847</v>
      </c>
      <c r="V613" s="1">
        <v>17421</v>
      </c>
      <c r="W613" t="s">
        <v>69</v>
      </c>
      <c r="X613" t="s">
        <v>16848</v>
      </c>
      <c r="Z613" t="s">
        <v>6056</v>
      </c>
      <c r="AA613" t="s">
        <v>85</v>
      </c>
      <c r="AB613" t="s">
        <v>3164</v>
      </c>
      <c r="AC613" t="s">
        <v>16849</v>
      </c>
      <c r="AD613" t="s">
        <v>86</v>
      </c>
      <c r="AE613" t="s">
        <v>73</v>
      </c>
      <c r="AF613" t="s">
        <v>16850</v>
      </c>
      <c r="AG613" t="s">
        <v>16851</v>
      </c>
      <c r="AH613" t="s">
        <v>16852</v>
      </c>
      <c r="AI613" t="s">
        <v>16853</v>
      </c>
      <c r="AJ613" t="s">
        <v>74</v>
      </c>
      <c r="AK613" t="s">
        <v>62</v>
      </c>
      <c r="AL613" t="s">
        <v>62</v>
      </c>
      <c r="AM613" t="s">
        <v>75</v>
      </c>
      <c r="AN613" t="s">
        <v>150</v>
      </c>
      <c r="AO613" s="3">
        <v>11</v>
      </c>
      <c r="AP613" t="s">
        <v>77</v>
      </c>
      <c r="AQ613" t="s">
        <v>78</v>
      </c>
      <c r="AR613" t="s">
        <v>101</v>
      </c>
      <c r="AS613" t="s">
        <v>151</v>
      </c>
      <c r="AT613" t="s">
        <v>152</v>
      </c>
      <c r="AU613" t="s">
        <v>82</v>
      </c>
      <c r="AW613" t="s">
        <v>151</v>
      </c>
      <c r="AX613" t="s">
        <v>152</v>
      </c>
      <c r="AY613" t="s">
        <v>82</v>
      </c>
      <c r="BA613" t="s">
        <v>153</v>
      </c>
      <c r="BB613" t="s">
        <v>154</v>
      </c>
      <c r="BC613" t="s">
        <v>82</v>
      </c>
      <c r="BE613" t="s">
        <v>1933</v>
      </c>
      <c r="BF613" t="s">
        <v>16854</v>
      </c>
      <c r="BK613" t="s">
        <v>78</v>
      </c>
    </row>
    <row r="614" spans="1:63" x14ac:dyDescent="0.3">
      <c r="A614" t="s">
        <v>99</v>
      </c>
      <c r="B614" t="s">
        <v>4252</v>
      </c>
      <c r="C614" t="e">
        <v>#N/A</v>
      </c>
      <c r="D614" s="1">
        <v>45847</v>
      </c>
      <c r="E614" s="2">
        <v>0.40625</v>
      </c>
      <c r="F614" t="s">
        <v>62</v>
      </c>
      <c r="J614" s="3">
        <v>2625707</v>
      </c>
      <c r="K614" t="s">
        <v>5879</v>
      </c>
      <c r="L614" t="s">
        <v>64</v>
      </c>
      <c r="M614" t="s">
        <v>10786</v>
      </c>
      <c r="O614" s="4">
        <v>1</v>
      </c>
      <c r="P614" s="4">
        <v>1</v>
      </c>
      <c r="Q614" t="s">
        <v>16855</v>
      </c>
      <c r="R614" t="s">
        <v>1143</v>
      </c>
      <c r="S614" t="s">
        <v>16856</v>
      </c>
      <c r="T614" t="s">
        <v>221</v>
      </c>
      <c r="U614" t="s">
        <v>16857</v>
      </c>
      <c r="V614" s="1">
        <v>29509</v>
      </c>
      <c r="W614" t="s">
        <v>69</v>
      </c>
      <c r="X614" t="s">
        <v>16858</v>
      </c>
      <c r="Z614" t="s">
        <v>145</v>
      </c>
      <c r="AA614" t="s">
        <v>99</v>
      </c>
      <c r="AB614" t="s">
        <v>16859</v>
      </c>
      <c r="AC614" t="s">
        <v>16860</v>
      </c>
      <c r="AD614" t="s">
        <v>86</v>
      </c>
      <c r="AE614" t="s">
        <v>73</v>
      </c>
      <c r="AF614" t="s">
        <v>16861</v>
      </c>
      <c r="AG614" t="s">
        <v>16861</v>
      </c>
      <c r="AI614" t="s">
        <v>16862</v>
      </c>
      <c r="AJ614" t="s">
        <v>74</v>
      </c>
      <c r="AK614" t="s">
        <v>62</v>
      </c>
      <c r="AL614" t="s">
        <v>62</v>
      </c>
      <c r="AM614" t="s">
        <v>87</v>
      </c>
      <c r="AN614" t="s">
        <v>150</v>
      </c>
      <c r="AO614" s="3">
        <v>11</v>
      </c>
      <c r="AP614" t="s">
        <v>77</v>
      </c>
      <c r="AQ614" t="s">
        <v>78</v>
      </c>
      <c r="AR614" t="s">
        <v>101</v>
      </c>
      <c r="AS614" t="s">
        <v>151</v>
      </c>
      <c r="AT614" t="s">
        <v>152</v>
      </c>
      <c r="AU614" t="s">
        <v>82</v>
      </c>
      <c r="AW614" t="s">
        <v>151</v>
      </c>
      <c r="AX614" t="s">
        <v>152</v>
      </c>
      <c r="AY614" t="s">
        <v>2956</v>
      </c>
      <c r="AZ614" t="s">
        <v>713</v>
      </c>
      <c r="BA614" t="s">
        <v>2956</v>
      </c>
      <c r="BB614" t="s">
        <v>713</v>
      </c>
      <c r="BC614" t="s">
        <v>104</v>
      </c>
      <c r="BD614" t="s">
        <v>105</v>
      </c>
      <c r="BE614" t="s">
        <v>580</v>
      </c>
      <c r="BF614" t="s">
        <v>16863</v>
      </c>
      <c r="BK614" t="s">
        <v>78</v>
      </c>
    </row>
    <row r="615" spans="1:63" x14ac:dyDescent="0.3">
      <c r="A615" t="s">
        <v>122</v>
      </c>
      <c r="B615" t="s">
        <v>4252</v>
      </c>
      <c r="C615" t="e">
        <v>#N/A</v>
      </c>
      <c r="D615" s="1">
        <v>45847</v>
      </c>
      <c r="E615" s="2">
        <v>0.48958332999999998</v>
      </c>
      <c r="F615" t="s">
        <v>62</v>
      </c>
      <c r="J615" s="3">
        <v>2634824</v>
      </c>
      <c r="K615" t="s">
        <v>5879</v>
      </c>
      <c r="L615" t="s">
        <v>3960</v>
      </c>
      <c r="M615" t="s">
        <v>1337</v>
      </c>
      <c r="O615" s="4">
        <v>1</v>
      </c>
      <c r="P615" s="4">
        <v>1</v>
      </c>
      <c r="Q615" t="s">
        <v>16864</v>
      </c>
      <c r="R615" t="s">
        <v>1208</v>
      </c>
      <c r="S615" t="s">
        <v>16865</v>
      </c>
      <c r="U615" t="s">
        <v>16866</v>
      </c>
      <c r="V615" s="1">
        <v>27230</v>
      </c>
      <c r="W615" t="s">
        <v>97</v>
      </c>
      <c r="X615" t="s">
        <v>16867</v>
      </c>
      <c r="Z615" t="s">
        <v>6650</v>
      </c>
      <c r="AA615" t="s">
        <v>122</v>
      </c>
      <c r="AB615" t="s">
        <v>16868</v>
      </c>
      <c r="AC615" t="s">
        <v>16869</v>
      </c>
      <c r="AD615" t="s">
        <v>175</v>
      </c>
      <c r="AE615" t="s">
        <v>73</v>
      </c>
      <c r="AF615" t="s">
        <v>16870</v>
      </c>
      <c r="AG615" t="s">
        <v>16870</v>
      </c>
      <c r="AI615" t="s">
        <v>16871</v>
      </c>
      <c r="AJ615" t="s">
        <v>74</v>
      </c>
      <c r="AK615" t="s">
        <v>62</v>
      </c>
      <c r="AL615" t="s">
        <v>62</v>
      </c>
      <c r="AM615" t="s">
        <v>87</v>
      </c>
      <c r="AN615" t="s">
        <v>6250</v>
      </c>
      <c r="AO615" s="3">
        <v>11</v>
      </c>
      <c r="AP615" t="s">
        <v>77</v>
      </c>
      <c r="AQ615" t="s">
        <v>78</v>
      </c>
      <c r="AR615" t="s">
        <v>369</v>
      </c>
      <c r="AS615" t="s">
        <v>3962</v>
      </c>
      <c r="AT615" t="s">
        <v>3963</v>
      </c>
      <c r="AU615" t="s">
        <v>82</v>
      </c>
      <c r="AW615" t="s">
        <v>3962</v>
      </c>
      <c r="AX615" t="s">
        <v>3963</v>
      </c>
      <c r="AY615" t="s">
        <v>82</v>
      </c>
      <c r="BA615" t="s">
        <v>15199</v>
      </c>
      <c r="BB615" t="s">
        <v>15200</v>
      </c>
      <c r="BC615" t="s">
        <v>1177</v>
      </c>
      <c r="BD615" t="s">
        <v>1178</v>
      </c>
      <c r="BE615" t="s">
        <v>2158</v>
      </c>
      <c r="BF615" t="s">
        <v>16872</v>
      </c>
      <c r="BG615" t="s">
        <v>344</v>
      </c>
      <c r="BH615" t="s">
        <v>16873</v>
      </c>
      <c r="BK615" t="s">
        <v>78</v>
      </c>
    </row>
    <row r="616" spans="1:63" x14ac:dyDescent="0.3">
      <c r="A616" t="s">
        <v>6172</v>
      </c>
      <c r="B616" t="s">
        <v>4252</v>
      </c>
      <c r="C616" t="e">
        <v>#N/A</v>
      </c>
      <c r="D616" s="1">
        <v>45847</v>
      </c>
      <c r="E616" s="2">
        <v>0.35416666000000002</v>
      </c>
      <c r="F616" t="s">
        <v>62</v>
      </c>
      <c r="J616" s="3">
        <v>2521468</v>
      </c>
      <c r="K616" t="s">
        <v>8116</v>
      </c>
      <c r="L616" t="s">
        <v>363</v>
      </c>
      <c r="M616" t="s">
        <v>10786</v>
      </c>
      <c r="O616" s="4">
        <v>1</v>
      </c>
      <c r="P616" s="4">
        <v>1</v>
      </c>
      <c r="Q616" t="s">
        <v>16874</v>
      </c>
      <c r="R616" t="s">
        <v>1635</v>
      </c>
      <c r="S616" t="s">
        <v>16875</v>
      </c>
      <c r="U616" t="s">
        <v>16876</v>
      </c>
      <c r="V616" s="1">
        <v>22582</v>
      </c>
      <c r="W616" t="s">
        <v>97</v>
      </c>
      <c r="X616" t="s">
        <v>16877</v>
      </c>
      <c r="Z616" t="s">
        <v>1051</v>
      </c>
      <c r="AA616" t="s">
        <v>122</v>
      </c>
      <c r="AB616" t="s">
        <v>16878</v>
      </c>
      <c r="AC616" t="s">
        <v>16879</v>
      </c>
      <c r="AD616" t="s">
        <v>72</v>
      </c>
      <c r="AE616" t="s">
        <v>72</v>
      </c>
      <c r="AF616" t="s">
        <v>16880</v>
      </c>
      <c r="AG616" t="s">
        <v>16880</v>
      </c>
      <c r="AI616" t="s">
        <v>16881</v>
      </c>
      <c r="AJ616" t="s">
        <v>74</v>
      </c>
      <c r="AK616" t="s">
        <v>62</v>
      </c>
      <c r="AL616" t="s">
        <v>62</v>
      </c>
      <c r="AM616" t="s">
        <v>87</v>
      </c>
      <c r="AN616" t="s">
        <v>6171</v>
      </c>
      <c r="AO616" s="3">
        <v>11</v>
      </c>
      <c r="AP616" t="s">
        <v>77</v>
      </c>
      <c r="AQ616" t="s">
        <v>78</v>
      </c>
      <c r="AR616" t="s">
        <v>6172</v>
      </c>
      <c r="AS616" t="s">
        <v>370</v>
      </c>
      <c r="AT616" t="s">
        <v>371</v>
      </c>
      <c r="AU616" t="s">
        <v>82</v>
      </c>
      <c r="AW616" t="s">
        <v>370</v>
      </c>
      <c r="AX616" t="s">
        <v>371</v>
      </c>
      <c r="AY616" t="s">
        <v>82</v>
      </c>
      <c r="BA616" t="s">
        <v>16882</v>
      </c>
      <c r="BB616" t="s">
        <v>16883</v>
      </c>
      <c r="BC616" t="s">
        <v>370</v>
      </c>
      <c r="BD616" t="s">
        <v>371</v>
      </c>
      <c r="BE616" t="s">
        <v>298</v>
      </c>
      <c r="BF616" t="s">
        <v>16884</v>
      </c>
      <c r="BK616" t="s">
        <v>78</v>
      </c>
    </row>
    <row r="617" spans="1:63" x14ac:dyDescent="0.3">
      <c r="A617" t="s">
        <v>6172</v>
      </c>
      <c r="B617" t="s">
        <v>4252</v>
      </c>
      <c r="C617" t="e">
        <v>#N/A</v>
      </c>
      <c r="D617" s="1">
        <v>45847</v>
      </c>
      <c r="E617" s="2">
        <v>0.5625</v>
      </c>
      <c r="F617" t="s">
        <v>62</v>
      </c>
      <c r="J617" s="3">
        <v>2521461</v>
      </c>
      <c r="K617" t="s">
        <v>8116</v>
      </c>
      <c r="L617" t="s">
        <v>363</v>
      </c>
      <c r="M617" t="s">
        <v>1337</v>
      </c>
      <c r="O617" s="4">
        <v>1</v>
      </c>
      <c r="P617" s="4">
        <v>1</v>
      </c>
      <c r="Q617" t="s">
        <v>16885</v>
      </c>
      <c r="R617" t="s">
        <v>819</v>
      </c>
      <c r="S617" t="s">
        <v>16886</v>
      </c>
      <c r="T617" t="s">
        <v>942</v>
      </c>
      <c r="U617" t="s">
        <v>16887</v>
      </c>
      <c r="V617" s="1">
        <v>17502</v>
      </c>
      <c r="W617" t="s">
        <v>97</v>
      </c>
      <c r="X617" t="s">
        <v>16888</v>
      </c>
      <c r="Z617" t="s">
        <v>9710</v>
      </c>
      <c r="AA617" t="s">
        <v>122</v>
      </c>
      <c r="AB617" t="s">
        <v>5326</v>
      </c>
      <c r="AC617" t="s">
        <v>16889</v>
      </c>
      <c r="AD617" t="s">
        <v>72</v>
      </c>
      <c r="AE617" t="s">
        <v>72</v>
      </c>
      <c r="AF617" t="s">
        <v>16890</v>
      </c>
      <c r="AG617" t="s">
        <v>16890</v>
      </c>
      <c r="AI617" t="s">
        <v>16891</v>
      </c>
      <c r="AJ617" t="s">
        <v>74</v>
      </c>
      <c r="AK617" t="s">
        <v>62</v>
      </c>
      <c r="AL617" t="s">
        <v>62</v>
      </c>
      <c r="AM617" t="s">
        <v>75</v>
      </c>
      <c r="AN617" t="s">
        <v>6171</v>
      </c>
      <c r="AO617" s="3">
        <v>11</v>
      </c>
      <c r="AP617" t="s">
        <v>77</v>
      </c>
      <c r="AQ617" t="s">
        <v>78</v>
      </c>
      <c r="AR617" t="s">
        <v>6172</v>
      </c>
      <c r="AS617" t="s">
        <v>370</v>
      </c>
      <c r="AT617" t="s">
        <v>371</v>
      </c>
      <c r="AU617" t="s">
        <v>82</v>
      </c>
      <c r="AW617" t="s">
        <v>370</v>
      </c>
      <c r="AX617" t="s">
        <v>371</v>
      </c>
      <c r="AY617" t="s">
        <v>16892</v>
      </c>
      <c r="AZ617" t="s">
        <v>16893</v>
      </c>
      <c r="BA617" t="s">
        <v>16892</v>
      </c>
      <c r="BB617" t="s">
        <v>16893</v>
      </c>
      <c r="BC617" t="s">
        <v>370</v>
      </c>
      <c r="BD617" t="s">
        <v>371</v>
      </c>
      <c r="BE617" t="s">
        <v>1091</v>
      </c>
      <c r="BF617" t="s">
        <v>16894</v>
      </c>
      <c r="BK617" t="s">
        <v>78</v>
      </c>
    </row>
    <row r="618" spans="1:63" x14ac:dyDescent="0.3">
      <c r="A618" t="s">
        <v>6172</v>
      </c>
      <c r="B618" t="s">
        <v>4252</v>
      </c>
      <c r="C618" t="e">
        <v>#N/A</v>
      </c>
      <c r="D618" s="1">
        <v>45847</v>
      </c>
      <c r="E618" s="2">
        <v>0.4375</v>
      </c>
      <c r="F618" t="s">
        <v>62</v>
      </c>
      <c r="J618" s="3">
        <v>2601654</v>
      </c>
      <c r="K618" t="s">
        <v>2807</v>
      </c>
      <c r="L618" t="s">
        <v>1221</v>
      </c>
      <c r="M618" t="s">
        <v>10785</v>
      </c>
      <c r="O618" s="4">
        <v>1</v>
      </c>
      <c r="P618" s="4">
        <v>1</v>
      </c>
      <c r="Q618" t="s">
        <v>16895</v>
      </c>
      <c r="R618" t="s">
        <v>16896</v>
      </c>
      <c r="S618" t="s">
        <v>16897</v>
      </c>
      <c r="T618" t="s">
        <v>2829</v>
      </c>
      <c r="U618" t="s">
        <v>16898</v>
      </c>
      <c r="V618" s="1">
        <v>42115</v>
      </c>
      <c r="W618" t="s">
        <v>97</v>
      </c>
      <c r="X618" t="s">
        <v>16899</v>
      </c>
      <c r="Z618" t="s">
        <v>1051</v>
      </c>
      <c r="AA618" t="s">
        <v>122</v>
      </c>
      <c r="AB618" t="s">
        <v>16900</v>
      </c>
      <c r="AC618" t="s">
        <v>16901</v>
      </c>
      <c r="AD618" t="s">
        <v>72</v>
      </c>
      <c r="AE618" t="s">
        <v>72</v>
      </c>
      <c r="AF618" t="s">
        <v>16902</v>
      </c>
      <c r="AG618" t="s">
        <v>16902</v>
      </c>
      <c r="AI618" t="s">
        <v>16903</v>
      </c>
      <c r="AJ618" t="s">
        <v>74</v>
      </c>
      <c r="AK618" t="s">
        <v>62</v>
      </c>
      <c r="AL618" t="s">
        <v>62</v>
      </c>
      <c r="AM618" t="s">
        <v>2811</v>
      </c>
      <c r="AN618" t="s">
        <v>6171</v>
      </c>
      <c r="AO618" s="3">
        <v>11</v>
      </c>
      <c r="AP618" t="s">
        <v>77</v>
      </c>
      <c r="AQ618" t="s">
        <v>78</v>
      </c>
      <c r="AR618" t="s">
        <v>6172</v>
      </c>
      <c r="AS618" t="s">
        <v>370</v>
      </c>
      <c r="AT618" t="s">
        <v>371</v>
      </c>
      <c r="AU618" t="s">
        <v>82</v>
      </c>
      <c r="AW618" t="s">
        <v>370</v>
      </c>
      <c r="AX618" t="s">
        <v>371</v>
      </c>
      <c r="AY618" t="s">
        <v>16018</v>
      </c>
      <c r="AZ618" t="s">
        <v>16019</v>
      </c>
      <c r="BA618" t="s">
        <v>7950</v>
      </c>
      <c r="BB618" t="s">
        <v>7951</v>
      </c>
      <c r="BC618" t="s">
        <v>370</v>
      </c>
      <c r="BD618" t="s">
        <v>371</v>
      </c>
      <c r="BE618" t="s">
        <v>1543</v>
      </c>
      <c r="BF618" t="s">
        <v>16904</v>
      </c>
      <c r="BK618" t="s">
        <v>78</v>
      </c>
    </row>
    <row r="619" spans="1:63" x14ac:dyDescent="0.3">
      <c r="A619" t="s">
        <v>6172</v>
      </c>
      <c r="B619" t="s">
        <v>4252</v>
      </c>
      <c r="C619" t="e">
        <v>#N/A</v>
      </c>
      <c r="D619" s="1">
        <v>45847</v>
      </c>
      <c r="E619" s="2">
        <v>0.46875</v>
      </c>
      <c r="F619" t="s">
        <v>62</v>
      </c>
      <c r="J619" s="3">
        <v>2611926</v>
      </c>
      <c r="K619" t="s">
        <v>2807</v>
      </c>
      <c r="L619" t="s">
        <v>1221</v>
      </c>
      <c r="M619" t="s">
        <v>1337</v>
      </c>
      <c r="O619" s="4">
        <v>1</v>
      </c>
      <c r="P619" s="4">
        <v>1</v>
      </c>
      <c r="Q619" t="s">
        <v>16905</v>
      </c>
      <c r="R619" t="s">
        <v>16906</v>
      </c>
      <c r="S619" t="s">
        <v>16907</v>
      </c>
      <c r="U619" t="s">
        <v>16908</v>
      </c>
      <c r="V619" s="1">
        <v>21252</v>
      </c>
      <c r="W619" t="s">
        <v>69</v>
      </c>
      <c r="X619" t="s">
        <v>16909</v>
      </c>
      <c r="Z619" t="s">
        <v>1036</v>
      </c>
      <c r="AA619" t="s">
        <v>122</v>
      </c>
      <c r="AB619" t="s">
        <v>16910</v>
      </c>
      <c r="AC619" t="s">
        <v>16911</v>
      </c>
      <c r="AD619" t="s">
        <v>86</v>
      </c>
      <c r="AE619" t="s">
        <v>73</v>
      </c>
      <c r="AF619" t="s">
        <v>16912</v>
      </c>
      <c r="AG619" t="s">
        <v>16912</v>
      </c>
      <c r="AI619" t="s">
        <v>16913</v>
      </c>
      <c r="AJ619" t="s">
        <v>74</v>
      </c>
      <c r="AK619" t="s">
        <v>62</v>
      </c>
      <c r="AL619" t="s">
        <v>62</v>
      </c>
      <c r="AM619" t="s">
        <v>75</v>
      </c>
      <c r="AN619" t="s">
        <v>6171</v>
      </c>
      <c r="AO619" s="3">
        <v>11</v>
      </c>
      <c r="AP619" t="s">
        <v>77</v>
      </c>
      <c r="AQ619" t="s">
        <v>78</v>
      </c>
      <c r="AR619" t="s">
        <v>6172</v>
      </c>
      <c r="AS619" t="s">
        <v>370</v>
      </c>
      <c r="AT619" t="s">
        <v>371</v>
      </c>
      <c r="AU619" t="s">
        <v>82</v>
      </c>
      <c r="AW619" t="s">
        <v>370</v>
      </c>
      <c r="AX619" t="s">
        <v>371</v>
      </c>
      <c r="AY619" t="s">
        <v>16914</v>
      </c>
      <c r="AZ619" t="s">
        <v>16915</v>
      </c>
      <c r="BA619" t="s">
        <v>16916</v>
      </c>
      <c r="BB619" t="s">
        <v>16917</v>
      </c>
      <c r="BC619" t="s">
        <v>370</v>
      </c>
      <c r="BD619" t="s">
        <v>371</v>
      </c>
      <c r="BE619" t="s">
        <v>2894</v>
      </c>
      <c r="BF619" t="s">
        <v>16918</v>
      </c>
      <c r="BK619" t="s">
        <v>78</v>
      </c>
    </row>
    <row r="620" spans="1:63" x14ac:dyDescent="0.3">
      <c r="A620" t="s">
        <v>6172</v>
      </c>
      <c r="B620" t="s">
        <v>4252</v>
      </c>
      <c r="C620" t="e">
        <v>#N/A</v>
      </c>
      <c r="D620" s="1">
        <v>45847</v>
      </c>
      <c r="E620" s="2">
        <v>0.58333332999999998</v>
      </c>
      <c r="F620" t="s">
        <v>62</v>
      </c>
      <c r="J620" s="3">
        <v>2611909</v>
      </c>
      <c r="K620" t="s">
        <v>2807</v>
      </c>
      <c r="L620" t="s">
        <v>1221</v>
      </c>
      <c r="M620" t="s">
        <v>1337</v>
      </c>
      <c r="O620" s="4">
        <v>1</v>
      </c>
      <c r="P620" s="4">
        <v>1</v>
      </c>
      <c r="Q620" t="s">
        <v>16919</v>
      </c>
      <c r="R620" t="s">
        <v>2213</v>
      </c>
      <c r="S620" t="s">
        <v>6677</v>
      </c>
      <c r="U620" t="s">
        <v>16920</v>
      </c>
      <c r="V620" s="1">
        <v>19358</v>
      </c>
      <c r="W620" t="s">
        <v>69</v>
      </c>
      <c r="X620" t="s">
        <v>16921</v>
      </c>
      <c r="Z620" t="s">
        <v>1051</v>
      </c>
      <c r="AA620" t="s">
        <v>122</v>
      </c>
      <c r="AB620" t="s">
        <v>16922</v>
      </c>
      <c r="AC620" t="s">
        <v>16923</v>
      </c>
      <c r="AD620" t="s">
        <v>72</v>
      </c>
      <c r="AE620" t="s">
        <v>72</v>
      </c>
      <c r="AF620" t="s">
        <v>16924</v>
      </c>
      <c r="AG620" t="s">
        <v>16924</v>
      </c>
      <c r="AI620" t="s">
        <v>16925</v>
      </c>
      <c r="AJ620" t="s">
        <v>74</v>
      </c>
      <c r="AK620" t="s">
        <v>62</v>
      </c>
      <c r="AL620" t="s">
        <v>62</v>
      </c>
      <c r="AM620" t="s">
        <v>75</v>
      </c>
      <c r="AN620" t="s">
        <v>6171</v>
      </c>
      <c r="AO620" s="3">
        <v>11</v>
      </c>
      <c r="AP620" t="s">
        <v>77</v>
      </c>
      <c r="AQ620" t="s">
        <v>78</v>
      </c>
      <c r="AR620" t="s">
        <v>6172</v>
      </c>
      <c r="AS620" t="s">
        <v>370</v>
      </c>
      <c r="AT620" t="s">
        <v>371</v>
      </c>
      <c r="AU620" t="s">
        <v>82</v>
      </c>
      <c r="AW620" t="s">
        <v>370</v>
      </c>
      <c r="AX620" t="s">
        <v>371</v>
      </c>
      <c r="AY620" t="s">
        <v>16926</v>
      </c>
      <c r="AZ620" t="s">
        <v>16927</v>
      </c>
      <c r="BA620" t="s">
        <v>374</v>
      </c>
      <c r="BB620" t="s">
        <v>371</v>
      </c>
      <c r="BC620" t="s">
        <v>370</v>
      </c>
      <c r="BD620" t="s">
        <v>371</v>
      </c>
      <c r="BE620" t="s">
        <v>273</v>
      </c>
      <c r="BF620" t="s">
        <v>16928</v>
      </c>
      <c r="BK620" t="s">
        <v>78</v>
      </c>
    </row>
    <row r="621" spans="1:63" x14ac:dyDescent="0.3">
      <c r="A621" t="s">
        <v>6172</v>
      </c>
      <c r="B621" t="s">
        <v>4252</v>
      </c>
      <c r="C621" t="e">
        <v>#N/A</v>
      </c>
      <c r="D621" s="1">
        <v>45847</v>
      </c>
      <c r="E621" s="2">
        <v>0.625</v>
      </c>
      <c r="F621" t="s">
        <v>62</v>
      </c>
      <c r="J621" s="3">
        <v>2599099</v>
      </c>
      <c r="K621" t="s">
        <v>2807</v>
      </c>
      <c r="L621" t="s">
        <v>1221</v>
      </c>
      <c r="M621" t="s">
        <v>1337</v>
      </c>
      <c r="O621" s="4">
        <v>1</v>
      </c>
      <c r="P621" s="4">
        <v>1</v>
      </c>
      <c r="Q621" t="s">
        <v>16929</v>
      </c>
      <c r="R621" t="s">
        <v>16930</v>
      </c>
      <c r="S621" t="s">
        <v>16931</v>
      </c>
      <c r="U621" t="s">
        <v>16932</v>
      </c>
      <c r="V621" s="1">
        <v>21728</v>
      </c>
      <c r="W621" t="s">
        <v>97</v>
      </c>
      <c r="X621" t="s">
        <v>16933</v>
      </c>
      <c r="Z621" t="s">
        <v>1094</v>
      </c>
      <c r="AA621" t="s">
        <v>122</v>
      </c>
      <c r="AB621" t="s">
        <v>16934</v>
      </c>
      <c r="AC621" t="s">
        <v>16935</v>
      </c>
      <c r="AD621" t="s">
        <v>86</v>
      </c>
      <c r="AE621" t="s">
        <v>72</v>
      </c>
      <c r="AF621" t="s">
        <v>16936</v>
      </c>
      <c r="AG621" t="s">
        <v>16936</v>
      </c>
      <c r="AJ621" t="s">
        <v>74</v>
      </c>
      <c r="AK621" t="s">
        <v>62</v>
      </c>
      <c r="AL621" t="s">
        <v>62</v>
      </c>
      <c r="AM621" t="s">
        <v>75</v>
      </c>
      <c r="AN621" t="s">
        <v>6171</v>
      </c>
      <c r="AO621" s="3">
        <v>11</v>
      </c>
      <c r="AP621" t="s">
        <v>77</v>
      </c>
      <c r="AQ621" t="s">
        <v>78</v>
      </c>
      <c r="AR621" t="s">
        <v>6172</v>
      </c>
      <c r="AS621" t="s">
        <v>370</v>
      </c>
      <c r="AT621" t="s">
        <v>371</v>
      </c>
      <c r="AU621" t="s">
        <v>82</v>
      </c>
      <c r="AW621" t="s">
        <v>370</v>
      </c>
      <c r="AX621" t="s">
        <v>371</v>
      </c>
      <c r="AY621" t="s">
        <v>82</v>
      </c>
      <c r="BA621" t="s">
        <v>12834</v>
      </c>
      <c r="BB621" t="s">
        <v>12835</v>
      </c>
      <c r="BC621" t="s">
        <v>370</v>
      </c>
      <c r="BD621" t="s">
        <v>371</v>
      </c>
      <c r="BE621" t="s">
        <v>136</v>
      </c>
      <c r="BF621" t="s">
        <v>16937</v>
      </c>
      <c r="BG621" t="s">
        <v>316</v>
      </c>
      <c r="BH621" t="s">
        <v>16938</v>
      </c>
      <c r="BK621" t="s">
        <v>78</v>
      </c>
    </row>
    <row r="622" spans="1:63" x14ac:dyDescent="0.3">
      <c r="A622" t="s">
        <v>6172</v>
      </c>
      <c r="B622" t="s">
        <v>4252</v>
      </c>
      <c r="C622" t="e">
        <v>#N/A</v>
      </c>
      <c r="D622" s="1">
        <v>45847</v>
      </c>
      <c r="E622" s="2">
        <v>0.64583332999999998</v>
      </c>
      <c r="F622" t="s">
        <v>62</v>
      </c>
      <c r="J622" s="3">
        <v>2616396</v>
      </c>
      <c r="K622" t="s">
        <v>2807</v>
      </c>
      <c r="L622" t="s">
        <v>1221</v>
      </c>
      <c r="M622" t="s">
        <v>1337</v>
      </c>
      <c r="O622" s="4">
        <v>1</v>
      </c>
      <c r="P622" s="4">
        <v>1</v>
      </c>
      <c r="Q622" t="s">
        <v>16939</v>
      </c>
      <c r="R622" t="s">
        <v>16940</v>
      </c>
      <c r="S622" t="s">
        <v>16941</v>
      </c>
      <c r="U622" t="s">
        <v>16942</v>
      </c>
      <c r="V622" s="1">
        <v>26871</v>
      </c>
      <c r="W622" t="s">
        <v>69</v>
      </c>
      <c r="X622" t="s">
        <v>16943</v>
      </c>
      <c r="Z622" t="s">
        <v>394</v>
      </c>
      <c r="AA622" t="s">
        <v>122</v>
      </c>
      <c r="AB622" t="s">
        <v>16944</v>
      </c>
      <c r="AC622" t="s">
        <v>16945</v>
      </c>
      <c r="AD622" t="s">
        <v>72</v>
      </c>
      <c r="AE622" t="s">
        <v>72</v>
      </c>
      <c r="AF622" t="s">
        <v>16946</v>
      </c>
      <c r="AG622" t="s">
        <v>16946</v>
      </c>
      <c r="AJ622" t="s">
        <v>74</v>
      </c>
      <c r="AK622" t="s">
        <v>62</v>
      </c>
      <c r="AL622" t="s">
        <v>62</v>
      </c>
      <c r="AM622" t="s">
        <v>87</v>
      </c>
      <c r="AN622" t="s">
        <v>6171</v>
      </c>
      <c r="AO622" s="3">
        <v>11</v>
      </c>
      <c r="AP622" t="s">
        <v>77</v>
      </c>
      <c r="AQ622" t="s">
        <v>78</v>
      </c>
      <c r="AR622" t="s">
        <v>6172</v>
      </c>
      <c r="AS622" t="s">
        <v>370</v>
      </c>
      <c r="AT622" t="s">
        <v>371</v>
      </c>
      <c r="AU622" t="s">
        <v>82</v>
      </c>
      <c r="AW622" t="s">
        <v>370</v>
      </c>
      <c r="AX622" t="s">
        <v>371</v>
      </c>
      <c r="AY622" t="s">
        <v>16947</v>
      </c>
      <c r="AZ622" t="s">
        <v>16948</v>
      </c>
      <c r="BA622" t="s">
        <v>16947</v>
      </c>
      <c r="BB622" t="s">
        <v>16948</v>
      </c>
      <c r="BC622" t="s">
        <v>370</v>
      </c>
      <c r="BD622" t="s">
        <v>371</v>
      </c>
      <c r="BE622" t="s">
        <v>1543</v>
      </c>
      <c r="BF622" t="s">
        <v>16949</v>
      </c>
      <c r="BK622" t="s">
        <v>78</v>
      </c>
    </row>
    <row r="623" spans="1:63" x14ac:dyDescent="0.3">
      <c r="A623" t="s">
        <v>122</v>
      </c>
      <c r="B623" t="s">
        <v>4252</v>
      </c>
      <c r="C623" t="e">
        <v>#N/A</v>
      </c>
      <c r="D623" s="1">
        <v>45847</v>
      </c>
      <c r="E623" s="2">
        <v>0.46180555000000001</v>
      </c>
      <c r="F623" t="s">
        <v>62</v>
      </c>
      <c r="J623" s="3">
        <v>2637771</v>
      </c>
      <c r="K623" t="s">
        <v>2814</v>
      </c>
      <c r="L623" t="s">
        <v>1221</v>
      </c>
      <c r="M623" t="s">
        <v>15877</v>
      </c>
      <c r="O623" s="4">
        <v>1</v>
      </c>
      <c r="P623" s="4">
        <v>1</v>
      </c>
      <c r="Q623" t="s">
        <v>16950</v>
      </c>
      <c r="R623" t="s">
        <v>1143</v>
      </c>
      <c r="S623" t="s">
        <v>16951</v>
      </c>
      <c r="T623" t="s">
        <v>328</v>
      </c>
      <c r="U623" t="s">
        <v>16952</v>
      </c>
      <c r="V623" s="1">
        <v>21955</v>
      </c>
      <c r="W623" t="s">
        <v>69</v>
      </c>
      <c r="X623" t="s">
        <v>16953</v>
      </c>
      <c r="Z623" t="s">
        <v>1176</v>
      </c>
      <c r="AA623" t="s">
        <v>122</v>
      </c>
      <c r="AB623" t="s">
        <v>16954</v>
      </c>
      <c r="AC623" t="s">
        <v>16955</v>
      </c>
      <c r="AD623" t="s">
        <v>72</v>
      </c>
      <c r="AE623" t="s">
        <v>72</v>
      </c>
      <c r="AF623" t="s">
        <v>16956</v>
      </c>
      <c r="AG623" t="s">
        <v>16956</v>
      </c>
      <c r="AI623" t="s">
        <v>16957</v>
      </c>
      <c r="AJ623" t="s">
        <v>74</v>
      </c>
      <c r="AK623" t="s">
        <v>62</v>
      </c>
      <c r="AL623" t="s">
        <v>62</v>
      </c>
      <c r="AM623" t="s">
        <v>75</v>
      </c>
      <c r="AN623" t="s">
        <v>6250</v>
      </c>
      <c r="AO623" s="3">
        <v>11</v>
      </c>
      <c r="AP623" t="s">
        <v>77</v>
      </c>
      <c r="AQ623" t="s">
        <v>78</v>
      </c>
      <c r="AR623" t="s">
        <v>369</v>
      </c>
      <c r="AS623" t="s">
        <v>1177</v>
      </c>
      <c r="AT623" t="s">
        <v>1178</v>
      </c>
      <c r="AU623" t="s">
        <v>82</v>
      </c>
      <c r="AW623" t="s">
        <v>1177</v>
      </c>
      <c r="AX623" t="s">
        <v>1178</v>
      </c>
      <c r="AY623" t="s">
        <v>82</v>
      </c>
      <c r="BA623" t="s">
        <v>6597</v>
      </c>
      <c r="BB623" t="s">
        <v>6598</v>
      </c>
      <c r="BC623" t="s">
        <v>1177</v>
      </c>
      <c r="BD623" t="s">
        <v>1178</v>
      </c>
      <c r="BE623" t="s">
        <v>1181</v>
      </c>
      <c r="BF623" t="s">
        <v>16958</v>
      </c>
      <c r="BG623" t="s">
        <v>274</v>
      </c>
      <c r="BH623" t="s">
        <v>16959</v>
      </c>
      <c r="BK623" t="s">
        <v>78</v>
      </c>
    </row>
    <row r="624" spans="1:63" x14ac:dyDescent="0.3">
      <c r="A624" t="s">
        <v>467</v>
      </c>
      <c r="B624" t="s">
        <v>4252</v>
      </c>
      <c r="C624" t="e">
        <v>#N/A</v>
      </c>
      <c r="D624" s="1">
        <v>45847</v>
      </c>
      <c r="E624" s="2">
        <v>0.57291665999999997</v>
      </c>
      <c r="F624" t="s">
        <v>62</v>
      </c>
      <c r="J624" s="3">
        <v>2618376</v>
      </c>
      <c r="K624" t="s">
        <v>2818</v>
      </c>
      <c r="L624" t="s">
        <v>64</v>
      </c>
      <c r="M624" t="s">
        <v>10786</v>
      </c>
      <c r="O624" s="4">
        <v>1</v>
      </c>
      <c r="P624" s="4">
        <v>1</v>
      </c>
      <c r="Q624" t="s">
        <v>16960</v>
      </c>
      <c r="R624" t="s">
        <v>8643</v>
      </c>
      <c r="S624" t="s">
        <v>252</v>
      </c>
      <c r="T624" t="s">
        <v>221</v>
      </c>
      <c r="U624" t="s">
        <v>16961</v>
      </c>
      <c r="V624" s="1">
        <v>20127</v>
      </c>
      <c r="W624" t="s">
        <v>97</v>
      </c>
      <c r="X624" t="s">
        <v>16962</v>
      </c>
      <c r="Y624" t="s">
        <v>6909</v>
      </c>
      <c r="Z624" t="s">
        <v>16963</v>
      </c>
      <c r="AA624" t="s">
        <v>467</v>
      </c>
      <c r="AB624" t="s">
        <v>16964</v>
      </c>
      <c r="AC624" t="s">
        <v>16965</v>
      </c>
      <c r="AD624" t="s">
        <v>86</v>
      </c>
      <c r="AE624" t="s">
        <v>73</v>
      </c>
      <c r="AF624" t="s">
        <v>16966</v>
      </c>
      <c r="AG624" t="s">
        <v>16967</v>
      </c>
      <c r="AI624" t="s">
        <v>16968</v>
      </c>
      <c r="AJ624" t="s">
        <v>74</v>
      </c>
      <c r="AK624" t="s">
        <v>62</v>
      </c>
      <c r="AL624" t="s">
        <v>62</v>
      </c>
      <c r="AM624" t="s">
        <v>75</v>
      </c>
      <c r="AN624" t="s">
        <v>3208</v>
      </c>
      <c r="AO624" s="3">
        <v>11</v>
      </c>
      <c r="AP624" t="s">
        <v>77</v>
      </c>
      <c r="AQ624" t="s">
        <v>78</v>
      </c>
      <c r="AR624" t="s">
        <v>470</v>
      </c>
      <c r="AS624" t="s">
        <v>3379</v>
      </c>
      <c r="AT624" t="s">
        <v>3380</v>
      </c>
      <c r="AU624" t="s">
        <v>82</v>
      </c>
      <c r="AW624" t="s">
        <v>3379</v>
      </c>
      <c r="AX624" t="s">
        <v>3380</v>
      </c>
      <c r="AY624" t="s">
        <v>4369</v>
      </c>
      <c r="AZ624" t="s">
        <v>4370</v>
      </c>
      <c r="BA624" t="s">
        <v>4369</v>
      </c>
      <c r="BB624" t="s">
        <v>4370</v>
      </c>
      <c r="BC624" t="s">
        <v>474</v>
      </c>
      <c r="BD624" t="s">
        <v>475</v>
      </c>
      <c r="BE624" t="s">
        <v>1334</v>
      </c>
      <c r="BF624" t="s">
        <v>16969</v>
      </c>
      <c r="BG624" t="s">
        <v>771</v>
      </c>
      <c r="BH624" t="s">
        <v>16970</v>
      </c>
      <c r="BK624" t="s">
        <v>78</v>
      </c>
    </row>
    <row r="625" spans="1:63" x14ac:dyDescent="0.3">
      <c r="A625" t="s">
        <v>467</v>
      </c>
      <c r="B625" t="s">
        <v>4252</v>
      </c>
      <c r="C625" t="e">
        <v>#N/A</v>
      </c>
      <c r="D625" s="1">
        <v>45847</v>
      </c>
      <c r="E625" s="2">
        <v>0.59375</v>
      </c>
      <c r="F625" t="s">
        <v>62</v>
      </c>
      <c r="J625" s="3">
        <v>2649709</v>
      </c>
      <c r="K625" t="s">
        <v>2818</v>
      </c>
      <c r="L625" t="s">
        <v>95</v>
      </c>
      <c r="M625" t="s">
        <v>1337</v>
      </c>
      <c r="O625" s="4">
        <v>1</v>
      </c>
      <c r="P625" s="4">
        <v>1</v>
      </c>
      <c r="Q625" t="s">
        <v>16971</v>
      </c>
      <c r="R625" t="s">
        <v>8643</v>
      </c>
      <c r="S625" t="s">
        <v>295</v>
      </c>
      <c r="T625" t="s">
        <v>264</v>
      </c>
      <c r="U625" t="s">
        <v>16972</v>
      </c>
      <c r="V625" s="1">
        <v>18116</v>
      </c>
      <c r="W625" t="s">
        <v>97</v>
      </c>
      <c r="X625" t="s">
        <v>16973</v>
      </c>
      <c r="Z625" t="s">
        <v>1026</v>
      </c>
      <c r="AA625" t="s">
        <v>467</v>
      </c>
      <c r="AB625" t="s">
        <v>16974</v>
      </c>
      <c r="AC625" t="s">
        <v>16975</v>
      </c>
      <c r="AD625" t="s">
        <v>86</v>
      </c>
      <c r="AE625" t="s">
        <v>73</v>
      </c>
      <c r="AF625" t="s">
        <v>16976</v>
      </c>
      <c r="AG625" t="s">
        <v>16976</v>
      </c>
      <c r="AI625" t="s">
        <v>16977</v>
      </c>
      <c r="AJ625" t="s">
        <v>74</v>
      </c>
      <c r="AK625" t="s">
        <v>62</v>
      </c>
      <c r="AL625" t="s">
        <v>62</v>
      </c>
      <c r="AM625" t="s">
        <v>75</v>
      </c>
      <c r="AN625" t="s">
        <v>469</v>
      </c>
      <c r="AO625" s="3">
        <v>11</v>
      </c>
      <c r="AP625" t="s">
        <v>77</v>
      </c>
      <c r="AQ625" t="s">
        <v>78</v>
      </c>
      <c r="AR625" t="s">
        <v>470</v>
      </c>
      <c r="AS625" t="s">
        <v>471</v>
      </c>
      <c r="AT625" t="s">
        <v>472</v>
      </c>
      <c r="AU625" t="s">
        <v>82</v>
      </c>
      <c r="AW625" t="s">
        <v>471</v>
      </c>
      <c r="AX625" t="s">
        <v>472</v>
      </c>
      <c r="AY625" t="s">
        <v>16978</v>
      </c>
      <c r="AZ625" t="s">
        <v>16979</v>
      </c>
      <c r="BA625" t="s">
        <v>16978</v>
      </c>
      <c r="BB625" t="s">
        <v>16979</v>
      </c>
      <c r="BC625" t="s">
        <v>474</v>
      </c>
      <c r="BD625" t="s">
        <v>475</v>
      </c>
      <c r="BE625" t="s">
        <v>989</v>
      </c>
      <c r="BF625" t="s">
        <v>16980</v>
      </c>
      <c r="BK625" t="s">
        <v>78</v>
      </c>
    </row>
    <row r="626" spans="1:63" x14ac:dyDescent="0.3">
      <c r="A626" t="s">
        <v>71</v>
      </c>
      <c r="B626" t="s">
        <v>4252</v>
      </c>
      <c r="C626" t="e">
        <v>#N/A</v>
      </c>
      <c r="D626" s="1">
        <v>45847</v>
      </c>
      <c r="E626" s="2">
        <v>0.33333332999999998</v>
      </c>
      <c r="F626" t="s">
        <v>62</v>
      </c>
      <c r="J626" s="3">
        <v>2654605</v>
      </c>
      <c r="K626" t="s">
        <v>2821</v>
      </c>
      <c r="L626" t="s">
        <v>275</v>
      </c>
      <c r="M626" t="s">
        <v>10786</v>
      </c>
      <c r="O626" s="4">
        <v>1</v>
      </c>
      <c r="P626" s="4">
        <v>1</v>
      </c>
      <c r="Q626" t="s">
        <v>16981</v>
      </c>
      <c r="R626" t="s">
        <v>3329</v>
      </c>
      <c r="S626" t="s">
        <v>16982</v>
      </c>
      <c r="U626" t="s">
        <v>16983</v>
      </c>
      <c r="V626" s="1">
        <v>22191</v>
      </c>
      <c r="W626" t="s">
        <v>97</v>
      </c>
      <c r="X626" t="s">
        <v>16984</v>
      </c>
      <c r="Z626" t="s">
        <v>277</v>
      </c>
      <c r="AA626" t="s">
        <v>71</v>
      </c>
      <c r="AB626" t="s">
        <v>16985</v>
      </c>
      <c r="AC626" t="s">
        <v>16986</v>
      </c>
      <c r="AD626" t="s">
        <v>72</v>
      </c>
      <c r="AE626" t="s">
        <v>72</v>
      </c>
      <c r="AF626" t="s">
        <v>16987</v>
      </c>
      <c r="AG626" t="s">
        <v>16987</v>
      </c>
      <c r="AI626" t="s">
        <v>16988</v>
      </c>
      <c r="AJ626" t="s">
        <v>74</v>
      </c>
      <c r="AK626" t="s">
        <v>62</v>
      </c>
      <c r="AL626" t="s">
        <v>62</v>
      </c>
      <c r="AM626" t="s">
        <v>87</v>
      </c>
      <c r="AN626" t="s">
        <v>266</v>
      </c>
      <c r="AO626" s="3">
        <v>11</v>
      </c>
      <c r="AP626" t="s">
        <v>77</v>
      </c>
      <c r="AQ626" t="s">
        <v>78</v>
      </c>
      <c r="AR626" t="s">
        <v>79</v>
      </c>
      <c r="AS626" t="s">
        <v>271</v>
      </c>
      <c r="AT626" t="s">
        <v>272</v>
      </c>
      <c r="AU626" t="s">
        <v>82</v>
      </c>
      <c r="AW626" t="s">
        <v>271</v>
      </c>
      <c r="AX626" t="s">
        <v>272</v>
      </c>
      <c r="AY626" t="s">
        <v>82</v>
      </c>
      <c r="BA626" t="s">
        <v>16989</v>
      </c>
      <c r="BB626" t="s">
        <v>16990</v>
      </c>
      <c r="BC626" t="s">
        <v>271</v>
      </c>
      <c r="BD626" t="s">
        <v>272</v>
      </c>
      <c r="BE626" t="s">
        <v>1029</v>
      </c>
      <c r="BF626" t="s">
        <v>16991</v>
      </c>
      <c r="BK626" t="s">
        <v>78</v>
      </c>
    </row>
    <row r="627" spans="1:63" x14ac:dyDescent="0.3">
      <c r="A627" t="s">
        <v>71</v>
      </c>
      <c r="B627" t="s">
        <v>4252</v>
      </c>
      <c r="C627" t="e">
        <v>#N/A</v>
      </c>
      <c r="D627" s="1">
        <v>45847</v>
      </c>
      <c r="E627" s="2">
        <v>0.59722222000000003</v>
      </c>
      <c r="F627" t="s">
        <v>62</v>
      </c>
      <c r="J627" s="3">
        <v>2659279</v>
      </c>
      <c r="K627" t="s">
        <v>2821</v>
      </c>
      <c r="L627" t="s">
        <v>64</v>
      </c>
      <c r="M627" t="s">
        <v>1337</v>
      </c>
      <c r="O627" s="4">
        <v>1</v>
      </c>
      <c r="P627" s="4">
        <v>1</v>
      </c>
      <c r="Q627" t="s">
        <v>16992</v>
      </c>
      <c r="R627" t="s">
        <v>345</v>
      </c>
      <c r="S627" t="s">
        <v>16993</v>
      </c>
      <c r="T627" t="s">
        <v>68</v>
      </c>
      <c r="U627" t="s">
        <v>16994</v>
      </c>
      <c r="V627" s="1">
        <v>23401</v>
      </c>
      <c r="W627" t="s">
        <v>69</v>
      </c>
      <c r="X627" t="s">
        <v>16995</v>
      </c>
      <c r="Z627" t="s">
        <v>277</v>
      </c>
      <c r="AA627" t="s">
        <v>71</v>
      </c>
      <c r="AB627" t="s">
        <v>16996</v>
      </c>
      <c r="AC627" t="s">
        <v>16997</v>
      </c>
      <c r="AD627" t="s">
        <v>72</v>
      </c>
      <c r="AE627" t="s">
        <v>73</v>
      </c>
      <c r="AF627" t="s">
        <v>16998</v>
      </c>
      <c r="AG627" t="s">
        <v>16998</v>
      </c>
      <c r="AI627" t="s">
        <v>16999</v>
      </c>
      <c r="AJ627" t="s">
        <v>74</v>
      </c>
      <c r="AK627" t="s">
        <v>62</v>
      </c>
      <c r="AL627" t="s">
        <v>62</v>
      </c>
      <c r="AM627" t="s">
        <v>87</v>
      </c>
      <c r="AN627" t="s">
        <v>266</v>
      </c>
      <c r="AO627" s="3">
        <v>11</v>
      </c>
      <c r="AP627" t="s">
        <v>77</v>
      </c>
      <c r="AQ627" t="s">
        <v>78</v>
      </c>
      <c r="AR627" t="s">
        <v>79</v>
      </c>
      <c r="AS627" t="s">
        <v>296</v>
      </c>
      <c r="AT627" t="s">
        <v>297</v>
      </c>
      <c r="AU627" t="s">
        <v>82</v>
      </c>
      <c r="AW627" t="s">
        <v>296</v>
      </c>
      <c r="AX627" t="s">
        <v>297</v>
      </c>
      <c r="AY627" t="s">
        <v>82</v>
      </c>
      <c r="BA627" t="s">
        <v>17000</v>
      </c>
      <c r="BB627" t="s">
        <v>17001</v>
      </c>
      <c r="BC627" t="s">
        <v>271</v>
      </c>
      <c r="BD627" t="s">
        <v>272</v>
      </c>
      <c r="BE627" t="s">
        <v>192</v>
      </c>
      <c r="BF627" t="s">
        <v>17002</v>
      </c>
      <c r="BK627" t="s">
        <v>78</v>
      </c>
    </row>
    <row r="628" spans="1:63" x14ac:dyDescent="0.3">
      <c r="A628" t="s">
        <v>122</v>
      </c>
      <c r="B628" t="s">
        <v>4252</v>
      </c>
      <c r="C628" t="e">
        <v>#N/A</v>
      </c>
      <c r="D628" s="1">
        <v>45847</v>
      </c>
      <c r="E628" s="2">
        <v>0.39583332999999998</v>
      </c>
      <c r="F628" t="s">
        <v>62</v>
      </c>
      <c r="J628" s="3">
        <v>2627367</v>
      </c>
      <c r="K628" t="s">
        <v>2854</v>
      </c>
      <c r="L628" t="s">
        <v>3960</v>
      </c>
      <c r="M628" t="s">
        <v>10786</v>
      </c>
      <c r="O628" s="4">
        <v>1</v>
      </c>
      <c r="P628" s="4">
        <v>1</v>
      </c>
      <c r="Q628" t="s">
        <v>17003</v>
      </c>
      <c r="R628" t="s">
        <v>2325</v>
      </c>
      <c r="S628" t="s">
        <v>17004</v>
      </c>
      <c r="U628" t="s">
        <v>17005</v>
      </c>
      <c r="V628" s="1">
        <v>19638</v>
      </c>
      <c r="W628" t="s">
        <v>69</v>
      </c>
      <c r="X628" t="s">
        <v>17006</v>
      </c>
      <c r="Z628" t="s">
        <v>6650</v>
      </c>
      <c r="AA628" t="s">
        <v>122</v>
      </c>
      <c r="AB628" t="s">
        <v>17007</v>
      </c>
      <c r="AC628" t="s">
        <v>17008</v>
      </c>
      <c r="AD628" t="s">
        <v>86</v>
      </c>
      <c r="AE628" t="s">
        <v>73</v>
      </c>
      <c r="AF628" t="s">
        <v>17009</v>
      </c>
      <c r="AG628" t="s">
        <v>17009</v>
      </c>
      <c r="AH628" t="s">
        <v>17009</v>
      </c>
      <c r="AI628" t="s">
        <v>17010</v>
      </c>
      <c r="AJ628" t="s">
        <v>74</v>
      </c>
      <c r="AK628" t="s">
        <v>62</v>
      </c>
      <c r="AL628" t="s">
        <v>62</v>
      </c>
      <c r="AM628" t="s">
        <v>75</v>
      </c>
      <c r="AN628" t="s">
        <v>6250</v>
      </c>
      <c r="AO628" s="3">
        <v>11</v>
      </c>
      <c r="AP628" t="s">
        <v>77</v>
      </c>
      <c r="AQ628" t="s">
        <v>78</v>
      </c>
      <c r="AR628" t="s">
        <v>369</v>
      </c>
      <c r="AS628" t="s">
        <v>10502</v>
      </c>
      <c r="AT628" t="s">
        <v>11426</v>
      </c>
      <c r="AU628" t="s">
        <v>82</v>
      </c>
      <c r="AW628" t="s">
        <v>10502</v>
      </c>
      <c r="AX628" t="s">
        <v>11426</v>
      </c>
      <c r="AY628" t="s">
        <v>15199</v>
      </c>
      <c r="AZ628" t="s">
        <v>15200</v>
      </c>
      <c r="BA628" t="s">
        <v>4044</v>
      </c>
      <c r="BB628" t="s">
        <v>1778</v>
      </c>
      <c r="BC628" t="s">
        <v>1177</v>
      </c>
      <c r="BD628" t="s">
        <v>1178</v>
      </c>
      <c r="BE628" t="s">
        <v>136</v>
      </c>
      <c r="BF628" t="s">
        <v>17011</v>
      </c>
      <c r="BG628" t="s">
        <v>274</v>
      </c>
      <c r="BH628" t="s">
        <v>17012</v>
      </c>
      <c r="BK628" t="s">
        <v>78</v>
      </c>
    </row>
    <row r="629" spans="1:63" x14ac:dyDescent="0.3">
      <c r="A629" t="s">
        <v>122</v>
      </c>
      <c r="B629" t="s">
        <v>4252</v>
      </c>
      <c r="C629" t="e">
        <v>#N/A</v>
      </c>
      <c r="D629" s="1">
        <v>45847</v>
      </c>
      <c r="E629" s="2">
        <v>0.45833332999999998</v>
      </c>
      <c r="F629" t="s">
        <v>62</v>
      </c>
      <c r="J629" s="3">
        <v>2648769</v>
      </c>
      <c r="K629" t="s">
        <v>2854</v>
      </c>
      <c r="L629" t="s">
        <v>3960</v>
      </c>
      <c r="M629" t="s">
        <v>1337</v>
      </c>
      <c r="O629" s="4">
        <v>1</v>
      </c>
      <c r="P629" s="4">
        <v>1</v>
      </c>
      <c r="Q629" t="s">
        <v>17013</v>
      </c>
      <c r="R629" t="s">
        <v>17014</v>
      </c>
      <c r="S629" t="s">
        <v>17015</v>
      </c>
      <c r="U629" t="s">
        <v>17016</v>
      </c>
      <c r="V629" s="1">
        <v>17631</v>
      </c>
      <c r="W629" t="s">
        <v>69</v>
      </c>
      <c r="X629" t="s">
        <v>17017</v>
      </c>
      <c r="Z629" t="s">
        <v>1774</v>
      </c>
      <c r="AA629" t="s">
        <v>122</v>
      </c>
      <c r="AB629" t="s">
        <v>17018</v>
      </c>
      <c r="AC629" t="s">
        <v>17019</v>
      </c>
      <c r="AD629" t="s">
        <v>72</v>
      </c>
      <c r="AE629" t="s">
        <v>72</v>
      </c>
      <c r="AF629" t="s">
        <v>17020</v>
      </c>
      <c r="AG629" t="s">
        <v>17020</v>
      </c>
      <c r="AI629" t="s">
        <v>17021</v>
      </c>
      <c r="AJ629" t="s">
        <v>74</v>
      </c>
      <c r="AK629" t="s">
        <v>62</v>
      </c>
      <c r="AL629" t="s">
        <v>62</v>
      </c>
      <c r="AM629" t="s">
        <v>75</v>
      </c>
      <c r="AN629" t="s">
        <v>6250</v>
      </c>
      <c r="AO629" s="3">
        <v>11</v>
      </c>
      <c r="AP629" t="s">
        <v>77</v>
      </c>
      <c r="AQ629" t="s">
        <v>78</v>
      </c>
      <c r="AR629" t="s">
        <v>369</v>
      </c>
      <c r="AS629" t="s">
        <v>10502</v>
      </c>
      <c r="AT629" t="s">
        <v>11426</v>
      </c>
      <c r="AU629" t="s">
        <v>82</v>
      </c>
      <c r="AW629" t="s">
        <v>10502</v>
      </c>
      <c r="AX629" t="s">
        <v>11426</v>
      </c>
      <c r="AY629" t="s">
        <v>82</v>
      </c>
      <c r="BA629" t="s">
        <v>6651</v>
      </c>
      <c r="BB629" t="s">
        <v>6652</v>
      </c>
      <c r="BC629" t="s">
        <v>1177</v>
      </c>
      <c r="BD629" t="s">
        <v>1178</v>
      </c>
      <c r="BE629" t="s">
        <v>136</v>
      </c>
      <c r="BF629" t="s">
        <v>17022</v>
      </c>
      <c r="BG629" t="s">
        <v>274</v>
      </c>
      <c r="BH629" t="s">
        <v>17023</v>
      </c>
      <c r="BK629" t="s">
        <v>78</v>
      </c>
    </row>
    <row r="630" spans="1:63" x14ac:dyDescent="0.3">
      <c r="A630" t="s">
        <v>71</v>
      </c>
      <c r="B630" t="s">
        <v>4252</v>
      </c>
      <c r="C630" t="e">
        <v>#N/A</v>
      </c>
      <c r="D630" s="1">
        <v>45847</v>
      </c>
      <c r="E630" s="2">
        <v>0.38888887999999999</v>
      </c>
      <c r="F630" t="s">
        <v>62</v>
      </c>
      <c r="J630" s="3">
        <v>2636934</v>
      </c>
      <c r="K630" t="s">
        <v>17024</v>
      </c>
      <c r="L630" t="s">
        <v>64</v>
      </c>
      <c r="M630" t="s">
        <v>10786</v>
      </c>
      <c r="O630" s="4">
        <v>1</v>
      </c>
      <c r="P630" s="4">
        <v>1</v>
      </c>
      <c r="Q630" t="s">
        <v>17025</v>
      </c>
      <c r="R630" t="s">
        <v>360</v>
      </c>
      <c r="S630" t="s">
        <v>13697</v>
      </c>
      <c r="T630" t="s">
        <v>173</v>
      </c>
      <c r="U630" t="s">
        <v>17026</v>
      </c>
      <c r="V630" s="1">
        <v>21105</v>
      </c>
      <c r="W630" t="s">
        <v>97</v>
      </c>
      <c r="X630" t="s">
        <v>13698</v>
      </c>
      <c r="Z630" t="s">
        <v>291</v>
      </c>
      <c r="AA630" t="s">
        <v>71</v>
      </c>
      <c r="AB630" t="s">
        <v>6243</v>
      </c>
      <c r="AC630" t="s">
        <v>17027</v>
      </c>
      <c r="AD630" t="s">
        <v>86</v>
      </c>
      <c r="AE630" t="s">
        <v>73</v>
      </c>
      <c r="AF630" t="s">
        <v>17028</v>
      </c>
      <c r="AG630" t="s">
        <v>17028</v>
      </c>
      <c r="AI630" t="s">
        <v>17029</v>
      </c>
      <c r="AJ630" t="s">
        <v>74</v>
      </c>
      <c r="AK630" t="s">
        <v>62</v>
      </c>
      <c r="AL630" t="s">
        <v>62</v>
      </c>
      <c r="AM630" t="s">
        <v>75</v>
      </c>
      <c r="AN630" t="s">
        <v>266</v>
      </c>
      <c r="AO630" s="3">
        <v>11</v>
      </c>
      <c r="AP630" t="s">
        <v>77</v>
      </c>
      <c r="AQ630" t="s">
        <v>78</v>
      </c>
      <c r="AR630" t="s">
        <v>79</v>
      </c>
      <c r="AS630" t="s">
        <v>282</v>
      </c>
      <c r="AT630" t="s">
        <v>283</v>
      </c>
      <c r="AU630" t="s">
        <v>82</v>
      </c>
      <c r="AW630" t="s">
        <v>282</v>
      </c>
      <c r="AX630" t="s">
        <v>283</v>
      </c>
      <c r="AY630" t="s">
        <v>82</v>
      </c>
      <c r="BA630" t="s">
        <v>5588</v>
      </c>
      <c r="BB630" t="s">
        <v>5589</v>
      </c>
      <c r="BC630" t="s">
        <v>284</v>
      </c>
      <c r="BD630" t="s">
        <v>285</v>
      </c>
      <c r="BE630" t="s">
        <v>287</v>
      </c>
      <c r="BF630" t="s">
        <v>17030</v>
      </c>
      <c r="BK630" t="s">
        <v>78</v>
      </c>
    </row>
    <row r="631" spans="1:63" x14ac:dyDescent="0.3">
      <c r="A631" t="s">
        <v>122</v>
      </c>
      <c r="B631" t="s">
        <v>4252</v>
      </c>
      <c r="C631" t="e">
        <v>#N/A</v>
      </c>
      <c r="D631" s="1">
        <v>45847</v>
      </c>
      <c r="E631" s="2">
        <v>0.33333332999999998</v>
      </c>
      <c r="F631" t="s">
        <v>62</v>
      </c>
      <c r="J631" s="3">
        <v>2658499</v>
      </c>
      <c r="K631" t="s">
        <v>2867</v>
      </c>
      <c r="L631" t="s">
        <v>503</v>
      </c>
      <c r="M631" t="s">
        <v>10786</v>
      </c>
      <c r="O631" s="4">
        <v>1</v>
      </c>
      <c r="P631" s="4">
        <v>1</v>
      </c>
      <c r="Q631" t="s">
        <v>17031</v>
      </c>
      <c r="R631" t="s">
        <v>17032</v>
      </c>
      <c r="S631" t="s">
        <v>17033</v>
      </c>
      <c r="T631" t="s">
        <v>264</v>
      </c>
      <c r="U631" t="s">
        <v>17034</v>
      </c>
      <c r="V631" s="1">
        <v>18292</v>
      </c>
      <c r="W631" t="s">
        <v>97</v>
      </c>
      <c r="X631" t="s">
        <v>17035</v>
      </c>
      <c r="Z631" t="s">
        <v>381</v>
      </c>
      <c r="AA631" t="s">
        <v>122</v>
      </c>
      <c r="AB631" t="s">
        <v>17036</v>
      </c>
      <c r="AC631" t="s">
        <v>17037</v>
      </c>
      <c r="AD631" t="s">
        <v>72</v>
      </c>
      <c r="AE631" t="s">
        <v>72</v>
      </c>
      <c r="AF631" t="s">
        <v>17038</v>
      </c>
      <c r="AG631" t="s">
        <v>17039</v>
      </c>
      <c r="AI631" t="s">
        <v>17040</v>
      </c>
      <c r="AJ631" t="s">
        <v>74</v>
      </c>
      <c r="AK631" t="s">
        <v>62</v>
      </c>
      <c r="AL631" t="s">
        <v>62</v>
      </c>
      <c r="AM631" t="s">
        <v>75</v>
      </c>
      <c r="AN631" t="s">
        <v>417</v>
      </c>
      <c r="AO631" s="3">
        <v>11</v>
      </c>
      <c r="AP631" t="s">
        <v>77</v>
      </c>
      <c r="AQ631" t="s">
        <v>78</v>
      </c>
      <c r="AR631" t="s">
        <v>369</v>
      </c>
      <c r="AS631" t="s">
        <v>1485</v>
      </c>
      <c r="AT631" t="s">
        <v>1486</v>
      </c>
      <c r="AU631" t="s">
        <v>82</v>
      </c>
      <c r="AW631" t="s">
        <v>1485</v>
      </c>
      <c r="AX631" t="s">
        <v>1486</v>
      </c>
      <c r="AY631" t="s">
        <v>82</v>
      </c>
      <c r="BA631" t="s">
        <v>17041</v>
      </c>
      <c r="BB631" t="s">
        <v>17042</v>
      </c>
      <c r="BC631" t="s">
        <v>1485</v>
      </c>
      <c r="BD631" t="s">
        <v>1486</v>
      </c>
      <c r="BE631" t="s">
        <v>1144</v>
      </c>
      <c r="BF631" t="s">
        <v>17043</v>
      </c>
      <c r="BK631" t="s">
        <v>78</v>
      </c>
    </row>
    <row r="632" spans="1:63" x14ac:dyDescent="0.3">
      <c r="A632" t="s">
        <v>122</v>
      </c>
      <c r="B632" t="s">
        <v>4252</v>
      </c>
      <c r="C632" t="e">
        <v>#N/A</v>
      </c>
      <c r="D632" s="1">
        <v>45847</v>
      </c>
      <c r="E632" s="2">
        <v>0.34375</v>
      </c>
      <c r="F632" t="s">
        <v>62</v>
      </c>
      <c r="J632" s="3">
        <v>2656975</v>
      </c>
      <c r="K632" t="s">
        <v>2867</v>
      </c>
      <c r="L632" t="s">
        <v>503</v>
      </c>
      <c r="M632" t="s">
        <v>10786</v>
      </c>
      <c r="O632" s="4">
        <v>1</v>
      </c>
      <c r="P632" s="4">
        <v>1</v>
      </c>
      <c r="Q632" t="s">
        <v>17044</v>
      </c>
      <c r="R632" t="s">
        <v>17045</v>
      </c>
      <c r="S632" t="s">
        <v>6256</v>
      </c>
      <c r="T632" t="s">
        <v>142</v>
      </c>
      <c r="U632" t="s">
        <v>17046</v>
      </c>
      <c r="V632" s="1">
        <v>24847</v>
      </c>
      <c r="W632" t="s">
        <v>97</v>
      </c>
      <c r="X632" t="s">
        <v>17047</v>
      </c>
      <c r="Z632" t="s">
        <v>1740</v>
      </c>
      <c r="AA632" t="s">
        <v>122</v>
      </c>
      <c r="AB632" t="s">
        <v>17048</v>
      </c>
      <c r="AC632" t="s">
        <v>17049</v>
      </c>
      <c r="AD632" t="s">
        <v>86</v>
      </c>
      <c r="AE632" t="s">
        <v>73</v>
      </c>
      <c r="AF632" t="s">
        <v>17050</v>
      </c>
      <c r="AG632" t="s">
        <v>17050</v>
      </c>
      <c r="AI632" t="s">
        <v>17051</v>
      </c>
      <c r="AJ632" t="s">
        <v>74</v>
      </c>
      <c r="AK632" t="s">
        <v>62</v>
      </c>
      <c r="AL632" t="s">
        <v>62</v>
      </c>
      <c r="AM632" t="s">
        <v>87</v>
      </c>
      <c r="AN632" t="s">
        <v>417</v>
      </c>
      <c r="AO632" s="3">
        <v>11</v>
      </c>
      <c r="AP632" t="s">
        <v>77</v>
      </c>
      <c r="AQ632" t="s">
        <v>78</v>
      </c>
      <c r="AR632" t="s">
        <v>369</v>
      </c>
      <c r="AS632" t="s">
        <v>1483</v>
      </c>
      <c r="AT632" t="s">
        <v>1484</v>
      </c>
      <c r="AU632" t="s">
        <v>82</v>
      </c>
      <c r="AW632" t="s">
        <v>1483</v>
      </c>
      <c r="AX632" t="s">
        <v>1484</v>
      </c>
      <c r="AY632" t="s">
        <v>82</v>
      </c>
      <c r="BA632" t="s">
        <v>17052</v>
      </c>
      <c r="BB632" t="s">
        <v>17053</v>
      </c>
      <c r="BC632" t="s">
        <v>1485</v>
      </c>
      <c r="BD632" t="s">
        <v>1486</v>
      </c>
      <c r="BE632" t="s">
        <v>298</v>
      </c>
      <c r="BF632" t="s">
        <v>17054</v>
      </c>
      <c r="BK632" t="s">
        <v>78</v>
      </c>
    </row>
    <row r="633" spans="1:63" x14ac:dyDescent="0.3">
      <c r="A633" t="s">
        <v>122</v>
      </c>
      <c r="B633" t="s">
        <v>4252</v>
      </c>
      <c r="C633" t="e">
        <v>#N/A</v>
      </c>
      <c r="D633" s="1">
        <v>45847</v>
      </c>
      <c r="E633" s="2">
        <v>0.54166665999999997</v>
      </c>
      <c r="F633" t="s">
        <v>62</v>
      </c>
      <c r="J633" s="3">
        <v>2657839</v>
      </c>
      <c r="K633" t="s">
        <v>2867</v>
      </c>
      <c r="L633" t="s">
        <v>503</v>
      </c>
      <c r="M633" t="s">
        <v>1337</v>
      </c>
      <c r="O633" s="4">
        <v>1</v>
      </c>
      <c r="P633" s="4">
        <v>1</v>
      </c>
      <c r="Q633" t="s">
        <v>17055</v>
      </c>
      <c r="R633" t="s">
        <v>819</v>
      </c>
      <c r="S633" t="s">
        <v>17056</v>
      </c>
      <c r="T633" t="s">
        <v>442</v>
      </c>
      <c r="U633" t="s">
        <v>17057</v>
      </c>
      <c r="V633" s="1">
        <v>23967</v>
      </c>
      <c r="W633" t="s">
        <v>97</v>
      </c>
      <c r="X633" t="s">
        <v>17058</v>
      </c>
      <c r="Z633" t="s">
        <v>2152</v>
      </c>
      <c r="AA633" t="s">
        <v>122</v>
      </c>
      <c r="AB633" t="s">
        <v>17059</v>
      </c>
      <c r="AC633" t="s">
        <v>17060</v>
      </c>
      <c r="AD633" t="s">
        <v>86</v>
      </c>
      <c r="AE633" t="s">
        <v>73</v>
      </c>
      <c r="AF633" t="s">
        <v>17061</v>
      </c>
      <c r="AG633" t="s">
        <v>17061</v>
      </c>
      <c r="AI633" t="s">
        <v>17062</v>
      </c>
      <c r="AJ633" t="s">
        <v>74</v>
      </c>
      <c r="AK633" t="s">
        <v>62</v>
      </c>
      <c r="AL633" t="s">
        <v>62</v>
      </c>
      <c r="AM633" t="s">
        <v>87</v>
      </c>
      <c r="AN633" t="s">
        <v>417</v>
      </c>
      <c r="AO633" s="3">
        <v>11</v>
      </c>
      <c r="AP633" t="s">
        <v>77</v>
      </c>
      <c r="AQ633" t="s">
        <v>78</v>
      </c>
      <c r="AR633" t="s">
        <v>369</v>
      </c>
      <c r="AS633" t="s">
        <v>1483</v>
      </c>
      <c r="AT633" t="s">
        <v>1484</v>
      </c>
      <c r="AU633" t="s">
        <v>82</v>
      </c>
      <c r="AW633" t="s">
        <v>1483</v>
      </c>
      <c r="AX633" t="s">
        <v>1484</v>
      </c>
      <c r="AY633" t="s">
        <v>82</v>
      </c>
      <c r="BA633" t="s">
        <v>2653</v>
      </c>
      <c r="BB633" t="s">
        <v>2654</v>
      </c>
      <c r="BC633" t="s">
        <v>1485</v>
      </c>
      <c r="BD633" t="s">
        <v>1486</v>
      </c>
      <c r="BE633" t="s">
        <v>12441</v>
      </c>
      <c r="BF633" t="s">
        <v>17063</v>
      </c>
      <c r="BK633" t="s">
        <v>78</v>
      </c>
    </row>
    <row r="634" spans="1:63" x14ac:dyDescent="0.3">
      <c r="A634" t="s">
        <v>122</v>
      </c>
      <c r="B634" t="s">
        <v>4252</v>
      </c>
      <c r="C634" t="e">
        <v>#N/A</v>
      </c>
      <c r="D634" s="1">
        <v>45847</v>
      </c>
      <c r="E634" s="2">
        <v>0.59375</v>
      </c>
      <c r="F634" t="s">
        <v>62</v>
      </c>
      <c r="J634" s="3">
        <v>2658934</v>
      </c>
      <c r="K634" t="s">
        <v>2867</v>
      </c>
      <c r="L634" t="s">
        <v>503</v>
      </c>
      <c r="M634" t="s">
        <v>1337</v>
      </c>
      <c r="O634" s="4">
        <v>1</v>
      </c>
      <c r="P634" s="4">
        <v>1</v>
      </c>
      <c r="Q634" t="s">
        <v>17064</v>
      </c>
      <c r="R634" t="s">
        <v>1602</v>
      </c>
      <c r="S634" t="s">
        <v>5910</v>
      </c>
      <c r="U634" t="s">
        <v>17065</v>
      </c>
      <c r="V634" s="1">
        <v>17077</v>
      </c>
      <c r="W634" t="s">
        <v>97</v>
      </c>
      <c r="X634" t="s">
        <v>17066</v>
      </c>
      <c r="Z634" t="s">
        <v>5925</v>
      </c>
      <c r="AA634" t="s">
        <v>122</v>
      </c>
      <c r="AB634" t="s">
        <v>17067</v>
      </c>
      <c r="AC634" t="s">
        <v>17068</v>
      </c>
      <c r="AD634" t="s">
        <v>72</v>
      </c>
      <c r="AE634" t="s">
        <v>72</v>
      </c>
      <c r="AF634" t="s">
        <v>17069</v>
      </c>
      <c r="AG634" t="s">
        <v>17069</v>
      </c>
      <c r="AI634" t="s">
        <v>17070</v>
      </c>
      <c r="AJ634" t="s">
        <v>74</v>
      </c>
      <c r="AK634" t="s">
        <v>62</v>
      </c>
      <c r="AL634" t="s">
        <v>62</v>
      </c>
      <c r="AM634" t="s">
        <v>75</v>
      </c>
      <c r="AN634" t="s">
        <v>417</v>
      </c>
      <c r="AO634" s="3">
        <v>11</v>
      </c>
      <c r="AP634" t="s">
        <v>77</v>
      </c>
      <c r="AQ634" t="s">
        <v>78</v>
      </c>
      <c r="AR634" t="s">
        <v>369</v>
      </c>
      <c r="AS634" t="s">
        <v>1485</v>
      </c>
      <c r="AT634" t="s">
        <v>1486</v>
      </c>
      <c r="AU634" t="s">
        <v>82</v>
      </c>
      <c r="AW634" t="s">
        <v>1485</v>
      </c>
      <c r="AX634" t="s">
        <v>1486</v>
      </c>
      <c r="AY634" t="s">
        <v>82</v>
      </c>
      <c r="BA634" t="s">
        <v>3974</v>
      </c>
      <c r="BB634" t="s">
        <v>1178</v>
      </c>
      <c r="BC634" t="s">
        <v>1485</v>
      </c>
      <c r="BD634" t="s">
        <v>1486</v>
      </c>
      <c r="BE634" t="s">
        <v>1181</v>
      </c>
      <c r="BF634" t="s">
        <v>17071</v>
      </c>
      <c r="BK634" t="s">
        <v>78</v>
      </c>
    </row>
    <row r="635" spans="1:63" x14ac:dyDescent="0.3">
      <c r="A635" t="s">
        <v>71</v>
      </c>
      <c r="B635" t="s">
        <v>4252</v>
      </c>
      <c r="C635" t="e">
        <v>#N/A</v>
      </c>
      <c r="D635" s="1">
        <v>45847</v>
      </c>
      <c r="E635" s="2">
        <v>0.33333332999999998</v>
      </c>
      <c r="F635" t="s">
        <v>62</v>
      </c>
      <c r="J635" s="3">
        <v>2422215</v>
      </c>
      <c r="K635" t="s">
        <v>2900</v>
      </c>
      <c r="L635" t="s">
        <v>64</v>
      </c>
      <c r="M635" t="s">
        <v>10786</v>
      </c>
      <c r="O635" s="4">
        <v>1</v>
      </c>
      <c r="P635" s="4">
        <v>1</v>
      </c>
      <c r="Q635" t="s">
        <v>17072</v>
      </c>
      <c r="R635" t="s">
        <v>17073</v>
      </c>
      <c r="S635" t="s">
        <v>17074</v>
      </c>
      <c r="T635" t="s">
        <v>68</v>
      </c>
      <c r="U635" t="s">
        <v>17075</v>
      </c>
      <c r="V635" s="1">
        <v>30164</v>
      </c>
      <c r="W635" t="s">
        <v>69</v>
      </c>
      <c r="X635" t="s">
        <v>17076</v>
      </c>
      <c r="Z635" t="s">
        <v>277</v>
      </c>
      <c r="AA635" t="s">
        <v>71</v>
      </c>
      <c r="AB635" t="s">
        <v>17077</v>
      </c>
      <c r="AC635" t="s">
        <v>17078</v>
      </c>
      <c r="AD635" t="s">
        <v>175</v>
      </c>
      <c r="AE635" t="s">
        <v>73</v>
      </c>
      <c r="AF635" t="s">
        <v>17079</v>
      </c>
      <c r="AG635" t="s">
        <v>17079</v>
      </c>
      <c r="AI635" t="s">
        <v>17080</v>
      </c>
      <c r="AJ635" t="s">
        <v>74</v>
      </c>
      <c r="AK635" t="s">
        <v>62</v>
      </c>
      <c r="AL635" t="s">
        <v>62</v>
      </c>
      <c r="AM635" t="s">
        <v>87</v>
      </c>
      <c r="AN635" t="s">
        <v>266</v>
      </c>
      <c r="AO635" s="3">
        <v>11</v>
      </c>
      <c r="AP635" t="s">
        <v>77</v>
      </c>
      <c r="AQ635" t="s">
        <v>78</v>
      </c>
      <c r="AR635" t="s">
        <v>79</v>
      </c>
      <c r="AS635" t="s">
        <v>296</v>
      </c>
      <c r="AT635" t="s">
        <v>297</v>
      </c>
      <c r="AU635" t="s">
        <v>82</v>
      </c>
      <c r="AW635" t="s">
        <v>296</v>
      </c>
      <c r="AX635" t="s">
        <v>297</v>
      </c>
      <c r="AY635" t="s">
        <v>10036</v>
      </c>
      <c r="AZ635" t="s">
        <v>10037</v>
      </c>
      <c r="BA635" t="s">
        <v>8505</v>
      </c>
      <c r="BB635" t="s">
        <v>8506</v>
      </c>
      <c r="BC635" t="s">
        <v>82</v>
      </c>
      <c r="BE635" t="s">
        <v>344</v>
      </c>
      <c r="BF635" t="s">
        <v>17081</v>
      </c>
      <c r="BK635" t="s">
        <v>78</v>
      </c>
    </row>
    <row r="636" spans="1:63" x14ac:dyDescent="0.3">
      <c r="A636" t="s">
        <v>71</v>
      </c>
      <c r="B636" t="s">
        <v>4252</v>
      </c>
      <c r="C636" t="e">
        <v>#N/A</v>
      </c>
      <c r="D636" s="1">
        <v>45847</v>
      </c>
      <c r="E636" s="2">
        <v>0.5</v>
      </c>
      <c r="F636" t="s">
        <v>62</v>
      </c>
      <c r="J636" s="3">
        <v>2657826</v>
      </c>
      <c r="K636" t="s">
        <v>2900</v>
      </c>
      <c r="L636" t="s">
        <v>1221</v>
      </c>
      <c r="M636" t="s">
        <v>1337</v>
      </c>
      <c r="O636" s="4">
        <v>1</v>
      </c>
      <c r="P636" s="4">
        <v>1</v>
      </c>
      <c r="Q636" t="s">
        <v>17082</v>
      </c>
      <c r="R636" t="s">
        <v>17083</v>
      </c>
      <c r="S636" t="s">
        <v>4358</v>
      </c>
      <c r="U636" t="s">
        <v>17084</v>
      </c>
      <c r="V636" s="1">
        <v>20488</v>
      </c>
      <c r="W636" t="s">
        <v>97</v>
      </c>
      <c r="X636" t="s">
        <v>17085</v>
      </c>
      <c r="Z636" t="s">
        <v>277</v>
      </c>
      <c r="AA636" t="s">
        <v>71</v>
      </c>
      <c r="AB636" t="s">
        <v>17086</v>
      </c>
      <c r="AC636" t="s">
        <v>17087</v>
      </c>
      <c r="AD636" t="s">
        <v>72</v>
      </c>
      <c r="AE636" t="s">
        <v>72</v>
      </c>
      <c r="AF636" t="s">
        <v>17088</v>
      </c>
      <c r="AG636" t="s">
        <v>17088</v>
      </c>
      <c r="AI636" t="s">
        <v>17089</v>
      </c>
      <c r="AJ636" t="s">
        <v>74</v>
      </c>
      <c r="AK636" t="s">
        <v>62</v>
      </c>
      <c r="AL636" t="s">
        <v>62</v>
      </c>
      <c r="AM636" t="s">
        <v>75</v>
      </c>
      <c r="AN636" t="s">
        <v>266</v>
      </c>
      <c r="AO636" s="3">
        <v>11</v>
      </c>
      <c r="AP636" t="s">
        <v>77</v>
      </c>
      <c r="AQ636" t="s">
        <v>78</v>
      </c>
      <c r="AR636" t="s">
        <v>79</v>
      </c>
      <c r="AS636" t="s">
        <v>284</v>
      </c>
      <c r="AT636" t="s">
        <v>285</v>
      </c>
      <c r="AU636" t="s">
        <v>82</v>
      </c>
      <c r="AW636" t="s">
        <v>284</v>
      </c>
      <c r="AX636" t="s">
        <v>285</v>
      </c>
      <c r="AY636" t="s">
        <v>82</v>
      </c>
      <c r="BA636" t="s">
        <v>1211</v>
      </c>
      <c r="BB636" t="s">
        <v>81</v>
      </c>
      <c r="BC636" t="s">
        <v>284</v>
      </c>
      <c r="BD636" t="s">
        <v>285</v>
      </c>
      <c r="BE636" t="s">
        <v>287</v>
      </c>
      <c r="BF636" t="s">
        <v>17090</v>
      </c>
      <c r="BG636" t="s">
        <v>771</v>
      </c>
      <c r="BH636" t="s">
        <v>17091</v>
      </c>
      <c r="BK636" t="s">
        <v>78</v>
      </c>
    </row>
    <row r="637" spans="1:63" x14ac:dyDescent="0.3">
      <c r="A637" t="s">
        <v>122</v>
      </c>
      <c r="B637" t="s">
        <v>4252</v>
      </c>
      <c r="C637" t="e">
        <v>#N/A</v>
      </c>
      <c r="D637" s="1">
        <v>45847</v>
      </c>
      <c r="E637" s="2">
        <v>0.5625</v>
      </c>
      <c r="F637" t="s">
        <v>62</v>
      </c>
      <c r="J637" s="3">
        <v>2636606</v>
      </c>
      <c r="K637" t="s">
        <v>2900</v>
      </c>
      <c r="L637" t="s">
        <v>1221</v>
      </c>
      <c r="M637" t="s">
        <v>1337</v>
      </c>
      <c r="O637" s="4">
        <v>1</v>
      </c>
      <c r="P637" s="4">
        <v>1</v>
      </c>
      <c r="Q637" t="s">
        <v>17092</v>
      </c>
      <c r="R637" t="s">
        <v>2776</v>
      </c>
      <c r="S637" t="s">
        <v>17093</v>
      </c>
      <c r="U637" t="s">
        <v>17094</v>
      </c>
      <c r="V637" s="1">
        <v>25385</v>
      </c>
      <c r="W637" t="s">
        <v>69</v>
      </c>
      <c r="X637" t="s">
        <v>17095</v>
      </c>
      <c r="Z637" t="s">
        <v>416</v>
      </c>
      <c r="AA637" t="s">
        <v>122</v>
      </c>
      <c r="AB637" t="s">
        <v>17096</v>
      </c>
      <c r="AC637" t="s">
        <v>17097</v>
      </c>
      <c r="AD637" t="s">
        <v>72</v>
      </c>
      <c r="AE637" t="s">
        <v>72</v>
      </c>
      <c r="AF637" t="s">
        <v>17098</v>
      </c>
      <c r="AG637" t="s">
        <v>17098</v>
      </c>
      <c r="AI637" t="s">
        <v>17099</v>
      </c>
      <c r="AJ637" t="s">
        <v>74</v>
      </c>
      <c r="AK637" t="s">
        <v>62</v>
      </c>
      <c r="AL637" t="s">
        <v>62</v>
      </c>
      <c r="AM637" t="s">
        <v>87</v>
      </c>
      <c r="AN637" t="s">
        <v>417</v>
      </c>
      <c r="AO637" s="3">
        <v>11</v>
      </c>
      <c r="AP637" t="s">
        <v>77</v>
      </c>
      <c r="AQ637" t="s">
        <v>78</v>
      </c>
      <c r="AR637" t="s">
        <v>369</v>
      </c>
      <c r="AS637" t="s">
        <v>1777</v>
      </c>
      <c r="AT637" t="s">
        <v>1778</v>
      </c>
      <c r="AU637" t="s">
        <v>82</v>
      </c>
      <c r="AW637" t="s">
        <v>1777</v>
      </c>
      <c r="AX637" t="s">
        <v>1778</v>
      </c>
      <c r="AY637" t="s">
        <v>17100</v>
      </c>
      <c r="AZ637" t="s">
        <v>17101</v>
      </c>
      <c r="BA637" t="s">
        <v>17100</v>
      </c>
      <c r="BB637" t="s">
        <v>17101</v>
      </c>
      <c r="BC637" t="s">
        <v>1777</v>
      </c>
      <c r="BD637" t="s">
        <v>1778</v>
      </c>
      <c r="BE637" t="s">
        <v>2158</v>
      </c>
      <c r="BF637" t="s">
        <v>17102</v>
      </c>
      <c r="BK637" t="s">
        <v>78</v>
      </c>
    </row>
    <row r="638" spans="1:63" x14ac:dyDescent="0.3">
      <c r="A638" t="s">
        <v>71</v>
      </c>
      <c r="B638" t="s">
        <v>4252</v>
      </c>
      <c r="C638" t="e">
        <v>#N/A</v>
      </c>
      <c r="D638" s="1">
        <v>45847</v>
      </c>
      <c r="E638" s="2">
        <v>0.5625</v>
      </c>
      <c r="F638" t="s">
        <v>62</v>
      </c>
      <c r="J638" s="3">
        <v>2649655</v>
      </c>
      <c r="K638" t="s">
        <v>2900</v>
      </c>
      <c r="L638" t="s">
        <v>1221</v>
      </c>
      <c r="M638" t="s">
        <v>1337</v>
      </c>
      <c r="O638" s="4">
        <v>1</v>
      </c>
      <c r="P638" s="4">
        <v>1</v>
      </c>
      <c r="Q638" t="s">
        <v>17103</v>
      </c>
      <c r="R638" t="s">
        <v>345</v>
      </c>
      <c r="S638" t="s">
        <v>17104</v>
      </c>
      <c r="U638" t="s">
        <v>17105</v>
      </c>
      <c r="V638" s="1">
        <v>16299</v>
      </c>
      <c r="W638" t="s">
        <v>69</v>
      </c>
      <c r="X638" t="s">
        <v>17106</v>
      </c>
      <c r="Z638" t="s">
        <v>277</v>
      </c>
      <c r="AA638" t="s">
        <v>71</v>
      </c>
      <c r="AB638" t="s">
        <v>17107</v>
      </c>
      <c r="AC638" t="s">
        <v>17108</v>
      </c>
      <c r="AD638" t="s">
        <v>86</v>
      </c>
      <c r="AE638" t="s">
        <v>73</v>
      </c>
      <c r="AF638" t="s">
        <v>17109</v>
      </c>
      <c r="AG638" t="s">
        <v>17110</v>
      </c>
      <c r="AI638" t="s">
        <v>17111</v>
      </c>
      <c r="AJ638" t="s">
        <v>74</v>
      </c>
      <c r="AK638" t="s">
        <v>62</v>
      </c>
      <c r="AL638" t="s">
        <v>62</v>
      </c>
      <c r="AM638" t="s">
        <v>75</v>
      </c>
      <c r="AN638" t="s">
        <v>266</v>
      </c>
      <c r="AO638" s="3">
        <v>11</v>
      </c>
      <c r="AP638" t="s">
        <v>77</v>
      </c>
      <c r="AQ638" t="s">
        <v>78</v>
      </c>
      <c r="AR638" t="s">
        <v>79</v>
      </c>
      <c r="AS638" t="s">
        <v>271</v>
      </c>
      <c r="AT638" t="s">
        <v>272</v>
      </c>
      <c r="AU638" t="s">
        <v>82</v>
      </c>
      <c r="AW638" t="s">
        <v>271</v>
      </c>
      <c r="AX638" t="s">
        <v>272</v>
      </c>
      <c r="AY638" t="s">
        <v>82</v>
      </c>
      <c r="BA638" t="s">
        <v>308</v>
      </c>
      <c r="BB638" t="s">
        <v>309</v>
      </c>
      <c r="BC638" t="s">
        <v>271</v>
      </c>
      <c r="BD638" t="s">
        <v>272</v>
      </c>
      <c r="BE638" t="s">
        <v>346</v>
      </c>
      <c r="BF638" t="s">
        <v>17112</v>
      </c>
      <c r="BK638" t="s">
        <v>78</v>
      </c>
    </row>
    <row r="639" spans="1:63" x14ac:dyDescent="0.3">
      <c r="A639" t="s">
        <v>122</v>
      </c>
      <c r="B639" t="s">
        <v>4252</v>
      </c>
      <c r="C639" t="e">
        <v>#N/A</v>
      </c>
      <c r="D639" s="1">
        <v>45847</v>
      </c>
      <c r="E639" s="2">
        <v>0.58333332999999998</v>
      </c>
      <c r="F639" t="s">
        <v>62</v>
      </c>
      <c r="J639" s="3">
        <v>2653987</v>
      </c>
      <c r="K639" t="s">
        <v>2900</v>
      </c>
      <c r="L639" t="s">
        <v>1221</v>
      </c>
      <c r="M639" t="s">
        <v>1337</v>
      </c>
      <c r="O639" s="4">
        <v>1</v>
      </c>
      <c r="P639" s="4">
        <v>1</v>
      </c>
      <c r="Q639" t="s">
        <v>17113</v>
      </c>
      <c r="R639" t="s">
        <v>819</v>
      </c>
      <c r="S639" t="s">
        <v>17114</v>
      </c>
      <c r="U639" t="s">
        <v>17115</v>
      </c>
      <c r="V639" s="1">
        <v>21712</v>
      </c>
      <c r="W639" t="s">
        <v>97</v>
      </c>
      <c r="X639" t="s">
        <v>17116</v>
      </c>
      <c r="Z639" t="s">
        <v>416</v>
      </c>
      <c r="AA639" t="s">
        <v>122</v>
      </c>
      <c r="AB639" t="s">
        <v>17117</v>
      </c>
      <c r="AC639" t="s">
        <v>17118</v>
      </c>
      <c r="AD639" t="s">
        <v>86</v>
      </c>
      <c r="AE639" t="s">
        <v>73</v>
      </c>
      <c r="AF639" t="s">
        <v>17119</v>
      </c>
      <c r="AG639" t="s">
        <v>17119</v>
      </c>
      <c r="AI639" t="s">
        <v>17120</v>
      </c>
      <c r="AJ639" t="s">
        <v>74</v>
      </c>
      <c r="AK639" t="s">
        <v>62</v>
      </c>
      <c r="AL639" t="s">
        <v>62</v>
      </c>
      <c r="AM639" t="s">
        <v>75</v>
      </c>
      <c r="AN639" t="s">
        <v>417</v>
      </c>
      <c r="AO639" s="3">
        <v>11</v>
      </c>
      <c r="AP639" t="s">
        <v>77</v>
      </c>
      <c r="AQ639" t="s">
        <v>78</v>
      </c>
      <c r="AR639" t="s">
        <v>369</v>
      </c>
      <c r="AS639" t="s">
        <v>1485</v>
      </c>
      <c r="AT639" t="s">
        <v>1486</v>
      </c>
      <c r="AU639" t="s">
        <v>82</v>
      </c>
      <c r="AW639" t="s">
        <v>1485</v>
      </c>
      <c r="AX639" t="s">
        <v>1486</v>
      </c>
      <c r="AY639" t="s">
        <v>82</v>
      </c>
      <c r="BA639" t="s">
        <v>5493</v>
      </c>
      <c r="BB639" t="s">
        <v>5494</v>
      </c>
      <c r="BC639" t="s">
        <v>1485</v>
      </c>
      <c r="BD639" t="s">
        <v>1486</v>
      </c>
      <c r="BE639" t="s">
        <v>136</v>
      </c>
      <c r="BF639" t="s">
        <v>17121</v>
      </c>
      <c r="BG639" t="s">
        <v>274</v>
      </c>
      <c r="BH639" t="s">
        <v>17122</v>
      </c>
      <c r="BK639" t="s">
        <v>78</v>
      </c>
    </row>
    <row r="640" spans="1:63" x14ac:dyDescent="0.3">
      <c r="A640" t="s">
        <v>71</v>
      </c>
      <c r="B640" t="s">
        <v>4252</v>
      </c>
      <c r="C640" t="e">
        <v>#N/A</v>
      </c>
      <c r="D640" s="1">
        <v>45847</v>
      </c>
      <c r="E640" s="2">
        <v>0.60416665999999997</v>
      </c>
      <c r="F640" t="s">
        <v>62</v>
      </c>
      <c r="J640" s="3">
        <v>2635399</v>
      </c>
      <c r="K640" t="s">
        <v>2900</v>
      </c>
      <c r="L640" t="s">
        <v>1221</v>
      </c>
      <c r="M640" t="s">
        <v>1337</v>
      </c>
      <c r="O640" s="4">
        <v>1</v>
      </c>
      <c r="P640" s="4">
        <v>1</v>
      </c>
      <c r="Q640" t="s">
        <v>17123</v>
      </c>
      <c r="R640" t="s">
        <v>9289</v>
      </c>
      <c r="S640" t="s">
        <v>17124</v>
      </c>
      <c r="U640" t="s">
        <v>17125</v>
      </c>
      <c r="V640" s="1">
        <v>32505</v>
      </c>
      <c r="W640" t="s">
        <v>97</v>
      </c>
      <c r="X640" t="s">
        <v>17126</v>
      </c>
      <c r="Y640" t="s">
        <v>17127</v>
      </c>
      <c r="Z640" t="s">
        <v>277</v>
      </c>
      <c r="AA640" t="s">
        <v>71</v>
      </c>
      <c r="AB640" t="s">
        <v>17128</v>
      </c>
      <c r="AC640" t="s">
        <v>17129</v>
      </c>
      <c r="AD640" t="s">
        <v>72</v>
      </c>
      <c r="AE640" t="s">
        <v>72</v>
      </c>
      <c r="AF640" t="s">
        <v>17130</v>
      </c>
      <c r="AG640" t="s">
        <v>17130</v>
      </c>
      <c r="AI640" t="s">
        <v>17131</v>
      </c>
      <c r="AJ640" t="s">
        <v>74</v>
      </c>
      <c r="AK640" t="s">
        <v>62</v>
      </c>
      <c r="AL640" t="s">
        <v>62</v>
      </c>
      <c r="AM640" t="s">
        <v>87</v>
      </c>
      <c r="AN640" t="s">
        <v>266</v>
      </c>
      <c r="AO640" s="3">
        <v>11</v>
      </c>
      <c r="AP640" t="s">
        <v>77</v>
      </c>
      <c r="AQ640" t="s">
        <v>78</v>
      </c>
      <c r="AR640" t="s">
        <v>79</v>
      </c>
      <c r="AS640" t="s">
        <v>284</v>
      </c>
      <c r="AT640" t="s">
        <v>285</v>
      </c>
      <c r="AU640" t="s">
        <v>82</v>
      </c>
      <c r="AW640" t="s">
        <v>284</v>
      </c>
      <c r="AX640" t="s">
        <v>285</v>
      </c>
      <c r="AY640" t="s">
        <v>82</v>
      </c>
      <c r="BA640" t="s">
        <v>17132</v>
      </c>
      <c r="BB640" t="s">
        <v>17133</v>
      </c>
      <c r="BC640" t="s">
        <v>284</v>
      </c>
      <c r="BD640" t="s">
        <v>285</v>
      </c>
      <c r="BE640" t="s">
        <v>438</v>
      </c>
      <c r="BF640" t="s">
        <v>17134</v>
      </c>
      <c r="BK640" t="s">
        <v>78</v>
      </c>
    </row>
    <row r="641" spans="1:63" x14ac:dyDescent="0.3">
      <c r="A641" t="s">
        <v>99</v>
      </c>
      <c r="B641" t="s">
        <v>4252</v>
      </c>
      <c r="C641" t="e">
        <v>#N/A</v>
      </c>
      <c r="D641" s="1">
        <v>45847</v>
      </c>
      <c r="E641" s="2">
        <v>0.41666666000000002</v>
      </c>
      <c r="F641" t="s">
        <v>62</v>
      </c>
      <c r="J641" s="3">
        <v>2631099</v>
      </c>
      <c r="K641" t="s">
        <v>2904</v>
      </c>
      <c r="L641" t="s">
        <v>64</v>
      </c>
      <c r="M641" t="s">
        <v>10786</v>
      </c>
      <c r="O641" s="4">
        <v>1</v>
      </c>
      <c r="P641" s="4">
        <v>1</v>
      </c>
      <c r="Q641" t="s">
        <v>17135</v>
      </c>
      <c r="R641" t="s">
        <v>7019</v>
      </c>
      <c r="S641" t="s">
        <v>364</v>
      </c>
      <c r="U641" t="s">
        <v>17136</v>
      </c>
      <c r="V641" s="1">
        <v>26725</v>
      </c>
      <c r="W641" t="s">
        <v>69</v>
      </c>
      <c r="X641" t="s">
        <v>17137</v>
      </c>
      <c r="Z641" t="s">
        <v>145</v>
      </c>
      <c r="AA641" t="s">
        <v>99</v>
      </c>
      <c r="AB641" t="s">
        <v>17138</v>
      </c>
      <c r="AC641" t="s">
        <v>17139</v>
      </c>
      <c r="AD641" t="s">
        <v>86</v>
      </c>
      <c r="AE641" t="s">
        <v>73</v>
      </c>
      <c r="AF641" t="s">
        <v>17140</v>
      </c>
      <c r="AG641" t="s">
        <v>17140</v>
      </c>
      <c r="AI641" t="s">
        <v>17141</v>
      </c>
      <c r="AJ641" t="s">
        <v>74</v>
      </c>
      <c r="AK641" t="s">
        <v>62</v>
      </c>
      <c r="AL641" t="s">
        <v>62</v>
      </c>
      <c r="AM641" t="s">
        <v>87</v>
      </c>
      <c r="AN641" t="s">
        <v>150</v>
      </c>
      <c r="AO641" s="3">
        <v>11</v>
      </c>
      <c r="AP641" t="s">
        <v>77</v>
      </c>
      <c r="AQ641" t="s">
        <v>78</v>
      </c>
      <c r="AR641" t="s">
        <v>101</v>
      </c>
      <c r="AS641" t="s">
        <v>166</v>
      </c>
      <c r="AT641" t="s">
        <v>167</v>
      </c>
      <c r="AU641" t="s">
        <v>82</v>
      </c>
      <c r="AW641" t="s">
        <v>166</v>
      </c>
      <c r="AX641" t="s">
        <v>167</v>
      </c>
      <c r="AY641" t="s">
        <v>5854</v>
      </c>
      <c r="AZ641" t="s">
        <v>5855</v>
      </c>
      <c r="BA641" t="s">
        <v>537</v>
      </c>
      <c r="BB641" t="s">
        <v>105</v>
      </c>
      <c r="BC641" t="s">
        <v>104</v>
      </c>
      <c r="BD641" t="s">
        <v>105</v>
      </c>
      <c r="BE641" t="s">
        <v>2149</v>
      </c>
      <c r="BF641" t="s">
        <v>17142</v>
      </c>
      <c r="BK641" t="s">
        <v>78</v>
      </c>
    </row>
    <row r="642" spans="1:63" x14ac:dyDescent="0.3">
      <c r="A642" t="s">
        <v>99</v>
      </c>
      <c r="B642" t="s">
        <v>4252</v>
      </c>
      <c r="C642" t="e">
        <v>#N/A</v>
      </c>
      <c r="D642" s="1">
        <v>45847</v>
      </c>
      <c r="E642" s="2">
        <v>0.46875</v>
      </c>
      <c r="F642" t="s">
        <v>62</v>
      </c>
      <c r="J642" s="3">
        <v>2565784</v>
      </c>
      <c r="K642" t="s">
        <v>2904</v>
      </c>
      <c r="L642" t="s">
        <v>64</v>
      </c>
      <c r="M642" t="s">
        <v>10786</v>
      </c>
      <c r="O642" s="4">
        <v>1</v>
      </c>
      <c r="P642" s="4">
        <v>1</v>
      </c>
      <c r="Q642" t="s">
        <v>17143</v>
      </c>
      <c r="R642" t="s">
        <v>402</v>
      </c>
      <c r="S642" t="s">
        <v>2961</v>
      </c>
      <c r="T642" t="s">
        <v>281</v>
      </c>
      <c r="U642" t="s">
        <v>17144</v>
      </c>
      <c r="V642" s="1">
        <v>19374</v>
      </c>
      <c r="W642" t="s">
        <v>97</v>
      </c>
      <c r="X642" t="s">
        <v>17145</v>
      </c>
      <c r="Z642" t="s">
        <v>10196</v>
      </c>
      <c r="AA642" t="s">
        <v>2066</v>
      </c>
      <c r="AB642" t="s">
        <v>10965</v>
      </c>
      <c r="AC642" t="s">
        <v>17146</v>
      </c>
      <c r="AD642" t="s">
        <v>72</v>
      </c>
      <c r="AE642" t="s">
        <v>72</v>
      </c>
      <c r="AF642" t="s">
        <v>17147</v>
      </c>
      <c r="AG642" t="s">
        <v>17147</v>
      </c>
      <c r="AJ642" t="s">
        <v>74</v>
      </c>
      <c r="AK642" t="s">
        <v>62</v>
      </c>
      <c r="AL642" t="s">
        <v>62</v>
      </c>
      <c r="AM642" t="s">
        <v>75</v>
      </c>
      <c r="AN642" t="s">
        <v>150</v>
      </c>
      <c r="AO642" s="3">
        <v>11</v>
      </c>
      <c r="AP642" t="s">
        <v>77</v>
      </c>
      <c r="AQ642" t="s">
        <v>78</v>
      </c>
      <c r="AR642" t="s">
        <v>101</v>
      </c>
      <c r="AS642" t="s">
        <v>151</v>
      </c>
      <c r="AT642" t="s">
        <v>152</v>
      </c>
      <c r="AU642" t="s">
        <v>82</v>
      </c>
      <c r="AW642" t="s">
        <v>151</v>
      </c>
      <c r="AX642" t="s">
        <v>152</v>
      </c>
      <c r="AY642" t="s">
        <v>82</v>
      </c>
      <c r="BA642" t="s">
        <v>153</v>
      </c>
      <c r="BB642" t="s">
        <v>154</v>
      </c>
      <c r="BC642" t="s">
        <v>82</v>
      </c>
      <c r="BE642" t="s">
        <v>1363</v>
      </c>
      <c r="BF642" t="s">
        <v>17148</v>
      </c>
      <c r="BK642" t="s">
        <v>78</v>
      </c>
    </row>
    <row r="643" spans="1:63" x14ac:dyDescent="0.3">
      <c r="A643" t="s">
        <v>99</v>
      </c>
      <c r="B643" t="s">
        <v>4252</v>
      </c>
      <c r="C643" t="e">
        <v>#N/A</v>
      </c>
      <c r="D643" s="1">
        <v>45847</v>
      </c>
      <c r="E643" s="2">
        <v>0.5625</v>
      </c>
      <c r="F643" t="s">
        <v>62</v>
      </c>
      <c r="J643" s="3">
        <v>2568855</v>
      </c>
      <c r="K643" t="s">
        <v>2904</v>
      </c>
      <c r="L643" t="s">
        <v>64</v>
      </c>
      <c r="M643" t="s">
        <v>1337</v>
      </c>
      <c r="O643" s="4">
        <v>1</v>
      </c>
      <c r="P643" s="4">
        <v>1</v>
      </c>
      <c r="Q643" t="s">
        <v>17149</v>
      </c>
      <c r="R643" t="s">
        <v>1049</v>
      </c>
      <c r="S643" t="s">
        <v>9643</v>
      </c>
      <c r="U643" t="s">
        <v>17150</v>
      </c>
      <c r="V643" s="1">
        <v>24225</v>
      </c>
      <c r="W643" t="s">
        <v>97</v>
      </c>
      <c r="X643" t="s">
        <v>17151</v>
      </c>
      <c r="Z643" t="s">
        <v>17152</v>
      </c>
      <c r="AA643" t="s">
        <v>99</v>
      </c>
      <c r="AB643" t="s">
        <v>17153</v>
      </c>
      <c r="AC643" t="s">
        <v>17154</v>
      </c>
      <c r="AD643" t="s">
        <v>242</v>
      </c>
      <c r="AE643" t="s">
        <v>73</v>
      </c>
      <c r="AF643" t="s">
        <v>17155</v>
      </c>
      <c r="AJ643" t="s">
        <v>74</v>
      </c>
      <c r="AK643" t="s">
        <v>62</v>
      </c>
      <c r="AL643" t="s">
        <v>62</v>
      </c>
      <c r="AM643" t="s">
        <v>87</v>
      </c>
      <c r="AN643" t="s">
        <v>150</v>
      </c>
      <c r="AO643" s="3">
        <v>11</v>
      </c>
      <c r="AP643" t="s">
        <v>77</v>
      </c>
      <c r="AQ643" t="s">
        <v>78</v>
      </c>
      <c r="AR643" t="s">
        <v>101</v>
      </c>
      <c r="AS643" t="s">
        <v>151</v>
      </c>
      <c r="AT643" t="s">
        <v>152</v>
      </c>
      <c r="AU643" t="s">
        <v>82</v>
      </c>
      <c r="AW643" t="s">
        <v>151</v>
      </c>
      <c r="AX643" t="s">
        <v>152</v>
      </c>
      <c r="AY643" t="s">
        <v>82</v>
      </c>
      <c r="BA643" t="s">
        <v>153</v>
      </c>
      <c r="BB643" t="s">
        <v>154</v>
      </c>
      <c r="BC643" t="s">
        <v>82</v>
      </c>
      <c r="BE643" t="s">
        <v>205</v>
      </c>
      <c r="BF643" t="s">
        <v>17156</v>
      </c>
      <c r="BK643" t="s">
        <v>78</v>
      </c>
    </row>
    <row r="644" spans="1:63" x14ac:dyDescent="0.3">
      <c r="A644" t="s">
        <v>99</v>
      </c>
      <c r="B644" t="s">
        <v>4252</v>
      </c>
      <c r="C644" t="e">
        <v>#N/A</v>
      </c>
      <c r="D644" s="1">
        <v>45847</v>
      </c>
      <c r="E644" s="2">
        <v>0.60416665999999997</v>
      </c>
      <c r="F644" t="s">
        <v>62</v>
      </c>
      <c r="J644" s="3">
        <v>2576113</v>
      </c>
      <c r="K644" t="s">
        <v>2904</v>
      </c>
      <c r="L644" t="s">
        <v>64</v>
      </c>
      <c r="M644" t="s">
        <v>1337</v>
      </c>
      <c r="O644" s="4">
        <v>1</v>
      </c>
      <c r="P644" s="4">
        <v>1</v>
      </c>
      <c r="Q644" t="s">
        <v>17157</v>
      </c>
      <c r="R644" t="s">
        <v>17158</v>
      </c>
      <c r="S644" t="s">
        <v>4524</v>
      </c>
      <c r="T644" t="s">
        <v>173</v>
      </c>
      <c r="U644" t="s">
        <v>17159</v>
      </c>
      <c r="V644" s="1">
        <v>28087</v>
      </c>
      <c r="W644" t="s">
        <v>69</v>
      </c>
      <c r="X644" t="s">
        <v>17160</v>
      </c>
      <c r="Z644" t="s">
        <v>145</v>
      </c>
      <c r="AA644" t="s">
        <v>99</v>
      </c>
      <c r="AB644" t="s">
        <v>17161</v>
      </c>
      <c r="AC644" t="s">
        <v>17162</v>
      </c>
      <c r="AD644" t="s">
        <v>242</v>
      </c>
      <c r="AE644" t="s">
        <v>73</v>
      </c>
      <c r="AF644" t="s">
        <v>17163</v>
      </c>
      <c r="AG644" t="s">
        <v>17163</v>
      </c>
      <c r="AI644" t="s">
        <v>17164</v>
      </c>
      <c r="AJ644" t="s">
        <v>74</v>
      </c>
      <c r="AK644" t="s">
        <v>62</v>
      </c>
      <c r="AL644" t="s">
        <v>62</v>
      </c>
      <c r="AM644" t="s">
        <v>87</v>
      </c>
      <c r="AN644" t="s">
        <v>150</v>
      </c>
      <c r="AO644" s="3">
        <v>11</v>
      </c>
      <c r="AP644" t="s">
        <v>77</v>
      </c>
      <c r="AQ644" t="s">
        <v>78</v>
      </c>
      <c r="AR644" t="s">
        <v>101</v>
      </c>
      <c r="AS644" t="s">
        <v>151</v>
      </c>
      <c r="AT644" t="s">
        <v>152</v>
      </c>
      <c r="AU644" t="s">
        <v>82</v>
      </c>
      <c r="AW644" t="s">
        <v>151</v>
      </c>
      <c r="AX644" t="s">
        <v>152</v>
      </c>
      <c r="AY644" t="s">
        <v>16474</v>
      </c>
      <c r="AZ644" t="s">
        <v>16475</v>
      </c>
      <c r="BA644" t="s">
        <v>16474</v>
      </c>
      <c r="BB644" t="s">
        <v>16475</v>
      </c>
      <c r="BC644" t="s">
        <v>104</v>
      </c>
      <c r="BD644" t="s">
        <v>105</v>
      </c>
      <c r="BE644" t="s">
        <v>501</v>
      </c>
      <c r="BF644" t="s">
        <v>17165</v>
      </c>
      <c r="BK644" t="s">
        <v>78</v>
      </c>
    </row>
    <row r="645" spans="1:63" x14ac:dyDescent="0.3">
      <c r="A645" t="s">
        <v>99</v>
      </c>
      <c r="B645" t="s">
        <v>4252</v>
      </c>
      <c r="C645" t="e">
        <v>#N/A</v>
      </c>
      <c r="D645" s="1">
        <v>45847</v>
      </c>
      <c r="E645" s="2">
        <v>0.60416665999999997</v>
      </c>
      <c r="F645" t="s">
        <v>62</v>
      </c>
      <c r="J645" s="3">
        <v>2630256</v>
      </c>
      <c r="K645" t="s">
        <v>2904</v>
      </c>
      <c r="L645" t="s">
        <v>64</v>
      </c>
      <c r="M645" t="s">
        <v>1337</v>
      </c>
      <c r="O645" s="4">
        <v>1</v>
      </c>
      <c r="P645" s="4">
        <v>1</v>
      </c>
      <c r="Q645" t="s">
        <v>9877</v>
      </c>
      <c r="R645" t="s">
        <v>6303</v>
      </c>
      <c r="S645" t="s">
        <v>441</v>
      </c>
      <c r="U645" t="s">
        <v>9878</v>
      </c>
      <c r="V645" s="1">
        <v>25859</v>
      </c>
      <c r="W645" t="s">
        <v>69</v>
      </c>
      <c r="X645" t="s">
        <v>9879</v>
      </c>
      <c r="Z645" t="s">
        <v>145</v>
      </c>
      <c r="AA645" t="s">
        <v>99</v>
      </c>
      <c r="AB645" t="s">
        <v>9880</v>
      </c>
      <c r="AC645" t="s">
        <v>9881</v>
      </c>
      <c r="AD645" t="s">
        <v>72</v>
      </c>
      <c r="AE645" t="s">
        <v>72</v>
      </c>
      <c r="AF645" t="s">
        <v>9882</v>
      </c>
      <c r="AG645" t="s">
        <v>9882</v>
      </c>
      <c r="AI645" t="s">
        <v>9883</v>
      </c>
      <c r="AJ645" t="s">
        <v>74</v>
      </c>
      <c r="AK645" t="s">
        <v>62</v>
      </c>
      <c r="AL645" t="s">
        <v>62</v>
      </c>
      <c r="AM645" t="s">
        <v>87</v>
      </c>
      <c r="AN645" t="s">
        <v>150</v>
      </c>
      <c r="AO645" s="3">
        <v>11</v>
      </c>
      <c r="AP645" t="s">
        <v>77</v>
      </c>
      <c r="AQ645" t="s">
        <v>78</v>
      </c>
      <c r="AR645" t="s">
        <v>101</v>
      </c>
      <c r="AS645" t="s">
        <v>166</v>
      </c>
      <c r="AT645" t="s">
        <v>167</v>
      </c>
      <c r="AU645" t="s">
        <v>82</v>
      </c>
      <c r="AW645" t="s">
        <v>166</v>
      </c>
      <c r="AX645" t="s">
        <v>167</v>
      </c>
      <c r="AY645" t="s">
        <v>203</v>
      </c>
      <c r="AZ645" t="s">
        <v>204</v>
      </c>
      <c r="BA645" t="s">
        <v>628</v>
      </c>
      <c r="BB645" t="s">
        <v>629</v>
      </c>
      <c r="BC645" t="s">
        <v>489</v>
      </c>
      <c r="BD645" t="s">
        <v>488</v>
      </c>
      <c r="BE645" t="s">
        <v>259</v>
      </c>
      <c r="BF645" t="s">
        <v>9884</v>
      </c>
      <c r="BK645" t="s">
        <v>78</v>
      </c>
    </row>
    <row r="646" spans="1:63" x14ac:dyDescent="0.3">
      <c r="A646" t="s">
        <v>99</v>
      </c>
      <c r="B646" t="s">
        <v>4252</v>
      </c>
      <c r="C646" t="e">
        <v>#N/A</v>
      </c>
      <c r="D646" s="1">
        <v>45847</v>
      </c>
      <c r="E646" s="2">
        <v>0.625</v>
      </c>
      <c r="F646" t="s">
        <v>62</v>
      </c>
      <c r="J646" s="3">
        <v>2564907</v>
      </c>
      <c r="K646" t="s">
        <v>2904</v>
      </c>
      <c r="L646" t="s">
        <v>64</v>
      </c>
      <c r="M646" t="s">
        <v>1337</v>
      </c>
      <c r="O646" s="4">
        <v>1</v>
      </c>
      <c r="P646" s="4">
        <v>1</v>
      </c>
      <c r="Q646" t="s">
        <v>17166</v>
      </c>
      <c r="R646" t="s">
        <v>2357</v>
      </c>
      <c r="S646" t="s">
        <v>5412</v>
      </c>
      <c r="U646" t="s">
        <v>17167</v>
      </c>
      <c r="V646" s="1">
        <v>20013</v>
      </c>
      <c r="W646" t="s">
        <v>69</v>
      </c>
      <c r="X646" t="s">
        <v>17168</v>
      </c>
      <c r="Z646" t="s">
        <v>162</v>
      </c>
      <c r="AA646" t="s">
        <v>99</v>
      </c>
      <c r="AB646" t="s">
        <v>7997</v>
      </c>
      <c r="AC646" t="s">
        <v>17169</v>
      </c>
      <c r="AD646" t="s">
        <v>86</v>
      </c>
      <c r="AE646" t="s">
        <v>73</v>
      </c>
      <c r="AF646" t="s">
        <v>17170</v>
      </c>
      <c r="AG646" t="s">
        <v>17170</v>
      </c>
      <c r="AI646" t="s">
        <v>17171</v>
      </c>
      <c r="AJ646" t="s">
        <v>74</v>
      </c>
      <c r="AK646" t="s">
        <v>62</v>
      </c>
      <c r="AL646" t="s">
        <v>62</v>
      </c>
      <c r="AM646" t="s">
        <v>75</v>
      </c>
      <c r="AN646" t="s">
        <v>150</v>
      </c>
      <c r="AO646" s="3">
        <v>11</v>
      </c>
      <c r="AP646" t="s">
        <v>77</v>
      </c>
      <c r="AQ646" t="s">
        <v>78</v>
      </c>
      <c r="AR646" t="s">
        <v>101</v>
      </c>
      <c r="AS646" t="s">
        <v>151</v>
      </c>
      <c r="AT646" t="s">
        <v>152</v>
      </c>
      <c r="AU646" t="s">
        <v>82</v>
      </c>
      <c r="AW646" t="s">
        <v>151</v>
      </c>
      <c r="AX646" t="s">
        <v>152</v>
      </c>
      <c r="AY646" t="s">
        <v>82</v>
      </c>
      <c r="BA646" t="s">
        <v>153</v>
      </c>
      <c r="BB646" t="s">
        <v>154</v>
      </c>
      <c r="BC646" t="s">
        <v>82</v>
      </c>
      <c r="BE646" t="s">
        <v>551</v>
      </c>
      <c r="BF646" t="s">
        <v>17172</v>
      </c>
      <c r="BG646" t="s">
        <v>771</v>
      </c>
      <c r="BH646" t="s">
        <v>17173</v>
      </c>
      <c r="BK646" t="s">
        <v>78</v>
      </c>
    </row>
    <row r="647" spans="1:63" x14ac:dyDescent="0.3">
      <c r="A647" t="s">
        <v>99</v>
      </c>
      <c r="B647" t="s">
        <v>4252</v>
      </c>
      <c r="C647" t="e">
        <v>#N/A</v>
      </c>
      <c r="D647" s="1">
        <v>45847</v>
      </c>
      <c r="E647" s="2">
        <v>0.34375</v>
      </c>
      <c r="F647" t="s">
        <v>62</v>
      </c>
      <c r="J647" s="3">
        <v>2606798</v>
      </c>
      <c r="K647" t="s">
        <v>3159</v>
      </c>
      <c r="L647" t="s">
        <v>64</v>
      </c>
      <c r="M647" t="s">
        <v>10786</v>
      </c>
      <c r="O647" s="4">
        <v>1</v>
      </c>
      <c r="P647" s="4">
        <v>1</v>
      </c>
      <c r="Q647" t="s">
        <v>17174</v>
      </c>
      <c r="R647" t="s">
        <v>17175</v>
      </c>
      <c r="S647" t="s">
        <v>920</v>
      </c>
      <c r="U647" t="s">
        <v>17176</v>
      </c>
      <c r="V647" s="1">
        <v>20155</v>
      </c>
      <c r="W647" t="s">
        <v>97</v>
      </c>
      <c r="X647" t="s">
        <v>17177</v>
      </c>
      <c r="Z647" t="s">
        <v>145</v>
      </c>
      <c r="AA647" t="s">
        <v>99</v>
      </c>
      <c r="AB647" t="s">
        <v>17178</v>
      </c>
      <c r="AC647" t="s">
        <v>17179</v>
      </c>
      <c r="AD647" t="s">
        <v>72</v>
      </c>
      <c r="AE647" t="s">
        <v>72</v>
      </c>
      <c r="AF647" t="s">
        <v>17180</v>
      </c>
      <c r="AG647" t="s">
        <v>17181</v>
      </c>
      <c r="AI647" t="s">
        <v>17182</v>
      </c>
      <c r="AJ647" t="s">
        <v>74</v>
      </c>
      <c r="AK647" t="s">
        <v>62</v>
      </c>
      <c r="AL647" t="s">
        <v>62</v>
      </c>
      <c r="AM647" t="s">
        <v>75</v>
      </c>
      <c r="AN647" t="s">
        <v>150</v>
      </c>
      <c r="AO647" s="3">
        <v>11</v>
      </c>
      <c r="AP647" t="s">
        <v>77</v>
      </c>
      <c r="AQ647" t="s">
        <v>78</v>
      </c>
      <c r="AR647" t="s">
        <v>101</v>
      </c>
      <c r="AS647" t="s">
        <v>166</v>
      </c>
      <c r="AT647" t="s">
        <v>167</v>
      </c>
      <c r="AU647" t="s">
        <v>82</v>
      </c>
      <c r="AW647" t="s">
        <v>166</v>
      </c>
      <c r="AX647" t="s">
        <v>167</v>
      </c>
      <c r="AY647" t="s">
        <v>245</v>
      </c>
      <c r="AZ647" t="s">
        <v>246</v>
      </c>
      <c r="BA647" t="s">
        <v>8633</v>
      </c>
      <c r="BB647" t="s">
        <v>8634</v>
      </c>
      <c r="BC647" t="s">
        <v>104</v>
      </c>
      <c r="BD647" t="s">
        <v>105</v>
      </c>
      <c r="BE647" t="s">
        <v>298</v>
      </c>
      <c r="BF647" t="s">
        <v>17183</v>
      </c>
      <c r="BK647" t="s">
        <v>78</v>
      </c>
    </row>
    <row r="648" spans="1:63" x14ac:dyDescent="0.3">
      <c r="A648" t="s">
        <v>99</v>
      </c>
      <c r="B648" t="s">
        <v>4252</v>
      </c>
      <c r="C648" t="e">
        <v>#N/A</v>
      </c>
      <c r="D648" s="1">
        <v>45847</v>
      </c>
      <c r="E648" s="2">
        <v>0.58333332999999998</v>
      </c>
      <c r="F648" t="s">
        <v>62</v>
      </c>
      <c r="J648" s="3">
        <v>2597461</v>
      </c>
      <c r="K648" t="s">
        <v>3159</v>
      </c>
      <c r="L648" t="s">
        <v>64</v>
      </c>
      <c r="M648" t="s">
        <v>1337</v>
      </c>
      <c r="O648" s="4">
        <v>1</v>
      </c>
      <c r="P648" s="4">
        <v>1</v>
      </c>
      <c r="Q648" t="s">
        <v>17184</v>
      </c>
      <c r="R648" t="s">
        <v>1752</v>
      </c>
      <c r="S648" t="s">
        <v>17185</v>
      </c>
      <c r="U648" t="s">
        <v>17186</v>
      </c>
      <c r="V648" s="1">
        <v>29032</v>
      </c>
      <c r="W648" t="s">
        <v>69</v>
      </c>
      <c r="X648" t="s">
        <v>17187</v>
      </c>
      <c r="Z648" t="s">
        <v>145</v>
      </c>
      <c r="AA648" t="s">
        <v>99</v>
      </c>
      <c r="AB648" t="s">
        <v>17188</v>
      </c>
      <c r="AC648" t="s">
        <v>17189</v>
      </c>
      <c r="AD648" t="s">
        <v>86</v>
      </c>
      <c r="AE648" t="s">
        <v>73</v>
      </c>
      <c r="AF648" t="s">
        <v>17190</v>
      </c>
      <c r="AG648" t="s">
        <v>17190</v>
      </c>
      <c r="AI648" t="s">
        <v>17191</v>
      </c>
      <c r="AJ648" t="s">
        <v>74</v>
      </c>
      <c r="AK648" t="s">
        <v>62</v>
      </c>
      <c r="AL648" t="s">
        <v>62</v>
      </c>
      <c r="AM648" t="s">
        <v>87</v>
      </c>
      <c r="AN648" t="s">
        <v>150</v>
      </c>
      <c r="AO648" s="3">
        <v>11</v>
      </c>
      <c r="AP648" t="s">
        <v>77</v>
      </c>
      <c r="AQ648" t="s">
        <v>78</v>
      </c>
      <c r="AR648" t="s">
        <v>101</v>
      </c>
      <c r="AS648" t="s">
        <v>166</v>
      </c>
      <c r="AT648" t="s">
        <v>167</v>
      </c>
      <c r="AU648" t="s">
        <v>82</v>
      </c>
      <c r="AW648" t="s">
        <v>166</v>
      </c>
      <c r="AX648" t="s">
        <v>167</v>
      </c>
      <c r="AY648" t="s">
        <v>82</v>
      </c>
      <c r="BA648" t="s">
        <v>487</v>
      </c>
      <c r="BB648" t="s">
        <v>488</v>
      </c>
      <c r="BC648" t="s">
        <v>489</v>
      </c>
      <c r="BD648" t="s">
        <v>488</v>
      </c>
      <c r="BE648" t="s">
        <v>205</v>
      </c>
      <c r="BF648" t="s">
        <v>17192</v>
      </c>
      <c r="BK648" t="s">
        <v>78</v>
      </c>
    </row>
    <row r="649" spans="1:63" x14ac:dyDescent="0.3">
      <c r="A649" t="s">
        <v>467</v>
      </c>
      <c r="B649" t="s">
        <v>4252</v>
      </c>
      <c r="C649" t="e">
        <v>#N/A</v>
      </c>
      <c r="D649" s="1">
        <v>45847</v>
      </c>
      <c r="E649" s="2">
        <v>0.625</v>
      </c>
      <c r="F649" t="s">
        <v>62</v>
      </c>
      <c r="J649" s="3">
        <v>2660726</v>
      </c>
      <c r="K649" t="s">
        <v>8341</v>
      </c>
      <c r="L649" t="s">
        <v>64</v>
      </c>
      <c r="M649" t="s">
        <v>65</v>
      </c>
      <c r="O649" s="4">
        <v>1</v>
      </c>
      <c r="P649" s="4">
        <v>1</v>
      </c>
      <c r="Q649" t="s">
        <v>1680</v>
      </c>
      <c r="R649" t="s">
        <v>454</v>
      </c>
      <c r="S649" t="s">
        <v>1681</v>
      </c>
      <c r="T649" t="s">
        <v>68</v>
      </c>
      <c r="U649" t="s">
        <v>1682</v>
      </c>
      <c r="V649" s="1">
        <v>18657</v>
      </c>
      <c r="W649" t="s">
        <v>97</v>
      </c>
      <c r="X649" t="s">
        <v>1683</v>
      </c>
      <c r="Z649" t="s">
        <v>1684</v>
      </c>
      <c r="AA649" t="s">
        <v>467</v>
      </c>
      <c r="AB649" t="s">
        <v>1685</v>
      </c>
      <c r="AC649" t="s">
        <v>1686</v>
      </c>
      <c r="AD649" t="s">
        <v>242</v>
      </c>
      <c r="AE649" t="s">
        <v>73</v>
      </c>
      <c r="AF649" t="s">
        <v>1687</v>
      </c>
      <c r="AG649" t="s">
        <v>1687</v>
      </c>
      <c r="AI649" t="s">
        <v>1688</v>
      </c>
      <c r="AJ649" t="s">
        <v>74</v>
      </c>
      <c r="AK649" t="s">
        <v>62</v>
      </c>
      <c r="AL649" t="s">
        <v>62</v>
      </c>
      <c r="AM649" t="s">
        <v>75</v>
      </c>
      <c r="AN649" t="s">
        <v>469</v>
      </c>
      <c r="AO649" s="3">
        <v>11</v>
      </c>
      <c r="AP649" t="s">
        <v>77</v>
      </c>
      <c r="AQ649" t="s">
        <v>78</v>
      </c>
      <c r="AR649" t="s">
        <v>470</v>
      </c>
      <c r="AS649" t="s">
        <v>1597</v>
      </c>
      <c r="AT649" t="s">
        <v>1598</v>
      </c>
      <c r="AU649" t="s">
        <v>82</v>
      </c>
      <c r="AW649" t="s">
        <v>1597</v>
      </c>
      <c r="AX649" t="s">
        <v>1598</v>
      </c>
      <c r="AY649" t="s">
        <v>1689</v>
      </c>
      <c r="AZ649" t="s">
        <v>1690</v>
      </c>
      <c r="BA649" t="s">
        <v>1689</v>
      </c>
      <c r="BB649" t="s">
        <v>1690</v>
      </c>
      <c r="BC649" t="s">
        <v>474</v>
      </c>
      <c r="BD649" t="s">
        <v>475</v>
      </c>
      <c r="BE649" t="s">
        <v>1334</v>
      </c>
      <c r="BF649" t="s">
        <v>1691</v>
      </c>
      <c r="BG649" t="s">
        <v>1692</v>
      </c>
      <c r="BH649" t="s">
        <v>1693</v>
      </c>
      <c r="BK649" t="s">
        <v>78</v>
      </c>
    </row>
    <row r="650" spans="1:63" x14ac:dyDescent="0.3">
      <c r="A650" t="s">
        <v>122</v>
      </c>
      <c r="B650" t="s">
        <v>4252</v>
      </c>
      <c r="C650" t="e">
        <v>#N/A</v>
      </c>
      <c r="D650" s="1">
        <v>45848</v>
      </c>
      <c r="E650" s="2">
        <v>0.41666666000000002</v>
      </c>
      <c r="F650" t="s">
        <v>62</v>
      </c>
      <c r="J650" s="3">
        <v>2624893</v>
      </c>
      <c r="K650" t="s">
        <v>63</v>
      </c>
      <c r="L650" t="s">
        <v>3194</v>
      </c>
      <c r="M650" t="s">
        <v>1337</v>
      </c>
      <c r="O650" s="4">
        <v>1</v>
      </c>
      <c r="P650" s="4">
        <v>1</v>
      </c>
      <c r="Q650" t="s">
        <v>17194</v>
      </c>
      <c r="R650" t="s">
        <v>3221</v>
      </c>
      <c r="S650" t="s">
        <v>17195</v>
      </c>
      <c r="T650" t="s">
        <v>442</v>
      </c>
      <c r="U650" t="s">
        <v>17196</v>
      </c>
      <c r="V650" s="1">
        <v>14715</v>
      </c>
      <c r="W650" t="s">
        <v>69</v>
      </c>
      <c r="X650" t="s">
        <v>17197</v>
      </c>
      <c r="Y650" t="s">
        <v>17198</v>
      </c>
      <c r="Z650" t="s">
        <v>416</v>
      </c>
      <c r="AA650" t="s">
        <v>122</v>
      </c>
      <c r="AB650" t="s">
        <v>17199</v>
      </c>
      <c r="AC650" t="s">
        <v>17200</v>
      </c>
      <c r="AD650" t="s">
        <v>86</v>
      </c>
      <c r="AE650" t="s">
        <v>72</v>
      </c>
      <c r="AF650" t="s">
        <v>17201</v>
      </c>
      <c r="AG650" t="s">
        <v>17201</v>
      </c>
      <c r="AI650" t="s">
        <v>17202</v>
      </c>
      <c r="AJ650" t="s">
        <v>74</v>
      </c>
      <c r="AK650" t="s">
        <v>62</v>
      </c>
      <c r="AL650" t="s">
        <v>62</v>
      </c>
      <c r="AM650" t="s">
        <v>75</v>
      </c>
      <c r="AN650" t="s">
        <v>417</v>
      </c>
      <c r="AO650" s="3">
        <v>11</v>
      </c>
      <c r="AP650" t="s">
        <v>77</v>
      </c>
      <c r="AQ650" t="s">
        <v>78</v>
      </c>
      <c r="AR650" t="s">
        <v>369</v>
      </c>
      <c r="AS650" t="s">
        <v>1750</v>
      </c>
      <c r="AT650" t="s">
        <v>1159</v>
      </c>
      <c r="AU650" t="s">
        <v>82</v>
      </c>
      <c r="AW650" t="s">
        <v>1750</v>
      </c>
      <c r="AX650" t="s">
        <v>1159</v>
      </c>
      <c r="AY650" t="s">
        <v>82</v>
      </c>
      <c r="BA650" t="s">
        <v>17203</v>
      </c>
      <c r="BB650" t="s">
        <v>3199</v>
      </c>
      <c r="BC650" t="s">
        <v>1750</v>
      </c>
      <c r="BD650" t="s">
        <v>1159</v>
      </c>
      <c r="BE650" t="s">
        <v>346</v>
      </c>
      <c r="BF650" t="s">
        <v>17204</v>
      </c>
      <c r="BK650" t="s">
        <v>78</v>
      </c>
    </row>
    <row r="651" spans="1:63" x14ac:dyDescent="0.3">
      <c r="A651" t="s">
        <v>122</v>
      </c>
      <c r="B651" t="s">
        <v>4252</v>
      </c>
      <c r="C651" t="e">
        <v>#N/A</v>
      </c>
      <c r="D651" s="1">
        <v>45848</v>
      </c>
      <c r="E651" s="2">
        <v>0.4375</v>
      </c>
      <c r="F651" t="s">
        <v>62</v>
      </c>
      <c r="J651" s="3">
        <v>2652685</v>
      </c>
      <c r="K651" t="s">
        <v>63</v>
      </c>
      <c r="L651" t="s">
        <v>115</v>
      </c>
      <c r="M651" t="s">
        <v>1337</v>
      </c>
      <c r="O651" s="4">
        <v>1</v>
      </c>
      <c r="P651" s="4">
        <v>1</v>
      </c>
      <c r="Q651" t="s">
        <v>17205</v>
      </c>
      <c r="R651" t="s">
        <v>2540</v>
      </c>
      <c r="S651" t="s">
        <v>17206</v>
      </c>
      <c r="T651" t="s">
        <v>319</v>
      </c>
      <c r="U651" t="s">
        <v>17207</v>
      </c>
      <c r="V651" s="1">
        <v>18905</v>
      </c>
      <c r="W651" t="s">
        <v>69</v>
      </c>
      <c r="X651" t="s">
        <v>17208</v>
      </c>
      <c r="Z651" t="s">
        <v>121</v>
      </c>
      <c r="AA651" t="s">
        <v>122</v>
      </c>
      <c r="AB651" t="s">
        <v>17209</v>
      </c>
      <c r="AC651" t="s">
        <v>17210</v>
      </c>
      <c r="AD651" t="s">
        <v>86</v>
      </c>
      <c r="AE651" t="s">
        <v>318</v>
      </c>
      <c r="AF651" t="s">
        <v>17211</v>
      </c>
      <c r="AG651" t="s">
        <v>17211</v>
      </c>
      <c r="AI651" t="s">
        <v>17212</v>
      </c>
      <c r="AJ651" t="s">
        <v>74</v>
      </c>
      <c r="AK651" t="s">
        <v>62</v>
      </c>
      <c r="AL651" t="s">
        <v>62</v>
      </c>
      <c r="AM651" t="s">
        <v>75</v>
      </c>
      <c r="AN651" t="s">
        <v>126</v>
      </c>
      <c r="AO651" s="3">
        <v>11</v>
      </c>
      <c r="AP651" t="s">
        <v>77</v>
      </c>
      <c r="AQ651" t="s">
        <v>78</v>
      </c>
      <c r="AR651" t="s">
        <v>127</v>
      </c>
      <c r="AS651" t="s">
        <v>128</v>
      </c>
      <c r="AT651" t="s">
        <v>129</v>
      </c>
      <c r="AU651" t="s">
        <v>82</v>
      </c>
      <c r="AW651" t="s">
        <v>128</v>
      </c>
      <c r="AX651" t="s">
        <v>129</v>
      </c>
      <c r="AY651" t="s">
        <v>9782</v>
      </c>
      <c r="AZ651" t="s">
        <v>9783</v>
      </c>
      <c r="BA651" t="s">
        <v>2840</v>
      </c>
      <c r="BB651" t="s">
        <v>2841</v>
      </c>
      <c r="BC651" t="s">
        <v>132</v>
      </c>
      <c r="BD651" t="s">
        <v>133</v>
      </c>
      <c r="BE651" t="s">
        <v>1144</v>
      </c>
      <c r="BF651" t="s">
        <v>17213</v>
      </c>
      <c r="BK651" t="s">
        <v>78</v>
      </c>
    </row>
    <row r="652" spans="1:63" x14ac:dyDescent="0.3">
      <c r="A652" t="s">
        <v>122</v>
      </c>
      <c r="B652" t="s">
        <v>4252</v>
      </c>
      <c r="C652" t="e">
        <v>#N/A</v>
      </c>
      <c r="D652" s="1">
        <v>45848</v>
      </c>
      <c r="E652" s="2">
        <v>0.36458332999999998</v>
      </c>
      <c r="F652" t="s">
        <v>62</v>
      </c>
      <c r="J652" s="3">
        <v>2619644</v>
      </c>
      <c r="K652" t="s">
        <v>10838</v>
      </c>
      <c r="L652" t="s">
        <v>503</v>
      </c>
      <c r="M652" t="s">
        <v>1337</v>
      </c>
      <c r="O652" s="4">
        <v>1</v>
      </c>
      <c r="P652" s="4">
        <v>1</v>
      </c>
      <c r="Q652" t="s">
        <v>17214</v>
      </c>
      <c r="R652" t="s">
        <v>11418</v>
      </c>
      <c r="S652" t="s">
        <v>9963</v>
      </c>
      <c r="T652" t="s">
        <v>264</v>
      </c>
      <c r="U652" t="s">
        <v>17215</v>
      </c>
      <c r="V652" s="1">
        <v>30489</v>
      </c>
      <c r="W652" t="s">
        <v>97</v>
      </c>
      <c r="X652" t="s">
        <v>17216</v>
      </c>
      <c r="Z652" t="s">
        <v>1740</v>
      </c>
      <c r="AA652" t="s">
        <v>122</v>
      </c>
      <c r="AB652" t="s">
        <v>17217</v>
      </c>
      <c r="AC652" t="s">
        <v>17218</v>
      </c>
      <c r="AD652" t="s">
        <v>72</v>
      </c>
      <c r="AE652" t="s">
        <v>318</v>
      </c>
      <c r="AF652" t="s">
        <v>17219</v>
      </c>
      <c r="AG652" t="s">
        <v>17219</v>
      </c>
      <c r="AI652" t="s">
        <v>17220</v>
      </c>
      <c r="AJ652" t="s">
        <v>74</v>
      </c>
      <c r="AK652" t="s">
        <v>62</v>
      </c>
      <c r="AL652" t="s">
        <v>62</v>
      </c>
      <c r="AM652" t="s">
        <v>87</v>
      </c>
      <c r="AN652" t="s">
        <v>417</v>
      </c>
      <c r="AO652" s="3">
        <v>11</v>
      </c>
      <c r="AP652" t="s">
        <v>77</v>
      </c>
      <c r="AQ652" t="s">
        <v>78</v>
      </c>
      <c r="AR652" t="s">
        <v>369</v>
      </c>
      <c r="AS652" t="s">
        <v>1483</v>
      </c>
      <c r="AT652" t="s">
        <v>1484</v>
      </c>
      <c r="AU652" t="s">
        <v>82</v>
      </c>
      <c r="AW652" t="s">
        <v>1483</v>
      </c>
      <c r="AX652" t="s">
        <v>1484</v>
      </c>
      <c r="AY652" t="s">
        <v>82</v>
      </c>
      <c r="BA652" t="s">
        <v>17221</v>
      </c>
      <c r="BB652" t="s">
        <v>17222</v>
      </c>
      <c r="BC652" t="s">
        <v>1485</v>
      </c>
      <c r="BD652" t="s">
        <v>1486</v>
      </c>
      <c r="BE652" t="s">
        <v>438</v>
      </c>
      <c r="BF652" t="s">
        <v>17223</v>
      </c>
      <c r="BK652" t="s">
        <v>78</v>
      </c>
    </row>
    <row r="653" spans="1:63" x14ac:dyDescent="0.3">
      <c r="A653" t="s">
        <v>122</v>
      </c>
      <c r="B653" t="s">
        <v>4252</v>
      </c>
      <c r="C653" t="e">
        <v>#N/A</v>
      </c>
      <c r="D653" s="1">
        <v>45848</v>
      </c>
      <c r="E653" s="2">
        <v>0.41666666000000002</v>
      </c>
      <c r="F653" t="s">
        <v>62</v>
      </c>
      <c r="J653" s="3">
        <v>2626954</v>
      </c>
      <c r="K653" t="s">
        <v>10838</v>
      </c>
      <c r="L653" t="s">
        <v>503</v>
      </c>
      <c r="M653" t="s">
        <v>1337</v>
      </c>
      <c r="O653" s="4">
        <v>1</v>
      </c>
      <c r="P653" s="4">
        <v>1</v>
      </c>
      <c r="Q653" t="s">
        <v>5933</v>
      </c>
      <c r="R653" t="s">
        <v>955</v>
      </c>
      <c r="S653" t="s">
        <v>5934</v>
      </c>
      <c r="U653" t="s">
        <v>5935</v>
      </c>
      <c r="V653" s="1">
        <v>21538</v>
      </c>
      <c r="W653" t="s">
        <v>69</v>
      </c>
      <c r="X653" t="s">
        <v>5936</v>
      </c>
      <c r="Z653" t="s">
        <v>5610</v>
      </c>
      <c r="AA653" t="s">
        <v>122</v>
      </c>
      <c r="AB653" t="s">
        <v>5937</v>
      </c>
      <c r="AC653" t="s">
        <v>5938</v>
      </c>
      <c r="AD653" t="s">
        <v>86</v>
      </c>
      <c r="AE653" t="s">
        <v>73</v>
      </c>
      <c r="AF653" t="s">
        <v>5939</v>
      </c>
      <c r="AI653" t="s">
        <v>5940</v>
      </c>
      <c r="AJ653" t="s">
        <v>74</v>
      </c>
      <c r="AK653" t="s">
        <v>62</v>
      </c>
      <c r="AL653" t="s">
        <v>62</v>
      </c>
      <c r="AM653" t="s">
        <v>75</v>
      </c>
      <c r="AN653" t="s">
        <v>417</v>
      </c>
      <c r="AO653" s="3">
        <v>11</v>
      </c>
      <c r="AP653" t="s">
        <v>77</v>
      </c>
      <c r="AQ653" t="s">
        <v>78</v>
      </c>
      <c r="AR653" t="s">
        <v>369</v>
      </c>
      <c r="AS653" t="s">
        <v>1483</v>
      </c>
      <c r="AT653" t="s">
        <v>1484</v>
      </c>
      <c r="AU653" t="s">
        <v>82</v>
      </c>
      <c r="AW653" t="s">
        <v>1483</v>
      </c>
      <c r="AX653" t="s">
        <v>1484</v>
      </c>
      <c r="AY653" t="s">
        <v>5941</v>
      </c>
      <c r="AZ653" t="s">
        <v>5942</v>
      </c>
      <c r="BA653" t="s">
        <v>5794</v>
      </c>
      <c r="BB653" t="s">
        <v>5795</v>
      </c>
      <c r="BC653" t="s">
        <v>1485</v>
      </c>
      <c r="BD653" t="s">
        <v>1486</v>
      </c>
      <c r="BE653" t="s">
        <v>136</v>
      </c>
      <c r="BF653" t="s">
        <v>5943</v>
      </c>
      <c r="BG653" t="s">
        <v>274</v>
      </c>
      <c r="BH653" t="s">
        <v>5944</v>
      </c>
      <c r="BK653" t="s">
        <v>78</v>
      </c>
    </row>
    <row r="654" spans="1:63" x14ac:dyDescent="0.3">
      <c r="A654" t="s">
        <v>122</v>
      </c>
      <c r="B654" t="s">
        <v>4252</v>
      </c>
      <c r="C654" t="e">
        <v>#N/A</v>
      </c>
      <c r="D654" s="1">
        <v>45848</v>
      </c>
      <c r="E654" s="2">
        <v>0.58333332999999998</v>
      </c>
      <c r="F654" t="s">
        <v>62</v>
      </c>
      <c r="J654" s="3">
        <v>2621000</v>
      </c>
      <c r="K654" t="s">
        <v>10838</v>
      </c>
      <c r="L654" t="s">
        <v>503</v>
      </c>
      <c r="M654" t="s">
        <v>1337</v>
      </c>
      <c r="O654" s="4">
        <v>1</v>
      </c>
      <c r="P654" s="4">
        <v>1</v>
      </c>
      <c r="Q654" t="s">
        <v>17224</v>
      </c>
      <c r="R654" t="s">
        <v>2948</v>
      </c>
      <c r="S654" t="s">
        <v>17225</v>
      </c>
      <c r="T654" t="s">
        <v>736</v>
      </c>
      <c r="U654" t="s">
        <v>17226</v>
      </c>
      <c r="V654" s="1">
        <v>15008</v>
      </c>
      <c r="W654" t="s">
        <v>69</v>
      </c>
      <c r="X654" t="s">
        <v>17227</v>
      </c>
      <c r="Z654" t="s">
        <v>12410</v>
      </c>
      <c r="AA654" t="s">
        <v>122</v>
      </c>
      <c r="AB654" t="s">
        <v>12411</v>
      </c>
      <c r="AC654" t="s">
        <v>17228</v>
      </c>
      <c r="AD654" t="s">
        <v>86</v>
      </c>
      <c r="AE654" t="s">
        <v>73</v>
      </c>
      <c r="AF654" t="s">
        <v>17229</v>
      </c>
      <c r="AG654" t="s">
        <v>17229</v>
      </c>
      <c r="AH654" t="s">
        <v>17230</v>
      </c>
      <c r="AI654" t="s">
        <v>17231</v>
      </c>
      <c r="AJ654" t="s">
        <v>74</v>
      </c>
      <c r="AK654" t="s">
        <v>62</v>
      </c>
      <c r="AL654" t="s">
        <v>62</v>
      </c>
      <c r="AM654" t="s">
        <v>75</v>
      </c>
      <c r="AN654" t="s">
        <v>417</v>
      </c>
      <c r="AO654" s="3">
        <v>11</v>
      </c>
      <c r="AP654" t="s">
        <v>77</v>
      </c>
      <c r="AQ654" t="s">
        <v>78</v>
      </c>
      <c r="AR654" t="s">
        <v>369</v>
      </c>
      <c r="AS654" t="s">
        <v>1483</v>
      </c>
      <c r="AT654" t="s">
        <v>1484</v>
      </c>
      <c r="AU654" t="s">
        <v>82</v>
      </c>
      <c r="AW654" t="s">
        <v>1483</v>
      </c>
      <c r="AX654" t="s">
        <v>1484</v>
      </c>
      <c r="AY654" t="s">
        <v>17232</v>
      </c>
      <c r="AZ654" t="s">
        <v>17233</v>
      </c>
      <c r="BA654" t="s">
        <v>451</v>
      </c>
      <c r="BB654" t="s">
        <v>452</v>
      </c>
      <c r="BC654" t="s">
        <v>1485</v>
      </c>
      <c r="BD654" t="s">
        <v>1486</v>
      </c>
      <c r="BE654" t="s">
        <v>136</v>
      </c>
      <c r="BF654" t="s">
        <v>17234</v>
      </c>
      <c r="BK654" t="s">
        <v>78</v>
      </c>
    </row>
    <row r="655" spans="1:63" x14ac:dyDescent="0.3">
      <c r="A655" t="s">
        <v>99</v>
      </c>
      <c r="B655" t="s">
        <v>4252</v>
      </c>
      <c r="C655" t="e">
        <v>#N/A</v>
      </c>
      <c r="D655" s="1">
        <v>45848</v>
      </c>
      <c r="E655" s="2">
        <v>0.34375</v>
      </c>
      <c r="F655" t="s">
        <v>62</v>
      </c>
      <c r="J655" s="3">
        <v>2617018</v>
      </c>
      <c r="K655" t="s">
        <v>94</v>
      </c>
      <c r="L655" t="s">
        <v>64</v>
      </c>
      <c r="M655" t="s">
        <v>1337</v>
      </c>
      <c r="O655" s="4">
        <v>1</v>
      </c>
      <c r="P655" s="4">
        <v>1</v>
      </c>
      <c r="Q655" t="s">
        <v>17235</v>
      </c>
      <c r="R655" t="s">
        <v>17236</v>
      </c>
      <c r="S655" t="s">
        <v>1222</v>
      </c>
      <c r="U655" t="s">
        <v>17237</v>
      </c>
      <c r="V655" s="1">
        <v>19048</v>
      </c>
      <c r="W655" t="s">
        <v>97</v>
      </c>
      <c r="X655" t="s">
        <v>17238</v>
      </c>
      <c r="Z655" t="s">
        <v>162</v>
      </c>
      <c r="AA655" t="s">
        <v>99</v>
      </c>
      <c r="AB655" t="s">
        <v>3245</v>
      </c>
      <c r="AC655" t="s">
        <v>17239</v>
      </c>
      <c r="AD655" t="s">
        <v>86</v>
      </c>
      <c r="AE655" t="s">
        <v>72</v>
      </c>
      <c r="AF655" t="s">
        <v>17240</v>
      </c>
      <c r="AG655" t="s">
        <v>17241</v>
      </c>
      <c r="AI655" t="s">
        <v>17242</v>
      </c>
      <c r="AJ655" t="s">
        <v>74</v>
      </c>
      <c r="AK655" t="s">
        <v>62</v>
      </c>
      <c r="AL655" t="s">
        <v>62</v>
      </c>
      <c r="AM655" t="s">
        <v>75</v>
      </c>
      <c r="AN655" t="s">
        <v>484</v>
      </c>
      <c r="AO655" s="3">
        <v>11</v>
      </c>
      <c r="AP655" t="s">
        <v>77</v>
      </c>
      <c r="AQ655" t="s">
        <v>78</v>
      </c>
      <c r="AR655" t="s">
        <v>101</v>
      </c>
      <c r="AS655" t="s">
        <v>176</v>
      </c>
      <c r="AT655" t="s">
        <v>177</v>
      </c>
      <c r="AU655" t="s">
        <v>82</v>
      </c>
      <c r="AW655" t="s">
        <v>176</v>
      </c>
      <c r="AX655" t="s">
        <v>177</v>
      </c>
      <c r="AY655" t="s">
        <v>2906</v>
      </c>
      <c r="AZ655" t="s">
        <v>2907</v>
      </c>
      <c r="BA655" t="s">
        <v>8572</v>
      </c>
      <c r="BB655" t="s">
        <v>8573</v>
      </c>
      <c r="BC655" t="s">
        <v>3756</v>
      </c>
      <c r="BD655" t="s">
        <v>3757</v>
      </c>
      <c r="BE655" t="s">
        <v>551</v>
      </c>
      <c r="BF655" t="s">
        <v>17243</v>
      </c>
      <c r="BG655" t="s">
        <v>2650</v>
      </c>
      <c r="BH655" t="s">
        <v>17244</v>
      </c>
      <c r="BK655" t="s">
        <v>78</v>
      </c>
    </row>
    <row r="656" spans="1:63" x14ac:dyDescent="0.3">
      <c r="A656" t="s">
        <v>99</v>
      </c>
      <c r="B656" t="s">
        <v>4252</v>
      </c>
      <c r="C656" t="e">
        <v>#N/A</v>
      </c>
      <c r="D656" s="1">
        <v>45848</v>
      </c>
      <c r="E656" s="2">
        <v>0.55208332999999998</v>
      </c>
      <c r="F656" t="s">
        <v>62</v>
      </c>
      <c r="J656" s="3">
        <v>2601185</v>
      </c>
      <c r="K656" t="s">
        <v>94</v>
      </c>
      <c r="L656" t="s">
        <v>64</v>
      </c>
      <c r="M656" t="s">
        <v>1337</v>
      </c>
      <c r="O656" s="4">
        <v>1</v>
      </c>
      <c r="P656" s="4">
        <v>1</v>
      </c>
      <c r="Q656" t="s">
        <v>17245</v>
      </c>
      <c r="R656" t="s">
        <v>375</v>
      </c>
      <c r="S656" t="s">
        <v>3728</v>
      </c>
      <c r="T656" t="s">
        <v>542</v>
      </c>
      <c r="U656" t="s">
        <v>17246</v>
      </c>
      <c r="V656" s="1">
        <v>23794</v>
      </c>
      <c r="W656" t="s">
        <v>97</v>
      </c>
      <c r="X656" t="s">
        <v>17247</v>
      </c>
      <c r="Z656" t="s">
        <v>2030</v>
      </c>
      <c r="AA656" t="s">
        <v>99</v>
      </c>
      <c r="AB656" t="s">
        <v>17248</v>
      </c>
      <c r="AC656" t="s">
        <v>17249</v>
      </c>
      <c r="AD656" t="s">
        <v>86</v>
      </c>
      <c r="AE656" t="s">
        <v>72</v>
      </c>
      <c r="AF656" t="s">
        <v>17250</v>
      </c>
      <c r="AG656" t="s">
        <v>17251</v>
      </c>
      <c r="AJ656" t="s">
        <v>74</v>
      </c>
      <c r="AK656" t="s">
        <v>62</v>
      </c>
      <c r="AL656" t="s">
        <v>62</v>
      </c>
      <c r="AM656" t="s">
        <v>87</v>
      </c>
      <c r="AN656" t="s">
        <v>100</v>
      </c>
      <c r="AO656" s="3">
        <v>11</v>
      </c>
      <c r="AP656" t="s">
        <v>77</v>
      </c>
      <c r="AQ656" t="s">
        <v>78</v>
      </c>
      <c r="AR656" t="s">
        <v>101</v>
      </c>
      <c r="AS656" t="s">
        <v>1906</v>
      </c>
      <c r="AT656" t="s">
        <v>1907</v>
      </c>
      <c r="AU656" t="s">
        <v>82</v>
      </c>
      <c r="AW656" t="s">
        <v>1906</v>
      </c>
      <c r="AX656" t="s">
        <v>1907</v>
      </c>
      <c r="AY656" t="s">
        <v>82</v>
      </c>
      <c r="BA656" t="s">
        <v>17252</v>
      </c>
      <c r="BB656" t="s">
        <v>17253</v>
      </c>
      <c r="BC656" t="s">
        <v>104</v>
      </c>
      <c r="BD656" t="s">
        <v>105</v>
      </c>
      <c r="BE656" t="s">
        <v>192</v>
      </c>
      <c r="BF656" t="s">
        <v>17254</v>
      </c>
      <c r="BK656" t="s">
        <v>78</v>
      </c>
    </row>
    <row r="657" spans="1:63" x14ac:dyDescent="0.3">
      <c r="A657" t="s">
        <v>122</v>
      </c>
      <c r="B657" t="s">
        <v>4252</v>
      </c>
      <c r="C657" t="e">
        <v>#N/A</v>
      </c>
      <c r="D657" s="1">
        <v>45848</v>
      </c>
      <c r="E657" s="2">
        <v>0.57291665999999997</v>
      </c>
      <c r="F657" t="s">
        <v>62</v>
      </c>
      <c r="J657" s="3">
        <v>2641905</v>
      </c>
      <c r="K657" t="s">
        <v>94</v>
      </c>
      <c r="L657" t="s">
        <v>2160</v>
      </c>
      <c r="M657" t="s">
        <v>1337</v>
      </c>
      <c r="O657" s="4">
        <v>1</v>
      </c>
      <c r="P657" s="4">
        <v>1</v>
      </c>
      <c r="Q657" t="s">
        <v>17255</v>
      </c>
      <c r="R657" t="s">
        <v>364</v>
      </c>
      <c r="S657" t="s">
        <v>5699</v>
      </c>
      <c r="T657" t="s">
        <v>2824</v>
      </c>
      <c r="U657" t="s">
        <v>17256</v>
      </c>
      <c r="V657" s="1">
        <v>22101</v>
      </c>
      <c r="W657" t="s">
        <v>97</v>
      </c>
      <c r="X657" t="s">
        <v>17257</v>
      </c>
      <c r="Z657" t="s">
        <v>779</v>
      </c>
      <c r="AA657" t="s">
        <v>122</v>
      </c>
      <c r="AB657" t="s">
        <v>4255</v>
      </c>
      <c r="AC657" t="s">
        <v>17258</v>
      </c>
      <c r="AD657" t="s">
        <v>86</v>
      </c>
      <c r="AE657" t="s">
        <v>73</v>
      </c>
      <c r="AF657" t="s">
        <v>17259</v>
      </c>
      <c r="AG657" t="s">
        <v>17259</v>
      </c>
      <c r="AI657" t="s">
        <v>17260</v>
      </c>
      <c r="AJ657" t="s">
        <v>74</v>
      </c>
      <c r="AK657" t="s">
        <v>62</v>
      </c>
      <c r="AL657" t="s">
        <v>62</v>
      </c>
      <c r="AM657" t="s">
        <v>75</v>
      </c>
      <c r="AN657" t="s">
        <v>417</v>
      </c>
      <c r="AO657" s="3">
        <v>11</v>
      </c>
      <c r="AP657" t="s">
        <v>77</v>
      </c>
      <c r="AQ657" t="s">
        <v>78</v>
      </c>
      <c r="AR657" t="s">
        <v>369</v>
      </c>
      <c r="AS657" t="s">
        <v>3409</v>
      </c>
      <c r="AT657" t="s">
        <v>3410</v>
      </c>
      <c r="AU657" t="s">
        <v>82</v>
      </c>
      <c r="AW657" t="s">
        <v>3409</v>
      </c>
      <c r="AX657" t="s">
        <v>3410</v>
      </c>
      <c r="AY657" t="s">
        <v>203</v>
      </c>
      <c r="AZ657" t="s">
        <v>204</v>
      </c>
      <c r="BA657" t="s">
        <v>1524</v>
      </c>
      <c r="BB657" t="s">
        <v>1525</v>
      </c>
      <c r="BC657" t="s">
        <v>1524</v>
      </c>
      <c r="BD657" t="s">
        <v>1525</v>
      </c>
      <c r="BE657" t="s">
        <v>273</v>
      </c>
      <c r="BF657" t="s">
        <v>17261</v>
      </c>
      <c r="BK657" t="s">
        <v>78</v>
      </c>
    </row>
    <row r="658" spans="1:63" x14ac:dyDescent="0.3">
      <c r="A658" t="s">
        <v>85</v>
      </c>
      <c r="B658" t="s">
        <v>4252</v>
      </c>
      <c r="C658" t="e">
        <v>#N/A</v>
      </c>
      <c r="D658" s="1">
        <v>45848</v>
      </c>
      <c r="E658" s="2">
        <v>0.33333332999999998</v>
      </c>
      <c r="F658" t="s">
        <v>62</v>
      </c>
      <c r="J658" s="3">
        <v>2655512</v>
      </c>
      <c r="K658" t="s">
        <v>107</v>
      </c>
      <c r="L658" t="s">
        <v>64</v>
      </c>
      <c r="M658" t="s">
        <v>1337</v>
      </c>
      <c r="O658" s="4">
        <v>1</v>
      </c>
      <c r="P658" s="4">
        <v>1</v>
      </c>
      <c r="Q658" t="s">
        <v>17262</v>
      </c>
      <c r="R658" t="s">
        <v>11021</v>
      </c>
      <c r="S658" t="s">
        <v>17263</v>
      </c>
      <c r="U658" t="s">
        <v>17264</v>
      </c>
      <c r="V658" s="1">
        <v>15856</v>
      </c>
      <c r="W658" t="s">
        <v>69</v>
      </c>
      <c r="X658" t="s">
        <v>17265</v>
      </c>
      <c r="Z658" t="s">
        <v>8537</v>
      </c>
      <c r="AA658" t="s">
        <v>85</v>
      </c>
      <c r="AB658" t="s">
        <v>17266</v>
      </c>
      <c r="AC658" t="s">
        <v>17267</v>
      </c>
      <c r="AF658" t="s">
        <v>17268</v>
      </c>
      <c r="AG658" t="s">
        <v>17269</v>
      </c>
      <c r="AH658" t="s">
        <v>17270</v>
      </c>
      <c r="AJ658" t="s">
        <v>74</v>
      </c>
      <c r="AK658" t="s">
        <v>62</v>
      </c>
      <c r="AL658" t="s">
        <v>62</v>
      </c>
      <c r="AM658" t="s">
        <v>75</v>
      </c>
      <c r="AN658" t="s">
        <v>456</v>
      </c>
      <c r="AO658" s="3">
        <v>11</v>
      </c>
      <c r="AP658" t="s">
        <v>77</v>
      </c>
      <c r="AQ658" t="s">
        <v>78</v>
      </c>
      <c r="AR658" t="s">
        <v>89</v>
      </c>
      <c r="AS658" t="s">
        <v>1016</v>
      </c>
      <c r="AT658" t="s">
        <v>1017</v>
      </c>
      <c r="AU658" t="s">
        <v>82</v>
      </c>
      <c r="AW658" t="s">
        <v>1016</v>
      </c>
      <c r="AX658" t="s">
        <v>1017</v>
      </c>
      <c r="AY658" t="s">
        <v>82</v>
      </c>
      <c r="BA658" t="s">
        <v>3137</v>
      </c>
      <c r="BB658" t="s">
        <v>437</v>
      </c>
      <c r="BC658" t="s">
        <v>436</v>
      </c>
      <c r="BD658" t="s">
        <v>437</v>
      </c>
      <c r="BE658" t="s">
        <v>92</v>
      </c>
      <c r="BF658" t="s">
        <v>17271</v>
      </c>
      <c r="BG658" t="s">
        <v>274</v>
      </c>
      <c r="BH658" t="s">
        <v>17272</v>
      </c>
      <c r="BK658" t="s">
        <v>78</v>
      </c>
    </row>
    <row r="659" spans="1:63" x14ac:dyDescent="0.3">
      <c r="A659" t="s">
        <v>122</v>
      </c>
      <c r="B659" t="s">
        <v>4252</v>
      </c>
      <c r="C659" t="e">
        <v>#N/A</v>
      </c>
      <c r="D659" s="1">
        <v>45848</v>
      </c>
      <c r="E659" s="2">
        <v>0.34375</v>
      </c>
      <c r="F659" t="s">
        <v>62</v>
      </c>
      <c r="J659" s="3">
        <v>2622603</v>
      </c>
      <c r="K659" t="s">
        <v>107</v>
      </c>
      <c r="L659" t="s">
        <v>2160</v>
      </c>
      <c r="M659" t="s">
        <v>1337</v>
      </c>
      <c r="O659" s="4">
        <v>1</v>
      </c>
      <c r="P659" s="4">
        <v>1</v>
      </c>
      <c r="Q659" t="s">
        <v>17273</v>
      </c>
      <c r="R659" t="s">
        <v>17274</v>
      </c>
      <c r="S659" t="s">
        <v>17275</v>
      </c>
      <c r="T659" t="s">
        <v>290</v>
      </c>
      <c r="U659" t="s">
        <v>17276</v>
      </c>
      <c r="V659" s="1">
        <v>25260</v>
      </c>
      <c r="W659" t="s">
        <v>97</v>
      </c>
      <c r="X659" t="s">
        <v>17277</v>
      </c>
      <c r="Z659" t="s">
        <v>2261</v>
      </c>
      <c r="AA659" t="s">
        <v>122</v>
      </c>
      <c r="AB659" t="s">
        <v>17278</v>
      </c>
      <c r="AC659" t="s">
        <v>17279</v>
      </c>
      <c r="AD659" t="s">
        <v>175</v>
      </c>
      <c r="AE659" t="s">
        <v>318</v>
      </c>
      <c r="AF659" t="s">
        <v>17280</v>
      </c>
      <c r="AG659" t="s">
        <v>17280</v>
      </c>
      <c r="AI659" t="s">
        <v>17281</v>
      </c>
      <c r="AJ659" t="s">
        <v>74</v>
      </c>
      <c r="AK659" t="s">
        <v>62</v>
      </c>
      <c r="AL659" t="s">
        <v>62</v>
      </c>
      <c r="AM659" t="s">
        <v>87</v>
      </c>
      <c r="AN659" t="s">
        <v>417</v>
      </c>
      <c r="AO659" s="3">
        <v>11</v>
      </c>
      <c r="AP659" t="s">
        <v>77</v>
      </c>
      <c r="AQ659" t="s">
        <v>78</v>
      </c>
      <c r="AR659" t="s">
        <v>369</v>
      </c>
      <c r="AS659" t="s">
        <v>10502</v>
      </c>
      <c r="AT659" t="s">
        <v>11426</v>
      </c>
      <c r="AU659" t="s">
        <v>82</v>
      </c>
      <c r="AW659" t="s">
        <v>10502</v>
      </c>
      <c r="AX659" t="s">
        <v>11426</v>
      </c>
      <c r="AY659" t="s">
        <v>17282</v>
      </c>
      <c r="AZ659" t="s">
        <v>17283</v>
      </c>
      <c r="BA659" t="s">
        <v>17282</v>
      </c>
      <c r="BB659" t="s">
        <v>17283</v>
      </c>
      <c r="BC659" t="s">
        <v>1524</v>
      </c>
      <c r="BD659" t="s">
        <v>1525</v>
      </c>
      <c r="BE659" t="s">
        <v>1086</v>
      </c>
      <c r="BF659" t="s">
        <v>1086</v>
      </c>
      <c r="BK659" t="s">
        <v>78</v>
      </c>
    </row>
    <row r="660" spans="1:63" x14ac:dyDescent="0.3">
      <c r="A660" t="s">
        <v>122</v>
      </c>
      <c r="B660" t="s">
        <v>4252</v>
      </c>
      <c r="C660" t="e">
        <v>#N/A</v>
      </c>
      <c r="D660" s="1">
        <v>45848</v>
      </c>
      <c r="E660" s="2">
        <v>0.40625</v>
      </c>
      <c r="F660" t="s">
        <v>62</v>
      </c>
      <c r="J660" s="3">
        <v>2615141</v>
      </c>
      <c r="K660" t="s">
        <v>107</v>
      </c>
      <c r="L660" t="s">
        <v>2160</v>
      </c>
      <c r="M660" t="s">
        <v>1337</v>
      </c>
      <c r="O660" s="4">
        <v>1</v>
      </c>
      <c r="P660" s="4">
        <v>1</v>
      </c>
      <c r="Q660" t="s">
        <v>17284</v>
      </c>
      <c r="R660" t="s">
        <v>774</v>
      </c>
      <c r="S660" t="s">
        <v>4524</v>
      </c>
      <c r="U660" t="s">
        <v>17285</v>
      </c>
      <c r="V660" s="1">
        <v>21744</v>
      </c>
      <c r="W660" t="s">
        <v>69</v>
      </c>
      <c r="X660" t="s">
        <v>17286</v>
      </c>
      <c r="Z660" t="s">
        <v>1740</v>
      </c>
      <c r="AA660" t="s">
        <v>122</v>
      </c>
      <c r="AB660" t="s">
        <v>17287</v>
      </c>
      <c r="AC660" t="s">
        <v>17288</v>
      </c>
      <c r="AD660" t="s">
        <v>86</v>
      </c>
      <c r="AE660" t="s">
        <v>73</v>
      </c>
      <c r="AF660" t="s">
        <v>17289</v>
      </c>
      <c r="AG660" t="s">
        <v>17289</v>
      </c>
      <c r="AI660" t="s">
        <v>17290</v>
      </c>
      <c r="AJ660" t="s">
        <v>74</v>
      </c>
      <c r="AK660" t="s">
        <v>62</v>
      </c>
      <c r="AL660" t="s">
        <v>62</v>
      </c>
      <c r="AM660" t="s">
        <v>75</v>
      </c>
      <c r="AN660" t="s">
        <v>417</v>
      </c>
      <c r="AO660" s="3">
        <v>11</v>
      </c>
      <c r="AP660" t="s">
        <v>77</v>
      </c>
      <c r="AQ660" t="s">
        <v>78</v>
      </c>
      <c r="AR660" t="s">
        <v>369</v>
      </c>
      <c r="AS660" t="s">
        <v>10502</v>
      </c>
      <c r="AT660" t="s">
        <v>11426</v>
      </c>
      <c r="AU660" t="s">
        <v>82</v>
      </c>
      <c r="AW660" t="s">
        <v>10502</v>
      </c>
      <c r="AX660" t="s">
        <v>11426</v>
      </c>
      <c r="AY660" t="s">
        <v>82</v>
      </c>
      <c r="BA660" t="s">
        <v>2871</v>
      </c>
      <c r="BB660" t="s">
        <v>2872</v>
      </c>
      <c r="BC660" t="s">
        <v>1524</v>
      </c>
      <c r="BD660" t="s">
        <v>1525</v>
      </c>
      <c r="BE660" t="s">
        <v>134</v>
      </c>
      <c r="BF660" t="s">
        <v>17291</v>
      </c>
      <c r="BK660" t="s">
        <v>78</v>
      </c>
    </row>
    <row r="661" spans="1:63" x14ac:dyDescent="0.3">
      <c r="A661" t="s">
        <v>122</v>
      </c>
      <c r="B661" t="s">
        <v>4252</v>
      </c>
      <c r="C661" t="e">
        <v>#N/A</v>
      </c>
      <c r="D661" s="1">
        <v>45848</v>
      </c>
      <c r="E661" s="2">
        <v>0.44791666000000002</v>
      </c>
      <c r="F661" t="s">
        <v>62</v>
      </c>
      <c r="J661" s="3">
        <v>2582493</v>
      </c>
      <c r="K661" t="s">
        <v>107</v>
      </c>
      <c r="L661" t="s">
        <v>2160</v>
      </c>
      <c r="M661" t="s">
        <v>1337</v>
      </c>
      <c r="O661" s="4">
        <v>1</v>
      </c>
      <c r="P661" s="4">
        <v>1</v>
      </c>
      <c r="Q661" t="s">
        <v>17292</v>
      </c>
      <c r="R661" t="s">
        <v>620</v>
      </c>
      <c r="S661" t="s">
        <v>17293</v>
      </c>
      <c r="U661" t="s">
        <v>17294</v>
      </c>
      <c r="V661" s="1">
        <v>19702</v>
      </c>
      <c r="W661" t="s">
        <v>69</v>
      </c>
      <c r="X661" t="s">
        <v>17295</v>
      </c>
      <c r="Z661" t="s">
        <v>366</v>
      </c>
      <c r="AA661" t="s">
        <v>122</v>
      </c>
      <c r="AB661" t="s">
        <v>17296</v>
      </c>
      <c r="AC661" t="s">
        <v>17297</v>
      </c>
      <c r="AD661" t="s">
        <v>86</v>
      </c>
      <c r="AE661" t="s">
        <v>73</v>
      </c>
      <c r="AF661" t="s">
        <v>17298</v>
      </c>
      <c r="AG661" t="s">
        <v>17298</v>
      </c>
      <c r="AI661" t="s">
        <v>17299</v>
      </c>
      <c r="AJ661" t="s">
        <v>74</v>
      </c>
      <c r="AK661" t="s">
        <v>62</v>
      </c>
      <c r="AL661" t="s">
        <v>62</v>
      </c>
      <c r="AM661" t="s">
        <v>75</v>
      </c>
      <c r="AN661" t="s">
        <v>417</v>
      </c>
      <c r="AO661" s="3">
        <v>11</v>
      </c>
      <c r="AP661" t="s">
        <v>77</v>
      </c>
      <c r="AQ661" t="s">
        <v>78</v>
      </c>
      <c r="AR661" t="s">
        <v>369</v>
      </c>
      <c r="AS661" t="s">
        <v>10502</v>
      </c>
      <c r="AT661" t="s">
        <v>11426</v>
      </c>
      <c r="AU661" t="s">
        <v>82</v>
      </c>
      <c r="AW661" t="s">
        <v>10502</v>
      </c>
      <c r="AX661" t="s">
        <v>11426</v>
      </c>
      <c r="AY661" t="s">
        <v>2079</v>
      </c>
      <c r="AZ661" t="s">
        <v>2080</v>
      </c>
      <c r="BA661" t="s">
        <v>2079</v>
      </c>
      <c r="BB661" t="s">
        <v>2080</v>
      </c>
      <c r="BC661" t="s">
        <v>1524</v>
      </c>
      <c r="BD661" t="s">
        <v>1525</v>
      </c>
      <c r="BE661" t="s">
        <v>136</v>
      </c>
      <c r="BF661" t="s">
        <v>17300</v>
      </c>
      <c r="BG661" t="s">
        <v>17301</v>
      </c>
      <c r="BH661" t="s">
        <v>17302</v>
      </c>
      <c r="BK661" t="s">
        <v>78</v>
      </c>
    </row>
    <row r="662" spans="1:63" x14ac:dyDescent="0.3">
      <c r="A662" t="s">
        <v>85</v>
      </c>
      <c r="B662" t="s">
        <v>4252</v>
      </c>
      <c r="C662" t="e">
        <v>#N/A</v>
      </c>
      <c r="D662" s="1">
        <v>45848</v>
      </c>
      <c r="E662" s="2">
        <v>0.57291665999999997</v>
      </c>
      <c r="F662" t="s">
        <v>62</v>
      </c>
      <c r="J662" s="3">
        <v>2660727</v>
      </c>
      <c r="K662" t="s">
        <v>107</v>
      </c>
      <c r="L662" t="s">
        <v>64</v>
      </c>
      <c r="M662" t="s">
        <v>65</v>
      </c>
      <c r="O662" s="4">
        <v>1</v>
      </c>
      <c r="P662" s="4">
        <v>1</v>
      </c>
      <c r="Q662" t="s">
        <v>17303</v>
      </c>
      <c r="R662" t="s">
        <v>17304</v>
      </c>
      <c r="S662" t="s">
        <v>17305</v>
      </c>
      <c r="T662" t="s">
        <v>68</v>
      </c>
      <c r="U662" t="s">
        <v>17306</v>
      </c>
      <c r="V662" s="1">
        <v>22934</v>
      </c>
      <c r="W662" t="s">
        <v>97</v>
      </c>
      <c r="X662" t="s">
        <v>17307</v>
      </c>
      <c r="Y662" t="s">
        <v>17308</v>
      </c>
      <c r="Z662" t="s">
        <v>455</v>
      </c>
      <c r="AA662" t="s">
        <v>85</v>
      </c>
      <c r="AB662" t="s">
        <v>17309</v>
      </c>
      <c r="AC662" t="s">
        <v>17310</v>
      </c>
      <c r="AD662" t="s">
        <v>86</v>
      </c>
      <c r="AE662" t="s">
        <v>73</v>
      </c>
      <c r="AF662" t="s">
        <v>17311</v>
      </c>
      <c r="AG662" t="s">
        <v>17311</v>
      </c>
      <c r="AI662" t="s">
        <v>17312</v>
      </c>
      <c r="AJ662" t="s">
        <v>74</v>
      </c>
      <c r="AK662" t="s">
        <v>62</v>
      </c>
      <c r="AL662" t="s">
        <v>62</v>
      </c>
      <c r="AM662" t="s">
        <v>87</v>
      </c>
      <c r="AN662" t="s">
        <v>456</v>
      </c>
      <c r="AO662" s="3">
        <v>11</v>
      </c>
      <c r="AP662" t="s">
        <v>77</v>
      </c>
      <c r="AQ662" t="s">
        <v>78</v>
      </c>
      <c r="AR662" t="s">
        <v>89</v>
      </c>
      <c r="AS662" t="s">
        <v>1016</v>
      </c>
      <c r="AT662" t="s">
        <v>1017</v>
      </c>
      <c r="AU662" t="s">
        <v>82</v>
      </c>
      <c r="AW662" t="s">
        <v>1016</v>
      </c>
      <c r="AX662" t="s">
        <v>1017</v>
      </c>
      <c r="AY662" t="s">
        <v>82</v>
      </c>
      <c r="BA662" t="s">
        <v>17313</v>
      </c>
      <c r="BB662" t="s">
        <v>17314</v>
      </c>
      <c r="BC662" t="s">
        <v>436</v>
      </c>
      <c r="BD662" t="s">
        <v>437</v>
      </c>
      <c r="BE662" t="s">
        <v>501</v>
      </c>
      <c r="BF662" t="s">
        <v>17315</v>
      </c>
      <c r="BK662" t="s">
        <v>78</v>
      </c>
    </row>
    <row r="663" spans="1:63" x14ac:dyDescent="0.3">
      <c r="A663" t="s">
        <v>85</v>
      </c>
      <c r="B663" t="s">
        <v>4252</v>
      </c>
      <c r="C663" t="e">
        <v>#N/A</v>
      </c>
      <c r="D663" s="1">
        <v>45848</v>
      </c>
      <c r="E663" s="2">
        <v>0.60416665999999997</v>
      </c>
      <c r="F663" t="s">
        <v>62</v>
      </c>
      <c r="J663" s="3">
        <v>2655597</v>
      </c>
      <c r="K663" t="s">
        <v>107</v>
      </c>
      <c r="L663" t="s">
        <v>64</v>
      </c>
      <c r="M663" t="s">
        <v>1337</v>
      </c>
      <c r="O663" s="4">
        <v>1</v>
      </c>
      <c r="P663" s="4">
        <v>1</v>
      </c>
      <c r="Q663" t="s">
        <v>17316</v>
      </c>
      <c r="R663" t="s">
        <v>4828</v>
      </c>
      <c r="S663" t="s">
        <v>17317</v>
      </c>
      <c r="T663" t="s">
        <v>264</v>
      </c>
      <c r="U663" t="s">
        <v>17318</v>
      </c>
      <c r="V663" s="1">
        <v>21890</v>
      </c>
      <c r="W663" t="s">
        <v>69</v>
      </c>
      <c r="X663" t="s">
        <v>17319</v>
      </c>
      <c r="Z663" t="s">
        <v>3927</v>
      </c>
      <c r="AA663" t="s">
        <v>85</v>
      </c>
      <c r="AB663" t="s">
        <v>17320</v>
      </c>
      <c r="AC663" t="s">
        <v>17321</v>
      </c>
      <c r="AD663" t="s">
        <v>86</v>
      </c>
      <c r="AE663" t="s">
        <v>73</v>
      </c>
      <c r="AF663" t="s">
        <v>17322</v>
      </c>
      <c r="AG663" t="s">
        <v>17322</v>
      </c>
      <c r="AH663" t="s">
        <v>17323</v>
      </c>
      <c r="AI663" t="s">
        <v>17324</v>
      </c>
      <c r="AJ663" t="s">
        <v>74</v>
      </c>
      <c r="AK663" t="s">
        <v>62</v>
      </c>
      <c r="AL663" t="s">
        <v>62</v>
      </c>
      <c r="AM663" t="s">
        <v>75</v>
      </c>
      <c r="AN663" t="s">
        <v>88</v>
      </c>
      <c r="AO663" s="3">
        <v>11</v>
      </c>
      <c r="AP663" t="s">
        <v>77</v>
      </c>
      <c r="AQ663" t="s">
        <v>78</v>
      </c>
      <c r="AR663" t="s">
        <v>89</v>
      </c>
      <c r="AS663" t="s">
        <v>90</v>
      </c>
      <c r="AT663" t="s">
        <v>91</v>
      </c>
      <c r="AU663" t="s">
        <v>82</v>
      </c>
      <c r="AW663" t="s">
        <v>90</v>
      </c>
      <c r="AX663" t="s">
        <v>91</v>
      </c>
      <c r="AY663" t="s">
        <v>82</v>
      </c>
      <c r="BA663" t="s">
        <v>17325</v>
      </c>
      <c r="BB663" t="s">
        <v>17326</v>
      </c>
      <c r="BE663" t="s">
        <v>1439</v>
      </c>
      <c r="BF663" t="s">
        <v>17327</v>
      </c>
      <c r="BK663" t="s">
        <v>78</v>
      </c>
    </row>
    <row r="664" spans="1:63" x14ac:dyDescent="0.3">
      <c r="A664" t="s">
        <v>122</v>
      </c>
      <c r="B664" t="s">
        <v>4252</v>
      </c>
      <c r="C664" t="e">
        <v>#N/A</v>
      </c>
      <c r="D664" s="1">
        <v>45848</v>
      </c>
      <c r="E664" s="2">
        <v>0.40625</v>
      </c>
      <c r="F664" t="s">
        <v>62</v>
      </c>
      <c r="J664" s="3">
        <v>2655953</v>
      </c>
      <c r="K664" t="s">
        <v>10891</v>
      </c>
      <c r="L664" t="s">
        <v>3334</v>
      </c>
      <c r="M664" t="s">
        <v>1337</v>
      </c>
      <c r="O664" s="4">
        <v>1</v>
      </c>
      <c r="P664" s="4">
        <v>1</v>
      </c>
      <c r="Q664" t="s">
        <v>17328</v>
      </c>
      <c r="R664" t="s">
        <v>17329</v>
      </c>
      <c r="S664" t="s">
        <v>17330</v>
      </c>
      <c r="U664" t="s">
        <v>17331</v>
      </c>
      <c r="V664" s="1">
        <v>17883</v>
      </c>
      <c r="W664" t="s">
        <v>97</v>
      </c>
      <c r="X664" t="s">
        <v>17332</v>
      </c>
      <c r="Z664" t="s">
        <v>416</v>
      </c>
      <c r="AA664" t="s">
        <v>122</v>
      </c>
      <c r="AB664" t="s">
        <v>17333</v>
      </c>
      <c r="AC664" t="s">
        <v>17334</v>
      </c>
      <c r="AD664" t="s">
        <v>86</v>
      </c>
      <c r="AE664" t="s">
        <v>318</v>
      </c>
      <c r="AF664" t="s">
        <v>17335</v>
      </c>
      <c r="AG664" t="s">
        <v>17335</v>
      </c>
      <c r="AI664" t="s">
        <v>17336</v>
      </c>
      <c r="AJ664" t="s">
        <v>74</v>
      </c>
      <c r="AK664" t="s">
        <v>62</v>
      </c>
      <c r="AL664" t="s">
        <v>62</v>
      </c>
      <c r="AM664" t="s">
        <v>75</v>
      </c>
      <c r="AN664" t="s">
        <v>3206</v>
      </c>
      <c r="AO664" s="3">
        <v>11</v>
      </c>
      <c r="AP664" t="s">
        <v>77</v>
      </c>
      <c r="AQ664" t="s">
        <v>78</v>
      </c>
      <c r="AR664" t="s">
        <v>369</v>
      </c>
      <c r="AS664" t="s">
        <v>422</v>
      </c>
      <c r="AT664" t="s">
        <v>423</v>
      </c>
      <c r="AU664" t="s">
        <v>82</v>
      </c>
      <c r="AW664" t="s">
        <v>422</v>
      </c>
      <c r="AX664" t="s">
        <v>423</v>
      </c>
      <c r="AY664" t="s">
        <v>82</v>
      </c>
      <c r="BA664" t="s">
        <v>12435</v>
      </c>
      <c r="BB664" t="s">
        <v>12436</v>
      </c>
      <c r="BC664" t="s">
        <v>422</v>
      </c>
      <c r="BD664" t="s">
        <v>423</v>
      </c>
      <c r="BE664" t="s">
        <v>136</v>
      </c>
      <c r="BF664" t="s">
        <v>17337</v>
      </c>
      <c r="BG664" t="s">
        <v>1048</v>
      </c>
      <c r="BH664" t="s">
        <v>17338</v>
      </c>
      <c r="BK664" t="s">
        <v>78</v>
      </c>
    </row>
    <row r="665" spans="1:63" x14ac:dyDescent="0.3">
      <c r="A665" t="s">
        <v>122</v>
      </c>
      <c r="B665" t="s">
        <v>4252</v>
      </c>
      <c r="C665" t="e">
        <v>#N/A</v>
      </c>
      <c r="D665" s="1">
        <v>45848</v>
      </c>
      <c r="E665" s="2">
        <v>0.44791666000000002</v>
      </c>
      <c r="F665" t="s">
        <v>62</v>
      </c>
      <c r="J665" s="3">
        <v>2655861</v>
      </c>
      <c r="K665" t="s">
        <v>10891</v>
      </c>
      <c r="L665" t="s">
        <v>3334</v>
      </c>
      <c r="M665" t="s">
        <v>1337</v>
      </c>
      <c r="O665" s="4">
        <v>1</v>
      </c>
      <c r="P665" s="4">
        <v>1</v>
      </c>
      <c r="Q665" t="s">
        <v>17339</v>
      </c>
      <c r="R665" t="s">
        <v>17340</v>
      </c>
      <c r="S665" t="s">
        <v>17341</v>
      </c>
      <c r="U665" t="s">
        <v>17342</v>
      </c>
      <c r="V665" s="1">
        <v>21549</v>
      </c>
      <c r="W665" t="s">
        <v>69</v>
      </c>
      <c r="X665" t="s">
        <v>17343</v>
      </c>
      <c r="Z665" t="s">
        <v>779</v>
      </c>
      <c r="AA665" t="s">
        <v>122</v>
      </c>
      <c r="AB665" t="s">
        <v>12526</v>
      </c>
      <c r="AC665" t="s">
        <v>17344</v>
      </c>
      <c r="AD665" t="s">
        <v>72</v>
      </c>
      <c r="AE665" t="s">
        <v>73</v>
      </c>
      <c r="AF665" t="s">
        <v>17345</v>
      </c>
      <c r="AG665" t="s">
        <v>17345</v>
      </c>
      <c r="AI665" t="s">
        <v>17346</v>
      </c>
      <c r="AJ665" t="s">
        <v>74</v>
      </c>
      <c r="AK665" t="s">
        <v>62</v>
      </c>
      <c r="AL665" t="s">
        <v>62</v>
      </c>
      <c r="AM665" t="s">
        <v>75</v>
      </c>
      <c r="AN665" t="s">
        <v>3206</v>
      </c>
      <c r="AO665" s="3">
        <v>11</v>
      </c>
      <c r="AP665" t="s">
        <v>77</v>
      </c>
      <c r="AQ665" t="s">
        <v>78</v>
      </c>
      <c r="AR665" t="s">
        <v>369</v>
      </c>
      <c r="AS665" t="s">
        <v>422</v>
      </c>
      <c r="AT665" t="s">
        <v>423</v>
      </c>
      <c r="AU665" t="s">
        <v>82</v>
      </c>
      <c r="AW665" t="s">
        <v>422</v>
      </c>
      <c r="AX665" t="s">
        <v>423</v>
      </c>
      <c r="AY665" t="s">
        <v>17347</v>
      </c>
      <c r="AZ665" t="s">
        <v>17348</v>
      </c>
      <c r="BA665" t="s">
        <v>17347</v>
      </c>
      <c r="BB665" t="s">
        <v>17348</v>
      </c>
      <c r="BC665" t="s">
        <v>422</v>
      </c>
      <c r="BD665" t="s">
        <v>423</v>
      </c>
      <c r="BE665" t="s">
        <v>424</v>
      </c>
      <c r="BF665" t="s">
        <v>17349</v>
      </c>
      <c r="BK665" t="s">
        <v>78</v>
      </c>
    </row>
    <row r="666" spans="1:63" x14ac:dyDescent="0.3">
      <c r="A666" t="s">
        <v>99</v>
      </c>
      <c r="B666" t="s">
        <v>4252</v>
      </c>
      <c r="C666" t="e">
        <v>#N/A</v>
      </c>
      <c r="D666" s="1">
        <v>45848</v>
      </c>
      <c r="E666" s="2">
        <v>0.33333332999999998</v>
      </c>
      <c r="F666" t="s">
        <v>62</v>
      </c>
      <c r="J666" s="3">
        <v>2616966</v>
      </c>
      <c r="K666" t="s">
        <v>138</v>
      </c>
      <c r="L666" t="s">
        <v>64</v>
      </c>
      <c r="M666" t="s">
        <v>1337</v>
      </c>
      <c r="O666" s="4">
        <v>1</v>
      </c>
      <c r="P666" s="4">
        <v>1</v>
      </c>
      <c r="Q666" t="s">
        <v>17350</v>
      </c>
      <c r="R666" t="s">
        <v>2933</v>
      </c>
      <c r="S666" t="s">
        <v>17351</v>
      </c>
      <c r="T666" t="s">
        <v>68</v>
      </c>
      <c r="U666" t="s">
        <v>17352</v>
      </c>
      <c r="V666" s="1">
        <v>29904</v>
      </c>
      <c r="W666" t="s">
        <v>97</v>
      </c>
      <c r="X666" t="s">
        <v>17353</v>
      </c>
      <c r="Z666" t="s">
        <v>2987</v>
      </c>
      <c r="AA666" t="s">
        <v>99</v>
      </c>
      <c r="AB666" t="s">
        <v>17354</v>
      </c>
      <c r="AC666" t="s">
        <v>17355</v>
      </c>
      <c r="AD666" t="s">
        <v>86</v>
      </c>
      <c r="AE666" t="s">
        <v>73</v>
      </c>
      <c r="AF666" t="s">
        <v>17356</v>
      </c>
      <c r="AG666" t="s">
        <v>17356</v>
      </c>
      <c r="AI666" t="s">
        <v>17357</v>
      </c>
      <c r="AJ666" t="s">
        <v>74</v>
      </c>
      <c r="AK666" t="s">
        <v>62</v>
      </c>
      <c r="AL666" t="s">
        <v>62</v>
      </c>
      <c r="AM666" t="s">
        <v>87</v>
      </c>
      <c r="AN666" t="s">
        <v>150</v>
      </c>
      <c r="AO666" s="3">
        <v>11</v>
      </c>
      <c r="AP666" t="s">
        <v>77</v>
      </c>
      <c r="AQ666" t="s">
        <v>78</v>
      </c>
      <c r="AR666" t="s">
        <v>101</v>
      </c>
      <c r="AS666" t="s">
        <v>166</v>
      </c>
      <c r="AT666" t="s">
        <v>167</v>
      </c>
      <c r="AU666" t="s">
        <v>82</v>
      </c>
      <c r="AW666" t="s">
        <v>166</v>
      </c>
      <c r="AX666" t="s">
        <v>167</v>
      </c>
      <c r="AY666" t="s">
        <v>17358</v>
      </c>
      <c r="AZ666" t="s">
        <v>17359</v>
      </c>
      <c r="BA666" t="s">
        <v>230</v>
      </c>
      <c r="BB666" t="s">
        <v>231</v>
      </c>
      <c r="BC666" t="s">
        <v>166</v>
      </c>
      <c r="BD666" t="s">
        <v>167</v>
      </c>
      <c r="BE666" t="s">
        <v>155</v>
      </c>
      <c r="BF666" t="s">
        <v>17360</v>
      </c>
      <c r="BK666" t="s">
        <v>78</v>
      </c>
    </row>
    <row r="667" spans="1:63" x14ac:dyDescent="0.3">
      <c r="A667" t="s">
        <v>99</v>
      </c>
      <c r="B667" t="s">
        <v>4252</v>
      </c>
      <c r="C667" t="e">
        <v>#N/A</v>
      </c>
      <c r="D667" s="1">
        <v>45848</v>
      </c>
      <c r="E667" s="2">
        <v>0.35416666000000002</v>
      </c>
      <c r="F667" t="s">
        <v>62</v>
      </c>
      <c r="J667" s="3">
        <v>2617287</v>
      </c>
      <c r="K667" t="s">
        <v>138</v>
      </c>
      <c r="L667" t="s">
        <v>64</v>
      </c>
      <c r="M667" t="s">
        <v>1337</v>
      </c>
      <c r="O667" s="4">
        <v>1</v>
      </c>
      <c r="P667" s="4">
        <v>1</v>
      </c>
      <c r="Q667" t="s">
        <v>17361</v>
      </c>
      <c r="R667" t="s">
        <v>1796</v>
      </c>
      <c r="S667" t="s">
        <v>17362</v>
      </c>
      <c r="U667" t="s">
        <v>17363</v>
      </c>
      <c r="V667" s="1">
        <v>23538</v>
      </c>
      <c r="W667" t="s">
        <v>69</v>
      </c>
      <c r="X667" t="s">
        <v>17364</v>
      </c>
      <c r="Z667" t="s">
        <v>162</v>
      </c>
      <c r="AA667" t="s">
        <v>99</v>
      </c>
      <c r="AB667" t="s">
        <v>11489</v>
      </c>
      <c r="AC667" t="s">
        <v>17365</v>
      </c>
      <c r="AD667" t="s">
        <v>86</v>
      </c>
      <c r="AE667" t="s">
        <v>73</v>
      </c>
      <c r="AF667" t="s">
        <v>17366</v>
      </c>
      <c r="AG667" t="s">
        <v>17366</v>
      </c>
      <c r="AI667" t="s">
        <v>17367</v>
      </c>
      <c r="AJ667" t="s">
        <v>74</v>
      </c>
      <c r="AK667" t="s">
        <v>62</v>
      </c>
      <c r="AL667" t="s">
        <v>62</v>
      </c>
      <c r="AM667" t="s">
        <v>87</v>
      </c>
      <c r="AN667" t="s">
        <v>150</v>
      </c>
      <c r="AO667" s="3">
        <v>11</v>
      </c>
      <c r="AP667" t="s">
        <v>77</v>
      </c>
      <c r="AQ667" t="s">
        <v>78</v>
      </c>
      <c r="AR667" t="s">
        <v>101</v>
      </c>
      <c r="AS667" t="s">
        <v>166</v>
      </c>
      <c r="AT667" t="s">
        <v>167</v>
      </c>
      <c r="AU667" t="s">
        <v>82</v>
      </c>
      <c r="AW667" t="s">
        <v>166</v>
      </c>
      <c r="AX667" t="s">
        <v>167</v>
      </c>
      <c r="AY667" t="s">
        <v>203</v>
      </c>
      <c r="AZ667" t="s">
        <v>204</v>
      </c>
      <c r="BA667" t="s">
        <v>537</v>
      </c>
      <c r="BB667" t="s">
        <v>105</v>
      </c>
      <c r="BC667" t="s">
        <v>151</v>
      </c>
      <c r="BD667" t="s">
        <v>152</v>
      </c>
      <c r="BE667" t="s">
        <v>1871</v>
      </c>
      <c r="BF667" t="s">
        <v>17368</v>
      </c>
      <c r="BK667" t="s">
        <v>78</v>
      </c>
    </row>
    <row r="668" spans="1:63" x14ac:dyDescent="0.3">
      <c r="A668" t="s">
        <v>99</v>
      </c>
      <c r="B668" t="s">
        <v>4252</v>
      </c>
      <c r="C668" t="e">
        <v>#N/A</v>
      </c>
      <c r="D668" s="1">
        <v>45848</v>
      </c>
      <c r="E668" s="2">
        <v>0.36458332999999998</v>
      </c>
      <c r="F668" t="s">
        <v>62</v>
      </c>
      <c r="J668" s="3">
        <v>2614327</v>
      </c>
      <c r="K668" t="s">
        <v>138</v>
      </c>
      <c r="L668" t="s">
        <v>64</v>
      </c>
      <c r="M668" t="s">
        <v>1337</v>
      </c>
      <c r="O668" s="4">
        <v>1</v>
      </c>
      <c r="P668" s="4">
        <v>1</v>
      </c>
      <c r="Q668" t="s">
        <v>17369</v>
      </c>
      <c r="R668" t="s">
        <v>665</v>
      </c>
      <c r="S668" t="s">
        <v>17370</v>
      </c>
      <c r="U668" t="s">
        <v>17371</v>
      </c>
      <c r="V668" s="1">
        <v>26010</v>
      </c>
      <c r="W668" t="s">
        <v>69</v>
      </c>
      <c r="X668" t="s">
        <v>17372</v>
      </c>
      <c r="Z668" t="s">
        <v>162</v>
      </c>
      <c r="AA668" t="s">
        <v>99</v>
      </c>
      <c r="AB668" t="s">
        <v>212</v>
      </c>
      <c r="AC668" t="s">
        <v>17373</v>
      </c>
      <c r="AD668" t="s">
        <v>86</v>
      </c>
      <c r="AE668" t="s">
        <v>73</v>
      </c>
      <c r="AF668" t="s">
        <v>17374</v>
      </c>
      <c r="AG668" t="s">
        <v>17374</v>
      </c>
      <c r="AH668" t="s">
        <v>17375</v>
      </c>
      <c r="AI668" t="s">
        <v>17376</v>
      </c>
      <c r="AJ668" t="s">
        <v>74</v>
      </c>
      <c r="AK668" t="s">
        <v>62</v>
      </c>
      <c r="AL668" t="s">
        <v>62</v>
      </c>
      <c r="AM668" t="s">
        <v>87</v>
      </c>
      <c r="AN668" t="s">
        <v>150</v>
      </c>
      <c r="AO668" s="3">
        <v>11</v>
      </c>
      <c r="AP668" t="s">
        <v>77</v>
      </c>
      <c r="AQ668" t="s">
        <v>78</v>
      </c>
      <c r="AR668" t="s">
        <v>101</v>
      </c>
      <c r="AS668" t="s">
        <v>166</v>
      </c>
      <c r="AT668" t="s">
        <v>167</v>
      </c>
      <c r="AU668" t="s">
        <v>82</v>
      </c>
      <c r="AW668" t="s">
        <v>166</v>
      </c>
      <c r="AX668" t="s">
        <v>167</v>
      </c>
      <c r="AY668" t="s">
        <v>82</v>
      </c>
      <c r="BA668" t="s">
        <v>153</v>
      </c>
      <c r="BB668" t="s">
        <v>154</v>
      </c>
      <c r="BC668" t="s">
        <v>82</v>
      </c>
      <c r="BE668" t="s">
        <v>155</v>
      </c>
      <c r="BF668" t="s">
        <v>17377</v>
      </c>
      <c r="BK668" t="s">
        <v>78</v>
      </c>
    </row>
    <row r="669" spans="1:63" x14ac:dyDescent="0.3">
      <c r="A669" t="s">
        <v>99</v>
      </c>
      <c r="B669" t="s">
        <v>4252</v>
      </c>
      <c r="C669" t="e">
        <v>#N/A</v>
      </c>
      <c r="D669" s="1">
        <v>45848</v>
      </c>
      <c r="E669" s="2">
        <v>0.38541666000000002</v>
      </c>
      <c r="F669" t="s">
        <v>62</v>
      </c>
      <c r="J669" s="3">
        <v>2614576</v>
      </c>
      <c r="K669" t="s">
        <v>138</v>
      </c>
      <c r="L669" t="s">
        <v>64</v>
      </c>
      <c r="M669" t="s">
        <v>1337</v>
      </c>
      <c r="O669" s="4">
        <v>1</v>
      </c>
      <c r="P669" s="4">
        <v>1</v>
      </c>
      <c r="Q669" t="s">
        <v>17378</v>
      </c>
      <c r="R669" t="s">
        <v>409</v>
      </c>
      <c r="S669" t="s">
        <v>8234</v>
      </c>
      <c r="U669" t="s">
        <v>17379</v>
      </c>
      <c r="V669" s="1">
        <v>32039</v>
      </c>
      <c r="W669" t="s">
        <v>69</v>
      </c>
      <c r="X669" t="s">
        <v>8236</v>
      </c>
      <c r="Y669" t="s">
        <v>16178</v>
      </c>
      <c r="Z669" t="s">
        <v>145</v>
      </c>
      <c r="AA669" t="s">
        <v>99</v>
      </c>
      <c r="AB669" t="s">
        <v>17380</v>
      </c>
      <c r="AC669" t="s">
        <v>17381</v>
      </c>
      <c r="AF669" t="s">
        <v>17382</v>
      </c>
      <c r="AJ669" t="s">
        <v>74</v>
      </c>
      <c r="AK669" t="s">
        <v>62</v>
      </c>
      <c r="AL669" t="s">
        <v>62</v>
      </c>
      <c r="AM669" t="s">
        <v>87</v>
      </c>
      <c r="AN669" t="s">
        <v>150</v>
      </c>
      <c r="AO669" s="3">
        <v>11</v>
      </c>
      <c r="AP669" t="s">
        <v>77</v>
      </c>
      <c r="AQ669" t="s">
        <v>78</v>
      </c>
      <c r="AR669" t="s">
        <v>101</v>
      </c>
      <c r="AS669" t="s">
        <v>166</v>
      </c>
      <c r="AT669" t="s">
        <v>167</v>
      </c>
      <c r="AU669" t="s">
        <v>82</v>
      </c>
      <c r="AW669" t="s">
        <v>166</v>
      </c>
      <c r="AX669" t="s">
        <v>167</v>
      </c>
      <c r="AY669" t="s">
        <v>82</v>
      </c>
      <c r="BA669" t="s">
        <v>153</v>
      </c>
      <c r="BB669" t="s">
        <v>154</v>
      </c>
      <c r="BC669" t="s">
        <v>82</v>
      </c>
      <c r="BE669" t="s">
        <v>2012</v>
      </c>
      <c r="BF669" t="s">
        <v>8240</v>
      </c>
      <c r="BK669" t="s">
        <v>78</v>
      </c>
    </row>
    <row r="670" spans="1:63" x14ac:dyDescent="0.3">
      <c r="A670" t="s">
        <v>99</v>
      </c>
      <c r="B670" t="s">
        <v>4252</v>
      </c>
      <c r="C670" t="e">
        <v>#N/A</v>
      </c>
      <c r="D670" s="1">
        <v>45848</v>
      </c>
      <c r="E670" s="2">
        <v>0.39583332999999998</v>
      </c>
      <c r="F670" t="s">
        <v>62</v>
      </c>
      <c r="J670" s="3">
        <v>2614517</v>
      </c>
      <c r="K670" t="s">
        <v>138</v>
      </c>
      <c r="L670" t="s">
        <v>64</v>
      </c>
      <c r="M670" t="s">
        <v>1337</v>
      </c>
      <c r="O670" s="4">
        <v>1</v>
      </c>
      <c r="P670" s="4">
        <v>1</v>
      </c>
      <c r="Q670" t="s">
        <v>17383</v>
      </c>
      <c r="R670" t="s">
        <v>2776</v>
      </c>
      <c r="S670" t="s">
        <v>17384</v>
      </c>
      <c r="T670" t="s">
        <v>328</v>
      </c>
      <c r="U670" t="s">
        <v>17385</v>
      </c>
      <c r="V670" s="1">
        <v>26340</v>
      </c>
      <c r="W670" t="s">
        <v>69</v>
      </c>
      <c r="X670" t="s">
        <v>17386</v>
      </c>
      <c r="Y670" t="s">
        <v>17387</v>
      </c>
      <c r="Z670" t="s">
        <v>3226</v>
      </c>
      <c r="AA670" t="s">
        <v>99</v>
      </c>
      <c r="AB670" t="s">
        <v>17388</v>
      </c>
      <c r="AC670" t="s">
        <v>17389</v>
      </c>
      <c r="AD670" t="s">
        <v>86</v>
      </c>
      <c r="AE670" t="s">
        <v>73</v>
      </c>
      <c r="AF670" t="s">
        <v>17390</v>
      </c>
      <c r="AG670" t="s">
        <v>17391</v>
      </c>
      <c r="AI670" t="s">
        <v>17392</v>
      </c>
      <c r="AJ670" t="s">
        <v>74</v>
      </c>
      <c r="AK670" t="s">
        <v>62</v>
      </c>
      <c r="AL670" t="s">
        <v>62</v>
      </c>
      <c r="AM670" t="s">
        <v>87</v>
      </c>
      <c r="AN670" t="s">
        <v>150</v>
      </c>
      <c r="AO670" s="3">
        <v>11</v>
      </c>
      <c r="AP670" t="s">
        <v>77</v>
      </c>
      <c r="AQ670" t="s">
        <v>78</v>
      </c>
      <c r="AR670" t="s">
        <v>101</v>
      </c>
      <c r="AS670" t="s">
        <v>166</v>
      </c>
      <c r="AT670" t="s">
        <v>167</v>
      </c>
      <c r="AU670" t="s">
        <v>82</v>
      </c>
      <c r="AW670" t="s">
        <v>166</v>
      </c>
      <c r="AX670" t="s">
        <v>167</v>
      </c>
      <c r="AY670" t="s">
        <v>17393</v>
      </c>
      <c r="AZ670" t="s">
        <v>17394</v>
      </c>
      <c r="BA670" t="s">
        <v>17393</v>
      </c>
      <c r="BB670" t="s">
        <v>17394</v>
      </c>
      <c r="BC670" t="s">
        <v>166</v>
      </c>
      <c r="BD670" t="s">
        <v>167</v>
      </c>
      <c r="BE670" t="s">
        <v>649</v>
      </c>
      <c r="BF670" t="s">
        <v>17395</v>
      </c>
      <c r="BK670" t="s">
        <v>78</v>
      </c>
    </row>
    <row r="671" spans="1:63" x14ac:dyDescent="0.3">
      <c r="A671" t="s">
        <v>99</v>
      </c>
      <c r="B671" t="s">
        <v>4252</v>
      </c>
      <c r="C671" t="e">
        <v>#N/A</v>
      </c>
      <c r="D671" s="1">
        <v>45848</v>
      </c>
      <c r="E671" s="2">
        <v>0.40625</v>
      </c>
      <c r="F671" t="s">
        <v>62</v>
      </c>
      <c r="J671" s="3">
        <v>2619843</v>
      </c>
      <c r="K671" t="s">
        <v>138</v>
      </c>
      <c r="L671" t="s">
        <v>64</v>
      </c>
      <c r="M671" t="s">
        <v>1337</v>
      </c>
      <c r="O671" s="4">
        <v>1</v>
      </c>
      <c r="P671" s="4">
        <v>1</v>
      </c>
      <c r="Q671" t="s">
        <v>17396</v>
      </c>
      <c r="R671" t="s">
        <v>341</v>
      </c>
      <c r="S671" t="s">
        <v>181</v>
      </c>
      <c r="T671" t="s">
        <v>264</v>
      </c>
      <c r="U671" t="s">
        <v>17397</v>
      </c>
      <c r="V671" s="1">
        <v>29983</v>
      </c>
      <c r="W671" t="s">
        <v>69</v>
      </c>
      <c r="X671" t="s">
        <v>17398</v>
      </c>
      <c r="Z671" t="s">
        <v>1873</v>
      </c>
      <c r="AA671" t="s">
        <v>99</v>
      </c>
      <c r="AB671" t="s">
        <v>17399</v>
      </c>
      <c r="AC671" t="s">
        <v>17400</v>
      </c>
      <c r="AD671" t="s">
        <v>86</v>
      </c>
      <c r="AE671" t="s">
        <v>73</v>
      </c>
      <c r="AF671" t="s">
        <v>17401</v>
      </c>
      <c r="AG671" t="s">
        <v>17401</v>
      </c>
      <c r="AI671" t="s">
        <v>17402</v>
      </c>
      <c r="AJ671" t="s">
        <v>74</v>
      </c>
      <c r="AK671" t="s">
        <v>62</v>
      </c>
      <c r="AL671" t="s">
        <v>62</v>
      </c>
      <c r="AM671" t="s">
        <v>87</v>
      </c>
      <c r="AN671" t="s">
        <v>150</v>
      </c>
      <c r="AO671" s="3">
        <v>11</v>
      </c>
      <c r="AP671" t="s">
        <v>77</v>
      </c>
      <c r="AQ671" t="s">
        <v>78</v>
      </c>
      <c r="AR671" t="s">
        <v>101</v>
      </c>
      <c r="AS671" t="s">
        <v>151</v>
      </c>
      <c r="AT671" t="s">
        <v>152</v>
      </c>
      <c r="AU671" t="s">
        <v>82</v>
      </c>
      <c r="AW671" t="s">
        <v>151</v>
      </c>
      <c r="AX671" t="s">
        <v>152</v>
      </c>
      <c r="AY671" t="s">
        <v>82</v>
      </c>
      <c r="BA671" t="s">
        <v>9482</v>
      </c>
      <c r="BB671" t="s">
        <v>9483</v>
      </c>
      <c r="BC671" t="s">
        <v>489</v>
      </c>
      <c r="BD671" t="s">
        <v>488</v>
      </c>
      <c r="BE671" t="s">
        <v>4500</v>
      </c>
      <c r="BF671" t="s">
        <v>17403</v>
      </c>
      <c r="BK671" t="s">
        <v>78</v>
      </c>
    </row>
    <row r="672" spans="1:63" x14ac:dyDescent="0.3">
      <c r="A672" t="s">
        <v>99</v>
      </c>
      <c r="B672" t="s">
        <v>4252</v>
      </c>
      <c r="C672" t="e">
        <v>#N/A</v>
      </c>
      <c r="D672" s="1">
        <v>45848</v>
      </c>
      <c r="E672" s="2">
        <v>0.41666666000000002</v>
      </c>
      <c r="F672" t="s">
        <v>62</v>
      </c>
      <c r="J672" s="3">
        <v>2612396</v>
      </c>
      <c r="K672" t="s">
        <v>138</v>
      </c>
      <c r="L672" t="s">
        <v>64</v>
      </c>
      <c r="M672" t="s">
        <v>1337</v>
      </c>
      <c r="O672" s="4">
        <v>1</v>
      </c>
      <c r="P672" s="4">
        <v>1</v>
      </c>
      <c r="Q672" t="s">
        <v>17404</v>
      </c>
      <c r="R672" t="s">
        <v>734</v>
      </c>
      <c r="S672" t="s">
        <v>5719</v>
      </c>
      <c r="T672" t="s">
        <v>442</v>
      </c>
      <c r="U672" t="s">
        <v>17405</v>
      </c>
      <c r="V672" s="1">
        <v>29850</v>
      </c>
      <c r="W672" t="s">
        <v>69</v>
      </c>
      <c r="X672" t="s">
        <v>17406</v>
      </c>
      <c r="Y672" t="s">
        <v>224</v>
      </c>
      <c r="Z672" t="s">
        <v>145</v>
      </c>
      <c r="AA672" t="s">
        <v>99</v>
      </c>
      <c r="AB672" t="s">
        <v>17407</v>
      </c>
      <c r="AC672" t="s">
        <v>17408</v>
      </c>
      <c r="AD672" t="s">
        <v>72</v>
      </c>
      <c r="AE672" t="s">
        <v>73</v>
      </c>
      <c r="AF672" t="s">
        <v>17409</v>
      </c>
      <c r="AG672" t="s">
        <v>17409</v>
      </c>
      <c r="AI672" t="s">
        <v>17410</v>
      </c>
      <c r="AJ672" t="s">
        <v>74</v>
      </c>
      <c r="AK672" t="s">
        <v>62</v>
      </c>
      <c r="AL672" t="s">
        <v>62</v>
      </c>
      <c r="AM672" t="s">
        <v>87</v>
      </c>
      <c r="AN672" t="s">
        <v>150</v>
      </c>
      <c r="AO672" s="3">
        <v>11</v>
      </c>
      <c r="AP672" t="s">
        <v>77</v>
      </c>
      <c r="AQ672" t="s">
        <v>78</v>
      </c>
      <c r="AR672" t="s">
        <v>101</v>
      </c>
      <c r="AS672" t="s">
        <v>166</v>
      </c>
      <c r="AT672" t="s">
        <v>167</v>
      </c>
      <c r="AU672" t="s">
        <v>82</v>
      </c>
      <c r="AW672" t="s">
        <v>166</v>
      </c>
      <c r="AX672" t="s">
        <v>167</v>
      </c>
      <c r="AY672" t="s">
        <v>17411</v>
      </c>
      <c r="AZ672" t="s">
        <v>17412</v>
      </c>
      <c r="BA672" t="s">
        <v>17411</v>
      </c>
      <c r="BB672" t="s">
        <v>17412</v>
      </c>
      <c r="BC672" t="s">
        <v>104</v>
      </c>
      <c r="BD672" t="s">
        <v>105</v>
      </c>
      <c r="BE672" t="s">
        <v>551</v>
      </c>
      <c r="BF672" t="s">
        <v>17413</v>
      </c>
      <c r="BG672" t="s">
        <v>3114</v>
      </c>
      <c r="BH672" t="s">
        <v>17414</v>
      </c>
      <c r="BK672" t="s">
        <v>78</v>
      </c>
    </row>
    <row r="673" spans="1:63" x14ac:dyDescent="0.3">
      <c r="A673" t="s">
        <v>99</v>
      </c>
      <c r="B673" t="s">
        <v>4252</v>
      </c>
      <c r="C673" t="e">
        <v>#N/A</v>
      </c>
      <c r="D673" s="1">
        <v>45848</v>
      </c>
      <c r="E673" s="2">
        <v>0.42708332999999998</v>
      </c>
      <c r="F673" t="s">
        <v>62</v>
      </c>
      <c r="J673" s="3">
        <v>2614286</v>
      </c>
      <c r="K673" t="s">
        <v>138</v>
      </c>
      <c r="L673" t="s">
        <v>64</v>
      </c>
      <c r="M673" t="s">
        <v>1337</v>
      </c>
      <c r="O673" s="4">
        <v>1</v>
      </c>
      <c r="P673" s="4">
        <v>1</v>
      </c>
      <c r="Q673" t="s">
        <v>17415</v>
      </c>
      <c r="R673" t="s">
        <v>3118</v>
      </c>
      <c r="S673" t="s">
        <v>13544</v>
      </c>
      <c r="T673" t="s">
        <v>173</v>
      </c>
      <c r="U673" t="s">
        <v>17416</v>
      </c>
      <c r="V673" s="1">
        <v>24944</v>
      </c>
      <c r="W673" t="s">
        <v>97</v>
      </c>
      <c r="X673" t="s">
        <v>17417</v>
      </c>
      <c r="Z673" t="s">
        <v>145</v>
      </c>
      <c r="AA673" t="s">
        <v>99</v>
      </c>
      <c r="AB673" t="s">
        <v>17418</v>
      </c>
      <c r="AC673" t="s">
        <v>17419</v>
      </c>
      <c r="AD673" t="s">
        <v>242</v>
      </c>
      <c r="AE673" t="s">
        <v>73</v>
      </c>
      <c r="AF673" t="s">
        <v>17420</v>
      </c>
      <c r="AG673" t="s">
        <v>17420</v>
      </c>
      <c r="AI673" t="s">
        <v>17421</v>
      </c>
      <c r="AJ673" t="s">
        <v>74</v>
      </c>
      <c r="AK673" t="s">
        <v>62</v>
      </c>
      <c r="AL673" t="s">
        <v>62</v>
      </c>
      <c r="AM673" t="s">
        <v>87</v>
      </c>
      <c r="AN673" t="s">
        <v>150</v>
      </c>
      <c r="AO673" s="3">
        <v>11</v>
      </c>
      <c r="AP673" t="s">
        <v>77</v>
      </c>
      <c r="AQ673" t="s">
        <v>78</v>
      </c>
      <c r="AR673" t="s">
        <v>101</v>
      </c>
      <c r="AS673" t="s">
        <v>166</v>
      </c>
      <c r="AT673" t="s">
        <v>167</v>
      </c>
      <c r="AU673" t="s">
        <v>82</v>
      </c>
      <c r="AW673" t="s">
        <v>166</v>
      </c>
      <c r="AX673" t="s">
        <v>167</v>
      </c>
      <c r="AY673" t="s">
        <v>17422</v>
      </c>
      <c r="AZ673" t="s">
        <v>17423</v>
      </c>
      <c r="BA673" t="s">
        <v>17422</v>
      </c>
      <c r="BB673" t="s">
        <v>17423</v>
      </c>
      <c r="BC673" t="s">
        <v>166</v>
      </c>
      <c r="BD673" t="s">
        <v>167</v>
      </c>
      <c r="BE673" t="s">
        <v>989</v>
      </c>
      <c r="BF673" t="s">
        <v>17424</v>
      </c>
      <c r="BK673" t="s">
        <v>78</v>
      </c>
    </row>
    <row r="674" spans="1:63" x14ac:dyDescent="0.3">
      <c r="A674" t="s">
        <v>99</v>
      </c>
      <c r="B674" t="s">
        <v>4252</v>
      </c>
      <c r="C674" t="e">
        <v>#N/A</v>
      </c>
      <c r="D674" s="1">
        <v>45848</v>
      </c>
      <c r="E674" s="2">
        <v>0.42708332999999998</v>
      </c>
      <c r="F674" t="s">
        <v>62</v>
      </c>
      <c r="J674" s="3">
        <v>2617726</v>
      </c>
      <c r="K674" t="s">
        <v>138</v>
      </c>
      <c r="L674" t="s">
        <v>64</v>
      </c>
      <c r="M674" t="s">
        <v>1337</v>
      </c>
      <c r="O674" s="4">
        <v>1</v>
      </c>
      <c r="P674" s="4">
        <v>1</v>
      </c>
      <c r="Q674" t="s">
        <v>17425</v>
      </c>
      <c r="R674" t="s">
        <v>17426</v>
      </c>
      <c r="S674" t="s">
        <v>295</v>
      </c>
      <c r="U674" t="s">
        <v>17427</v>
      </c>
      <c r="V674" s="1">
        <v>19688</v>
      </c>
      <c r="W674" t="s">
        <v>69</v>
      </c>
      <c r="X674" t="s">
        <v>17428</v>
      </c>
      <c r="Y674" t="s">
        <v>17429</v>
      </c>
      <c r="Z674" t="s">
        <v>162</v>
      </c>
      <c r="AA674" t="s">
        <v>99</v>
      </c>
      <c r="AB674" t="s">
        <v>3538</v>
      </c>
      <c r="AC674" t="s">
        <v>17430</v>
      </c>
      <c r="AD674" t="s">
        <v>86</v>
      </c>
      <c r="AE674" t="s">
        <v>73</v>
      </c>
      <c r="AF674" t="s">
        <v>17431</v>
      </c>
      <c r="AG674" t="s">
        <v>17431</v>
      </c>
      <c r="AI674" t="s">
        <v>17432</v>
      </c>
      <c r="AJ674" t="s">
        <v>74</v>
      </c>
      <c r="AK674" t="s">
        <v>62</v>
      </c>
      <c r="AL674" t="s">
        <v>62</v>
      </c>
      <c r="AM674" t="s">
        <v>75</v>
      </c>
      <c r="AN674" t="s">
        <v>150</v>
      </c>
      <c r="AO674" s="3">
        <v>11</v>
      </c>
      <c r="AP674" t="s">
        <v>77</v>
      </c>
      <c r="AQ674" t="s">
        <v>78</v>
      </c>
      <c r="AR674" t="s">
        <v>101</v>
      </c>
      <c r="AS674" t="s">
        <v>151</v>
      </c>
      <c r="AT674" t="s">
        <v>152</v>
      </c>
      <c r="AU674" t="s">
        <v>82</v>
      </c>
      <c r="AW674" t="s">
        <v>151</v>
      </c>
      <c r="AX674" t="s">
        <v>152</v>
      </c>
      <c r="AY674" t="s">
        <v>17433</v>
      </c>
      <c r="AZ674" t="s">
        <v>17434</v>
      </c>
      <c r="BA674" t="s">
        <v>230</v>
      </c>
      <c r="BB674" t="s">
        <v>231</v>
      </c>
      <c r="BC674" t="s">
        <v>151</v>
      </c>
      <c r="BD674" t="s">
        <v>152</v>
      </c>
      <c r="BE674" t="s">
        <v>630</v>
      </c>
      <c r="BF674" t="s">
        <v>17435</v>
      </c>
      <c r="BK674" t="s">
        <v>78</v>
      </c>
    </row>
    <row r="675" spans="1:63" x14ac:dyDescent="0.3">
      <c r="A675" t="s">
        <v>99</v>
      </c>
      <c r="B675" t="s">
        <v>4252</v>
      </c>
      <c r="C675" t="e">
        <v>#N/A</v>
      </c>
      <c r="D675" s="1">
        <v>45848</v>
      </c>
      <c r="E675" s="2">
        <v>0.4375</v>
      </c>
      <c r="F675" t="s">
        <v>62</v>
      </c>
      <c r="J675" s="3">
        <v>2614881</v>
      </c>
      <c r="K675" t="s">
        <v>138</v>
      </c>
      <c r="L675" t="s">
        <v>64</v>
      </c>
      <c r="M675" t="s">
        <v>1337</v>
      </c>
      <c r="O675" s="4">
        <v>1</v>
      </c>
      <c r="P675" s="4">
        <v>1</v>
      </c>
      <c r="Q675" t="s">
        <v>17436</v>
      </c>
      <c r="R675" t="s">
        <v>17437</v>
      </c>
      <c r="S675" t="s">
        <v>17438</v>
      </c>
      <c r="U675" t="s">
        <v>17439</v>
      </c>
      <c r="V675" s="1">
        <v>27973</v>
      </c>
      <c r="W675" t="s">
        <v>69</v>
      </c>
      <c r="X675" t="s">
        <v>17440</v>
      </c>
      <c r="Z675" t="s">
        <v>145</v>
      </c>
      <c r="AA675" t="s">
        <v>99</v>
      </c>
      <c r="AB675" t="s">
        <v>10029</v>
      </c>
      <c r="AC675" t="s">
        <v>17441</v>
      </c>
      <c r="AF675" t="s">
        <v>17442</v>
      </c>
      <c r="AI675" t="s">
        <v>17443</v>
      </c>
      <c r="AJ675" t="s">
        <v>74</v>
      </c>
      <c r="AK675" t="s">
        <v>62</v>
      </c>
      <c r="AL675" t="s">
        <v>62</v>
      </c>
      <c r="AM675" t="s">
        <v>87</v>
      </c>
      <c r="AN675" t="s">
        <v>150</v>
      </c>
      <c r="AO675" s="3">
        <v>11</v>
      </c>
      <c r="AP675" t="s">
        <v>77</v>
      </c>
      <c r="AQ675" t="s">
        <v>78</v>
      </c>
      <c r="AR675" t="s">
        <v>101</v>
      </c>
      <c r="AS675" t="s">
        <v>166</v>
      </c>
      <c r="AT675" t="s">
        <v>167</v>
      </c>
      <c r="AU675" t="s">
        <v>82</v>
      </c>
      <c r="AW675" t="s">
        <v>166</v>
      </c>
      <c r="AX675" t="s">
        <v>167</v>
      </c>
      <c r="AY675" t="s">
        <v>82</v>
      </c>
      <c r="BA675" t="s">
        <v>153</v>
      </c>
      <c r="BB675" t="s">
        <v>154</v>
      </c>
      <c r="BC675" t="s">
        <v>82</v>
      </c>
      <c r="BE675" t="s">
        <v>155</v>
      </c>
      <c r="BF675" t="s">
        <v>17444</v>
      </c>
      <c r="BK675" t="s">
        <v>78</v>
      </c>
    </row>
    <row r="676" spans="1:63" x14ac:dyDescent="0.3">
      <c r="A676" t="s">
        <v>99</v>
      </c>
      <c r="B676" t="s">
        <v>4252</v>
      </c>
      <c r="C676" t="e">
        <v>#N/A</v>
      </c>
      <c r="D676" s="1">
        <v>45848</v>
      </c>
      <c r="E676" s="2">
        <v>0.44791666000000002</v>
      </c>
      <c r="F676" t="s">
        <v>62</v>
      </c>
      <c r="J676" s="3">
        <v>2614931</v>
      </c>
      <c r="K676" t="s">
        <v>138</v>
      </c>
      <c r="L676" t="s">
        <v>64</v>
      </c>
      <c r="M676" t="s">
        <v>1337</v>
      </c>
      <c r="O676" s="4">
        <v>1</v>
      </c>
      <c r="P676" s="4">
        <v>1</v>
      </c>
      <c r="Q676" t="s">
        <v>17445</v>
      </c>
      <c r="R676" t="s">
        <v>1710</v>
      </c>
      <c r="S676" t="s">
        <v>441</v>
      </c>
      <c r="U676" t="s">
        <v>17446</v>
      </c>
      <c r="V676" s="1">
        <v>31543</v>
      </c>
      <c r="W676" t="s">
        <v>97</v>
      </c>
      <c r="X676" t="s">
        <v>17447</v>
      </c>
      <c r="Z676" t="s">
        <v>145</v>
      </c>
      <c r="AA676" t="s">
        <v>99</v>
      </c>
      <c r="AB676" t="s">
        <v>17448</v>
      </c>
      <c r="AC676" t="s">
        <v>17449</v>
      </c>
      <c r="AD676" t="s">
        <v>86</v>
      </c>
      <c r="AE676" t="s">
        <v>72</v>
      </c>
      <c r="AF676" t="s">
        <v>17450</v>
      </c>
      <c r="AG676" t="s">
        <v>17451</v>
      </c>
      <c r="AI676" t="s">
        <v>17452</v>
      </c>
      <c r="AJ676" t="s">
        <v>74</v>
      </c>
      <c r="AK676" t="s">
        <v>62</v>
      </c>
      <c r="AL676" t="s">
        <v>62</v>
      </c>
      <c r="AM676" t="s">
        <v>87</v>
      </c>
      <c r="AN676" t="s">
        <v>150</v>
      </c>
      <c r="AO676" s="3">
        <v>11</v>
      </c>
      <c r="AP676" t="s">
        <v>77</v>
      </c>
      <c r="AQ676" t="s">
        <v>78</v>
      </c>
      <c r="AR676" t="s">
        <v>101</v>
      </c>
      <c r="AS676" t="s">
        <v>166</v>
      </c>
      <c r="AT676" t="s">
        <v>167</v>
      </c>
      <c r="AU676" t="s">
        <v>82</v>
      </c>
      <c r="AW676" t="s">
        <v>166</v>
      </c>
      <c r="AX676" t="s">
        <v>167</v>
      </c>
      <c r="AY676" t="s">
        <v>82</v>
      </c>
      <c r="BA676" t="s">
        <v>3798</v>
      </c>
      <c r="BB676" t="s">
        <v>3799</v>
      </c>
      <c r="BC676" t="s">
        <v>489</v>
      </c>
      <c r="BD676" t="s">
        <v>488</v>
      </c>
      <c r="BE676" t="s">
        <v>1029</v>
      </c>
      <c r="BF676" t="s">
        <v>17453</v>
      </c>
      <c r="BK676" t="s">
        <v>78</v>
      </c>
    </row>
    <row r="677" spans="1:63" x14ac:dyDescent="0.3">
      <c r="A677" t="s">
        <v>99</v>
      </c>
      <c r="B677" t="s">
        <v>4252</v>
      </c>
      <c r="C677" t="e">
        <v>#N/A</v>
      </c>
      <c r="D677" s="1">
        <v>45848</v>
      </c>
      <c r="E677" s="2">
        <v>0.44791666000000002</v>
      </c>
      <c r="F677" t="s">
        <v>62</v>
      </c>
      <c r="J677" s="3">
        <v>2620114</v>
      </c>
      <c r="K677" t="s">
        <v>138</v>
      </c>
      <c r="L677" t="s">
        <v>64</v>
      </c>
      <c r="M677" t="s">
        <v>1337</v>
      </c>
      <c r="O677" s="4">
        <v>1</v>
      </c>
      <c r="P677" s="4">
        <v>1</v>
      </c>
      <c r="Q677" t="s">
        <v>17454</v>
      </c>
      <c r="R677" t="s">
        <v>1664</v>
      </c>
      <c r="S677" t="s">
        <v>17455</v>
      </c>
      <c r="U677" t="s">
        <v>17456</v>
      </c>
      <c r="V677" s="1">
        <v>25770</v>
      </c>
      <c r="W677" t="s">
        <v>69</v>
      </c>
      <c r="X677" t="s">
        <v>17457</v>
      </c>
      <c r="Z677" t="s">
        <v>3180</v>
      </c>
      <c r="AA677" t="s">
        <v>99</v>
      </c>
      <c r="AB677" t="s">
        <v>17458</v>
      </c>
      <c r="AC677" t="s">
        <v>17459</v>
      </c>
      <c r="AD677" t="s">
        <v>86</v>
      </c>
      <c r="AE677" t="s">
        <v>73</v>
      </c>
      <c r="AF677" t="s">
        <v>17460</v>
      </c>
      <c r="AG677" t="s">
        <v>17460</v>
      </c>
      <c r="AI677" t="s">
        <v>17461</v>
      </c>
      <c r="AJ677" t="s">
        <v>74</v>
      </c>
      <c r="AK677" t="s">
        <v>62</v>
      </c>
      <c r="AL677" t="s">
        <v>62</v>
      </c>
      <c r="AM677" t="s">
        <v>87</v>
      </c>
      <c r="AN677" t="s">
        <v>150</v>
      </c>
      <c r="AO677" s="3">
        <v>11</v>
      </c>
      <c r="AP677" t="s">
        <v>77</v>
      </c>
      <c r="AQ677" t="s">
        <v>78</v>
      </c>
      <c r="AR677" t="s">
        <v>101</v>
      </c>
      <c r="AS677" t="s">
        <v>151</v>
      </c>
      <c r="AT677" t="s">
        <v>152</v>
      </c>
      <c r="AU677" t="s">
        <v>82</v>
      </c>
      <c r="AW677" t="s">
        <v>151</v>
      </c>
      <c r="AX677" t="s">
        <v>152</v>
      </c>
      <c r="AY677" t="s">
        <v>82</v>
      </c>
      <c r="BA677" t="s">
        <v>153</v>
      </c>
      <c r="BB677" t="s">
        <v>154</v>
      </c>
      <c r="BC677" t="s">
        <v>82</v>
      </c>
      <c r="BE677" t="s">
        <v>630</v>
      </c>
      <c r="BF677" t="s">
        <v>17462</v>
      </c>
      <c r="BK677" t="s">
        <v>78</v>
      </c>
    </row>
    <row r="678" spans="1:63" x14ac:dyDescent="0.3">
      <c r="A678" t="s">
        <v>99</v>
      </c>
      <c r="B678" t="s">
        <v>4252</v>
      </c>
      <c r="C678" t="e">
        <v>#N/A</v>
      </c>
      <c r="D678" s="1">
        <v>45848</v>
      </c>
      <c r="E678" s="2">
        <v>0.46875</v>
      </c>
      <c r="F678" t="s">
        <v>62</v>
      </c>
      <c r="J678" s="3">
        <v>2620907</v>
      </c>
      <c r="K678" t="s">
        <v>138</v>
      </c>
      <c r="L678" t="s">
        <v>64</v>
      </c>
      <c r="M678" t="s">
        <v>1337</v>
      </c>
      <c r="O678" s="4">
        <v>1</v>
      </c>
      <c r="P678" s="4">
        <v>1</v>
      </c>
      <c r="Q678" t="s">
        <v>17463</v>
      </c>
      <c r="R678" t="s">
        <v>17464</v>
      </c>
      <c r="S678" t="s">
        <v>17465</v>
      </c>
      <c r="T678" t="s">
        <v>925</v>
      </c>
      <c r="U678" t="s">
        <v>17466</v>
      </c>
      <c r="V678" s="1">
        <v>19089</v>
      </c>
      <c r="W678" t="s">
        <v>69</v>
      </c>
      <c r="X678" t="s">
        <v>17467</v>
      </c>
      <c r="Y678" t="s">
        <v>17468</v>
      </c>
      <c r="Z678" t="s">
        <v>145</v>
      </c>
      <c r="AA678" t="s">
        <v>99</v>
      </c>
      <c r="AB678" t="s">
        <v>17469</v>
      </c>
      <c r="AC678" t="s">
        <v>17470</v>
      </c>
      <c r="AD678" t="s">
        <v>86</v>
      </c>
      <c r="AE678" t="s">
        <v>73</v>
      </c>
      <c r="AF678" t="s">
        <v>17471</v>
      </c>
      <c r="AG678" t="s">
        <v>17472</v>
      </c>
      <c r="AI678" t="s">
        <v>17473</v>
      </c>
      <c r="AJ678" t="s">
        <v>74</v>
      </c>
      <c r="AK678" t="s">
        <v>62</v>
      </c>
      <c r="AL678" t="s">
        <v>62</v>
      </c>
      <c r="AM678" t="s">
        <v>75</v>
      </c>
      <c r="AN678" t="s">
        <v>150</v>
      </c>
      <c r="AO678" s="3">
        <v>11</v>
      </c>
      <c r="AP678" t="s">
        <v>77</v>
      </c>
      <c r="AQ678" t="s">
        <v>78</v>
      </c>
      <c r="AR678" t="s">
        <v>101</v>
      </c>
      <c r="AS678" t="s">
        <v>151</v>
      </c>
      <c r="AT678" t="s">
        <v>152</v>
      </c>
      <c r="AU678" t="s">
        <v>82</v>
      </c>
      <c r="AW678" t="s">
        <v>151</v>
      </c>
      <c r="AX678" t="s">
        <v>152</v>
      </c>
      <c r="AY678" t="s">
        <v>17474</v>
      </c>
      <c r="AZ678" t="s">
        <v>17475</v>
      </c>
      <c r="BA678" t="s">
        <v>17474</v>
      </c>
      <c r="BB678" t="s">
        <v>17475</v>
      </c>
      <c r="BC678" t="s">
        <v>151</v>
      </c>
      <c r="BD678" t="s">
        <v>152</v>
      </c>
      <c r="BE678" t="s">
        <v>551</v>
      </c>
      <c r="BF678" t="s">
        <v>17476</v>
      </c>
      <c r="BG678" t="s">
        <v>580</v>
      </c>
      <c r="BH678" t="s">
        <v>17477</v>
      </c>
      <c r="BK678" t="s">
        <v>78</v>
      </c>
    </row>
    <row r="679" spans="1:63" x14ac:dyDescent="0.3">
      <c r="A679" t="s">
        <v>99</v>
      </c>
      <c r="B679" t="s">
        <v>4252</v>
      </c>
      <c r="C679" t="e">
        <v>#N/A</v>
      </c>
      <c r="D679" s="1">
        <v>45848</v>
      </c>
      <c r="E679" s="2">
        <v>0.53125</v>
      </c>
      <c r="F679" t="s">
        <v>62</v>
      </c>
      <c r="J679" s="3">
        <v>2620488</v>
      </c>
      <c r="K679" t="s">
        <v>138</v>
      </c>
      <c r="L679" t="s">
        <v>64</v>
      </c>
      <c r="M679" t="s">
        <v>1337</v>
      </c>
      <c r="O679" s="4">
        <v>1</v>
      </c>
      <c r="P679" s="4">
        <v>1</v>
      </c>
      <c r="Q679" t="s">
        <v>17478</v>
      </c>
      <c r="R679" t="s">
        <v>734</v>
      </c>
      <c r="S679" t="s">
        <v>17479</v>
      </c>
      <c r="T679" t="s">
        <v>328</v>
      </c>
      <c r="U679" t="s">
        <v>17480</v>
      </c>
      <c r="V679" s="1">
        <v>28628</v>
      </c>
      <c r="W679" t="s">
        <v>69</v>
      </c>
      <c r="X679" t="s">
        <v>17481</v>
      </c>
      <c r="Z679" t="s">
        <v>145</v>
      </c>
      <c r="AA679" t="s">
        <v>99</v>
      </c>
      <c r="AB679" t="s">
        <v>17482</v>
      </c>
      <c r="AC679" t="s">
        <v>17483</v>
      </c>
      <c r="AD679" t="s">
        <v>86</v>
      </c>
      <c r="AE679" t="s">
        <v>73</v>
      </c>
      <c r="AF679" t="s">
        <v>17484</v>
      </c>
      <c r="AG679" t="s">
        <v>17484</v>
      </c>
      <c r="AI679" t="s">
        <v>17485</v>
      </c>
      <c r="AJ679" t="s">
        <v>74</v>
      </c>
      <c r="AK679" t="s">
        <v>62</v>
      </c>
      <c r="AL679" t="s">
        <v>62</v>
      </c>
      <c r="AM679" t="s">
        <v>87</v>
      </c>
      <c r="AN679" t="s">
        <v>150</v>
      </c>
      <c r="AO679" s="3">
        <v>11</v>
      </c>
      <c r="AP679" t="s">
        <v>77</v>
      </c>
      <c r="AQ679" t="s">
        <v>78</v>
      </c>
      <c r="AR679" t="s">
        <v>101</v>
      </c>
      <c r="AS679" t="s">
        <v>151</v>
      </c>
      <c r="AT679" t="s">
        <v>152</v>
      </c>
      <c r="AU679" t="s">
        <v>82</v>
      </c>
      <c r="AW679" t="s">
        <v>151</v>
      </c>
      <c r="AX679" t="s">
        <v>152</v>
      </c>
      <c r="AY679" t="s">
        <v>5854</v>
      </c>
      <c r="AZ679" t="s">
        <v>5855</v>
      </c>
      <c r="BA679" t="s">
        <v>5854</v>
      </c>
      <c r="BB679" t="s">
        <v>5855</v>
      </c>
      <c r="BC679" t="s">
        <v>151</v>
      </c>
      <c r="BD679" t="s">
        <v>152</v>
      </c>
      <c r="BE679" t="s">
        <v>233</v>
      </c>
      <c r="BF679" t="s">
        <v>17486</v>
      </c>
      <c r="BK679" t="s">
        <v>78</v>
      </c>
    </row>
    <row r="680" spans="1:63" x14ac:dyDescent="0.3">
      <c r="A680" t="s">
        <v>99</v>
      </c>
      <c r="B680" t="s">
        <v>4252</v>
      </c>
      <c r="C680" t="e">
        <v>#N/A</v>
      </c>
      <c r="D680" s="1">
        <v>45848</v>
      </c>
      <c r="E680" s="2">
        <v>0.55208332999999998</v>
      </c>
      <c r="F680" t="s">
        <v>62</v>
      </c>
      <c r="J680" s="3">
        <v>2618223</v>
      </c>
      <c r="K680" t="s">
        <v>138</v>
      </c>
      <c r="L680" t="s">
        <v>64</v>
      </c>
      <c r="M680" t="s">
        <v>1337</v>
      </c>
      <c r="O680" s="4">
        <v>1</v>
      </c>
      <c r="P680" s="4">
        <v>1</v>
      </c>
      <c r="Q680" t="s">
        <v>17487</v>
      </c>
      <c r="R680" t="s">
        <v>17488</v>
      </c>
      <c r="S680" t="s">
        <v>666</v>
      </c>
      <c r="T680" t="s">
        <v>319</v>
      </c>
      <c r="U680" t="s">
        <v>17489</v>
      </c>
      <c r="V680" s="1">
        <v>19332</v>
      </c>
      <c r="W680" t="s">
        <v>69</v>
      </c>
      <c r="X680" t="s">
        <v>17490</v>
      </c>
      <c r="Z680" t="s">
        <v>5974</v>
      </c>
      <c r="AA680" t="s">
        <v>99</v>
      </c>
      <c r="AB680" t="s">
        <v>17491</v>
      </c>
      <c r="AC680" t="s">
        <v>17492</v>
      </c>
      <c r="AD680" t="s">
        <v>86</v>
      </c>
      <c r="AE680" t="s">
        <v>73</v>
      </c>
      <c r="AF680" t="s">
        <v>17493</v>
      </c>
      <c r="AG680" t="s">
        <v>17493</v>
      </c>
      <c r="AJ680" t="s">
        <v>74</v>
      </c>
      <c r="AK680" t="s">
        <v>62</v>
      </c>
      <c r="AL680" t="s">
        <v>62</v>
      </c>
      <c r="AM680" t="s">
        <v>75</v>
      </c>
      <c r="AN680" t="s">
        <v>150</v>
      </c>
      <c r="AO680" s="3">
        <v>11</v>
      </c>
      <c r="AP680" t="s">
        <v>77</v>
      </c>
      <c r="AQ680" t="s">
        <v>78</v>
      </c>
      <c r="AR680" t="s">
        <v>101</v>
      </c>
      <c r="AS680" t="s">
        <v>151</v>
      </c>
      <c r="AT680" t="s">
        <v>152</v>
      </c>
      <c r="AU680" t="s">
        <v>82</v>
      </c>
      <c r="AW680" t="s">
        <v>151</v>
      </c>
      <c r="AX680" t="s">
        <v>152</v>
      </c>
      <c r="AY680" t="s">
        <v>10027</v>
      </c>
      <c r="AZ680" t="s">
        <v>10028</v>
      </c>
      <c r="BA680" t="s">
        <v>10027</v>
      </c>
      <c r="BB680" t="s">
        <v>10028</v>
      </c>
      <c r="BC680" t="s">
        <v>232</v>
      </c>
      <c r="BD680" t="s">
        <v>231</v>
      </c>
      <c r="BE680" t="s">
        <v>551</v>
      </c>
      <c r="BF680" t="s">
        <v>17494</v>
      </c>
      <c r="BG680" t="s">
        <v>3139</v>
      </c>
      <c r="BH680" t="s">
        <v>17495</v>
      </c>
      <c r="BK680" t="s">
        <v>78</v>
      </c>
    </row>
    <row r="681" spans="1:63" x14ac:dyDescent="0.3">
      <c r="A681" t="s">
        <v>99</v>
      </c>
      <c r="B681" t="s">
        <v>4252</v>
      </c>
      <c r="C681" t="e">
        <v>#N/A</v>
      </c>
      <c r="D681" s="1">
        <v>45848</v>
      </c>
      <c r="E681" s="2">
        <v>0.57291665999999997</v>
      </c>
      <c r="F681" t="s">
        <v>62</v>
      </c>
      <c r="J681" s="3">
        <v>2618378</v>
      </c>
      <c r="K681" t="s">
        <v>138</v>
      </c>
      <c r="L681" t="s">
        <v>64</v>
      </c>
      <c r="M681" t="s">
        <v>1337</v>
      </c>
      <c r="O681" s="4">
        <v>1</v>
      </c>
      <c r="P681" s="4">
        <v>1</v>
      </c>
      <c r="Q681" t="s">
        <v>17496</v>
      </c>
      <c r="R681" t="s">
        <v>3303</v>
      </c>
      <c r="S681" t="s">
        <v>17497</v>
      </c>
      <c r="T681" t="s">
        <v>68</v>
      </c>
      <c r="U681" t="s">
        <v>17498</v>
      </c>
      <c r="V681" s="1">
        <v>21584</v>
      </c>
      <c r="W681" t="s">
        <v>69</v>
      </c>
      <c r="X681" t="s">
        <v>17499</v>
      </c>
      <c r="Z681" t="s">
        <v>145</v>
      </c>
      <c r="AA681" t="s">
        <v>99</v>
      </c>
      <c r="AB681" t="s">
        <v>212</v>
      </c>
      <c r="AC681" t="s">
        <v>17500</v>
      </c>
      <c r="AD681" t="s">
        <v>72</v>
      </c>
      <c r="AE681" t="s">
        <v>73</v>
      </c>
      <c r="AF681" t="s">
        <v>17501</v>
      </c>
      <c r="AG681" t="s">
        <v>17501</v>
      </c>
      <c r="AI681" t="s">
        <v>17502</v>
      </c>
      <c r="AJ681" t="s">
        <v>74</v>
      </c>
      <c r="AK681" t="s">
        <v>62</v>
      </c>
      <c r="AL681" t="s">
        <v>62</v>
      </c>
      <c r="AM681" t="s">
        <v>75</v>
      </c>
      <c r="AN681" t="s">
        <v>150</v>
      </c>
      <c r="AO681" s="3">
        <v>11</v>
      </c>
      <c r="AP681" t="s">
        <v>77</v>
      </c>
      <c r="AQ681" t="s">
        <v>78</v>
      </c>
      <c r="AR681" t="s">
        <v>101</v>
      </c>
      <c r="AS681" t="s">
        <v>151</v>
      </c>
      <c r="AT681" t="s">
        <v>152</v>
      </c>
      <c r="AU681" t="s">
        <v>82</v>
      </c>
      <c r="AW681" t="s">
        <v>151</v>
      </c>
      <c r="AX681" t="s">
        <v>152</v>
      </c>
      <c r="AY681" t="s">
        <v>10021</v>
      </c>
      <c r="AZ681" t="s">
        <v>10022</v>
      </c>
      <c r="BA681" t="s">
        <v>10021</v>
      </c>
      <c r="BB681" t="s">
        <v>10022</v>
      </c>
      <c r="BC681" t="s">
        <v>151</v>
      </c>
      <c r="BD681" t="s">
        <v>152</v>
      </c>
      <c r="BE681" t="s">
        <v>273</v>
      </c>
      <c r="BF681" t="s">
        <v>17503</v>
      </c>
      <c r="BK681" t="s">
        <v>78</v>
      </c>
    </row>
    <row r="682" spans="1:63" x14ac:dyDescent="0.3">
      <c r="A682" t="s">
        <v>99</v>
      </c>
      <c r="B682" t="s">
        <v>4252</v>
      </c>
      <c r="C682" t="e">
        <v>#N/A</v>
      </c>
      <c r="D682" s="1">
        <v>45848</v>
      </c>
      <c r="E682" s="2">
        <v>0.58333332999999998</v>
      </c>
      <c r="F682" t="s">
        <v>62</v>
      </c>
      <c r="J682" s="3">
        <v>2615646</v>
      </c>
      <c r="K682" t="s">
        <v>138</v>
      </c>
      <c r="L682" t="s">
        <v>64</v>
      </c>
      <c r="M682" t="s">
        <v>1337</v>
      </c>
      <c r="O682" s="4">
        <v>1</v>
      </c>
      <c r="P682" s="4">
        <v>1</v>
      </c>
      <c r="Q682" t="s">
        <v>17504</v>
      </c>
      <c r="R682" t="s">
        <v>5995</v>
      </c>
      <c r="S682" t="s">
        <v>17193</v>
      </c>
      <c r="U682" t="s">
        <v>17505</v>
      </c>
      <c r="V682" s="1">
        <v>20114</v>
      </c>
      <c r="W682" t="s">
        <v>97</v>
      </c>
      <c r="X682" t="s">
        <v>17506</v>
      </c>
      <c r="Z682" t="s">
        <v>145</v>
      </c>
      <c r="AA682" t="s">
        <v>99</v>
      </c>
      <c r="AB682" t="s">
        <v>17507</v>
      </c>
      <c r="AC682" t="s">
        <v>17508</v>
      </c>
      <c r="AD682" t="s">
        <v>72</v>
      </c>
      <c r="AE682" t="s">
        <v>72</v>
      </c>
      <c r="AF682" t="s">
        <v>17509</v>
      </c>
      <c r="AG682" t="s">
        <v>17509</v>
      </c>
      <c r="AI682" t="s">
        <v>17510</v>
      </c>
      <c r="AJ682" t="s">
        <v>74</v>
      </c>
      <c r="AK682" t="s">
        <v>62</v>
      </c>
      <c r="AL682" t="s">
        <v>62</v>
      </c>
      <c r="AM682" t="s">
        <v>75</v>
      </c>
      <c r="AN682" t="s">
        <v>150</v>
      </c>
      <c r="AO682" s="3">
        <v>11</v>
      </c>
      <c r="AP682" t="s">
        <v>77</v>
      </c>
      <c r="AQ682" t="s">
        <v>78</v>
      </c>
      <c r="AR682" t="s">
        <v>101</v>
      </c>
      <c r="AS682" t="s">
        <v>166</v>
      </c>
      <c r="AT682" t="s">
        <v>167</v>
      </c>
      <c r="AU682" t="s">
        <v>82</v>
      </c>
      <c r="AW682" t="s">
        <v>166</v>
      </c>
      <c r="AX682" t="s">
        <v>167</v>
      </c>
      <c r="AY682" t="s">
        <v>82</v>
      </c>
      <c r="BA682" t="s">
        <v>153</v>
      </c>
      <c r="BB682" t="s">
        <v>154</v>
      </c>
      <c r="BC682" t="s">
        <v>82</v>
      </c>
      <c r="BE682" t="s">
        <v>551</v>
      </c>
      <c r="BF682" t="s">
        <v>17511</v>
      </c>
      <c r="BK682" t="s">
        <v>78</v>
      </c>
    </row>
    <row r="683" spans="1:63" x14ac:dyDescent="0.3">
      <c r="A683" t="s">
        <v>99</v>
      </c>
      <c r="B683" t="s">
        <v>4252</v>
      </c>
      <c r="C683" t="e">
        <v>#N/A</v>
      </c>
      <c r="D683" s="1">
        <v>45848</v>
      </c>
      <c r="E683" s="2">
        <v>0.58333332999999998</v>
      </c>
      <c r="F683" t="s">
        <v>62</v>
      </c>
      <c r="J683" s="3">
        <v>2618466</v>
      </c>
      <c r="K683" t="s">
        <v>138</v>
      </c>
      <c r="L683" t="s">
        <v>64</v>
      </c>
      <c r="M683" t="s">
        <v>1337</v>
      </c>
      <c r="O683" s="4">
        <v>1</v>
      </c>
      <c r="P683" s="4">
        <v>1</v>
      </c>
      <c r="Q683" t="s">
        <v>17512</v>
      </c>
      <c r="R683" t="s">
        <v>17513</v>
      </c>
      <c r="S683" t="s">
        <v>17514</v>
      </c>
      <c r="U683" t="s">
        <v>17515</v>
      </c>
      <c r="V683" s="1">
        <v>22349</v>
      </c>
      <c r="W683" t="s">
        <v>69</v>
      </c>
      <c r="X683" t="s">
        <v>17516</v>
      </c>
      <c r="Z683" t="s">
        <v>162</v>
      </c>
      <c r="AA683" t="s">
        <v>99</v>
      </c>
      <c r="AB683" t="s">
        <v>17517</v>
      </c>
      <c r="AC683" t="s">
        <v>17518</v>
      </c>
      <c r="AD683" t="s">
        <v>242</v>
      </c>
      <c r="AE683" t="s">
        <v>73</v>
      </c>
      <c r="AF683" t="s">
        <v>17519</v>
      </c>
      <c r="AG683" t="s">
        <v>17519</v>
      </c>
      <c r="AI683" t="s">
        <v>17520</v>
      </c>
      <c r="AJ683" t="s">
        <v>74</v>
      </c>
      <c r="AK683" t="s">
        <v>62</v>
      </c>
      <c r="AL683" t="s">
        <v>62</v>
      </c>
      <c r="AM683" t="s">
        <v>87</v>
      </c>
      <c r="AN683" t="s">
        <v>150</v>
      </c>
      <c r="AO683" s="3">
        <v>11</v>
      </c>
      <c r="AP683" t="s">
        <v>77</v>
      </c>
      <c r="AQ683" t="s">
        <v>78</v>
      </c>
      <c r="AR683" t="s">
        <v>101</v>
      </c>
      <c r="AS683" t="s">
        <v>151</v>
      </c>
      <c r="AT683" t="s">
        <v>152</v>
      </c>
      <c r="AU683" t="s">
        <v>82</v>
      </c>
      <c r="AW683" t="s">
        <v>151</v>
      </c>
      <c r="AX683" t="s">
        <v>152</v>
      </c>
      <c r="AY683" t="s">
        <v>82</v>
      </c>
      <c r="BA683" t="s">
        <v>153</v>
      </c>
      <c r="BB683" t="s">
        <v>154</v>
      </c>
      <c r="BC683" t="s">
        <v>82</v>
      </c>
      <c r="BE683" t="s">
        <v>233</v>
      </c>
      <c r="BF683" t="s">
        <v>17521</v>
      </c>
      <c r="BK683" t="s">
        <v>78</v>
      </c>
    </row>
    <row r="684" spans="1:63" x14ac:dyDescent="0.3">
      <c r="A684" t="s">
        <v>99</v>
      </c>
      <c r="B684" t="s">
        <v>4252</v>
      </c>
      <c r="C684" t="e">
        <v>#N/A</v>
      </c>
      <c r="D684" s="1">
        <v>45848</v>
      </c>
      <c r="E684" s="2">
        <v>0.59375</v>
      </c>
      <c r="F684" t="s">
        <v>62</v>
      </c>
      <c r="J684" s="3">
        <v>2615723</v>
      </c>
      <c r="K684" t="s">
        <v>138</v>
      </c>
      <c r="L684" t="s">
        <v>64</v>
      </c>
      <c r="M684" t="s">
        <v>1337</v>
      </c>
      <c r="O684" s="4">
        <v>1</v>
      </c>
      <c r="P684" s="4">
        <v>1</v>
      </c>
      <c r="Q684" t="s">
        <v>17522</v>
      </c>
      <c r="R684" t="s">
        <v>7929</v>
      </c>
      <c r="S684" t="s">
        <v>17523</v>
      </c>
      <c r="U684" t="s">
        <v>17524</v>
      </c>
      <c r="V684" s="1">
        <v>18893</v>
      </c>
      <c r="W684" t="s">
        <v>69</v>
      </c>
      <c r="X684" t="s">
        <v>17525</v>
      </c>
      <c r="Z684" t="s">
        <v>8322</v>
      </c>
      <c r="AA684" t="s">
        <v>99</v>
      </c>
      <c r="AB684" t="s">
        <v>8323</v>
      </c>
      <c r="AC684" t="s">
        <v>17526</v>
      </c>
      <c r="AD684" t="s">
        <v>86</v>
      </c>
      <c r="AE684" t="s">
        <v>73</v>
      </c>
      <c r="AF684" t="s">
        <v>17527</v>
      </c>
      <c r="AG684" t="s">
        <v>17527</v>
      </c>
      <c r="AI684" t="s">
        <v>17528</v>
      </c>
      <c r="AJ684" t="s">
        <v>74</v>
      </c>
      <c r="AK684" t="s">
        <v>62</v>
      </c>
      <c r="AL684" t="s">
        <v>62</v>
      </c>
      <c r="AM684" t="s">
        <v>75</v>
      </c>
      <c r="AN684" t="s">
        <v>150</v>
      </c>
      <c r="AO684" s="3">
        <v>11</v>
      </c>
      <c r="AP684" t="s">
        <v>77</v>
      </c>
      <c r="AQ684" t="s">
        <v>78</v>
      </c>
      <c r="AR684" t="s">
        <v>101</v>
      </c>
      <c r="AS684" t="s">
        <v>166</v>
      </c>
      <c r="AT684" t="s">
        <v>167</v>
      </c>
      <c r="AU684" t="s">
        <v>82</v>
      </c>
      <c r="AW684" t="s">
        <v>166</v>
      </c>
      <c r="AX684" t="s">
        <v>167</v>
      </c>
      <c r="AY684" t="s">
        <v>82</v>
      </c>
      <c r="BA684" t="s">
        <v>153</v>
      </c>
      <c r="BB684" t="s">
        <v>154</v>
      </c>
      <c r="BC684" t="s">
        <v>82</v>
      </c>
      <c r="BE684" t="s">
        <v>551</v>
      </c>
      <c r="BF684" t="s">
        <v>17529</v>
      </c>
      <c r="BG684" t="s">
        <v>1424</v>
      </c>
      <c r="BH684" t="s">
        <v>17530</v>
      </c>
      <c r="BK684" t="s">
        <v>78</v>
      </c>
    </row>
    <row r="685" spans="1:63" x14ac:dyDescent="0.3">
      <c r="A685" t="s">
        <v>99</v>
      </c>
      <c r="B685" t="s">
        <v>4252</v>
      </c>
      <c r="C685" t="e">
        <v>#N/A</v>
      </c>
      <c r="D685" s="1">
        <v>45848</v>
      </c>
      <c r="E685" s="2">
        <v>0.59375</v>
      </c>
      <c r="F685" t="s">
        <v>62</v>
      </c>
      <c r="J685" s="3">
        <v>2620686</v>
      </c>
      <c r="K685" t="s">
        <v>138</v>
      </c>
      <c r="L685" t="s">
        <v>64</v>
      </c>
      <c r="M685" t="s">
        <v>1337</v>
      </c>
      <c r="O685" s="4">
        <v>1</v>
      </c>
      <c r="P685" s="4">
        <v>1</v>
      </c>
      <c r="Q685" t="s">
        <v>17531</v>
      </c>
      <c r="R685" t="s">
        <v>17532</v>
      </c>
      <c r="S685" t="s">
        <v>17533</v>
      </c>
      <c r="T685" t="s">
        <v>328</v>
      </c>
      <c r="U685" t="s">
        <v>17534</v>
      </c>
      <c r="V685" s="1">
        <v>27565</v>
      </c>
      <c r="W685" t="s">
        <v>69</v>
      </c>
      <c r="X685" t="s">
        <v>17535</v>
      </c>
      <c r="Z685" t="s">
        <v>17536</v>
      </c>
      <c r="AA685" t="s">
        <v>85</v>
      </c>
      <c r="AB685" t="s">
        <v>17537</v>
      </c>
      <c r="AC685" t="s">
        <v>17538</v>
      </c>
      <c r="AD685" t="s">
        <v>86</v>
      </c>
      <c r="AE685" t="s">
        <v>73</v>
      </c>
      <c r="AF685" t="s">
        <v>17539</v>
      </c>
      <c r="AG685" t="s">
        <v>17539</v>
      </c>
      <c r="AI685" t="s">
        <v>17540</v>
      </c>
      <c r="AJ685" t="s">
        <v>74</v>
      </c>
      <c r="AK685" t="s">
        <v>62</v>
      </c>
      <c r="AL685" t="s">
        <v>62</v>
      </c>
      <c r="AM685" t="s">
        <v>87</v>
      </c>
      <c r="AN685" t="s">
        <v>150</v>
      </c>
      <c r="AO685" s="3">
        <v>11</v>
      </c>
      <c r="AP685" t="s">
        <v>77</v>
      </c>
      <c r="AQ685" t="s">
        <v>78</v>
      </c>
      <c r="AR685" t="s">
        <v>101</v>
      </c>
      <c r="AS685" t="s">
        <v>151</v>
      </c>
      <c r="AT685" t="s">
        <v>152</v>
      </c>
      <c r="AU685" t="s">
        <v>82</v>
      </c>
      <c r="AW685" t="s">
        <v>151</v>
      </c>
      <c r="AX685" t="s">
        <v>152</v>
      </c>
      <c r="AY685" t="s">
        <v>17541</v>
      </c>
      <c r="AZ685" t="s">
        <v>17542</v>
      </c>
      <c r="BA685" t="s">
        <v>17541</v>
      </c>
      <c r="BB685" t="s">
        <v>17542</v>
      </c>
      <c r="BC685" t="s">
        <v>151</v>
      </c>
      <c r="BD685" t="s">
        <v>152</v>
      </c>
      <c r="BE685" t="s">
        <v>1363</v>
      </c>
      <c r="BF685" t="s">
        <v>17543</v>
      </c>
      <c r="BK685" t="s">
        <v>78</v>
      </c>
    </row>
    <row r="686" spans="1:63" x14ac:dyDescent="0.3">
      <c r="A686" t="s">
        <v>99</v>
      </c>
      <c r="B686" t="s">
        <v>4252</v>
      </c>
      <c r="C686" t="e">
        <v>#N/A</v>
      </c>
      <c r="D686" s="1">
        <v>45848</v>
      </c>
      <c r="E686" s="2">
        <v>0.61458332999999998</v>
      </c>
      <c r="F686" t="s">
        <v>62</v>
      </c>
      <c r="J686" s="3">
        <v>2617118</v>
      </c>
      <c r="K686" t="s">
        <v>138</v>
      </c>
      <c r="L686" t="s">
        <v>64</v>
      </c>
      <c r="M686" t="s">
        <v>1337</v>
      </c>
      <c r="O686" s="4">
        <v>1</v>
      </c>
      <c r="P686" s="4">
        <v>1</v>
      </c>
      <c r="Q686" t="s">
        <v>17544</v>
      </c>
      <c r="R686" t="s">
        <v>10771</v>
      </c>
      <c r="S686" t="s">
        <v>17545</v>
      </c>
      <c r="U686" t="s">
        <v>17546</v>
      </c>
      <c r="V686" s="1">
        <v>21976</v>
      </c>
      <c r="W686" t="s">
        <v>69</v>
      </c>
      <c r="X686" t="s">
        <v>17547</v>
      </c>
      <c r="Z686" t="s">
        <v>162</v>
      </c>
      <c r="AA686" t="s">
        <v>99</v>
      </c>
      <c r="AB686" t="s">
        <v>11489</v>
      </c>
      <c r="AC686" t="s">
        <v>17548</v>
      </c>
      <c r="AD686" t="s">
        <v>242</v>
      </c>
      <c r="AE686" t="s">
        <v>73</v>
      </c>
      <c r="AF686" t="s">
        <v>17549</v>
      </c>
      <c r="AG686" t="s">
        <v>17549</v>
      </c>
      <c r="AI686" t="s">
        <v>17550</v>
      </c>
      <c r="AJ686" t="s">
        <v>74</v>
      </c>
      <c r="AK686" t="s">
        <v>62</v>
      </c>
      <c r="AL686" t="s">
        <v>62</v>
      </c>
      <c r="AM686" t="s">
        <v>75</v>
      </c>
      <c r="AN686" t="s">
        <v>150</v>
      </c>
      <c r="AO686" s="3">
        <v>11</v>
      </c>
      <c r="AP686" t="s">
        <v>77</v>
      </c>
      <c r="AQ686" t="s">
        <v>78</v>
      </c>
      <c r="AR686" t="s">
        <v>101</v>
      </c>
      <c r="AS686" t="s">
        <v>166</v>
      </c>
      <c r="AT686" t="s">
        <v>167</v>
      </c>
      <c r="AU686" t="s">
        <v>82</v>
      </c>
      <c r="AW686" t="s">
        <v>166</v>
      </c>
      <c r="AX686" t="s">
        <v>167</v>
      </c>
      <c r="AY686" t="s">
        <v>82</v>
      </c>
      <c r="BA686" t="s">
        <v>153</v>
      </c>
      <c r="BB686" t="s">
        <v>154</v>
      </c>
      <c r="BC686" t="s">
        <v>82</v>
      </c>
      <c r="BE686" t="s">
        <v>273</v>
      </c>
      <c r="BF686" t="s">
        <v>17551</v>
      </c>
      <c r="BK686" t="s">
        <v>78</v>
      </c>
    </row>
    <row r="687" spans="1:63" x14ac:dyDescent="0.3">
      <c r="A687" t="s">
        <v>99</v>
      </c>
      <c r="B687" t="s">
        <v>4252</v>
      </c>
      <c r="C687" t="e">
        <v>#N/A</v>
      </c>
      <c r="D687" s="1">
        <v>45848</v>
      </c>
      <c r="E687" s="2">
        <v>0.61458332999999998</v>
      </c>
      <c r="F687" t="s">
        <v>62</v>
      </c>
      <c r="J687" s="3">
        <v>2620876</v>
      </c>
      <c r="K687" t="s">
        <v>138</v>
      </c>
      <c r="L687" t="s">
        <v>64</v>
      </c>
      <c r="M687" t="s">
        <v>1337</v>
      </c>
      <c r="O687" s="4">
        <v>1</v>
      </c>
      <c r="P687" s="4">
        <v>1</v>
      </c>
      <c r="Q687" t="s">
        <v>17552</v>
      </c>
      <c r="R687" t="s">
        <v>3359</v>
      </c>
      <c r="S687" t="s">
        <v>1451</v>
      </c>
      <c r="T687" t="s">
        <v>319</v>
      </c>
      <c r="U687" t="s">
        <v>17553</v>
      </c>
      <c r="V687" s="1">
        <v>31219</v>
      </c>
      <c r="W687" t="s">
        <v>97</v>
      </c>
      <c r="X687" t="s">
        <v>17554</v>
      </c>
      <c r="Z687" t="s">
        <v>2005</v>
      </c>
      <c r="AA687" t="s">
        <v>99</v>
      </c>
      <c r="AB687" t="s">
        <v>2006</v>
      </c>
      <c r="AC687" t="s">
        <v>17555</v>
      </c>
      <c r="AD687" t="s">
        <v>86</v>
      </c>
      <c r="AE687" t="s">
        <v>72</v>
      </c>
      <c r="AF687" t="s">
        <v>17556</v>
      </c>
      <c r="AG687" t="s">
        <v>17556</v>
      </c>
      <c r="AI687" t="s">
        <v>17557</v>
      </c>
      <c r="AJ687" t="s">
        <v>74</v>
      </c>
      <c r="AK687" t="s">
        <v>62</v>
      </c>
      <c r="AL687" t="s">
        <v>62</v>
      </c>
      <c r="AM687" t="s">
        <v>87</v>
      </c>
      <c r="AN687" t="s">
        <v>150</v>
      </c>
      <c r="AO687" s="3">
        <v>11</v>
      </c>
      <c r="AP687" t="s">
        <v>77</v>
      </c>
      <c r="AQ687" t="s">
        <v>78</v>
      </c>
      <c r="AR687" t="s">
        <v>101</v>
      </c>
      <c r="AS687" t="s">
        <v>151</v>
      </c>
      <c r="AT687" t="s">
        <v>152</v>
      </c>
      <c r="AU687" t="s">
        <v>82</v>
      </c>
      <c r="AW687" t="s">
        <v>151</v>
      </c>
      <c r="AX687" t="s">
        <v>152</v>
      </c>
      <c r="AY687" t="s">
        <v>82</v>
      </c>
      <c r="BA687" t="s">
        <v>153</v>
      </c>
      <c r="BB687" t="s">
        <v>154</v>
      </c>
      <c r="BC687" t="s">
        <v>82</v>
      </c>
      <c r="BE687" t="s">
        <v>155</v>
      </c>
      <c r="BF687" t="s">
        <v>17558</v>
      </c>
      <c r="BK687" t="s">
        <v>78</v>
      </c>
    </row>
    <row r="688" spans="1:63" x14ac:dyDescent="0.3">
      <c r="A688" t="s">
        <v>99</v>
      </c>
      <c r="B688" t="s">
        <v>4252</v>
      </c>
      <c r="C688" t="e">
        <v>#N/A</v>
      </c>
      <c r="D688" s="1">
        <v>45848</v>
      </c>
      <c r="E688" s="2">
        <v>0.625</v>
      </c>
      <c r="F688" t="s">
        <v>62</v>
      </c>
      <c r="J688" s="3">
        <v>2575007</v>
      </c>
      <c r="K688" t="s">
        <v>138</v>
      </c>
      <c r="L688" t="s">
        <v>64</v>
      </c>
      <c r="M688" t="s">
        <v>1337</v>
      </c>
      <c r="O688" s="4">
        <v>1</v>
      </c>
      <c r="P688" s="4">
        <v>1</v>
      </c>
      <c r="Q688" t="s">
        <v>235</v>
      </c>
      <c r="R688" t="s">
        <v>236</v>
      </c>
      <c r="S688" t="s">
        <v>237</v>
      </c>
      <c r="U688" t="s">
        <v>238</v>
      </c>
      <c r="V688" s="1">
        <v>20006</v>
      </c>
      <c r="W688" t="s">
        <v>69</v>
      </c>
      <c r="X688" t="s">
        <v>239</v>
      </c>
      <c r="Z688" t="s">
        <v>145</v>
      </c>
      <c r="AA688" t="s">
        <v>99</v>
      </c>
      <c r="AB688" t="s">
        <v>240</v>
      </c>
      <c r="AC688" t="s">
        <v>241</v>
      </c>
      <c r="AD688" t="s">
        <v>242</v>
      </c>
      <c r="AE688" t="s">
        <v>73</v>
      </c>
      <c r="AF688" t="s">
        <v>243</v>
      </c>
      <c r="AG688" t="s">
        <v>243</v>
      </c>
      <c r="AI688" t="s">
        <v>244</v>
      </c>
      <c r="AJ688" t="s">
        <v>74</v>
      </c>
      <c r="AK688" t="s">
        <v>62</v>
      </c>
      <c r="AL688" t="s">
        <v>62</v>
      </c>
      <c r="AM688" t="s">
        <v>75</v>
      </c>
      <c r="AN688" t="s">
        <v>150</v>
      </c>
      <c r="AO688" s="3">
        <v>11</v>
      </c>
      <c r="AP688" t="s">
        <v>77</v>
      </c>
      <c r="AQ688" t="s">
        <v>78</v>
      </c>
      <c r="AR688" t="s">
        <v>101</v>
      </c>
      <c r="AS688" t="s">
        <v>151</v>
      </c>
      <c r="AT688" t="s">
        <v>152</v>
      </c>
      <c r="AU688" t="s">
        <v>82</v>
      </c>
      <c r="AW688" t="s">
        <v>151</v>
      </c>
      <c r="AX688" t="s">
        <v>152</v>
      </c>
      <c r="AY688" t="s">
        <v>245</v>
      </c>
      <c r="AZ688" t="s">
        <v>246</v>
      </c>
      <c r="BA688" t="s">
        <v>247</v>
      </c>
      <c r="BB688" t="s">
        <v>248</v>
      </c>
      <c r="BC688" t="s">
        <v>151</v>
      </c>
      <c r="BD688" t="s">
        <v>152</v>
      </c>
      <c r="BE688" t="s">
        <v>83</v>
      </c>
      <c r="BF688" t="s">
        <v>249</v>
      </c>
      <c r="BK688" t="s">
        <v>78</v>
      </c>
    </row>
    <row r="689" spans="1:63" x14ac:dyDescent="0.3">
      <c r="A689" t="s">
        <v>99</v>
      </c>
      <c r="B689" t="s">
        <v>4252</v>
      </c>
      <c r="C689" t="e">
        <v>#N/A</v>
      </c>
      <c r="D689" s="1">
        <v>45848</v>
      </c>
      <c r="E689" s="2">
        <v>0.625</v>
      </c>
      <c r="F689" t="s">
        <v>62</v>
      </c>
      <c r="J689" s="3">
        <v>2618234</v>
      </c>
      <c r="K689" t="s">
        <v>138</v>
      </c>
      <c r="L689" t="s">
        <v>64</v>
      </c>
      <c r="M689" t="s">
        <v>1337</v>
      </c>
      <c r="O689" s="4">
        <v>1</v>
      </c>
      <c r="P689" s="4">
        <v>1</v>
      </c>
      <c r="Q689" t="s">
        <v>17559</v>
      </c>
      <c r="R689" t="s">
        <v>17560</v>
      </c>
      <c r="S689" t="s">
        <v>17561</v>
      </c>
      <c r="U689" t="s">
        <v>17562</v>
      </c>
      <c r="V689" s="1">
        <v>25188</v>
      </c>
      <c r="W689" t="s">
        <v>69</v>
      </c>
      <c r="X689" t="s">
        <v>17563</v>
      </c>
      <c r="Y689" t="s">
        <v>256</v>
      </c>
      <c r="Z689" t="s">
        <v>162</v>
      </c>
      <c r="AA689" t="s">
        <v>99</v>
      </c>
      <c r="AB689" t="s">
        <v>3582</v>
      </c>
      <c r="AC689" t="s">
        <v>17564</v>
      </c>
      <c r="AD689" t="s">
        <v>242</v>
      </c>
      <c r="AE689" t="s">
        <v>73</v>
      </c>
      <c r="AF689" t="s">
        <v>17565</v>
      </c>
      <c r="AG689" t="s">
        <v>17565</v>
      </c>
      <c r="AI689" t="s">
        <v>17566</v>
      </c>
      <c r="AJ689" t="s">
        <v>74</v>
      </c>
      <c r="AK689" t="s">
        <v>62</v>
      </c>
      <c r="AL689" t="s">
        <v>62</v>
      </c>
      <c r="AM689" t="s">
        <v>87</v>
      </c>
      <c r="AN689" t="s">
        <v>150</v>
      </c>
      <c r="AO689" s="3">
        <v>11</v>
      </c>
      <c r="AP689" t="s">
        <v>77</v>
      </c>
      <c r="AQ689" t="s">
        <v>78</v>
      </c>
      <c r="AR689" t="s">
        <v>101</v>
      </c>
      <c r="AS689" t="s">
        <v>166</v>
      </c>
      <c r="AT689" t="s">
        <v>167</v>
      </c>
      <c r="AU689" t="s">
        <v>82</v>
      </c>
      <c r="AW689" t="s">
        <v>166</v>
      </c>
      <c r="AX689" t="s">
        <v>167</v>
      </c>
      <c r="AY689" t="s">
        <v>17567</v>
      </c>
      <c r="AZ689" t="s">
        <v>17568</v>
      </c>
      <c r="BA689" t="s">
        <v>17569</v>
      </c>
      <c r="BB689" t="s">
        <v>17570</v>
      </c>
      <c r="BC689" t="s">
        <v>166</v>
      </c>
      <c r="BD689" t="s">
        <v>167</v>
      </c>
      <c r="BE689" t="s">
        <v>233</v>
      </c>
      <c r="BF689" t="s">
        <v>17571</v>
      </c>
      <c r="BK689" t="s">
        <v>78</v>
      </c>
    </row>
    <row r="690" spans="1:63" x14ac:dyDescent="0.3">
      <c r="A690" t="s">
        <v>99</v>
      </c>
      <c r="B690" t="s">
        <v>4252</v>
      </c>
      <c r="C690" t="e">
        <v>#N/A</v>
      </c>
      <c r="D690" s="1">
        <v>45848</v>
      </c>
      <c r="E690" s="2">
        <v>0.375</v>
      </c>
      <c r="F690" t="s">
        <v>62</v>
      </c>
      <c r="J690" s="3">
        <v>2613617</v>
      </c>
      <c r="K690" t="s">
        <v>250</v>
      </c>
      <c r="L690" t="s">
        <v>251</v>
      </c>
      <c r="M690" t="s">
        <v>1337</v>
      </c>
      <c r="O690" s="4">
        <v>1</v>
      </c>
      <c r="P690" s="4">
        <v>1</v>
      </c>
      <c r="Q690" t="s">
        <v>17572</v>
      </c>
      <c r="R690" t="s">
        <v>2015</v>
      </c>
      <c r="S690" t="s">
        <v>17573</v>
      </c>
      <c r="U690" t="s">
        <v>17574</v>
      </c>
      <c r="V690" s="1">
        <v>23664</v>
      </c>
      <c r="W690" t="s">
        <v>97</v>
      </c>
      <c r="X690" t="s">
        <v>17575</v>
      </c>
      <c r="Z690" t="s">
        <v>17576</v>
      </c>
      <c r="AA690" t="s">
        <v>99</v>
      </c>
      <c r="AB690" t="s">
        <v>17577</v>
      </c>
      <c r="AC690" t="s">
        <v>17578</v>
      </c>
      <c r="AD690" t="s">
        <v>72</v>
      </c>
      <c r="AE690" t="s">
        <v>72</v>
      </c>
      <c r="AF690" t="s">
        <v>17579</v>
      </c>
      <c r="AG690" t="s">
        <v>17579</v>
      </c>
      <c r="AI690" t="s">
        <v>17580</v>
      </c>
      <c r="AJ690" t="s">
        <v>74</v>
      </c>
      <c r="AK690" t="s">
        <v>62</v>
      </c>
      <c r="AL690" t="s">
        <v>62</v>
      </c>
      <c r="AM690" t="s">
        <v>87</v>
      </c>
      <c r="AN690" t="s">
        <v>484</v>
      </c>
      <c r="AO690" s="3">
        <v>11</v>
      </c>
      <c r="AP690" t="s">
        <v>77</v>
      </c>
      <c r="AQ690" t="s">
        <v>78</v>
      </c>
      <c r="AR690" t="s">
        <v>101</v>
      </c>
      <c r="AS690" t="s">
        <v>104</v>
      </c>
      <c r="AT690" t="s">
        <v>105</v>
      </c>
      <c r="AU690" t="s">
        <v>82</v>
      </c>
      <c r="AW690" t="s">
        <v>104</v>
      </c>
      <c r="AX690" t="s">
        <v>105</v>
      </c>
      <c r="AY690" t="s">
        <v>82</v>
      </c>
      <c r="BA690" t="s">
        <v>537</v>
      </c>
      <c r="BB690" t="s">
        <v>105</v>
      </c>
      <c r="BC690" t="s">
        <v>104</v>
      </c>
      <c r="BD690" t="s">
        <v>105</v>
      </c>
      <c r="BE690" t="s">
        <v>1933</v>
      </c>
      <c r="BF690" t="s">
        <v>17581</v>
      </c>
      <c r="BG690" t="s">
        <v>551</v>
      </c>
      <c r="BH690" t="s">
        <v>17582</v>
      </c>
      <c r="BK690" t="s">
        <v>78</v>
      </c>
    </row>
    <row r="691" spans="1:63" x14ac:dyDescent="0.3">
      <c r="A691" t="s">
        <v>122</v>
      </c>
      <c r="B691" t="s">
        <v>4252</v>
      </c>
      <c r="C691" t="e">
        <v>#N/A</v>
      </c>
      <c r="D691" s="1">
        <v>45848</v>
      </c>
      <c r="E691" s="2">
        <v>0.39930555000000001</v>
      </c>
      <c r="F691" t="s">
        <v>62</v>
      </c>
      <c r="J691" s="3">
        <v>2651095</v>
      </c>
      <c r="K691" t="s">
        <v>250</v>
      </c>
      <c r="L691" t="s">
        <v>1221</v>
      </c>
      <c r="M691" t="s">
        <v>1337</v>
      </c>
      <c r="O691" s="4">
        <v>1</v>
      </c>
      <c r="P691" s="4">
        <v>1</v>
      </c>
      <c r="Q691" t="s">
        <v>17583</v>
      </c>
      <c r="R691" t="s">
        <v>66</v>
      </c>
      <c r="S691" t="s">
        <v>17584</v>
      </c>
      <c r="U691" t="s">
        <v>17585</v>
      </c>
      <c r="V691" s="1">
        <v>20202</v>
      </c>
      <c r="W691" t="s">
        <v>69</v>
      </c>
      <c r="X691" t="s">
        <v>17586</v>
      </c>
      <c r="Z691" t="s">
        <v>416</v>
      </c>
      <c r="AA691" t="s">
        <v>122</v>
      </c>
      <c r="AB691" t="s">
        <v>17587</v>
      </c>
      <c r="AC691" t="s">
        <v>17588</v>
      </c>
      <c r="AD691" t="s">
        <v>86</v>
      </c>
      <c r="AE691" t="s">
        <v>73</v>
      </c>
      <c r="AF691" t="s">
        <v>17589</v>
      </c>
      <c r="AG691" t="s">
        <v>17589</v>
      </c>
      <c r="AI691" t="s">
        <v>17590</v>
      </c>
      <c r="AJ691" t="s">
        <v>74</v>
      </c>
      <c r="AK691" t="s">
        <v>62</v>
      </c>
      <c r="AL691" t="s">
        <v>62</v>
      </c>
      <c r="AM691" t="s">
        <v>75</v>
      </c>
      <c r="AN691" t="s">
        <v>3206</v>
      </c>
      <c r="AO691" s="3">
        <v>11</v>
      </c>
      <c r="AP691" t="s">
        <v>77</v>
      </c>
      <c r="AQ691" t="s">
        <v>78</v>
      </c>
      <c r="AR691" t="s">
        <v>369</v>
      </c>
      <c r="AS691" t="s">
        <v>383</v>
      </c>
      <c r="AT691" t="s">
        <v>384</v>
      </c>
      <c r="AU691" t="s">
        <v>82</v>
      </c>
      <c r="AW691" t="s">
        <v>383</v>
      </c>
      <c r="AX691" t="s">
        <v>384</v>
      </c>
      <c r="AY691" t="s">
        <v>82</v>
      </c>
      <c r="BA691" t="s">
        <v>2124</v>
      </c>
      <c r="BB691" t="s">
        <v>2125</v>
      </c>
      <c r="BC691" t="s">
        <v>383</v>
      </c>
      <c r="BD691" t="s">
        <v>384</v>
      </c>
      <c r="BE691" t="s">
        <v>136</v>
      </c>
      <c r="BF691" t="s">
        <v>17591</v>
      </c>
      <c r="BG691" t="s">
        <v>298</v>
      </c>
      <c r="BH691" t="s">
        <v>17592</v>
      </c>
      <c r="BK691" t="s">
        <v>78</v>
      </c>
    </row>
    <row r="692" spans="1:63" x14ac:dyDescent="0.3">
      <c r="A692" t="s">
        <v>99</v>
      </c>
      <c r="B692" t="s">
        <v>4252</v>
      </c>
      <c r="C692" t="e">
        <v>#N/A</v>
      </c>
      <c r="D692" s="1">
        <v>45848</v>
      </c>
      <c r="E692" s="2">
        <v>0.42708332999999998</v>
      </c>
      <c r="F692" t="s">
        <v>62</v>
      </c>
      <c r="J692" s="3">
        <v>2625544</v>
      </c>
      <c r="K692" t="s">
        <v>250</v>
      </c>
      <c r="L692" t="s">
        <v>251</v>
      </c>
      <c r="M692" t="s">
        <v>1337</v>
      </c>
      <c r="O692" s="4">
        <v>1</v>
      </c>
      <c r="P692" s="4">
        <v>1</v>
      </c>
      <c r="Q692" t="s">
        <v>17593</v>
      </c>
      <c r="R692" t="s">
        <v>16930</v>
      </c>
      <c r="S692" t="s">
        <v>17594</v>
      </c>
      <c r="T692" t="s">
        <v>221</v>
      </c>
      <c r="U692" t="s">
        <v>17595</v>
      </c>
      <c r="V692" s="1">
        <v>29190</v>
      </c>
      <c r="W692" t="s">
        <v>97</v>
      </c>
      <c r="X692" t="s">
        <v>17596</v>
      </c>
      <c r="Z692" t="s">
        <v>1988</v>
      </c>
      <c r="AA692" t="s">
        <v>99</v>
      </c>
      <c r="AB692" t="s">
        <v>17597</v>
      </c>
      <c r="AC692" t="s">
        <v>17598</v>
      </c>
      <c r="AD692" t="s">
        <v>72</v>
      </c>
      <c r="AE692" t="s">
        <v>72</v>
      </c>
      <c r="AF692" t="s">
        <v>17599</v>
      </c>
      <c r="AG692" t="s">
        <v>17599</v>
      </c>
      <c r="AI692" t="s">
        <v>17600</v>
      </c>
      <c r="AJ692" t="s">
        <v>74</v>
      </c>
      <c r="AK692" t="s">
        <v>62</v>
      </c>
      <c r="AL692" t="s">
        <v>62</v>
      </c>
      <c r="AM692" t="s">
        <v>87</v>
      </c>
      <c r="AN692" t="s">
        <v>100</v>
      </c>
      <c r="AO692" s="3">
        <v>11</v>
      </c>
      <c r="AP692" t="s">
        <v>77</v>
      </c>
      <c r="AQ692" t="s">
        <v>78</v>
      </c>
      <c r="AR692" t="s">
        <v>101</v>
      </c>
      <c r="AS692" t="s">
        <v>1906</v>
      </c>
      <c r="AT692" t="s">
        <v>1907</v>
      </c>
      <c r="AU692" t="s">
        <v>82</v>
      </c>
      <c r="AW692" t="s">
        <v>1906</v>
      </c>
      <c r="AX692" t="s">
        <v>1907</v>
      </c>
      <c r="AY692" t="s">
        <v>82</v>
      </c>
      <c r="BA692" t="s">
        <v>5104</v>
      </c>
      <c r="BB692" t="s">
        <v>5105</v>
      </c>
      <c r="BC692" t="s">
        <v>1906</v>
      </c>
      <c r="BD692" t="s">
        <v>1907</v>
      </c>
      <c r="BE692" t="s">
        <v>273</v>
      </c>
      <c r="BF692" t="s">
        <v>17601</v>
      </c>
      <c r="BK692" t="s">
        <v>78</v>
      </c>
    </row>
    <row r="693" spans="1:63" x14ac:dyDescent="0.3">
      <c r="A693" t="s">
        <v>122</v>
      </c>
      <c r="B693" t="s">
        <v>4252</v>
      </c>
      <c r="C693" t="e">
        <v>#N/A</v>
      </c>
      <c r="D693" s="1">
        <v>45848</v>
      </c>
      <c r="E693" s="2">
        <v>0.45833332999999998</v>
      </c>
      <c r="F693" t="s">
        <v>62</v>
      </c>
      <c r="J693" s="3">
        <v>2642581</v>
      </c>
      <c r="K693" t="s">
        <v>250</v>
      </c>
      <c r="L693" t="s">
        <v>1221</v>
      </c>
      <c r="M693" t="s">
        <v>1337</v>
      </c>
      <c r="O693" s="4">
        <v>1</v>
      </c>
      <c r="P693" s="4">
        <v>1</v>
      </c>
      <c r="Q693" t="s">
        <v>17602</v>
      </c>
      <c r="R693" t="s">
        <v>6070</v>
      </c>
      <c r="S693" t="s">
        <v>17603</v>
      </c>
      <c r="T693" t="s">
        <v>300</v>
      </c>
      <c r="U693" t="s">
        <v>17604</v>
      </c>
      <c r="V693" s="1">
        <v>28463</v>
      </c>
      <c r="W693" t="s">
        <v>69</v>
      </c>
      <c r="X693" t="s">
        <v>17605</v>
      </c>
      <c r="Z693" t="s">
        <v>8687</v>
      </c>
      <c r="AA693" t="s">
        <v>122</v>
      </c>
      <c r="AB693" t="s">
        <v>17606</v>
      </c>
      <c r="AC693" t="s">
        <v>17607</v>
      </c>
      <c r="AD693" t="s">
        <v>72</v>
      </c>
      <c r="AE693" t="s">
        <v>72</v>
      </c>
      <c r="AF693" t="s">
        <v>4384</v>
      </c>
      <c r="AG693" t="s">
        <v>4384</v>
      </c>
      <c r="AI693" t="s">
        <v>17608</v>
      </c>
      <c r="AJ693" t="s">
        <v>74</v>
      </c>
      <c r="AK693" t="s">
        <v>62</v>
      </c>
      <c r="AL693" t="s">
        <v>62</v>
      </c>
      <c r="AM693" t="s">
        <v>87</v>
      </c>
      <c r="AN693" t="s">
        <v>3206</v>
      </c>
      <c r="AO693" s="3">
        <v>11</v>
      </c>
      <c r="AP693" t="s">
        <v>77</v>
      </c>
      <c r="AQ693" t="s">
        <v>78</v>
      </c>
      <c r="AR693" t="s">
        <v>369</v>
      </c>
      <c r="AS693" t="s">
        <v>383</v>
      </c>
      <c r="AT693" t="s">
        <v>384</v>
      </c>
      <c r="AU693" t="s">
        <v>82</v>
      </c>
      <c r="AW693" t="s">
        <v>383</v>
      </c>
      <c r="AX693" t="s">
        <v>384</v>
      </c>
      <c r="AY693" t="s">
        <v>17609</v>
      </c>
      <c r="AZ693" t="s">
        <v>17610</v>
      </c>
      <c r="BA693" t="s">
        <v>1097</v>
      </c>
      <c r="BB693" t="s">
        <v>384</v>
      </c>
      <c r="BC693" t="s">
        <v>383</v>
      </c>
      <c r="BD693" t="s">
        <v>384</v>
      </c>
      <c r="BE693" t="s">
        <v>424</v>
      </c>
      <c r="BF693" t="s">
        <v>17611</v>
      </c>
      <c r="BK693" t="s">
        <v>78</v>
      </c>
    </row>
    <row r="694" spans="1:63" x14ac:dyDescent="0.3">
      <c r="A694" t="s">
        <v>99</v>
      </c>
      <c r="B694" t="s">
        <v>4252</v>
      </c>
      <c r="C694" t="e">
        <v>#N/A</v>
      </c>
      <c r="D694" s="1">
        <v>45848</v>
      </c>
      <c r="E694" s="2">
        <v>0.58333332999999998</v>
      </c>
      <c r="F694" t="s">
        <v>62</v>
      </c>
      <c r="J694" s="3">
        <v>2616346</v>
      </c>
      <c r="K694" t="s">
        <v>250</v>
      </c>
      <c r="L694" t="s">
        <v>251</v>
      </c>
      <c r="M694" t="s">
        <v>1337</v>
      </c>
      <c r="O694" s="4">
        <v>1</v>
      </c>
      <c r="P694" s="4">
        <v>1</v>
      </c>
      <c r="Q694" t="s">
        <v>17612</v>
      </c>
      <c r="R694" t="s">
        <v>375</v>
      </c>
      <c r="S694" t="s">
        <v>17613</v>
      </c>
      <c r="U694" t="s">
        <v>17614</v>
      </c>
      <c r="V694" s="1">
        <v>19526</v>
      </c>
      <c r="W694" t="s">
        <v>97</v>
      </c>
      <c r="X694" t="s">
        <v>17615</v>
      </c>
      <c r="Z694" t="s">
        <v>14247</v>
      </c>
      <c r="AA694" t="s">
        <v>99</v>
      </c>
      <c r="AB694" t="s">
        <v>17616</v>
      </c>
      <c r="AC694" t="s">
        <v>17617</v>
      </c>
      <c r="AD694" t="s">
        <v>72</v>
      </c>
      <c r="AE694" t="s">
        <v>72</v>
      </c>
      <c r="AF694" t="s">
        <v>17618</v>
      </c>
      <c r="AG694" t="s">
        <v>17618</v>
      </c>
      <c r="AI694" t="s">
        <v>17619</v>
      </c>
      <c r="AJ694" t="s">
        <v>74</v>
      </c>
      <c r="AK694" t="s">
        <v>62</v>
      </c>
      <c r="AL694" t="s">
        <v>62</v>
      </c>
      <c r="AM694" t="s">
        <v>75</v>
      </c>
      <c r="AN694" t="s">
        <v>100</v>
      </c>
      <c r="AO694" s="3">
        <v>11</v>
      </c>
      <c r="AP694" t="s">
        <v>77</v>
      </c>
      <c r="AQ694" t="s">
        <v>78</v>
      </c>
      <c r="AR694" t="s">
        <v>101</v>
      </c>
      <c r="AS694" t="s">
        <v>1906</v>
      </c>
      <c r="AT694" t="s">
        <v>1907</v>
      </c>
      <c r="AU694" t="s">
        <v>82</v>
      </c>
      <c r="AW694" t="s">
        <v>1906</v>
      </c>
      <c r="AX694" t="s">
        <v>1907</v>
      </c>
      <c r="AY694" t="s">
        <v>82</v>
      </c>
      <c r="BA694" t="s">
        <v>1906</v>
      </c>
      <c r="BB694" t="s">
        <v>1907</v>
      </c>
      <c r="BC694" t="s">
        <v>1906</v>
      </c>
      <c r="BD694" t="s">
        <v>1907</v>
      </c>
      <c r="BE694" t="s">
        <v>662</v>
      </c>
      <c r="BF694" t="s">
        <v>17620</v>
      </c>
      <c r="BK694" t="s">
        <v>78</v>
      </c>
    </row>
    <row r="695" spans="1:63" x14ac:dyDescent="0.3">
      <c r="A695" t="s">
        <v>99</v>
      </c>
      <c r="B695" t="s">
        <v>4252</v>
      </c>
      <c r="C695" t="e">
        <v>#N/A</v>
      </c>
      <c r="D695" s="1">
        <v>45848</v>
      </c>
      <c r="E695" s="2">
        <v>0.58333332999999998</v>
      </c>
      <c r="F695" t="s">
        <v>62</v>
      </c>
      <c r="J695" s="3">
        <v>2627841</v>
      </c>
      <c r="K695" t="s">
        <v>250</v>
      </c>
      <c r="L695" t="s">
        <v>251</v>
      </c>
      <c r="M695" t="s">
        <v>1337</v>
      </c>
      <c r="O695" s="4">
        <v>1</v>
      </c>
      <c r="P695" s="4">
        <v>1</v>
      </c>
      <c r="Q695" t="s">
        <v>17621</v>
      </c>
      <c r="R695" t="s">
        <v>17622</v>
      </c>
      <c r="S695" t="s">
        <v>17623</v>
      </c>
      <c r="T695" t="s">
        <v>319</v>
      </c>
      <c r="U695" t="s">
        <v>17624</v>
      </c>
      <c r="V695" s="1">
        <v>14697</v>
      </c>
      <c r="W695" t="s">
        <v>69</v>
      </c>
      <c r="X695" t="s">
        <v>17625</v>
      </c>
      <c r="Z695" t="s">
        <v>145</v>
      </c>
      <c r="AA695" t="s">
        <v>99</v>
      </c>
      <c r="AB695" t="s">
        <v>17626</v>
      </c>
      <c r="AC695" t="s">
        <v>17627</v>
      </c>
      <c r="AD695" t="s">
        <v>72</v>
      </c>
      <c r="AE695" t="s">
        <v>72</v>
      </c>
      <c r="AF695" t="s">
        <v>17628</v>
      </c>
      <c r="AJ695" t="s">
        <v>74</v>
      </c>
      <c r="AK695" t="s">
        <v>62</v>
      </c>
      <c r="AL695" t="s">
        <v>62</v>
      </c>
      <c r="AM695" t="s">
        <v>75</v>
      </c>
      <c r="AN695" t="s">
        <v>484</v>
      </c>
      <c r="AO695" s="3">
        <v>11</v>
      </c>
      <c r="AP695" t="s">
        <v>77</v>
      </c>
      <c r="AQ695" t="s">
        <v>78</v>
      </c>
      <c r="AR695" t="s">
        <v>101</v>
      </c>
      <c r="AS695" t="s">
        <v>104</v>
      </c>
      <c r="AT695" t="s">
        <v>105</v>
      </c>
      <c r="AU695" t="s">
        <v>82</v>
      </c>
      <c r="AW695" t="s">
        <v>104</v>
      </c>
      <c r="AX695" t="s">
        <v>105</v>
      </c>
      <c r="AY695" t="s">
        <v>82</v>
      </c>
      <c r="BA695" t="s">
        <v>8596</v>
      </c>
      <c r="BB695" t="s">
        <v>8597</v>
      </c>
      <c r="BC695" t="s">
        <v>104</v>
      </c>
      <c r="BD695" t="s">
        <v>105</v>
      </c>
      <c r="BE695" t="s">
        <v>273</v>
      </c>
      <c r="BF695" t="s">
        <v>17629</v>
      </c>
      <c r="BK695" t="s">
        <v>78</v>
      </c>
    </row>
    <row r="696" spans="1:63" x14ac:dyDescent="0.3">
      <c r="A696" t="s">
        <v>71</v>
      </c>
      <c r="B696" t="s">
        <v>4252</v>
      </c>
      <c r="C696" t="e">
        <v>#N/A</v>
      </c>
      <c r="D696" s="1">
        <v>45848</v>
      </c>
      <c r="E696" s="2">
        <v>0.33333332999999998</v>
      </c>
      <c r="F696" t="s">
        <v>62</v>
      </c>
      <c r="J696" s="3">
        <v>2578644</v>
      </c>
      <c r="K696" t="s">
        <v>260</v>
      </c>
      <c r="L696" t="s">
        <v>64</v>
      </c>
      <c r="M696" t="s">
        <v>1337</v>
      </c>
      <c r="O696" s="4">
        <v>1</v>
      </c>
      <c r="P696" s="4">
        <v>1</v>
      </c>
      <c r="Q696" t="s">
        <v>17630</v>
      </c>
      <c r="R696" t="s">
        <v>4803</v>
      </c>
      <c r="S696" t="s">
        <v>17631</v>
      </c>
      <c r="T696" t="s">
        <v>925</v>
      </c>
      <c r="U696" t="s">
        <v>17632</v>
      </c>
      <c r="V696" s="1">
        <v>18993</v>
      </c>
      <c r="W696" t="s">
        <v>97</v>
      </c>
      <c r="X696" t="s">
        <v>17633</v>
      </c>
      <c r="Z696" t="s">
        <v>277</v>
      </c>
      <c r="AA696" t="s">
        <v>71</v>
      </c>
      <c r="AB696" t="s">
        <v>17634</v>
      </c>
      <c r="AC696" t="s">
        <v>17635</v>
      </c>
      <c r="AD696" t="s">
        <v>86</v>
      </c>
      <c r="AE696" t="s">
        <v>73</v>
      </c>
      <c r="AF696" t="s">
        <v>17636</v>
      </c>
      <c r="AG696" t="s">
        <v>17636</v>
      </c>
      <c r="AI696" t="s">
        <v>17637</v>
      </c>
      <c r="AJ696" t="s">
        <v>74</v>
      </c>
      <c r="AK696" t="s">
        <v>62</v>
      </c>
      <c r="AL696" t="s">
        <v>62</v>
      </c>
      <c r="AM696" t="s">
        <v>75</v>
      </c>
      <c r="AN696" t="s">
        <v>266</v>
      </c>
      <c r="AO696" s="3">
        <v>11</v>
      </c>
      <c r="AP696" t="s">
        <v>77</v>
      </c>
      <c r="AQ696" t="s">
        <v>78</v>
      </c>
      <c r="AR696" t="s">
        <v>79</v>
      </c>
      <c r="AS696" t="s">
        <v>282</v>
      </c>
      <c r="AT696" t="s">
        <v>283</v>
      </c>
      <c r="AU696" t="s">
        <v>82</v>
      </c>
      <c r="AW696" t="s">
        <v>282</v>
      </c>
      <c r="AX696" t="s">
        <v>283</v>
      </c>
      <c r="AY696" t="s">
        <v>82</v>
      </c>
      <c r="BA696" t="s">
        <v>1011</v>
      </c>
      <c r="BB696" t="s">
        <v>285</v>
      </c>
      <c r="BC696" t="s">
        <v>284</v>
      </c>
      <c r="BD696" t="s">
        <v>285</v>
      </c>
      <c r="BE696" t="s">
        <v>1733</v>
      </c>
      <c r="BF696" t="s">
        <v>17638</v>
      </c>
      <c r="BK696" t="s">
        <v>78</v>
      </c>
    </row>
    <row r="697" spans="1:63" x14ac:dyDescent="0.3">
      <c r="A697" t="s">
        <v>71</v>
      </c>
      <c r="B697" t="s">
        <v>4252</v>
      </c>
      <c r="C697" t="e">
        <v>#N/A</v>
      </c>
      <c r="D697" s="1">
        <v>45848</v>
      </c>
      <c r="E697" s="2">
        <v>0.40277776999999998</v>
      </c>
      <c r="F697" t="s">
        <v>62</v>
      </c>
      <c r="J697" s="3">
        <v>2557734</v>
      </c>
      <c r="K697" t="s">
        <v>260</v>
      </c>
      <c r="L697" t="s">
        <v>64</v>
      </c>
      <c r="M697" t="s">
        <v>1337</v>
      </c>
      <c r="O697" s="4">
        <v>1</v>
      </c>
      <c r="P697" s="4">
        <v>1</v>
      </c>
      <c r="Q697" t="s">
        <v>17639</v>
      </c>
      <c r="R697" t="s">
        <v>789</v>
      </c>
      <c r="S697" t="s">
        <v>1438</v>
      </c>
      <c r="T697" t="s">
        <v>328</v>
      </c>
      <c r="U697" t="s">
        <v>17640</v>
      </c>
      <c r="V697" s="1">
        <v>28739</v>
      </c>
      <c r="W697" t="s">
        <v>69</v>
      </c>
      <c r="X697" t="s">
        <v>17641</v>
      </c>
      <c r="Z697" t="s">
        <v>926</v>
      </c>
      <c r="AA697" t="s">
        <v>71</v>
      </c>
      <c r="AB697" t="s">
        <v>17642</v>
      </c>
      <c r="AC697" t="s">
        <v>17643</v>
      </c>
      <c r="AD697" t="s">
        <v>72</v>
      </c>
      <c r="AE697" t="s">
        <v>73</v>
      </c>
      <c r="AF697" t="s">
        <v>17644</v>
      </c>
      <c r="AG697" t="s">
        <v>17644</v>
      </c>
      <c r="AI697" t="s">
        <v>17645</v>
      </c>
      <c r="AJ697" t="s">
        <v>74</v>
      </c>
      <c r="AK697" t="s">
        <v>62</v>
      </c>
      <c r="AL697" t="s">
        <v>62</v>
      </c>
      <c r="AM697" t="s">
        <v>87</v>
      </c>
      <c r="AN697" t="s">
        <v>266</v>
      </c>
      <c r="AO697" s="3">
        <v>11</v>
      </c>
      <c r="AP697" t="s">
        <v>77</v>
      </c>
      <c r="AQ697" t="s">
        <v>78</v>
      </c>
      <c r="AR697" t="s">
        <v>79</v>
      </c>
      <c r="AS697" t="s">
        <v>306</v>
      </c>
      <c r="AT697" t="s">
        <v>307</v>
      </c>
      <c r="AU697" t="s">
        <v>82</v>
      </c>
      <c r="AW697" t="s">
        <v>306</v>
      </c>
      <c r="AX697" t="s">
        <v>307</v>
      </c>
      <c r="AY697" t="s">
        <v>203</v>
      </c>
      <c r="AZ697" t="s">
        <v>204</v>
      </c>
      <c r="BA697" t="s">
        <v>7167</v>
      </c>
      <c r="BB697" t="s">
        <v>7168</v>
      </c>
      <c r="BC697" t="s">
        <v>284</v>
      </c>
      <c r="BD697" t="s">
        <v>285</v>
      </c>
      <c r="BE697" t="s">
        <v>1212</v>
      </c>
      <c r="BF697" t="s">
        <v>17646</v>
      </c>
      <c r="BG697" t="s">
        <v>344</v>
      </c>
      <c r="BH697" t="s">
        <v>17647</v>
      </c>
      <c r="BK697" t="s">
        <v>78</v>
      </c>
    </row>
    <row r="698" spans="1:63" x14ac:dyDescent="0.3">
      <c r="A698" t="s">
        <v>71</v>
      </c>
      <c r="B698" t="s">
        <v>4252</v>
      </c>
      <c r="C698" t="e">
        <v>#N/A</v>
      </c>
      <c r="D698" s="1">
        <v>45848</v>
      </c>
      <c r="E698" s="2">
        <v>0.40277776999999998</v>
      </c>
      <c r="F698" t="s">
        <v>62</v>
      </c>
      <c r="J698" s="3">
        <v>2612884</v>
      </c>
      <c r="K698" t="s">
        <v>260</v>
      </c>
      <c r="L698" t="s">
        <v>275</v>
      </c>
      <c r="M698" t="s">
        <v>1337</v>
      </c>
      <c r="O698" s="4">
        <v>1</v>
      </c>
      <c r="P698" s="4">
        <v>1</v>
      </c>
      <c r="Q698" t="s">
        <v>17648</v>
      </c>
      <c r="R698" t="s">
        <v>4568</v>
      </c>
      <c r="S698" t="s">
        <v>5719</v>
      </c>
      <c r="T698" t="s">
        <v>173</v>
      </c>
      <c r="U698" t="s">
        <v>17649</v>
      </c>
      <c r="V698" s="1">
        <v>17323</v>
      </c>
      <c r="W698" t="s">
        <v>69</v>
      </c>
      <c r="X698" t="s">
        <v>17650</v>
      </c>
      <c r="Z698" t="s">
        <v>277</v>
      </c>
      <c r="AA698" t="s">
        <v>71</v>
      </c>
      <c r="AB698" t="s">
        <v>17651</v>
      </c>
      <c r="AC698" t="s">
        <v>17652</v>
      </c>
      <c r="AD698" t="s">
        <v>72</v>
      </c>
      <c r="AE698" t="s">
        <v>73</v>
      </c>
      <c r="AF698" t="s">
        <v>17653</v>
      </c>
      <c r="AG698" t="s">
        <v>17653</v>
      </c>
      <c r="AI698" t="s">
        <v>17654</v>
      </c>
      <c r="AJ698" t="s">
        <v>74</v>
      </c>
      <c r="AK698" t="s">
        <v>62</v>
      </c>
      <c r="AL698" t="s">
        <v>62</v>
      </c>
      <c r="AM698" t="s">
        <v>75</v>
      </c>
      <c r="AN698" t="s">
        <v>266</v>
      </c>
      <c r="AO698" s="3">
        <v>11</v>
      </c>
      <c r="AP698" t="s">
        <v>77</v>
      </c>
      <c r="AQ698" t="s">
        <v>78</v>
      </c>
      <c r="AR698" t="s">
        <v>79</v>
      </c>
      <c r="AS698" t="s">
        <v>267</v>
      </c>
      <c r="AT698" t="s">
        <v>268</v>
      </c>
      <c r="AU698" t="s">
        <v>82</v>
      </c>
      <c r="AW698" t="s">
        <v>267</v>
      </c>
      <c r="AX698" t="s">
        <v>268</v>
      </c>
      <c r="AY698" t="s">
        <v>82</v>
      </c>
      <c r="BA698" t="s">
        <v>2691</v>
      </c>
      <c r="BB698" t="s">
        <v>2692</v>
      </c>
      <c r="BC698" t="s">
        <v>271</v>
      </c>
      <c r="BD698" t="s">
        <v>272</v>
      </c>
      <c r="BE698" t="s">
        <v>83</v>
      </c>
      <c r="BF698" t="s">
        <v>17655</v>
      </c>
      <c r="BK698" t="s">
        <v>78</v>
      </c>
    </row>
    <row r="699" spans="1:63" x14ac:dyDescent="0.3">
      <c r="A699" t="s">
        <v>71</v>
      </c>
      <c r="B699" t="s">
        <v>4252</v>
      </c>
      <c r="C699" t="e">
        <v>#N/A</v>
      </c>
      <c r="D699" s="1">
        <v>45848</v>
      </c>
      <c r="E699" s="2">
        <v>0.41666666000000002</v>
      </c>
      <c r="F699" t="s">
        <v>62</v>
      </c>
      <c r="J699" s="3">
        <v>2600666</v>
      </c>
      <c r="K699" t="s">
        <v>260</v>
      </c>
      <c r="L699" t="s">
        <v>275</v>
      </c>
      <c r="M699" t="s">
        <v>1337</v>
      </c>
      <c r="O699" s="4">
        <v>1</v>
      </c>
      <c r="P699" s="4">
        <v>1</v>
      </c>
      <c r="Q699" t="s">
        <v>17656</v>
      </c>
      <c r="R699" t="s">
        <v>345</v>
      </c>
      <c r="S699" t="s">
        <v>17657</v>
      </c>
      <c r="U699" t="s">
        <v>17658</v>
      </c>
      <c r="V699" s="1">
        <v>18844</v>
      </c>
      <c r="W699" t="s">
        <v>69</v>
      </c>
      <c r="X699" t="s">
        <v>17659</v>
      </c>
      <c r="Z699" t="s">
        <v>277</v>
      </c>
      <c r="AA699" t="s">
        <v>71</v>
      </c>
      <c r="AB699" t="s">
        <v>17660</v>
      </c>
      <c r="AC699" t="s">
        <v>17661</v>
      </c>
      <c r="AD699" t="s">
        <v>86</v>
      </c>
      <c r="AE699" t="s">
        <v>73</v>
      </c>
      <c r="AF699" t="s">
        <v>17662</v>
      </c>
      <c r="AG699" t="s">
        <v>17663</v>
      </c>
      <c r="AI699" t="s">
        <v>17664</v>
      </c>
      <c r="AJ699" t="s">
        <v>74</v>
      </c>
      <c r="AK699" t="s">
        <v>62</v>
      </c>
      <c r="AL699" t="s">
        <v>62</v>
      </c>
      <c r="AM699" t="s">
        <v>75</v>
      </c>
      <c r="AN699" t="s">
        <v>266</v>
      </c>
      <c r="AO699" s="3">
        <v>11</v>
      </c>
      <c r="AP699" t="s">
        <v>77</v>
      </c>
      <c r="AQ699" t="s">
        <v>78</v>
      </c>
      <c r="AR699" t="s">
        <v>79</v>
      </c>
      <c r="AS699" t="s">
        <v>267</v>
      </c>
      <c r="AT699" t="s">
        <v>268</v>
      </c>
      <c r="AU699" t="s">
        <v>82</v>
      </c>
      <c r="AW699" t="s">
        <v>267</v>
      </c>
      <c r="AX699" t="s">
        <v>268</v>
      </c>
      <c r="AY699" t="s">
        <v>82</v>
      </c>
      <c r="BA699" t="s">
        <v>9859</v>
      </c>
      <c r="BB699" t="s">
        <v>9860</v>
      </c>
      <c r="BC699" t="s">
        <v>271</v>
      </c>
      <c r="BD699" t="s">
        <v>272</v>
      </c>
      <c r="BE699" t="s">
        <v>287</v>
      </c>
      <c r="BF699" t="s">
        <v>17665</v>
      </c>
      <c r="BK699" t="s">
        <v>78</v>
      </c>
    </row>
    <row r="700" spans="1:63" x14ac:dyDescent="0.3">
      <c r="A700" t="s">
        <v>71</v>
      </c>
      <c r="B700" t="s">
        <v>4252</v>
      </c>
      <c r="C700" t="e">
        <v>#N/A</v>
      </c>
      <c r="D700" s="1">
        <v>45848</v>
      </c>
      <c r="E700" s="2">
        <v>0.43055555000000001</v>
      </c>
      <c r="F700" t="s">
        <v>62</v>
      </c>
      <c r="J700" s="3">
        <v>2572034</v>
      </c>
      <c r="K700" t="s">
        <v>260</v>
      </c>
      <c r="L700" t="s">
        <v>275</v>
      </c>
      <c r="M700" t="s">
        <v>1337</v>
      </c>
      <c r="O700" s="4">
        <v>1</v>
      </c>
      <c r="P700" s="4">
        <v>1</v>
      </c>
      <c r="Q700" t="s">
        <v>17666</v>
      </c>
      <c r="R700" t="s">
        <v>17667</v>
      </c>
      <c r="S700" t="s">
        <v>17668</v>
      </c>
      <c r="U700" t="s">
        <v>17669</v>
      </c>
      <c r="V700" s="1">
        <v>28416</v>
      </c>
      <c r="W700" t="s">
        <v>69</v>
      </c>
      <c r="X700" t="s">
        <v>17670</v>
      </c>
      <c r="Z700" t="s">
        <v>277</v>
      </c>
      <c r="AA700" t="s">
        <v>71</v>
      </c>
      <c r="AB700" t="s">
        <v>17671</v>
      </c>
      <c r="AC700" t="s">
        <v>17672</v>
      </c>
      <c r="AD700" t="s">
        <v>86</v>
      </c>
      <c r="AE700" t="s">
        <v>73</v>
      </c>
      <c r="AF700" t="s">
        <v>17673</v>
      </c>
      <c r="AG700" t="s">
        <v>17674</v>
      </c>
      <c r="AI700" t="s">
        <v>17675</v>
      </c>
      <c r="AJ700" t="s">
        <v>74</v>
      </c>
      <c r="AK700" t="s">
        <v>62</v>
      </c>
      <c r="AL700" t="s">
        <v>62</v>
      </c>
      <c r="AM700" t="s">
        <v>87</v>
      </c>
      <c r="AN700" t="s">
        <v>266</v>
      </c>
      <c r="AO700" s="3">
        <v>11</v>
      </c>
      <c r="AP700" t="s">
        <v>77</v>
      </c>
      <c r="AQ700" t="s">
        <v>78</v>
      </c>
      <c r="AR700" t="s">
        <v>79</v>
      </c>
      <c r="AS700" t="s">
        <v>267</v>
      </c>
      <c r="AT700" t="s">
        <v>268</v>
      </c>
      <c r="AU700" t="s">
        <v>82</v>
      </c>
      <c r="AW700" t="s">
        <v>267</v>
      </c>
      <c r="AX700" t="s">
        <v>268</v>
      </c>
      <c r="AY700" t="s">
        <v>17676</v>
      </c>
      <c r="AZ700" t="s">
        <v>17677</v>
      </c>
      <c r="BA700" t="s">
        <v>7155</v>
      </c>
      <c r="BB700" t="s">
        <v>268</v>
      </c>
      <c r="BC700" t="s">
        <v>267</v>
      </c>
      <c r="BD700" t="s">
        <v>268</v>
      </c>
      <c r="BE700" t="s">
        <v>1029</v>
      </c>
      <c r="BF700" t="s">
        <v>17678</v>
      </c>
      <c r="BG700" t="s">
        <v>287</v>
      </c>
      <c r="BH700" t="s">
        <v>17679</v>
      </c>
      <c r="BK700" t="s">
        <v>78</v>
      </c>
    </row>
    <row r="701" spans="1:63" x14ac:dyDescent="0.3">
      <c r="A701" t="s">
        <v>71</v>
      </c>
      <c r="B701" t="s">
        <v>4252</v>
      </c>
      <c r="C701" t="e">
        <v>#N/A</v>
      </c>
      <c r="D701" s="1">
        <v>45848</v>
      </c>
      <c r="E701" s="2">
        <v>0.4375</v>
      </c>
      <c r="F701" t="s">
        <v>62</v>
      </c>
      <c r="J701" s="3">
        <v>2573154</v>
      </c>
      <c r="K701" t="s">
        <v>260</v>
      </c>
      <c r="L701" t="s">
        <v>64</v>
      </c>
      <c r="M701" t="s">
        <v>1337</v>
      </c>
      <c r="O701" s="4">
        <v>1</v>
      </c>
      <c r="P701" s="4">
        <v>1</v>
      </c>
      <c r="Q701" t="s">
        <v>17680</v>
      </c>
      <c r="R701" t="s">
        <v>1308</v>
      </c>
      <c r="S701" t="s">
        <v>17681</v>
      </c>
      <c r="T701" t="s">
        <v>68</v>
      </c>
      <c r="U701" t="s">
        <v>17682</v>
      </c>
      <c r="V701" s="1">
        <v>20394</v>
      </c>
      <c r="W701" t="s">
        <v>69</v>
      </c>
      <c r="X701" t="s">
        <v>17683</v>
      </c>
      <c r="Z701" t="s">
        <v>17684</v>
      </c>
      <c r="AA701" t="s">
        <v>71</v>
      </c>
      <c r="AB701" t="s">
        <v>17685</v>
      </c>
      <c r="AC701" t="s">
        <v>17686</v>
      </c>
      <c r="AD701" t="s">
        <v>86</v>
      </c>
      <c r="AE701" t="s">
        <v>73</v>
      </c>
      <c r="AF701" t="s">
        <v>17687</v>
      </c>
      <c r="AG701" t="s">
        <v>17687</v>
      </c>
      <c r="AI701" t="s">
        <v>17688</v>
      </c>
      <c r="AJ701" t="s">
        <v>74</v>
      </c>
      <c r="AK701" t="s">
        <v>62</v>
      </c>
      <c r="AL701" t="s">
        <v>62</v>
      </c>
      <c r="AM701" t="s">
        <v>75</v>
      </c>
      <c r="AN701" t="s">
        <v>266</v>
      </c>
      <c r="AO701" s="3">
        <v>11</v>
      </c>
      <c r="AP701" t="s">
        <v>77</v>
      </c>
      <c r="AQ701" t="s">
        <v>78</v>
      </c>
      <c r="AR701" t="s">
        <v>79</v>
      </c>
      <c r="AS701" t="s">
        <v>306</v>
      </c>
      <c r="AT701" t="s">
        <v>307</v>
      </c>
      <c r="AU701" t="s">
        <v>82</v>
      </c>
      <c r="AW701" t="s">
        <v>306</v>
      </c>
      <c r="AX701" t="s">
        <v>307</v>
      </c>
      <c r="AY701" t="s">
        <v>11316</v>
      </c>
      <c r="AZ701" t="s">
        <v>11317</v>
      </c>
      <c r="BA701" t="s">
        <v>17689</v>
      </c>
      <c r="BB701" t="s">
        <v>17690</v>
      </c>
      <c r="BC701" t="s">
        <v>82</v>
      </c>
      <c r="BE701" t="s">
        <v>3319</v>
      </c>
      <c r="BF701" t="s">
        <v>17691</v>
      </c>
      <c r="BK701" t="s">
        <v>78</v>
      </c>
    </row>
    <row r="702" spans="1:63" x14ac:dyDescent="0.3">
      <c r="A702" t="s">
        <v>71</v>
      </c>
      <c r="B702" t="s">
        <v>4252</v>
      </c>
      <c r="C702" t="e">
        <v>#N/A</v>
      </c>
      <c r="D702" s="1">
        <v>45848</v>
      </c>
      <c r="E702" s="2">
        <v>0.44444444</v>
      </c>
      <c r="F702" t="s">
        <v>62</v>
      </c>
      <c r="J702" s="3">
        <v>2622596</v>
      </c>
      <c r="K702" t="s">
        <v>260</v>
      </c>
      <c r="L702" t="s">
        <v>64</v>
      </c>
      <c r="M702" t="s">
        <v>1337</v>
      </c>
      <c r="O702" s="4">
        <v>1</v>
      </c>
      <c r="P702" s="4">
        <v>1</v>
      </c>
      <c r="Q702" t="s">
        <v>17692</v>
      </c>
      <c r="R702" t="s">
        <v>402</v>
      </c>
      <c r="S702" t="s">
        <v>17693</v>
      </c>
      <c r="T702" t="s">
        <v>221</v>
      </c>
      <c r="U702" t="s">
        <v>17694</v>
      </c>
      <c r="V702" s="1">
        <v>19977</v>
      </c>
      <c r="W702" t="s">
        <v>97</v>
      </c>
      <c r="X702" t="s">
        <v>17695</v>
      </c>
      <c r="Z702" t="s">
        <v>277</v>
      </c>
      <c r="AA702" t="s">
        <v>71</v>
      </c>
      <c r="AB702" t="s">
        <v>17696</v>
      </c>
      <c r="AC702" t="s">
        <v>17697</v>
      </c>
      <c r="AD702" t="s">
        <v>72</v>
      </c>
      <c r="AE702" t="s">
        <v>72</v>
      </c>
      <c r="AF702" t="s">
        <v>17698</v>
      </c>
      <c r="AG702" t="s">
        <v>17699</v>
      </c>
      <c r="AJ702" t="s">
        <v>74</v>
      </c>
      <c r="AK702" t="s">
        <v>62</v>
      </c>
      <c r="AL702" t="s">
        <v>62</v>
      </c>
      <c r="AM702" t="s">
        <v>75</v>
      </c>
      <c r="AN702" t="s">
        <v>266</v>
      </c>
      <c r="AO702" s="3">
        <v>11</v>
      </c>
      <c r="AP702" t="s">
        <v>77</v>
      </c>
      <c r="AQ702" t="s">
        <v>78</v>
      </c>
      <c r="AR702" t="s">
        <v>79</v>
      </c>
      <c r="AS702" t="s">
        <v>282</v>
      </c>
      <c r="AT702" t="s">
        <v>283</v>
      </c>
      <c r="AU702" t="s">
        <v>82</v>
      </c>
      <c r="AW702" t="s">
        <v>282</v>
      </c>
      <c r="AX702" t="s">
        <v>283</v>
      </c>
      <c r="AY702" t="s">
        <v>82</v>
      </c>
      <c r="BA702" t="s">
        <v>11273</v>
      </c>
      <c r="BB702" t="s">
        <v>11274</v>
      </c>
      <c r="BC702" t="s">
        <v>284</v>
      </c>
      <c r="BD702" t="s">
        <v>285</v>
      </c>
      <c r="BE702" t="s">
        <v>338</v>
      </c>
      <c r="BF702" t="s">
        <v>17700</v>
      </c>
      <c r="BK702" t="s">
        <v>78</v>
      </c>
    </row>
    <row r="703" spans="1:63" x14ac:dyDescent="0.3">
      <c r="A703" t="s">
        <v>71</v>
      </c>
      <c r="B703" t="s">
        <v>4252</v>
      </c>
      <c r="C703" t="e">
        <v>#N/A</v>
      </c>
      <c r="D703" s="1">
        <v>45848</v>
      </c>
      <c r="E703" s="2">
        <v>0.45833332999999998</v>
      </c>
      <c r="F703" t="s">
        <v>62</v>
      </c>
      <c r="J703" s="3">
        <v>2569183</v>
      </c>
      <c r="K703" t="s">
        <v>260</v>
      </c>
      <c r="L703" t="s">
        <v>3294</v>
      </c>
      <c r="M703" t="s">
        <v>8820</v>
      </c>
      <c r="O703" s="4">
        <v>1</v>
      </c>
      <c r="P703" s="4">
        <v>1</v>
      </c>
      <c r="Q703" t="s">
        <v>17701</v>
      </c>
      <c r="R703" t="s">
        <v>17702</v>
      </c>
      <c r="S703" t="s">
        <v>17703</v>
      </c>
      <c r="T703" t="s">
        <v>925</v>
      </c>
      <c r="U703" t="s">
        <v>17704</v>
      </c>
      <c r="V703" s="1">
        <v>35992</v>
      </c>
      <c r="W703" t="s">
        <v>69</v>
      </c>
      <c r="X703" t="s">
        <v>17705</v>
      </c>
      <c r="Y703" t="s">
        <v>3223</v>
      </c>
      <c r="Z703" t="s">
        <v>277</v>
      </c>
      <c r="AA703" t="s">
        <v>71</v>
      </c>
      <c r="AB703" t="s">
        <v>17706</v>
      </c>
      <c r="AC703" t="s">
        <v>17707</v>
      </c>
      <c r="AD703" t="s">
        <v>72</v>
      </c>
      <c r="AE703" t="s">
        <v>72</v>
      </c>
      <c r="AF703" t="s">
        <v>17708</v>
      </c>
      <c r="AG703" t="s">
        <v>17708</v>
      </c>
      <c r="AJ703" t="s">
        <v>74</v>
      </c>
      <c r="AK703" t="s">
        <v>62</v>
      </c>
      <c r="AL703" t="s">
        <v>62</v>
      </c>
      <c r="AM703" t="s">
        <v>87</v>
      </c>
      <c r="AN703" t="s">
        <v>266</v>
      </c>
      <c r="AO703" s="3">
        <v>11</v>
      </c>
      <c r="AP703" t="s">
        <v>77</v>
      </c>
      <c r="AQ703" t="s">
        <v>78</v>
      </c>
      <c r="AR703" t="s">
        <v>79</v>
      </c>
      <c r="AS703" t="s">
        <v>284</v>
      </c>
      <c r="AT703" t="s">
        <v>285</v>
      </c>
      <c r="AU703" t="s">
        <v>82</v>
      </c>
      <c r="AW703" t="s">
        <v>284</v>
      </c>
      <c r="AX703" t="s">
        <v>285</v>
      </c>
      <c r="AY703" t="s">
        <v>82</v>
      </c>
      <c r="BA703" t="s">
        <v>17709</v>
      </c>
      <c r="BB703" t="s">
        <v>17710</v>
      </c>
      <c r="BC703" t="s">
        <v>82</v>
      </c>
      <c r="BE703" t="s">
        <v>1219</v>
      </c>
      <c r="BF703" t="s">
        <v>17711</v>
      </c>
      <c r="BK703" t="s">
        <v>78</v>
      </c>
    </row>
    <row r="704" spans="1:63" x14ac:dyDescent="0.3">
      <c r="A704" t="s">
        <v>71</v>
      </c>
      <c r="B704" t="s">
        <v>4252</v>
      </c>
      <c r="C704" t="e">
        <v>#N/A</v>
      </c>
      <c r="D704" s="1">
        <v>45848</v>
      </c>
      <c r="E704" s="2">
        <v>0.45833332999999998</v>
      </c>
      <c r="F704" t="s">
        <v>62</v>
      </c>
      <c r="J704" s="3">
        <v>2621376</v>
      </c>
      <c r="K704" t="s">
        <v>260</v>
      </c>
      <c r="L704" t="s">
        <v>275</v>
      </c>
      <c r="M704" t="s">
        <v>1337</v>
      </c>
      <c r="O704" s="4">
        <v>1</v>
      </c>
      <c r="P704" s="4">
        <v>1</v>
      </c>
      <c r="Q704" t="s">
        <v>17712</v>
      </c>
      <c r="R704" t="s">
        <v>2423</v>
      </c>
      <c r="S704" t="s">
        <v>17713</v>
      </c>
      <c r="U704" t="s">
        <v>17714</v>
      </c>
      <c r="V704" s="1">
        <v>31220</v>
      </c>
      <c r="W704" t="s">
        <v>69</v>
      </c>
      <c r="X704" t="s">
        <v>17715</v>
      </c>
      <c r="Z704" t="s">
        <v>277</v>
      </c>
      <c r="AA704" t="s">
        <v>71</v>
      </c>
      <c r="AB704" t="s">
        <v>17716</v>
      </c>
      <c r="AC704" t="s">
        <v>17717</v>
      </c>
      <c r="AD704" t="s">
        <v>303</v>
      </c>
      <c r="AE704" t="s">
        <v>73</v>
      </c>
      <c r="AF704" t="s">
        <v>17718</v>
      </c>
      <c r="AG704" t="s">
        <v>17718</v>
      </c>
      <c r="AI704" t="s">
        <v>17719</v>
      </c>
      <c r="AJ704" t="s">
        <v>74</v>
      </c>
      <c r="AK704" t="s">
        <v>62</v>
      </c>
      <c r="AL704" t="s">
        <v>62</v>
      </c>
      <c r="AM704" t="s">
        <v>87</v>
      </c>
      <c r="AN704" t="s">
        <v>266</v>
      </c>
      <c r="AO704" s="3">
        <v>11</v>
      </c>
      <c r="AP704" t="s">
        <v>77</v>
      </c>
      <c r="AQ704" t="s">
        <v>78</v>
      </c>
      <c r="AR704" t="s">
        <v>79</v>
      </c>
      <c r="AS704" t="s">
        <v>267</v>
      </c>
      <c r="AT704" t="s">
        <v>268</v>
      </c>
      <c r="AU704" t="s">
        <v>82</v>
      </c>
      <c r="AW704" t="s">
        <v>267</v>
      </c>
      <c r="AX704" t="s">
        <v>268</v>
      </c>
      <c r="AY704" t="s">
        <v>2577</v>
      </c>
      <c r="AZ704" t="s">
        <v>2578</v>
      </c>
      <c r="BA704" t="s">
        <v>2577</v>
      </c>
      <c r="BB704" t="s">
        <v>2578</v>
      </c>
      <c r="BC704" t="s">
        <v>82</v>
      </c>
      <c r="BE704" t="s">
        <v>3362</v>
      </c>
      <c r="BF704" t="s">
        <v>17720</v>
      </c>
      <c r="BG704" t="s">
        <v>8500</v>
      </c>
      <c r="BH704" t="s">
        <v>17721</v>
      </c>
      <c r="BK704" t="s">
        <v>78</v>
      </c>
    </row>
    <row r="705" spans="1:63" x14ac:dyDescent="0.3">
      <c r="A705" t="s">
        <v>71</v>
      </c>
      <c r="B705" t="s">
        <v>4252</v>
      </c>
      <c r="C705" t="e">
        <v>#N/A</v>
      </c>
      <c r="D705" s="1">
        <v>45848</v>
      </c>
      <c r="E705" s="2">
        <v>0.49305555000000001</v>
      </c>
      <c r="F705" t="s">
        <v>62</v>
      </c>
      <c r="J705" s="3">
        <v>2613317</v>
      </c>
      <c r="K705" t="s">
        <v>260</v>
      </c>
      <c r="L705" t="s">
        <v>10784</v>
      </c>
      <c r="M705" t="s">
        <v>1337</v>
      </c>
      <c r="O705" s="4">
        <v>1</v>
      </c>
      <c r="P705" s="4">
        <v>1</v>
      </c>
      <c r="Q705" t="s">
        <v>17722</v>
      </c>
      <c r="R705" t="s">
        <v>9679</v>
      </c>
      <c r="S705" t="s">
        <v>1948</v>
      </c>
      <c r="T705" t="s">
        <v>925</v>
      </c>
      <c r="U705" t="s">
        <v>17723</v>
      </c>
      <c r="V705" s="1">
        <v>22832</v>
      </c>
      <c r="W705" t="s">
        <v>97</v>
      </c>
      <c r="X705" t="s">
        <v>17724</v>
      </c>
      <c r="Z705" t="s">
        <v>291</v>
      </c>
      <c r="AA705" t="s">
        <v>71</v>
      </c>
      <c r="AB705" t="s">
        <v>904</v>
      </c>
      <c r="AC705" t="s">
        <v>17725</v>
      </c>
      <c r="AD705" t="s">
        <v>86</v>
      </c>
      <c r="AE705" t="s">
        <v>73</v>
      </c>
      <c r="AF705" t="s">
        <v>17726</v>
      </c>
      <c r="AG705" t="s">
        <v>17726</v>
      </c>
      <c r="AI705" t="s">
        <v>17727</v>
      </c>
      <c r="AJ705" t="s">
        <v>74</v>
      </c>
      <c r="AK705" t="s">
        <v>62</v>
      </c>
      <c r="AL705" t="s">
        <v>62</v>
      </c>
      <c r="AM705" t="s">
        <v>87</v>
      </c>
      <c r="AN705" t="s">
        <v>266</v>
      </c>
      <c r="AO705" s="3">
        <v>11</v>
      </c>
      <c r="AP705" t="s">
        <v>77</v>
      </c>
      <c r="AQ705" t="s">
        <v>78</v>
      </c>
      <c r="AR705" t="s">
        <v>79</v>
      </c>
      <c r="AS705" t="s">
        <v>331</v>
      </c>
      <c r="AT705" t="s">
        <v>332</v>
      </c>
      <c r="AU705" t="s">
        <v>82</v>
      </c>
      <c r="AW705" t="s">
        <v>331</v>
      </c>
      <c r="AX705" t="s">
        <v>332</v>
      </c>
      <c r="AY705" t="s">
        <v>17728</v>
      </c>
      <c r="AZ705" t="s">
        <v>17729</v>
      </c>
      <c r="BA705" t="s">
        <v>17730</v>
      </c>
      <c r="BB705" t="s">
        <v>17731</v>
      </c>
      <c r="BC705" t="s">
        <v>82</v>
      </c>
      <c r="BE705" t="s">
        <v>344</v>
      </c>
      <c r="BF705" t="s">
        <v>17732</v>
      </c>
      <c r="BK705" t="s">
        <v>78</v>
      </c>
    </row>
    <row r="706" spans="1:63" x14ac:dyDescent="0.3">
      <c r="A706" t="s">
        <v>71</v>
      </c>
      <c r="B706" t="s">
        <v>4252</v>
      </c>
      <c r="C706" t="e">
        <v>#N/A</v>
      </c>
      <c r="D706" s="1">
        <v>45848</v>
      </c>
      <c r="E706" s="2">
        <v>0.54166665999999997</v>
      </c>
      <c r="F706" t="s">
        <v>62</v>
      </c>
      <c r="J706" s="3">
        <v>2572983</v>
      </c>
      <c r="K706" t="s">
        <v>260</v>
      </c>
      <c r="L706" t="s">
        <v>64</v>
      </c>
      <c r="M706" t="s">
        <v>1337</v>
      </c>
      <c r="O706" s="4">
        <v>1</v>
      </c>
      <c r="P706" s="4">
        <v>1</v>
      </c>
      <c r="Q706" t="s">
        <v>17733</v>
      </c>
      <c r="R706" t="s">
        <v>348</v>
      </c>
      <c r="S706" t="s">
        <v>17734</v>
      </c>
      <c r="T706" t="s">
        <v>319</v>
      </c>
      <c r="U706" t="s">
        <v>17735</v>
      </c>
      <c r="V706" s="1">
        <v>20485</v>
      </c>
      <c r="W706" t="s">
        <v>69</v>
      </c>
      <c r="X706" t="s">
        <v>17736</v>
      </c>
      <c r="Z706" t="s">
        <v>277</v>
      </c>
      <c r="AA706" t="s">
        <v>71</v>
      </c>
      <c r="AB706" t="s">
        <v>17737</v>
      </c>
      <c r="AC706" t="s">
        <v>17738</v>
      </c>
      <c r="AD706" t="s">
        <v>72</v>
      </c>
      <c r="AE706" t="s">
        <v>72</v>
      </c>
      <c r="AF706" t="s">
        <v>17739</v>
      </c>
      <c r="AG706" t="s">
        <v>17739</v>
      </c>
      <c r="AJ706" t="s">
        <v>74</v>
      </c>
      <c r="AK706" t="s">
        <v>62</v>
      </c>
      <c r="AL706" t="s">
        <v>62</v>
      </c>
      <c r="AM706" t="s">
        <v>75</v>
      </c>
      <c r="AN706" t="s">
        <v>266</v>
      </c>
      <c r="AO706" s="3">
        <v>11</v>
      </c>
      <c r="AP706" t="s">
        <v>77</v>
      </c>
      <c r="AQ706" t="s">
        <v>78</v>
      </c>
      <c r="AR706" t="s">
        <v>79</v>
      </c>
      <c r="AS706" t="s">
        <v>296</v>
      </c>
      <c r="AT706" t="s">
        <v>297</v>
      </c>
      <c r="AU706" t="s">
        <v>82</v>
      </c>
      <c r="AW706" t="s">
        <v>296</v>
      </c>
      <c r="AX706" t="s">
        <v>297</v>
      </c>
      <c r="AY706" t="s">
        <v>82</v>
      </c>
      <c r="BA706" t="s">
        <v>16429</v>
      </c>
      <c r="BB706" t="s">
        <v>16430</v>
      </c>
      <c r="BC706" t="s">
        <v>271</v>
      </c>
      <c r="BD706" t="s">
        <v>272</v>
      </c>
      <c r="BE706" t="s">
        <v>287</v>
      </c>
      <c r="BF706" t="s">
        <v>17740</v>
      </c>
      <c r="BK706" t="s">
        <v>78</v>
      </c>
    </row>
    <row r="707" spans="1:63" x14ac:dyDescent="0.3">
      <c r="A707" t="s">
        <v>71</v>
      </c>
      <c r="B707" t="s">
        <v>4252</v>
      </c>
      <c r="C707" t="e">
        <v>#N/A</v>
      </c>
      <c r="D707" s="1">
        <v>45848</v>
      </c>
      <c r="E707" s="2">
        <v>0.55555555000000001</v>
      </c>
      <c r="F707" t="s">
        <v>62</v>
      </c>
      <c r="J707" s="3">
        <v>2572875</v>
      </c>
      <c r="K707" t="s">
        <v>260</v>
      </c>
      <c r="L707" t="s">
        <v>275</v>
      </c>
      <c r="M707" t="s">
        <v>1337</v>
      </c>
      <c r="O707" s="4">
        <v>1</v>
      </c>
      <c r="P707" s="4">
        <v>1</v>
      </c>
      <c r="Q707" t="s">
        <v>17741</v>
      </c>
      <c r="R707" t="s">
        <v>17742</v>
      </c>
      <c r="S707" t="s">
        <v>1948</v>
      </c>
      <c r="T707" t="s">
        <v>4252</v>
      </c>
      <c r="U707" t="s">
        <v>17743</v>
      </c>
      <c r="V707" s="1">
        <v>23714</v>
      </c>
      <c r="W707" t="s">
        <v>69</v>
      </c>
      <c r="X707" t="s">
        <v>17744</v>
      </c>
      <c r="Z707" t="s">
        <v>277</v>
      </c>
      <c r="AA707" t="s">
        <v>71</v>
      </c>
      <c r="AB707" t="s">
        <v>17745</v>
      </c>
      <c r="AC707" t="s">
        <v>17746</v>
      </c>
      <c r="AD707" t="s">
        <v>86</v>
      </c>
      <c r="AE707" t="s">
        <v>318</v>
      </c>
      <c r="AF707" t="s">
        <v>17747</v>
      </c>
      <c r="AG707" t="s">
        <v>17747</v>
      </c>
      <c r="AI707" t="s">
        <v>17748</v>
      </c>
      <c r="AJ707" t="s">
        <v>74</v>
      </c>
      <c r="AK707" t="s">
        <v>62</v>
      </c>
      <c r="AL707" t="s">
        <v>62</v>
      </c>
      <c r="AM707" t="s">
        <v>87</v>
      </c>
      <c r="AN707" t="s">
        <v>266</v>
      </c>
      <c r="AO707" s="3">
        <v>11</v>
      </c>
      <c r="AP707" t="s">
        <v>77</v>
      </c>
      <c r="AQ707" t="s">
        <v>78</v>
      </c>
      <c r="AR707" t="s">
        <v>79</v>
      </c>
      <c r="AS707" t="s">
        <v>267</v>
      </c>
      <c r="AT707" t="s">
        <v>268</v>
      </c>
      <c r="AU707" t="s">
        <v>82</v>
      </c>
      <c r="AW707" t="s">
        <v>267</v>
      </c>
      <c r="AX707" t="s">
        <v>268</v>
      </c>
      <c r="AY707" t="s">
        <v>82</v>
      </c>
      <c r="BA707" t="s">
        <v>17749</v>
      </c>
      <c r="BB707" t="s">
        <v>17750</v>
      </c>
      <c r="BC707" t="s">
        <v>271</v>
      </c>
      <c r="BD707" t="s">
        <v>272</v>
      </c>
      <c r="BE707" t="s">
        <v>321</v>
      </c>
      <c r="BF707" t="s">
        <v>17751</v>
      </c>
      <c r="BG707" t="s">
        <v>287</v>
      </c>
      <c r="BH707" t="s">
        <v>17752</v>
      </c>
      <c r="BI707" t="s">
        <v>344</v>
      </c>
      <c r="BJ707" t="s">
        <v>17753</v>
      </c>
      <c r="BK707" t="s">
        <v>78</v>
      </c>
    </row>
    <row r="708" spans="1:63" x14ac:dyDescent="0.3">
      <c r="A708" t="s">
        <v>71</v>
      </c>
      <c r="B708" t="s">
        <v>4252</v>
      </c>
      <c r="C708" t="e">
        <v>#N/A</v>
      </c>
      <c r="D708" s="1">
        <v>45848</v>
      </c>
      <c r="E708" s="2">
        <v>0.59722222000000003</v>
      </c>
      <c r="F708" t="s">
        <v>62</v>
      </c>
      <c r="J708" s="3">
        <v>2575188</v>
      </c>
      <c r="K708" t="s">
        <v>260</v>
      </c>
      <c r="L708" t="s">
        <v>64</v>
      </c>
      <c r="M708" t="s">
        <v>1337</v>
      </c>
      <c r="O708" s="4">
        <v>1</v>
      </c>
      <c r="P708" s="4">
        <v>1</v>
      </c>
      <c r="Q708" t="s">
        <v>17754</v>
      </c>
      <c r="R708" t="s">
        <v>6261</v>
      </c>
      <c r="S708" t="s">
        <v>17755</v>
      </c>
      <c r="U708" t="s">
        <v>17756</v>
      </c>
      <c r="V708" s="1">
        <v>18888</v>
      </c>
      <c r="W708" t="s">
        <v>69</v>
      </c>
      <c r="X708" t="s">
        <v>17757</v>
      </c>
      <c r="Z708" t="s">
        <v>277</v>
      </c>
      <c r="AA708" t="s">
        <v>71</v>
      </c>
      <c r="AB708" t="s">
        <v>17758</v>
      </c>
      <c r="AC708" t="s">
        <v>17759</v>
      </c>
      <c r="AD708" t="s">
        <v>86</v>
      </c>
      <c r="AE708" t="s">
        <v>73</v>
      </c>
      <c r="AF708" t="s">
        <v>17760</v>
      </c>
      <c r="AG708" t="s">
        <v>17760</v>
      </c>
      <c r="AI708" t="s">
        <v>6859</v>
      </c>
      <c r="AJ708" t="s">
        <v>74</v>
      </c>
      <c r="AK708" t="s">
        <v>62</v>
      </c>
      <c r="AL708" t="s">
        <v>62</v>
      </c>
      <c r="AM708" t="s">
        <v>75</v>
      </c>
      <c r="AN708" t="s">
        <v>266</v>
      </c>
      <c r="AO708" s="3">
        <v>11</v>
      </c>
      <c r="AP708" t="s">
        <v>77</v>
      </c>
      <c r="AQ708" t="s">
        <v>78</v>
      </c>
      <c r="AR708" t="s">
        <v>79</v>
      </c>
      <c r="AS708" t="s">
        <v>282</v>
      </c>
      <c r="AT708" t="s">
        <v>283</v>
      </c>
      <c r="AU708" t="s">
        <v>82</v>
      </c>
      <c r="AW708" t="s">
        <v>282</v>
      </c>
      <c r="AX708" t="s">
        <v>283</v>
      </c>
      <c r="AY708" t="s">
        <v>17761</v>
      </c>
      <c r="AZ708" t="s">
        <v>17762</v>
      </c>
      <c r="BA708" t="s">
        <v>17761</v>
      </c>
      <c r="BB708" t="s">
        <v>17762</v>
      </c>
      <c r="BC708" t="s">
        <v>284</v>
      </c>
      <c r="BD708" t="s">
        <v>285</v>
      </c>
      <c r="BE708" t="s">
        <v>178</v>
      </c>
      <c r="BF708" t="s">
        <v>17763</v>
      </c>
      <c r="BK708" t="s">
        <v>78</v>
      </c>
    </row>
    <row r="709" spans="1:63" x14ac:dyDescent="0.3">
      <c r="A709" t="s">
        <v>71</v>
      </c>
      <c r="B709" t="s">
        <v>4252</v>
      </c>
      <c r="C709" t="e">
        <v>#N/A</v>
      </c>
      <c r="D709" s="1">
        <v>45848</v>
      </c>
      <c r="E709" s="2">
        <v>0.63888887999999999</v>
      </c>
      <c r="F709" t="s">
        <v>62</v>
      </c>
      <c r="J709" s="3">
        <v>2621432</v>
      </c>
      <c r="K709" t="s">
        <v>260</v>
      </c>
      <c r="L709" t="s">
        <v>275</v>
      </c>
      <c r="M709" t="s">
        <v>1337</v>
      </c>
      <c r="O709" s="4">
        <v>1</v>
      </c>
      <c r="P709" s="4">
        <v>1</v>
      </c>
      <c r="Q709" t="s">
        <v>17764</v>
      </c>
      <c r="R709" t="s">
        <v>4472</v>
      </c>
      <c r="S709" t="s">
        <v>17765</v>
      </c>
      <c r="T709" t="s">
        <v>442</v>
      </c>
      <c r="U709" t="s">
        <v>17766</v>
      </c>
      <c r="V709" s="1">
        <v>24490</v>
      </c>
      <c r="W709" t="s">
        <v>97</v>
      </c>
      <c r="X709" t="s">
        <v>17767</v>
      </c>
      <c r="Z709" t="s">
        <v>277</v>
      </c>
      <c r="AA709" t="s">
        <v>71</v>
      </c>
      <c r="AB709" t="s">
        <v>17768</v>
      </c>
      <c r="AC709" t="s">
        <v>17769</v>
      </c>
      <c r="AD709" t="s">
        <v>86</v>
      </c>
      <c r="AE709" t="s">
        <v>73</v>
      </c>
      <c r="AF709" t="s">
        <v>17770</v>
      </c>
      <c r="AG709" t="s">
        <v>17770</v>
      </c>
      <c r="AI709" t="s">
        <v>17771</v>
      </c>
      <c r="AJ709" t="s">
        <v>74</v>
      </c>
      <c r="AK709" t="s">
        <v>62</v>
      </c>
      <c r="AL709" t="s">
        <v>62</v>
      </c>
      <c r="AM709" t="s">
        <v>87</v>
      </c>
      <c r="AN709" t="s">
        <v>266</v>
      </c>
      <c r="AO709" s="3">
        <v>11</v>
      </c>
      <c r="AP709" t="s">
        <v>77</v>
      </c>
      <c r="AQ709" t="s">
        <v>78</v>
      </c>
      <c r="AR709" t="s">
        <v>79</v>
      </c>
      <c r="AS709" t="s">
        <v>267</v>
      </c>
      <c r="AT709" t="s">
        <v>268</v>
      </c>
      <c r="AU709" t="s">
        <v>82</v>
      </c>
      <c r="AW709" t="s">
        <v>267</v>
      </c>
      <c r="AX709" t="s">
        <v>268</v>
      </c>
      <c r="AY709" t="s">
        <v>17772</v>
      </c>
      <c r="AZ709" t="s">
        <v>17773</v>
      </c>
      <c r="BA709" t="s">
        <v>17772</v>
      </c>
      <c r="BB709" t="s">
        <v>17773</v>
      </c>
      <c r="BC709" t="s">
        <v>82</v>
      </c>
      <c r="BE709" t="s">
        <v>287</v>
      </c>
      <c r="BF709" t="s">
        <v>17774</v>
      </c>
      <c r="BG709" t="s">
        <v>286</v>
      </c>
      <c r="BH709" t="s">
        <v>17775</v>
      </c>
      <c r="BK709" t="s">
        <v>78</v>
      </c>
    </row>
    <row r="710" spans="1:63" x14ac:dyDescent="0.3">
      <c r="A710" t="s">
        <v>71</v>
      </c>
      <c r="B710" t="s">
        <v>4252</v>
      </c>
      <c r="C710" t="e">
        <v>#N/A</v>
      </c>
      <c r="D710" s="1">
        <v>45848</v>
      </c>
      <c r="E710" s="2">
        <v>0.65277777000000003</v>
      </c>
      <c r="F710" t="s">
        <v>62</v>
      </c>
      <c r="J710" s="3">
        <v>2571854</v>
      </c>
      <c r="K710" t="s">
        <v>260</v>
      </c>
      <c r="L710" t="s">
        <v>64</v>
      </c>
      <c r="M710" t="s">
        <v>1337</v>
      </c>
      <c r="O710" s="4">
        <v>1</v>
      </c>
      <c r="P710" s="4">
        <v>1</v>
      </c>
      <c r="Q710" t="s">
        <v>17776</v>
      </c>
      <c r="R710" t="s">
        <v>96</v>
      </c>
      <c r="S710" t="s">
        <v>2083</v>
      </c>
      <c r="U710" t="s">
        <v>17777</v>
      </c>
      <c r="V710" s="1">
        <v>32473</v>
      </c>
      <c r="W710" t="s">
        <v>97</v>
      </c>
      <c r="X710" t="s">
        <v>17778</v>
      </c>
      <c r="Z710" t="s">
        <v>277</v>
      </c>
      <c r="AA710" t="s">
        <v>71</v>
      </c>
      <c r="AB710" t="s">
        <v>17779</v>
      </c>
      <c r="AC710" t="s">
        <v>17780</v>
      </c>
      <c r="AD710" t="s">
        <v>72</v>
      </c>
      <c r="AE710" t="s">
        <v>73</v>
      </c>
      <c r="AF710" t="s">
        <v>17781</v>
      </c>
      <c r="AG710" t="s">
        <v>17781</v>
      </c>
      <c r="AI710" t="s">
        <v>17782</v>
      </c>
      <c r="AJ710" t="s">
        <v>74</v>
      </c>
      <c r="AK710" t="s">
        <v>62</v>
      </c>
      <c r="AL710" t="s">
        <v>62</v>
      </c>
      <c r="AM710" t="s">
        <v>87</v>
      </c>
      <c r="AN710" t="s">
        <v>266</v>
      </c>
      <c r="AO710" s="3">
        <v>11</v>
      </c>
      <c r="AP710" t="s">
        <v>77</v>
      </c>
      <c r="AQ710" t="s">
        <v>78</v>
      </c>
      <c r="AR710" t="s">
        <v>79</v>
      </c>
      <c r="AS710" t="s">
        <v>306</v>
      </c>
      <c r="AT710" t="s">
        <v>307</v>
      </c>
      <c r="AU710" t="s">
        <v>82</v>
      </c>
      <c r="AW710" t="s">
        <v>306</v>
      </c>
      <c r="AX710" t="s">
        <v>307</v>
      </c>
      <c r="AY710" t="s">
        <v>82</v>
      </c>
      <c r="BA710" t="s">
        <v>17783</v>
      </c>
      <c r="BB710" t="s">
        <v>17784</v>
      </c>
      <c r="BC710" t="s">
        <v>82</v>
      </c>
      <c r="BE710" t="s">
        <v>1219</v>
      </c>
      <c r="BF710" t="s">
        <v>17785</v>
      </c>
      <c r="BK710" t="s">
        <v>78</v>
      </c>
    </row>
    <row r="711" spans="1:63" x14ac:dyDescent="0.3">
      <c r="A711" t="s">
        <v>467</v>
      </c>
      <c r="B711" t="s">
        <v>4252</v>
      </c>
      <c r="C711" t="e">
        <v>#N/A</v>
      </c>
      <c r="D711" s="1">
        <v>45848</v>
      </c>
      <c r="E711" s="2">
        <v>0.33333332999999998</v>
      </c>
      <c r="F711" t="s">
        <v>62</v>
      </c>
      <c r="J711" s="3">
        <v>2655266</v>
      </c>
      <c r="K711" t="s">
        <v>361</v>
      </c>
      <c r="L711" t="s">
        <v>64</v>
      </c>
      <c r="M711" t="s">
        <v>1337</v>
      </c>
      <c r="O711" s="4">
        <v>1</v>
      </c>
      <c r="P711" s="4">
        <v>1</v>
      </c>
      <c r="Q711" t="s">
        <v>17786</v>
      </c>
      <c r="R711" t="s">
        <v>2357</v>
      </c>
      <c r="S711" t="s">
        <v>17787</v>
      </c>
      <c r="T711" t="s">
        <v>328</v>
      </c>
      <c r="U711" t="s">
        <v>17788</v>
      </c>
      <c r="V711" s="1">
        <v>26075</v>
      </c>
      <c r="W711" t="s">
        <v>69</v>
      </c>
      <c r="X711" t="s">
        <v>17789</v>
      </c>
      <c r="Y711" t="s">
        <v>17790</v>
      </c>
      <c r="Z711" t="s">
        <v>477</v>
      </c>
      <c r="AA711" t="s">
        <v>467</v>
      </c>
      <c r="AB711" t="s">
        <v>17791</v>
      </c>
      <c r="AC711" t="s">
        <v>17792</v>
      </c>
      <c r="AD711" t="s">
        <v>86</v>
      </c>
      <c r="AE711" t="s">
        <v>73</v>
      </c>
      <c r="AF711" t="s">
        <v>17793</v>
      </c>
      <c r="AG711" t="s">
        <v>17793</v>
      </c>
      <c r="AI711" t="s">
        <v>17794</v>
      </c>
      <c r="AJ711" t="s">
        <v>74</v>
      </c>
      <c r="AK711" t="s">
        <v>62</v>
      </c>
      <c r="AL711" t="s">
        <v>62</v>
      </c>
      <c r="AM711" t="s">
        <v>87</v>
      </c>
      <c r="AN711" t="s">
        <v>3208</v>
      </c>
      <c r="AO711" s="3">
        <v>11</v>
      </c>
      <c r="AP711" t="s">
        <v>77</v>
      </c>
      <c r="AQ711" t="s">
        <v>78</v>
      </c>
      <c r="AR711" t="s">
        <v>470</v>
      </c>
      <c r="AS711" t="s">
        <v>3379</v>
      </c>
      <c r="AT711" t="s">
        <v>3380</v>
      </c>
      <c r="AU711" t="s">
        <v>82</v>
      </c>
      <c r="AW711" t="s">
        <v>3379</v>
      </c>
      <c r="AX711" t="s">
        <v>3380</v>
      </c>
      <c r="AY711" t="s">
        <v>478</v>
      </c>
      <c r="AZ711" t="s">
        <v>479</v>
      </c>
      <c r="BA711" t="s">
        <v>478</v>
      </c>
      <c r="BB711" t="s">
        <v>479</v>
      </c>
      <c r="BC711" t="s">
        <v>474</v>
      </c>
      <c r="BD711" t="s">
        <v>475</v>
      </c>
      <c r="BE711" t="s">
        <v>1478</v>
      </c>
      <c r="BF711" t="s">
        <v>17795</v>
      </c>
      <c r="BK711" t="s">
        <v>78</v>
      </c>
    </row>
    <row r="712" spans="1:63" x14ac:dyDescent="0.3">
      <c r="A712" t="s">
        <v>467</v>
      </c>
      <c r="B712" t="s">
        <v>4252</v>
      </c>
      <c r="C712" t="e">
        <v>#N/A</v>
      </c>
      <c r="D712" s="1">
        <v>45848</v>
      </c>
      <c r="E712" s="2">
        <v>0.35416666000000002</v>
      </c>
      <c r="F712" t="s">
        <v>62</v>
      </c>
      <c r="J712" s="3">
        <v>2659778</v>
      </c>
      <c r="K712" t="s">
        <v>361</v>
      </c>
      <c r="L712" t="s">
        <v>64</v>
      </c>
      <c r="M712" t="s">
        <v>65</v>
      </c>
      <c r="O712" s="4">
        <v>1</v>
      </c>
      <c r="P712" s="4">
        <v>1</v>
      </c>
      <c r="Q712" t="s">
        <v>17796</v>
      </c>
      <c r="R712" t="s">
        <v>2884</v>
      </c>
      <c r="S712" t="s">
        <v>10770</v>
      </c>
      <c r="U712" t="s">
        <v>17797</v>
      </c>
      <c r="V712" s="1">
        <v>24670</v>
      </c>
      <c r="W712" t="s">
        <v>69</v>
      </c>
      <c r="X712" t="s">
        <v>17798</v>
      </c>
      <c r="Z712" t="s">
        <v>17799</v>
      </c>
      <c r="AA712" t="s">
        <v>467</v>
      </c>
      <c r="AB712" t="s">
        <v>17800</v>
      </c>
      <c r="AC712" t="s">
        <v>17801</v>
      </c>
      <c r="AD712" t="s">
        <v>86</v>
      </c>
      <c r="AE712" t="s">
        <v>73</v>
      </c>
      <c r="AF712" t="s">
        <v>17802</v>
      </c>
      <c r="AG712" t="s">
        <v>17802</v>
      </c>
      <c r="AI712" t="s">
        <v>17803</v>
      </c>
      <c r="AJ712" t="s">
        <v>74</v>
      </c>
      <c r="AK712" t="s">
        <v>62</v>
      </c>
      <c r="AL712" t="s">
        <v>62</v>
      </c>
      <c r="AM712" t="s">
        <v>87</v>
      </c>
      <c r="AN712" t="s">
        <v>469</v>
      </c>
      <c r="AO712" s="3">
        <v>11</v>
      </c>
      <c r="AP712" t="s">
        <v>77</v>
      </c>
      <c r="AQ712" t="s">
        <v>78</v>
      </c>
      <c r="AR712" t="s">
        <v>470</v>
      </c>
      <c r="AS712" t="s">
        <v>471</v>
      </c>
      <c r="AT712" t="s">
        <v>472</v>
      </c>
      <c r="AU712" t="s">
        <v>82</v>
      </c>
      <c r="AW712" t="s">
        <v>471</v>
      </c>
      <c r="AX712" t="s">
        <v>472</v>
      </c>
      <c r="AY712" t="s">
        <v>7092</v>
      </c>
      <c r="AZ712" t="s">
        <v>7093</v>
      </c>
      <c r="BA712" t="s">
        <v>7092</v>
      </c>
      <c r="BB712" t="s">
        <v>7093</v>
      </c>
      <c r="BC712" t="s">
        <v>474</v>
      </c>
      <c r="BD712" t="s">
        <v>475</v>
      </c>
      <c r="BE712" t="s">
        <v>1363</v>
      </c>
      <c r="BF712" t="s">
        <v>17804</v>
      </c>
      <c r="BK712" t="s">
        <v>78</v>
      </c>
    </row>
    <row r="713" spans="1:63" x14ac:dyDescent="0.3">
      <c r="A713" t="s">
        <v>85</v>
      </c>
      <c r="B713" t="s">
        <v>4252</v>
      </c>
      <c r="C713" t="e">
        <v>#N/A</v>
      </c>
      <c r="D713" s="1">
        <v>45848</v>
      </c>
      <c r="E713" s="2">
        <v>0.38541666000000002</v>
      </c>
      <c r="F713" t="s">
        <v>62</v>
      </c>
      <c r="J713" s="3">
        <v>2660042</v>
      </c>
      <c r="K713" t="s">
        <v>361</v>
      </c>
      <c r="L713" t="s">
        <v>64</v>
      </c>
      <c r="M713" t="s">
        <v>1337</v>
      </c>
      <c r="O713" s="4">
        <v>1</v>
      </c>
      <c r="P713" s="4">
        <v>1</v>
      </c>
      <c r="Q713" t="s">
        <v>17805</v>
      </c>
      <c r="R713" t="s">
        <v>17806</v>
      </c>
      <c r="S713" t="s">
        <v>17807</v>
      </c>
      <c r="T713" t="s">
        <v>447</v>
      </c>
      <c r="U713" t="s">
        <v>17808</v>
      </c>
      <c r="V713" s="1">
        <v>31730</v>
      </c>
      <c r="W713" t="s">
        <v>69</v>
      </c>
      <c r="X713" t="s">
        <v>17809</v>
      </c>
      <c r="Z713" t="s">
        <v>455</v>
      </c>
      <c r="AA713" t="s">
        <v>85</v>
      </c>
      <c r="AB713" t="s">
        <v>17810</v>
      </c>
      <c r="AC713" t="s">
        <v>17811</v>
      </c>
      <c r="AD713" t="s">
        <v>72</v>
      </c>
      <c r="AE713" t="s">
        <v>73</v>
      </c>
      <c r="AF713" t="s">
        <v>17812</v>
      </c>
      <c r="AG713" t="s">
        <v>17812</v>
      </c>
      <c r="AI713" t="s">
        <v>17813</v>
      </c>
      <c r="AJ713" t="s">
        <v>74</v>
      </c>
      <c r="AK713" t="s">
        <v>62</v>
      </c>
      <c r="AL713" t="s">
        <v>62</v>
      </c>
      <c r="AM713" t="s">
        <v>87</v>
      </c>
      <c r="AN713" t="s">
        <v>456</v>
      </c>
      <c r="AO713" s="3">
        <v>11</v>
      </c>
      <c r="AP713" t="s">
        <v>77</v>
      </c>
      <c r="AQ713" t="s">
        <v>78</v>
      </c>
      <c r="AR713" t="s">
        <v>89</v>
      </c>
      <c r="AS713" t="s">
        <v>1016</v>
      </c>
      <c r="AT713" t="s">
        <v>1017</v>
      </c>
      <c r="AU713" t="s">
        <v>82</v>
      </c>
      <c r="AW713" t="s">
        <v>1016</v>
      </c>
      <c r="AX713" t="s">
        <v>1017</v>
      </c>
      <c r="AY713" t="s">
        <v>82</v>
      </c>
      <c r="BA713" t="s">
        <v>17814</v>
      </c>
      <c r="BB713" t="s">
        <v>17815</v>
      </c>
      <c r="BC713" t="s">
        <v>436</v>
      </c>
      <c r="BD713" t="s">
        <v>437</v>
      </c>
      <c r="BE713" t="s">
        <v>8532</v>
      </c>
      <c r="BF713" t="s">
        <v>17816</v>
      </c>
      <c r="BK713" t="s">
        <v>78</v>
      </c>
    </row>
    <row r="714" spans="1:63" x14ac:dyDescent="0.3">
      <c r="A714" t="s">
        <v>122</v>
      </c>
      <c r="B714" t="s">
        <v>4252</v>
      </c>
      <c r="C714" t="e">
        <v>#N/A</v>
      </c>
      <c r="D714" s="1">
        <v>45848</v>
      </c>
      <c r="E714" s="2">
        <v>0.59375</v>
      </c>
      <c r="F714" t="s">
        <v>62</v>
      </c>
      <c r="J714" s="3">
        <v>2613064</v>
      </c>
      <c r="K714" t="s">
        <v>361</v>
      </c>
      <c r="L714" t="s">
        <v>2160</v>
      </c>
      <c r="M714" t="s">
        <v>1337</v>
      </c>
      <c r="O714" s="4">
        <v>1</v>
      </c>
      <c r="P714" s="4">
        <v>1</v>
      </c>
      <c r="Q714" t="s">
        <v>17817</v>
      </c>
      <c r="R714" t="s">
        <v>3359</v>
      </c>
      <c r="S714" t="s">
        <v>17818</v>
      </c>
      <c r="T714" t="s">
        <v>925</v>
      </c>
      <c r="U714" t="s">
        <v>17819</v>
      </c>
      <c r="V714" s="1">
        <v>19616</v>
      </c>
      <c r="W714" t="s">
        <v>97</v>
      </c>
      <c r="X714" t="s">
        <v>17820</v>
      </c>
      <c r="Y714" t="s">
        <v>17821</v>
      </c>
      <c r="Z714" t="s">
        <v>416</v>
      </c>
      <c r="AA714" t="s">
        <v>122</v>
      </c>
      <c r="AB714" t="s">
        <v>8772</v>
      </c>
      <c r="AC714" t="s">
        <v>17822</v>
      </c>
      <c r="AD714" t="s">
        <v>86</v>
      </c>
      <c r="AE714" t="s">
        <v>73</v>
      </c>
      <c r="AF714" t="s">
        <v>17823</v>
      </c>
      <c r="AG714" t="s">
        <v>17823</v>
      </c>
      <c r="AJ714" t="s">
        <v>74</v>
      </c>
      <c r="AK714" t="s">
        <v>62</v>
      </c>
      <c r="AL714" t="s">
        <v>62</v>
      </c>
      <c r="AM714" t="s">
        <v>75</v>
      </c>
      <c r="AN714" t="s">
        <v>417</v>
      </c>
      <c r="AO714" s="3">
        <v>11</v>
      </c>
      <c r="AP714" t="s">
        <v>77</v>
      </c>
      <c r="AQ714" t="s">
        <v>78</v>
      </c>
      <c r="AR714" t="s">
        <v>369</v>
      </c>
      <c r="AS714" t="s">
        <v>3409</v>
      </c>
      <c r="AT714" t="s">
        <v>3410</v>
      </c>
      <c r="AU714" t="s">
        <v>82</v>
      </c>
      <c r="AW714" t="s">
        <v>3409</v>
      </c>
      <c r="AX714" t="s">
        <v>3410</v>
      </c>
      <c r="AY714" t="s">
        <v>13935</v>
      </c>
      <c r="AZ714" t="s">
        <v>13936</v>
      </c>
      <c r="BA714" t="s">
        <v>1524</v>
      </c>
      <c r="BB714" t="s">
        <v>1525</v>
      </c>
      <c r="BC714" t="s">
        <v>1524</v>
      </c>
      <c r="BD714" t="s">
        <v>1525</v>
      </c>
      <c r="BE714" t="s">
        <v>136</v>
      </c>
      <c r="BF714" t="s">
        <v>17824</v>
      </c>
      <c r="BG714" t="s">
        <v>1114</v>
      </c>
      <c r="BH714" t="s">
        <v>17825</v>
      </c>
      <c r="BK714" t="s">
        <v>78</v>
      </c>
    </row>
    <row r="715" spans="1:63" x14ac:dyDescent="0.3">
      <c r="A715" t="s">
        <v>99</v>
      </c>
      <c r="B715" t="s">
        <v>4252</v>
      </c>
      <c r="C715" t="e">
        <v>#N/A</v>
      </c>
      <c r="D715" s="1">
        <v>45848</v>
      </c>
      <c r="E715" s="2">
        <v>0.64583332999999998</v>
      </c>
      <c r="F715" t="s">
        <v>62</v>
      </c>
      <c r="J715" s="3">
        <v>2615763</v>
      </c>
      <c r="K715" t="s">
        <v>3331</v>
      </c>
      <c r="L715" t="s">
        <v>95</v>
      </c>
      <c r="M715" t="s">
        <v>1337</v>
      </c>
      <c r="O715" s="4">
        <v>1</v>
      </c>
      <c r="P715" s="4">
        <v>1</v>
      </c>
      <c r="Q715" t="s">
        <v>17826</v>
      </c>
      <c r="R715" t="s">
        <v>236</v>
      </c>
      <c r="S715" t="s">
        <v>1237</v>
      </c>
      <c r="T715" t="s">
        <v>68</v>
      </c>
      <c r="U715" t="s">
        <v>17827</v>
      </c>
      <c r="V715" s="1">
        <v>20976</v>
      </c>
      <c r="W715" t="s">
        <v>69</v>
      </c>
      <c r="X715" t="s">
        <v>17828</v>
      </c>
      <c r="Z715" t="s">
        <v>17829</v>
      </c>
      <c r="AA715" t="s">
        <v>99</v>
      </c>
      <c r="AB715" t="s">
        <v>17830</v>
      </c>
      <c r="AC715" t="s">
        <v>17831</v>
      </c>
      <c r="AD715" t="s">
        <v>72</v>
      </c>
      <c r="AE715" t="s">
        <v>72</v>
      </c>
      <c r="AF715" t="s">
        <v>17832</v>
      </c>
      <c r="AG715" t="s">
        <v>17832</v>
      </c>
      <c r="AI715" t="s">
        <v>17833</v>
      </c>
      <c r="AJ715" t="s">
        <v>74</v>
      </c>
      <c r="AK715" t="s">
        <v>62</v>
      </c>
      <c r="AL715" t="s">
        <v>62</v>
      </c>
      <c r="AM715" t="s">
        <v>75</v>
      </c>
      <c r="AN715" t="s">
        <v>100</v>
      </c>
      <c r="AO715" s="3">
        <v>11</v>
      </c>
      <c r="AP715" t="s">
        <v>77</v>
      </c>
      <c r="AQ715" t="s">
        <v>78</v>
      </c>
      <c r="AR715" t="s">
        <v>101</v>
      </c>
      <c r="AS715" t="s">
        <v>102</v>
      </c>
      <c r="AT715" t="s">
        <v>103</v>
      </c>
      <c r="AU715" t="s">
        <v>82</v>
      </c>
      <c r="AW715" t="s">
        <v>102</v>
      </c>
      <c r="AX715" t="s">
        <v>103</v>
      </c>
      <c r="AY715" t="s">
        <v>82</v>
      </c>
      <c r="BA715" t="s">
        <v>17834</v>
      </c>
      <c r="BB715" t="s">
        <v>17835</v>
      </c>
      <c r="BC715" t="s">
        <v>104</v>
      </c>
      <c r="BD715" t="s">
        <v>105</v>
      </c>
      <c r="BE715" t="s">
        <v>551</v>
      </c>
      <c r="BF715" t="s">
        <v>17836</v>
      </c>
      <c r="BG715" t="s">
        <v>580</v>
      </c>
      <c r="BH715" t="s">
        <v>17837</v>
      </c>
      <c r="BK715" t="s">
        <v>78</v>
      </c>
    </row>
    <row r="716" spans="1:63" x14ac:dyDescent="0.3">
      <c r="A716" t="s">
        <v>122</v>
      </c>
      <c r="B716" t="s">
        <v>4252</v>
      </c>
      <c r="C716" t="e">
        <v>#N/A</v>
      </c>
      <c r="D716" s="1">
        <v>45848</v>
      </c>
      <c r="E716" s="2">
        <v>0.33333332999999998</v>
      </c>
      <c r="F716" t="s">
        <v>62</v>
      </c>
      <c r="J716" s="3">
        <v>2617174</v>
      </c>
      <c r="K716" t="s">
        <v>405</v>
      </c>
      <c r="L716" t="s">
        <v>3334</v>
      </c>
      <c r="M716" t="s">
        <v>1337</v>
      </c>
      <c r="O716" s="4">
        <v>1</v>
      </c>
      <c r="P716" s="4">
        <v>1</v>
      </c>
      <c r="Q716" t="s">
        <v>17838</v>
      </c>
      <c r="R716" t="s">
        <v>17839</v>
      </c>
      <c r="S716" t="s">
        <v>17840</v>
      </c>
      <c r="U716" t="s">
        <v>17841</v>
      </c>
      <c r="V716" s="1">
        <v>26268</v>
      </c>
      <c r="W716" t="s">
        <v>69</v>
      </c>
      <c r="X716" t="s">
        <v>17842</v>
      </c>
      <c r="Z716" t="s">
        <v>9716</v>
      </c>
      <c r="AA716" t="s">
        <v>122</v>
      </c>
      <c r="AB716" t="s">
        <v>6776</v>
      </c>
      <c r="AC716" t="s">
        <v>17843</v>
      </c>
      <c r="AD716" t="s">
        <v>86</v>
      </c>
      <c r="AE716" t="s">
        <v>73</v>
      </c>
      <c r="AF716" t="s">
        <v>17844</v>
      </c>
      <c r="AG716" t="s">
        <v>17845</v>
      </c>
      <c r="AH716" t="s">
        <v>17846</v>
      </c>
      <c r="AI716" t="s">
        <v>17847</v>
      </c>
      <c r="AJ716" t="s">
        <v>74</v>
      </c>
      <c r="AK716" t="s">
        <v>62</v>
      </c>
      <c r="AL716" t="s">
        <v>62</v>
      </c>
      <c r="AM716" t="s">
        <v>87</v>
      </c>
      <c r="AN716" t="s">
        <v>3206</v>
      </c>
      <c r="AO716" s="3">
        <v>11</v>
      </c>
      <c r="AP716" t="s">
        <v>77</v>
      </c>
      <c r="AQ716" t="s">
        <v>78</v>
      </c>
      <c r="AR716" t="s">
        <v>369</v>
      </c>
      <c r="AS716" t="s">
        <v>422</v>
      </c>
      <c r="AT716" t="s">
        <v>423</v>
      </c>
      <c r="AU716" t="s">
        <v>82</v>
      </c>
      <c r="AW716" t="s">
        <v>422</v>
      </c>
      <c r="AX716" t="s">
        <v>423</v>
      </c>
      <c r="AY716" t="s">
        <v>17848</v>
      </c>
      <c r="AZ716" t="s">
        <v>17849</v>
      </c>
      <c r="BA716" t="s">
        <v>1783</v>
      </c>
      <c r="BB716" t="s">
        <v>1784</v>
      </c>
      <c r="BC716" t="s">
        <v>422</v>
      </c>
      <c r="BD716" t="s">
        <v>423</v>
      </c>
      <c r="BE716" t="s">
        <v>1181</v>
      </c>
      <c r="BF716" t="s">
        <v>17850</v>
      </c>
      <c r="BK716" t="s">
        <v>78</v>
      </c>
    </row>
    <row r="717" spans="1:63" x14ac:dyDescent="0.3">
      <c r="A717" t="s">
        <v>99</v>
      </c>
      <c r="B717" t="s">
        <v>4252</v>
      </c>
      <c r="C717" t="e">
        <v>#N/A</v>
      </c>
      <c r="D717" s="1">
        <v>45848</v>
      </c>
      <c r="E717" s="2">
        <v>0.35416666000000002</v>
      </c>
      <c r="F717" t="s">
        <v>62</v>
      </c>
      <c r="J717" s="3">
        <v>2651979</v>
      </c>
      <c r="K717" t="s">
        <v>405</v>
      </c>
      <c r="L717" t="s">
        <v>64</v>
      </c>
      <c r="M717" t="s">
        <v>1337</v>
      </c>
      <c r="O717" s="4">
        <v>1</v>
      </c>
      <c r="P717" s="4">
        <v>1</v>
      </c>
      <c r="Q717" t="s">
        <v>17851</v>
      </c>
      <c r="R717" t="s">
        <v>9966</v>
      </c>
      <c r="S717" t="s">
        <v>10228</v>
      </c>
      <c r="U717" t="s">
        <v>17852</v>
      </c>
      <c r="V717" s="1">
        <v>23883</v>
      </c>
      <c r="W717" t="s">
        <v>97</v>
      </c>
      <c r="X717" t="s">
        <v>17853</v>
      </c>
      <c r="Z717" t="s">
        <v>17854</v>
      </c>
      <c r="AA717" t="s">
        <v>99</v>
      </c>
      <c r="AB717" t="s">
        <v>17855</v>
      </c>
      <c r="AC717" t="s">
        <v>17856</v>
      </c>
      <c r="AD717" t="s">
        <v>86</v>
      </c>
      <c r="AE717" t="s">
        <v>73</v>
      </c>
      <c r="AF717" t="s">
        <v>17857</v>
      </c>
      <c r="AG717" t="s">
        <v>17857</v>
      </c>
      <c r="AJ717" t="s">
        <v>74</v>
      </c>
      <c r="AK717" t="s">
        <v>62</v>
      </c>
      <c r="AL717" t="s">
        <v>62</v>
      </c>
      <c r="AM717" t="s">
        <v>87</v>
      </c>
      <c r="AN717" t="s">
        <v>100</v>
      </c>
      <c r="AO717" s="3">
        <v>11</v>
      </c>
      <c r="AP717" t="s">
        <v>77</v>
      </c>
      <c r="AQ717" t="s">
        <v>78</v>
      </c>
      <c r="AR717" t="s">
        <v>101</v>
      </c>
      <c r="AS717" t="s">
        <v>1906</v>
      </c>
      <c r="AT717" t="s">
        <v>1907</v>
      </c>
      <c r="AU717" t="s">
        <v>82</v>
      </c>
      <c r="AW717" t="s">
        <v>1906</v>
      </c>
      <c r="AX717" t="s">
        <v>1907</v>
      </c>
      <c r="AY717" t="s">
        <v>82</v>
      </c>
      <c r="BA717" t="s">
        <v>17858</v>
      </c>
      <c r="BB717" t="s">
        <v>17859</v>
      </c>
      <c r="BC717" t="s">
        <v>1906</v>
      </c>
      <c r="BD717" t="s">
        <v>1907</v>
      </c>
      <c r="BE717" t="s">
        <v>155</v>
      </c>
      <c r="BF717" t="s">
        <v>17860</v>
      </c>
      <c r="BK717" t="s">
        <v>78</v>
      </c>
    </row>
    <row r="718" spans="1:63" x14ac:dyDescent="0.3">
      <c r="A718" t="s">
        <v>99</v>
      </c>
      <c r="B718" t="s">
        <v>4252</v>
      </c>
      <c r="C718" t="e">
        <v>#N/A</v>
      </c>
      <c r="D718" s="1">
        <v>45848</v>
      </c>
      <c r="E718" s="2">
        <v>0.35416666000000002</v>
      </c>
      <c r="F718" t="s">
        <v>62</v>
      </c>
      <c r="J718" s="3">
        <v>2654943</v>
      </c>
      <c r="K718" t="s">
        <v>405</v>
      </c>
      <c r="L718" t="s">
        <v>64</v>
      </c>
      <c r="M718" t="s">
        <v>1337</v>
      </c>
      <c r="O718" s="4">
        <v>1</v>
      </c>
      <c r="P718" s="4">
        <v>1</v>
      </c>
      <c r="Q718" t="s">
        <v>17861</v>
      </c>
      <c r="R718" t="s">
        <v>6494</v>
      </c>
      <c r="S718" t="s">
        <v>17862</v>
      </c>
      <c r="U718" t="s">
        <v>17863</v>
      </c>
      <c r="V718" s="1">
        <v>20359</v>
      </c>
      <c r="W718" t="s">
        <v>69</v>
      </c>
      <c r="X718" t="s">
        <v>17864</v>
      </c>
      <c r="Z718" t="s">
        <v>145</v>
      </c>
      <c r="AA718" t="s">
        <v>99</v>
      </c>
      <c r="AB718" t="s">
        <v>17865</v>
      </c>
      <c r="AC718" t="s">
        <v>17866</v>
      </c>
      <c r="AD718" t="s">
        <v>86</v>
      </c>
      <c r="AE718" t="s">
        <v>73</v>
      </c>
      <c r="AF718" t="s">
        <v>17867</v>
      </c>
      <c r="AG718" t="s">
        <v>17868</v>
      </c>
      <c r="AI718" t="s">
        <v>17869</v>
      </c>
      <c r="AJ718" t="s">
        <v>74</v>
      </c>
      <c r="AK718" t="s">
        <v>62</v>
      </c>
      <c r="AL718" t="s">
        <v>62</v>
      </c>
      <c r="AM718" t="s">
        <v>75</v>
      </c>
      <c r="AN718" t="s">
        <v>484</v>
      </c>
      <c r="AO718" s="3">
        <v>11</v>
      </c>
      <c r="AP718" t="s">
        <v>77</v>
      </c>
      <c r="AQ718" t="s">
        <v>78</v>
      </c>
      <c r="AR718" t="s">
        <v>101</v>
      </c>
      <c r="AS718" t="s">
        <v>485</v>
      </c>
      <c r="AT718" t="s">
        <v>486</v>
      </c>
      <c r="AU718" t="s">
        <v>82</v>
      </c>
      <c r="AW718" t="s">
        <v>485</v>
      </c>
      <c r="AX718" t="s">
        <v>486</v>
      </c>
      <c r="AY718" t="s">
        <v>3224</v>
      </c>
      <c r="AZ718" t="s">
        <v>3225</v>
      </c>
      <c r="BA718" t="s">
        <v>647</v>
      </c>
      <c r="BB718" t="s">
        <v>648</v>
      </c>
      <c r="BC718" t="s">
        <v>104</v>
      </c>
      <c r="BD718" t="s">
        <v>105</v>
      </c>
      <c r="BE718" t="s">
        <v>273</v>
      </c>
      <c r="BF718" t="s">
        <v>17870</v>
      </c>
      <c r="BK718" t="s">
        <v>78</v>
      </c>
    </row>
    <row r="719" spans="1:63" x14ac:dyDescent="0.3">
      <c r="A719" t="s">
        <v>122</v>
      </c>
      <c r="B719" t="s">
        <v>4252</v>
      </c>
      <c r="C719" t="e">
        <v>#N/A</v>
      </c>
      <c r="D719" s="1">
        <v>45848</v>
      </c>
      <c r="E719" s="2">
        <v>0.55208332999999998</v>
      </c>
      <c r="F719" t="s">
        <v>62</v>
      </c>
      <c r="J719" s="3">
        <v>2610463</v>
      </c>
      <c r="K719" t="s">
        <v>405</v>
      </c>
      <c r="L719" t="s">
        <v>115</v>
      </c>
      <c r="M719" t="s">
        <v>1337</v>
      </c>
      <c r="O719" s="4">
        <v>1</v>
      </c>
      <c r="P719" s="4">
        <v>1</v>
      </c>
      <c r="Q719" t="s">
        <v>17871</v>
      </c>
      <c r="R719" t="s">
        <v>3924</v>
      </c>
      <c r="S719" t="s">
        <v>4846</v>
      </c>
      <c r="T719" t="s">
        <v>290</v>
      </c>
      <c r="U719" t="s">
        <v>17872</v>
      </c>
      <c r="V719" s="1">
        <v>20167</v>
      </c>
      <c r="W719" t="s">
        <v>69</v>
      </c>
      <c r="X719" t="s">
        <v>17873</v>
      </c>
      <c r="Z719" t="s">
        <v>5235</v>
      </c>
      <c r="AA719" t="s">
        <v>122</v>
      </c>
      <c r="AB719" t="s">
        <v>17874</v>
      </c>
      <c r="AC719" t="s">
        <v>17875</v>
      </c>
      <c r="AD719" t="s">
        <v>86</v>
      </c>
      <c r="AE719" t="s">
        <v>318</v>
      </c>
      <c r="AF719" t="s">
        <v>17876</v>
      </c>
      <c r="AG719" t="s">
        <v>17876</v>
      </c>
      <c r="AI719" t="s">
        <v>17877</v>
      </c>
      <c r="AJ719" t="s">
        <v>74</v>
      </c>
      <c r="AK719" t="s">
        <v>62</v>
      </c>
      <c r="AL719" t="s">
        <v>62</v>
      </c>
      <c r="AM719" t="s">
        <v>75</v>
      </c>
      <c r="AN719" t="s">
        <v>5628</v>
      </c>
      <c r="AO719" s="3">
        <v>11</v>
      </c>
      <c r="AP719" t="s">
        <v>77</v>
      </c>
      <c r="AQ719" t="s">
        <v>78</v>
      </c>
      <c r="AR719" t="s">
        <v>127</v>
      </c>
      <c r="AS719" t="s">
        <v>132</v>
      </c>
      <c r="AT719" t="s">
        <v>133</v>
      </c>
      <c r="AU719" t="s">
        <v>82</v>
      </c>
      <c r="AW719" t="s">
        <v>132</v>
      </c>
      <c r="AX719" t="s">
        <v>133</v>
      </c>
      <c r="AY719" t="s">
        <v>82</v>
      </c>
      <c r="BA719" t="s">
        <v>816</v>
      </c>
      <c r="BB719" t="s">
        <v>817</v>
      </c>
      <c r="BC719" t="s">
        <v>132</v>
      </c>
      <c r="BD719" t="s">
        <v>133</v>
      </c>
      <c r="BE719" t="s">
        <v>1091</v>
      </c>
      <c r="BF719" t="s">
        <v>17878</v>
      </c>
      <c r="BK719" t="s">
        <v>78</v>
      </c>
    </row>
    <row r="720" spans="1:63" x14ac:dyDescent="0.3">
      <c r="A720" t="s">
        <v>122</v>
      </c>
      <c r="B720" t="s">
        <v>4252</v>
      </c>
      <c r="C720" t="e">
        <v>#N/A</v>
      </c>
      <c r="D720" s="1">
        <v>45848</v>
      </c>
      <c r="E720" s="2">
        <v>0.59375</v>
      </c>
      <c r="F720" t="s">
        <v>62</v>
      </c>
      <c r="J720" s="3">
        <v>2588592</v>
      </c>
      <c r="K720" t="s">
        <v>405</v>
      </c>
      <c r="L720" t="s">
        <v>2160</v>
      </c>
      <c r="M720" t="s">
        <v>1337</v>
      </c>
      <c r="O720" s="4">
        <v>1</v>
      </c>
      <c r="P720" s="4">
        <v>1</v>
      </c>
      <c r="Q720" t="s">
        <v>17879</v>
      </c>
      <c r="R720" t="s">
        <v>17880</v>
      </c>
      <c r="S720" t="s">
        <v>17881</v>
      </c>
      <c r="U720" t="s">
        <v>17882</v>
      </c>
      <c r="V720" s="1">
        <v>24293</v>
      </c>
      <c r="W720" t="s">
        <v>69</v>
      </c>
      <c r="X720" t="s">
        <v>17883</v>
      </c>
      <c r="Y720" t="s">
        <v>17884</v>
      </c>
      <c r="Z720" t="s">
        <v>416</v>
      </c>
      <c r="AA720" t="s">
        <v>122</v>
      </c>
      <c r="AB720" t="s">
        <v>17885</v>
      </c>
      <c r="AC720" t="s">
        <v>17886</v>
      </c>
      <c r="AD720" t="s">
        <v>86</v>
      </c>
      <c r="AE720" t="s">
        <v>73</v>
      </c>
      <c r="AF720" t="s">
        <v>17887</v>
      </c>
      <c r="AG720" t="s">
        <v>17887</v>
      </c>
      <c r="AI720" t="s">
        <v>17888</v>
      </c>
      <c r="AJ720" t="s">
        <v>74</v>
      </c>
      <c r="AK720" t="s">
        <v>62</v>
      </c>
      <c r="AL720" t="s">
        <v>62</v>
      </c>
      <c r="AM720" t="s">
        <v>87</v>
      </c>
      <c r="AN720" t="s">
        <v>417</v>
      </c>
      <c r="AO720" s="3">
        <v>11</v>
      </c>
      <c r="AP720" t="s">
        <v>77</v>
      </c>
      <c r="AQ720" t="s">
        <v>78</v>
      </c>
      <c r="AR720" t="s">
        <v>369</v>
      </c>
      <c r="AS720" t="s">
        <v>10502</v>
      </c>
      <c r="AT720" t="s">
        <v>11426</v>
      </c>
      <c r="AU720" t="s">
        <v>82</v>
      </c>
      <c r="AW720" t="s">
        <v>10502</v>
      </c>
      <c r="AX720" t="s">
        <v>11426</v>
      </c>
      <c r="AY720" t="s">
        <v>17889</v>
      </c>
      <c r="AZ720" t="s">
        <v>17890</v>
      </c>
      <c r="BA720" t="s">
        <v>17889</v>
      </c>
      <c r="BB720" t="s">
        <v>17890</v>
      </c>
      <c r="BC720" t="s">
        <v>1524</v>
      </c>
      <c r="BD720" t="s">
        <v>1525</v>
      </c>
      <c r="BE720" t="s">
        <v>136</v>
      </c>
      <c r="BF720" t="s">
        <v>17891</v>
      </c>
      <c r="BG720" t="s">
        <v>771</v>
      </c>
      <c r="BH720" t="s">
        <v>17892</v>
      </c>
      <c r="BK720" t="s">
        <v>78</v>
      </c>
    </row>
    <row r="721" spans="1:63" x14ac:dyDescent="0.3">
      <c r="A721" t="s">
        <v>99</v>
      </c>
      <c r="B721" t="s">
        <v>4252</v>
      </c>
      <c r="C721" t="e">
        <v>#N/A</v>
      </c>
      <c r="D721" s="1">
        <v>45848</v>
      </c>
      <c r="E721" s="2">
        <v>0.41666666000000002</v>
      </c>
      <c r="F721" t="s">
        <v>62</v>
      </c>
      <c r="J721" s="3">
        <v>2651053</v>
      </c>
      <c r="K721" t="s">
        <v>3378</v>
      </c>
      <c r="L721" t="s">
        <v>251</v>
      </c>
      <c r="M721" t="s">
        <v>1337</v>
      </c>
      <c r="O721" s="4">
        <v>1</v>
      </c>
      <c r="P721" s="4">
        <v>1</v>
      </c>
      <c r="Q721" t="s">
        <v>17893</v>
      </c>
      <c r="R721" t="s">
        <v>17894</v>
      </c>
      <c r="S721" t="s">
        <v>17895</v>
      </c>
      <c r="U721" t="s">
        <v>17896</v>
      </c>
      <c r="V721" s="1">
        <v>27527</v>
      </c>
      <c r="W721" t="s">
        <v>97</v>
      </c>
      <c r="X721" t="s">
        <v>7651</v>
      </c>
      <c r="Z721" t="s">
        <v>4998</v>
      </c>
      <c r="AA721" t="s">
        <v>99</v>
      </c>
      <c r="AB721" t="s">
        <v>7652</v>
      </c>
      <c r="AC721" t="s">
        <v>7653</v>
      </c>
      <c r="AD721" t="s">
        <v>72</v>
      </c>
      <c r="AE721" t="s">
        <v>72</v>
      </c>
      <c r="AF721" t="s">
        <v>17897</v>
      </c>
      <c r="AG721" t="s">
        <v>17897</v>
      </c>
      <c r="AI721" t="s">
        <v>17898</v>
      </c>
      <c r="AJ721" t="s">
        <v>74</v>
      </c>
      <c r="AK721" t="s">
        <v>62</v>
      </c>
      <c r="AL721" t="s">
        <v>62</v>
      </c>
      <c r="AM721" t="s">
        <v>87</v>
      </c>
      <c r="AN721" t="s">
        <v>100</v>
      </c>
      <c r="AO721" s="3">
        <v>11</v>
      </c>
      <c r="AP721" t="s">
        <v>77</v>
      </c>
      <c r="AQ721" t="s">
        <v>78</v>
      </c>
      <c r="AR721" t="s">
        <v>101</v>
      </c>
      <c r="AS721" t="s">
        <v>102</v>
      </c>
      <c r="AT721" t="s">
        <v>103</v>
      </c>
      <c r="AU721" t="s">
        <v>82</v>
      </c>
      <c r="AW721" t="s">
        <v>102</v>
      </c>
      <c r="AX721" t="s">
        <v>103</v>
      </c>
      <c r="AY721" t="s">
        <v>82</v>
      </c>
      <c r="BA721" t="s">
        <v>3647</v>
      </c>
      <c r="BB721" t="s">
        <v>103</v>
      </c>
      <c r="BC721" t="s">
        <v>102</v>
      </c>
      <c r="BD721" t="s">
        <v>103</v>
      </c>
      <c r="BE721" t="s">
        <v>205</v>
      </c>
      <c r="BF721" t="s">
        <v>17899</v>
      </c>
      <c r="BK721" t="s">
        <v>78</v>
      </c>
    </row>
    <row r="722" spans="1:63" x14ac:dyDescent="0.3">
      <c r="A722" t="s">
        <v>99</v>
      </c>
      <c r="B722" t="s">
        <v>4252</v>
      </c>
      <c r="C722" t="e">
        <v>#N/A</v>
      </c>
      <c r="D722" s="1">
        <v>45848</v>
      </c>
      <c r="E722" s="2">
        <v>0.60416665999999997</v>
      </c>
      <c r="F722" t="s">
        <v>62</v>
      </c>
      <c r="J722" s="3">
        <v>2656341</v>
      </c>
      <c r="K722" t="s">
        <v>3378</v>
      </c>
      <c r="L722" t="s">
        <v>251</v>
      </c>
      <c r="M722" t="s">
        <v>1337</v>
      </c>
      <c r="O722" s="4">
        <v>1</v>
      </c>
      <c r="P722" s="4">
        <v>1</v>
      </c>
      <c r="Q722" t="s">
        <v>17900</v>
      </c>
      <c r="R722" t="s">
        <v>17901</v>
      </c>
      <c r="S722" t="s">
        <v>17902</v>
      </c>
      <c r="U722" t="s">
        <v>17903</v>
      </c>
      <c r="V722" s="1">
        <v>32207</v>
      </c>
      <c r="W722" t="s">
        <v>97</v>
      </c>
      <c r="X722" t="s">
        <v>17904</v>
      </c>
      <c r="Z722" t="s">
        <v>8269</v>
      </c>
      <c r="AA722" t="s">
        <v>99</v>
      </c>
      <c r="AB722" t="s">
        <v>17905</v>
      </c>
      <c r="AC722" t="s">
        <v>17906</v>
      </c>
      <c r="AD722" t="s">
        <v>72</v>
      </c>
      <c r="AE722" t="s">
        <v>72</v>
      </c>
      <c r="AF722" t="s">
        <v>17907</v>
      </c>
      <c r="AG722" t="s">
        <v>17907</v>
      </c>
      <c r="AI722" t="s">
        <v>17908</v>
      </c>
      <c r="AJ722" t="s">
        <v>74</v>
      </c>
      <c r="AK722" t="s">
        <v>62</v>
      </c>
      <c r="AL722" t="s">
        <v>62</v>
      </c>
      <c r="AM722" t="s">
        <v>87</v>
      </c>
      <c r="AN722" t="s">
        <v>484</v>
      </c>
      <c r="AO722" s="3">
        <v>11</v>
      </c>
      <c r="AP722" t="s">
        <v>77</v>
      </c>
      <c r="AQ722" t="s">
        <v>78</v>
      </c>
      <c r="AR722" t="s">
        <v>101</v>
      </c>
      <c r="AS722" t="s">
        <v>104</v>
      </c>
      <c r="AT722" t="s">
        <v>105</v>
      </c>
      <c r="AU722" t="s">
        <v>82</v>
      </c>
      <c r="AW722" t="s">
        <v>104</v>
      </c>
      <c r="AX722" t="s">
        <v>105</v>
      </c>
      <c r="AY722" t="s">
        <v>82</v>
      </c>
      <c r="BA722" t="s">
        <v>537</v>
      </c>
      <c r="BB722" t="s">
        <v>105</v>
      </c>
      <c r="BC722" t="s">
        <v>104</v>
      </c>
      <c r="BD722" t="s">
        <v>105</v>
      </c>
      <c r="BE722" t="s">
        <v>155</v>
      </c>
      <c r="BF722" t="s">
        <v>17909</v>
      </c>
      <c r="BK722" t="s">
        <v>78</v>
      </c>
    </row>
    <row r="723" spans="1:63" x14ac:dyDescent="0.3">
      <c r="A723" t="s">
        <v>99</v>
      </c>
      <c r="B723" t="s">
        <v>4252</v>
      </c>
      <c r="C723" t="e">
        <v>#N/A</v>
      </c>
      <c r="D723" s="1">
        <v>45848</v>
      </c>
      <c r="E723" s="2">
        <v>0.60416665999999997</v>
      </c>
      <c r="F723" t="s">
        <v>62</v>
      </c>
      <c r="J723" s="3">
        <v>2659104</v>
      </c>
      <c r="K723" t="s">
        <v>3378</v>
      </c>
      <c r="L723" t="s">
        <v>251</v>
      </c>
      <c r="M723" t="s">
        <v>1337</v>
      </c>
      <c r="O723" s="4">
        <v>1</v>
      </c>
      <c r="P723" s="4">
        <v>1</v>
      </c>
      <c r="Q723" t="s">
        <v>17910</v>
      </c>
      <c r="R723" t="s">
        <v>17911</v>
      </c>
      <c r="S723" t="s">
        <v>17912</v>
      </c>
      <c r="U723" t="s">
        <v>17913</v>
      </c>
      <c r="V723" s="1">
        <v>26604</v>
      </c>
      <c r="W723" t="s">
        <v>69</v>
      </c>
      <c r="X723" t="s">
        <v>17914</v>
      </c>
      <c r="Z723" t="s">
        <v>145</v>
      </c>
      <c r="AA723" t="s">
        <v>99</v>
      </c>
      <c r="AB723" t="s">
        <v>17915</v>
      </c>
      <c r="AC723" t="s">
        <v>17916</v>
      </c>
      <c r="AD723" t="s">
        <v>72</v>
      </c>
      <c r="AE723" t="s">
        <v>73</v>
      </c>
      <c r="AF723" t="s">
        <v>17917</v>
      </c>
      <c r="AG723" t="s">
        <v>17917</v>
      </c>
      <c r="AI723" t="s">
        <v>17918</v>
      </c>
      <c r="AJ723" t="s">
        <v>74</v>
      </c>
      <c r="AK723" t="s">
        <v>62</v>
      </c>
      <c r="AL723" t="s">
        <v>62</v>
      </c>
      <c r="AM723" t="s">
        <v>87</v>
      </c>
      <c r="AN723" t="s">
        <v>150</v>
      </c>
      <c r="AO723" s="3">
        <v>11</v>
      </c>
      <c r="AP723" t="s">
        <v>77</v>
      </c>
      <c r="AQ723" t="s">
        <v>78</v>
      </c>
      <c r="AR723" t="s">
        <v>101</v>
      </c>
      <c r="AS723" t="s">
        <v>489</v>
      </c>
      <c r="AT723" t="s">
        <v>488</v>
      </c>
      <c r="AU723" t="s">
        <v>82</v>
      </c>
      <c r="AW723" t="s">
        <v>489</v>
      </c>
      <c r="AX723" t="s">
        <v>488</v>
      </c>
      <c r="AY723" t="s">
        <v>82</v>
      </c>
      <c r="BA723" t="s">
        <v>17919</v>
      </c>
      <c r="BB723" t="s">
        <v>17920</v>
      </c>
      <c r="BC723" t="s">
        <v>489</v>
      </c>
      <c r="BD723" t="s">
        <v>488</v>
      </c>
      <c r="BE723" t="s">
        <v>259</v>
      </c>
      <c r="BF723" t="s">
        <v>17921</v>
      </c>
      <c r="BK723" t="s">
        <v>78</v>
      </c>
    </row>
    <row r="724" spans="1:63" x14ac:dyDescent="0.3">
      <c r="A724" t="s">
        <v>85</v>
      </c>
      <c r="B724" t="s">
        <v>4252</v>
      </c>
      <c r="C724" t="e">
        <v>#N/A</v>
      </c>
      <c r="D724" s="1">
        <v>45848</v>
      </c>
      <c r="E724" s="2">
        <v>0.34722222000000003</v>
      </c>
      <c r="F724" t="s">
        <v>62</v>
      </c>
      <c r="J724" s="3">
        <v>2606687</v>
      </c>
      <c r="K724" t="s">
        <v>6260</v>
      </c>
      <c r="L724" t="s">
        <v>64</v>
      </c>
      <c r="M724" t="s">
        <v>1337</v>
      </c>
      <c r="O724" s="4">
        <v>1</v>
      </c>
      <c r="P724" s="4">
        <v>1</v>
      </c>
      <c r="Q724" t="s">
        <v>17922</v>
      </c>
      <c r="R724" t="s">
        <v>8628</v>
      </c>
      <c r="S724" t="s">
        <v>17923</v>
      </c>
      <c r="U724" t="s">
        <v>17924</v>
      </c>
      <c r="V724" s="1">
        <v>27301</v>
      </c>
      <c r="W724" t="s">
        <v>69</v>
      </c>
      <c r="X724" t="s">
        <v>17925</v>
      </c>
      <c r="Z724" t="s">
        <v>6256</v>
      </c>
      <c r="AA724" t="s">
        <v>85</v>
      </c>
      <c r="AB724" t="s">
        <v>17926</v>
      </c>
      <c r="AC724" t="s">
        <v>17927</v>
      </c>
      <c r="AD724" t="s">
        <v>86</v>
      </c>
      <c r="AE724" t="s">
        <v>73</v>
      </c>
      <c r="AF724" t="s">
        <v>17928</v>
      </c>
      <c r="AG724" t="s">
        <v>17928</v>
      </c>
      <c r="AI724" t="s">
        <v>17929</v>
      </c>
      <c r="AJ724" t="s">
        <v>74</v>
      </c>
      <c r="AK724" t="s">
        <v>62</v>
      </c>
      <c r="AL724" t="s">
        <v>62</v>
      </c>
      <c r="AM724" t="s">
        <v>87</v>
      </c>
      <c r="AN724" t="s">
        <v>6257</v>
      </c>
      <c r="AO724" s="3">
        <v>11</v>
      </c>
      <c r="AP724" t="s">
        <v>77</v>
      </c>
      <c r="AQ724" t="s">
        <v>78</v>
      </c>
      <c r="AR724" t="s">
        <v>89</v>
      </c>
      <c r="AS724" t="s">
        <v>110</v>
      </c>
      <c r="AT724" t="s">
        <v>111</v>
      </c>
      <c r="AU724" t="s">
        <v>82</v>
      </c>
      <c r="AW724" t="s">
        <v>110</v>
      </c>
      <c r="AX724" t="s">
        <v>111</v>
      </c>
      <c r="AY724" t="s">
        <v>82</v>
      </c>
      <c r="BA724" t="s">
        <v>6258</v>
      </c>
      <c r="BB724" t="s">
        <v>6259</v>
      </c>
      <c r="BC724" t="s">
        <v>436</v>
      </c>
      <c r="BD724" t="s">
        <v>437</v>
      </c>
      <c r="BE724" t="s">
        <v>298</v>
      </c>
      <c r="BF724" t="s">
        <v>17930</v>
      </c>
      <c r="BK724" t="s">
        <v>78</v>
      </c>
    </row>
    <row r="725" spans="1:63" x14ac:dyDescent="0.3">
      <c r="A725" t="s">
        <v>85</v>
      </c>
      <c r="B725" t="s">
        <v>4252</v>
      </c>
      <c r="C725" t="e">
        <v>#N/A</v>
      </c>
      <c r="D725" s="1">
        <v>45848</v>
      </c>
      <c r="E725" s="2">
        <v>0.44791666000000002</v>
      </c>
      <c r="F725" t="s">
        <v>62</v>
      </c>
      <c r="J725" s="3">
        <v>2598990</v>
      </c>
      <c r="K725" t="s">
        <v>6260</v>
      </c>
      <c r="L725" t="s">
        <v>64</v>
      </c>
      <c r="M725" t="s">
        <v>1337</v>
      </c>
      <c r="O725" s="4">
        <v>1</v>
      </c>
      <c r="P725" s="4">
        <v>1</v>
      </c>
      <c r="Q725" t="s">
        <v>17931</v>
      </c>
      <c r="R725" t="s">
        <v>852</v>
      </c>
      <c r="S725" t="s">
        <v>17932</v>
      </c>
      <c r="T725" t="s">
        <v>925</v>
      </c>
      <c r="U725" t="s">
        <v>17933</v>
      </c>
      <c r="V725" s="1">
        <v>21531</v>
      </c>
      <c r="W725" t="s">
        <v>69</v>
      </c>
      <c r="X725" t="s">
        <v>17934</v>
      </c>
      <c r="Z725" t="s">
        <v>455</v>
      </c>
      <c r="AA725" t="s">
        <v>85</v>
      </c>
      <c r="AB725" t="s">
        <v>4795</v>
      </c>
      <c r="AC725" t="s">
        <v>17935</v>
      </c>
      <c r="AD725" t="s">
        <v>86</v>
      </c>
      <c r="AE725" t="s">
        <v>73</v>
      </c>
      <c r="AF725" t="s">
        <v>17936</v>
      </c>
      <c r="AG725" t="s">
        <v>17936</v>
      </c>
      <c r="AI725" t="s">
        <v>17937</v>
      </c>
      <c r="AJ725" t="s">
        <v>74</v>
      </c>
      <c r="AK725" t="s">
        <v>62</v>
      </c>
      <c r="AL725" t="s">
        <v>62</v>
      </c>
      <c r="AM725" t="s">
        <v>75</v>
      </c>
      <c r="AN725" t="s">
        <v>456</v>
      </c>
      <c r="AO725" s="3">
        <v>11</v>
      </c>
      <c r="AP725" t="s">
        <v>77</v>
      </c>
      <c r="AQ725" t="s">
        <v>78</v>
      </c>
      <c r="AR725" t="s">
        <v>89</v>
      </c>
      <c r="AS725" t="s">
        <v>1016</v>
      </c>
      <c r="AT725" t="s">
        <v>1017</v>
      </c>
      <c r="AU725" t="s">
        <v>82</v>
      </c>
      <c r="AW725" t="s">
        <v>1016</v>
      </c>
      <c r="AX725" t="s">
        <v>1017</v>
      </c>
      <c r="AY725" t="s">
        <v>82</v>
      </c>
      <c r="BA725" t="s">
        <v>3137</v>
      </c>
      <c r="BB725" t="s">
        <v>437</v>
      </c>
      <c r="BC725" t="s">
        <v>436</v>
      </c>
      <c r="BD725" t="s">
        <v>437</v>
      </c>
      <c r="BE725" t="s">
        <v>92</v>
      </c>
      <c r="BF725" t="s">
        <v>17938</v>
      </c>
      <c r="BG725" t="s">
        <v>446</v>
      </c>
      <c r="BH725" t="s">
        <v>17939</v>
      </c>
      <c r="BK725" t="s">
        <v>78</v>
      </c>
    </row>
    <row r="726" spans="1:63" x14ac:dyDescent="0.3">
      <c r="A726" t="s">
        <v>85</v>
      </c>
      <c r="B726" t="s">
        <v>4252</v>
      </c>
      <c r="C726" t="e">
        <v>#N/A</v>
      </c>
      <c r="D726" s="1">
        <v>45848</v>
      </c>
      <c r="E726" s="2">
        <v>0.47916666000000002</v>
      </c>
      <c r="F726" t="s">
        <v>62</v>
      </c>
      <c r="J726" s="3">
        <v>2599402</v>
      </c>
      <c r="K726" t="s">
        <v>6260</v>
      </c>
      <c r="L726" t="s">
        <v>64</v>
      </c>
      <c r="M726" t="s">
        <v>1337</v>
      </c>
      <c r="O726" s="4">
        <v>1</v>
      </c>
      <c r="P726" s="4">
        <v>1</v>
      </c>
      <c r="Q726" t="s">
        <v>17940</v>
      </c>
      <c r="R726" t="s">
        <v>3124</v>
      </c>
      <c r="S726" t="s">
        <v>17941</v>
      </c>
      <c r="T726" t="s">
        <v>1595</v>
      </c>
      <c r="U726" t="s">
        <v>17942</v>
      </c>
      <c r="V726" s="1">
        <v>19038</v>
      </c>
      <c r="W726" t="s">
        <v>69</v>
      </c>
      <c r="X726" t="s">
        <v>17943</v>
      </c>
      <c r="Z726" t="s">
        <v>4793</v>
      </c>
      <c r="AA726" t="s">
        <v>85</v>
      </c>
      <c r="AB726" t="s">
        <v>4795</v>
      </c>
      <c r="AC726" t="s">
        <v>17944</v>
      </c>
      <c r="AD726" t="s">
        <v>86</v>
      </c>
      <c r="AE726" t="s">
        <v>73</v>
      </c>
      <c r="AF726" t="s">
        <v>17945</v>
      </c>
      <c r="AG726" t="s">
        <v>17945</v>
      </c>
      <c r="AI726" t="s">
        <v>17946</v>
      </c>
      <c r="AJ726" t="s">
        <v>74</v>
      </c>
      <c r="AK726" t="s">
        <v>62</v>
      </c>
      <c r="AL726" t="s">
        <v>62</v>
      </c>
      <c r="AM726" t="s">
        <v>75</v>
      </c>
      <c r="AN726" t="s">
        <v>456</v>
      </c>
      <c r="AO726" s="3">
        <v>11</v>
      </c>
      <c r="AP726" t="s">
        <v>77</v>
      </c>
      <c r="AQ726" t="s">
        <v>78</v>
      </c>
      <c r="AR726" t="s">
        <v>89</v>
      </c>
      <c r="AS726" t="s">
        <v>1016</v>
      </c>
      <c r="AT726" t="s">
        <v>1017</v>
      </c>
      <c r="AU726" t="s">
        <v>82</v>
      </c>
      <c r="AW726" t="s">
        <v>1016</v>
      </c>
      <c r="AX726" t="s">
        <v>1017</v>
      </c>
      <c r="AY726" t="s">
        <v>1016</v>
      </c>
      <c r="AZ726" t="s">
        <v>1017</v>
      </c>
      <c r="BA726" t="s">
        <v>1014</v>
      </c>
      <c r="BB726" t="s">
        <v>1015</v>
      </c>
      <c r="BC726" t="s">
        <v>82</v>
      </c>
      <c r="BE726" t="s">
        <v>92</v>
      </c>
      <c r="BF726" t="s">
        <v>17947</v>
      </c>
      <c r="BG726" t="s">
        <v>3360</v>
      </c>
      <c r="BH726" t="s">
        <v>17948</v>
      </c>
      <c r="BK726" t="s">
        <v>78</v>
      </c>
    </row>
    <row r="727" spans="1:63" x14ac:dyDescent="0.3">
      <c r="A727" t="s">
        <v>85</v>
      </c>
      <c r="B727" t="s">
        <v>4252</v>
      </c>
      <c r="C727" t="e">
        <v>#N/A</v>
      </c>
      <c r="D727" s="1">
        <v>45848</v>
      </c>
      <c r="E727" s="2">
        <v>0.54166665999999997</v>
      </c>
      <c r="F727" t="s">
        <v>62</v>
      </c>
      <c r="J727" s="3">
        <v>2568442</v>
      </c>
      <c r="K727" t="s">
        <v>6260</v>
      </c>
      <c r="L727" t="s">
        <v>64</v>
      </c>
      <c r="M727" t="s">
        <v>1337</v>
      </c>
      <c r="O727" s="4">
        <v>1</v>
      </c>
      <c r="P727" s="4">
        <v>1</v>
      </c>
      <c r="Q727" t="s">
        <v>17949</v>
      </c>
      <c r="R727" t="s">
        <v>10040</v>
      </c>
      <c r="S727" t="s">
        <v>17950</v>
      </c>
      <c r="T727" t="s">
        <v>328</v>
      </c>
      <c r="U727" t="s">
        <v>17951</v>
      </c>
      <c r="V727" s="1">
        <v>22480</v>
      </c>
      <c r="W727" t="s">
        <v>97</v>
      </c>
      <c r="X727" t="s">
        <v>17952</v>
      </c>
      <c r="Z727" t="s">
        <v>6264</v>
      </c>
      <c r="AA727" t="s">
        <v>85</v>
      </c>
      <c r="AB727" t="s">
        <v>17953</v>
      </c>
      <c r="AC727" t="s">
        <v>17954</v>
      </c>
      <c r="AD727" t="s">
        <v>242</v>
      </c>
      <c r="AE727" t="s">
        <v>73</v>
      </c>
      <c r="AF727" t="s">
        <v>17955</v>
      </c>
      <c r="AG727" t="s">
        <v>17956</v>
      </c>
      <c r="AI727" t="s">
        <v>17957</v>
      </c>
      <c r="AJ727" t="s">
        <v>74</v>
      </c>
      <c r="AK727" t="s">
        <v>62</v>
      </c>
      <c r="AL727" t="s">
        <v>62</v>
      </c>
      <c r="AM727" t="s">
        <v>87</v>
      </c>
      <c r="AN727" t="s">
        <v>6257</v>
      </c>
      <c r="AO727" s="3">
        <v>11</v>
      </c>
      <c r="AP727" t="s">
        <v>77</v>
      </c>
      <c r="AQ727" t="s">
        <v>78</v>
      </c>
      <c r="AR727" t="s">
        <v>89</v>
      </c>
      <c r="AS727" t="s">
        <v>110</v>
      </c>
      <c r="AT727" t="s">
        <v>111</v>
      </c>
      <c r="AU727" t="s">
        <v>82</v>
      </c>
      <c r="AW727" t="s">
        <v>110</v>
      </c>
      <c r="AX727" t="s">
        <v>111</v>
      </c>
      <c r="AY727" t="s">
        <v>17958</v>
      </c>
      <c r="AZ727" t="s">
        <v>17959</v>
      </c>
      <c r="BA727" t="s">
        <v>17958</v>
      </c>
      <c r="BB727" t="s">
        <v>17959</v>
      </c>
      <c r="BC727" t="s">
        <v>436</v>
      </c>
      <c r="BD727" t="s">
        <v>437</v>
      </c>
      <c r="BE727" t="s">
        <v>501</v>
      </c>
      <c r="BF727" t="s">
        <v>17960</v>
      </c>
      <c r="BK727" t="s">
        <v>78</v>
      </c>
    </row>
    <row r="728" spans="1:63" x14ac:dyDescent="0.3">
      <c r="A728" t="s">
        <v>71</v>
      </c>
      <c r="B728" t="s">
        <v>4252</v>
      </c>
      <c r="C728" t="e">
        <v>#N/A</v>
      </c>
      <c r="D728" s="1">
        <v>45848</v>
      </c>
      <c r="E728" s="2">
        <v>0.38888887999999999</v>
      </c>
      <c r="F728" t="s">
        <v>62</v>
      </c>
      <c r="J728" s="3">
        <v>2656412</v>
      </c>
      <c r="K728" t="s">
        <v>17961</v>
      </c>
      <c r="L728" t="s">
        <v>10784</v>
      </c>
      <c r="M728" t="s">
        <v>1337</v>
      </c>
      <c r="O728" s="4">
        <v>1</v>
      </c>
      <c r="P728" s="4">
        <v>1</v>
      </c>
      <c r="Q728" t="s">
        <v>17962</v>
      </c>
      <c r="R728" t="s">
        <v>17963</v>
      </c>
      <c r="S728" t="s">
        <v>17964</v>
      </c>
      <c r="U728" t="s">
        <v>17965</v>
      </c>
      <c r="V728" s="1">
        <v>25798</v>
      </c>
      <c r="W728" t="s">
        <v>69</v>
      </c>
      <c r="X728" t="s">
        <v>17966</v>
      </c>
      <c r="Z728" t="s">
        <v>11334</v>
      </c>
      <c r="AA728" t="s">
        <v>71</v>
      </c>
      <c r="AB728" t="s">
        <v>17967</v>
      </c>
      <c r="AC728" t="s">
        <v>17968</v>
      </c>
      <c r="AD728" t="s">
        <v>86</v>
      </c>
      <c r="AE728" t="s">
        <v>73</v>
      </c>
      <c r="AF728" t="s">
        <v>17969</v>
      </c>
      <c r="AG728" t="s">
        <v>17969</v>
      </c>
      <c r="AI728" t="s">
        <v>17970</v>
      </c>
      <c r="AJ728" t="s">
        <v>74</v>
      </c>
      <c r="AK728" t="s">
        <v>62</v>
      </c>
      <c r="AL728" t="s">
        <v>62</v>
      </c>
      <c r="AM728" t="s">
        <v>87</v>
      </c>
      <c r="AN728" t="s">
        <v>266</v>
      </c>
      <c r="AO728" s="3">
        <v>11</v>
      </c>
      <c r="AP728" t="s">
        <v>77</v>
      </c>
      <c r="AQ728" t="s">
        <v>78</v>
      </c>
      <c r="AR728" t="s">
        <v>79</v>
      </c>
      <c r="AS728" t="s">
        <v>331</v>
      </c>
      <c r="AT728" t="s">
        <v>332</v>
      </c>
      <c r="AU728" t="s">
        <v>82</v>
      </c>
      <c r="AW728" t="s">
        <v>331</v>
      </c>
      <c r="AX728" t="s">
        <v>332</v>
      </c>
      <c r="AY728" t="s">
        <v>11979</v>
      </c>
      <c r="AZ728" t="s">
        <v>11980</v>
      </c>
      <c r="BA728" t="s">
        <v>11979</v>
      </c>
      <c r="BB728" t="s">
        <v>11980</v>
      </c>
      <c r="BC728" t="s">
        <v>82</v>
      </c>
      <c r="BE728" t="s">
        <v>10742</v>
      </c>
      <c r="BF728" t="s">
        <v>17971</v>
      </c>
      <c r="BK728" t="s">
        <v>78</v>
      </c>
    </row>
    <row r="729" spans="1:63" x14ac:dyDescent="0.3">
      <c r="A729" t="s">
        <v>99</v>
      </c>
      <c r="B729" t="s">
        <v>4252</v>
      </c>
      <c r="C729" t="e">
        <v>#N/A</v>
      </c>
      <c r="D729" s="1">
        <v>45848</v>
      </c>
      <c r="E729" s="2">
        <v>0.63541665999999997</v>
      </c>
      <c r="F729" t="s">
        <v>62</v>
      </c>
      <c r="J729" s="3">
        <v>2615662</v>
      </c>
      <c r="K729" t="s">
        <v>17972</v>
      </c>
      <c r="L729" t="s">
        <v>64</v>
      </c>
      <c r="M729" t="s">
        <v>1337</v>
      </c>
      <c r="O729" s="4">
        <v>1</v>
      </c>
      <c r="P729" s="4">
        <v>1</v>
      </c>
      <c r="Q729" t="s">
        <v>17973</v>
      </c>
      <c r="R729" t="s">
        <v>852</v>
      </c>
      <c r="S729" t="s">
        <v>17974</v>
      </c>
      <c r="T729" t="s">
        <v>264</v>
      </c>
      <c r="U729" t="s">
        <v>17975</v>
      </c>
      <c r="V729" s="1">
        <v>30990</v>
      </c>
      <c r="W729" t="s">
        <v>69</v>
      </c>
      <c r="X729" t="s">
        <v>17976</v>
      </c>
      <c r="Z729" t="s">
        <v>145</v>
      </c>
      <c r="AA729" t="s">
        <v>99</v>
      </c>
      <c r="AB729" t="s">
        <v>17977</v>
      </c>
      <c r="AC729" t="s">
        <v>17978</v>
      </c>
      <c r="AD729" t="s">
        <v>72</v>
      </c>
      <c r="AE729" t="s">
        <v>73</v>
      </c>
      <c r="AF729" t="s">
        <v>17979</v>
      </c>
      <c r="AG729" t="s">
        <v>17979</v>
      </c>
      <c r="AH729" t="s">
        <v>17980</v>
      </c>
      <c r="AI729" t="s">
        <v>17981</v>
      </c>
      <c r="AJ729" t="s">
        <v>74</v>
      </c>
      <c r="AK729" t="s">
        <v>62</v>
      </c>
      <c r="AL729" t="s">
        <v>62</v>
      </c>
      <c r="AM729" t="s">
        <v>87</v>
      </c>
      <c r="AN729" t="s">
        <v>100</v>
      </c>
      <c r="AO729" s="3">
        <v>11</v>
      </c>
      <c r="AP729" t="s">
        <v>77</v>
      </c>
      <c r="AQ729" t="s">
        <v>78</v>
      </c>
      <c r="AR729" t="s">
        <v>101</v>
      </c>
      <c r="AS729" t="s">
        <v>1906</v>
      </c>
      <c r="AT729" t="s">
        <v>1907</v>
      </c>
      <c r="AU729" t="s">
        <v>82</v>
      </c>
      <c r="AW729" t="s">
        <v>1906</v>
      </c>
      <c r="AX729" t="s">
        <v>1907</v>
      </c>
      <c r="AY729" t="s">
        <v>82</v>
      </c>
      <c r="BA729" t="s">
        <v>17982</v>
      </c>
      <c r="BB729" t="s">
        <v>17983</v>
      </c>
      <c r="BC729" t="s">
        <v>104</v>
      </c>
      <c r="BD729" t="s">
        <v>105</v>
      </c>
      <c r="BE729" t="s">
        <v>580</v>
      </c>
      <c r="BF729" t="s">
        <v>17984</v>
      </c>
      <c r="BK729" t="s">
        <v>78</v>
      </c>
    </row>
    <row r="730" spans="1:63" x14ac:dyDescent="0.3">
      <c r="A730" t="s">
        <v>122</v>
      </c>
      <c r="B730" t="s">
        <v>4252</v>
      </c>
      <c r="C730" t="e">
        <v>#N/A</v>
      </c>
      <c r="D730" s="1">
        <v>45848</v>
      </c>
      <c r="E730" s="2">
        <v>0.54166665999999997</v>
      </c>
      <c r="F730" t="s">
        <v>62</v>
      </c>
      <c r="J730" s="3">
        <v>2585993</v>
      </c>
      <c r="K730" t="s">
        <v>408</v>
      </c>
      <c r="L730" t="s">
        <v>115</v>
      </c>
      <c r="M730" t="s">
        <v>1337</v>
      </c>
      <c r="O730" s="4">
        <v>1</v>
      </c>
      <c r="P730" s="4">
        <v>1</v>
      </c>
      <c r="Q730" t="s">
        <v>17985</v>
      </c>
      <c r="R730" t="s">
        <v>8804</v>
      </c>
      <c r="S730" t="s">
        <v>17986</v>
      </c>
      <c r="U730" t="s">
        <v>17987</v>
      </c>
      <c r="V730" s="1">
        <v>34442</v>
      </c>
      <c r="W730" t="s">
        <v>97</v>
      </c>
      <c r="X730" t="s">
        <v>17988</v>
      </c>
      <c r="Y730" t="s">
        <v>17989</v>
      </c>
      <c r="Z730" t="s">
        <v>416</v>
      </c>
      <c r="AA730" t="s">
        <v>122</v>
      </c>
      <c r="AB730" t="s">
        <v>17990</v>
      </c>
      <c r="AC730" t="s">
        <v>17991</v>
      </c>
      <c r="AD730" t="s">
        <v>72</v>
      </c>
      <c r="AE730" t="s">
        <v>73</v>
      </c>
      <c r="AF730" t="s">
        <v>17992</v>
      </c>
      <c r="AG730" t="s">
        <v>17992</v>
      </c>
      <c r="AI730" t="s">
        <v>17993</v>
      </c>
      <c r="AJ730" t="s">
        <v>74</v>
      </c>
      <c r="AK730" t="s">
        <v>62</v>
      </c>
      <c r="AL730" t="s">
        <v>62</v>
      </c>
      <c r="AM730" t="s">
        <v>87</v>
      </c>
      <c r="AN730" t="s">
        <v>5628</v>
      </c>
      <c r="AO730" s="3">
        <v>11</v>
      </c>
      <c r="AP730" t="s">
        <v>77</v>
      </c>
      <c r="AQ730" t="s">
        <v>78</v>
      </c>
      <c r="AR730" t="s">
        <v>127</v>
      </c>
      <c r="AS730" t="s">
        <v>132</v>
      </c>
      <c r="AT730" t="s">
        <v>133</v>
      </c>
      <c r="AU730" t="s">
        <v>82</v>
      </c>
      <c r="AW730" t="s">
        <v>132</v>
      </c>
      <c r="AX730" t="s">
        <v>133</v>
      </c>
      <c r="AY730" t="s">
        <v>17994</v>
      </c>
      <c r="AZ730" t="s">
        <v>17995</v>
      </c>
      <c r="BA730" t="s">
        <v>17994</v>
      </c>
      <c r="BB730" t="s">
        <v>17995</v>
      </c>
      <c r="BC730" t="s">
        <v>132</v>
      </c>
      <c r="BD730" t="s">
        <v>133</v>
      </c>
      <c r="BE730" t="s">
        <v>2158</v>
      </c>
      <c r="BF730" t="s">
        <v>17996</v>
      </c>
      <c r="BK730" t="s">
        <v>78</v>
      </c>
    </row>
    <row r="731" spans="1:63" x14ac:dyDescent="0.3">
      <c r="A731" t="s">
        <v>71</v>
      </c>
      <c r="B731" t="s">
        <v>4252</v>
      </c>
      <c r="C731" t="e">
        <v>#N/A</v>
      </c>
      <c r="D731" s="1">
        <v>45848</v>
      </c>
      <c r="E731" s="2">
        <v>0.5625</v>
      </c>
      <c r="F731" t="s">
        <v>62</v>
      </c>
      <c r="J731" s="3">
        <v>2628886</v>
      </c>
      <c r="K731" t="s">
        <v>408</v>
      </c>
      <c r="L731" t="s">
        <v>64</v>
      </c>
      <c r="M731" t="s">
        <v>1337</v>
      </c>
      <c r="O731" s="4">
        <v>1</v>
      </c>
      <c r="P731" s="4">
        <v>1</v>
      </c>
      <c r="Q731" t="s">
        <v>17997</v>
      </c>
      <c r="R731" t="s">
        <v>1173</v>
      </c>
      <c r="S731" t="s">
        <v>17932</v>
      </c>
      <c r="U731" t="s">
        <v>17998</v>
      </c>
      <c r="V731" s="1">
        <v>20781</v>
      </c>
      <c r="W731" t="s">
        <v>97</v>
      </c>
      <c r="X731" t="s">
        <v>17999</v>
      </c>
      <c r="Z731" t="s">
        <v>9910</v>
      </c>
      <c r="AA731" t="s">
        <v>71</v>
      </c>
      <c r="AB731" t="s">
        <v>18000</v>
      </c>
      <c r="AC731" t="s">
        <v>18001</v>
      </c>
      <c r="AD731" t="s">
        <v>86</v>
      </c>
      <c r="AE731" t="s">
        <v>73</v>
      </c>
      <c r="AF731" t="s">
        <v>18002</v>
      </c>
      <c r="AG731" t="s">
        <v>18003</v>
      </c>
      <c r="AI731" t="s">
        <v>18004</v>
      </c>
      <c r="AJ731" t="s">
        <v>74</v>
      </c>
      <c r="AK731" t="s">
        <v>62</v>
      </c>
      <c r="AL731" t="s">
        <v>62</v>
      </c>
      <c r="AM731" t="s">
        <v>75</v>
      </c>
      <c r="AN731" t="s">
        <v>76</v>
      </c>
      <c r="AO731" s="3">
        <v>11</v>
      </c>
      <c r="AP731" t="s">
        <v>77</v>
      </c>
      <c r="AQ731" t="s">
        <v>78</v>
      </c>
      <c r="AR731" t="s">
        <v>79</v>
      </c>
      <c r="AS731" t="s">
        <v>80</v>
      </c>
      <c r="AT731" t="s">
        <v>81</v>
      </c>
      <c r="AU731" t="s">
        <v>82</v>
      </c>
      <c r="AW731" t="s">
        <v>80</v>
      </c>
      <c r="AX731" t="s">
        <v>81</v>
      </c>
      <c r="AY731" t="s">
        <v>82</v>
      </c>
      <c r="BA731" t="s">
        <v>1211</v>
      </c>
      <c r="BB731" t="s">
        <v>81</v>
      </c>
      <c r="BC731" t="s">
        <v>80</v>
      </c>
      <c r="BD731" t="s">
        <v>81</v>
      </c>
      <c r="BE731" t="s">
        <v>2012</v>
      </c>
      <c r="BF731" t="s">
        <v>18005</v>
      </c>
      <c r="BK731" t="s">
        <v>78</v>
      </c>
    </row>
    <row r="732" spans="1:63" x14ac:dyDescent="0.3">
      <c r="A732" t="s">
        <v>122</v>
      </c>
      <c r="B732" t="s">
        <v>4252</v>
      </c>
      <c r="C732" t="e">
        <v>#N/A</v>
      </c>
      <c r="D732" s="1">
        <v>45848</v>
      </c>
      <c r="E732" s="2">
        <v>0.57291665999999997</v>
      </c>
      <c r="F732" t="s">
        <v>62</v>
      </c>
      <c r="J732" s="3">
        <v>2612795</v>
      </c>
      <c r="K732" t="s">
        <v>408</v>
      </c>
      <c r="L732" t="s">
        <v>2160</v>
      </c>
      <c r="M732" t="s">
        <v>1337</v>
      </c>
      <c r="O732" s="4">
        <v>1</v>
      </c>
      <c r="P732" s="4">
        <v>1</v>
      </c>
      <c r="Q732" t="s">
        <v>18006</v>
      </c>
      <c r="R732" t="s">
        <v>13974</v>
      </c>
      <c r="S732" t="s">
        <v>4146</v>
      </c>
      <c r="T732" t="s">
        <v>68</v>
      </c>
      <c r="U732" t="s">
        <v>18007</v>
      </c>
      <c r="V732" s="1">
        <v>24793</v>
      </c>
      <c r="W732" t="s">
        <v>69</v>
      </c>
      <c r="X732" t="s">
        <v>18008</v>
      </c>
      <c r="Z732" t="s">
        <v>18009</v>
      </c>
      <c r="AA732" t="s">
        <v>122</v>
      </c>
      <c r="AB732" t="s">
        <v>18010</v>
      </c>
      <c r="AC732" t="s">
        <v>18011</v>
      </c>
      <c r="AD732" t="s">
        <v>86</v>
      </c>
      <c r="AE732" t="s">
        <v>318</v>
      </c>
      <c r="AF732" t="s">
        <v>18012</v>
      </c>
      <c r="AG732" t="s">
        <v>18012</v>
      </c>
      <c r="AH732" t="s">
        <v>18012</v>
      </c>
      <c r="AI732" t="s">
        <v>18013</v>
      </c>
      <c r="AJ732" t="s">
        <v>74</v>
      </c>
      <c r="AK732" t="s">
        <v>62</v>
      </c>
      <c r="AL732" t="s">
        <v>62</v>
      </c>
      <c r="AM732" t="s">
        <v>87</v>
      </c>
      <c r="AN732" t="s">
        <v>417</v>
      </c>
      <c r="AO732" s="3">
        <v>11</v>
      </c>
      <c r="AP732" t="s">
        <v>77</v>
      </c>
      <c r="AQ732" t="s">
        <v>78</v>
      </c>
      <c r="AR732" t="s">
        <v>369</v>
      </c>
      <c r="AS732" t="s">
        <v>10502</v>
      </c>
      <c r="AT732" t="s">
        <v>11426</v>
      </c>
      <c r="AU732" t="s">
        <v>82</v>
      </c>
      <c r="AW732" t="s">
        <v>10502</v>
      </c>
      <c r="AX732" t="s">
        <v>11426</v>
      </c>
      <c r="AY732" t="s">
        <v>9518</v>
      </c>
      <c r="AZ732" t="s">
        <v>9519</v>
      </c>
      <c r="BA732" t="s">
        <v>9518</v>
      </c>
      <c r="BB732" t="s">
        <v>9519</v>
      </c>
      <c r="BC732" t="s">
        <v>1524</v>
      </c>
      <c r="BD732" t="s">
        <v>1525</v>
      </c>
      <c r="BE732" t="s">
        <v>136</v>
      </c>
      <c r="BF732" t="s">
        <v>18014</v>
      </c>
      <c r="BG732" t="s">
        <v>134</v>
      </c>
      <c r="BH732" t="s">
        <v>18015</v>
      </c>
      <c r="BK732" t="s">
        <v>78</v>
      </c>
    </row>
    <row r="733" spans="1:63" x14ac:dyDescent="0.3">
      <c r="A733" t="s">
        <v>467</v>
      </c>
      <c r="B733" t="s">
        <v>4252</v>
      </c>
      <c r="C733" t="e">
        <v>#N/A</v>
      </c>
      <c r="D733" s="1">
        <v>45848</v>
      </c>
      <c r="E733" s="2">
        <v>0.61458332999999998</v>
      </c>
      <c r="F733" t="s">
        <v>62</v>
      </c>
      <c r="J733" s="3">
        <v>2655915</v>
      </c>
      <c r="K733" t="s">
        <v>408</v>
      </c>
      <c r="L733" t="s">
        <v>64</v>
      </c>
      <c r="M733" t="s">
        <v>1337</v>
      </c>
      <c r="O733" s="4">
        <v>1</v>
      </c>
      <c r="P733" s="4">
        <v>1</v>
      </c>
      <c r="Q733" t="s">
        <v>18016</v>
      </c>
      <c r="R733" t="s">
        <v>18017</v>
      </c>
      <c r="S733" t="s">
        <v>18018</v>
      </c>
      <c r="U733" t="s">
        <v>18019</v>
      </c>
      <c r="V733" s="1">
        <v>27894</v>
      </c>
      <c r="W733" t="s">
        <v>69</v>
      </c>
      <c r="X733" t="s">
        <v>18020</v>
      </c>
      <c r="Z733" t="s">
        <v>4422</v>
      </c>
      <c r="AA733" t="s">
        <v>467</v>
      </c>
      <c r="AB733" t="s">
        <v>18021</v>
      </c>
      <c r="AC733" t="s">
        <v>18022</v>
      </c>
      <c r="AD733" t="s">
        <v>72</v>
      </c>
      <c r="AE733" t="s">
        <v>73</v>
      </c>
      <c r="AF733" t="s">
        <v>18023</v>
      </c>
      <c r="AG733" t="s">
        <v>18023</v>
      </c>
      <c r="AI733" t="s">
        <v>18024</v>
      </c>
      <c r="AJ733" t="s">
        <v>74</v>
      </c>
      <c r="AK733" t="s">
        <v>62</v>
      </c>
      <c r="AL733" t="s">
        <v>62</v>
      </c>
      <c r="AM733" t="s">
        <v>87</v>
      </c>
      <c r="AN733" t="s">
        <v>469</v>
      </c>
      <c r="AO733" s="3">
        <v>11</v>
      </c>
      <c r="AP733" t="s">
        <v>77</v>
      </c>
      <c r="AQ733" t="s">
        <v>78</v>
      </c>
      <c r="AR733" t="s">
        <v>470</v>
      </c>
      <c r="AS733" t="s">
        <v>1290</v>
      </c>
      <c r="AT733" t="s">
        <v>1291</v>
      </c>
      <c r="AU733" t="s">
        <v>82</v>
      </c>
      <c r="AW733" t="s">
        <v>1290</v>
      </c>
      <c r="AX733" t="s">
        <v>1291</v>
      </c>
      <c r="AY733" t="s">
        <v>4587</v>
      </c>
      <c r="AZ733" t="s">
        <v>479</v>
      </c>
      <c r="BA733" t="s">
        <v>4587</v>
      </c>
      <c r="BB733" t="s">
        <v>479</v>
      </c>
      <c r="BC733" t="s">
        <v>474</v>
      </c>
      <c r="BD733" t="s">
        <v>475</v>
      </c>
      <c r="BE733" t="s">
        <v>1086</v>
      </c>
      <c r="BF733" t="s">
        <v>9366</v>
      </c>
      <c r="BK733" t="s">
        <v>78</v>
      </c>
    </row>
    <row r="734" spans="1:63" x14ac:dyDescent="0.3">
      <c r="A734" t="s">
        <v>85</v>
      </c>
      <c r="B734" t="s">
        <v>4252</v>
      </c>
      <c r="C734" t="e">
        <v>#N/A</v>
      </c>
      <c r="D734" s="1">
        <v>45848</v>
      </c>
      <c r="E734" s="2">
        <v>0.33333332999999998</v>
      </c>
      <c r="F734" t="s">
        <v>62</v>
      </c>
      <c r="J734" s="3">
        <v>2620339</v>
      </c>
      <c r="K734" t="s">
        <v>412</v>
      </c>
      <c r="L734" t="s">
        <v>64</v>
      </c>
      <c r="M734" t="s">
        <v>1337</v>
      </c>
      <c r="O734" s="4">
        <v>1</v>
      </c>
      <c r="P734" s="4">
        <v>1</v>
      </c>
      <c r="Q734" t="s">
        <v>18025</v>
      </c>
      <c r="R734" t="s">
        <v>1635</v>
      </c>
      <c r="S734" t="s">
        <v>807</v>
      </c>
      <c r="T734" t="s">
        <v>328</v>
      </c>
      <c r="U734" t="s">
        <v>18026</v>
      </c>
      <c r="V734" s="1">
        <v>20023</v>
      </c>
      <c r="W734" t="s">
        <v>97</v>
      </c>
      <c r="X734" t="s">
        <v>18027</v>
      </c>
      <c r="Z734" t="s">
        <v>6264</v>
      </c>
      <c r="AA734" t="s">
        <v>85</v>
      </c>
      <c r="AB734" t="s">
        <v>18028</v>
      </c>
      <c r="AC734" t="s">
        <v>18029</v>
      </c>
      <c r="AD734" t="s">
        <v>86</v>
      </c>
      <c r="AE734" t="s">
        <v>73</v>
      </c>
      <c r="AF734" t="s">
        <v>18030</v>
      </c>
      <c r="AG734" t="s">
        <v>18030</v>
      </c>
      <c r="AI734" t="s">
        <v>18031</v>
      </c>
      <c r="AJ734" t="s">
        <v>74</v>
      </c>
      <c r="AK734" t="s">
        <v>62</v>
      </c>
      <c r="AL734" t="s">
        <v>62</v>
      </c>
      <c r="AM734" t="s">
        <v>75</v>
      </c>
      <c r="AN734" t="s">
        <v>6257</v>
      </c>
      <c r="AO734" s="3">
        <v>11</v>
      </c>
      <c r="AP734" t="s">
        <v>77</v>
      </c>
      <c r="AQ734" t="s">
        <v>78</v>
      </c>
      <c r="AR734" t="s">
        <v>89</v>
      </c>
      <c r="AS734" t="s">
        <v>110</v>
      </c>
      <c r="AT734" t="s">
        <v>111</v>
      </c>
      <c r="AU734" t="s">
        <v>82</v>
      </c>
      <c r="AW734" t="s">
        <v>110</v>
      </c>
      <c r="AX734" t="s">
        <v>111</v>
      </c>
      <c r="AY734" t="s">
        <v>82</v>
      </c>
      <c r="BA734" t="s">
        <v>398</v>
      </c>
      <c r="BB734" t="s">
        <v>399</v>
      </c>
      <c r="BC734" t="s">
        <v>82</v>
      </c>
      <c r="BE734" t="s">
        <v>92</v>
      </c>
      <c r="BF734" t="s">
        <v>18032</v>
      </c>
      <c r="BG734" t="s">
        <v>446</v>
      </c>
      <c r="BH734" t="s">
        <v>18033</v>
      </c>
      <c r="BK734" t="s">
        <v>78</v>
      </c>
    </row>
    <row r="735" spans="1:63" x14ac:dyDescent="0.3">
      <c r="A735" t="s">
        <v>99</v>
      </c>
      <c r="B735" t="s">
        <v>4252</v>
      </c>
      <c r="C735" t="e">
        <v>#N/A</v>
      </c>
      <c r="D735" s="1">
        <v>45848</v>
      </c>
      <c r="E735" s="2">
        <v>0.60416665999999997</v>
      </c>
      <c r="F735" t="s">
        <v>62</v>
      </c>
      <c r="J735" s="3">
        <v>2638715</v>
      </c>
      <c r="K735" t="s">
        <v>412</v>
      </c>
      <c r="L735" t="s">
        <v>64</v>
      </c>
      <c r="M735" t="s">
        <v>1337</v>
      </c>
      <c r="O735" s="4">
        <v>1</v>
      </c>
      <c r="P735" s="4">
        <v>1</v>
      </c>
      <c r="Q735" t="s">
        <v>18034</v>
      </c>
      <c r="R735" t="s">
        <v>18035</v>
      </c>
      <c r="S735" t="s">
        <v>18036</v>
      </c>
      <c r="U735" t="s">
        <v>18037</v>
      </c>
      <c r="V735" s="1">
        <v>26075</v>
      </c>
      <c r="W735" t="s">
        <v>97</v>
      </c>
      <c r="X735" t="s">
        <v>18038</v>
      </c>
      <c r="Z735" t="s">
        <v>145</v>
      </c>
      <c r="AA735" t="s">
        <v>99</v>
      </c>
      <c r="AB735" t="s">
        <v>18039</v>
      </c>
      <c r="AC735" t="s">
        <v>18040</v>
      </c>
      <c r="AD735" t="s">
        <v>72</v>
      </c>
      <c r="AE735" t="s">
        <v>72</v>
      </c>
      <c r="AF735" t="s">
        <v>18041</v>
      </c>
      <c r="AG735" t="s">
        <v>18042</v>
      </c>
      <c r="AI735" t="s">
        <v>18043</v>
      </c>
      <c r="AJ735" t="s">
        <v>74</v>
      </c>
      <c r="AK735" t="s">
        <v>62</v>
      </c>
      <c r="AL735" t="s">
        <v>62</v>
      </c>
      <c r="AM735" t="s">
        <v>87</v>
      </c>
      <c r="AN735" t="s">
        <v>150</v>
      </c>
      <c r="AO735" s="3">
        <v>11</v>
      </c>
      <c r="AP735" t="s">
        <v>77</v>
      </c>
      <c r="AQ735" t="s">
        <v>78</v>
      </c>
      <c r="AR735" t="s">
        <v>101</v>
      </c>
      <c r="AS735" t="s">
        <v>151</v>
      </c>
      <c r="AT735" t="s">
        <v>152</v>
      </c>
      <c r="AU735" t="s">
        <v>82</v>
      </c>
      <c r="AW735" t="s">
        <v>151</v>
      </c>
      <c r="AX735" t="s">
        <v>152</v>
      </c>
      <c r="AY735" t="s">
        <v>82</v>
      </c>
      <c r="BA735" t="s">
        <v>5694</v>
      </c>
      <c r="BB735" t="s">
        <v>152</v>
      </c>
      <c r="BC735" t="s">
        <v>151</v>
      </c>
      <c r="BD735" t="s">
        <v>152</v>
      </c>
      <c r="BE735" t="s">
        <v>2558</v>
      </c>
      <c r="BF735" t="s">
        <v>18044</v>
      </c>
      <c r="BK735" t="s">
        <v>78</v>
      </c>
    </row>
    <row r="736" spans="1:63" x14ac:dyDescent="0.3">
      <c r="A736" t="s">
        <v>122</v>
      </c>
      <c r="B736" t="s">
        <v>4252</v>
      </c>
      <c r="C736" t="e">
        <v>#N/A</v>
      </c>
      <c r="D736" s="1">
        <v>45848</v>
      </c>
      <c r="E736" s="2">
        <v>0.61458332999999998</v>
      </c>
      <c r="F736" t="s">
        <v>62</v>
      </c>
      <c r="J736" s="3">
        <v>2624952</v>
      </c>
      <c r="K736" t="s">
        <v>412</v>
      </c>
      <c r="L736" t="s">
        <v>2160</v>
      </c>
      <c r="M736" t="s">
        <v>1337</v>
      </c>
      <c r="O736" s="4">
        <v>1</v>
      </c>
      <c r="P736" s="4">
        <v>1</v>
      </c>
      <c r="Q736" t="s">
        <v>18045</v>
      </c>
      <c r="R736" t="s">
        <v>2213</v>
      </c>
      <c r="S736" t="s">
        <v>18046</v>
      </c>
      <c r="T736" t="s">
        <v>2824</v>
      </c>
      <c r="U736" t="s">
        <v>18047</v>
      </c>
      <c r="V736" s="1">
        <v>13009</v>
      </c>
      <c r="W736" t="s">
        <v>69</v>
      </c>
      <c r="X736" t="s">
        <v>18048</v>
      </c>
      <c r="Z736" t="s">
        <v>416</v>
      </c>
      <c r="AA736" t="s">
        <v>122</v>
      </c>
      <c r="AB736" t="s">
        <v>18049</v>
      </c>
      <c r="AC736" t="s">
        <v>18050</v>
      </c>
      <c r="AD736" t="s">
        <v>86</v>
      </c>
      <c r="AE736" t="s">
        <v>73</v>
      </c>
      <c r="AF736" t="s">
        <v>18051</v>
      </c>
      <c r="AG736" t="s">
        <v>18051</v>
      </c>
      <c r="AH736" t="s">
        <v>18051</v>
      </c>
      <c r="AI736" t="s">
        <v>18052</v>
      </c>
      <c r="AJ736" t="s">
        <v>74</v>
      </c>
      <c r="AK736" t="s">
        <v>62</v>
      </c>
      <c r="AL736" t="s">
        <v>62</v>
      </c>
      <c r="AM736" t="s">
        <v>75</v>
      </c>
      <c r="AN736" t="s">
        <v>417</v>
      </c>
      <c r="AO736" s="3">
        <v>11</v>
      </c>
      <c r="AP736" t="s">
        <v>77</v>
      </c>
      <c r="AQ736" t="s">
        <v>78</v>
      </c>
      <c r="AR736" t="s">
        <v>369</v>
      </c>
      <c r="AS736" t="s">
        <v>10502</v>
      </c>
      <c r="AT736" t="s">
        <v>11426</v>
      </c>
      <c r="AU736" t="s">
        <v>82</v>
      </c>
      <c r="AW736" t="s">
        <v>10502</v>
      </c>
      <c r="AX736" t="s">
        <v>11426</v>
      </c>
      <c r="AY736" t="s">
        <v>18053</v>
      </c>
      <c r="AZ736" t="s">
        <v>18054</v>
      </c>
      <c r="BA736" t="s">
        <v>9682</v>
      </c>
      <c r="BB736" t="s">
        <v>9683</v>
      </c>
      <c r="BC736" t="s">
        <v>1524</v>
      </c>
      <c r="BD736" t="s">
        <v>1525</v>
      </c>
      <c r="BE736" t="s">
        <v>136</v>
      </c>
      <c r="BF736" t="s">
        <v>18055</v>
      </c>
      <c r="BG736" t="s">
        <v>18056</v>
      </c>
      <c r="BH736" t="s">
        <v>18057</v>
      </c>
      <c r="BK736" t="s">
        <v>78</v>
      </c>
    </row>
    <row r="737" spans="1:63" x14ac:dyDescent="0.3">
      <c r="A737" t="s">
        <v>71</v>
      </c>
      <c r="B737" t="s">
        <v>4252</v>
      </c>
      <c r="C737" t="e">
        <v>#N/A</v>
      </c>
      <c r="D737" s="1">
        <v>45848</v>
      </c>
      <c r="E737" s="2">
        <v>0.63888887999999999</v>
      </c>
      <c r="F737" t="s">
        <v>62</v>
      </c>
      <c r="J737" s="3">
        <v>2606252</v>
      </c>
      <c r="K737" t="s">
        <v>412</v>
      </c>
      <c r="L737" t="s">
        <v>64</v>
      </c>
      <c r="M737" t="s">
        <v>1337</v>
      </c>
      <c r="O737" s="4">
        <v>1</v>
      </c>
      <c r="P737" s="4">
        <v>1</v>
      </c>
      <c r="Q737" t="s">
        <v>18058</v>
      </c>
      <c r="R737" t="s">
        <v>5480</v>
      </c>
      <c r="S737" t="s">
        <v>18059</v>
      </c>
      <c r="U737" t="s">
        <v>18060</v>
      </c>
      <c r="V737" s="1">
        <v>22500</v>
      </c>
      <c r="W737" t="s">
        <v>69</v>
      </c>
      <c r="X737" t="s">
        <v>18061</v>
      </c>
      <c r="Z737" t="s">
        <v>277</v>
      </c>
      <c r="AA737" t="s">
        <v>71</v>
      </c>
      <c r="AB737" t="s">
        <v>18062</v>
      </c>
      <c r="AC737" t="s">
        <v>18063</v>
      </c>
      <c r="AD737" t="s">
        <v>72</v>
      </c>
      <c r="AE737" t="s">
        <v>72</v>
      </c>
      <c r="AF737" t="s">
        <v>18064</v>
      </c>
      <c r="AG737" t="s">
        <v>18064</v>
      </c>
      <c r="AI737" t="s">
        <v>18065</v>
      </c>
      <c r="AJ737" t="s">
        <v>74</v>
      </c>
      <c r="AK737" t="s">
        <v>62</v>
      </c>
      <c r="AL737" t="s">
        <v>62</v>
      </c>
      <c r="AM737" t="s">
        <v>87</v>
      </c>
      <c r="AN737" t="s">
        <v>266</v>
      </c>
      <c r="AO737" s="3">
        <v>11</v>
      </c>
      <c r="AP737" t="s">
        <v>77</v>
      </c>
      <c r="AQ737" t="s">
        <v>78</v>
      </c>
      <c r="AR737" t="s">
        <v>79</v>
      </c>
      <c r="AS737" t="s">
        <v>282</v>
      </c>
      <c r="AT737" t="s">
        <v>283</v>
      </c>
      <c r="AU737" t="s">
        <v>82</v>
      </c>
      <c r="AW737" t="s">
        <v>282</v>
      </c>
      <c r="AX737" t="s">
        <v>283</v>
      </c>
      <c r="AY737" t="s">
        <v>82</v>
      </c>
      <c r="BA737" t="s">
        <v>18066</v>
      </c>
      <c r="BB737" t="s">
        <v>18067</v>
      </c>
      <c r="BC737" t="s">
        <v>284</v>
      </c>
      <c r="BD737" t="s">
        <v>285</v>
      </c>
      <c r="BE737" t="s">
        <v>3925</v>
      </c>
      <c r="BF737" t="s">
        <v>18068</v>
      </c>
      <c r="BK737" t="s">
        <v>78</v>
      </c>
    </row>
    <row r="738" spans="1:63" x14ac:dyDescent="0.3">
      <c r="A738" t="s">
        <v>99</v>
      </c>
      <c r="B738" t="s">
        <v>4252</v>
      </c>
      <c r="C738" t="e">
        <v>#N/A</v>
      </c>
      <c r="D738" s="1">
        <v>45848</v>
      </c>
      <c r="E738" s="2">
        <v>0.5625</v>
      </c>
      <c r="F738" t="s">
        <v>62</v>
      </c>
      <c r="J738" s="3">
        <v>2611918</v>
      </c>
      <c r="K738" t="s">
        <v>3417</v>
      </c>
      <c r="L738" t="s">
        <v>251</v>
      </c>
      <c r="M738" t="s">
        <v>1337</v>
      </c>
      <c r="O738" s="4">
        <v>1</v>
      </c>
      <c r="P738" s="4">
        <v>1</v>
      </c>
      <c r="Q738" t="s">
        <v>18069</v>
      </c>
      <c r="R738" t="s">
        <v>18070</v>
      </c>
      <c r="S738" t="s">
        <v>9412</v>
      </c>
      <c r="U738" t="s">
        <v>18071</v>
      </c>
      <c r="V738" s="1">
        <v>27141</v>
      </c>
      <c r="W738" t="s">
        <v>69</v>
      </c>
      <c r="X738" t="s">
        <v>18072</v>
      </c>
      <c r="Z738" t="s">
        <v>145</v>
      </c>
      <c r="AA738" t="s">
        <v>99</v>
      </c>
      <c r="AB738" t="s">
        <v>18073</v>
      </c>
      <c r="AC738" t="s">
        <v>18074</v>
      </c>
      <c r="AD738" t="s">
        <v>72</v>
      </c>
      <c r="AE738" t="s">
        <v>72</v>
      </c>
      <c r="AF738" t="s">
        <v>18075</v>
      </c>
      <c r="AG738" t="s">
        <v>18075</v>
      </c>
      <c r="AI738" t="s">
        <v>18076</v>
      </c>
      <c r="AJ738" t="s">
        <v>74</v>
      </c>
      <c r="AK738" t="s">
        <v>62</v>
      </c>
      <c r="AL738" t="s">
        <v>62</v>
      </c>
      <c r="AM738" t="s">
        <v>87</v>
      </c>
      <c r="AN738" t="s">
        <v>150</v>
      </c>
      <c r="AO738" s="3">
        <v>11</v>
      </c>
      <c r="AP738" t="s">
        <v>77</v>
      </c>
      <c r="AQ738" t="s">
        <v>78</v>
      </c>
      <c r="AR738" t="s">
        <v>101</v>
      </c>
      <c r="AS738" t="s">
        <v>489</v>
      </c>
      <c r="AT738" t="s">
        <v>488</v>
      </c>
      <c r="AU738" t="s">
        <v>82</v>
      </c>
      <c r="AW738" t="s">
        <v>489</v>
      </c>
      <c r="AX738" t="s">
        <v>488</v>
      </c>
      <c r="AY738" t="s">
        <v>82</v>
      </c>
      <c r="BA738" t="s">
        <v>487</v>
      </c>
      <c r="BB738" t="s">
        <v>488</v>
      </c>
      <c r="BC738" t="s">
        <v>489</v>
      </c>
      <c r="BD738" t="s">
        <v>488</v>
      </c>
      <c r="BE738" t="s">
        <v>155</v>
      </c>
      <c r="BF738" t="s">
        <v>18077</v>
      </c>
      <c r="BK738" t="s">
        <v>78</v>
      </c>
    </row>
    <row r="739" spans="1:63" x14ac:dyDescent="0.3">
      <c r="A739" t="s">
        <v>99</v>
      </c>
      <c r="B739" t="s">
        <v>4252</v>
      </c>
      <c r="C739" t="e">
        <v>#N/A</v>
      </c>
      <c r="D739" s="1">
        <v>45848</v>
      </c>
      <c r="E739" s="2">
        <v>0.61458332999999998</v>
      </c>
      <c r="F739" t="s">
        <v>62</v>
      </c>
      <c r="J739" s="3">
        <v>2612941</v>
      </c>
      <c r="K739" t="s">
        <v>3417</v>
      </c>
      <c r="L739" t="s">
        <v>251</v>
      </c>
      <c r="M739" t="s">
        <v>1337</v>
      </c>
      <c r="O739" s="4">
        <v>1</v>
      </c>
      <c r="P739" s="4">
        <v>1</v>
      </c>
      <c r="Q739" t="s">
        <v>18078</v>
      </c>
      <c r="R739" t="s">
        <v>11418</v>
      </c>
      <c r="S739" t="s">
        <v>18079</v>
      </c>
      <c r="U739" t="s">
        <v>18080</v>
      </c>
      <c r="V739" s="1">
        <v>34479</v>
      </c>
      <c r="W739" t="s">
        <v>97</v>
      </c>
      <c r="X739" t="s">
        <v>18081</v>
      </c>
      <c r="Z739" t="s">
        <v>145</v>
      </c>
      <c r="AA739" t="s">
        <v>99</v>
      </c>
      <c r="AB739" t="s">
        <v>18082</v>
      </c>
      <c r="AC739" t="s">
        <v>18083</v>
      </c>
      <c r="AD739" t="s">
        <v>72</v>
      </c>
      <c r="AE739" t="s">
        <v>72</v>
      </c>
      <c r="AF739" t="s">
        <v>18084</v>
      </c>
      <c r="AG739" t="s">
        <v>18084</v>
      </c>
      <c r="AI739" t="s">
        <v>18085</v>
      </c>
      <c r="AJ739" t="s">
        <v>74</v>
      </c>
      <c r="AK739" t="s">
        <v>62</v>
      </c>
      <c r="AL739" t="s">
        <v>62</v>
      </c>
      <c r="AM739" t="s">
        <v>87</v>
      </c>
      <c r="AN739" t="s">
        <v>150</v>
      </c>
      <c r="AO739" s="3">
        <v>11</v>
      </c>
      <c r="AP739" t="s">
        <v>77</v>
      </c>
      <c r="AQ739" t="s">
        <v>78</v>
      </c>
      <c r="AR739" t="s">
        <v>101</v>
      </c>
      <c r="AS739" t="s">
        <v>489</v>
      </c>
      <c r="AT739" t="s">
        <v>488</v>
      </c>
      <c r="AU739" t="s">
        <v>82</v>
      </c>
      <c r="AW739" t="s">
        <v>489</v>
      </c>
      <c r="AX739" t="s">
        <v>488</v>
      </c>
      <c r="AY739" t="s">
        <v>82</v>
      </c>
      <c r="BA739" t="s">
        <v>487</v>
      </c>
      <c r="BB739" t="s">
        <v>488</v>
      </c>
      <c r="BC739" t="s">
        <v>489</v>
      </c>
      <c r="BD739" t="s">
        <v>488</v>
      </c>
      <c r="BE739" t="s">
        <v>2558</v>
      </c>
      <c r="BF739" t="s">
        <v>18086</v>
      </c>
      <c r="BK739" t="s">
        <v>78</v>
      </c>
    </row>
    <row r="740" spans="1:63" x14ac:dyDescent="0.3">
      <c r="A740" t="s">
        <v>85</v>
      </c>
      <c r="B740" t="s">
        <v>4252</v>
      </c>
      <c r="C740" t="e">
        <v>#N/A</v>
      </c>
      <c r="D740" s="1">
        <v>45848</v>
      </c>
      <c r="E740" s="2">
        <v>0.59375</v>
      </c>
      <c r="F740" t="s">
        <v>62</v>
      </c>
      <c r="J740" s="3">
        <v>2619792</v>
      </c>
      <c r="K740" t="s">
        <v>8534</v>
      </c>
      <c r="L740" t="s">
        <v>64</v>
      </c>
      <c r="M740" t="s">
        <v>1337</v>
      </c>
      <c r="O740" s="4">
        <v>1</v>
      </c>
      <c r="P740" s="4">
        <v>1</v>
      </c>
      <c r="Q740" t="s">
        <v>18087</v>
      </c>
      <c r="R740" t="s">
        <v>18088</v>
      </c>
      <c r="S740" t="s">
        <v>18089</v>
      </c>
      <c r="U740" t="s">
        <v>18090</v>
      </c>
      <c r="V740" s="1">
        <v>30080</v>
      </c>
      <c r="W740" t="s">
        <v>69</v>
      </c>
      <c r="X740" t="s">
        <v>18091</v>
      </c>
      <c r="Z740" t="s">
        <v>394</v>
      </c>
      <c r="AA740" t="s">
        <v>85</v>
      </c>
      <c r="AB740" t="s">
        <v>1452</v>
      </c>
      <c r="AC740" t="s">
        <v>18092</v>
      </c>
      <c r="AD740" t="s">
        <v>86</v>
      </c>
      <c r="AE740" t="s">
        <v>73</v>
      </c>
      <c r="AF740" t="s">
        <v>18093</v>
      </c>
      <c r="AG740" t="s">
        <v>18093</v>
      </c>
      <c r="AI740" t="s">
        <v>18094</v>
      </c>
      <c r="AJ740" t="s">
        <v>74</v>
      </c>
      <c r="AK740" t="s">
        <v>62</v>
      </c>
      <c r="AL740" t="s">
        <v>62</v>
      </c>
      <c r="AM740" t="s">
        <v>87</v>
      </c>
      <c r="AN740" t="s">
        <v>88</v>
      </c>
      <c r="AO740" s="3">
        <v>11</v>
      </c>
      <c r="AP740" t="s">
        <v>77</v>
      </c>
      <c r="AQ740" t="s">
        <v>78</v>
      </c>
      <c r="AR740" t="s">
        <v>89</v>
      </c>
      <c r="AS740" t="s">
        <v>90</v>
      </c>
      <c r="AT740" t="s">
        <v>91</v>
      </c>
      <c r="AU740" t="s">
        <v>82</v>
      </c>
      <c r="AW740" t="s">
        <v>90</v>
      </c>
      <c r="AX740" t="s">
        <v>91</v>
      </c>
      <c r="AY740" t="s">
        <v>82</v>
      </c>
      <c r="BA740" t="s">
        <v>12182</v>
      </c>
      <c r="BB740" t="s">
        <v>91</v>
      </c>
      <c r="BC740" t="s">
        <v>90</v>
      </c>
      <c r="BD740" t="s">
        <v>91</v>
      </c>
      <c r="BE740" t="s">
        <v>1029</v>
      </c>
      <c r="BF740" t="s">
        <v>18095</v>
      </c>
      <c r="BG740" t="s">
        <v>92</v>
      </c>
      <c r="BH740" t="s">
        <v>18096</v>
      </c>
      <c r="BK740" t="s">
        <v>78</v>
      </c>
    </row>
    <row r="741" spans="1:63" x14ac:dyDescent="0.3">
      <c r="A741" t="s">
        <v>71</v>
      </c>
      <c r="B741" t="s">
        <v>4252</v>
      </c>
      <c r="C741" t="e">
        <v>#N/A</v>
      </c>
      <c r="D741" s="1">
        <v>45848</v>
      </c>
      <c r="E741" s="2">
        <v>0.41666666000000002</v>
      </c>
      <c r="F741" t="s">
        <v>62</v>
      </c>
      <c r="J741" s="3">
        <v>2574926</v>
      </c>
      <c r="K741" t="s">
        <v>3445</v>
      </c>
      <c r="L741" t="s">
        <v>1221</v>
      </c>
      <c r="M741" t="s">
        <v>1337</v>
      </c>
      <c r="O741" s="4">
        <v>1</v>
      </c>
      <c r="P741" s="4">
        <v>1</v>
      </c>
      <c r="Q741" t="s">
        <v>18097</v>
      </c>
      <c r="R741" t="s">
        <v>18098</v>
      </c>
      <c r="S741" t="s">
        <v>2642</v>
      </c>
      <c r="T741" t="s">
        <v>290</v>
      </c>
      <c r="U741" t="s">
        <v>18099</v>
      </c>
      <c r="V741" s="1">
        <v>16361</v>
      </c>
      <c r="W741" t="s">
        <v>69</v>
      </c>
      <c r="X741" t="s">
        <v>18100</v>
      </c>
      <c r="Z741" t="s">
        <v>265</v>
      </c>
      <c r="AA741" t="s">
        <v>71</v>
      </c>
      <c r="AB741" t="s">
        <v>18101</v>
      </c>
      <c r="AC741" t="s">
        <v>18102</v>
      </c>
      <c r="AD741" t="s">
        <v>86</v>
      </c>
      <c r="AE741" t="s">
        <v>73</v>
      </c>
      <c r="AF741" t="s">
        <v>18103</v>
      </c>
      <c r="AG741" t="s">
        <v>18103</v>
      </c>
      <c r="AI741" t="s">
        <v>18104</v>
      </c>
      <c r="AJ741" t="s">
        <v>74</v>
      </c>
      <c r="AK741" t="s">
        <v>62</v>
      </c>
      <c r="AL741" t="s">
        <v>62</v>
      </c>
      <c r="AM741" t="s">
        <v>75</v>
      </c>
      <c r="AN741" t="s">
        <v>266</v>
      </c>
      <c r="AO741" s="3">
        <v>11</v>
      </c>
      <c r="AP741" t="s">
        <v>77</v>
      </c>
      <c r="AQ741" t="s">
        <v>78</v>
      </c>
      <c r="AR741" t="s">
        <v>79</v>
      </c>
      <c r="AS741" t="s">
        <v>284</v>
      </c>
      <c r="AT741" t="s">
        <v>285</v>
      </c>
      <c r="AU741" t="s">
        <v>82</v>
      </c>
      <c r="AW741" t="s">
        <v>284</v>
      </c>
      <c r="AX741" t="s">
        <v>285</v>
      </c>
      <c r="AY741" t="s">
        <v>82</v>
      </c>
      <c r="BA741" t="s">
        <v>308</v>
      </c>
      <c r="BB741" t="s">
        <v>309</v>
      </c>
      <c r="BC741" t="s">
        <v>284</v>
      </c>
      <c r="BD741" t="s">
        <v>285</v>
      </c>
      <c r="BE741" t="s">
        <v>287</v>
      </c>
      <c r="BF741" t="s">
        <v>18105</v>
      </c>
      <c r="BG741" t="s">
        <v>3925</v>
      </c>
      <c r="BH741" t="s">
        <v>18106</v>
      </c>
      <c r="BK741" t="s">
        <v>78</v>
      </c>
    </row>
    <row r="742" spans="1:63" x14ac:dyDescent="0.3">
      <c r="A742" t="s">
        <v>85</v>
      </c>
      <c r="B742" t="s">
        <v>4252</v>
      </c>
      <c r="C742" t="e">
        <v>#N/A</v>
      </c>
      <c r="D742" s="1">
        <v>45848</v>
      </c>
      <c r="E742" s="2">
        <v>0.45833332999999998</v>
      </c>
      <c r="F742" t="s">
        <v>62</v>
      </c>
      <c r="J742" s="3">
        <v>2659973</v>
      </c>
      <c r="K742" t="s">
        <v>3445</v>
      </c>
      <c r="L742" t="s">
        <v>1221</v>
      </c>
      <c r="M742" t="s">
        <v>1337</v>
      </c>
      <c r="O742" s="4">
        <v>1</v>
      </c>
      <c r="P742" s="4">
        <v>1</v>
      </c>
      <c r="Q742" t="s">
        <v>18107</v>
      </c>
      <c r="R742" t="s">
        <v>3082</v>
      </c>
      <c r="S742" t="s">
        <v>18108</v>
      </c>
      <c r="T742" t="s">
        <v>442</v>
      </c>
      <c r="U742" t="s">
        <v>18109</v>
      </c>
      <c r="V742" s="1">
        <v>18928</v>
      </c>
      <c r="W742" t="s">
        <v>69</v>
      </c>
      <c r="X742" t="s">
        <v>18110</v>
      </c>
      <c r="Z742" t="s">
        <v>1026</v>
      </c>
      <c r="AA742" t="s">
        <v>85</v>
      </c>
      <c r="AB742" t="s">
        <v>18111</v>
      </c>
      <c r="AC742" t="s">
        <v>18112</v>
      </c>
      <c r="AD742" t="s">
        <v>72</v>
      </c>
      <c r="AE742" t="s">
        <v>72</v>
      </c>
      <c r="AF742" t="s">
        <v>18113</v>
      </c>
      <c r="AG742" t="s">
        <v>18113</v>
      </c>
      <c r="AI742" t="s">
        <v>18114</v>
      </c>
      <c r="AJ742" t="s">
        <v>74</v>
      </c>
      <c r="AK742" t="s">
        <v>62</v>
      </c>
      <c r="AL742" t="s">
        <v>62</v>
      </c>
      <c r="AM742" t="s">
        <v>75</v>
      </c>
      <c r="AN742" t="s">
        <v>88</v>
      </c>
      <c r="AO742" s="3">
        <v>11</v>
      </c>
      <c r="AP742" t="s">
        <v>77</v>
      </c>
      <c r="AQ742" t="s">
        <v>78</v>
      </c>
      <c r="AR742" t="s">
        <v>89</v>
      </c>
      <c r="AS742" t="s">
        <v>90</v>
      </c>
      <c r="AT742" t="s">
        <v>91</v>
      </c>
      <c r="AU742" t="s">
        <v>82</v>
      </c>
      <c r="AW742" t="s">
        <v>90</v>
      </c>
      <c r="AX742" t="s">
        <v>91</v>
      </c>
      <c r="AY742" t="s">
        <v>82</v>
      </c>
      <c r="BA742" t="s">
        <v>18115</v>
      </c>
      <c r="BB742" t="s">
        <v>18116</v>
      </c>
      <c r="BC742" t="s">
        <v>90</v>
      </c>
      <c r="BD742" t="s">
        <v>91</v>
      </c>
      <c r="BE742" t="s">
        <v>92</v>
      </c>
      <c r="BF742" t="s">
        <v>18117</v>
      </c>
      <c r="BK742" t="s">
        <v>78</v>
      </c>
    </row>
    <row r="743" spans="1:63" x14ac:dyDescent="0.3">
      <c r="A743" t="s">
        <v>71</v>
      </c>
      <c r="B743" t="s">
        <v>4252</v>
      </c>
      <c r="C743" t="e">
        <v>#N/A</v>
      </c>
      <c r="D743" s="1">
        <v>45848</v>
      </c>
      <c r="E743" s="2">
        <v>0.47222222000000003</v>
      </c>
      <c r="F743" t="s">
        <v>62</v>
      </c>
      <c r="J743" s="3">
        <v>2621415</v>
      </c>
      <c r="K743" t="s">
        <v>3445</v>
      </c>
      <c r="L743" t="s">
        <v>1221</v>
      </c>
      <c r="M743" t="s">
        <v>1337</v>
      </c>
      <c r="O743" s="4">
        <v>1</v>
      </c>
      <c r="P743" s="4">
        <v>1</v>
      </c>
      <c r="Q743" t="s">
        <v>18118</v>
      </c>
      <c r="R743" t="s">
        <v>18119</v>
      </c>
      <c r="S743" t="s">
        <v>18120</v>
      </c>
      <c r="T743" t="s">
        <v>442</v>
      </c>
      <c r="U743" t="s">
        <v>18121</v>
      </c>
      <c r="V743" s="1">
        <v>16809</v>
      </c>
      <c r="W743" t="s">
        <v>97</v>
      </c>
      <c r="X743" t="s">
        <v>18122</v>
      </c>
      <c r="Z743" t="s">
        <v>277</v>
      </c>
      <c r="AA743" t="s">
        <v>71</v>
      </c>
      <c r="AB743" t="s">
        <v>18123</v>
      </c>
      <c r="AC743" t="s">
        <v>18124</v>
      </c>
      <c r="AD743" t="s">
        <v>86</v>
      </c>
      <c r="AE743" t="s">
        <v>73</v>
      </c>
      <c r="AF743" t="s">
        <v>18125</v>
      </c>
      <c r="AG743" t="s">
        <v>18126</v>
      </c>
      <c r="AI743" t="s">
        <v>18127</v>
      </c>
      <c r="AJ743" t="s">
        <v>74</v>
      </c>
      <c r="AK743" t="s">
        <v>62</v>
      </c>
      <c r="AL743" t="s">
        <v>62</v>
      </c>
      <c r="AM743" t="s">
        <v>75</v>
      </c>
      <c r="AN743" t="s">
        <v>266</v>
      </c>
      <c r="AO743" s="3">
        <v>11</v>
      </c>
      <c r="AP743" t="s">
        <v>77</v>
      </c>
      <c r="AQ743" t="s">
        <v>78</v>
      </c>
      <c r="AR743" t="s">
        <v>79</v>
      </c>
      <c r="AS743" t="s">
        <v>331</v>
      </c>
      <c r="AT743" t="s">
        <v>332</v>
      </c>
      <c r="AU743" t="s">
        <v>82</v>
      </c>
      <c r="AW743" t="s">
        <v>331</v>
      </c>
      <c r="AX743" t="s">
        <v>332</v>
      </c>
      <c r="AY743" t="s">
        <v>82</v>
      </c>
      <c r="BA743" t="s">
        <v>11327</v>
      </c>
      <c r="BB743" t="s">
        <v>11328</v>
      </c>
      <c r="BC743" t="s">
        <v>331</v>
      </c>
      <c r="BD743" t="s">
        <v>332</v>
      </c>
      <c r="BE743" t="s">
        <v>287</v>
      </c>
      <c r="BF743" t="s">
        <v>18128</v>
      </c>
      <c r="BG743" t="s">
        <v>869</v>
      </c>
      <c r="BH743" t="s">
        <v>18129</v>
      </c>
      <c r="BK743" t="s">
        <v>78</v>
      </c>
    </row>
    <row r="744" spans="1:63" x14ac:dyDescent="0.3">
      <c r="A744" t="s">
        <v>99</v>
      </c>
      <c r="B744" t="s">
        <v>4252</v>
      </c>
      <c r="C744" t="e">
        <v>#N/A</v>
      </c>
      <c r="D744" s="1">
        <v>45848</v>
      </c>
      <c r="E744" s="2">
        <v>0.63541665999999997</v>
      </c>
      <c r="F744" t="s">
        <v>62</v>
      </c>
      <c r="J744" s="3">
        <v>2653189</v>
      </c>
      <c r="K744" t="s">
        <v>3445</v>
      </c>
      <c r="L744" t="s">
        <v>251</v>
      </c>
      <c r="M744" t="s">
        <v>1337</v>
      </c>
      <c r="O744" s="4">
        <v>1</v>
      </c>
      <c r="P744" s="4">
        <v>1</v>
      </c>
      <c r="Q744" t="s">
        <v>18130</v>
      </c>
      <c r="R744" t="s">
        <v>18131</v>
      </c>
      <c r="S744" t="s">
        <v>18132</v>
      </c>
      <c r="U744" t="s">
        <v>18133</v>
      </c>
      <c r="V744" s="1">
        <v>32486</v>
      </c>
      <c r="W744" t="s">
        <v>69</v>
      </c>
      <c r="X744" t="s">
        <v>18134</v>
      </c>
      <c r="Z744" t="s">
        <v>145</v>
      </c>
      <c r="AA744" t="s">
        <v>99</v>
      </c>
      <c r="AB744" t="s">
        <v>18135</v>
      </c>
      <c r="AC744" t="s">
        <v>18136</v>
      </c>
      <c r="AD744" t="s">
        <v>72</v>
      </c>
      <c r="AE744" t="s">
        <v>72</v>
      </c>
      <c r="AF744" t="s">
        <v>18137</v>
      </c>
      <c r="AG744" t="s">
        <v>18137</v>
      </c>
      <c r="AI744" t="s">
        <v>18138</v>
      </c>
      <c r="AJ744" t="s">
        <v>74</v>
      </c>
      <c r="AK744" t="s">
        <v>62</v>
      </c>
      <c r="AL744" t="s">
        <v>62</v>
      </c>
      <c r="AM744" t="s">
        <v>87</v>
      </c>
      <c r="AN744" t="s">
        <v>484</v>
      </c>
      <c r="AO744" s="3">
        <v>11</v>
      </c>
      <c r="AP744" t="s">
        <v>77</v>
      </c>
      <c r="AQ744" t="s">
        <v>78</v>
      </c>
      <c r="AR744" t="s">
        <v>101</v>
      </c>
      <c r="AS744" t="s">
        <v>104</v>
      </c>
      <c r="AT744" t="s">
        <v>105</v>
      </c>
      <c r="AU744" t="s">
        <v>82</v>
      </c>
      <c r="AW744" t="s">
        <v>104</v>
      </c>
      <c r="AX744" t="s">
        <v>105</v>
      </c>
      <c r="AY744" t="s">
        <v>82</v>
      </c>
      <c r="BA744" t="s">
        <v>537</v>
      </c>
      <c r="BB744" t="s">
        <v>105</v>
      </c>
      <c r="BC744" t="s">
        <v>104</v>
      </c>
      <c r="BD744" t="s">
        <v>105</v>
      </c>
      <c r="BE744" t="s">
        <v>580</v>
      </c>
      <c r="BF744" t="s">
        <v>18139</v>
      </c>
      <c r="BK744" t="s">
        <v>78</v>
      </c>
    </row>
    <row r="745" spans="1:63" x14ac:dyDescent="0.3">
      <c r="A745" t="s">
        <v>85</v>
      </c>
      <c r="B745" t="s">
        <v>4252</v>
      </c>
      <c r="C745" t="e">
        <v>#N/A</v>
      </c>
      <c r="D745" s="1">
        <v>45848</v>
      </c>
      <c r="E745" s="2">
        <v>0.375</v>
      </c>
      <c r="F745" t="s">
        <v>62</v>
      </c>
      <c r="J745" s="3">
        <v>2625843</v>
      </c>
      <c r="K745" t="s">
        <v>453</v>
      </c>
      <c r="L745" t="s">
        <v>64</v>
      </c>
      <c r="M745" t="s">
        <v>1337</v>
      </c>
      <c r="O745" s="4">
        <v>1</v>
      </c>
      <c r="P745" s="4">
        <v>1</v>
      </c>
      <c r="Q745" t="s">
        <v>3469</v>
      </c>
      <c r="R745" t="s">
        <v>3470</v>
      </c>
      <c r="S745" t="s">
        <v>3471</v>
      </c>
      <c r="T745" t="s">
        <v>1585</v>
      </c>
      <c r="U745" t="s">
        <v>3472</v>
      </c>
      <c r="V745" s="1">
        <v>21010</v>
      </c>
      <c r="W745" t="s">
        <v>97</v>
      </c>
      <c r="X745" t="s">
        <v>3473</v>
      </c>
      <c r="Z745" t="s">
        <v>3474</v>
      </c>
      <c r="AA745" t="s">
        <v>85</v>
      </c>
      <c r="AB745" t="s">
        <v>3158</v>
      </c>
      <c r="AC745" t="s">
        <v>3475</v>
      </c>
      <c r="AD745" t="s">
        <v>86</v>
      </c>
      <c r="AE745" t="s">
        <v>73</v>
      </c>
      <c r="AF745" t="s">
        <v>3476</v>
      </c>
      <c r="AG745" t="s">
        <v>3476</v>
      </c>
      <c r="AI745" t="s">
        <v>3477</v>
      </c>
      <c r="AJ745" t="s">
        <v>74</v>
      </c>
      <c r="AK745" t="s">
        <v>62</v>
      </c>
      <c r="AL745" t="s">
        <v>62</v>
      </c>
      <c r="AM745" t="s">
        <v>75</v>
      </c>
      <c r="AN745" t="s">
        <v>456</v>
      </c>
      <c r="AO745" s="3">
        <v>11</v>
      </c>
      <c r="AP745" t="s">
        <v>77</v>
      </c>
      <c r="AQ745" t="s">
        <v>78</v>
      </c>
      <c r="AR745" t="s">
        <v>89</v>
      </c>
      <c r="AS745" t="s">
        <v>1016</v>
      </c>
      <c r="AT745" t="s">
        <v>1017</v>
      </c>
      <c r="AU745" t="s">
        <v>82</v>
      </c>
      <c r="AW745" t="s">
        <v>1016</v>
      </c>
      <c r="AX745" t="s">
        <v>1017</v>
      </c>
      <c r="AY745" t="s">
        <v>82</v>
      </c>
      <c r="BA745" t="s">
        <v>3137</v>
      </c>
      <c r="BB745" t="s">
        <v>437</v>
      </c>
      <c r="BC745" t="s">
        <v>436</v>
      </c>
      <c r="BD745" t="s">
        <v>437</v>
      </c>
      <c r="BE745" t="s">
        <v>92</v>
      </c>
      <c r="BF745" t="s">
        <v>3478</v>
      </c>
      <c r="BG745" t="s">
        <v>316</v>
      </c>
      <c r="BH745" t="s">
        <v>3479</v>
      </c>
      <c r="BK745" t="s">
        <v>78</v>
      </c>
    </row>
    <row r="746" spans="1:63" x14ac:dyDescent="0.3">
      <c r="A746" t="s">
        <v>85</v>
      </c>
      <c r="B746" t="s">
        <v>4252</v>
      </c>
      <c r="C746" t="e">
        <v>#N/A</v>
      </c>
      <c r="D746" s="1">
        <v>45848</v>
      </c>
      <c r="E746" s="2">
        <v>0.39583332999999998</v>
      </c>
      <c r="F746" t="s">
        <v>62</v>
      </c>
      <c r="J746" s="3">
        <v>2625849</v>
      </c>
      <c r="K746" t="s">
        <v>453</v>
      </c>
      <c r="L746" t="s">
        <v>64</v>
      </c>
      <c r="M746" t="s">
        <v>1337</v>
      </c>
      <c r="O746" s="4">
        <v>1</v>
      </c>
      <c r="P746" s="4">
        <v>1</v>
      </c>
      <c r="Q746" t="s">
        <v>3480</v>
      </c>
      <c r="R746" t="s">
        <v>645</v>
      </c>
      <c r="S746" t="s">
        <v>3471</v>
      </c>
      <c r="T746" t="s">
        <v>290</v>
      </c>
      <c r="U746" t="s">
        <v>3481</v>
      </c>
      <c r="V746" s="1">
        <v>11949</v>
      </c>
      <c r="W746" t="s">
        <v>69</v>
      </c>
      <c r="X746" t="s">
        <v>3482</v>
      </c>
      <c r="Z746" t="s">
        <v>3474</v>
      </c>
      <c r="AA746" t="s">
        <v>85</v>
      </c>
      <c r="AB746" t="s">
        <v>3158</v>
      </c>
      <c r="AC746" t="s">
        <v>3483</v>
      </c>
      <c r="AF746" t="s">
        <v>3484</v>
      </c>
      <c r="AG746" t="s">
        <v>3484</v>
      </c>
      <c r="AJ746" t="s">
        <v>74</v>
      </c>
      <c r="AK746" t="s">
        <v>62</v>
      </c>
      <c r="AL746" t="s">
        <v>62</v>
      </c>
      <c r="AM746" t="s">
        <v>75</v>
      </c>
      <c r="AN746" t="s">
        <v>456</v>
      </c>
      <c r="AO746" s="3">
        <v>11</v>
      </c>
      <c r="AP746" t="s">
        <v>77</v>
      </c>
      <c r="AQ746" t="s">
        <v>78</v>
      </c>
      <c r="AR746" t="s">
        <v>89</v>
      </c>
      <c r="AS746" t="s">
        <v>1016</v>
      </c>
      <c r="AT746" t="s">
        <v>1017</v>
      </c>
      <c r="AU746" t="s">
        <v>82</v>
      </c>
      <c r="AW746" t="s">
        <v>1016</v>
      </c>
      <c r="AX746" t="s">
        <v>1017</v>
      </c>
      <c r="AY746" t="s">
        <v>82</v>
      </c>
      <c r="BA746" t="s">
        <v>3137</v>
      </c>
      <c r="BB746" t="s">
        <v>437</v>
      </c>
      <c r="BC746" t="s">
        <v>1016</v>
      </c>
      <c r="BD746" t="s">
        <v>1017</v>
      </c>
      <c r="BE746" t="s">
        <v>3485</v>
      </c>
      <c r="BF746" t="s">
        <v>3486</v>
      </c>
      <c r="BK746" t="s">
        <v>78</v>
      </c>
    </row>
    <row r="747" spans="1:63" x14ac:dyDescent="0.3">
      <c r="A747" t="s">
        <v>85</v>
      </c>
      <c r="B747" t="s">
        <v>4252</v>
      </c>
      <c r="C747" t="e">
        <v>#N/A</v>
      </c>
      <c r="D747" s="1">
        <v>45848</v>
      </c>
      <c r="E747" s="2">
        <v>0.40625</v>
      </c>
      <c r="F747" t="s">
        <v>62</v>
      </c>
      <c r="J747" s="3">
        <v>2625525</v>
      </c>
      <c r="K747" t="s">
        <v>453</v>
      </c>
      <c r="L747" t="s">
        <v>64</v>
      </c>
      <c r="M747" t="s">
        <v>1337</v>
      </c>
      <c r="O747" s="4">
        <v>1</v>
      </c>
      <c r="P747" s="4">
        <v>1</v>
      </c>
      <c r="Q747" t="s">
        <v>3227</v>
      </c>
      <c r="R747" t="s">
        <v>3228</v>
      </c>
      <c r="S747" t="s">
        <v>3229</v>
      </c>
      <c r="T747" t="s">
        <v>328</v>
      </c>
      <c r="U747" t="s">
        <v>3230</v>
      </c>
      <c r="V747" s="1">
        <v>24730</v>
      </c>
      <c r="W747" t="s">
        <v>69</v>
      </c>
      <c r="X747" t="s">
        <v>3231</v>
      </c>
      <c r="Z747" t="s">
        <v>3232</v>
      </c>
      <c r="AA747" t="s">
        <v>85</v>
      </c>
      <c r="AB747" t="s">
        <v>3233</v>
      </c>
      <c r="AC747" t="s">
        <v>3234</v>
      </c>
      <c r="AD747" t="s">
        <v>86</v>
      </c>
      <c r="AE747" t="s">
        <v>73</v>
      </c>
      <c r="AF747" t="s">
        <v>3235</v>
      </c>
      <c r="AG747" t="s">
        <v>3235</v>
      </c>
      <c r="AI747" t="s">
        <v>3236</v>
      </c>
      <c r="AJ747" t="s">
        <v>74</v>
      </c>
      <c r="AK747" t="s">
        <v>62</v>
      </c>
      <c r="AL747" t="s">
        <v>62</v>
      </c>
      <c r="AM747" t="s">
        <v>87</v>
      </c>
      <c r="AN747" t="s">
        <v>456</v>
      </c>
      <c r="AO747" s="3">
        <v>11</v>
      </c>
      <c r="AP747" t="s">
        <v>77</v>
      </c>
      <c r="AQ747" t="s">
        <v>78</v>
      </c>
      <c r="AR747" t="s">
        <v>89</v>
      </c>
      <c r="AS747" t="s">
        <v>1016</v>
      </c>
      <c r="AT747" t="s">
        <v>1017</v>
      </c>
      <c r="AU747" t="s">
        <v>82</v>
      </c>
      <c r="AW747" t="s">
        <v>1016</v>
      </c>
      <c r="AX747" t="s">
        <v>1017</v>
      </c>
      <c r="AY747" t="s">
        <v>3237</v>
      </c>
      <c r="AZ747" t="s">
        <v>3238</v>
      </c>
      <c r="BA747" t="s">
        <v>3237</v>
      </c>
      <c r="BB747" t="s">
        <v>3238</v>
      </c>
      <c r="BC747" t="s">
        <v>436</v>
      </c>
      <c r="BD747" t="s">
        <v>437</v>
      </c>
      <c r="BE747" t="s">
        <v>3239</v>
      </c>
      <c r="BF747" t="s">
        <v>3240</v>
      </c>
      <c r="BK747" t="s">
        <v>78</v>
      </c>
    </row>
    <row r="748" spans="1:63" x14ac:dyDescent="0.3">
      <c r="A748" t="s">
        <v>85</v>
      </c>
      <c r="B748" t="s">
        <v>4252</v>
      </c>
      <c r="C748" t="e">
        <v>#N/A</v>
      </c>
      <c r="D748" s="1">
        <v>45848</v>
      </c>
      <c r="E748" s="2">
        <v>0.42708332999999998</v>
      </c>
      <c r="F748" t="s">
        <v>62</v>
      </c>
      <c r="J748" s="3">
        <v>2620057</v>
      </c>
      <c r="K748" t="s">
        <v>453</v>
      </c>
      <c r="L748" t="s">
        <v>64</v>
      </c>
      <c r="M748" t="s">
        <v>1337</v>
      </c>
      <c r="O748" s="4">
        <v>1</v>
      </c>
      <c r="P748" s="4">
        <v>1</v>
      </c>
      <c r="Q748" t="s">
        <v>18140</v>
      </c>
      <c r="R748" t="s">
        <v>3813</v>
      </c>
      <c r="S748" t="s">
        <v>18141</v>
      </c>
      <c r="U748" t="s">
        <v>18142</v>
      </c>
      <c r="V748" s="1">
        <v>19416</v>
      </c>
      <c r="W748" t="s">
        <v>69</v>
      </c>
      <c r="X748" t="s">
        <v>18143</v>
      </c>
      <c r="Z748" t="s">
        <v>3474</v>
      </c>
      <c r="AA748" t="s">
        <v>85</v>
      </c>
      <c r="AB748" t="s">
        <v>18144</v>
      </c>
      <c r="AC748" t="s">
        <v>18145</v>
      </c>
      <c r="AD748" t="s">
        <v>72</v>
      </c>
      <c r="AE748" t="s">
        <v>73</v>
      </c>
      <c r="AF748" t="s">
        <v>18146</v>
      </c>
      <c r="AG748" t="s">
        <v>18146</v>
      </c>
      <c r="AI748" t="s">
        <v>18147</v>
      </c>
      <c r="AJ748" t="s">
        <v>74</v>
      </c>
      <c r="AK748" t="s">
        <v>62</v>
      </c>
      <c r="AL748" t="s">
        <v>62</v>
      </c>
      <c r="AM748" t="s">
        <v>75</v>
      </c>
      <c r="AN748" t="s">
        <v>456</v>
      </c>
      <c r="AO748" s="3">
        <v>11</v>
      </c>
      <c r="AP748" t="s">
        <v>77</v>
      </c>
      <c r="AQ748" t="s">
        <v>78</v>
      </c>
      <c r="AR748" t="s">
        <v>89</v>
      </c>
      <c r="AS748" t="s">
        <v>1016</v>
      </c>
      <c r="AT748" t="s">
        <v>1017</v>
      </c>
      <c r="AU748" t="s">
        <v>82</v>
      </c>
      <c r="AW748" t="s">
        <v>1016</v>
      </c>
      <c r="AX748" t="s">
        <v>1017</v>
      </c>
      <c r="AY748" t="s">
        <v>82</v>
      </c>
      <c r="BA748" t="s">
        <v>13873</v>
      </c>
      <c r="BB748" t="s">
        <v>13874</v>
      </c>
      <c r="BC748" t="s">
        <v>436</v>
      </c>
      <c r="BD748" t="s">
        <v>437</v>
      </c>
      <c r="BE748" t="s">
        <v>92</v>
      </c>
      <c r="BF748" t="s">
        <v>18148</v>
      </c>
      <c r="BG748" t="s">
        <v>1279</v>
      </c>
      <c r="BH748" t="s">
        <v>18149</v>
      </c>
      <c r="BK748" t="s">
        <v>78</v>
      </c>
    </row>
    <row r="749" spans="1:63" x14ac:dyDescent="0.3">
      <c r="A749" t="s">
        <v>85</v>
      </c>
      <c r="B749" t="s">
        <v>4252</v>
      </c>
      <c r="C749" t="e">
        <v>#N/A</v>
      </c>
      <c r="D749" s="1">
        <v>45848</v>
      </c>
      <c r="E749" s="2">
        <v>0.4375</v>
      </c>
      <c r="F749" t="s">
        <v>62</v>
      </c>
      <c r="J749" s="3">
        <v>2628158</v>
      </c>
      <c r="K749" t="s">
        <v>453</v>
      </c>
      <c r="L749" t="s">
        <v>64</v>
      </c>
      <c r="M749" t="s">
        <v>1337</v>
      </c>
      <c r="O749" s="4">
        <v>1</v>
      </c>
      <c r="P749" s="4">
        <v>1</v>
      </c>
      <c r="Q749" t="s">
        <v>7198</v>
      </c>
      <c r="R749" t="s">
        <v>7199</v>
      </c>
      <c r="S749" t="s">
        <v>7200</v>
      </c>
      <c r="U749" t="s">
        <v>7201</v>
      </c>
      <c r="V749" s="1">
        <v>18708</v>
      </c>
      <c r="W749" t="s">
        <v>69</v>
      </c>
      <c r="X749" t="s">
        <v>7202</v>
      </c>
      <c r="Z749" t="s">
        <v>455</v>
      </c>
      <c r="AA749" t="s">
        <v>85</v>
      </c>
      <c r="AB749" t="s">
        <v>7203</v>
      </c>
      <c r="AC749" t="s">
        <v>7204</v>
      </c>
      <c r="AD749" t="s">
        <v>86</v>
      </c>
      <c r="AE749" t="s">
        <v>73</v>
      </c>
      <c r="AF749" t="s">
        <v>7205</v>
      </c>
      <c r="AG749" t="s">
        <v>7205</v>
      </c>
      <c r="AJ749" t="s">
        <v>74</v>
      </c>
      <c r="AK749" t="s">
        <v>62</v>
      </c>
      <c r="AL749" t="s">
        <v>62</v>
      </c>
      <c r="AM749" t="s">
        <v>75</v>
      </c>
      <c r="AN749" t="s">
        <v>456</v>
      </c>
      <c r="AO749" s="3">
        <v>11</v>
      </c>
      <c r="AP749" t="s">
        <v>77</v>
      </c>
      <c r="AQ749" t="s">
        <v>78</v>
      </c>
      <c r="AR749" t="s">
        <v>89</v>
      </c>
      <c r="AS749" t="s">
        <v>1016</v>
      </c>
      <c r="AT749" t="s">
        <v>1017</v>
      </c>
      <c r="AU749" t="s">
        <v>82</v>
      </c>
      <c r="AW749" t="s">
        <v>1016</v>
      </c>
      <c r="AX749" t="s">
        <v>1017</v>
      </c>
      <c r="AY749" t="s">
        <v>82</v>
      </c>
      <c r="BA749" t="s">
        <v>1014</v>
      </c>
      <c r="BB749" t="s">
        <v>1015</v>
      </c>
      <c r="BC749" t="s">
        <v>1016</v>
      </c>
      <c r="BD749" t="s">
        <v>1017</v>
      </c>
      <c r="BE749" t="s">
        <v>501</v>
      </c>
      <c r="BF749" t="s">
        <v>7206</v>
      </c>
      <c r="BK749" t="s">
        <v>78</v>
      </c>
    </row>
    <row r="750" spans="1:63" x14ac:dyDescent="0.3">
      <c r="A750" t="s">
        <v>85</v>
      </c>
      <c r="B750" t="s">
        <v>4252</v>
      </c>
      <c r="C750" t="e">
        <v>#N/A</v>
      </c>
      <c r="D750" s="1">
        <v>45848</v>
      </c>
      <c r="E750" s="2">
        <v>0.46875</v>
      </c>
      <c r="F750" t="s">
        <v>62</v>
      </c>
      <c r="J750" s="3">
        <v>2590648</v>
      </c>
      <c r="K750" t="s">
        <v>453</v>
      </c>
      <c r="L750" t="s">
        <v>64</v>
      </c>
      <c r="M750" t="s">
        <v>1337</v>
      </c>
      <c r="O750" s="4">
        <v>1</v>
      </c>
      <c r="P750" s="4">
        <v>1</v>
      </c>
      <c r="Q750" t="s">
        <v>18150</v>
      </c>
      <c r="R750" t="s">
        <v>15515</v>
      </c>
      <c r="S750" t="s">
        <v>18151</v>
      </c>
      <c r="T750" t="s">
        <v>264</v>
      </c>
      <c r="U750" t="s">
        <v>18152</v>
      </c>
      <c r="V750" s="1">
        <v>16853</v>
      </c>
      <c r="W750" t="s">
        <v>69</v>
      </c>
      <c r="X750" t="s">
        <v>18153</v>
      </c>
      <c r="Z750" t="s">
        <v>455</v>
      </c>
      <c r="AA750" t="s">
        <v>85</v>
      </c>
      <c r="AB750" t="s">
        <v>18154</v>
      </c>
      <c r="AC750" t="s">
        <v>18155</v>
      </c>
      <c r="AD750" t="s">
        <v>72</v>
      </c>
      <c r="AE750" t="s">
        <v>72</v>
      </c>
      <c r="AF750" t="s">
        <v>18156</v>
      </c>
      <c r="AG750" t="s">
        <v>18156</v>
      </c>
      <c r="AI750" t="s">
        <v>18157</v>
      </c>
      <c r="AJ750" t="s">
        <v>74</v>
      </c>
      <c r="AK750" t="s">
        <v>62</v>
      </c>
      <c r="AL750" t="s">
        <v>62</v>
      </c>
      <c r="AM750" t="s">
        <v>75</v>
      </c>
      <c r="AN750" t="s">
        <v>456</v>
      </c>
      <c r="AO750" s="3">
        <v>11</v>
      </c>
      <c r="AP750" t="s">
        <v>77</v>
      </c>
      <c r="AQ750" t="s">
        <v>78</v>
      </c>
      <c r="AR750" t="s">
        <v>89</v>
      </c>
      <c r="AS750" t="s">
        <v>1016</v>
      </c>
      <c r="AT750" t="s">
        <v>1017</v>
      </c>
      <c r="AU750" t="s">
        <v>82</v>
      </c>
      <c r="AW750" t="s">
        <v>1016</v>
      </c>
      <c r="AX750" t="s">
        <v>1017</v>
      </c>
      <c r="AY750" t="s">
        <v>82</v>
      </c>
      <c r="BA750" t="s">
        <v>8542</v>
      </c>
      <c r="BB750" t="s">
        <v>8543</v>
      </c>
      <c r="BC750" t="s">
        <v>436</v>
      </c>
      <c r="BD750" t="s">
        <v>437</v>
      </c>
      <c r="BE750" t="s">
        <v>92</v>
      </c>
      <c r="BF750" t="s">
        <v>18158</v>
      </c>
      <c r="BG750" t="s">
        <v>1215</v>
      </c>
      <c r="BH750" t="s">
        <v>18159</v>
      </c>
      <c r="BK750" t="s">
        <v>78</v>
      </c>
    </row>
    <row r="751" spans="1:63" x14ac:dyDescent="0.3">
      <c r="A751" t="s">
        <v>85</v>
      </c>
      <c r="B751" t="s">
        <v>4252</v>
      </c>
      <c r="C751" t="e">
        <v>#N/A</v>
      </c>
      <c r="D751" s="1">
        <v>45848</v>
      </c>
      <c r="E751" s="2">
        <v>0.5625</v>
      </c>
      <c r="F751" t="s">
        <v>62</v>
      </c>
      <c r="J751" s="3">
        <v>2636193</v>
      </c>
      <c r="K751" t="s">
        <v>453</v>
      </c>
      <c r="L751" t="s">
        <v>64</v>
      </c>
      <c r="M751" t="s">
        <v>1337</v>
      </c>
      <c r="O751" s="4">
        <v>1</v>
      </c>
      <c r="P751" s="4">
        <v>1</v>
      </c>
      <c r="Q751" t="s">
        <v>18160</v>
      </c>
      <c r="R751" t="s">
        <v>18161</v>
      </c>
      <c r="S751" t="s">
        <v>2073</v>
      </c>
      <c r="U751" t="s">
        <v>18162</v>
      </c>
      <c r="V751" s="1">
        <v>20986</v>
      </c>
      <c r="W751" t="s">
        <v>97</v>
      </c>
      <c r="X751" t="s">
        <v>18163</v>
      </c>
      <c r="Z751" t="s">
        <v>455</v>
      </c>
      <c r="AA751" t="s">
        <v>85</v>
      </c>
      <c r="AB751" t="s">
        <v>18164</v>
      </c>
      <c r="AC751" t="s">
        <v>18165</v>
      </c>
      <c r="AD751" t="s">
        <v>242</v>
      </c>
      <c r="AE751" t="s">
        <v>73</v>
      </c>
      <c r="AF751" t="s">
        <v>18166</v>
      </c>
      <c r="AG751" t="s">
        <v>18166</v>
      </c>
      <c r="AI751" t="s">
        <v>18167</v>
      </c>
      <c r="AJ751" t="s">
        <v>74</v>
      </c>
      <c r="AK751" t="s">
        <v>62</v>
      </c>
      <c r="AL751" t="s">
        <v>62</v>
      </c>
      <c r="AM751" t="s">
        <v>75</v>
      </c>
      <c r="AN751" t="s">
        <v>456</v>
      </c>
      <c r="AO751" s="3">
        <v>11</v>
      </c>
      <c r="AP751" t="s">
        <v>77</v>
      </c>
      <c r="AQ751" t="s">
        <v>78</v>
      </c>
      <c r="AR751" t="s">
        <v>89</v>
      </c>
      <c r="AS751" t="s">
        <v>1016</v>
      </c>
      <c r="AT751" t="s">
        <v>1017</v>
      </c>
      <c r="AU751" t="s">
        <v>82</v>
      </c>
      <c r="AW751" t="s">
        <v>1016</v>
      </c>
      <c r="AX751" t="s">
        <v>1017</v>
      </c>
      <c r="AY751" t="s">
        <v>82</v>
      </c>
      <c r="BA751" t="s">
        <v>1019</v>
      </c>
      <c r="BB751" t="s">
        <v>1020</v>
      </c>
      <c r="BC751" t="s">
        <v>1016</v>
      </c>
      <c r="BD751" t="s">
        <v>1017</v>
      </c>
      <c r="BE751" t="s">
        <v>92</v>
      </c>
      <c r="BF751" t="s">
        <v>18168</v>
      </c>
      <c r="BG751" t="s">
        <v>3360</v>
      </c>
      <c r="BH751" t="s">
        <v>18169</v>
      </c>
      <c r="BK751" t="s">
        <v>78</v>
      </c>
    </row>
    <row r="752" spans="1:63" x14ac:dyDescent="0.3">
      <c r="A752" t="s">
        <v>85</v>
      </c>
      <c r="B752" t="s">
        <v>4252</v>
      </c>
      <c r="C752" t="e">
        <v>#N/A</v>
      </c>
      <c r="D752" s="1">
        <v>45848</v>
      </c>
      <c r="E752" s="2">
        <v>0.58333332999999998</v>
      </c>
      <c r="F752" t="s">
        <v>62</v>
      </c>
      <c r="J752" s="3">
        <v>2568659</v>
      </c>
      <c r="K752" t="s">
        <v>453</v>
      </c>
      <c r="L752" t="s">
        <v>64</v>
      </c>
      <c r="M752" t="s">
        <v>1337</v>
      </c>
      <c r="O752" s="4">
        <v>1</v>
      </c>
      <c r="P752" s="4">
        <v>1</v>
      </c>
      <c r="Q752" t="s">
        <v>18170</v>
      </c>
      <c r="R752" t="s">
        <v>409</v>
      </c>
      <c r="S752" t="s">
        <v>18171</v>
      </c>
      <c r="T752" t="s">
        <v>9982</v>
      </c>
      <c r="U752" t="s">
        <v>18172</v>
      </c>
      <c r="V752" s="1">
        <v>20846</v>
      </c>
      <c r="W752" t="s">
        <v>69</v>
      </c>
      <c r="X752" t="s">
        <v>18173</v>
      </c>
      <c r="Z752" t="s">
        <v>3474</v>
      </c>
      <c r="AA752" t="s">
        <v>85</v>
      </c>
      <c r="AB752" t="s">
        <v>18174</v>
      </c>
      <c r="AC752" t="s">
        <v>18175</v>
      </c>
      <c r="AD752" t="s">
        <v>86</v>
      </c>
      <c r="AE752" t="s">
        <v>73</v>
      </c>
      <c r="AF752" t="s">
        <v>18176</v>
      </c>
      <c r="AG752" t="s">
        <v>18176</v>
      </c>
      <c r="AI752" t="s">
        <v>18177</v>
      </c>
      <c r="AJ752" t="s">
        <v>74</v>
      </c>
      <c r="AK752" t="s">
        <v>62</v>
      </c>
      <c r="AL752" t="s">
        <v>62</v>
      </c>
      <c r="AM752" t="s">
        <v>75</v>
      </c>
      <c r="AN752" t="s">
        <v>456</v>
      </c>
      <c r="AO752" s="3">
        <v>11</v>
      </c>
      <c r="AP752" t="s">
        <v>77</v>
      </c>
      <c r="AQ752" t="s">
        <v>78</v>
      </c>
      <c r="AR752" t="s">
        <v>89</v>
      </c>
      <c r="AS752" t="s">
        <v>1016</v>
      </c>
      <c r="AT752" t="s">
        <v>1017</v>
      </c>
      <c r="AU752" t="s">
        <v>82</v>
      </c>
      <c r="AW752" t="s">
        <v>1016</v>
      </c>
      <c r="AX752" t="s">
        <v>1017</v>
      </c>
      <c r="AY752" t="s">
        <v>82</v>
      </c>
      <c r="BA752" t="s">
        <v>18178</v>
      </c>
      <c r="BB752" t="s">
        <v>18179</v>
      </c>
      <c r="BC752" t="s">
        <v>436</v>
      </c>
      <c r="BD752" t="s">
        <v>437</v>
      </c>
      <c r="BE752" t="s">
        <v>464</v>
      </c>
      <c r="BF752" t="s">
        <v>18180</v>
      </c>
      <c r="BK752" t="s">
        <v>78</v>
      </c>
    </row>
    <row r="753" spans="1:63" x14ac:dyDescent="0.3">
      <c r="A753" t="s">
        <v>85</v>
      </c>
      <c r="B753" t="s">
        <v>4252</v>
      </c>
      <c r="C753" t="e">
        <v>#N/A</v>
      </c>
      <c r="D753" s="1">
        <v>45848</v>
      </c>
      <c r="E753" s="2">
        <v>0.59375</v>
      </c>
      <c r="F753" t="s">
        <v>62</v>
      </c>
      <c r="J753" s="3">
        <v>2568554</v>
      </c>
      <c r="K753" t="s">
        <v>453</v>
      </c>
      <c r="L753" t="s">
        <v>64</v>
      </c>
      <c r="M753" t="s">
        <v>1337</v>
      </c>
      <c r="O753" s="4">
        <v>1</v>
      </c>
      <c r="P753" s="4">
        <v>1</v>
      </c>
      <c r="Q753" t="s">
        <v>18181</v>
      </c>
      <c r="R753" t="s">
        <v>11040</v>
      </c>
      <c r="S753" t="s">
        <v>2257</v>
      </c>
      <c r="U753" t="s">
        <v>18182</v>
      </c>
      <c r="V753" s="1">
        <v>26766</v>
      </c>
      <c r="W753" t="s">
        <v>69</v>
      </c>
      <c r="X753" t="s">
        <v>18183</v>
      </c>
      <c r="Z753" t="s">
        <v>4788</v>
      </c>
      <c r="AA753" t="s">
        <v>85</v>
      </c>
      <c r="AB753" t="s">
        <v>4833</v>
      </c>
      <c r="AC753" t="s">
        <v>18184</v>
      </c>
      <c r="AD753" t="s">
        <v>86</v>
      </c>
      <c r="AE753" t="s">
        <v>73</v>
      </c>
      <c r="AF753" t="s">
        <v>18185</v>
      </c>
      <c r="AG753" t="s">
        <v>18185</v>
      </c>
      <c r="AI753" t="s">
        <v>18186</v>
      </c>
      <c r="AJ753" t="s">
        <v>74</v>
      </c>
      <c r="AK753" t="s">
        <v>62</v>
      </c>
      <c r="AL753" t="s">
        <v>62</v>
      </c>
      <c r="AM753" t="s">
        <v>87</v>
      </c>
      <c r="AN753" t="s">
        <v>456</v>
      </c>
      <c r="AO753" s="3">
        <v>11</v>
      </c>
      <c r="AP753" t="s">
        <v>77</v>
      </c>
      <c r="AQ753" t="s">
        <v>78</v>
      </c>
      <c r="AR753" t="s">
        <v>89</v>
      </c>
      <c r="AS753" t="s">
        <v>1016</v>
      </c>
      <c r="AT753" t="s">
        <v>1017</v>
      </c>
      <c r="AU753" t="s">
        <v>82</v>
      </c>
      <c r="AW753" t="s">
        <v>1016</v>
      </c>
      <c r="AX753" t="s">
        <v>1017</v>
      </c>
      <c r="AY753" t="s">
        <v>3137</v>
      </c>
      <c r="AZ753" t="s">
        <v>437</v>
      </c>
      <c r="BA753" t="s">
        <v>3137</v>
      </c>
      <c r="BB753" t="s">
        <v>437</v>
      </c>
      <c r="BC753" t="s">
        <v>82</v>
      </c>
      <c r="BE753" t="s">
        <v>92</v>
      </c>
      <c r="BF753" t="s">
        <v>18187</v>
      </c>
      <c r="BK753" t="s">
        <v>78</v>
      </c>
    </row>
    <row r="754" spans="1:63" x14ac:dyDescent="0.3">
      <c r="A754" t="s">
        <v>85</v>
      </c>
      <c r="B754" t="s">
        <v>4252</v>
      </c>
      <c r="C754" t="e">
        <v>#N/A</v>
      </c>
      <c r="D754" s="1">
        <v>45848</v>
      </c>
      <c r="E754" s="2">
        <v>0.60416665999999997</v>
      </c>
      <c r="F754" t="s">
        <v>62</v>
      </c>
      <c r="J754" s="3">
        <v>2626282</v>
      </c>
      <c r="K754" t="s">
        <v>453</v>
      </c>
      <c r="L754" t="s">
        <v>64</v>
      </c>
      <c r="M754" t="s">
        <v>1337</v>
      </c>
      <c r="O754" s="4">
        <v>1</v>
      </c>
      <c r="P754" s="4">
        <v>1</v>
      </c>
      <c r="Q754" t="s">
        <v>4805</v>
      </c>
      <c r="R754" t="s">
        <v>4806</v>
      </c>
      <c r="S754" t="s">
        <v>4807</v>
      </c>
      <c r="T754" t="s">
        <v>328</v>
      </c>
      <c r="U754" t="s">
        <v>4808</v>
      </c>
      <c r="V754" s="1">
        <v>15916</v>
      </c>
      <c r="W754" t="s">
        <v>69</v>
      </c>
      <c r="X754" t="s">
        <v>4809</v>
      </c>
      <c r="Z754" t="s">
        <v>455</v>
      </c>
      <c r="AA754" t="s">
        <v>85</v>
      </c>
      <c r="AB754" t="s">
        <v>4810</v>
      </c>
      <c r="AC754" t="s">
        <v>4811</v>
      </c>
      <c r="AD754" t="s">
        <v>86</v>
      </c>
      <c r="AE754" t="s">
        <v>73</v>
      </c>
      <c r="AF754" t="s">
        <v>4812</v>
      </c>
      <c r="AG754" t="s">
        <v>4813</v>
      </c>
      <c r="AJ754" t="s">
        <v>74</v>
      </c>
      <c r="AK754" t="s">
        <v>62</v>
      </c>
      <c r="AL754" t="s">
        <v>62</v>
      </c>
      <c r="AM754" t="s">
        <v>75</v>
      </c>
      <c r="AN754" t="s">
        <v>456</v>
      </c>
      <c r="AO754" s="3">
        <v>11</v>
      </c>
      <c r="AP754" t="s">
        <v>77</v>
      </c>
      <c r="AQ754" t="s">
        <v>78</v>
      </c>
      <c r="AR754" t="s">
        <v>89</v>
      </c>
      <c r="AS754" t="s">
        <v>1016</v>
      </c>
      <c r="AT754" t="s">
        <v>1017</v>
      </c>
      <c r="AU754" t="s">
        <v>82</v>
      </c>
      <c r="AW754" t="s">
        <v>1016</v>
      </c>
      <c r="AX754" t="s">
        <v>1017</v>
      </c>
      <c r="AY754" t="s">
        <v>82</v>
      </c>
      <c r="BA754" t="s">
        <v>4814</v>
      </c>
      <c r="BB754" t="s">
        <v>4815</v>
      </c>
      <c r="BC754" t="s">
        <v>82</v>
      </c>
      <c r="BE754" t="s">
        <v>92</v>
      </c>
      <c r="BF754" t="s">
        <v>4816</v>
      </c>
      <c r="BG754" t="s">
        <v>4817</v>
      </c>
      <c r="BH754" t="s">
        <v>4818</v>
      </c>
      <c r="BK754" t="s">
        <v>78</v>
      </c>
    </row>
    <row r="755" spans="1:63" x14ac:dyDescent="0.3">
      <c r="A755" t="s">
        <v>85</v>
      </c>
      <c r="B755" t="s">
        <v>4252</v>
      </c>
      <c r="C755" t="e">
        <v>#N/A</v>
      </c>
      <c r="D755" s="1">
        <v>45848</v>
      </c>
      <c r="E755" s="2">
        <v>0.61458332999999998</v>
      </c>
      <c r="F755" t="s">
        <v>62</v>
      </c>
      <c r="J755" s="3">
        <v>2566685</v>
      </c>
      <c r="K755" t="s">
        <v>453</v>
      </c>
      <c r="L755" t="s">
        <v>64</v>
      </c>
      <c r="M755" t="s">
        <v>1337</v>
      </c>
      <c r="O755" s="4">
        <v>1</v>
      </c>
      <c r="P755" s="4">
        <v>1</v>
      </c>
      <c r="Q755" t="s">
        <v>18188</v>
      </c>
      <c r="R755" t="s">
        <v>1195</v>
      </c>
      <c r="S755" t="s">
        <v>18189</v>
      </c>
      <c r="U755" t="s">
        <v>18190</v>
      </c>
      <c r="V755" s="1">
        <v>21560</v>
      </c>
      <c r="W755" t="s">
        <v>69</v>
      </c>
      <c r="X755" t="s">
        <v>18191</v>
      </c>
      <c r="Z755" t="s">
        <v>3474</v>
      </c>
      <c r="AA755" t="s">
        <v>85</v>
      </c>
      <c r="AB755" t="s">
        <v>18192</v>
      </c>
      <c r="AC755" t="s">
        <v>18193</v>
      </c>
      <c r="AD755" t="s">
        <v>72</v>
      </c>
      <c r="AE755" t="s">
        <v>72</v>
      </c>
      <c r="AF755" t="s">
        <v>18194</v>
      </c>
      <c r="AG755" t="s">
        <v>18194</v>
      </c>
      <c r="AJ755" t="s">
        <v>74</v>
      </c>
      <c r="AK755" t="s">
        <v>62</v>
      </c>
      <c r="AL755" t="s">
        <v>62</v>
      </c>
      <c r="AM755" t="s">
        <v>75</v>
      </c>
      <c r="AN755" t="s">
        <v>456</v>
      </c>
      <c r="AO755" s="3">
        <v>11</v>
      </c>
      <c r="AP755" t="s">
        <v>77</v>
      </c>
      <c r="AQ755" t="s">
        <v>78</v>
      </c>
      <c r="AR755" t="s">
        <v>89</v>
      </c>
      <c r="AS755" t="s">
        <v>1016</v>
      </c>
      <c r="AT755" t="s">
        <v>1017</v>
      </c>
      <c r="AU755" t="s">
        <v>82</v>
      </c>
      <c r="AW755" t="s">
        <v>1016</v>
      </c>
      <c r="AX755" t="s">
        <v>1017</v>
      </c>
      <c r="AY755" t="s">
        <v>82</v>
      </c>
      <c r="BA755" t="s">
        <v>17814</v>
      </c>
      <c r="BB755" t="s">
        <v>17815</v>
      </c>
      <c r="BC755" t="s">
        <v>436</v>
      </c>
      <c r="BD755" t="s">
        <v>437</v>
      </c>
      <c r="BE755" t="s">
        <v>6125</v>
      </c>
      <c r="BF755" t="s">
        <v>18195</v>
      </c>
      <c r="BG755" t="s">
        <v>604</v>
      </c>
      <c r="BH755" t="s">
        <v>18196</v>
      </c>
      <c r="BK755" t="s">
        <v>78</v>
      </c>
    </row>
    <row r="756" spans="1:63" x14ac:dyDescent="0.3">
      <c r="A756" t="s">
        <v>85</v>
      </c>
      <c r="B756" t="s">
        <v>4252</v>
      </c>
      <c r="C756" t="e">
        <v>#N/A</v>
      </c>
      <c r="D756" s="1">
        <v>45848</v>
      </c>
      <c r="E756" s="2">
        <v>0.625</v>
      </c>
      <c r="F756" t="s">
        <v>62</v>
      </c>
      <c r="J756" s="3">
        <v>2568639</v>
      </c>
      <c r="K756" t="s">
        <v>453</v>
      </c>
      <c r="L756" t="s">
        <v>64</v>
      </c>
      <c r="M756" t="s">
        <v>1337</v>
      </c>
      <c r="O756" s="4">
        <v>1</v>
      </c>
      <c r="P756" s="4">
        <v>1</v>
      </c>
      <c r="Q756" t="s">
        <v>18197</v>
      </c>
      <c r="R756" t="s">
        <v>4690</v>
      </c>
      <c r="S756" t="s">
        <v>18198</v>
      </c>
      <c r="U756" t="s">
        <v>18199</v>
      </c>
      <c r="V756" s="1">
        <v>26827</v>
      </c>
      <c r="W756" t="s">
        <v>69</v>
      </c>
      <c r="X756" t="s">
        <v>18200</v>
      </c>
      <c r="Z756" t="s">
        <v>1730</v>
      </c>
      <c r="AA756" t="s">
        <v>85</v>
      </c>
      <c r="AB756" t="s">
        <v>18201</v>
      </c>
      <c r="AC756" t="s">
        <v>18202</v>
      </c>
      <c r="AD756" t="s">
        <v>72</v>
      </c>
      <c r="AE756" t="s">
        <v>72</v>
      </c>
      <c r="AF756" t="s">
        <v>18203</v>
      </c>
      <c r="AG756" t="s">
        <v>18203</v>
      </c>
      <c r="AJ756" t="s">
        <v>74</v>
      </c>
      <c r="AK756" t="s">
        <v>62</v>
      </c>
      <c r="AL756" t="s">
        <v>62</v>
      </c>
      <c r="AM756" t="s">
        <v>87</v>
      </c>
      <c r="AN756" t="s">
        <v>456</v>
      </c>
      <c r="AO756" s="3">
        <v>11</v>
      </c>
      <c r="AP756" t="s">
        <v>77</v>
      </c>
      <c r="AQ756" t="s">
        <v>78</v>
      </c>
      <c r="AR756" t="s">
        <v>89</v>
      </c>
      <c r="AS756" t="s">
        <v>1016</v>
      </c>
      <c r="AT756" t="s">
        <v>1017</v>
      </c>
      <c r="AU756" t="s">
        <v>82</v>
      </c>
      <c r="AW756" t="s">
        <v>1016</v>
      </c>
      <c r="AX756" t="s">
        <v>1017</v>
      </c>
      <c r="AY756" t="s">
        <v>18204</v>
      </c>
      <c r="AZ756" t="s">
        <v>4797</v>
      </c>
      <c r="BA756" t="s">
        <v>4796</v>
      </c>
      <c r="BB756" t="s">
        <v>4797</v>
      </c>
      <c r="BC756" t="s">
        <v>82</v>
      </c>
      <c r="BE756" t="s">
        <v>1453</v>
      </c>
      <c r="BF756" t="s">
        <v>18205</v>
      </c>
      <c r="BK756" t="s">
        <v>78</v>
      </c>
    </row>
    <row r="757" spans="1:63" x14ac:dyDescent="0.3">
      <c r="A757" t="s">
        <v>99</v>
      </c>
      <c r="B757" t="s">
        <v>4252</v>
      </c>
      <c r="C757" t="e">
        <v>#N/A</v>
      </c>
      <c r="D757" s="1">
        <v>45848</v>
      </c>
      <c r="E757" s="2">
        <v>0.45833332999999998</v>
      </c>
      <c r="F757" t="s">
        <v>62</v>
      </c>
      <c r="J757" s="3">
        <v>2655237</v>
      </c>
      <c r="K757" t="s">
        <v>18206</v>
      </c>
      <c r="L757" t="s">
        <v>64</v>
      </c>
      <c r="M757" t="s">
        <v>1337</v>
      </c>
      <c r="O757" s="4">
        <v>1</v>
      </c>
      <c r="P757" s="4">
        <v>1</v>
      </c>
      <c r="Q757" t="s">
        <v>18207</v>
      </c>
      <c r="R757" t="s">
        <v>2253</v>
      </c>
      <c r="S757" t="s">
        <v>18208</v>
      </c>
      <c r="U757" t="s">
        <v>18209</v>
      </c>
      <c r="V757" s="1">
        <v>18414</v>
      </c>
      <c r="W757" t="s">
        <v>97</v>
      </c>
      <c r="X757" t="s">
        <v>18210</v>
      </c>
      <c r="Z757" t="s">
        <v>145</v>
      </c>
      <c r="AA757" t="s">
        <v>99</v>
      </c>
      <c r="AB757" t="s">
        <v>18211</v>
      </c>
      <c r="AC757" t="s">
        <v>18212</v>
      </c>
      <c r="AD757" t="s">
        <v>72</v>
      </c>
      <c r="AE757" t="s">
        <v>72</v>
      </c>
      <c r="AF757" t="s">
        <v>18213</v>
      </c>
      <c r="AG757" t="s">
        <v>18213</v>
      </c>
      <c r="AI757" t="s">
        <v>18214</v>
      </c>
      <c r="AJ757" t="s">
        <v>74</v>
      </c>
      <c r="AK757" t="s">
        <v>62</v>
      </c>
      <c r="AL757" t="s">
        <v>62</v>
      </c>
      <c r="AM757" t="s">
        <v>75</v>
      </c>
      <c r="AN757" t="s">
        <v>150</v>
      </c>
      <c r="AO757" s="3">
        <v>11</v>
      </c>
      <c r="AP757" t="s">
        <v>77</v>
      </c>
      <c r="AQ757" t="s">
        <v>78</v>
      </c>
      <c r="AR757" t="s">
        <v>101</v>
      </c>
      <c r="AS757" t="s">
        <v>166</v>
      </c>
      <c r="AT757" t="s">
        <v>167</v>
      </c>
      <c r="AU757" t="s">
        <v>82</v>
      </c>
      <c r="AW757" t="s">
        <v>166</v>
      </c>
      <c r="AX757" t="s">
        <v>167</v>
      </c>
      <c r="AY757" t="s">
        <v>203</v>
      </c>
      <c r="AZ757" t="s">
        <v>204</v>
      </c>
      <c r="BA757" t="s">
        <v>487</v>
      </c>
      <c r="BB757" t="s">
        <v>488</v>
      </c>
      <c r="BC757" t="s">
        <v>489</v>
      </c>
      <c r="BD757" t="s">
        <v>488</v>
      </c>
      <c r="BE757" t="s">
        <v>273</v>
      </c>
      <c r="BF757" t="s">
        <v>18215</v>
      </c>
      <c r="BK757" t="s">
        <v>78</v>
      </c>
    </row>
    <row r="758" spans="1:63" x14ac:dyDescent="0.3">
      <c r="A758" t="s">
        <v>99</v>
      </c>
      <c r="B758" t="s">
        <v>4252</v>
      </c>
      <c r="C758" t="e">
        <v>#N/A</v>
      </c>
      <c r="D758" s="1">
        <v>45848</v>
      </c>
      <c r="E758" s="2">
        <v>0.34375</v>
      </c>
      <c r="F758" t="s">
        <v>62</v>
      </c>
      <c r="J758" s="3">
        <v>2567281</v>
      </c>
      <c r="K758" t="s">
        <v>482</v>
      </c>
      <c r="L758" t="s">
        <v>64</v>
      </c>
      <c r="M758" t="s">
        <v>1337</v>
      </c>
      <c r="O758" s="4">
        <v>1</v>
      </c>
      <c r="P758" s="4">
        <v>1</v>
      </c>
      <c r="Q758" t="s">
        <v>18216</v>
      </c>
      <c r="R758" t="s">
        <v>335</v>
      </c>
      <c r="S758" t="s">
        <v>18217</v>
      </c>
      <c r="U758" t="s">
        <v>18218</v>
      </c>
      <c r="V758" s="1">
        <v>22625</v>
      </c>
      <c r="W758" t="s">
        <v>97</v>
      </c>
      <c r="X758" t="s">
        <v>18219</v>
      </c>
      <c r="Z758" t="s">
        <v>145</v>
      </c>
      <c r="AA758" t="s">
        <v>99</v>
      </c>
      <c r="AB758" t="s">
        <v>18220</v>
      </c>
      <c r="AC758" t="s">
        <v>18221</v>
      </c>
      <c r="AD758" t="s">
        <v>72</v>
      </c>
      <c r="AE758" t="s">
        <v>72</v>
      </c>
      <c r="AF758" t="s">
        <v>18222</v>
      </c>
      <c r="AJ758" t="s">
        <v>74</v>
      </c>
      <c r="AK758" t="s">
        <v>62</v>
      </c>
      <c r="AL758" t="s">
        <v>62</v>
      </c>
      <c r="AM758" t="s">
        <v>87</v>
      </c>
      <c r="AN758" t="s">
        <v>484</v>
      </c>
      <c r="AO758" s="3">
        <v>11</v>
      </c>
      <c r="AP758" t="s">
        <v>77</v>
      </c>
      <c r="AQ758" t="s">
        <v>78</v>
      </c>
      <c r="AR758" t="s">
        <v>101</v>
      </c>
      <c r="AS758" t="s">
        <v>104</v>
      </c>
      <c r="AT758" t="s">
        <v>105</v>
      </c>
      <c r="AU758" t="s">
        <v>82</v>
      </c>
      <c r="AW758" t="s">
        <v>104</v>
      </c>
      <c r="AX758" t="s">
        <v>105</v>
      </c>
      <c r="AY758" t="s">
        <v>82</v>
      </c>
      <c r="BA758" t="s">
        <v>628</v>
      </c>
      <c r="BB758" t="s">
        <v>629</v>
      </c>
      <c r="BC758" t="s">
        <v>82</v>
      </c>
      <c r="BE758" t="s">
        <v>551</v>
      </c>
      <c r="BF758" t="s">
        <v>18223</v>
      </c>
      <c r="BK758" t="s">
        <v>78</v>
      </c>
    </row>
    <row r="759" spans="1:63" x14ac:dyDescent="0.3">
      <c r="A759" t="s">
        <v>99</v>
      </c>
      <c r="B759" t="s">
        <v>4252</v>
      </c>
      <c r="C759" t="e">
        <v>#N/A</v>
      </c>
      <c r="D759" s="1">
        <v>45848</v>
      </c>
      <c r="E759" s="2">
        <v>0.35416666000000002</v>
      </c>
      <c r="F759" t="s">
        <v>62</v>
      </c>
      <c r="J759" s="3">
        <v>2578308</v>
      </c>
      <c r="K759" t="s">
        <v>482</v>
      </c>
      <c r="L759" t="s">
        <v>64</v>
      </c>
      <c r="M759" t="s">
        <v>1337</v>
      </c>
      <c r="O759" s="4">
        <v>1</v>
      </c>
      <c r="P759" s="4">
        <v>1</v>
      </c>
      <c r="Q759" t="s">
        <v>3512</v>
      </c>
      <c r="R759" t="s">
        <v>360</v>
      </c>
      <c r="S759" t="s">
        <v>652</v>
      </c>
      <c r="U759" t="s">
        <v>3513</v>
      </c>
      <c r="V759" s="1">
        <v>22090</v>
      </c>
      <c r="W759" t="s">
        <v>97</v>
      </c>
      <c r="X759" t="s">
        <v>3514</v>
      </c>
      <c r="Z759" t="s">
        <v>145</v>
      </c>
      <c r="AA759" t="s">
        <v>99</v>
      </c>
      <c r="AB759" t="s">
        <v>3515</v>
      </c>
      <c r="AC759" t="s">
        <v>3516</v>
      </c>
      <c r="AD759" t="s">
        <v>72</v>
      </c>
      <c r="AE759" t="s">
        <v>72</v>
      </c>
      <c r="AF759" t="s">
        <v>3517</v>
      </c>
      <c r="AG759" t="s">
        <v>3517</v>
      </c>
      <c r="AI759" t="s">
        <v>3518</v>
      </c>
      <c r="AJ759" t="s">
        <v>74</v>
      </c>
      <c r="AK759" t="s">
        <v>62</v>
      </c>
      <c r="AL759" t="s">
        <v>62</v>
      </c>
      <c r="AM759" t="s">
        <v>75</v>
      </c>
      <c r="AN759" t="s">
        <v>484</v>
      </c>
      <c r="AO759" s="3">
        <v>11</v>
      </c>
      <c r="AP759" t="s">
        <v>77</v>
      </c>
      <c r="AQ759" t="s">
        <v>78</v>
      </c>
      <c r="AR759" t="s">
        <v>101</v>
      </c>
      <c r="AS759" t="s">
        <v>104</v>
      </c>
      <c r="AT759" t="s">
        <v>105</v>
      </c>
      <c r="AU759" t="s">
        <v>82</v>
      </c>
      <c r="AW759" t="s">
        <v>104</v>
      </c>
      <c r="AX759" t="s">
        <v>105</v>
      </c>
      <c r="AY759" t="s">
        <v>3519</v>
      </c>
      <c r="AZ759" t="s">
        <v>3520</v>
      </c>
      <c r="BA759" t="s">
        <v>3519</v>
      </c>
      <c r="BB759" t="s">
        <v>3520</v>
      </c>
      <c r="BC759" t="s">
        <v>489</v>
      </c>
      <c r="BD759" t="s">
        <v>488</v>
      </c>
      <c r="BE759" t="s">
        <v>551</v>
      </c>
      <c r="BF759" t="s">
        <v>3521</v>
      </c>
      <c r="BK759" t="s">
        <v>78</v>
      </c>
    </row>
    <row r="760" spans="1:63" x14ac:dyDescent="0.3">
      <c r="A760" t="s">
        <v>99</v>
      </c>
      <c r="B760" t="s">
        <v>4252</v>
      </c>
      <c r="C760" t="e">
        <v>#N/A</v>
      </c>
      <c r="D760" s="1">
        <v>45848</v>
      </c>
      <c r="E760" s="2">
        <v>0.35416666000000002</v>
      </c>
      <c r="F760" t="s">
        <v>62</v>
      </c>
      <c r="J760" s="3">
        <v>2611057</v>
      </c>
      <c r="K760" t="s">
        <v>482</v>
      </c>
      <c r="L760" t="s">
        <v>64</v>
      </c>
      <c r="M760" t="s">
        <v>1337</v>
      </c>
      <c r="O760" s="4">
        <v>1</v>
      </c>
      <c r="P760" s="4">
        <v>1</v>
      </c>
      <c r="Q760" t="s">
        <v>18224</v>
      </c>
      <c r="R760" t="s">
        <v>18225</v>
      </c>
      <c r="S760" t="s">
        <v>2523</v>
      </c>
      <c r="T760" t="s">
        <v>142</v>
      </c>
      <c r="U760" t="s">
        <v>18226</v>
      </c>
      <c r="V760" s="1">
        <v>19193</v>
      </c>
      <c r="W760" t="s">
        <v>97</v>
      </c>
      <c r="X760" t="s">
        <v>18227</v>
      </c>
      <c r="Z760" t="s">
        <v>145</v>
      </c>
      <c r="AA760" t="s">
        <v>99</v>
      </c>
      <c r="AB760" t="s">
        <v>18228</v>
      </c>
      <c r="AC760" t="s">
        <v>18229</v>
      </c>
      <c r="AD760" t="s">
        <v>86</v>
      </c>
      <c r="AE760" t="s">
        <v>73</v>
      </c>
      <c r="AF760" t="s">
        <v>18230</v>
      </c>
      <c r="AG760" t="s">
        <v>18230</v>
      </c>
      <c r="AI760" t="s">
        <v>18231</v>
      </c>
      <c r="AJ760" t="s">
        <v>74</v>
      </c>
      <c r="AK760" t="s">
        <v>62</v>
      </c>
      <c r="AL760" t="s">
        <v>62</v>
      </c>
      <c r="AM760" t="s">
        <v>75</v>
      </c>
      <c r="AN760" t="s">
        <v>484</v>
      </c>
      <c r="AO760" s="3">
        <v>11</v>
      </c>
      <c r="AP760" t="s">
        <v>77</v>
      </c>
      <c r="AQ760" t="s">
        <v>78</v>
      </c>
      <c r="AR760" t="s">
        <v>101</v>
      </c>
      <c r="AS760" t="s">
        <v>176</v>
      </c>
      <c r="AT760" t="s">
        <v>177</v>
      </c>
      <c r="AU760" t="s">
        <v>82</v>
      </c>
      <c r="AW760" t="s">
        <v>176</v>
      </c>
      <c r="AX760" t="s">
        <v>177</v>
      </c>
      <c r="AY760" t="s">
        <v>8604</v>
      </c>
      <c r="AZ760" t="s">
        <v>8605</v>
      </c>
      <c r="BA760" t="s">
        <v>8604</v>
      </c>
      <c r="BB760" t="s">
        <v>8605</v>
      </c>
      <c r="BC760" t="s">
        <v>104</v>
      </c>
      <c r="BD760" t="s">
        <v>105</v>
      </c>
      <c r="BE760" t="s">
        <v>551</v>
      </c>
      <c r="BF760" t="s">
        <v>18232</v>
      </c>
      <c r="BG760" t="s">
        <v>592</v>
      </c>
      <c r="BH760" t="s">
        <v>18233</v>
      </c>
      <c r="BK760" t="s">
        <v>78</v>
      </c>
    </row>
    <row r="761" spans="1:63" x14ac:dyDescent="0.3">
      <c r="A761" t="s">
        <v>99</v>
      </c>
      <c r="B761" t="s">
        <v>4252</v>
      </c>
      <c r="C761" t="e">
        <v>#N/A</v>
      </c>
      <c r="D761" s="1">
        <v>45848</v>
      </c>
      <c r="E761" s="2">
        <v>0.36458332999999998</v>
      </c>
      <c r="F761" t="s">
        <v>62</v>
      </c>
      <c r="J761" s="3">
        <v>2578436</v>
      </c>
      <c r="K761" t="s">
        <v>482</v>
      </c>
      <c r="L761" t="s">
        <v>64</v>
      </c>
      <c r="M761" t="s">
        <v>1337</v>
      </c>
      <c r="O761" s="4">
        <v>1</v>
      </c>
      <c r="P761" s="4">
        <v>1</v>
      </c>
      <c r="Q761" t="s">
        <v>18234</v>
      </c>
      <c r="R761" t="s">
        <v>18235</v>
      </c>
      <c r="S761" t="s">
        <v>9439</v>
      </c>
      <c r="U761" t="s">
        <v>18236</v>
      </c>
      <c r="V761" s="1">
        <v>26649</v>
      </c>
      <c r="W761" t="s">
        <v>69</v>
      </c>
      <c r="X761" t="s">
        <v>18237</v>
      </c>
      <c r="Y761" t="s">
        <v>18238</v>
      </c>
      <c r="Z761" t="s">
        <v>162</v>
      </c>
      <c r="AA761" t="s">
        <v>99</v>
      </c>
      <c r="AB761" t="s">
        <v>7417</v>
      </c>
      <c r="AC761" t="s">
        <v>18239</v>
      </c>
      <c r="AD761" t="s">
        <v>242</v>
      </c>
      <c r="AE761" t="s">
        <v>73</v>
      </c>
      <c r="AF761" t="s">
        <v>18240</v>
      </c>
      <c r="AG761" t="s">
        <v>18240</v>
      </c>
      <c r="AI761" t="s">
        <v>18241</v>
      </c>
      <c r="AJ761" t="s">
        <v>74</v>
      </c>
      <c r="AK761" t="s">
        <v>62</v>
      </c>
      <c r="AL761" t="s">
        <v>62</v>
      </c>
      <c r="AM761" t="s">
        <v>87</v>
      </c>
      <c r="AN761" t="s">
        <v>484</v>
      </c>
      <c r="AO761" s="3">
        <v>11</v>
      </c>
      <c r="AP761" t="s">
        <v>77</v>
      </c>
      <c r="AQ761" t="s">
        <v>78</v>
      </c>
      <c r="AR761" t="s">
        <v>101</v>
      </c>
      <c r="AS761" t="s">
        <v>104</v>
      </c>
      <c r="AT761" t="s">
        <v>105</v>
      </c>
      <c r="AU761" t="s">
        <v>82</v>
      </c>
      <c r="AW761" t="s">
        <v>104</v>
      </c>
      <c r="AX761" t="s">
        <v>105</v>
      </c>
      <c r="AY761" t="s">
        <v>660</v>
      </c>
      <c r="AZ761" t="s">
        <v>661</v>
      </c>
      <c r="BA761" t="s">
        <v>18242</v>
      </c>
      <c r="BB761" t="s">
        <v>18243</v>
      </c>
      <c r="BC761" t="s">
        <v>104</v>
      </c>
      <c r="BD761" t="s">
        <v>105</v>
      </c>
      <c r="BE761" t="s">
        <v>525</v>
      </c>
      <c r="BF761" t="s">
        <v>18244</v>
      </c>
      <c r="BK761" t="s">
        <v>78</v>
      </c>
    </row>
    <row r="762" spans="1:63" x14ac:dyDescent="0.3">
      <c r="A762" t="s">
        <v>99</v>
      </c>
      <c r="B762" t="s">
        <v>4252</v>
      </c>
      <c r="C762" t="e">
        <v>#N/A</v>
      </c>
      <c r="D762" s="1">
        <v>45848</v>
      </c>
      <c r="E762" s="2">
        <v>0.375</v>
      </c>
      <c r="F762" t="s">
        <v>62</v>
      </c>
      <c r="J762" s="3">
        <v>2567456</v>
      </c>
      <c r="K762" t="s">
        <v>482</v>
      </c>
      <c r="L762" t="s">
        <v>64</v>
      </c>
      <c r="M762" t="s">
        <v>1337</v>
      </c>
      <c r="O762" s="4">
        <v>1</v>
      </c>
      <c r="P762" s="4">
        <v>1</v>
      </c>
      <c r="Q762" t="s">
        <v>18245</v>
      </c>
      <c r="R762" t="s">
        <v>5177</v>
      </c>
      <c r="S762" t="s">
        <v>18246</v>
      </c>
      <c r="U762" t="s">
        <v>18247</v>
      </c>
      <c r="V762" s="1">
        <v>21652</v>
      </c>
      <c r="W762" t="s">
        <v>97</v>
      </c>
      <c r="X762" t="s">
        <v>18248</v>
      </c>
      <c r="Z762" t="s">
        <v>145</v>
      </c>
      <c r="AA762" t="s">
        <v>99</v>
      </c>
      <c r="AB762" t="s">
        <v>18249</v>
      </c>
      <c r="AC762" t="s">
        <v>18250</v>
      </c>
      <c r="AD762" t="s">
        <v>86</v>
      </c>
      <c r="AE762" t="s">
        <v>73</v>
      </c>
      <c r="AF762" t="s">
        <v>18251</v>
      </c>
      <c r="AG762" t="s">
        <v>18251</v>
      </c>
      <c r="AI762" t="s">
        <v>18252</v>
      </c>
      <c r="AJ762" t="s">
        <v>74</v>
      </c>
      <c r="AK762" t="s">
        <v>62</v>
      </c>
      <c r="AL762" t="s">
        <v>62</v>
      </c>
      <c r="AM762" t="s">
        <v>75</v>
      </c>
      <c r="AN762" t="s">
        <v>484</v>
      </c>
      <c r="AO762" s="3">
        <v>11</v>
      </c>
      <c r="AP762" t="s">
        <v>77</v>
      </c>
      <c r="AQ762" t="s">
        <v>78</v>
      </c>
      <c r="AR762" t="s">
        <v>101</v>
      </c>
      <c r="AS762" t="s">
        <v>485</v>
      </c>
      <c r="AT762" t="s">
        <v>486</v>
      </c>
      <c r="AU762" t="s">
        <v>82</v>
      </c>
      <c r="AW762" t="s">
        <v>485</v>
      </c>
      <c r="AX762" t="s">
        <v>486</v>
      </c>
      <c r="AY762" t="s">
        <v>18253</v>
      </c>
      <c r="AZ762" t="s">
        <v>18254</v>
      </c>
      <c r="BA762" t="s">
        <v>190</v>
      </c>
      <c r="BB762" t="s">
        <v>191</v>
      </c>
      <c r="BC762" t="s">
        <v>104</v>
      </c>
      <c r="BD762" t="s">
        <v>105</v>
      </c>
      <c r="BE762" t="s">
        <v>155</v>
      </c>
      <c r="BF762" t="s">
        <v>18255</v>
      </c>
      <c r="BG762" t="s">
        <v>551</v>
      </c>
      <c r="BH762" t="s">
        <v>18256</v>
      </c>
      <c r="BK762" t="s">
        <v>78</v>
      </c>
    </row>
    <row r="763" spans="1:63" x14ac:dyDescent="0.3">
      <c r="A763" t="s">
        <v>99</v>
      </c>
      <c r="B763" t="s">
        <v>4252</v>
      </c>
      <c r="C763" t="e">
        <v>#N/A</v>
      </c>
      <c r="D763" s="1">
        <v>45848</v>
      </c>
      <c r="E763" s="2">
        <v>0.375</v>
      </c>
      <c r="F763" t="s">
        <v>62</v>
      </c>
      <c r="J763" s="3">
        <v>2604773</v>
      </c>
      <c r="K763" t="s">
        <v>482</v>
      </c>
      <c r="L763" t="s">
        <v>64</v>
      </c>
      <c r="M763" t="s">
        <v>1337</v>
      </c>
      <c r="O763" s="4">
        <v>1</v>
      </c>
      <c r="P763" s="4">
        <v>1</v>
      </c>
      <c r="Q763" t="s">
        <v>18257</v>
      </c>
      <c r="R763" t="s">
        <v>1647</v>
      </c>
      <c r="S763" t="s">
        <v>3524</v>
      </c>
      <c r="T763" t="s">
        <v>319</v>
      </c>
      <c r="U763" t="s">
        <v>18258</v>
      </c>
      <c r="V763" s="1">
        <v>25218</v>
      </c>
      <c r="W763" t="s">
        <v>69</v>
      </c>
      <c r="X763" t="s">
        <v>8556</v>
      </c>
      <c r="Z763" t="s">
        <v>2987</v>
      </c>
      <c r="AA763" t="s">
        <v>99</v>
      </c>
      <c r="AB763" t="s">
        <v>18259</v>
      </c>
      <c r="AC763" t="s">
        <v>18260</v>
      </c>
      <c r="AD763" t="s">
        <v>86</v>
      </c>
      <c r="AE763" t="s">
        <v>73</v>
      </c>
      <c r="AF763" t="s">
        <v>18261</v>
      </c>
      <c r="AG763" t="s">
        <v>18261</v>
      </c>
      <c r="AI763" t="s">
        <v>18262</v>
      </c>
      <c r="AJ763" t="s">
        <v>74</v>
      </c>
      <c r="AK763" t="s">
        <v>62</v>
      </c>
      <c r="AL763" t="s">
        <v>62</v>
      </c>
      <c r="AM763" t="s">
        <v>87</v>
      </c>
      <c r="AN763" t="s">
        <v>484</v>
      </c>
      <c r="AO763" s="3">
        <v>11</v>
      </c>
      <c r="AP763" t="s">
        <v>77</v>
      </c>
      <c r="AQ763" t="s">
        <v>78</v>
      </c>
      <c r="AR763" t="s">
        <v>101</v>
      </c>
      <c r="AS763" t="s">
        <v>176</v>
      </c>
      <c r="AT763" t="s">
        <v>177</v>
      </c>
      <c r="AU763" t="s">
        <v>82</v>
      </c>
      <c r="AW763" t="s">
        <v>176</v>
      </c>
      <c r="AX763" t="s">
        <v>177</v>
      </c>
      <c r="AY763" t="s">
        <v>82</v>
      </c>
      <c r="BA763" t="s">
        <v>628</v>
      </c>
      <c r="BB763" t="s">
        <v>629</v>
      </c>
      <c r="BC763" t="s">
        <v>104</v>
      </c>
      <c r="BD763" t="s">
        <v>105</v>
      </c>
      <c r="BE763" t="s">
        <v>155</v>
      </c>
      <c r="BF763" t="s">
        <v>8557</v>
      </c>
      <c r="BG763" t="s">
        <v>551</v>
      </c>
      <c r="BH763" t="s">
        <v>18263</v>
      </c>
      <c r="BK763" t="s">
        <v>78</v>
      </c>
    </row>
    <row r="764" spans="1:63" x14ac:dyDescent="0.3">
      <c r="A764" t="s">
        <v>99</v>
      </c>
      <c r="B764" t="s">
        <v>4252</v>
      </c>
      <c r="C764" t="e">
        <v>#N/A</v>
      </c>
      <c r="D764" s="1">
        <v>45848</v>
      </c>
      <c r="E764" s="2">
        <v>0.38541666000000002</v>
      </c>
      <c r="F764" t="s">
        <v>62</v>
      </c>
      <c r="J764" s="3">
        <v>2606808</v>
      </c>
      <c r="K764" t="s">
        <v>482</v>
      </c>
      <c r="L764" t="s">
        <v>64</v>
      </c>
      <c r="M764" t="s">
        <v>1337</v>
      </c>
      <c r="O764" s="4">
        <v>1</v>
      </c>
      <c r="P764" s="4">
        <v>1</v>
      </c>
      <c r="Q764" t="s">
        <v>18264</v>
      </c>
      <c r="R764" t="s">
        <v>7952</v>
      </c>
      <c r="S764" t="s">
        <v>18265</v>
      </c>
      <c r="U764" t="s">
        <v>18266</v>
      </c>
      <c r="V764" s="1">
        <v>22569</v>
      </c>
      <c r="W764" t="s">
        <v>69</v>
      </c>
      <c r="X764" t="s">
        <v>3576</v>
      </c>
      <c r="Z764" t="s">
        <v>145</v>
      </c>
      <c r="AA764" t="s">
        <v>99</v>
      </c>
      <c r="AB764" t="s">
        <v>18267</v>
      </c>
      <c r="AC764" t="s">
        <v>18268</v>
      </c>
      <c r="AD764" t="s">
        <v>242</v>
      </c>
      <c r="AE764" t="s">
        <v>73</v>
      </c>
      <c r="AF764" t="s">
        <v>18269</v>
      </c>
      <c r="AG764" t="s">
        <v>18269</v>
      </c>
      <c r="AI764" t="s">
        <v>18270</v>
      </c>
      <c r="AJ764" t="s">
        <v>74</v>
      </c>
      <c r="AK764" t="s">
        <v>62</v>
      </c>
      <c r="AL764" t="s">
        <v>62</v>
      </c>
      <c r="AM764" t="s">
        <v>87</v>
      </c>
      <c r="AN764" t="s">
        <v>484</v>
      </c>
      <c r="AO764" s="3">
        <v>11</v>
      </c>
      <c r="AP764" t="s">
        <v>77</v>
      </c>
      <c r="AQ764" t="s">
        <v>78</v>
      </c>
      <c r="AR764" t="s">
        <v>101</v>
      </c>
      <c r="AS764" t="s">
        <v>176</v>
      </c>
      <c r="AT764" t="s">
        <v>177</v>
      </c>
      <c r="AU764" t="s">
        <v>82</v>
      </c>
      <c r="AW764" t="s">
        <v>176</v>
      </c>
      <c r="AX764" t="s">
        <v>177</v>
      </c>
      <c r="AY764" t="s">
        <v>82</v>
      </c>
      <c r="BA764" t="s">
        <v>537</v>
      </c>
      <c r="BB764" t="s">
        <v>105</v>
      </c>
      <c r="BC764" t="s">
        <v>104</v>
      </c>
      <c r="BD764" t="s">
        <v>105</v>
      </c>
      <c r="BE764" t="s">
        <v>501</v>
      </c>
      <c r="BF764" t="s">
        <v>18271</v>
      </c>
      <c r="BK764" t="s">
        <v>78</v>
      </c>
    </row>
    <row r="765" spans="1:63" x14ac:dyDescent="0.3">
      <c r="A765" t="s">
        <v>99</v>
      </c>
      <c r="B765" t="s">
        <v>4252</v>
      </c>
      <c r="C765" t="e">
        <v>#N/A</v>
      </c>
      <c r="D765" s="1">
        <v>45848</v>
      </c>
      <c r="E765" s="2">
        <v>0.39583332999999998</v>
      </c>
      <c r="F765" t="s">
        <v>62</v>
      </c>
      <c r="J765" s="3">
        <v>2598923</v>
      </c>
      <c r="K765" t="s">
        <v>482</v>
      </c>
      <c r="L765" t="s">
        <v>95</v>
      </c>
      <c r="M765" t="s">
        <v>1337</v>
      </c>
      <c r="O765" s="4">
        <v>1</v>
      </c>
      <c r="P765" s="4">
        <v>1</v>
      </c>
      <c r="Q765" t="s">
        <v>18272</v>
      </c>
      <c r="R765" t="s">
        <v>8675</v>
      </c>
      <c r="S765" t="s">
        <v>15840</v>
      </c>
      <c r="T765" t="s">
        <v>925</v>
      </c>
      <c r="U765" t="s">
        <v>18273</v>
      </c>
      <c r="V765" s="1">
        <v>32358</v>
      </c>
      <c r="W765" t="s">
        <v>97</v>
      </c>
      <c r="X765" t="s">
        <v>18274</v>
      </c>
      <c r="Z765" t="s">
        <v>162</v>
      </c>
      <c r="AA765" t="s">
        <v>99</v>
      </c>
      <c r="AB765" t="s">
        <v>3582</v>
      </c>
      <c r="AC765" t="s">
        <v>18275</v>
      </c>
      <c r="AD765" t="s">
        <v>86</v>
      </c>
      <c r="AE765" t="s">
        <v>73</v>
      </c>
      <c r="AF765" t="s">
        <v>18276</v>
      </c>
      <c r="AG765" t="s">
        <v>18276</v>
      </c>
      <c r="AI765" t="s">
        <v>18277</v>
      </c>
      <c r="AJ765" t="s">
        <v>74</v>
      </c>
      <c r="AK765" t="s">
        <v>62</v>
      </c>
      <c r="AL765" t="s">
        <v>62</v>
      </c>
      <c r="AM765" t="s">
        <v>87</v>
      </c>
      <c r="AN765" t="s">
        <v>484</v>
      </c>
      <c r="AO765" s="3">
        <v>11</v>
      </c>
      <c r="AP765" t="s">
        <v>77</v>
      </c>
      <c r="AQ765" t="s">
        <v>78</v>
      </c>
      <c r="AR765" t="s">
        <v>101</v>
      </c>
      <c r="AS765" t="s">
        <v>499</v>
      </c>
      <c r="AT765" t="s">
        <v>500</v>
      </c>
      <c r="AU765" t="s">
        <v>82</v>
      </c>
      <c r="AW765" t="s">
        <v>499</v>
      </c>
      <c r="AX765" t="s">
        <v>500</v>
      </c>
      <c r="AY765" t="s">
        <v>82</v>
      </c>
      <c r="BA765" t="s">
        <v>18278</v>
      </c>
      <c r="BB765" t="s">
        <v>18279</v>
      </c>
      <c r="BC765" t="s">
        <v>104</v>
      </c>
      <c r="BD765" t="s">
        <v>105</v>
      </c>
      <c r="BE765" t="s">
        <v>259</v>
      </c>
      <c r="BF765" t="s">
        <v>18280</v>
      </c>
      <c r="BK765" t="s">
        <v>78</v>
      </c>
    </row>
    <row r="766" spans="1:63" x14ac:dyDescent="0.3">
      <c r="A766" t="s">
        <v>99</v>
      </c>
      <c r="B766" t="s">
        <v>4252</v>
      </c>
      <c r="C766" t="e">
        <v>#N/A</v>
      </c>
      <c r="D766" s="1">
        <v>45848</v>
      </c>
      <c r="E766" s="2">
        <v>0.40625</v>
      </c>
      <c r="F766" t="s">
        <v>62</v>
      </c>
      <c r="J766" s="3">
        <v>2611181</v>
      </c>
      <c r="K766" t="s">
        <v>482</v>
      </c>
      <c r="L766" t="s">
        <v>503</v>
      </c>
      <c r="M766" t="s">
        <v>1337</v>
      </c>
      <c r="O766" s="4">
        <v>1</v>
      </c>
      <c r="P766" s="4">
        <v>1</v>
      </c>
      <c r="Q766" t="s">
        <v>18281</v>
      </c>
      <c r="R766" t="s">
        <v>195</v>
      </c>
      <c r="S766" t="s">
        <v>18282</v>
      </c>
      <c r="T766" t="s">
        <v>142</v>
      </c>
      <c r="U766" t="s">
        <v>18283</v>
      </c>
      <c r="V766" s="1">
        <v>21612</v>
      </c>
      <c r="W766" t="s">
        <v>69</v>
      </c>
      <c r="X766" t="s">
        <v>18284</v>
      </c>
      <c r="Z766" t="s">
        <v>145</v>
      </c>
      <c r="AA766" t="s">
        <v>99</v>
      </c>
      <c r="AB766" t="s">
        <v>18285</v>
      </c>
      <c r="AC766" t="s">
        <v>18286</v>
      </c>
      <c r="AD766" t="s">
        <v>72</v>
      </c>
      <c r="AE766" t="s">
        <v>73</v>
      </c>
      <c r="AF766" t="s">
        <v>18287</v>
      </c>
      <c r="AG766" t="s">
        <v>18287</v>
      </c>
      <c r="AH766" t="s">
        <v>18288</v>
      </c>
      <c r="AI766" t="s">
        <v>18289</v>
      </c>
      <c r="AJ766" t="s">
        <v>74</v>
      </c>
      <c r="AK766" t="s">
        <v>62</v>
      </c>
      <c r="AL766" t="s">
        <v>62</v>
      </c>
      <c r="AM766" t="s">
        <v>75</v>
      </c>
      <c r="AN766" t="s">
        <v>484</v>
      </c>
      <c r="AO766" s="3">
        <v>11</v>
      </c>
      <c r="AP766" t="s">
        <v>77</v>
      </c>
      <c r="AQ766" t="s">
        <v>78</v>
      </c>
      <c r="AR766" t="s">
        <v>101</v>
      </c>
      <c r="AS766" t="s">
        <v>176</v>
      </c>
      <c r="AT766" t="s">
        <v>177</v>
      </c>
      <c r="AU766" t="s">
        <v>82</v>
      </c>
      <c r="AW766" t="s">
        <v>176</v>
      </c>
      <c r="AX766" t="s">
        <v>177</v>
      </c>
      <c r="AY766" t="s">
        <v>82</v>
      </c>
      <c r="BA766" t="s">
        <v>628</v>
      </c>
      <c r="BB766" t="s">
        <v>629</v>
      </c>
      <c r="BC766" t="s">
        <v>104</v>
      </c>
      <c r="BD766" t="s">
        <v>105</v>
      </c>
      <c r="BE766" t="s">
        <v>273</v>
      </c>
      <c r="BF766" t="s">
        <v>18290</v>
      </c>
      <c r="BK766" t="s">
        <v>78</v>
      </c>
    </row>
    <row r="767" spans="1:63" x14ac:dyDescent="0.3">
      <c r="A767" t="s">
        <v>99</v>
      </c>
      <c r="B767" t="s">
        <v>4252</v>
      </c>
      <c r="C767" t="e">
        <v>#N/A</v>
      </c>
      <c r="D767" s="1">
        <v>45848</v>
      </c>
      <c r="E767" s="2">
        <v>0.41666666000000002</v>
      </c>
      <c r="F767" t="s">
        <v>62</v>
      </c>
      <c r="J767" s="3">
        <v>2609200</v>
      </c>
      <c r="K767" t="s">
        <v>482</v>
      </c>
      <c r="L767" t="s">
        <v>64</v>
      </c>
      <c r="M767" t="s">
        <v>1337</v>
      </c>
      <c r="O767" s="4">
        <v>1</v>
      </c>
      <c r="P767" s="4">
        <v>1</v>
      </c>
      <c r="Q767" t="s">
        <v>18291</v>
      </c>
      <c r="R767" t="s">
        <v>1024</v>
      </c>
      <c r="S767" t="s">
        <v>9845</v>
      </c>
      <c r="T767" t="s">
        <v>264</v>
      </c>
      <c r="U767" t="s">
        <v>18292</v>
      </c>
      <c r="V767" s="1">
        <v>24287</v>
      </c>
      <c r="W767" t="s">
        <v>69</v>
      </c>
      <c r="X767" t="s">
        <v>18293</v>
      </c>
      <c r="Y767" t="s">
        <v>256</v>
      </c>
      <c r="Z767" t="s">
        <v>145</v>
      </c>
      <c r="AA767" t="s">
        <v>99</v>
      </c>
      <c r="AB767" t="s">
        <v>18294</v>
      </c>
      <c r="AC767" t="s">
        <v>18295</v>
      </c>
      <c r="AD767" t="s">
        <v>242</v>
      </c>
      <c r="AE767" t="s">
        <v>73</v>
      </c>
      <c r="AF767" t="s">
        <v>18296</v>
      </c>
      <c r="AG767" t="s">
        <v>18296</v>
      </c>
      <c r="AI767" t="s">
        <v>18297</v>
      </c>
      <c r="AJ767" t="s">
        <v>74</v>
      </c>
      <c r="AK767" t="s">
        <v>62</v>
      </c>
      <c r="AL767" t="s">
        <v>62</v>
      </c>
      <c r="AM767" t="s">
        <v>87</v>
      </c>
      <c r="AN767" t="s">
        <v>484</v>
      </c>
      <c r="AO767" s="3">
        <v>11</v>
      </c>
      <c r="AP767" t="s">
        <v>77</v>
      </c>
      <c r="AQ767" t="s">
        <v>78</v>
      </c>
      <c r="AR767" t="s">
        <v>101</v>
      </c>
      <c r="AS767" t="s">
        <v>176</v>
      </c>
      <c r="AT767" t="s">
        <v>177</v>
      </c>
      <c r="AU767" t="s">
        <v>82</v>
      </c>
      <c r="AW767" t="s">
        <v>176</v>
      </c>
      <c r="AX767" t="s">
        <v>177</v>
      </c>
      <c r="AY767" t="s">
        <v>18298</v>
      </c>
      <c r="AZ767" t="s">
        <v>18299</v>
      </c>
      <c r="BA767" t="s">
        <v>18298</v>
      </c>
      <c r="BB767" t="s">
        <v>18299</v>
      </c>
      <c r="BC767" t="s">
        <v>104</v>
      </c>
      <c r="BD767" t="s">
        <v>105</v>
      </c>
      <c r="BE767" t="s">
        <v>580</v>
      </c>
      <c r="BF767" t="s">
        <v>18300</v>
      </c>
      <c r="BK767" t="s">
        <v>78</v>
      </c>
    </row>
    <row r="768" spans="1:63" x14ac:dyDescent="0.3">
      <c r="A768" t="s">
        <v>99</v>
      </c>
      <c r="B768" t="s">
        <v>4252</v>
      </c>
      <c r="C768" t="e">
        <v>#N/A</v>
      </c>
      <c r="D768" s="1">
        <v>45848</v>
      </c>
      <c r="E768" s="2">
        <v>0.42708332999999998</v>
      </c>
      <c r="F768" t="s">
        <v>62</v>
      </c>
      <c r="J768" s="3">
        <v>2567819</v>
      </c>
      <c r="K768" t="s">
        <v>482</v>
      </c>
      <c r="L768" t="s">
        <v>64</v>
      </c>
      <c r="M768" t="s">
        <v>1337</v>
      </c>
      <c r="O768" s="4">
        <v>1</v>
      </c>
      <c r="P768" s="4">
        <v>1</v>
      </c>
      <c r="Q768" t="s">
        <v>18301</v>
      </c>
      <c r="R768" t="s">
        <v>18302</v>
      </c>
      <c r="S768" t="s">
        <v>18303</v>
      </c>
      <c r="T768" t="s">
        <v>173</v>
      </c>
      <c r="U768" t="s">
        <v>18304</v>
      </c>
      <c r="V768" s="1">
        <v>21536</v>
      </c>
      <c r="W768" t="s">
        <v>69</v>
      </c>
      <c r="X768" t="s">
        <v>18305</v>
      </c>
      <c r="Z768" t="s">
        <v>145</v>
      </c>
      <c r="AA768" t="s">
        <v>99</v>
      </c>
      <c r="AB768" t="s">
        <v>18306</v>
      </c>
      <c r="AC768" t="s">
        <v>18307</v>
      </c>
      <c r="AD768" t="s">
        <v>72</v>
      </c>
      <c r="AE768" t="s">
        <v>72</v>
      </c>
      <c r="AF768" t="s">
        <v>18308</v>
      </c>
      <c r="AG768" t="s">
        <v>18308</v>
      </c>
      <c r="AJ768" t="s">
        <v>74</v>
      </c>
      <c r="AK768" t="s">
        <v>62</v>
      </c>
      <c r="AL768" t="s">
        <v>62</v>
      </c>
      <c r="AM768" t="s">
        <v>75</v>
      </c>
      <c r="AN768" t="s">
        <v>484</v>
      </c>
      <c r="AO768" s="3">
        <v>11</v>
      </c>
      <c r="AP768" t="s">
        <v>77</v>
      </c>
      <c r="AQ768" t="s">
        <v>78</v>
      </c>
      <c r="AR768" t="s">
        <v>101</v>
      </c>
      <c r="AS768" t="s">
        <v>485</v>
      </c>
      <c r="AT768" t="s">
        <v>486</v>
      </c>
      <c r="AU768" t="s">
        <v>82</v>
      </c>
      <c r="AW768" t="s">
        <v>485</v>
      </c>
      <c r="AX768" t="s">
        <v>486</v>
      </c>
      <c r="AY768" t="s">
        <v>82</v>
      </c>
      <c r="BA768" t="s">
        <v>628</v>
      </c>
      <c r="BB768" t="s">
        <v>629</v>
      </c>
      <c r="BC768" t="s">
        <v>104</v>
      </c>
      <c r="BD768" t="s">
        <v>105</v>
      </c>
      <c r="BE768" t="s">
        <v>551</v>
      </c>
      <c r="BF768" t="s">
        <v>18309</v>
      </c>
      <c r="BG768" t="s">
        <v>954</v>
      </c>
      <c r="BH768" t="s">
        <v>18310</v>
      </c>
      <c r="BK768" t="s">
        <v>78</v>
      </c>
    </row>
    <row r="769" spans="1:63" x14ac:dyDescent="0.3">
      <c r="A769" t="s">
        <v>99</v>
      </c>
      <c r="B769" t="s">
        <v>4252</v>
      </c>
      <c r="C769" t="e">
        <v>#N/A</v>
      </c>
      <c r="D769" s="1">
        <v>45848</v>
      </c>
      <c r="E769" s="2">
        <v>0.42708332999999998</v>
      </c>
      <c r="F769" t="s">
        <v>62</v>
      </c>
      <c r="J769" s="3">
        <v>2630013</v>
      </c>
      <c r="K769" t="s">
        <v>482</v>
      </c>
      <c r="L769" t="s">
        <v>64</v>
      </c>
      <c r="M769" t="s">
        <v>1337</v>
      </c>
      <c r="O769" s="4">
        <v>1</v>
      </c>
      <c r="P769" s="4">
        <v>1</v>
      </c>
      <c r="Q769" t="s">
        <v>8346</v>
      </c>
      <c r="R769" t="s">
        <v>8347</v>
      </c>
      <c r="S769" t="s">
        <v>8348</v>
      </c>
      <c r="U769" t="s">
        <v>8349</v>
      </c>
      <c r="V769" s="1">
        <v>24403</v>
      </c>
      <c r="W769" t="s">
        <v>69</v>
      </c>
      <c r="X769" t="s">
        <v>8350</v>
      </c>
      <c r="Z769" t="s">
        <v>145</v>
      </c>
      <c r="AA769" t="s">
        <v>99</v>
      </c>
      <c r="AB769" t="s">
        <v>8351</v>
      </c>
      <c r="AC769" t="s">
        <v>8352</v>
      </c>
      <c r="AD769" t="s">
        <v>72</v>
      </c>
      <c r="AE769" t="s">
        <v>72</v>
      </c>
      <c r="AF769" t="s">
        <v>8353</v>
      </c>
      <c r="AG769" t="s">
        <v>8353</v>
      </c>
      <c r="AJ769" t="s">
        <v>74</v>
      </c>
      <c r="AK769" t="s">
        <v>62</v>
      </c>
      <c r="AL769" t="s">
        <v>62</v>
      </c>
      <c r="AM769" t="s">
        <v>87</v>
      </c>
      <c r="AN769" t="s">
        <v>484</v>
      </c>
      <c r="AO769" s="3">
        <v>11</v>
      </c>
      <c r="AP769" t="s">
        <v>77</v>
      </c>
      <c r="AQ769" t="s">
        <v>78</v>
      </c>
      <c r="AR769" t="s">
        <v>101</v>
      </c>
      <c r="AS769" t="s">
        <v>499</v>
      </c>
      <c r="AT769" t="s">
        <v>500</v>
      </c>
      <c r="AU769" t="s">
        <v>82</v>
      </c>
      <c r="AW769" t="s">
        <v>499</v>
      </c>
      <c r="AX769" t="s">
        <v>500</v>
      </c>
      <c r="AY769" t="s">
        <v>82</v>
      </c>
      <c r="BA769" t="s">
        <v>8354</v>
      </c>
      <c r="BB769" t="s">
        <v>8355</v>
      </c>
      <c r="BC769" t="s">
        <v>104</v>
      </c>
      <c r="BD769" t="s">
        <v>105</v>
      </c>
      <c r="BE769" t="s">
        <v>3114</v>
      </c>
      <c r="BF769" t="s">
        <v>8356</v>
      </c>
      <c r="BK769" t="s">
        <v>78</v>
      </c>
    </row>
    <row r="770" spans="1:63" x14ac:dyDescent="0.3">
      <c r="A770" t="s">
        <v>99</v>
      </c>
      <c r="B770" t="s">
        <v>4252</v>
      </c>
      <c r="C770" t="e">
        <v>#N/A</v>
      </c>
      <c r="D770" s="1">
        <v>45848</v>
      </c>
      <c r="E770" s="2">
        <v>0.4375</v>
      </c>
      <c r="F770" t="s">
        <v>62</v>
      </c>
      <c r="J770" s="3">
        <v>2609371</v>
      </c>
      <c r="K770" t="s">
        <v>482</v>
      </c>
      <c r="L770" t="s">
        <v>64</v>
      </c>
      <c r="M770" t="s">
        <v>1337</v>
      </c>
      <c r="O770" s="4">
        <v>1</v>
      </c>
      <c r="P770" s="4">
        <v>1</v>
      </c>
      <c r="Q770" t="s">
        <v>18311</v>
      </c>
      <c r="R770" t="s">
        <v>7135</v>
      </c>
      <c r="S770" t="s">
        <v>18312</v>
      </c>
      <c r="U770" t="s">
        <v>18313</v>
      </c>
      <c r="V770" s="1">
        <v>19833</v>
      </c>
      <c r="W770" t="s">
        <v>97</v>
      </c>
      <c r="X770" t="s">
        <v>18314</v>
      </c>
      <c r="Z770" t="s">
        <v>145</v>
      </c>
      <c r="AA770" t="s">
        <v>99</v>
      </c>
      <c r="AB770" t="s">
        <v>8571</v>
      </c>
      <c r="AC770" t="s">
        <v>18315</v>
      </c>
      <c r="AD770" t="s">
        <v>86</v>
      </c>
      <c r="AE770" t="s">
        <v>73</v>
      </c>
      <c r="AF770" t="s">
        <v>18316</v>
      </c>
      <c r="AG770" t="s">
        <v>18316</v>
      </c>
      <c r="AI770" t="s">
        <v>18317</v>
      </c>
      <c r="AJ770" t="s">
        <v>74</v>
      </c>
      <c r="AK770" t="s">
        <v>62</v>
      </c>
      <c r="AL770" t="s">
        <v>62</v>
      </c>
      <c r="AM770" t="s">
        <v>75</v>
      </c>
      <c r="AN770" t="s">
        <v>484</v>
      </c>
      <c r="AO770" s="3">
        <v>11</v>
      </c>
      <c r="AP770" t="s">
        <v>77</v>
      </c>
      <c r="AQ770" t="s">
        <v>78</v>
      </c>
      <c r="AR770" t="s">
        <v>101</v>
      </c>
      <c r="AS770" t="s">
        <v>485</v>
      </c>
      <c r="AT770" t="s">
        <v>486</v>
      </c>
      <c r="AU770" t="s">
        <v>82</v>
      </c>
      <c r="AW770" t="s">
        <v>485</v>
      </c>
      <c r="AX770" t="s">
        <v>486</v>
      </c>
      <c r="AY770" t="s">
        <v>82</v>
      </c>
      <c r="BA770" t="s">
        <v>3115</v>
      </c>
      <c r="BB770" t="s">
        <v>3116</v>
      </c>
      <c r="BC770" t="s">
        <v>489</v>
      </c>
      <c r="BD770" t="s">
        <v>488</v>
      </c>
      <c r="BE770" t="s">
        <v>259</v>
      </c>
      <c r="BF770" t="s">
        <v>18318</v>
      </c>
      <c r="BK770" t="s">
        <v>78</v>
      </c>
    </row>
    <row r="771" spans="1:63" x14ac:dyDescent="0.3">
      <c r="A771" t="s">
        <v>99</v>
      </c>
      <c r="B771" t="s">
        <v>4252</v>
      </c>
      <c r="C771" t="e">
        <v>#N/A</v>
      </c>
      <c r="D771" s="1">
        <v>45848</v>
      </c>
      <c r="E771" s="2">
        <v>0.44791666000000002</v>
      </c>
      <c r="F771" t="s">
        <v>62</v>
      </c>
      <c r="J771" s="3">
        <v>2567591</v>
      </c>
      <c r="K771" t="s">
        <v>482</v>
      </c>
      <c r="L771" t="s">
        <v>64</v>
      </c>
      <c r="M771" t="s">
        <v>1337</v>
      </c>
      <c r="O771" s="4">
        <v>1</v>
      </c>
      <c r="P771" s="4">
        <v>1</v>
      </c>
      <c r="Q771" t="s">
        <v>18319</v>
      </c>
      <c r="R771" t="s">
        <v>18320</v>
      </c>
      <c r="S771" t="s">
        <v>18321</v>
      </c>
      <c r="T771" t="s">
        <v>173</v>
      </c>
      <c r="U771" t="s">
        <v>18322</v>
      </c>
      <c r="V771" s="1">
        <v>22185</v>
      </c>
      <c r="W771" t="s">
        <v>69</v>
      </c>
      <c r="X771" t="s">
        <v>18323</v>
      </c>
      <c r="Z771" t="s">
        <v>145</v>
      </c>
      <c r="AA771" t="s">
        <v>99</v>
      </c>
      <c r="AB771" t="s">
        <v>18324</v>
      </c>
      <c r="AC771" t="s">
        <v>18325</v>
      </c>
      <c r="AD771" t="s">
        <v>242</v>
      </c>
      <c r="AE771" t="s">
        <v>73</v>
      </c>
      <c r="AF771" t="s">
        <v>18326</v>
      </c>
      <c r="AG771" t="s">
        <v>18326</v>
      </c>
      <c r="AI771" t="s">
        <v>18327</v>
      </c>
      <c r="AJ771" t="s">
        <v>74</v>
      </c>
      <c r="AK771" t="s">
        <v>62</v>
      </c>
      <c r="AL771" t="s">
        <v>62</v>
      </c>
      <c r="AM771" t="s">
        <v>87</v>
      </c>
      <c r="AN771" t="s">
        <v>484</v>
      </c>
      <c r="AO771" s="3">
        <v>11</v>
      </c>
      <c r="AP771" t="s">
        <v>77</v>
      </c>
      <c r="AQ771" t="s">
        <v>78</v>
      </c>
      <c r="AR771" t="s">
        <v>101</v>
      </c>
      <c r="AS771" t="s">
        <v>485</v>
      </c>
      <c r="AT771" t="s">
        <v>486</v>
      </c>
      <c r="AU771" t="s">
        <v>82</v>
      </c>
      <c r="AW771" t="s">
        <v>485</v>
      </c>
      <c r="AX771" t="s">
        <v>486</v>
      </c>
      <c r="AY771" t="s">
        <v>9924</v>
      </c>
      <c r="AZ771" t="s">
        <v>9925</v>
      </c>
      <c r="BA771" t="s">
        <v>9924</v>
      </c>
      <c r="BB771" t="s">
        <v>9925</v>
      </c>
      <c r="BC771" t="s">
        <v>104</v>
      </c>
      <c r="BD771" t="s">
        <v>105</v>
      </c>
      <c r="BE771" t="s">
        <v>273</v>
      </c>
      <c r="BF771" t="s">
        <v>18328</v>
      </c>
      <c r="BK771" t="s">
        <v>78</v>
      </c>
    </row>
    <row r="772" spans="1:63" x14ac:dyDescent="0.3">
      <c r="A772" t="s">
        <v>99</v>
      </c>
      <c r="B772" t="s">
        <v>4252</v>
      </c>
      <c r="C772" t="e">
        <v>#N/A</v>
      </c>
      <c r="D772" s="1">
        <v>45848</v>
      </c>
      <c r="E772" s="2">
        <v>0.45833332999999998</v>
      </c>
      <c r="F772" t="s">
        <v>62</v>
      </c>
      <c r="J772" s="3">
        <v>2607352</v>
      </c>
      <c r="K772" t="s">
        <v>482</v>
      </c>
      <c r="L772" t="s">
        <v>64</v>
      </c>
      <c r="M772" t="s">
        <v>1337</v>
      </c>
      <c r="O772" s="4">
        <v>1</v>
      </c>
      <c r="P772" s="4">
        <v>1</v>
      </c>
      <c r="Q772" t="s">
        <v>18329</v>
      </c>
      <c r="R772" t="s">
        <v>1213</v>
      </c>
      <c r="S772" t="s">
        <v>830</v>
      </c>
      <c r="U772" t="s">
        <v>18330</v>
      </c>
      <c r="V772" s="1">
        <v>19355</v>
      </c>
      <c r="W772" t="s">
        <v>69</v>
      </c>
      <c r="X772" t="s">
        <v>18331</v>
      </c>
      <c r="Y772" t="s">
        <v>7381</v>
      </c>
      <c r="Z772" t="s">
        <v>145</v>
      </c>
      <c r="AA772" t="s">
        <v>99</v>
      </c>
      <c r="AB772" t="s">
        <v>18332</v>
      </c>
      <c r="AC772" t="s">
        <v>18333</v>
      </c>
      <c r="AD772" t="s">
        <v>86</v>
      </c>
      <c r="AE772" t="s">
        <v>73</v>
      </c>
      <c r="AF772" t="s">
        <v>18334</v>
      </c>
      <c r="AG772" t="s">
        <v>18334</v>
      </c>
      <c r="AI772" t="s">
        <v>18335</v>
      </c>
      <c r="AJ772" t="s">
        <v>74</v>
      </c>
      <c r="AK772" t="s">
        <v>62</v>
      </c>
      <c r="AL772" t="s">
        <v>62</v>
      </c>
      <c r="AM772" t="s">
        <v>75</v>
      </c>
      <c r="AN772" t="s">
        <v>484</v>
      </c>
      <c r="AO772" s="3">
        <v>11</v>
      </c>
      <c r="AP772" t="s">
        <v>77</v>
      </c>
      <c r="AQ772" t="s">
        <v>78</v>
      </c>
      <c r="AR772" t="s">
        <v>101</v>
      </c>
      <c r="AS772" t="s">
        <v>485</v>
      </c>
      <c r="AT772" t="s">
        <v>486</v>
      </c>
      <c r="AU772" t="s">
        <v>82</v>
      </c>
      <c r="AW772" t="s">
        <v>485</v>
      </c>
      <c r="AX772" t="s">
        <v>486</v>
      </c>
      <c r="AY772" t="s">
        <v>11836</v>
      </c>
      <c r="AZ772" t="s">
        <v>11837</v>
      </c>
      <c r="BA772" t="s">
        <v>11836</v>
      </c>
      <c r="BB772" t="s">
        <v>11837</v>
      </c>
      <c r="BC772" t="s">
        <v>104</v>
      </c>
      <c r="BD772" t="s">
        <v>105</v>
      </c>
      <c r="BE772" t="s">
        <v>989</v>
      </c>
      <c r="BF772" t="s">
        <v>18336</v>
      </c>
      <c r="BK772" t="s">
        <v>78</v>
      </c>
    </row>
    <row r="773" spans="1:63" x14ac:dyDescent="0.3">
      <c r="A773" t="s">
        <v>99</v>
      </c>
      <c r="B773" t="s">
        <v>4252</v>
      </c>
      <c r="C773" t="e">
        <v>#N/A</v>
      </c>
      <c r="D773" s="1">
        <v>45848</v>
      </c>
      <c r="E773" s="2">
        <v>0.46875</v>
      </c>
      <c r="F773" t="s">
        <v>62</v>
      </c>
      <c r="J773" s="3">
        <v>2578921</v>
      </c>
      <c r="K773" t="s">
        <v>482</v>
      </c>
      <c r="L773" t="s">
        <v>64</v>
      </c>
      <c r="M773" t="s">
        <v>1337</v>
      </c>
      <c r="O773" s="4">
        <v>1</v>
      </c>
      <c r="P773" s="4">
        <v>1</v>
      </c>
      <c r="Q773" t="s">
        <v>18337</v>
      </c>
      <c r="R773" t="s">
        <v>2306</v>
      </c>
      <c r="S773" t="s">
        <v>18338</v>
      </c>
      <c r="T773" t="s">
        <v>328</v>
      </c>
      <c r="U773" t="s">
        <v>18339</v>
      </c>
      <c r="V773" s="1">
        <v>19351</v>
      </c>
      <c r="W773" t="s">
        <v>97</v>
      </c>
      <c r="X773" t="s">
        <v>18340</v>
      </c>
      <c r="Z773" t="s">
        <v>145</v>
      </c>
      <c r="AA773" t="s">
        <v>99</v>
      </c>
      <c r="AB773" t="s">
        <v>18341</v>
      </c>
      <c r="AC773" t="s">
        <v>18342</v>
      </c>
      <c r="AD773" t="s">
        <v>86</v>
      </c>
      <c r="AE773" t="s">
        <v>73</v>
      </c>
      <c r="AF773" t="s">
        <v>18343</v>
      </c>
      <c r="AG773" t="s">
        <v>18343</v>
      </c>
      <c r="AI773" t="s">
        <v>18344</v>
      </c>
      <c r="AJ773" t="s">
        <v>74</v>
      </c>
      <c r="AK773" t="s">
        <v>62</v>
      </c>
      <c r="AL773" t="s">
        <v>62</v>
      </c>
      <c r="AM773" t="s">
        <v>75</v>
      </c>
      <c r="AN773" t="s">
        <v>484</v>
      </c>
      <c r="AO773" s="3">
        <v>11</v>
      </c>
      <c r="AP773" t="s">
        <v>77</v>
      </c>
      <c r="AQ773" t="s">
        <v>78</v>
      </c>
      <c r="AR773" t="s">
        <v>101</v>
      </c>
      <c r="AS773" t="s">
        <v>104</v>
      </c>
      <c r="AT773" t="s">
        <v>105</v>
      </c>
      <c r="AU773" t="s">
        <v>82</v>
      </c>
      <c r="AW773" t="s">
        <v>104</v>
      </c>
      <c r="AX773" t="s">
        <v>105</v>
      </c>
      <c r="AY773" t="s">
        <v>18345</v>
      </c>
      <c r="AZ773" t="s">
        <v>18346</v>
      </c>
      <c r="BA773" t="s">
        <v>18345</v>
      </c>
      <c r="BB773" t="s">
        <v>18346</v>
      </c>
      <c r="BC773" t="s">
        <v>82</v>
      </c>
      <c r="BE773" t="s">
        <v>551</v>
      </c>
      <c r="BF773" t="s">
        <v>18347</v>
      </c>
      <c r="BG773" t="s">
        <v>592</v>
      </c>
      <c r="BH773" t="s">
        <v>18348</v>
      </c>
      <c r="BK773" t="s">
        <v>78</v>
      </c>
    </row>
    <row r="774" spans="1:63" x14ac:dyDescent="0.3">
      <c r="A774" t="s">
        <v>99</v>
      </c>
      <c r="B774" t="s">
        <v>4252</v>
      </c>
      <c r="C774" t="e">
        <v>#N/A</v>
      </c>
      <c r="D774" s="1">
        <v>45848</v>
      </c>
      <c r="E774" s="2">
        <v>0.54166665999999997</v>
      </c>
      <c r="F774" t="s">
        <v>62</v>
      </c>
      <c r="J774" s="3">
        <v>2568981</v>
      </c>
      <c r="K774" t="s">
        <v>482</v>
      </c>
      <c r="L774" t="s">
        <v>64</v>
      </c>
      <c r="M774" t="s">
        <v>1337</v>
      </c>
      <c r="O774" s="4">
        <v>1</v>
      </c>
      <c r="P774" s="4">
        <v>1</v>
      </c>
      <c r="Q774" t="s">
        <v>18349</v>
      </c>
      <c r="R774" t="s">
        <v>4568</v>
      </c>
      <c r="S774" t="s">
        <v>18350</v>
      </c>
      <c r="U774" t="s">
        <v>18351</v>
      </c>
      <c r="V774" s="1">
        <v>23792</v>
      </c>
      <c r="W774" t="s">
        <v>69</v>
      </c>
      <c r="X774" t="s">
        <v>18352</v>
      </c>
      <c r="Z774" t="s">
        <v>145</v>
      </c>
      <c r="AA774" t="s">
        <v>99</v>
      </c>
      <c r="AB774" t="s">
        <v>18353</v>
      </c>
      <c r="AC774" t="s">
        <v>18354</v>
      </c>
      <c r="AD774" t="s">
        <v>86</v>
      </c>
      <c r="AE774" t="s">
        <v>73</v>
      </c>
      <c r="AF774" t="s">
        <v>18355</v>
      </c>
      <c r="AG774" t="s">
        <v>18355</v>
      </c>
      <c r="AI774" t="s">
        <v>18356</v>
      </c>
      <c r="AJ774" t="s">
        <v>74</v>
      </c>
      <c r="AK774" t="s">
        <v>62</v>
      </c>
      <c r="AL774" t="s">
        <v>62</v>
      </c>
      <c r="AM774" t="s">
        <v>87</v>
      </c>
      <c r="AN774" t="s">
        <v>484</v>
      </c>
      <c r="AO774" s="3">
        <v>11</v>
      </c>
      <c r="AP774" t="s">
        <v>77</v>
      </c>
      <c r="AQ774" t="s">
        <v>78</v>
      </c>
      <c r="AR774" t="s">
        <v>101</v>
      </c>
      <c r="AS774" t="s">
        <v>485</v>
      </c>
      <c r="AT774" t="s">
        <v>486</v>
      </c>
      <c r="AU774" t="s">
        <v>82</v>
      </c>
      <c r="AW774" t="s">
        <v>485</v>
      </c>
      <c r="AX774" t="s">
        <v>486</v>
      </c>
      <c r="BA774" t="s">
        <v>230</v>
      </c>
      <c r="BB774" t="s">
        <v>231</v>
      </c>
      <c r="BC774" t="s">
        <v>104</v>
      </c>
      <c r="BD774" t="s">
        <v>105</v>
      </c>
      <c r="BE774" t="s">
        <v>155</v>
      </c>
      <c r="BF774" t="s">
        <v>18357</v>
      </c>
      <c r="BK774" t="s">
        <v>78</v>
      </c>
    </row>
    <row r="775" spans="1:63" x14ac:dyDescent="0.3">
      <c r="A775" t="s">
        <v>99</v>
      </c>
      <c r="B775" t="s">
        <v>4252</v>
      </c>
      <c r="C775" t="e">
        <v>#N/A</v>
      </c>
      <c r="D775" s="1">
        <v>45848</v>
      </c>
      <c r="E775" s="2">
        <v>0.54166665999999997</v>
      </c>
      <c r="F775" t="s">
        <v>62</v>
      </c>
      <c r="J775" s="3">
        <v>2604498</v>
      </c>
      <c r="K775" t="s">
        <v>482</v>
      </c>
      <c r="L775" t="s">
        <v>64</v>
      </c>
      <c r="M775" t="s">
        <v>1337</v>
      </c>
      <c r="O775" s="4">
        <v>1</v>
      </c>
      <c r="P775" s="4">
        <v>1</v>
      </c>
      <c r="Q775" t="s">
        <v>18358</v>
      </c>
      <c r="R775" t="s">
        <v>4407</v>
      </c>
      <c r="S775" t="s">
        <v>16668</v>
      </c>
      <c r="U775" t="s">
        <v>18359</v>
      </c>
      <c r="V775" s="1">
        <v>18224</v>
      </c>
      <c r="W775" t="s">
        <v>69</v>
      </c>
      <c r="X775" t="s">
        <v>18360</v>
      </c>
      <c r="Y775" t="s">
        <v>256</v>
      </c>
      <c r="Z775" t="s">
        <v>162</v>
      </c>
      <c r="AA775" t="s">
        <v>99</v>
      </c>
      <c r="AB775" t="s">
        <v>7417</v>
      </c>
      <c r="AC775" t="s">
        <v>18361</v>
      </c>
      <c r="AD775" t="s">
        <v>242</v>
      </c>
      <c r="AE775" t="s">
        <v>73</v>
      </c>
      <c r="AF775" t="s">
        <v>18362</v>
      </c>
      <c r="AG775" t="s">
        <v>18362</v>
      </c>
      <c r="AI775" t="s">
        <v>18363</v>
      </c>
      <c r="AJ775" t="s">
        <v>74</v>
      </c>
      <c r="AK775" t="s">
        <v>62</v>
      </c>
      <c r="AL775" t="s">
        <v>62</v>
      </c>
      <c r="AM775" t="s">
        <v>75</v>
      </c>
      <c r="AN775" t="s">
        <v>484</v>
      </c>
      <c r="AO775" s="3">
        <v>11</v>
      </c>
      <c r="AP775" t="s">
        <v>77</v>
      </c>
      <c r="AQ775" t="s">
        <v>78</v>
      </c>
      <c r="AR775" t="s">
        <v>101</v>
      </c>
      <c r="AS775" t="s">
        <v>104</v>
      </c>
      <c r="AT775" t="s">
        <v>105</v>
      </c>
      <c r="AU775" t="s">
        <v>82</v>
      </c>
      <c r="AW775" t="s">
        <v>104</v>
      </c>
      <c r="AX775" t="s">
        <v>105</v>
      </c>
      <c r="AY775" t="s">
        <v>18364</v>
      </c>
      <c r="AZ775" t="s">
        <v>512</v>
      </c>
      <c r="BA775" t="s">
        <v>18365</v>
      </c>
      <c r="BB775" t="s">
        <v>18366</v>
      </c>
      <c r="BC775" t="s">
        <v>104</v>
      </c>
      <c r="BD775" t="s">
        <v>105</v>
      </c>
      <c r="BE775" t="s">
        <v>525</v>
      </c>
      <c r="BF775" t="s">
        <v>18367</v>
      </c>
      <c r="BK775" t="s">
        <v>78</v>
      </c>
    </row>
    <row r="776" spans="1:63" x14ac:dyDescent="0.3">
      <c r="A776" t="s">
        <v>99</v>
      </c>
      <c r="B776" t="s">
        <v>4252</v>
      </c>
      <c r="C776" t="e">
        <v>#N/A</v>
      </c>
      <c r="D776" s="1">
        <v>45848</v>
      </c>
      <c r="E776" s="2">
        <v>0.54166665999999997</v>
      </c>
      <c r="F776" t="s">
        <v>62</v>
      </c>
      <c r="J776" s="3">
        <v>2609870</v>
      </c>
      <c r="K776" t="s">
        <v>482</v>
      </c>
      <c r="L776" t="s">
        <v>64</v>
      </c>
      <c r="M776" t="s">
        <v>1337</v>
      </c>
      <c r="O776" s="4">
        <v>1</v>
      </c>
      <c r="P776" s="4">
        <v>1</v>
      </c>
      <c r="Q776" t="s">
        <v>18368</v>
      </c>
      <c r="R776" t="s">
        <v>6978</v>
      </c>
      <c r="S776" t="s">
        <v>2083</v>
      </c>
      <c r="T776" t="s">
        <v>328</v>
      </c>
      <c r="U776" t="s">
        <v>18369</v>
      </c>
      <c r="V776" s="1">
        <v>20434</v>
      </c>
      <c r="W776" t="s">
        <v>97</v>
      </c>
      <c r="X776" t="s">
        <v>18370</v>
      </c>
      <c r="Y776" t="s">
        <v>18371</v>
      </c>
      <c r="Z776" t="s">
        <v>145</v>
      </c>
      <c r="AA776" t="s">
        <v>99</v>
      </c>
      <c r="AB776" t="s">
        <v>18372</v>
      </c>
      <c r="AC776" t="s">
        <v>18373</v>
      </c>
      <c r="AD776" t="s">
        <v>86</v>
      </c>
      <c r="AE776" t="s">
        <v>73</v>
      </c>
      <c r="AF776" t="s">
        <v>18374</v>
      </c>
      <c r="AG776" t="s">
        <v>18374</v>
      </c>
      <c r="AI776" t="s">
        <v>18375</v>
      </c>
      <c r="AJ776" t="s">
        <v>74</v>
      </c>
      <c r="AK776" t="s">
        <v>62</v>
      </c>
      <c r="AL776" t="s">
        <v>62</v>
      </c>
      <c r="AM776" t="s">
        <v>75</v>
      </c>
      <c r="AN776" t="s">
        <v>484</v>
      </c>
      <c r="AO776" s="3">
        <v>11</v>
      </c>
      <c r="AP776" t="s">
        <v>77</v>
      </c>
      <c r="AQ776" t="s">
        <v>78</v>
      </c>
      <c r="AR776" t="s">
        <v>101</v>
      </c>
      <c r="AS776" t="s">
        <v>176</v>
      </c>
      <c r="AT776" t="s">
        <v>177</v>
      </c>
      <c r="AU776" t="s">
        <v>82</v>
      </c>
      <c r="AW776" t="s">
        <v>176</v>
      </c>
      <c r="AX776" t="s">
        <v>177</v>
      </c>
      <c r="AY776" t="s">
        <v>18376</v>
      </c>
      <c r="AZ776" t="s">
        <v>18377</v>
      </c>
      <c r="BA776" t="s">
        <v>18376</v>
      </c>
      <c r="BB776" t="s">
        <v>18377</v>
      </c>
      <c r="BC776" t="s">
        <v>104</v>
      </c>
      <c r="BD776" t="s">
        <v>105</v>
      </c>
      <c r="BE776" t="s">
        <v>662</v>
      </c>
      <c r="BF776" t="s">
        <v>18378</v>
      </c>
      <c r="BK776" t="s">
        <v>78</v>
      </c>
    </row>
    <row r="777" spans="1:63" x14ac:dyDescent="0.3">
      <c r="A777" t="s">
        <v>99</v>
      </c>
      <c r="B777" t="s">
        <v>4252</v>
      </c>
      <c r="C777" t="e">
        <v>#N/A</v>
      </c>
      <c r="D777" s="1">
        <v>45848</v>
      </c>
      <c r="E777" s="2">
        <v>0.55208332999999998</v>
      </c>
      <c r="F777" t="s">
        <v>62</v>
      </c>
      <c r="J777" s="3">
        <v>2572385</v>
      </c>
      <c r="K777" t="s">
        <v>482</v>
      </c>
      <c r="L777" t="s">
        <v>64</v>
      </c>
      <c r="M777" t="s">
        <v>1337</v>
      </c>
      <c r="O777" s="4">
        <v>1</v>
      </c>
      <c r="P777" s="4">
        <v>1</v>
      </c>
      <c r="Q777" t="s">
        <v>18379</v>
      </c>
      <c r="R777" t="s">
        <v>4733</v>
      </c>
      <c r="S777" t="s">
        <v>18380</v>
      </c>
      <c r="T777" t="s">
        <v>68</v>
      </c>
      <c r="U777" t="s">
        <v>18381</v>
      </c>
      <c r="V777" s="1">
        <v>20343</v>
      </c>
      <c r="W777" t="s">
        <v>69</v>
      </c>
      <c r="X777" t="s">
        <v>18382</v>
      </c>
      <c r="Z777" t="s">
        <v>145</v>
      </c>
      <c r="AA777" t="s">
        <v>99</v>
      </c>
      <c r="AB777" t="s">
        <v>18383</v>
      </c>
      <c r="AC777" t="s">
        <v>18384</v>
      </c>
      <c r="AD777" t="s">
        <v>86</v>
      </c>
      <c r="AE777" t="s">
        <v>73</v>
      </c>
      <c r="AF777" t="s">
        <v>18385</v>
      </c>
      <c r="AG777" t="s">
        <v>18385</v>
      </c>
      <c r="AI777" t="s">
        <v>18386</v>
      </c>
      <c r="AJ777" t="s">
        <v>74</v>
      </c>
      <c r="AK777" t="s">
        <v>62</v>
      </c>
      <c r="AL777" t="s">
        <v>62</v>
      </c>
      <c r="AM777" t="s">
        <v>75</v>
      </c>
      <c r="AN777" t="s">
        <v>484</v>
      </c>
      <c r="AO777" s="3">
        <v>11</v>
      </c>
      <c r="AP777" t="s">
        <v>77</v>
      </c>
      <c r="AQ777" t="s">
        <v>78</v>
      </c>
      <c r="AR777" t="s">
        <v>101</v>
      </c>
      <c r="AS777" t="s">
        <v>485</v>
      </c>
      <c r="AT777" t="s">
        <v>486</v>
      </c>
      <c r="AU777" t="s">
        <v>82</v>
      </c>
      <c r="AW777" t="s">
        <v>485</v>
      </c>
      <c r="AX777" t="s">
        <v>486</v>
      </c>
      <c r="AY777" t="s">
        <v>2956</v>
      </c>
      <c r="AZ777" t="s">
        <v>713</v>
      </c>
      <c r="BA777" t="s">
        <v>2956</v>
      </c>
      <c r="BB777" t="s">
        <v>713</v>
      </c>
      <c r="BC777" t="s">
        <v>104</v>
      </c>
      <c r="BD777" t="s">
        <v>105</v>
      </c>
      <c r="BE777" t="s">
        <v>989</v>
      </c>
      <c r="BF777" t="s">
        <v>18387</v>
      </c>
      <c r="BK777" t="s">
        <v>78</v>
      </c>
    </row>
    <row r="778" spans="1:63" x14ac:dyDescent="0.3">
      <c r="A778" t="s">
        <v>99</v>
      </c>
      <c r="B778" t="s">
        <v>4252</v>
      </c>
      <c r="C778" t="e">
        <v>#N/A</v>
      </c>
      <c r="D778" s="1">
        <v>45848</v>
      </c>
      <c r="E778" s="2">
        <v>0.55208332999999998</v>
      </c>
      <c r="F778" t="s">
        <v>62</v>
      </c>
      <c r="J778" s="3">
        <v>2599354</v>
      </c>
      <c r="K778" t="s">
        <v>482</v>
      </c>
      <c r="L778" t="s">
        <v>64</v>
      </c>
      <c r="M778" t="s">
        <v>1337</v>
      </c>
      <c r="O778" s="4">
        <v>1</v>
      </c>
      <c r="P778" s="4">
        <v>1</v>
      </c>
      <c r="Q778" t="s">
        <v>18388</v>
      </c>
      <c r="R778" t="s">
        <v>18389</v>
      </c>
      <c r="S778" t="s">
        <v>1695</v>
      </c>
      <c r="T778" t="s">
        <v>290</v>
      </c>
      <c r="U778" t="s">
        <v>18390</v>
      </c>
      <c r="V778" s="1">
        <v>27299</v>
      </c>
      <c r="W778" t="s">
        <v>69</v>
      </c>
      <c r="X778" t="s">
        <v>18391</v>
      </c>
      <c r="Z778" t="s">
        <v>162</v>
      </c>
      <c r="AA778" t="s">
        <v>99</v>
      </c>
      <c r="AB778" t="s">
        <v>10990</v>
      </c>
      <c r="AC778" t="s">
        <v>18392</v>
      </c>
      <c r="AD778" t="s">
        <v>86</v>
      </c>
      <c r="AE778" t="s">
        <v>73</v>
      </c>
      <c r="AF778" t="s">
        <v>18393</v>
      </c>
      <c r="AG778" t="s">
        <v>18393</v>
      </c>
      <c r="AI778" t="s">
        <v>18394</v>
      </c>
      <c r="AJ778" t="s">
        <v>74</v>
      </c>
      <c r="AK778" t="s">
        <v>62</v>
      </c>
      <c r="AL778" t="s">
        <v>62</v>
      </c>
      <c r="AM778" t="s">
        <v>87</v>
      </c>
      <c r="AN778" t="s">
        <v>484</v>
      </c>
      <c r="AO778" s="3">
        <v>11</v>
      </c>
      <c r="AP778" t="s">
        <v>77</v>
      </c>
      <c r="AQ778" t="s">
        <v>78</v>
      </c>
      <c r="AR778" t="s">
        <v>101</v>
      </c>
      <c r="AS778" t="s">
        <v>104</v>
      </c>
      <c r="AT778" t="s">
        <v>105</v>
      </c>
      <c r="AU778" t="s">
        <v>82</v>
      </c>
      <c r="AW778" t="s">
        <v>104</v>
      </c>
      <c r="AX778" t="s">
        <v>105</v>
      </c>
      <c r="AY778" t="s">
        <v>82</v>
      </c>
      <c r="BC778" t="s">
        <v>82</v>
      </c>
      <c r="BE778" t="s">
        <v>2224</v>
      </c>
      <c r="BF778" t="s">
        <v>18395</v>
      </c>
      <c r="BK778" t="s">
        <v>78</v>
      </c>
    </row>
    <row r="779" spans="1:63" x14ac:dyDescent="0.3">
      <c r="A779" t="s">
        <v>122</v>
      </c>
      <c r="B779" t="s">
        <v>4252</v>
      </c>
      <c r="C779" t="e">
        <v>#N/A</v>
      </c>
      <c r="D779" s="1">
        <v>45848</v>
      </c>
      <c r="E779" s="2">
        <v>0.33333332999999998</v>
      </c>
      <c r="F779" t="s">
        <v>62</v>
      </c>
      <c r="J779" s="3">
        <v>2582049</v>
      </c>
      <c r="K779" t="s">
        <v>745</v>
      </c>
      <c r="L779" t="s">
        <v>64</v>
      </c>
      <c r="M779" t="s">
        <v>1337</v>
      </c>
      <c r="O779" s="4">
        <v>1</v>
      </c>
      <c r="P779" s="4">
        <v>1</v>
      </c>
      <c r="Q779" t="s">
        <v>18396</v>
      </c>
      <c r="R779" t="s">
        <v>13331</v>
      </c>
      <c r="S779" t="s">
        <v>9460</v>
      </c>
      <c r="U779" t="s">
        <v>18397</v>
      </c>
      <c r="V779" s="1">
        <v>16277</v>
      </c>
      <c r="W779" t="s">
        <v>97</v>
      </c>
      <c r="X779" t="s">
        <v>18398</v>
      </c>
      <c r="Z779" t="s">
        <v>831</v>
      </c>
      <c r="AA779" t="s">
        <v>122</v>
      </c>
      <c r="AB779" t="s">
        <v>18399</v>
      </c>
      <c r="AC779" t="s">
        <v>18400</v>
      </c>
      <c r="AD779" t="s">
        <v>72</v>
      </c>
      <c r="AE779" t="s">
        <v>72</v>
      </c>
      <c r="AF779" t="s">
        <v>18401</v>
      </c>
      <c r="AG779" t="s">
        <v>18401</v>
      </c>
      <c r="AI779" t="s">
        <v>18402</v>
      </c>
      <c r="AJ779" t="s">
        <v>74</v>
      </c>
      <c r="AK779" t="s">
        <v>62</v>
      </c>
      <c r="AL779" t="s">
        <v>62</v>
      </c>
      <c r="AM779" t="s">
        <v>75</v>
      </c>
      <c r="AN779" t="s">
        <v>126</v>
      </c>
      <c r="AO779" s="3">
        <v>11</v>
      </c>
      <c r="AP779" t="s">
        <v>77</v>
      </c>
      <c r="AQ779" t="s">
        <v>78</v>
      </c>
      <c r="AR779" t="s">
        <v>127</v>
      </c>
      <c r="AS779" t="s">
        <v>128</v>
      </c>
      <c r="AT779" t="s">
        <v>129</v>
      </c>
      <c r="AU779" t="s">
        <v>82</v>
      </c>
      <c r="AW779" t="s">
        <v>128</v>
      </c>
      <c r="AX779" t="s">
        <v>129</v>
      </c>
      <c r="AY779" t="s">
        <v>2838</v>
      </c>
      <c r="AZ779" t="s">
        <v>2839</v>
      </c>
      <c r="BA779" t="s">
        <v>132</v>
      </c>
      <c r="BB779" t="s">
        <v>133</v>
      </c>
      <c r="BC779" t="s">
        <v>132</v>
      </c>
      <c r="BD779" t="s">
        <v>133</v>
      </c>
      <c r="BE779" t="s">
        <v>136</v>
      </c>
      <c r="BF779" t="s">
        <v>18403</v>
      </c>
      <c r="BG779" t="s">
        <v>1424</v>
      </c>
      <c r="BH779" t="s">
        <v>18404</v>
      </c>
      <c r="BK779" t="s">
        <v>78</v>
      </c>
    </row>
    <row r="780" spans="1:63" x14ac:dyDescent="0.3">
      <c r="A780" t="s">
        <v>122</v>
      </c>
      <c r="B780" t="s">
        <v>4252</v>
      </c>
      <c r="C780" t="e">
        <v>#N/A</v>
      </c>
      <c r="D780" s="1">
        <v>45848</v>
      </c>
      <c r="E780" s="2">
        <v>0.36458332999999998</v>
      </c>
      <c r="F780" t="s">
        <v>62</v>
      </c>
      <c r="J780" s="3">
        <v>2578552</v>
      </c>
      <c r="K780" t="s">
        <v>745</v>
      </c>
      <c r="L780" t="s">
        <v>413</v>
      </c>
      <c r="M780" t="s">
        <v>1337</v>
      </c>
      <c r="O780" s="4">
        <v>1</v>
      </c>
      <c r="P780" s="4">
        <v>1</v>
      </c>
      <c r="Q780" t="s">
        <v>18405</v>
      </c>
      <c r="R780" t="s">
        <v>454</v>
      </c>
      <c r="S780" t="s">
        <v>18406</v>
      </c>
      <c r="U780" t="s">
        <v>18407</v>
      </c>
      <c r="V780" s="1">
        <v>24483</v>
      </c>
      <c r="W780" t="s">
        <v>97</v>
      </c>
      <c r="X780" t="s">
        <v>18408</v>
      </c>
      <c r="Z780" t="s">
        <v>856</v>
      </c>
      <c r="AA780" t="s">
        <v>122</v>
      </c>
      <c r="AB780" t="s">
        <v>18409</v>
      </c>
      <c r="AC780" t="s">
        <v>18410</v>
      </c>
      <c r="AD780" t="s">
        <v>72</v>
      </c>
      <c r="AE780" t="s">
        <v>72</v>
      </c>
      <c r="AF780" t="s">
        <v>18411</v>
      </c>
      <c r="AH780" t="s">
        <v>18412</v>
      </c>
      <c r="AI780" t="s">
        <v>18413</v>
      </c>
      <c r="AJ780" t="s">
        <v>74</v>
      </c>
      <c r="AK780" t="s">
        <v>62</v>
      </c>
      <c r="AL780" t="s">
        <v>62</v>
      </c>
      <c r="AM780" t="s">
        <v>87</v>
      </c>
      <c r="AN780" t="s">
        <v>8345</v>
      </c>
      <c r="AO780" s="3">
        <v>11</v>
      </c>
      <c r="AP780" t="s">
        <v>77</v>
      </c>
      <c r="AQ780" t="s">
        <v>78</v>
      </c>
      <c r="AR780" t="s">
        <v>369</v>
      </c>
      <c r="AS780" t="s">
        <v>832</v>
      </c>
      <c r="AT780" t="s">
        <v>833</v>
      </c>
      <c r="AU780" t="s">
        <v>82</v>
      </c>
      <c r="AW780" t="s">
        <v>832</v>
      </c>
      <c r="AX780" t="s">
        <v>833</v>
      </c>
      <c r="AY780" t="s">
        <v>82</v>
      </c>
      <c r="BA780" t="s">
        <v>5806</v>
      </c>
      <c r="BB780" t="s">
        <v>421</v>
      </c>
      <c r="BC780" t="s">
        <v>422</v>
      </c>
      <c r="BD780" t="s">
        <v>423</v>
      </c>
      <c r="BE780" t="s">
        <v>1048</v>
      </c>
      <c r="BF780" t="s">
        <v>18414</v>
      </c>
      <c r="BK780" t="s">
        <v>78</v>
      </c>
    </row>
    <row r="781" spans="1:63" x14ac:dyDescent="0.3">
      <c r="A781" t="s">
        <v>122</v>
      </c>
      <c r="B781" t="s">
        <v>4252</v>
      </c>
      <c r="C781" t="e">
        <v>#N/A</v>
      </c>
      <c r="D781" s="1">
        <v>45848</v>
      </c>
      <c r="E781" s="2">
        <v>0.375</v>
      </c>
      <c r="F781" t="s">
        <v>62</v>
      </c>
      <c r="J781" s="3">
        <v>2578570</v>
      </c>
      <c r="K781" t="s">
        <v>745</v>
      </c>
      <c r="L781" t="s">
        <v>413</v>
      </c>
      <c r="M781" t="s">
        <v>1337</v>
      </c>
      <c r="O781" s="4">
        <v>1</v>
      </c>
      <c r="P781" s="4">
        <v>1</v>
      </c>
      <c r="Q781" t="s">
        <v>18415</v>
      </c>
      <c r="R781" t="s">
        <v>18416</v>
      </c>
      <c r="S781" t="s">
        <v>18417</v>
      </c>
      <c r="U781" t="s">
        <v>18418</v>
      </c>
      <c r="V781" s="1">
        <v>24340</v>
      </c>
      <c r="W781" t="s">
        <v>97</v>
      </c>
      <c r="X781" t="s">
        <v>18419</v>
      </c>
      <c r="Z781" t="s">
        <v>8687</v>
      </c>
      <c r="AA781" t="s">
        <v>122</v>
      </c>
      <c r="AB781" t="s">
        <v>18420</v>
      </c>
      <c r="AC781" t="s">
        <v>18421</v>
      </c>
      <c r="AD781" t="s">
        <v>72</v>
      </c>
      <c r="AE781" t="s">
        <v>72</v>
      </c>
      <c r="AF781" t="s">
        <v>18422</v>
      </c>
      <c r="AG781" t="s">
        <v>18422</v>
      </c>
      <c r="AI781" t="s">
        <v>18423</v>
      </c>
      <c r="AJ781" t="s">
        <v>74</v>
      </c>
      <c r="AK781" t="s">
        <v>62</v>
      </c>
      <c r="AL781" t="s">
        <v>62</v>
      </c>
      <c r="AM781" t="s">
        <v>87</v>
      </c>
      <c r="AN781" t="s">
        <v>8345</v>
      </c>
      <c r="AO781" s="3">
        <v>11</v>
      </c>
      <c r="AP781" t="s">
        <v>77</v>
      </c>
      <c r="AQ781" t="s">
        <v>78</v>
      </c>
      <c r="AR781" t="s">
        <v>369</v>
      </c>
      <c r="AS781" t="s">
        <v>832</v>
      </c>
      <c r="AT781" t="s">
        <v>833</v>
      </c>
      <c r="AU781" t="s">
        <v>82</v>
      </c>
      <c r="AW781" t="s">
        <v>832</v>
      </c>
      <c r="AX781" t="s">
        <v>833</v>
      </c>
      <c r="AY781" t="s">
        <v>18424</v>
      </c>
      <c r="AZ781" t="s">
        <v>18425</v>
      </c>
      <c r="BA781" t="s">
        <v>1524</v>
      </c>
      <c r="BB781" t="s">
        <v>1525</v>
      </c>
      <c r="BC781" t="s">
        <v>422</v>
      </c>
      <c r="BD781" t="s">
        <v>423</v>
      </c>
      <c r="BE781" t="s">
        <v>424</v>
      </c>
      <c r="BF781" t="s">
        <v>18426</v>
      </c>
      <c r="BK781" t="s">
        <v>78</v>
      </c>
    </row>
    <row r="782" spans="1:63" x14ac:dyDescent="0.3">
      <c r="A782" t="s">
        <v>122</v>
      </c>
      <c r="B782" t="s">
        <v>4252</v>
      </c>
      <c r="C782" t="e">
        <v>#N/A</v>
      </c>
      <c r="D782" s="1">
        <v>45848</v>
      </c>
      <c r="E782" s="2">
        <v>0.40625</v>
      </c>
      <c r="F782" t="s">
        <v>62</v>
      </c>
      <c r="J782" s="3">
        <v>2578831</v>
      </c>
      <c r="K782" t="s">
        <v>745</v>
      </c>
      <c r="L782" t="s">
        <v>413</v>
      </c>
      <c r="M782" t="s">
        <v>1337</v>
      </c>
      <c r="O782" s="4">
        <v>1</v>
      </c>
      <c r="P782" s="4">
        <v>1</v>
      </c>
      <c r="Q782" t="s">
        <v>18427</v>
      </c>
      <c r="R782" t="s">
        <v>18428</v>
      </c>
      <c r="S782" t="s">
        <v>11214</v>
      </c>
      <c r="U782" t="s">
        <v>18429</v>
      </c>
      <c r="V782" s="1">
        <v>17160</v>
      </c>
      <c r="W782" t="s">
        <v>97</v>
      </c>
      <c r="X782" t="s">
        <v>18430</v>
      </c>
      <c r="Z782" t="s">
        <v>8687</v>
      </c>
      <c r="AA782" t="s">
        <v>122</v>
      </c>
      <c r="AB782" t="s">
        <v>18431</v>
      </c>
      <c r="AC782" t="s">
        <v>18432</v>
      </c>
      <c r="AD782" t="s">
        <v>72</v>
      </c>
      <c r="AE782" t="s">
        <v>72</v>
      </c>
      <c r="AF782" t="s">
        <v>18433</v>
      </c>
      <c r="AG782" t="s">
        <v>18433</v>
      </c>
      <c r="AH782" t="s">
        <v>18434</v>
      </c>
      <c r="AI782" t="s">
        <v>18435</v>
      </c>
      <c r="AJ782" t="s">
        <v>74</v>
      </c>
      <c r="AK782" t="s">
        <v>62</v>
      </c>
      <c r="AL782" t="s">
        <v>62</v>
      </c>
      <c r="AM782" t="s">
        <v>75</v>
      </c>
      <c r="AN782" t="s">
        <v>8345</v>
      </c>
      <c r="AO782" s="3">
        <v>11</v>
      </c>
      <c r="AP782" t="s">
        <v>77</v>
      </c>
      <c r="AQ782" t="s">
        <v>78</v>
      </c>
      <c r="AR782" t="s">
        <v>369</v>
      </c>
      <c r="AS782" t="s">
        <v>832</v>
      </c>
      <c r="AT782" t="s">
        <v>833</v>
      </c>
      <c r="AU782" t="s">
        <v>82</v>
      </c>
      <c r="AW782" t="s">
        <v>832</v>
      </c>
      <c r="AX782" t="s">
        <v>833</v>
      </c>
      <c r="AY782" t="s">
        <v>18436</v>
      </c>
      <c r="AZ782" t="s">
        <v>18437</v>
      </c>
      <c r="BA782" t="s">
        <v>1524</v>
      </c>
      <c r="BB782" t="s">
        <v>1525</v>
      </c>
      <c r="BC782" t="s">
        <v>422</v>
      </c>
      <c r="BD782" t="s">
        <v>423</v>
      </c>
      <c r="BE782" t="s">
        <v>424</v>
      </c>
      <c r="BF782" t="s">
        <v>18438</v>
      </c>
      <c r="BK782" t="s">
        <v>78</v>
      </c>
    </row>
    <row r="783" spans="1:63" x14ac:dyDescent="0.3">
      <c r="A783" t="s">
        <v>122</v>
      </c>
      <c r="B783" t="s">
        <v>4252</v>
      </c>
      <c r="C783" t="e">
        <v>#N/A</v>
      </c>
      <c r="D783" s="1">
        <v>45848</v>
      </c>
      <c r="E783" s="2">
        <v>0.40625</v>
      </c>
      <c r="F783" t="s">
        <v>62</v>
      </c>
      <c r="J783" s="3">
        <v>2624515</v>
      </c>
      <c r="K783" t="s">
        <v>745</v>
      </c>
      <c r="L783" t="s">
        <v>115</v>
      </c>
      <c r="M783" t="s">
        <v>1337</v>
      </c>
      <c r="O783" s="4">
        <v>1</v>
      </c>
      <c r="P783" s="4">
        <v>1</v>
      </c>
      <c r="Q783" t="s">
        <v>116</v>
      </c>
      <c r="R783" t="s">
        <v>117</v>
      </c>
      <c r="S783" t="s">
        <v>118</v>
      </c>
      <c r="U783" t="s">
        <v>119</v>
      </c>
      <c r="V783" s="1">
        <v>18814</v>
      </c>
      <c r="W783" t="s">
        <v>69</v>
      </c>
      <c r="X783" t="s">
        <v>120</v>
      </c>
      <c r="Z783" t="s">
        <v>121</v>
      </c>
      <c r="AA783" t="s">
        <v>122</v>
      </c>
      <c r="AB783" t="s">
        <v>123</v>
      </c>
      <c r="AC783" t="s">
        <v>124</v>
      </c>
      <c r="AD783" t="s">
        <v>72</v>
      </c>
      <c r="AE783" t="s">
        <v>72</v>
      </c>
      <c r="AF783" t="s">
        <v>125</v>
      </c>
      <c r="AG783" t="s">
        <v>125</v>
      </c>
      <c r="AJ783" t="s">
        <v>74</v>
      </c>
      <c r="AK783" t="s">
        <v>62</v>
      </c>
      <c r="AL783" t="s">
        <v>62</v>
      </c>
      <c r="AM783" t="s">
        <v>75</v>
      </c>
      <c r="AN783" t="s">
        <v>126</v>
      </c>
      <c r="AO783" s="3">
        <v>11</v>
      </c>
      <c r="AP783" t="s">
        <v>77</v>
      </c>
      <c r="AQ783" t="s">
        <v>78</v>
      </c>
      <c r="AR783" t="s">
        <v>127</v>
      </c>
      <c r="AS783" t="s">
        <v>128</v>
      </c>
      <c r="AT783" t="s">
        <v>129</v>
      </c>
      <c r="AU783" t="s">
        <v>82</v>
      </c>
      <c r="AW783" t="s">
        <v>128</v>
      </c>
      <c r="AX783" t="s">
        <v>129</v>
      </c>
      <c r="AY783" t="s">
        <v>130</v>
      </c>
      <c r="AZ783" t="s">
        <v>131</v>
      </c>
      <c r="BA783" t="s">
        <v>130</v>
      </c>
      <c r="BB783" t="s">
        <v>131</v>
      </c>
      <c r="BC783" t="s">
        <v>132</v>
      </c>
      <c r="BD783" t="s">
        <v>133</v>
      </c>
      <c r="BE783" t="s">
        <v>134</v>
      </c>
      <c r="BF783" t="s">
        <v>135</v>
      </c>
      <c r="BG783" t="s">
        <v>136</v>
      </c>
      <c r="BH783" t="s">
        <v>137</v>
      </c>
      <c r="BK783" t="s">
        <v>78</v>
      </c>
    </row>
    <row r="784" spans="1:63" x14ac:dyDescent="0.3">
      <c r="A784" t="s">
        <v>122</v>
      </c>
      <c r="B784" t="s">
        <v>4252</v>
      </c>
      <c r="C784" t="e">
        <v>#N/A</v>
      </c>
      <c r="D784" s="1">
        <v>45848</v>
      </c>
      <c r="E784" s="2">
        <v>0.42708332999999998</v>
      </c>
      <c r="F784" t="s">
        <v>62</v>
      </c>
      <c r="J784" s="3">
        <v>2653467</v>
      </c>
      <c r="K784" t="s">
        <v>745</v>
      </c>
      <c r="L784" t="s">
        <v>115</v>
      </c>
      <c r="M784" t="s">
        <v>1337</v>
      </c>
      <c r="O784" s="4">
        <v>1</v>
      </c>
      <c r="P784" s="4">
        <v>1</v>
      </c>
      <c r="Q784" t="s">
        <v>18439</v>
      </c>
      <c r="R784" t="s">
        <v>339</v>
      </c>
      <c r="S784" t="s">
        <v>18440</v>
      </c>
      <c r="U784" t="s">
        <v>18441</v>
      </c>
      <c r="V784" s="1">
        <v>29170</v>
      </c>
      <c r="W784" t="s">
        <v>69</v>
      </c>
      <c r="X784" t="s">
        <v>18442</v>
      </c>
      <c r="Z784" t="s">
        <v>1481</v>
      </c>
      <c r="AA784" t="s">
        <v>122</v>
      </c>
      <c r="AB784" t="s">
        <v>18443</v>
      </c>
      <c r="AC784" t="s">
        <v>18444</v>
      </c>
      <c r="AD784" t="s">
        <v>86</v>
      </c>
      <c r="AE784" t="s">
        <v>73</v>
      </c>
      <c r="AF784" t="s">
        <v>18445</v>
      </c>
      <c r="AG784" t="s">
        <v>18445</v>
      </c>
      <c r="AI784" t="s">
        <v>18446</v>
      </c>
      <c r="AJ784" t="s">
        <v>74</v>
      </c>
      <c r="AK784" t="s">
        <v>62</v>
      </c>
      <c r="AL784" t="s">
        <v>62</v>
      </c>
      <c r="AM784" t="s">
        <v>87</v>
      </c>
      <c r="AN784" t="s">
        <v>126</v>
      </c>
      <c r="AO784" s="3">
        <v>11</v>
      </c>
      <c r="AP784" t="s">
        <v>77</v>
      </c>
      <c r="AQ784" t="s">
        <v>78</v>
      </c>
      <c r="AR784" t="s">
        <v>127</v>
      </c>
      <c r="AS784" t="s">
        <v>128</v>
      </c>
      <c r="AT784" t="s">
        <v>129</v>
      </c>
      <c r="AU784" t="s">
        <v>82</v>
      </c>
      <c r="AW784" t="s">
        <v>128</v>
      </c>
      <c r="AX784" t="s">
        <v>129</v>
      </c>
      <c r="AY784" t="s">
        <v>17848</v>
      </c>
      <c r="AZ784" t="s">
        <v>17849</v>
      </c>
      <c r="BA784" t="s">
        <v>1108</v>
      </c>
      <c r="BB784" t="s">
        <v>1109</v>
      </c>
      <c r="BC784" t="s">
        <v>132</v>
      </c>
      <c r="BD784" t="s">
        <v>133</v>
      </c>
      <c r="BE784" t="s">
        <v>279</v>
      </c>
      <c r="BF784" t="s">
        <v>18447</v>
      </c>
      <c r="BK784" t="s">
        <v>78</v>
      </c>
    </row>
    <row r="785" spans="1:63" x14ac:dyDescent="0.3">
      <c r="A785" t="s">
        <v>122</v>
      </c>
      <c r="B785" t="s">
        <v>4252</v>
      </c>
      <c r="C785" t="e">
        <v>#N/A</v>
      </c>
      <c r="D785" s="1">
        <v>45848</v>
      </c>
      <c r="E785" s="2">
        <v>0.4375</v>
      </c>
      <c r="F785" t="s">
        <v>62</v>
      </c>
      <c r="J785" s="3">
        <v>2580002</v>
      </c>
      <c r="K785" t="s">
        <v>745</v>
      </c>
      <c r="L785" t="s">
        <v>413</v>
      </c>
      <c r="M785" t="s">
        <v>1337</v>
      </c>
      <c r="O785" s="4">
        <v>1</v>
      </c>
      <c r="P785" s="4">
        <v>1</v>
      </c>
      <c r="Q785" t="s">
        <v>18448</v>
      </c>
      <c r="R785" t="s">
        <v>908</v>
      </c>
      <c r="S785" t="s">
        <v>18449</v>
      </c>
      <c r="U785" t="s">
        <v>18450</v>
      </c>
      <c r="V785" s="1">
        <v>24378</v>
      </c>
      <c r="W785" t="s">
        <v>69</v>
      </c>
      <c r="X785" t="s">
        <v>18451</v>
      </c>
      <c r="Y785" t="s">
        <v>8338</v>
      </c>
      <c r="Z785" t="s">
        <v>9426</v>
      </c>
      <c r="AA785" t="s">
        <v>122</v>
      </c>
      <c r="AB785" t="s">
        <v>18452</v>
      </c>
      <c r="AC785" t="s">
        <v>18453</v>
      </c>
      <c r="AD785" t="s">
        <v>72</v>
      </c>
      <c r="AE785" t="s">
        <v>72</v>
      </c>
      <c r="AF785" t="s">
        <v>18454</v>
      </c>
      <c r="AG785" t="s">
        <v>18455</v>
      </c>
      <c r="AJ785" t="s">
        <v>74</v>
      </c>
      <c r="AK785" t="s">
        <v>62</v>
      </c>
      <c r="AL785" t="s">
        <v>62</v>
      </c>
      <c r="AM785" t="s">
        <v>87</v>
      </c>
      <c r="AN785" t="s">
        <v>8345</v>
      </c>
      <c r="AO785" s="3">
        <v>11</v>
      </c>
      <c r="AP785" t="s">
        <v>77</v>
      </c>
      <c r="AQ785" t="s">
        <v>78</v>
      </c>
      <c r="AR785" t="s">
        <v>369</v>
      </c>
      <c r="AS785" t="s">
        <v>832</v>
      </c>
      <c r="AT785" t="s">
        <v>833</v>
      </c>
      <c r="AU785" t="s">
        <v>82</v>
      </c>
      <c r="AW785" t="s">
        <v>832</v>
      </c>
      <c r="AX785" t="s">
        <v>833</v>
      </c>
      <c r="AY785" t="s">
        <v>82</v>
      </c>
      <c r="BA785" t="s">
        <v>1794</v>
      </c>
      <c r="BB785" t="s">
        <v>423</v>
      </c>
      <c r="BC785" t="s">
        <v>422</v>
      </c>
      <c r="BD785" t="s">
        <v>423</v>
      </c>
      <c r="BE785" t="s">
        <v>136</v>
      </c>
      <c r="BF785" t="s">
        <v>18456</v>
      </c>
      <c r="BG785" t="s">
        <v>4171</v>
      </c>
      <c r="BH785" t="s">
        <v>18457</v>
      </c>
      <c r="BK785" t="s">
        <v>78</v>
      </c>
    </row>
    <row r="786" spans="1:63" x14ac:dyDescent="0.3">
      <c r="A786" t="s">
        <v>122</v>
      </c>
      <c r="B786" t="s">
        <v>4252</v>
      </c>
      <c r="C786" t="e">
        <v>#N/A</v>
      </c>
      <c r="D786" s="1">
        <v>45848</v>
      </c>
      <c r="E786" s="2">
        <v>0.44791666000000002</v>
      </c>
      <c r="F786" t="s">
        <v>62</v>
      </c>
      <c r="J786" s="3">
        <v>2579690</v>
      </c>
      <c r="K786" t="s">
        <v>745</v>
      </c>
      <c r="L786" t="s">
        <v>413</v>
      </c>
      <c r="M786" t="s">
        <v>1337</v>
      </c>
      <c r="O786" s="4">
        <v>1</v>
      </c>
      <c r="P786" s="4">
        <v>1</v>
      </c>
      <c r="Q786" t="s">
        <v>18458</v>
      </c>
      <c r="R786" t="s">
        <v>885</v>
      </c>
      <c r="S786" t="s">
        <v>18459</v>
      </c>
      <c r="U786" t="s">
        <v>18460</v>
      </c>
      <c r="V786" s="1">
        <v>22386</v>
      </c>
      <c r="W786" t="s">
        <v>69</v>
      </c>
      <c r="X786" t="s">
        <v>18461</v>
      </c>
      <c r="Z786" t="s">
        <v>8865</v>
      </c>
      <c r="AA786" t="s">
        <v>122</v>
      </c>
      <c r="AB786" t="s">
        <v>8866</v>
      </c>
      <c r="AC786" t="s">
        <v>18462</v>
      </c>
      <c r="AD786" t="s">
        <v>86</v>
      </c>
      <c r="AE786" t="s">
        <v>73</v>
      </c>
      <c r="AF786" t="s">
        <v>18463</v>
      </c>
      <c r="AG786" t="s">
        <v>18463</v>
      </c>
      <c r="AH786" t="s">
        <v>18463</v>
      </c>
      <c r="AI786" t="s">
        <v>18464</v>
      </c>
      <c r="AJ786" t="s">
        <v>74</v>
      </c>
      <c r="AK786" t="s">
        <v>62</v>
      </c>
      <c r="AL786" t="s">
        <v>62</v>
      </c>
      <c r="AM786" t="s">
        <v>87</v>
      </c>
      <c r="AN786" t="s">
        <v>8345</v>
      </c>
      <c r="AO786" s="3">
        <v>11</v>
      </c>
      <c r="AP786" t="s">
        <v>77</v>
      </c>
      <c r="AQ786" t="s">
        <v>78</v>
      </c>
      <c r="AR786" t="s">
        <v>369</v>
      </c>
      <c r="AS786" t="s">
        <v>832</v>
      </c>
      <c r="AT786" t="s">
        <v>833</v>
      </c>
      <c r="AU786" t="s">
        <v>82</v>
      </c>
      <c r="AW786" t="s">
        <v>832</v>
      </c>
      <c r="AX786" t="s">
        <v>833</v>
      </c>
      <c r="AY786" t="s">
        <v>82</v>
      </c>
      <c r="BA786" t="s">
        <v>18465</v>
      </c>
      <c r="BB786" t="s">
        <v>18466</v>
      </c>
      <c r="BC786" t="s">
        <v>422</v>
      </c>
      <c r="BD786" t="s">
        <v>423</v>
      </c>
      <c r="BE786" t="s">
        <v>1144</v>
      </c>
      <c r="BF786" t="s">
        <v>18467</v>
      </c>
      <c r="BK786" t="s">
        <v>78</v>
      </c>
    </row>
    <row r="787" spans="1:63" x14ac:dyDescent="0.3">
      <c r="A787" t="s">
        <v>122</v>
      </c>
      <c r="B787" t="s">
        <v>4252</v>
      </c>
      <c r="C787" t="e">
        <v>#N/A</v>
      </c>
      <c r="D787" s="1">
        <v>45848</v>
      </c>
      <c r="E787" s="2">
        <v>0.47916666000000002</v>
      </c>
      <c r="F787" t="s">
        <v>62</v>
      </c>
      <c r="J787" s="3">
        <v>2579125</v>
      </c>
      <c r="K787" t="s">
        <v>745</v>
      </c>
      <c r="L787" t="s">
        <v>413</v>
      </c>
      <c r="M787" t="s">
        <v>1337</v>
      </c>
      <c r="O787" s="4">
        <v>1</v>
      </c>
      <c r="P787" s="4">
        <v>1</v>
      </c>
      <c r="Q787" t="s">
        <v>18468</v>
      </c>
      <c r="R787" t="s">
        <v>1277</v>
      </c>
      <c r="S787" t="s">
        <v>18469</v>
      </c>
      <c r="T787" t="s">
        <v>597</v>
      </c>
      <c r="U787" t="s">
        <v>18470</v>
      </c>
      <c r="V787" s="1">
        <v>24672</v>
      </c>
      <c r="W787" t="s">
        <v>69</v>
      </c>
      <c r="X787" t="s">
        <v>18471</v>
      </c>
      <c r="Z787" t="s">
        <v>8687</v>
      </c>
      <c r="AA787" t="s">
        <v>122</v>
      </c>
      <c r="AB787" t="s">
        <v>18472</v>
      </c>
      <c r="AC787" t="s">
        <v>18473</v>
      </c>
      <c r="AD787" t="s">
        <v>86</v>
      </c>
      <c r="AE787" t="s">
        <v>318</v>
      </c>
      <c r="AF787" t="s">
        <v>18474</v>
      </c>
      <c r="AG787" t="s">
        <v>18475</v>
      </c>
      <c r="AI787" t="s">
        <v>18476</v>
      </c>
      <c r="AJ787" t="s">
        <v>74</v>
      </c>
      <c r="AK787" t="s">
        <v>62</v>
      </c>
      <c r="AL787" t="s">
        <v>62</v>
      </c>
      <c r="AM787" t="s">
        <v>87</v>
      </c>
      <c r="AN787" t="s">
        <v>8345</v>
      </c>
      <c r="AO787" s="3">
        <v>11</v>
      </c>
      <c r="AP787" t="s">
        <v>77</v>
      </c>
      <c r="AQ787" t="s">
        <v>78</v>
      </c>
      <c r="AR787" t="s">
        <v>369</v>
      </c>
      <c r="AS787" t="s">
        <v>832</v>
      </c>
      <c r="AT787" t="s">
        <v>833</v>
      </c>
      <c r="AU787" t="s">
        <v>82</v>
      </c>
      <c r="AW787" t="s">
        <v>832</v>
      </c>
      <c r="AX787" t="s">
        <v>833</v>
      </c>
      <c r="AY787" t="s">
        <v>18477</v>
      </c>
      <c r="AZ787" t="s">
        <v>18478</v>
      </c>
      <c r="BA787" t="s">
        <v>8935</v>
      </c>
      <c r="BB787" t="s">
        <v>8936</v>
      </c>
      <c r="BC787" t="s">
        <v>422</v>
      </c>
      <c r="BD787" t="s">
        <v>423</v>
      </c>
      <c r="BE787" t="s">
        <v>424</v>
      </c>
      <c r="BF787" t="s">
        <v>18479</v>
      </c>
      <c r="BK787" t="s">
        <v>78</v>
      </c>
    </row>
    <row r="788" spans="1:63" x14ac:dyDescent="0.3">
      <c r="A788" t="s">
        <v>122</v>
      </c>
      <c r="B788" t="s">
        <v>4252</v>
      </c>
      <c r="C788" t="e">
        <v>#N/A</v>
      </c>
      <c r="D788" s="1">
        <v>45848</v>
      </c>
      <c r="E788" s="2">
        <v>0.48958332999999998</v>
      </c>
      <c r="F788" t="s">
        <v>62</v>
      </c>
      <c r="J788" s="3">
        <v>2580204</v>
      </c>
      <c r="K788" t="s">
        <v>745</v>
      </c>
      <c r="L788" t="s">
        <v>413</v>
      </c>
      <c r="M788" t="s">
        <v>1337</v>
      </c>
      <c r="O788" s="4">
        <v>1</v>
      </c>
      <c r="P788" s="4">
        <v>1</v>
      </c>
      <c r="Q788" t="s">
        <v>18480</v>
      </c>
      <c r="R788" t="s">
        <v>9313</v>
      </c>
      <c r="S788" t="s">
        <v>6468</v>
      </c>
      <c r="T788" t="s">
        <v>68</v>
      </c>
      <c r="U788" t="s">
        <v>18481</v>
      </c>
      <c r="V788" s="1">
        <v>23780</v>
      </c>
      <c r="W788" t="s">
        <v>69</v>
      </c>
      <c r="X788" t="s">
        <v>18482</v>
      </c>
      <c r="Z788" t="s">
        <v>448</v>
      </c>
      <c r="AA788" t="s">
        <v>122</v>
      </c>
      <c r="AB788" t="s">
        <v>18483</v>
      </c>
      <c r="AC788" t="s">
        <v>18484</v>
      </c>
      <c r="AD788" t="s">
        <v>86</v>
      </c>
      <c r="AE788" t="s">
        <v>73</v>
      </c>
      <c r="AF788" t="s">
        <v>18485</v>
      </c>
      <c r="AG788" t="s">
        <v>18485</v>
      </c>
      <c r="AI788" t="s">
        <v>18486</v>
      </c>
      <c r="AJ788" t="s">
        <v>74</v>
      </c>
      <c r="AK788" t="s">
        <v>62</v>
      </c>
      <c r="AL788" t="s">
        <v>62</v>
      </c>
      <c r="AM788" t="s">
        <v>87</v>
      </c>
      <c r="AN788" t="s">
        <v>8345</v>
      </c>
      <c r="AO788" s="3">
        <v>11</v>
      </c>
      <c r="AP788" t="s">
        <v>77</v>
      </c>
      <c r="AQ788" t="s">
        <v>78</v>
      </c>
      <c r="AR788" t="s">
        <v>369</v>
      </c>
      <c r="AS788" t="s">
        <v>832</v>
      </c>
      <c r="AT788" t="s">
        <v>833</v>
      </c>
      <c r="AU788" t="s">
        <v>82</v>
      </c>
      <c r="AW788" t="s">
        <v>832</v>
      </c>
      <c r="AX788" t="s">
        <v>833</v>
      </c>
      <c r="AY788" t="s">
        <v>18477</v>
      </c>
      <c r="AZ788" t="s">
        <v>18478</v>
      </c>
      <c r="BA788" t="s">
        <v>1783</v>
      </c>
      <c r="BB788" t="s">
        <v>1784</v>
      </c>
      <c r="BC788" t="s">
        <v>422</v>
      </c>
      <c r="BD788" t="s">
        <v>423</v>
      </c>
      <c r="BE788" t="s">
        <v>273</v>
      </c>
      <c r="BF788" t="s">
        <v>18487</v>
      </c>
      <c r="BK788" t="s">
        <v>78</v>
      </c>
    </row>
    <row r="789" spans="1:63" x14ac:dyDescent="0.3">
      <c r="A789" t="s">
        <v>122</v>
      </c>
      <c r="B789" t="s">
        <v>4252</v>
      </c>
      <c r="C789" t="e">
        <v>#N/A</v>
      </c>
      <c r="D789" s="1">
        <v>45848</v>
      </c>
      <c r="E789" s="2">
        <v>0.54166665999999997</v>
      </c>
      <c r="F789" t="s">
        <v>62</v>
      </c>
      <c r="J789" s="3">
        <v>2570219</v>
      </c>
      <c r="K789" t="s">
        <v>745</v>
      </c>
      <c r="L789" t="s">
        <v>2170</v>
      </c>
      <c r="M789" t="s">
        <v>1337</v>
      </c>
      <c r="O789" s="4">
        <v>1</v>
      </c>
      <c r="P789" s="4">
        <v>1</v>
      </c>
      <c r="Q789" t="s">
        <v>18488</v>
      </c>
      <c r="R789" t="s">
        <v>6261</v>
      </c>
      <c r="S789" t="s">
        <v>18489</v>
      </c>
      <c r="T789" t="s">
        <v>328</v>
      </c>
      <c r="U789" t="s">
        <v>18490</v>
      </c>
      <c r="V789" s="1">
        <v>19164</v>
      </c>
      <c r="W789" t="s">
        <v>69</v>
      </c>
      <c r="X789" t="s">
        <v>18491</v>
      </c>
      <c r="Z789" t="s">
        <v>18492</v>
      </c>
      <c r="AA789" t="s">
        <v>122</v>
      </c>
      <c r="AB789" t="s">
        <v>18493</v>
      </c>
      <c r="AC789" t="s">
        <v>18494</v>
      </c>
      <c r="AD789" t="s">
        <v>86</v>
      </c>
      <c r="AE789" t="s">
        <v>73</v>
      </c>
      <c r="AF789" t="s">
        <v>18495</v>
      </c>
      <c r="AG789" t="s">
        <v>18496</v>
      </c>
      <c r="AJ789" t="s">
        <v>74</v>
      </c>
      <c r="AK789" t="s">
        <v>62</v>
      </c>
      <c r="AL789" t="s">
        <v>62</v>
      </c>
      <c r="AM789" t="s">
        <v>75</v>
      </c>
      <c r="AN789" t="s">
        <v>8345</v>
      </c>
      <c r="AO789" s="3">
        <v>11</v>
      </c>
      <c r="AP789" t="s">
        <v>77</v>
      </c>
      <c r="AQ789" t="s">
        <v>78</v>
      </c>
      <c r="AR789" t="s">
        <v>369</v>
      </c>
      <c r="AS789" t="s">
        <v>832</v>
      </c>
      <c r="AT789" t="s">
        <v>833</v>
      </c>
      <c r="AU789" t="s">
        <v>82</v>
      </c>
      <c r="AW789" t="s">
        <v>832</v>
      </c>
      <c r="AX789" t="s">
        <v>833</v>
      </c>
      <c r="AY789" t="s">
        <v>82</v>
      </c>
      <c r="BA789" t="s">
        <v>420</v>
      </c>
      <c r="BB789" t="s">
        <v>421</v>
      </c>
      <c r="BC789" t="s">
        <v>132</v>
      </c>
      <c r="BD789" t="s">
        <v>133</v>
      </c>
      <c r="BE789" t="s">
        <v>273</v>
      </c>
      <c r="BF789" t="s">
        <v>18497</v>
      </c>
      <c r="BK789" t="s">
        <v>78</v>
      </c>
    </row>
    <row r="790" spans="1:63" x14ac:dyDescent="0.3">
      <c r="A790" t="s">
        <v>122</v>
      </c>
      <c r="B790" t="s">
        <v>4252</v>
      </c>
      <c r="C790" t="e">
        <v>#N/A</v>
      </c>
      <c r="D790" s="1">
        <v>45848</v>
      </c>
      <c r="E790" s="2">
        <v>0.57291665999999997</v>
      </c>
      <c r="F790" t="s">
        <v>62</v>
      </c>
      <c r="J790" s="3">
        <v>2609298</v>
      </c>
      <c r="K790" t="s">
        <v>745</v>
      </c>
      <c r="L790" t="s">
        <v>2170</v>
      </c>
      <c r="M790" t="s">
        <v>1337</v>
      </c>
      <c r="O790" s="4">
        <v>1</v>
      </c>
      <c r="P790" s="4">
        <v>1</v>
      </c>
      <c r="Q790" t="s">
        <v>18498</v>
      </c>
      <c r="R790" t="s">
        <v>18499</v>
      </c>
      <c r="S790" t="s">
        <v>18500</v>
      </c>
      <c r="U790" t="s">
        <v>18501</v>
      </c>
      <c r="V790" s="1">
        <v>15467</v>
      </c>
      <c r="W790" t="s">
        <v>69</v>
      </c>
      <c r="X790" t="s">
        <v>18502</v>
      </c>
      <c r="Z790" t="s">
        <v>448</v>
      </c>
      <c r="AA790" t="s">
        <v>122</v>
      </c>
      <c r="AB790" t="s">
        <v>18503</v>
      </c>
      <c r="AC790" t="s">
        <v>18504</v>
      </c>
      <c r="AD790" t="s">
        <v>72</v>
      </c>
      <c r="AE790" t="s">
        <v>318</v>
      </c>
      <c r="AF790" t="s">
        <v>18505</v>
      </c>
      <c r="AG790" t="s">
        <v>18505</v>
      </c>
      <c r="AI790" t="s">
        <v>18506</v>
      </c>
      <c r="AJ790" t="s">
        <v>74</v>
      </c>
      <c r="AK790" t="s">
        <v>62</v>
      </c>
      <c r="AL790" t="s">
        <v>62</v>
      </c>
      <c r="AM790" t="s">
        <v>75</v>
      </c>
      <c r="AN790" t="s">
        <v>8345</v>
      </c>
      <c r="AO790" s="3">
        <v>11</v>
      </c>
      <c r="AP790" t="s">
        <v>77</v>
      </c>
      <c r="AQ790" t="s">
        <v>78</v>
      </c>
      <c r="AR790" t="s">
        <v>369</v>
      </c>
      <c r="AS790" t="s">
        <v>832</v>
      </c>
      <c r="AT790" t="s">
        <v>833</v>
      </c>
      <c r="AU790" t="s">
        <v>82</v>
      </c>
      <c r="AW790" t="s">
        <v>832</v>
      </c>
      <c r="AX790" t="s">
        <v>833</v>
      </c>
      <c r="AY790" t="s">
        <v>82</v>
      </c>
      <c r="BA790" t="s">
        <v>2582</v>
      </c>
      <c r="BB790" t="s">
        <v>2583</v>
      </c>
      <c r="BC790" t="s">
        <v>132</v>
      </c>
      <c r="BD790" t="s">
        <v>133</v>
      </c>
      <c r="BE790" t="s">
        <v>424</v>
      </c>
      <c r="BF790" t="s">
        <v>18507</v>
      </c>
      <c r="BK790" t="s">
        <v>78</v>
      </c>
    </row>
    <row r="791" spans="1:63" x14ac:dyDescent="0.3">
      <c r="A791" t="s">
        <v>122</v>
      </c>
      <c r="B791" t="s">
        <v>4252</v>
      </c>
      <c r="C791" t="e">
        <v>#N/A</v>
      </c>
      <c r="D791" s="1">
        <v>45848</v>
      </c>
      <c r="E791" s="2">
        <v>0.59027777000000003</v>
      </c>
      <c r="F791" t="s">
        <v>62</v>
      </c>
      <c r="J791" s="3">
        <v>2608244</v>
      </c>
      <c r="K791" t="s">
        <v>745</v>
      </c>
      <c r="L791" t="s">
        <v>115</v>
      </c>
      <c r="M791" t="s">
        <v>1337</v>
      </c>
      <c r="O791" s="4">
        <v>1</v>
      </c>
      <c r="P791" s="4">
        <v>1</v>
      </c>
      <c r="Q791" t="s">
        <v>18508</v>
      </c>
      <c r="R791" t="s">
        <v>18509</v>
      </c>
      <c r="S791" t="s">
        <v>12232</v>
      </c>
      <c r="U791" t="s">
        <v>18510</v>
      </c>
      <c r="V791" s="1">
        <v>24673</v>
      </c>
      <c r="W791" t="s">
        <v>97</v>
      </c>
      <c r="X791" t="s">
        <v>18511</v>
      </c>
      <c r="Z791" t="s">
        <v>416</v>
      </c>
      <c r="AA791" t="s">
        <v>122</v>
      </c>
      <c r="AB791" t="s">
        <v>18512</v>
      </c>
      <c r="AC791" t="s">
        <v>18513</v>
      </c>
      <c r="AD791" t="s">
        <v>72</v>
      </c>
      <c r="AE791" t="s">
        <v>318</v>
      </c>
      <c r="AF791" t="s">
        <v>18514</v>
      </c>
      <c r="AG791" t="s">
        <v>18514</v>
      </c>
      <c r="AI791" t="s">
        <v>18515</v>
      </c>
      <c r="AJ791" t="s">
        <v>74</v>
      </c>
      <c r="AK791" t="s">
        <v>62</v>
      </c>
      <c r="AL791" t="s">
        <v>62</v>
      </c>
      <c r="AM791" t="s">
        <v>87</v>
      </c>
      <c r="AN791" t="s">
        <v>5628</v>
      </c>
      <c r="AO791" s="3">
        <v>11</v>
      </c>
      <c r="AP791" t="s">
        <v>77</v>
      </c>
      <c r="AQ791" t="s">
        <v>78</v>
      </c>
      <c r="AR791" t="s">
        <v>127</v>
      </c>
      <c r="AS791" t="s">
        <v>132</v>
      </c>
      <c r="AT791" t="s">
        <v>133</v>
      </c>
      <c r="AU791" t="s">
        <v>82</v>
      </c>
      <c r="AW791" t="s">
        <v>132</v>
      </c>
      <c r="AX791" t="s">
        <v>133</v>
      </c>
      <c r="AY791" t="s">
        <v>82</v>
      </c>
      <c r="BA791" t="s">
        <v>132</v>
      </c>
      <c r="BB791" t="s">
        <v>133</v>
      </c>
      <c r="BC791" t="s">
        <v>132</v>
      </c>
      <c r="BD791" t="s">
        <v>133</v>
      </c>
      <c r="BE791" t="s">
        <v>424</v>
      </c>
      <c r="BF791" t="s">
        <v>18516</v>
      </c>
      <c r="BK791" t="s">
        <v>78</v>
      </c>
    </row>
    <row r="792" spans="1:63" x14ac:dyDescent="0.3">
      <c r="A792" t="s">
        <v>122</v>
      </c>
      <c r="B792" t="s">
        <v>4252</v>
      </c>
      <c r="C792" t="e">
        <v>#N/A</v>
      </c>
      <c r="D792" s="1">
        <v>45848</v>
      </c>
      <c r="E792" s="2">
        <v>0.60416665999999997</v>
      </c>
      <c r="F792" t="s">
        <v>62</v>
      </c>
      <c r="J792" s="3">
        <v>2609453</v>
      </c>
      <c r="K792" t="s">
        <v>745</v>
      </c>
      <c r="L792" t="s">
        <v>2170</v>
      </c>
      <c r="M792" t="s">
        <v>1337</v>
      </c>
      <c r="O792" s="4">
        <v>1</v>
      </c>
      <c r="P792" s="4">
        <v>1</v>
      </c>
      <c r="Q792" t="s">
        <v>18517</v>
      </c>
      <c r="R792" t="s">
        <v>18518</v>
      </c>
      <c r="S792" t="s">
        <v>7238</v>
      </c>
      <c r="U792" t="s">
        <v>18519</v>
      </c>
      <c r="V792" s="1">
        <v>19826</v>
      </c>
      <c r="W792" t="s">
        <v>69</v>
      </c>
      <c r="X792" t="s">
        <v>18520</v>
      </c>
      <c r="Z792" t="s">
        <v>775</v>
      </c>
      <c r="AA792" t="s">
        <v>122</v>
      </c>
      <c r="AB792" t="s">
        <v>18521</v>
      </c>
      <c r="AC792" t="s">
        <v>18522</v>
      </c>
      <c r="AD792" t="s">
        <v>175</v>
      </c>
      <c r="AE792" t="s">
        <v>318</v>
      </c>
      <c r="AF792" t="s">
        <v>18523</v>
      </c>
      <c r="AG792" t="s">
        <v>18523</v>
      </c>
      <c r="AI792" t="s">
        <v>18524</v>
      </c>
      <c r="AJ792" t="s">
        <v>74</v>
      </c>
      <c r="AK792" t="s">
        <v>62</v>
      </c>
      <c r="AL792" t="s">
        <v>62</v>
      </c>
      <c r="AM792" t="s">
        <v>75</v>
      </c>
      <c r="AN792" t="s">
        <v>8345</v>
      </c>
      <c r="AO792" s="3">
        <v>11</v>
      </c>
      <c r="AP792" t="s">
        <v>77</v>
      </c>
      <c r="AQ792" t="s">
        <v>78</v>
      </c>
      <c r="AR792" t="s">
        <v>369</v>
      </c>
      <c r="AS792" t="s">
        <v>832</v>
      </c>
      <c r="AT792" t="s">
        <v>833</v>
      </c>
      <c r="AU792" t="s">
        <v>82</v>
      </c>
      <c r="AW792" t="s">
        <v>832</v>
      </c>
      <c r="AX792" t="s">
        <v>833</v>
      </c>
      <c r="AY792" t="s">
        <v>18525</v>
      </c>
      <c r="AZ792" t="s">
        <v>18526</v>
      </c>
      <c r="BA792" t="s">
        <v>1794</v>
      </c>
      <c r="BB792" t="s">
        <v>423</v>
      </c>
      <c r="BC792" t="s">
        <v>132</v>
      </c>
      <c r="BD792" t="s">
        <v>133</v>
      </c>
      <c r="BE792" t="s">
        <v>2012</v>
      </c>
      <c r="BF792" t="s">
        <v>18527</v>
      </c>
      <c r="BK792" t="s">
        <v>78</v>
      </c>
    </row>
    <row r="793" spans="1:63" x14ac:dyDescent="0.3">
      <c r="A793" t="s">
        <v>122</v>
      </c>
      <c r="B793" t="s">
        <v>4252</v>
      </c>
      <c r="C793" t="e">
        <v>#N/A</v>
      </c>
      <c r="D793" s="1">
        <v>45848</v>
      </c>
      <c r="E793" s="2">
        <v>0.61458332999999998</v>
      </c>
      <c r="F793" t="s">
        <v>62</v>
      </c>
      <c r="J793" s="3">
        <v>2579451</v>
      </c>
      <c r="K793" t="s">
        <v>745</v>
      </c>
      <c r="L793" t="s">
        <v>503</v>
      </c>
      <c r="M793" t="s">
        <v>1337</v>
      </c>
      <c r="O793" s="4">
        <v>1</v>
      </c>
      <c r="P793" s="4">
        <v>1</v>
      </c>
      <c r="Q793" t="s">
        <v>18528</v>
      </c>
      <c r="R793" t="s">
        <v>18529</v>
      </c>
      <c r="S793" t="s">
        <v>18530</v>
      </c>
      <c r="T793" t="s">
        <v>319</v>
      </c>
      <c r="U793" t="s">
        <v>18531</v>
      </c>
      <c r="V793" s="1">
        <v>35430</v>
      </c>
      <c r="W793" t="s">
        <v>69</v>
      </c>
      <c r="X793" t="s">
        <v>18532</v>
      </c>
      <c r="Z793" t="s">
        <v>15320</v>
      </c>
      <c r="AA793" t="s">
        <v>122</v>
      </c>
      <c r="AB793" t="s">
        <v>8926</v>
      </c>
      <c r="AC793" t="s">
        <v>18533</v>
      </c>
      <c r="AD793" t="s">
        <v>86</v>
      </c>
      <c r="AE793" t="s">
        <v>73</v>
      </c>
      <c r="AF793" t="s">
        <v>18534</v>
      </c>
      <c r="AG793" t="s">
        <v>18534</v>
      </c>
      <c r="AI793" t="s">
        <v>18535</v>
      </c>
      <c r="AJ793" t="s">
        <v>74</v>
      </c>
      <c r="AK793" t="s">
        <v>62</v>
      </c>
      <c r="AL793" t="s">
        <v>62</v>
      </c>
      <c r="AM793" t="s">
        <v>87</v>
      </c>
      <c r="AN793" t="s">
        <v>8345</v>
      </c>
      <c r="AO793" s="3">
        <v>11</v>
      </c>
      <c r="AP793" t="s">
        <v>77</v>
      </c>
      <c r="AQ793" t="s">
        <v>78</v>
      </c>
      <c r="AR793" t="s">
        <v>369</v>
      </c>
      <c r="AS793" t="s">
        <v>418</v>
      </c>
      <c r="AT793" t="s">
        <v>419</v>
      </c>
      <c r="AU793" t="s">
        <v>82</v>
      </c>
      <c r="AW793" t="s">
        <v>418</v>
      </c>
      <c r="AX793" t="s">
        <v>419</v>
      </c>
      <c r="AY793" t="s">
        <v>5649</v>
      </c>
      <c r="AZ793" t="s">
        <v>5650</v>
      </c>
      <c r="BA793" t="s">
        <v>5649</v>
      </c>
      <c r="BB793" t="s">
        <v>5650</v>
      </c>
      <c r="BC793" t="s">
        <v>422</v>
      </c>
      <c r="BD793" t="s">
        <v>423</v>
      </c>
      <c r="BE793" t="s">
        <v>344</v>
      </c>
      <c r="BF793" t="s">
        <v>18536</v>
      </c>
      <c r="BK793" t="s">
        <v>78</v>
      </c>
    </row>
    <row r="794" spans="1:63" x14ac:dyDescent="0.3">
      <c r="A794" t="s">
        <v>122</v>
      </c>
      <c r="B794" t="s">
        <v>4252</v>
      </c>
      <c r="C794" t="e">
        <v>#N/A</v>
      </c>
      <c r="D794" s="1">
        <v>45848</v>
      </c>
      <c r="E794" s="2">
        <v>0.61458332999999998</v>
      </c>
      <c r="F794" t="s">
        <v>62</v>
      </c>
      <c r="J794" s="3">
        <v>2580211</v>
      </c>
      <c r="K794" t="s">
        <v>745</v>
      </c>
      <c r="L794" t="s">
        <v>413</v>
      </c>
      <c r="M794" t="s">
        <v>1337</v>
      </c>
      <c r="O794" s="4">
        <v>1</v>
      </c>
      <c r="P794" s="4">
        <v>1</v>
      </c>
      <c r="Q794" t="s">
        <v>18537</v>
      </c>
      <c r="R794" t="s">
        <v>774</v>
      </c>
      <c r="S794" t="s">
        <v>18538</v>
      </c>
      <c r="T794" t="s">
        <v>442</v>
      </c>
      <c r="U794" t="s">
        <v>18539</v>
      </c>
      <c r="V794" s="1">
        <v>24909</v>
      </c>
      <c r="W794" t="s">
        <v>69</v>
      </c>
      <c r="X794" t="s">
        <v>18540</v>
      </c>
      <c r="Y794" t="s">
        <v>6748</v>
      </c>
      <c r="Z794" t="s">
        <v>448</v>
      </c>
      <c r="AA794" t="s">
        <v>122</v>
      </c>
      <c r="AB794" t="s">
        <v>18541</v>
      </c>
      <c r="AC794" t="s">
        <v>18542</v>
      </c>
      <c r="AD794" t="s">
        <v>72</v>
      </c>
      <c r="AE794" t="s">
        <v>73</v>
      </c>
      <c r="AF794" t="s">
        <v>18543</v>
      </c>
      <c r="AG794" t="s">
        <v>18543</v>
      </c>
      <c r="AI794" t="s">
        <v>18544</v>
      </c>
      <c r="AJ794" t="s">
        <v>74</v>
      </c>
      <c r="AK794" t="s">
        <v>62</v>
      </c>
      <c r="AL794" t="s">
        <v>62</v>
      </c>
      <c r="AM794" t="s">
        <v>87</v>
      </c>
      <c r="AN794" t="s">
        <v>8345</v>
      </c>
      <c r="AO794" s="3">
        <v>11</v>
      </c>
      <c r="AP794" t="s">
        <v>77</v>
      </c>
      <c r="AQ794" t="s">
        <v>78</v>
      </c>
      <c r="AR794" t="s">
        <v>369</v>
      </c>
      <c r="AS794" t="s">
        <v>832</v>
      </c>
      <c r="AT794" t="s">
        <v>833</v>
      </c>
      <c r="AU794" t="s">
        <v>82</v>
      </c>
      <c r="AW794" t="s">
        <v>832</v>
      </c>
      <c r="AX794" t="s">
        <v>833</v>
      </c>
      <c r="AY794" t="s">
        <v>4042</v>
      </c>
      <c r="AZ794" t="s">
        <v>4043</v>
      </c>
      <c r="BA794" t="s">
        <v>18545</v>
      </c>
      <c r="BB794" t="s">
        <v>18546</v>
      </c>
      <c r="BC794" t="s">
        <v>422</v>
      </c>
      <c r="BD794" t="s">
        <v>423</v>
      </c>
      <c r="BE794" t="s">
        <v>279</v>
      </c>
      <c r="BF794" t="s">
        <v>18547</v>
      </c>
      <c r="BK794" t="s">
        <v>78</v>
      </c>
    </row>
    <row r="795" spans="1:63" x14ac:dyDescent="0.3">
      <c r="A795" t="s">
        <v>122</v>
      </c>
      <c r="B795" t="s">
        <v>4252</v>
      </c>
      <c r="C795" t="e">
        <v>#N/A</v>
      </c>
      <c r="D795" s="1">
        <v>45848</v>
      </c>
      <c r="E795" s="2">
        <v>0.625</v>
      </c>
      <c r="F795" t="s">
        <v>62</v>
      </c>
      <c r="J795" s="3">
        <v>2611927</v>
      </c>
      <c r="K795" t="s">
        <v>745</v>
      </c>
      <c r="L795" t="s">
        <v>115</v>
      </c>
      <c r="M795" t="s">
        <v>1337</v>
      </c>
      <c r="O795" s="4">
        <v>1</v>
      </c>
      <c r="P795" s="4">
        <v>1</v>
      </c>
      <c r="Q795" t="s">
        <v>18548</v>
      </c>
      <c r="R795" t="s">
        <v>819</v>
      </c>
      <c r="S795" t="s">
        <v>13643</v>
      </c>
      <c r="U795" t="s">
        <v>18549</v>
      </c>
      <c r="V795" s="1">
        <v>27207</v>
      </c>
      <c r="W795" t="s">
        <v>97</v>
      </c>
      <c r="X795" t="s">
        <v>18550</v>
      </c>
      <c r="Z795" t="s">
        <v>416</v>
      </c>
      <c r="AA795" t="s">
        <v>122</v>
      </c>
      <c r="AB795" t="s">
        <v>18551</v>
      </c>
      <c r="AC795" t="s">
        <v>18552</v>
      </c>
      <c r="AD795" t="s">
        <v>72</v>
      </c>
      <c r="AE795" t="s">
        <v>72</v>
      </c>
      <c r="AF795" t="s">
        <v>18553</v>
      </c>
      <c r="AG795" t="s">
        <v>18553</v>
      </c>
      <c r="AI795" t="s">
        <v>18554</v>
      </c>
      <c r="AJ795" t="s">
        <v>74</v>
      </c>
      <c r="AK795" t="s">
        <v>62</v>
      </c>
      <c r="AL795" t="s">
        <v>62</v>
      </c>
      <c r="AM795" t="s">
        <v>87</v>
      </c>
      <c r="AN795" t="s">
        <v>5628</v>
      </c>
      <c r="AO795" s="3">
        <v>11</v>
      </c>
      <c r="AP795" t="s">
        <v>77</v>
      </c>
      <c r="AQ795" t="s">
        <v>78</v>
      </c>
      <c r="AR795" t="s">
        <v>127</v>
      </c>
      <c r="AS795" t="s">
        <v>132</v>
      </c>
      <c r="AT795" t="s">
        <v>133</v>
      </c>
      <c r="AU795" t="s">
        <v>82</v>
      </c>
      <c r="AW795" t="s">
        <v>132</v>
      </c>
      <c r="AX795" t="s">
        <v>133</v>
      </c>
      <c r="AY795" t="s">
        <v>82</v>
      </c>
      <c r="BA795" t="s">
        <v>132</v>
      </c>
      <c r="BB795" t="s">
        <v>133</v>
      </c>
      <c r="BC795" t="s">
        <v>132</v>
      </c>
      <c r="BD795" t="s">
        <v>133</v>
      </c>
      <c r="BE795" t="s">
        <v>134</v>
      </c>
      <c r="BF795" t="s">
        <v>18555</v>
      </c>
      <c r="BK795" t="s">
        <v>78</v>
      </c>
    </row>
    <row r="796" spans="1:63" x14ac:dyDescent="0.3">
      <c r="A796" t="s">
        <v>71</v>
      </c>
      <c r="B796" t="s">
        <v>4252</v>
      </c>
      <c r="C796" t="e">
        <v>#N/A</v>
      </c>
      <c r="D796" s="1">
        <v>45848</v>
      </c>
      <c r="E796" s="2">
        <v>0.33333332999999998</v>
      </c>
      <c r="F796" t="s">
        <v>62</v>
      </c>
      <c r="J796" s="3">
        <v>2562930</v>
      </c>
      <c r="K796" t="s">
        <v>863</v>
      </c>
      <c r="L796" t="s">
        <v>275</v>
      </c>
      <c r="M796" t="s">
        <v>1337</v>
      </c>
      <c r="O796" s="4">
        <v>1</v>
      </c>
      <c r="P796" s="4">
        <v>1</v>
      </c>
      <c r="Q796" t="s">
        <v>18556</v>
      </c>
      <c r="R796" t="s">
        <v>2215</v>
      </c>
      <c r="S796" t="s">
        <v>18557</v>
      </c>
      <c r="T796" t="s">
        <v>442</v>
      </c>
      <c r="U796" t="s">
        <v>18558</v>
      </c>
      <c r="V796" s="1">
        <v>21621</v>
      </c>
      <c r="W796" t="s">
        <v>97</v>
      </c>
      <c r="X796" t="s">
        <v>18559</v>
      </c>
      <c r="Z796" t="s">
        <v>277</v>
      </c>
      <c r="AA796" t="s">
        <v>71</v>
      </c>
      <c r="AB796" t="s">
        <v>18560</v>
      </c>
      <c r="AC796" t="s">
        <v>18561</v>
      </c>
      <c r="AD796" t="s">
        <v>72</v>
      </c>
      <c r="AE796" t="s">
        <v>73</v>
      </c>
      <c r="AF796" t="s">
        <v>18562</v>
      </c>
      <c r="AG796" t="s">
        <v>18562</v>
      </c>
      <c r="AI796" t="s">
        <v>18563</v>
      </c>
      <c r="AJ796" t="s">
        <v>74</v>
      </c>
      <c r="AK796" t="s">
        <v>62</v>
      </c>
      <c r="AL796" t="s">
        <v>62</v>
      </c>
      <c r="AM796" t="s">
        <v>75</v>
      </c>
      <c r="AN796" t="s">
        <v>266</v>
      </c>
      <c r="AO796" s="3">
        <v>11</v>
      </c>
      <c r="AP796" t="s">
        <v>77</v>
      </c>
      <c r="AQ796" t="s">
        <v>78</v>
      </c>
      <c r="AR796" t="s">
        <v>79</v>
      </c>
      <c r="AS796" t="s">
        <v>267</v>
      </c>
      <c r="AT796" t="s">
        <v>268</v>
      </c>
      <c r="AU796" t="s">
        <v>82</v>
      </c>
      <c r="AW796" t="s">
        <v>267</v>
      </c>
      <c r="AX796" t="s">
        <v>268</v>
      </c>
      <c r="AY796" t="s">
        <v>18564</v>
      </c>
      <c r="AZ796" t="s">
        <v>1732</v>
      </c>
      <c r="BA796" t="s">
        <v>18565</v>
      </c>
      <c r="BB796" t="s">
        <v>18566</v>
      </c>
      <c r="BC796" t="s">
        <v>271</v>
      </c>
      <c r="BD796" t="s">
        <v>272</v>
      </c>
      <c r="BE796" t="s">
        <v>3362</v>
      </c>
      <c r="BF796" t="s">
        <v>18567</v>
      </c>
      <c r="BK796" t="s">
        <v>78</v>
      </c>
    </row>
    <row r="797" spans="1:63" x14ac:dyDescent="0.3">
      <c r="A797" t="s">
        <v>71</v>
      </c>
      <c r="B797" t="s">
        <v>4252</v>
      </c>
      <c r="C797" t="e">
        <v>#N/A</v>
      </c>
      <c r="D797" s="1">
        <v>45848</v>
      </c>
      <c r="E797" s="2">
        <v>0.34722222000000003</v>
      </c>
      <c r="F797" t="s">
        <v>62</v>
      </c>
      <c r="J797" s="3">
        <v>2577471</v>
      </c>
      <c r="K797" t="s">
        <v>863</v>
      </c>
      <c r="L797" t="s">
        <v>275</v>
      </c>
      <c r="M797" t="s">
        <v>1337</v>
      </c>
      <c r="O797" s="4">
        <v>1</v>
      </c>
      <c r="P797" s="4">
        <v>1</v>
      </c>
      <c r="Q797" t="s">
        <v>18568</v>
      </c>
      <c r="R797" t="s">
        <v>3128</v>
      </c>
      <c r="S797" t="s">
        <v>7153</v>
      </c>
      <c r="T797" t="s">
        <v>328</v>
      </c>
      <c r="U797" t="s">
        <v>18569</v>
      </c>
      <c r="V797" s="1">
        <v>15516</v>
      </c>
      <c r="W797" t="s">
        <v>69</v>
      </c>
      <c r="X797" t="s">
        <v>18570</v>
      </c>
      <c r="Z797" t="s">
        <v>18571</v>
      </c>
      <c r="AA797" t="s">
        <v>71</v>
      </c>
      <c r="AB797" t="s">
        <v>18572</v>
      </c>
      <c r="AC797" t="s">
        <v>18573</v>
      </c>
      <c r="AD797" t="s">
        <v>86</v>
      </c>
      <c r="AE797" t="s">
        <v>73</v>
      </c>
      <c r="AF797" t="s">
        <v>18574</v>
      </c>
      <c r="AG797" t="s">
        <v>18575</v>
      </c>
      <c r="AI797" t="s">
        <v>18576</v>
      </c>
      <c r="AJ797" t="s">
        <v>74</v>
      </c>
      <c r="AK797" t="s">
        <v>62</v>
      </c>
      <c r="AL797" t="s">
        <v>62</v>
      </c>
      <c r="AM797" t="s">
        <v>75</v>
      </c>
      <c r="AN797" t="s">
        <v>266</v>
      </c>
      <c r="AO797" s="3">
        <v>11</v>
      </c>
      <c r="AP797" t="s">
        <v>77</v>
      </c>
      <c r="AQ797" t="s">
        <v>78</v>
      </c>
      <c r="AR797" t="s">
        <v>79</v>
      </c>
      <c r="AS797" t="s">
        <v>267</v>
      </c>
      <c r="AT797" t="s">
        <v>268</v>
      </c>
      <c r="AU797" t="s">
        <v>82</v>
      </c>
      <c r="AW797" t="s">
        <v>267</v>
      </c>
      <c r="AX797" t="s">
        <v>268</v>
      </c>
      <c r="AY797" t="s">
        <v>82</v>
      </c>
      <c r="BA797" t="s">
        <v>923</v>
      </c>
      <c r="BB797" t="s">
        <v>924</v>
      </c>
      <c r="BC797" t="s">
        <v>271</v>
      </c>
      <c r="BD797" t="s">
        <v>272</v>
      </c>
      <c r="BE797" t="s">
        <v>989</v>
      </c>
      <c r="BF797" t="s">
        <v>18577</v>
      </c>
      <c r="BK797" t="s">
        <v>78</v>
      </c>
    </row>
    <row r="798" spans="1:63" x14ac:dyDescent="0.3">
      <c r="A798" t="s">
        <v>71</v>
      </c>
      <c r="B798" t="s">
        <v>4252</v>
      </c>
      <c r="C798" t="e">
        <v>#N/A</v>
      </c>
      <c r="D798" s="1">
        <v>45848</v>
      </c>
      <c r="E798" s="2">
        <v>0.375</v>
      </c>
      <c r="F798" t="s">
        <v>62</v>
      </c>
      <c r="J798" s="3">
        <v>2613005</v>
      </c>
      <c r="K798" t="s">
        <v>863</v>
      </c>
      <c r="L798" t="s">
        <v>64</v>
      </c>
      <c r="M798" t="s">
        <v>1337</v>
      </c>
      <c r="O798" s="4">
        <v>1</v>
      </c>
      <c r="P798" s="4">
        <v>1</v>
      </c>
      <c r="Q798" t="s">
        <v>18578</v>
      </c>
      <c r="R798" t="s">
        <v>7929</v>
      </c>
      <c r="S798" t="s">
        <v>18579</v>
      </c>
      <c r="U798" t="s">
        <v>18580</v>
      </c>
      <c r="V798" s="1">
        <v>19815</v>
      </c>
      <c r="W798" t="s">
        <v>69</v>
      </c>
      <c r="X798" t="s">
        <v>18581</v>
      </c>
      <c r="Z798" t="s">
        <v>277</v>
      </c>
      <c r="AA798" t="s">
        <v>71</v>
      </c>
      <c r="AB798" t="s">
        <v>963</v>
      </c>
      <c r="AC798" t="s">
        <v>18582</v>
      </c>
      <c r="AD798" t="s">
        <v>86</v>
      </c>
      <c r="AE798" t="s">
        <v>73</v>
      </c>
      <c r="AF798" t="s">
        <v>18583</v>
      </c>
      <c r="AG798" t="s">
        <v>18583</v>
      </c>
      <c r="AI798" t="s">
        <v>18584</v>
      </c>
      <c r="AJ798" t="s">
        <v>74</v>
      </c>
      <c r="AK798" t="s">
        <v>62</v>
      </c>
      <c r="AL798" t="s">
        <v>62</v>
      </c>
      <c r="AM798" t="s">
        <v>75</v>
      </c>
      <c r="AN798" t="s">
        <v>266</v>
      </c>
      <c r="AO798" s="3">
        <v>11</v>
      </c>
      <c r="AP798" t="s">
        <v>77</v>
      </c>
      <c r="AQ798" t="s">
        <v>78</v>
      </c>
      <c r="AR798" t="s">
        <v>79</v>
      </c>
      <c r="AS798" t="s">
        <v>306</v>
      </c>
      <c r="AT798" t="s">
        <v>307</v>
      </c>
      <c r="AU798" t="s">
        <v>82</v>
      </c>
      <c r="AW798" t="s">
        <v>306</v>
      </c>
      <c r="AX798" t="s">
        <v>307</v>
      </c>
      <c r="AY798" t="s">
        <v>18585</v>
      </c>
      <c r="AZ798" t="s">
        <v>18586</v>
      </c>
      <c r="BA798" t="s">
        <v>18585</v>
      </c>
      <c r="BB798" t="s">
        <v>18586</v>
      </c>
      <c r="BC798" t="s">
        <v>284</v>
      </c>
      <c r="BD798" t="s">
        <v>285</v>
      </c>
      <c r="BE798" t="s">
        <v>287</v>
      </c>
      <c r="BF798" t="s">
        <v>18587</v>
      </c>
      <c r="BG798" t="s">
        <v>869</v>
      </c>
      <c r="BH798" t="s">
        <v>18588</v>
      </c>
      <c r="BK798" t="s">
        <v>78</v>
      </c>
    </row>
    <row r="799" spans="1:63" x14ac:dyDescent="0.3">
      <c r="A799" t="s">
        <v>71</v>
      </c>
      <c r="B799" t="s">
        <v>4252</v>
      </c>
      <c r="C799" t="e">
        <v>#N/A</v>
      </c>
      <c r="D799" s="1">
        <v>45848</v>
      </c>
      <c r="E799" s="2">
        <v>0.375</v>
      </c>
      <c r="F799" t="s">
        <v>62</v>
      </c>
      <c r="J799" s="3">
        <v>2619801</v>
      </c>
      <c r="K799" t="s">
        <v>863</v>
      </c>
      <c r="L799" t="s">
        <v>64</v>
      </c>
      <c r="M799" t="s">
        <v>1337</v>
      </c>
      <c r="O799" s="4">
        <v>1</v>
      </c>
      <c r="P799" s="4">
        <v>1</v>
      </c>
      <c r="Q799" t="s">
        <v>18589</v>
      </c>
      <c r="R799" t="s">
        <v>18590</v>
      </c>
      <c r="S799" t="s">
        <v>18591</v>
      </c>
      <c r="T799" t="s">
        <v>925</v>
      </c>
      <c r="U799" t="s">
        <v>18592</v>
      </c>
      <c r="V799" s="1">
        <v>20846</v>
      </c>
      <c r="W799" t="s">
        <v>97</v>
      </c>
      <c r="X799" t="s">
        <v>18593</v>
      </c>
      <c r="Z799" t="s">
        <v>277</v>
      </c>
      <c r="AA799" t="s">
        <v>71</v>
      </c>
      <c r="AB799" t="s">
        <v>18594</v>
      </c>
      <c r="AC799" t="s">
        <v>18595</v>
      </c>
      <c r="AD799" t="s">
        <v>86</v>
      </c>
      <c r="AE799" t="s">
        <v>73</v>
      </c>
      <c r="AF799" t="s">
        <v>18596</v>
      </c>
      <c r="AG799" t="s">
        <v>18596</v>
      </c>
      <c r="AI799" t="s">
        <v>18597</v>
      </c>
      <c r="AJ799" t="s">
        <v>74</v>
      </c>
      <c r="AK799" t="s">
        <v>62</v>
      </c>
      <c r="AL799" t="s">
        <v>62</v>
      </c>
      <c r="AM799" t="s">
        <v>75</v>
      </c>
      <c r="AN799" t="s">
        <v>266</v>
      </c>
      <c r="AO799" s="3">
        <v>11</v>
      </c>
      <c r="AP799" t="s">
        <v>77</v>
      </c>
      <c r="AQ799" t="s">
        <v>78</v>
      </c>
      <c r="AR799" t="s">
        <v>79</v>
      </c>
      <c r="AS799" t="s">
        <v>282</v>
      </c>
      <c r="AT799" t="s">
        <v>283</v>
      </c>
      <c r="AU799" t="s">
        <v>82</v>
      </c>
      <c r="AW799" t="s">
        <v>282</v>
      </c>
      <c r="AX799" t="s">
        <v>283</v>
      </c>
      <c r="AY799" t="s">
        <v>82</v>
      </c>
      <c r="BA799" t="s">
        <v>1011</v>
      </c>
      <c r="BB799" t="s">
        <v>285</v>
      </c>
      <c r="BC799" t="s">
        <v>284</v>
      </c>
      <c r="BD799" t="s">
        <v>285</v>
      </c>
      <c r="BE799" t="s">
        <v>83</v>
      </c>
      <c r="BF799" t="s">
        <v>18598</v>
      </c>
      <c r="BK799" t="s">
        <v>78</v>
      </c>
    </row>
    <row r="800" spans="1:63" x14ac:dyDescent="0.3">
      <c r="A800" t="s">
        <v>71</v>
      </c>
      <c r="B800" t="s">
        <v>4252</v>
      </c>
      <c r="C800" t="e">
        <v>#N/A</v>
      </c>
      <c r="D800" s="1">
        <v>45848</v>
      </c>
      <c r="E800" s="2">
        <v>0.38888887999999999</v>
      </c>
      <c r="F800" t="s">
        <v>62</v>
      </c>
      <c r="J800" s="3">
        <v>2634425</v>
      </c>
      <c r="K800" t="s">
        <v>863</v>
      </c>
      <c r="L800" t="s">
        <v>275</v>
      </c>
      <c r="M800" t="s">
        <v>1337</v>
      </c>
      <c r="O800" s="4">
        <v>1</v>
      </c>
      <c r="P800" s="4">
        <v>1</v>
      </c>
      <c r="Q800" t="s">
        <v>18599</v>
      </c>
      <c r="R800" t="s">
        <v>18600</v>
      </c>
      <c r="S800" t="s">
        <v>8887</v>
      </c>
      <c r="T800" t="s">
        <v>319</v>
      </c>
      <c r="U800" t="s">
        <v>18601</v>
      </c>
      <c r="V800" s="1">
        <v>16691</v>
      </c>
      <c r="W800" t="s">
        <v>97</v>
      </c>
      <c r="X800" t="s">
        <v>18602</v>
      </c>
      <c r="Z800" t="s">
        <v>277</v>
      </c>
      <c r="AA800" t="s">
        <v>71</v>
      </c>
      <c r="AB800" t="s">
        <v>18603</v>
      </c>
      <c r="AC800" t="s">
        <v>18604</v>
      </c>
      <c r="AD800" t="s">
        <v>86</v>
      </c>
      <c r="AE800" t="s">
        <v>318</v>
      </c>
      <c r="AF800" t="s">
        <v>18605</v>
      </c>
      <c r="AG800" t="s">
        <v>18605</v>
      </c>
      <c r="AI800" t="s">
        <v>18606</v>
      </c>
      <c r="AJ800" t="s">
        <v>74</v>
      </c>
      <c r="AK800" t="s">
        <v>62</v>
      </c>
      <c r="AL800" t="s">
        <v>62</v>
      </c>
      <c r="AM800" t="s">
        <v>75</v>
      </c>
      <c r="AN800" t="s">
        <v>266</v>
      </c>
      <c r="AO800" s="3">
        <v>11</v>
      </c>
      <c r="AP800" t="s">
        <v>77</v>
      </c>
      <c r="AQ800" t="s">
        <v>78</v>
      </c>
      <c r="AR800" t="s">
        <v>79</v>
      </c>
      <c r="AS800" t="s">
        <v>267</v>
      </c>
      <c r="AT800" t="s">
        <v>268</v>
      </c>
      <c r="AU800" t="s">
        <v>82</v>
      </c>
      <c r="AW800" t="s">
        <v>267</v>
      </c>
      <c r="AX800" t="s">
        <v>268</v>
      </c>
      <c r="AY800" t="s">
        <v>82</v>
      </c>
      <c r="BA800" t="s">
        <v>923</v>
      </c>
      <c r="BB800" t="s">
        <v>924</v>
      </c>
      <c r="BC800" t="s">
        <v>271</v>
      </c>
      <c r="BD800" t="s">
        <v>272</v>
      </c>
      <c r="BE800" t="s">
        <v>287</v>
      </c>
      <c r="BF800" t="s">
        <v>18607</v>
      </c>
      <c r="BG800" t="s">
        <v>274</v>
      </c>
      <c r="BH800" t="s">
        <v>18608</v>
      </c>
      <c r="BK800" t="s">
        <v>78</v>
      </c>
    </row>
    <row r="801" spans="1:63" x14ac:dyDescent="0.3">
      <c r="A801" t="s">
        <v>71</v>
      </c>
      <c r="B801" t="s">
        <v>4252</v>
      </c>
      <c r="C801" t="e">
        <v>#N/A</v>
      </c>
      <c r="D801" s="1">
        <v>45848</v>
      </c>
      <c r="E801" s="2">
        <v>0.40277776999999998</v>
      </c>
      <c r="F801" t="s">
        <v>62</v>
      </c>
      <c r="J801" s="3">
        <v>2620293</v>
      </c>
      <c r="K801" t="s">
        <v>863</v>
      </c>
      <c r="L801" t="s">
        <v>64</v>
      </c>
      <c r="M801" t="s">
        <v>1337</v>
      </c>
      <c r="O801" s="4">
        <v>1</v>
      </c>
      <c r="P801" s="4">
        <v>1</v>
      </c>
      <c r="Q801" t="s">
        <v>18609</v>
      </c>
      <c r="R801" t="s">
        <v>7210</v>
      </c>
      <c r="S801" t="s">
        <v>18610</v>
      </c>
      <c r="U801" t="s">
        <v>18611</v>
      </c>
      <c r="V801" s="1">
        <v>22284</v>
      </c>
      <c r="W801" t="s">
        <v>69</v>
      </c>
      <c r="X801" t="s">
        <v>18612</v>
      </c>
      <c r="Z801" t="s">
        <v>277</v>
      </c>
      <c r="AA801" t="s">
        <v>71</v>
      </c>
      <c r="AB801" t="s">
        <v>18613</v>
      </c>
      <c r="AC801" t="s">
        <v>18614</v>
      </c>
      <c r="AD801" t="s">
        <v>72</v>
      </c>
      <c r="AE801" t="s">
        <v>72</v>
      </c>
      <c r="AF801" t="s">
        <v>18615</v>
      </c>
      <c r="AG801" t="s">
        <v>18615</v>
      </c>
      <c r="AI801" t="s">
        <v>18616</v>
      </c>
      <c r="AJ801" t="s">
        <v>74</v>
      </c>
      <c r="AK801" t="s">
        <v>62</v>
      </c>
      <c r="AL801" t="s">
        <v>62</v>
      </c>
      <c r="AM801" t="s">
        <v>87</v>
      </c>
      <c r="AN801" t="s">
        <v>266</v>
      </c>
      <c r="AO801" s="3">
        <v>11</v>
      </c>
      <c r="AP801" t="s">
        <v>77</v>
      </c>
      <c r="AQ801" t="s">
        <v>78</v>
      </c>
      <c r="AR801" t="s">
        <v>79</v>
      </c>
      <c r="AS801" t="s">
        <v>282</v>
      </c>
      <c r="AT801" t="s">
        <v>283</v>
      </c>
      <c r="AU801" t="s">
        <v>82</v>
      </c>
      <c r="AW801" t="s">
        <v>282</v>
      </c>
      <c r="AX801" t="s">
        <v>283</v>
      </c>
      <c r="AY801" t="s">
        <v>82</v>
      </c>
      <c r="BA801" t="s">
        <v>18617</v>
      </c>
      <c r="BB801" t="s">
        <v>18618</v>
      </c>
      <c r="BC801" t="s">
        <v>82</v>
      </c>
      <c r="BE801" t="s">
        <v>5191</v>
      </c>
      <c r="BF801" t="s">
        <v>18619</v>
      </c>
      <c r="BK801" t="s">
        <v>78</v>
      </c>
    </row>
    <row r="802" spans="1:63" x14ac:dyDescent="0.3">
      <c r="A802" t="s">
        <v>71</v>
      </c>
      <c r="B802" t="s">
        <v>4252</v>
      </c>
      <c r="C802" t="e">
        <v>#N/A</v>
      </c>
      <c r="D802" s="1">
        <v>45848</v>
      </c>
      <c r="E802" s="2">
        <v>0.41666666000000002</v>
      </c>
      <c r="F802" t="s">
        <v>62</v>
      </c>
      <c r="J802" s="3">
        <v>2622395</v>
      </c>
      <c r="K802" t="s">
        <v>863</v>
      </c>
      <c r="L802" t="s">
        <v>64</v>
      </c>
      <c r="M802" t="s">
        <v>1337</v>
      </c>
      <c r="O802" s="4">
        <v>1</v>
      </c>
      <c r="P802" s="4">
        <v>1</v>
      </c>
      <c r="Q802" t="s">
        <v>18620</v>
      </c>
      <c r="R802" t="s">
        <v>18621</v>
      </c>
      <c r="S802" t="s">
        <v>12363</v>
      </c>
      <c r="T802" t="s">
        <v>68</v>
      </c>
      <c r="U802" t="s">
        <v>18622</v>
      </c>
      <c r="V802" s="1">
        <v>22165</v>
      </c>
      <c r="W802" t="s">
        <v>69</v>
      </c>
      <c r="X802" t="s">
        <v>18623</v>
      </c>
      <c r="Z802" t="s">
        <v>291</v>
      </c>
      <c r="AA802" t="s">
        <v>71</v>
      </c>
      <c r="AB802" t="s">
        <v>320</v>
      </c>
      <c r="AC802" t="s">
        <v>18624</v>
      </c>
      <c r="AD802" t="s">
        <v>175</v>
      </c>
      <c r="AE802" t="s">
        <v>318</v>
      </c>
      <c r="AF802" t="s">
        <v>18625</v>
      </c>
      <c r="AG802" t="s">
        <v>18625</v>
      </c>
      <c r="AI802" t="s">
        <v>18626</v>
      </c>
      <c r="AJ802" t="s">
        <v>74</v>
      </c>
      <c r="AK802" t="s">
        <v>62</v>
      </c>
      <c r="AL802" t="s">
        <v>62</v>
      </c>
      <c r="AM802" t="s">
        <v>87</v>
      </c>
      <c r="AN802" t="s">
        <v>266</v>
      </c>
      <c r="AO802" s="3">
        <v>11</v>
      </c>
      <c r="AP802" t="s">
        <v>77</v>
      </c>
      <c r="AQ802" t="s">
        <v>78</v>
      </c>
      <c r="AR802" t="s">
        <v>79</v>
      </c>
      <c r="AS802" t="s">
        <v>282</v>
      </c>
      <c r="AT802" t="s">
        <v>283</v>
      </c>
      <c r="AU802" t="s">
        <v>82</v>
      </c>
      <c r="AW802" t="s">
        <v>282</v>
      </c>
      <c r="AX802" t="s">
        <v>283</v>
      </c>
      <c r="AY802" t="s">
        <v>16336</v>
      </c>
      <c r="AZ802" t="s">
        <v>16337</v>
      </c>
      <c r="BA802" t="s">
        <v>16336</v>
      </c>
      <c r="BB802" t="s">
        <v>16337</v>
      </c>
      <c r="BC802" t="s">
        <v>82</v>
      </c>
      <c r="BE802" t="s">
        <v>192</v>
      </c>
      <c r="BF802" t="s">
        <v>18627</v>
      </c>
      <c r="BK802" t="s">
        <v>78</v>
      </c>
    </row>
    <row r="803" spans="1:63" x14ac:dyDescent="0.3">
      <c r="A803" t="s">
        <v>71</v>
      </c>
      <c r="B803" t="s">
        <v>4252</v>
      </c>
      <c r="C803" t="e">
        <v>#N/A</v>
      </c>
      <c r="D803" s="1">
        <v>45848</v>
      </c>
      <c r="E803" s="2">
        <v>0.43055555000000001</v>
      </c>
      <c r="F803" t="s">
        <v>62</v>
      </c>
      <c r="J803" s="3">
        <v>2620335</v>
      </c>
      <c r="K803" t="s">
        <v>863</v>
      </c>
      <c r="L803" t="s">
        <v>64</v>
      </c>
      <c r="M803" t="s">
        <v>1337</v>
      </c>
      <c r="O803" s="4">
        <v>1</v>
      </c>
      <c r="P803" s="4">
        <v>1</v>
      </c>
      <c r="Q803" t="s">
        <v>18628</v>
      </c>
      <c r="R803" t="s">
        <v>18629</v>
      </c>
      <c r="S803" t="s">
        <v>18630</v>
      </c>
      <c r="T803" t="s">
        <v>328</v>
      </c>
      <c r="U803" t="s">
        <v>18631</v>
      </c>
      <c r="V803" s="1">
        <v>27027</v>
      </c>
      <c r="W803" t="s">
        <v>69</v>
      </c>
      <c r="X803" t="s">
        <v>18632</v>
      </c>
      <c r="Z803" t="s">
        <v>277</v>
      </c>
      <c r="AA803" t="s">
        <v>71</v>
      </c>
      <c r="AB803" t="s">
        <v>18633</v>
      </c>
      <c r="AC803" t="s">
        <v>18634</v>
      </c>
      <c r="AD803" t="s">
        <v>72</v>
      </c>
      <c r="AE803" t="s">
        <v>73</v>
      </c>
      <c r="AF803" t="s">
        <v>18635</v>
      </c>
      <c r="AG803" t="s">
        <v>18635</v>
      </c>
      <c r="AI803" t="s">
        <v>18636</v>
      </c>
      <c r="AJ803" t="s">
        <v>74</v>
      </c>
      <c r="AK803" t="s">
        <v>62</v>
      </c>
      <c r="AL803" t="s">
        <v>62</v>
      </c>
      <c r="AM803" t="s">
        <v>87</v>
      </c>
      <c r="AN803" t="s">
        <v>266</v>
      </c>
      <c r="AO803" s="3">
        <v>11</v>
      </c>
      <c r="AP803" t="s">
        <v>77</v>
      </c>
      <c r="AQ803" t="s">
        <v>78</v>
      </c>
      <c r="AR803" t="s">
        <v>79</v>
      </c>
      <c r="AS803" t="s">
        <v>296</v>
      </c>
      <c r="AT803" t="s">
        <v>297</v>
      </c>
      <c r="AU803" t="s">
        <v>82</v>
      </c>
      <c r="AW803" t="s">
        <v>296</v>
      </c>
      <c r="AX803" t="s">
        <v>297</v>
      </c>
      <c r="AY803" t="s">
        <v>82</v>
      </c>
      <c r="BA803" t="s">
        <v>17783</v>
      </c>
      <c r="BB803" t="s">
        <v>17784</v>
      </c>
      <c r="BC803" t="s">
        <v>284</v>
      </c>
      <c r="BD803" t="s">
        <v>285</v>
      </c>
      <c r="BE803" t="s">
        <v>1219</v>
      </c>
      <c r="BF803" t="s">
        <v>18637</v>
      </c>
      <c r="BK803" t="s">
        <v>78</v>
      </c>
    </row>
    <row r="804" spans="1:63" x14ac:dyDescent="0.3">
      <c r="A804" t="s">
        <v>71</v>
      </c>
      <c r="B804" t="s">
        <v>4252</v>
      </c>
      <c r="C804" t="e">
        <v>#N/A</v>
      </c>
      <c r="D804" s="1">
        <v>45848</v>
      </c>
      <c r="E804" s="2">
        <v>0.45138887999999999</v>
      </c>
      <c r="F804" t="s">
        <v>62</v>
      </c>
      <c r="J804" s="3">
        <v>2606443</v>
      </c>
      <c r="K804" t="s">
        <v>863</v>
      </c>
      <c r="L804" t="s">
        <v>64</v>
      </c>
      <c r="M804" t="s">
        <v>1337</v>
      </c>
      <c r="O804" s="4">
        <v>1</v>
      </c>
      <c r="P804" s="4">
        <v>1</v>
      </c>
      <c r="Q804" t="s">
        <v>18638</v>
      </c>
      <c r="R804" t="s">
        <v>18639</v>
      </c>
      <c r="S804" t="s">
        <v>18640</v>
      </c>
      <c r="T804" t="s">
        <v>290</v>
      </c>
      <c r="U804" t="s">
        <v>18641</v>
      </c>
      <c r="V804" s="1">
        <v>15694</v>
      </c>
      <c r="W804" t="s">
        <v>69</v>
      </c>
      <c r="X804" t="s">
        <v>18642</v>
      </c>
      <c r="Z804" t="s">
        <v>277</v>
      </c>
      <c r="AA804" t="s">
        <v>71</v>
      </c>
      <c r="AB804" t="s">
        <v>3874</v>
      </c>
      <c r="AC804" t="s">
        <v>18643</v>
      </c>
      <c r="AD804" t="s">
        <v>72</v>
      </c>
      <c r="AE804" t="s">
        <v>73</v>
      </c>
      <c r="AF804" t="s">
        <v>18644</v>
      </c>
      <c r="AG804" t="s">
        <v>18644</v>
      </c>
      <c r="AI804" t="s">
        <v>18645</v>
      </c>
      <c r="AJ804" t="s">
        <v>74</v>
      </c>
      <c r="AK804" t="s">
        <v>62</v>
      </c>
      <c r="AL804" t="s">
        <v>62</v>
      </c>
      <c r="AM804" t="s">
        <v>75</v>
      </c>
      <c r="AN804" t="s">
        <v>266</v>
      </c>
      <c r="AO804" s="3">
        <v>11</v>
      </c>
      <c r="AP804" t="s">
        <v>77</v>
      </c>
      <c r="AQ804" t="s">
        <v>78</v>
      </c>
      <c r="AR804" t="s">
        <v>79</v>
      </c>
      <c r="AS804" t="s">
        <v>306</v>
      </c>
      <c r="AT804" t="s">
        <v>307</v>
      </c>
      <c r="AU804" t="s">
        <v>82</v>
      </c>
      <c r="AW804" t="s">
        <v>306</v>
      </c>
      <c r="AX804" t="s">
        <v>307</v>
      </c>
      <c r="AY804" t="s">
        <v>82</v>
      </c>
      <c r="BA804" t="s">
        <v>308</v>
      </c>
      <c r="BB804" t="s">
        <v>309</v>
      </c>
      <c r="BC804" t="s">
        <v>271</v>
      </c>
      <c r="BD804" t="s">
        <v>272</v>
      </c>
      <c r="BE804" t="s">
        <v>287</v>
      </c>
      <c r="BF804" t="s">
        <v>18646</v>
      </c>
      <c r="BG804" t="s">
        <v>4003</v>
      </c>
      <c r="BH804" t="s">
        <v>18647</v>
      </c>
      <c r="BK804" t="s">
        <v>78</v>
      </c>
    </row>
    <row r="805" spans="1:63" x14ac:dyDescent="0.3">
      <c r="A805" t="s">
        <v>71</v>
      </c>
      <c r="B805" t="s">
        <v>4252</v>
      </c>
      <c r="C805" t="e">
        <v>#N/A</v>
      </c>
      <c r="D805" s="1">
        <v>45848</v>
      </c>
      <c r="E805" s="2">
        <v>0.46527776999999998</v>
      </c>
      <c r="F805" t="s">
        <v>62</v>
      </c>
      <c r="J805" s="3">
        <v>2608498</v>
      </c>
      <c r="K805" t="s">
        <v>863</v>
      </c>
      <c r="L805" t="s">
        <v>64</v>
      </c>
      <c r="M805" t="s">
        <v>1337</v>
      </c>
      <c r="O805" s="4">
        <v>1</v>
      </c>
      <c r="P805" s="4">
        <v>1</v>
      </c>
      <c r="Q805" t="s">
        <v>18648</v>
      </c>
      <c r="R805" t="s">
        <v>3229</v>
      </c>
      <c r="S805" t="s">
        <v>18649</v>
      </c>
      <c r="U805" t="s">
        <v>18650</v>
      </c>
      <c r="V805" s="1">
        <v>30135</v>
      </c>
      <c r="W805" t="s">
        <v>69</v>
      </c>
      <c r="X805" t="s">
        <v>18651</v>
      </c>
      <c r="Z805" t="s">
        <v>8553</v>
      </c>
      <c r="AA805" t="s">
        <v>71</v>
      </c>
      <c r="AB805" t="s">
        <v>18652</v>
      </c>
      <c r="AC805" t="s">
        <v>18653</v>
      </c>
      <c r="AD805" t="s">
        <v>86</v>
      </c>
      <c r="AE805" t="s">
        <v>73</v>
      </c>
      <c r="AF805" t="s">
        <v>18654</v>
      </c>
      <c r="AG805" t="s">
        <v>18654</v>
      </c>
      <c r="AI805" t="s">
        <v>18655</v>
      </c>
      <c r="AJ805" t="s">
        <v>74</v>
      </c>
      <c r="AK805" t="s">
        <v>62</v>
      </c>
      <c r="AL805" t="s">
        <v>62</v>
      </c>
      <c r="AM805" t="s">
        <v>87</v>
      </c>
      <c r="AN805" t="s">
        <v>266</v>
      </c>
      <c r="AO805" s="3">
        <v>11</v>
      </c>
      <c r="AP805" t="s">
        <v>77</v>
      </c>
      <c r="AQ805" t="s">
        <v>78</v>
      </c>
      <c r="AR805" t="s">
        <v>79</v>
      </c>
      <c r="AS805" t="s">
        <v>306</v>
      </c>
      <c r="AT805" t="s">
        <v>307</v>
      </c>
      <c r="AU805" t="s">
        <v>82</v>
      </c>
      <c r="AW805" t="s">
        <v>306</v>
      </c>
      <c r="AX805" t="s">
        <v>307</v>
      </c>
      <c r="AY805" t="s">
        <v>82</v>
      </c>
      <c r="BA805" t="s">
        <v>923</v>
      </c>
      <c r="BB805" t="s">
        <v>924</v>
      </c>
      <c r="BC805" t="s">
        <v>82</v>
      </c>
      <c r="BE805" t="s">
        <v>1029</v>
      </c>
      <c r="BF805" t="s">
        <v>18656</v>
      </c>
      <c r="BK805" t="s">
        <v>78</v>
      </c>
    </row>
    <row r="806" spans="1:63" x14ac:dyDescent="0.3">
      <c r="A806" t="s">
        <v>71</v>
      </c>
      <c r="B806" t="s">
        <v>4252</v>
      </c>
      <c r="C806" t="e">
        <v>#N/A</v>
      </c>
      <c r="D806" s="1">
        <v>45848</v>
      </c>
      <c r="E806" s="2">
        <v>0.54166665999999997</v>
      </c>
      <c r="F806" t="s">
        <v>62</v>
      </c>
      <c r="J806" s="3">
        <v>2572102</v>
      </c>
      <c r="K806" t="s">
        <v>863</v>
      </c>
      <c r="L806" t="s">
        <v>64</v>
      </c>
      <c r="M806" t="s">
        <v>1337</v>
      </c>
      <c r="O806" s="4">
        <v>1</v>
      </c>
      <c r="P806" s="4">
        <v>1</v>
      </c>
      <c r="Q806" t="s">
        <v>18657</v>
      </c>
      <c r="R806" t="s">
        <v>1602</v>
      </c>
      <c r="S806" t="s">
        <v>18658</v>
      </c>
      <c r="T806" t="s">
        <v>173</v>
      </c>
      <c r="U806" t="s">
        <v>18659</v>
      </c>
      <c r="V806" s="1">
        <v>16607</v>
      </c>
      <c r="W806" t="s">
        <v>97</v>
      </c>
      <c r="X806" t="s">
        <v>18660</v>
      </c>
      <c r="Z806" t="s">
        <v>277</v>
      </c>
      <c r="AA806" t="s">
        <v>71</v>
      </c>
      <c r="AB806" t="s">
        <v>18661</v>
      </c>
      <c r="AC806" t="s">
        <v>18662</v>
      </c>
      <c r="AD806" t="s">
        <v>72</v>
      </c>
      <c r="AE806" t="s">
        <v>72</v>
      </c>
      <c r="AF806" t="s">
        <v>18663</v>
      </c>
      <c r="AG806" t="s">
        <v>18664</v>
      </c>
      <c r="AI806" t="s">
        <v>18665</v>
      </c>
      <c r="AJ806" t="s">
        <v>74</v>
      </c>
      <c r="AK806" t="s">
        <v>62</v>
      </c>
      <c r="AL806" t="s">
        <v>62</v>
      </c>
      <c r="AM806" t="s">
        <v>75</v>
      </c>
      <c r="AN806" t="s">
        <v>266</v>
      </c>
      <c r="AO806" s="3">
        <v>11</v>
      </c>
      <c r="AP806" t="s">
        <v>77</v>
      </c>
      <c r="AQ806" t="s">
        <v>78</v>
      </c>
      <c r="AR806" t="s">
        <v>79</v>
      </c>
      <c r="AS806" t="s">
        <v>306</v>
      </c>
      <c r="AT806" t="s">
        <v>307</v>
      </c>
      <c r="AU806" t="s">
        <v>82</v>
      </c>
      <c r="AW806" t="s">
        <v>306</v>
      </c>
      <c r="AX806" t="s">
        <v>307</v>
      </c>
      <c r="AY806" t="s">
        <v>82</v>
      </c>
      <c r="BA806" t="s">
        <v>3311</v>
      </c>
      <c r="BB806" t="s">
        <v>3312</v>
      </c>
      <c r="BC806" t="s">
        <v>271</v>
      </c>
      <c r="BD806" t="s">
        <v>272</v>
      </c>
      <c r="BE806" t="s">
        <v>287</v>
      </c>
      <c r="BF806" t="s">
        <v>18666</v>
      </c>
      <c r="BG806" t="s">
        <v>9711</v>
      </c>
      <c r="BH806" t="s">
        <v>18667</v>
      </c>
      <c r="BK806" t="s">
        <v>78</v>
      </c>
    </row>
    <row r="807" spans="1:63" x14ac:dyDescent="0.3">
      <c r="A807" t="s">
        <v>71</v>
      </c>
      <c r="B807" t="s">
        <v>4252</v>
      </c>
      <c r="C807" t="e">
        <v>#N/A</v>
      </c>
      <c r="D807" s="1">
        <v>45848</v>
      </c>
      <c r="E807" s="2">
        <v>0.54166665999999997</v>
      </c>
      <c r="F807" t="s">
        <v>62</v>
      </c>
      <c r="J807" s="3">
        <v>2603459</v>
      </c>
      <c r="K807" t="s">
        <v>863</v>
      </c>
      <c r="L807" t="s">
        <v>64</v>
      </c>
      <c r="M807" t="s">
        <v>1337</v>
      </c>
      <c r="O807" s="4">
        <v>1</v>
      </c>
      <c r="P807" s="4">
        <v>1</v>
      </c>
      <c r="Q807" t="s">
        <v>18668</v>
      </c>
      <c r="R807" t="s">
        <v>5023</v>
      </c>
      <c r="S807" t="s">
        <v>18669</v>
      </c>
      <c r="T807" t="s">
        <v>173</v>
      </c>
      <c r="U807" t="s">
        <v>18670</v>
      </c>
      <c r="V807" s="1">
        <v>14734</v>
      </c>
      <c r="W807" t="s">
        <v>97</v>
      </c>
      <c r="X807" t="s">
        <v>18671</v>
      </c>
      <c r="Z807" t="s">
        <v>18672</v>
      </c>
      <c r="AA807" t="s">
        <v>71</v>
      </c>
      <c r="AB807" t="s">
        <v>18673</v>
      </c>
      <c r="AC807" t="s">
        <v>18674</v>
      </c>
      <c r="AD807" t="s">
        <v>86</v>
      </c>
      <c r="AE807" t="s">
        <v>72</v>
      </c>
      <c r="AF807" t="s">
        <v>18675</v>
      </c>
      <c r="AG807" t="s">
        <v>18675</v>
      </c>
      <c r="AI807" t="s">
        <v>18676</v>
      </c>
      <c r="AJ807" t="s">
        <v>74</v>
      </c>
      <c r="AK807" t="s">
        <v>62</v>
      </c>
      <c r="AL807" t="s">
        <v>62</v>
      </c>
      <c r="AM807" t="s">
        <v>75</v>
      </c>
      <c r="AN807" t="s">
        <v>76</v>
      </c>
      <c r="AO807" s="3">
        <v>11</v>
      </c>
      <c r="AP807" t="s">
        <v>77</v>
      </c>
      <c r="AQ807" t="s">
        <v>78</v>
      </c>
      <c r="AR807" t="s">
        <v>79</v>
      </c>
      <c r="AS807" t="s">
        <v>80</v>
      </c>
      <c r="AT807" t="s">
        <v>81</v>
      </c>
      <c r="AU807" t="s">
        <v>82</v>
      </c>
      <c r="AW807" t="s">
        <v>80</v>
      </c>
      <c r="AX807" t="s">
        <v>81</v>
      </c>
      <c r="AY807" t="s">
        <v>2577</v>
      </c>
      <c r="AZ807" t="s">
        <v>2578</v>
      </c>
      <c r="BA807" t="s">
        <v>2577</v>
      </c>
      <c r="BB807" t="s">
        <v>2578</v>
      </c>
      <c r="BC807" t="s">
        <v>284</v>
      </c>
      <c r="BD807" t="s">
        <v>285</v>
      </c>
      <c r="BE807" t="s">
        <v>287</v>
      </c>
      <c r="BF807" t="s">
        <v>18677</v>
      </c>
      <c r="BG807" t="s">
        <v>1212</v>
      </c>
      <c r="BH807" t="s">
        <v>18678</v>
      </c>
      <c r="BK807" t="s">
        <v>78</v>
      </c>
    </row>
    <row r="808" spans="1:63" x14ac:dyDescent="0.3">
      <c r="A808" t="s">
        <v>71</v>
      </c>
      <c r="B808" t="s">
        <v>4252</v>
      </c>
      <c r="C808" t="e">
        <v>#N/A</v>
      </c>
      <c r="D808" s="1">
        <v>45848</v>
      </c>
      <c r="E808" s="2">
        <v>0.55555555000000001</v>
      </c>
      <c r="F808" t="s">
        <v>62</v>
      </c>
      <c r="J808" s="3">
        <v>2631096</v>
      </c>
      <c r="K808" t="s">
        <v>863</v>
      </c>
      <c r="L808" t="s">
        <v>64</v>
      </c>
      <c r="M808" t="s">
        <v>1337</v>
      </c>
      <c r="O808" s="4">
        <v>1</v>
      </c>
      <c r="P808" s="4">
        <v>1</v>
      </c>
      <c r="Q808" t="s">
        <v>9861</v>
      </c>
      <c r="R808" t="s">
        <v>2456</v>
      </c>
      <c r="S808" t="s">
        <v>9862</v>
      </c>
      <c r="T808" t="s">
        <v>925</v>
      </c>
      <c r="U808" t="s">
        <v>9863</v>
      </c>
      <c r="V808" s="1">
        <v>18411</v>
      </c>
      <c r="W808" t="s">
        <v>69</v>
      </c>
      <c r="X808" t="s">
        <v>9864</v>
      </c>
      <c r="Z808" t="s">
        <v>315</v>
      </c>
      <c r="AA808" t="s">
        <v>71</v>
      </c>
      <c r="AB808" t="s">
        <v>9865</v>
      </c>
      <c r="AC808" t="s">
        <v>9866</v>
      </c>
      <c r="AD808" t="s">
        <v>86</v>
      </c>
      <c r="AE808" t="s">
        <v>73</v>
      </c>
      <c r="AF808" t="s">
        <v>9867</v>
      </c>
      <c r="AG808" t="s">
        <v>9867</v>
      </c>
      <c r="AI808" t="s">
        <v>9868</v>
      </c>
      <c r="AJ808" t="s">
        <v>74</v>
      </c>
      <c r="AK808" t="s">
        <v>62</v>
      </c>
      <c r="AL808" t="s">
        <v>62</v>
      </c>
      <c r="AM808" t="s">
        <v>75</v>
      </c>
      <c r="AN808" t="s">
        <v>266</v>
      </c>
      <c r="AO808" s="3">
        <v>11</v>
      </c>
      <c r="AP808" t="s">
        <v>77</v>
      </c>
      <c r="AQ808" t="s">
        <v>78</v>
      </c>
      <c r="AR808" t="s">
        <v>79</v>
      </c>
      <c r="AS808" t="s">
        <v>296</v>
      </c>
      <c r="AT808" t="s">
        <v>297</v>
      </c>
      <c r="AU808" t="s">
        <v>82</v>
      </c>
      <c r="AW808" t="s">
        <v>296</v>
      </c>
      <c r="AX808" t="s">
        <v>297</v>
      </c>
      <c r="AY808" t="s">
        <v>82</v>
      </c>
      <c r="BA808" t="s">
        <v>9869</v>
      </c>
      <c r="BB808" t="s">
        <v>2699</v>
      </c>
      <c r="BC808" t="s">
        <v>284</v>
      </c>
      <c r="BD808" t="s">
        <v>285</v>
      </c>
      <c r="BE808" t="s">
        <v>287</v>
      </c>
      <c r="BF808" t="s">
        <v>9870</v>
      </c>
      <c r="BG808" t="s">
        <v>1212</v>
      </c>
      <c r="BH808" t="s">
        <v>9871</v>
      </c>
      <c r="BK808" t="s">
        <v>78</v>
      </c>
    </row>
    <row r="809" spans="1:63" x14ac:dyDescent="0.3">
      <c r="A809" t="s">
        <v>71</v>
      </c>
      <c r="B809" t="s">
        <v>4252</v>
      </c>
      <c r="C809" t="e">
        <v>#N/A</v>
      </c>
      <c r="D809" s="1">
        <v>45848</v>
      </c>
      <c r="E809" s="2">
        <v>0.58333332999999998</v>
      </c>
      <c r="F809" t="s">
        <v>62</v>
      </c>
      <c r="J809" s="3">
        <v>2591099</v>
      </c>
      <c r="K809" t="s">
        <v>863</v>
      </c>
      <c r="L809" t="s">
        <v>64</v>
      </c>
      <c r="M809" t="s">
        <v>1337</v>
      </c>
      <c r="O809" s="4">
        <v>1</v>
      </c>
      <c r="P809" s="4">
        <v>1</v>
      </c>
      <c r="Q809" t="s">
        <v>18679</v>
      </c>
      <c r="R809" t="s">
        <v>18680</v>
      </c>
      <c r="S809" t="s">
        <v>18681</v>
      </c>
      <c r="U809" t="s">
        <v>18682</v>
      </c>
      <c r="V809" s="1">
        <v>17434</v>
      </c>
      <c r="W809" t="s">
        <v>69</v>
      </c>
      <c r="X809" t="s">
        <v>18683</v>
      </c>
      <c r="Z809" t="s">
        <v>315</v>
      </c>
      <c r="AA809" t="s">
        <v>71</v>
      </c>
      <c r="AB809" t="s">
        <v>18684</v>
      </c>
      <c r="AC809" t="s">
        <v>18685</v>
      </c>
      <c r="AD809" t="s">
        <v>86</v>
      </c>
      <c r="AE809" t="s">
        <v>73</v>
      </c>
      <c r="AF809" t="s">
        <v>18686</v>
      </c>
      <c r="AG809" t="s">
        <v>18686</v>
      </c>
      <c r="AI809" t="s">
        <v>18687</v>
      </c>
      <c r="AJ809" t="s">
        <v>74</v>
      </c>
      <c r="AK809" t="s">
        <v>62</v>
      </c>
      <c r="AL809" t="s">
        <v>62</v>
      </c>
      <c r="AM809" t="s">
        <v>75</v>
      </c>
      <c r="AN809" t="s">
        <v>266</v>
      </c>
      <c r="AO809" s="3">
        <v>11</v>
      </c>
      <c r="AP809" t="s">
        <v>77</v>
      </c>
      <c r="AQ809" t="s">
        <v>78</v>
      </c>
      <c r="AR809" t="s">
        <v>79</v>
      </c>
      <c r="AS809" t="s">
        <v>282</v>
      </c>
      <c r="AT809" t="s">
        <v>283</v>
      </c>
      <c r="AU809" t="s">
        <v>82</v>
      </c>
      <c r="AW809" t="s">
        <v>282</v>
      </c>
      <c r="AX809" t="s">
        <v>283</v>
      </c>
      <c r="AY809" t="s">
        <v>865</v>
      </c>
      <c r="AZ809" t="s">
        <v>866</v>
      </c>
      <c r="BA809" t="s">
        <v>865</v>
      </c>
      <c r="BB809" t="s">
        <v>866</v>
      </c>
      <c r="BC809" t="s">
        <v>284</v>
      </c>
      <c r="BD809" t="s">
        <v>285</v>
      </c>
      <c r="BE809" t="s">
        <v>273</v>
      </c>
      <c r="BF809" t="s">
        <v>18688</v>
      </c>
      <c r="BG809" t="s">
        <v>274</v>
      </c>
      <c r="BH809" t="s">
        <v>18689</v>
      </c>
      <c r="BK809" t="s">
        <v>78</v>
      </c>
    </row>
    <row r="810" spans="1:63" x14ac:dyDescent="0.3">
      <c r="A810" t="s">
        <v>71</v>
      </c>
      <c r="B810" t="s">
        <v>4252</v>
      </c>
      <c r="C810" t="e">
        <v>#N/A</v>
      </c>
      <c r="D810" s="1">
        <v>45848</v>
      </c>
      <c r="E810" s="2">
        <v>0.58333332999999998</v>
      </c>
      <c r="F810" t="s">
        <v>62</v>
      </c>
      <c r="J810" s="3">
        <v>2649263</v>
      </c>
      <c r="K810" t="s">
        <v>863</v>
      </c>
      <c r="L810" t="s">
        <v>64</v>
      </c>
      <c r="M810" t="s">
        <v>5956</v>
      </c>
      <c r="O810" s="4">
        <v>1</v>
      </c>
      <c r="P810" s="4">
        <v>1</v>
      </c>
      <c r="Q810" t="s">
        <v>18690</v>
      </c>
      <c r="R810" t="s">
        <v>959</v>
      </c>
      <c r="S810" t="s">
        <v>18691</v>
      </c>
      <c r="U810" t="s">
        <v>18692</v>
      </c>
      <c r="V810" s="1">
        <v>24083</v>
      </c>
      <c r="W810" t="s">
        <v>97</v>
      </c>
      <c r="X810" t="s">
        <v>18693</v>
      </c>
      <c r="Z810" t="s">
        <v>277</v>
      </c>
      <c r="AA810" t="s">
        <v>71</v>
      </c>
      <c r="AB810" t="s">
        <v>18694</v>
      </c>
      <c r="AC810" t="s">
        <v>18695</v>
      </c>
      <c r="AD810" t="s">
        <v>86</v>
      </c>
      <c r="AE810" t="s">
        <v>73</v>
      </c>
      <c r="AF810" t="s">
        <v>18696</v>
      </c>
      <c r="AG810" t="s">
        <v>18696</v>
      </c>
      <c r="AI810" t="s">
        <v>18697</v>
      </c>
      <c r="AJ810" t="s">
        <v>74</v>
      </c>
      <c r="AK810" t="s">
        <v>62</v>
      </c>
      <c r="AL810" t="s">
        <v>62</v>
      </c>
      <c r="AM810" t="s">
        <v>87</v>
      </c>
      <c r="AN810" t="s">
        <v>266</v>
      </c>
      <c r="AO810" s="3">
        <v>11</v>
      </c>
      <c r="AP810" t="s">
        <v>77</v>
      </c>
      <c r="AQ810" t="s">
        <v>78</v>
      </c>
      <c r="AR810" t="s">
        <v>79</v>
      </c>
      <c r="AS810" t="s">
        <v>296</v>
      </c>
      <c r="AT810" t="s">
        <v>297</v>
      </c>
      <c r="AU810" t="s">
        <v>82</v>
      </c>
      <c r="AW810" t="s">
        <v>296</v>
      </c>
      <c r="AX810" t="s">
        <v>297</v>
      </c>
      <c r="AY810" t="s">
        <v>82</v>
      </c>
      <c r="BA810" t="s">
        <v>974</v>
      </c>
      <c r="BB810" t="s">
        <v>975</v>
      </c>
      <c r="BC810" t="s">
        <v>284</v>
      </c>
      <c r="BD810" t="s">
        <v>285</v>
      </c>
      <c r="BE810" t="s">
        <v>438</v>
      </c>
      <c r="BF810" t="s">
        <v>18698</v>
      </c>
      <c r="BK810" t="s">
        <v>78</v>
      </c>
    </row>
    <row r="811" spans="1:63" x14ac:dyDescent="0.3">
      <c r="A811" t="s">
        <v>71</v>
      </c>
      <c r="B811" t="s">
        <v>4252</v>
      </c>
      <c r="C811" t="e">
        <v>#N/A</v>
      </c>
      <c r="D811" s="1">
        <v>45848</v>
      </c>
      <c r="E811" s="2">
        <v>0.59722222000000003</v>
      </c>
      <c r="F811" t="s">
        <v>62</v>
      </c>
      <c r="J811" s="3">
        <v>2632939</v>
      </c>
      <c r="K811" t="s">
        <v>863</v>
      </c>
      <c r="L811" t="s">
        <v>64</v>
      </c>
      <c r="M811" t="s">
        <v>1337</v>
      </c>
      <c r="O811" s="4">
        <v>1</v>
      </c>
      <c r="P811" s="4">
        <v>1</v>
      </c>
      <c r="Q811" t="s">
        <v>18699</v>
      </c>
      <c r="R811" t="s">
        <v>18700</v>
      </c>
      <c r="S811" t="s">
        <v>2362</v>
      </c>
      <c r="T811" t="s">
        <v>442</v>
      </c>
      <c r="U811" t="s">
        <v>18701</v>
      </c>
      <c r="V811" s="1">
        <v>14721</v>
      </c>
      <c r="W811" t="s">
        <v>69</v>
      </c>
      <c r="X811" t="s">
        <v>18702</v>
      </c>
      <c r="Y811" t="s">
        <v>18703</v>
      </c>
      <c r="Z811" t="s">
        <v>277</v>
      </c>
      <c r="AA811" t="s">
        <v>71</v>
      </c>
      <c r="AB811" t="s">
        <v>18704</v>
      </c>
      <c r="AC811" t="s">
        <v>18705</v>
      </c>
      <c r="AD811" t="s">
        <v>72</v>
      </c>
      <c r="AE811" t="s">
        <v>72</v>
      </c>
      <c r="AF811" t="s">
        <v>18706</v>
      </c>
      <c r="AG811" t="s">
        <v>18706</v>
      </c>
      <c r="AI811" t="s">
        <v>18707</v>
      </c>
      <c r="AJ811" t="s">
        <v>74</v>
      </c>
      <c r="AK811" t="s">
        <v>62</v>
      </c>
      <c r="AL811" t="s">
        <v>62</v>
      </c>
      <c r="AM811" t="s">
        <v>75</v>
      </c>
      <c r="AN811" t="s">
        <v>266</v>
      </c>
      <c r="AO811" s="3">
        <v>11</v>
      </c>
      <c r="AP811" t="s">
        <v>77</v>
      </c>
      <c r="AQ811" t="s">
        <v>78</v>
      </c>
      <c r="AR811" t="s">
        <v>79</v>
      </c>
      <c r="AS811" t="s">
        <v>306</v>
      </c>
      <c r="AT811" t="s">
        <v>307</v>
      </c>
      <c r="AU811" t="s">
        <v>82</v>
      </c>
      <c r="AW811" t="s">
        <v>306</v>
      </c>
      <c r="AX811" t="s">
        <v>307</v>
      </c>
      <c r="AY811" t="s">
        <v>3324</v>
      </c>
      <c r="AZ811" t="s">
        <v>3325</v>
      </c>
      <c r="BA811" t="s">
        <v>7167</v>
      </c>
      <c r="BB811" t="s">
        <v>7168</v>
      </c>
      <c r="BC811" t="s">
        <v>271</v>
      </c>
      <c r="BD811" t="s">
        <v>272</v>
      </c>
      <c r="BE811" t="s">
        <v>3362</v>
      </c>
      <c r="BF811" t="s">
        <v>18708</v>
      </c>
      <c r="BK811" t="s">
        <v>78</v>
      </c>
    </row>
    <row r="812" spans="1:63" x14ac:dyDescent="0.3">
      <c r="A812" t="s">
        <v>71</v>
      </c>
      <c r="B812" t="s">
        <v>4252</v>
      </c>
      <c r="C812" t="e">
        <v>#N/A</v>
      </c>
      <c r="D812" s="1">
        <v>45848</v>
      </c>
      <c r="E812" s="2">
        <v>0.61111110999999996</v>
      </c>
      <c r="F812" t="s">
        <v>62</v>
      </c>
      <c r="J812" s="3">
        <v>2614050</v>
      </c>
      <c r="K812" t="s">
        <v>863</v>
      </c>
      <c r="L812" t="s">
        <v>64</v>
      </c>
      <c r="M812" t="s">
        <v>1337</v>
      </c>
      <c r="O812" s="4">
        <v>1</v>
      </c>
      <c r="P812" s="4">
        <v>1</v>
      </c>
      <c r="Q812" t="s">
        <v>18709</v>
      </c>
      <c r="R812" t="s">
        <v>18710</v>
      </c>
      <c r="S812" t="s">
        <v>18711</v>
      </c>
      <c r="T812" t="s">
        <v>68</v>
      </c>
      <c r="U812" t="s">
        <v>18712</v>
      </c>
      <c r="V812" s="1">
        <v>25505</v>
      </c>
      <c r="W812" t="s">
        <v>69</v>
      </c>
      <c r="X812" t="s">
        <v>18713</v>
      </c>
      <c r="Z812" t="s">
        <v>277</v>
      </c>
      <c r="AA812" t="s">
        <v>71</v>
      </c>
      <c r="AB812" t="s">
        <v>18714</v>
      </c>
      <c r="AC812" t="s">
        <v>18715</v>
      </c>
      <c r="AD812" t="s">
        <v>72</v>
      </c>
      <c r="AE812" t="s">
        <v>72</v>
      </c>
      <c r="AF812" t="s">
        <v>18716</v>
      </c>
      <c r="AG812" t="s">
        <v>18716</v>
      </c>
      <c r="AJ812" t="s">
        <v>74</v>
      </c>
      <c r="AK812" t="s">
        <v>62</v>
      </c>
      <c r="AL812" t="s">
        <v>62</v>
      </c>
      <c r="AM812" t="s">
        <v>87</v>
      </c>
      <c r="AN812" t="s">
        <v>266</v>
      </c>
      <c r="AO812" s="3">
        <v>11</v>
      </c>
      <c r="AP812" t="s">
        <v>77</v>
      </c>
      <c r="AQ812" t="s">
        <v>78</v>
      </c>
      <c r="AR812" t="s">
        <v>79</v>
      </c>
      <c r="AS812" t="s">
        <v>306</v>
      </c>
      <c r="AT812" t="s">
        <v>307</v>
      </c>
      <c r="AU812" t="s">
        <v>82</v>
      </c>
      <c r="AW812" t="s">
        <v>306</v>
      </c>
      <c r="AX812" t="s">
        <v>307</v>
      </c>
      <c r="AY812" t="s">
        <v>82</v>
      </c>
      <c r="BA812" t="s">
        <v>18717</v>
      </c>
      <c r="BB812" t="s">
        <v>18718</v>
      </c>
      <c r="BC812" t="s">
        <v>271</v>
      </c>
      <c r="BD812" t="s">
        <v>272</v>
      </c>
      <c r="BE812" t="s">
        <v>1733</v>
      </c>
      <c r="BF812" t="s">
        <v>18719</v>
      </c>
      <c r="BK812" t="s">
        <v>78</v>
      </c>
    </row>
    <row r="813" spans="1:63" x14ac:dyDescent="0.3">
      <c r="A813" t="s">
        <v>71</v>
      </c>
      <c r="B813" t="s">
        <v>4252</v>
      </c>
      <c r="C813" t="e">
        <v>#N/A</v>
      </c>
      <c r="D813" s="1">
        <v>45848</v>
      </c>
      <c r="E813" s="2">
        <v>0.625</v>
      </c>
      <c r="F813" t="s">
        <v>62</v>
      </c>
      <c r="J813" s="3">
        <v>2616471</v>
      </c>
      <c r="K813" t="s">
        <v>863</v>
      </c>
      <c r="L813" t="s">
        <v>64</v>
      </c>
      <c r="M813" t="s">
        <v>1337</v>
      </c>
      <c r="O813" s="4">
        <v>1</v>
      </c>
      <c r="P813" s="4">
        <v>1</v>
      </c>
      <c r="Q813" t="s">
        <v>18720</v>
      </c>
      <c r="R813" t="s">
        <v>9364</v>
      </c>
      <c r="S813" t="s">
        <v>18721</v>
      </c>
      <c r="U813" t="s">
        <v>18722</v>
      </c>
      <c r="V813" s="1">
        <v>20416</v>
      </c>
      <c r="W813" t="s">
        <v>97</v>
      </c>
      <c r="X813" t="s">
        <v>18723</v>
      </c>
      <c r="Z813" t="s">
        <v>277</v>
      </c>
      <c r="AA813" t="s">
        <v>71</v>
      </c>
      <c r="AB813" t="s">
        <v>18724</v>
      </c>
      <c r="AC813" t="s">
        <v>18725</v>
      </c>
      <c r="AD813" t="s">
        <v>72</v>
      </c>
      <c r="AE813" t="s">
        <v>73</v>
      </c>
      <c r="AF813" t="s">
        <v>18726</v>
      </c>
      <c r="AG813" t="s">
        <v>18726</v>
      </c>
      <c r="AJ813" t="s">
        <v>74</v>
      </c>
      <c r="AK813" t="s">
        <v>62</v>
      </c>
      <c r="AL813" t="s">
        <v>62</v>
      </c>
      <c r="AM813" t="s">
        <v>75</v>
      </c>
      <c r="AN813" t="s">
        <v>266</v>
      </c>
      <c r="AO813" s="3">
        <v>11</v>
      </c>
      <c r="AP813" t="s">
        <v>77</v>
      </c>
      <c r="AQ813" t="s">
        <v>78</v>
      </c>
      <c r="AR813" t="s">
        <v>79</v>
      </c>
      <c r="AS813" t="s">
        <v>282</v>
      </c>
      <c r="AT813" t="s">
        <v>283</v>
      </c>
      <c r="AU813" t="s">
        <v>82</v>
      </c>
      <c r="AW813" t="s">
        <v>282</v>
      </c>
      <c r="AX813" t="s">
        <v>283</v>
      </c>
      <c r="AY813" t="s">
        <v>82</v>
      </c>
      <c r="BA813" t="s">
        <v>7935</v>
      </c>
      <c r="BB813" t="s">
        <v>7936</v>
      </c>
      <c r="BC813" t="s">
        <v>284</v>
      </c>
      <c r="BD813" t="s">
        <v>285</v>
      </c>
      <c r="BE813" t="s">
        <v>1410</v>
      </c>
      <c r="BF813" t="s">
        <v>18727</v>
      </c>
      <c r="BK813" t="s">
        <v>78</v>
      </c>
    </row>
    <row r="814" spans="1:63" x14ac:dyDescent="0.3">
      <c r="A814" t="s">
        <v>71</v>
      </c>
      <c r="B814" t="s">
        <v>4252</v>
      </c>
      <c r="C814" t="e">
        <v>#N/A</v>
      </c>
      <c r="D814" s="1">
        <v>45848</v>
      </c>
      <c r="E814" s="2">
        <v>0.625</v>
      </c>
      <c r="F814" t="s">
        <v>62</v>
      </c>
      <c r="J814" s="3">
        <v>2632907</v>
      </c>
      <c r="K814" t="s">
        <v>863</v>
      </c>
      <c r="L814" t="s">
        <v>275</v>
      </c>
      <c r="M814" t="s">
        <v>1337</v>
      </c>
      <c r="O814" s="4">
        <v>1</v>
      </c>
      <c r="P814" s="4">
        <v>1</v>
      </c>
      <c r="Q814" t="s">
        <v>10173</v>
      </c>
      <c r="R814" t="s">
        <v>1222</v>
      </c>
      <c r="S814" t="s">
        <v>10174</v>
      </c>
      <c r="T814" t="s">
        <v>328</v>
      </c>
      <c r="U814" t="s">
        <v>10175</v>
      </c>
      <c r="V814" s="1">
        <v>15636</v>
      </c>
      <c r="W814" t="s">
        <v>97</v>
      </c>
      <c r="X814" t="s">
        <v>10176</v>
      </c>
      <c r="Z814" t="s">
        <v>8050</v>
      </c>
      <c r="AA814" t="s">
        <v>71</v>
      </c>
      <c r="AB814" t="s">
        <v>8051</v>
      </c>
      <c r="AC814" t="s">
        <v>10177</v>
      </c>
      <c r="AD814" t="s">
        <v>86</v>
      </c>
      <c r="AE814" t="s">
        <v>73</v>
      </c>
      <c r="AF814" t="s">
        <v>10178</v>
      </c>
      <c r="AG814" t="s">
        <v>10178</v>
      </c>
      <c r="AI814" t="s">
        <v>10179</v>
      </c>
      <c r="AJ814" t="s">
        <v>74</v>
      </c>
      <c r="AK814" t="s">
        <v>62</v>
      </c>
      <c r="AL814" t="s">
        <v>62</v>
      </c>
      <c r="AM814" t="s">
        <v>75</v>
      </c>
      <c r="AN814" t="s">
        <v>266</v>
      </c>
      <c r="AO814" s="3">
        <v>11</v>
      </c>
      <c r="AP814" t="s">
        <v>77</v>
      </c>
      <c r="AQ814" t="s">
        <v>78</v>
      </c>
      <c r="AR814" t="s">
        <v>79</v>
      </c>
      <c r="AS814" t="s">
        <v>267</v>
      </c>
      <c r="AT814" t="s">
        <v>268</v>
      </c>
      <c r="AU814" t="s">
        <v>82</v>
      </c>
      <c r="AW814" t="s">
        <v>267</v>
      </c>
      <c r="AX814" t="s">
        <v>268</v>
      </c>
      <c r="AY814" t="s">
        <v>7474</v>
      </c>
      <c r="AZ814" t="s">
        <v>7475</v>
      </c>
      <c r="BA814" t="s">
        <v>7474</v>
      </c>
      <c r="BB814" t="s">
        <v>7475</v>
      </c>
      <c r="BC814" t="s">
        <v>271</v>
      </c>
      <c r="BD814" t="s">
        <v>272</v>
      </c>
      <c r="BE814" t="s">
        <v>287</v>
      </c>
      <c r="BF814" t="s">
        <v>10180</v>
      </c>
      <c r="BG814" t="s">
        <v>771</v>
      </c>
      <c r="BH814" t="s">
        <v>10181</v>
      </c>
      <c r="BK814" t="s">
        <v>78</v>
      </c>
    </row>
    <row r="815" spans="1:63" x14ac:dyDescent="0.3">
      <c r="A815" t="s">
        <v>71</v>
      </c>
      <c r="B815" t="s">
        <v>4252</v>
      </c>
      <c r="C815" t="e">
        <v>#N/A</v>
      </c>
      <c r="D815" s="1">
        <v>45848</v>
      </c>
      <c r="E815" s="2">
        <v>0.63888887999999999</v>
      </c>
      <c r="F815" t="s">
        <v>62</v>
      </c>
      <c r="J815" s="3">
        <v>2608500</v>
      </c>
      <c r="K815" t="s">
        <v>863</v>
      </c>
      <c r="L815" t="s">
        <v>64</v>
      </c>
      <c r="M815" t="s">
        <v>1337</v>
      </c>
      <c r="O815" s="4">
        <v>1</v>
      </c>
      <c r="P815" s="4">
        <v>1</v>
      </c>
      <c r="Q815" t="s">
        <v>18728</v>
      </c>
      <c r="R815" t="s">
        <v>2933</v>
      </c>
      <c r="S815" t="s">
        <v>18729</v>
      </c>
      <c r="U815" t="s">
        <v>18730</v>
      </c>
      <c r="V815" s="1">
        <v>26738</v>
      </c>
      <c r="W815" t="s">
        <v>97</v>
      </c>
      <c r="X815" t="s">
        <v>18731</v>
      </c>
      <c r="Z815" t="s">
        <v>277</v>
      </c>
      <c r="AA815" t="s">
        <v>71</v>
      </c>
      <c r="AB815" t="s">
        <v>18732</v>
      </c>
      <c r="AC815" t="s">
        <v>18733</v>
      </c>
      <c r="AD815" t="s">
        <v>86</v>
      </c>
      <c r="AE815" t="s">
        <v>73</v>
      </c>
      <c r="AF815" t="s">
        <v>18734</v>
      </c>
      <c r="AG815" t="s">
        <v>18734</v>
      </c>
      <c r="AI815" t="s">
        <v>18735</v>
      </c>
      <c r="AJ815" t="s">
        <v>74</v>
      </c>
      <c r="AK815" t="s">
        <v>62</v>
      </c>
      <c r="AL815" t="s">
        <v>62</v>
      </c>
      <c r="AM815" t="s">
        <v>87</v>
      </c>
      <c r="AN815" t="s">
        <v>266</v>
      </c>
      <c r="AO815" s="3">
        <v>11</v>
      </c>
      <c r="AP815" t="s">
        <v>77</v>
      </c>
      <c r="AQ815" t="s">
        <v>78</v>
      </c>
      <c r="AR815" t="s">
        <v>79</v>
      </c>
      <c r="AS815" t="s">
        <v>296</v>
      </c>
      <c r="AT815" t="s">
        <v>297</v>
      </c>
      <c r="AU815" t="s">
        <v>82</v>
      </c>
      <c r="AW815" t="s">
        <v>296</v>
      </c>
      <c r="AX815" t="s">
        <v>297</v>
      </c>
      <c r="AY815" t="s">
        <v>82</v>
      </c>
      <c r="BA815" t="s">
        <v>18736</v>
      </c>
      <c r="BB815" t="s">
        <v>330</v>
      </c>
      <c r="BC815" t="s">
        <v>331</v>
      </c>
      <c r="BD815" t="s">
        <v>332</v>
      </c>
      <c r="BE815" t="s">
        <v>321</v>
      </c>
      <c r="BF815" t="s">
        <v>18737</v>
      </c>
      <c r="BK815" t="s">
        <v>78</v>
      </c>
    </row>
    <row r="816" spans="1:63" x14ac:dyDescent="0.3">
      <c r="A816" t="s">
        <v>99</v>
      </c>
      <c r="B816" t="s">
        <v>4252</v>
      </c>
      <c r="C816" t="e">
        <v>#N/A</v>
      </c>
      <c r="D816" s="1">
        <v>45848</v>
      </c>
      <c r="E816" s="2">
        <v>0.41666666000000002</v>
      </c>
      <c r="F816" t="s">
        <v>62</v>
      </c>
      <c r="J816" s="3">
        <v>2630761</v>
      </c>
      <c r="K816" t="s">
        <v>6577</v>
      </c>
      <c r="L816" t="s">
        <v>251</v>
      </c>
      <c r="M816" t="s">
        <v>1337</v>
      </c>
      <c r="O816" s="4">
        <v>1</v>
      </c>
      <c r="P816" s="4">
        <v>1</v>
      </c>
      <c r="Q816" t="s">
        <v>18738</v>
      </c>
      <c r="R816" t="s">
        <v>1277</v>
      </c>
      <c r="S816" t="s">
        <v>18739</v>
      </c>
      <c r="U816" t="s">
        <v>18740</v>
      </c>
      <c r="V816" s="1">
        <v>22561</v>
      </c>
      <c r="W816" t="s">
        <v>69</v>
      </c>
      <c r="X816" t="s">
        <v>18741</v>
      </c>
      <c r="Z816" t="s">
        <v>567</v>
      </c>
      <c r="AA816" t="s">
        <v>99</v>
      </c>
      <c r="AB816" t="s">
        <v>18742</v>
      </c>
      <c r="AC816" t="s">
        <v>18743</v>
      </c>
      <c r="AD816" t="s">
        <v>72</v>
      </c>
      <c r="AE816" t="s">
        <v>72</v>
      </c>
      <c r="AF816" t="s">
        <v>18744</v>
      </c>
      <c r="AG816" t="s">
        <v>18744</v>
      </c>
      <c r="AJ816" t="s">
        <v>74</v>
      </c>
      <c r="AK816" t="s">
        <v>62</v>
      </c>
      <c r="AL816" t="s">
        <v>62</v>
      </c>
      <c r="AM816" t="s">
        <v>87</v>
      </c>
      <c r="AN816" t="s">
        <v>484</v>
      </c>
      <c r="AO816" s="3">
        <v>11</v>
      </c>
      <c r="AP816" t="s">
        <v>77</v>
      </c>
      <c r="AQ816" t="s">
        <v>78</v>
      </c>
      <c r="AR816" t="s">
        <v>101</v>
      </c>
      <c r="AS816" t="s">
        <v>104</v>
      </c>
      <c r="AT816" t="s">
        <v>105</v>
      </c>
      <c r="AU816" t="s">
        <v>82</v>
      </c>
      <c r="AW816" t="s">
        <v>104</v>
      </c>
      <c r="AX816" t="s">
        <v>105</v>
      </c>
      <c r="AY816" t="s">
        <v>82</v>
      </c>
      <c r="BA816" t="s">
        <v>537</v>
      </c>
      <c r="BB816" t="s">
        <v>105</v>
      </c>
      <c r="BC816" t="s">
        <v>104</v>
      </c>
      <c r="BD816" t="s">
        <v>105</v>
      </c>
      <c r="BE816" t="s">
        <v>11018</v>
      </c>
      <c r="BF816" t="s">
        <v>18745</v>
      </c>
      <c r="BK816" t="s">
        <v>78</v>
      </c>
    </row>
    <row r="817" spans="1:63" x14ac:dyDescent="0.3">
      <c r="A817" t="s">
        <v>71</v>
      </c>
      <c r="B817" t="s">
        <v>4252</v>
      </c>
      <c r="C817" t="e">
        <v>#N/A</v>
      </c>
      <c r="D817" s="1">
        <v>45848</v>
      </c>
      <c r="E817" s="2">
        <v>0.4375</v>
      </c>
      <c r="F817" t="s">
        <v>62</v>
      </c>
      <c r="J817" s="3">
        <v>2570155</v>
      </c>
      <c r="K817" t="s">
        <v>6577</v>
      </c>
      <c r="L817" t="s">
        <v>1221</v>
      </c>
      <c r="M817" t="s">
        <v>1337</v>
      </c>
      <c r="O817" s="4">
        <v>1</v>
      </c>
      <c r="P817" s="4">
        <v>1</v>
      </c>
      <c r="Q817" t="s">
        <v>18746</v>
      </c>
      <c r="R817" t="s">
        <v>18747</v>
      </c>
      <c r="S817" t="s">
        <v>18748</v>
      </c>
      <c r="T817" t="s">
        <v>447</v>
      </c>
      <c r="U817" t="s">
        <v>18749</v>
      </c>
      <c r="V817" s="1">
        <v>18908</v>
      </c>
      <c r="W817" t="s">
        <v>69</v>
      </c>
      <c r="X817" t="s">
        <v>18750</v>
      </c>
      <c r="Z817" t="s">
        <v>18751</v>
      </c>
      <c r="AA817" t="s">
        <v>71</v>
      </c>
      <c r="AB817" t="s">
        <v>18752</v>
      </c>
      <c r="AC817" t="s">
        <v>18753</v>
      </c>
      <c r="AD817" t="s">
        <v>72</v>
      </c>
      <c r="AE817" t="s">
        <v>72</v>
      </c>
      <c r="AF817" t="s">
        <v>18754</v>
      </c>
      <c r="AG817" t="s">
        <v>18754</v>
      </c>
      <c r="AI817" t="s">
        <v>18755</v>
      </c>
      <c r="AJ817" t="s">
        <v>74</v>
      </c>
      <c r="AK817" t="s">
        <v>62</v>
      </c>
      <c r="AL817" t="s">
        <v>62</v>
      </c>
      <c r="AM817" t="s">
        <v>75</v>
      </c>
      <c r="AN817" t="s">
        <v>266</v>
      </c>
      <c r="AO817" s="3">
        <v>11</v>
      </c>
      <c r="AP817" t="s">
        <v>77</v>
      </c>
      <c r="AQ817" t="s">
        <v>78</v>
      </c>
      <c r="AR817" t="s">
        <v>79</v>
      </c>
      <c r="AS817" t="s">
        <v>284</v>
      </c>
      <c r="AT817" t="s">
        <v>285</v>
      </c>
      <c r="AU817" t="s">
        <v>82</v>
      </c>
      <c r="AW817" t="s">
        <v>284</v>
      </c>
      <c r="AX817" t="s">
        <v>285</v>
      </c>
      <c r="AY817" t="s">
        <v>82</v>
      </c>
      <c r="BA817" t="s">
        <v>6289</v>
      </c>
      <c r="BB817" t="s">
        <v>6290</v>
      </c>
      <c r="BC817" t="s">
        <v>284</v>
      </c>
      <c r="BD817" t="s">
        <v>285</v>
      </c>
      <c r="BE817" t="s">
        <v>287</v>
      </c>
      <c r="BF817" t="s">
        <v>18756</v>
      </c>
      <c r="BG817" t="s">
        <v>3123</v>
      </c>
      <c r="BH817" t="s">
        <v>18757</v>
      </c>
      <c r="BK817" t="s">
        <v>78</v>
      </c>
    </row>
    <row r="818" spans="1:63" x14ac:dyDescent="0.3">
      <c r="A818" t="s">
        <v>99</v>
      </c>
      <c r="B818" t="s">
        <v>4252</v>
      </c>
      <c r="C818" t="e">
        <v>#N/A</v>
      </c>
      <c r="D818" s="1">
        <v>45848</v>
      </c>
      <c r="E818" s="2">
        <v>0.44791666000000002</v>
      </c>
      <c r="F818" t="s">
        <v>62</v>
      </c>
      <c r="J818" s="3">
        <v>2625620</v>
      </c>
      <c r="K818" t="s">
        <v>6577</v>
      </c>
      <c r="L818" t="s">
        <v>251</v>
      </c>
      <c r="M818" t="s">
        <v>1337</v>
      </c>
      <c r="O818" s="4">
        <v>1</v>
      </c>
      <c r="P818" s="4">
        <v>1</v>
      </c>
      <c r="Q818" t="s">
        <v>18758</v>
      </c>
      <c r="R818" t="s">
        <v>3792</v>
      </c>
      <c r="S818" t="s">
        <v>6469</v>
      </c>
      <c r="T818" t="s">
        <v>328</v>
      </c>
      <c r="U818" t="s">
        <v>18759</v>
      </c>
      <c r="V818" s="1">
        <v>17949</v>
      </c>
      <c r="W818" t="s">
        <v>69</v>
      </c>
      <c r="X818" t="s">
        <v>18760</v>
      </c>
      <c r="Z818" t="s">
        <v>2987</v>
      </c>
      <c r="AA818" t="s">
        <v>99</v>
      </c>
      <c r="AB818" t="s">
        <v>18761</v>
      </c>
      <c r="AC818" t="s">
        <v>18762</v>
      </c>
      <c r="AD818" t="s">
        <v>86</v>
      </c>
      <c r="AE818" t="s">
        <v>73</v>
      </c>
      <c r="AF818" t="s">
        <v>18763</v>
      </c>
      <c r="AG818" t="s">
        <v>18763</v>
      </c>
      <c r="AH818" t="s">
        <v>18764</v>
      </c>
      <c r="AJ818" t="s">
        <v>74</v>
      </c>
      <c r="AK818" t="s">
        <v>62</v>
      </c>
      <c r="AL818" t="s">
        <v>62</v>
      </c>
      <c r="AM818" t="s">
        <v>75</v>
      </c>
      <c r="AN818" t="s">
        <v>100</v>
      </c>
      <c r="AO818" s="3">
        <v>11</v>
      </c>
      <c r="AP818" t="s">
        <v>77</v>
      </c>
      <c r="AQ818" t="s">
        <v>78</v>
      </c>
      <c r="AR818" t="s">
        <v>101</v>
      </c>
      <c r="AS818" t="s">
        <v>1906</v>
      </c>
      <c r="AT818" t="s">
        <v>1907</v>
      </c>
      <c r="AU818" t="s">
        <v>82</v>
      </c>
      <c r="AW818" t="s">
        <v>1906</v>
      </c>
      <c r="AX818" t="s">
        <v>1907</v>
      </c>
      <c r="AY818" t="s">
        <v>82</v>
      </c>
      <c r="BA818" t="s">
        <v>18765</v>
      </c>
      <c r="BB818" t="s">
        <v>18766</v>
      </c>
      <c r="BC818" t="s">
        <v>1906</v>
      </c>
      <c r="BD818" t="s">
        <v>1907</v>
      </c>
      <c r="BE818" t="s">
        <v>551</v>
      </c>
      <c r="BF818" t="s">
        <v>18767</v>
      </c>
      <c r="BG818" t="s">
        <v>316</v>
      </c>
      <c r="BH818" t="s">
        <v>18768</v>
      </c>
      <c r="BK818" t="s">
        <v>78</v>
      </c>
    </row>
    <row r="819" spans="1:63" x14ac:dyDescent="0.3">
      <c r="A819" t="s">
        <v>99</v>
      </c>
      <c r="B819" t="s">
        <v>4252</v>
      </c>
      <c r="C819" t="e">
        <v>#N/A</v>
      </c>
      <c r="D819" s="1">
        <v>45848</v>
      </c>
      <c r="E819" s="2">
        <v>0.55208332999999998</v>
      </c>
      <c r="F819" t="s">
        <v>62</v>
      </c>
      <c r="J819" s="3">
        <v>2652603</v>
      </c>
      <c r="K819" t="s">
        <v>6577</v>
      </c>
      <c r="L819" t="s">
        <v>251</v>
      </c>
      <c r="M819" t="s">
        <v>1337</v>
      </c>
      <c r="O819" s="4">
        <v>1</v>
      </c>
      <c r="P819" s="4">
        <v>1</v>
      </c>
      <c r="Q819" t="s">
        <v>18769</v>
      </c>
      <c r="R819" t="s">
        <v>1308</v>
      </c>
      <c r="S819" t="s">
        <v>18770</v>
      </c>
      <c r="U819" t="s">
        <v>18771</v>
      </c>
      <c r="V819" s="1">
        <v>26870</v>
      </c>
      <c r="W819" t="s">
        <v>69</v>
      </c>
      <c r="X819" t="s">
        <v>18772</v>
      </c>
      <c r="Z819" t="s">
        <v>18773</v>
      </c>
      <c r="AA819" t="s">
        <v>99</v>
      </c>
      <c r="AB819" t="s">
        <v>18774</v>
      </c>
      <c r="AC819" t="s">
        <v>18775</v>
      </c>
      <c r="AD819" t="s">
        <v>72</v>
      </c>
      <c r="AE819" t="s">
        <v>72</v>
      </c>
      <c r="AF819" t="s">
        <v>18776</v>
      </c>
      <c r="AG819" t="s">
        <v>18776</v>
      </c>
      <c r="AJ819" t="s">
        <v>74</v>
      </c>
      <c r="AK819" t="s">
        <v>62</v>
      </c>
      <c r="AL819" t="s">
        <v>62</v>
      </c>
      <c r="AM819" t="s">
        <v>87</v>
      </c>
      <c r="AN819" t="s">
        <v>100</v>
      </c>
      <c r="AO819" s="3">
        <v>11</v>
      </c>
      <c r="AP819" t="s">
        <v>77</v>
      </c>
      <c r="AQ819" t="s">
        <v>78</v>
      </c>
      <c r="AR819" t="s">
        <v>101</v>
      </c>
      <c r="AS819" t="s">
        <v>102</v>
      </c>
      <c r="AT819" t="s">
        <v>103</v>
      </c>
      <c r="AU819" t="s">
        <v>82</v>
      </c>
      <c r="AW819" t="s">
        <v>102</v>
      </c>
      <c r="AX819" t="s">
        <v>103</v>
      </c>
      <c r="AY819" t="s">
        <v>82</v>
      </c>
      <c r="BA819" t="s">
        <v>3647</v>
      </c>
      <c r="BB819" t="s">
        <v>103</v>
      </c>
      <c r="BC819" t="s">
        <v>102</v>
      </c>
      <c r="BD819" t="s">
        <v>103</v>
      </c>
      <c r="BE819" t="s">
        <v>501</v>
      </c>
      <c r="BF819" t="s">
        <v>18777</v>
      </c>
      <c r="BK819" t="s">
        <v>78</v>
      </c>
    </row>
    <row r="820" spans="1:63" x14ac:dyDescent="0.3">
      <c r="A820" t="s">
        <v>99</v>
      </c>
      <c r="B820" t="s">
        <v>4252</v>
      </c>
      <c r="C820" t="e">
        <v>#N/A</v>
      </c>
      <c r="D820" s="1">
        <v>45848</v>
      </c>
      <c r="E820" s="2">
        <v>0.5625</v>
      </c>
      <c r="F820" t="s">
        <v>62</v>
      </c>
      <c r="J820" s="3">
        <v>2588739</v>
      </c>
      <c r="K820" t="s">
        <v>6577</v>
      </c>
      <c r="L820" t="s">
        <v>251</v>
      </c>
      <c r="M820" t="s">
        <v>1337</v>
      </c>
      <c r="O820" s="4">
        <v>1</v>
      </c>
      <c r="P820" s="4">
        <v>1</v>
      </c>
      <c r="Q820" t="s">
        <v>18778</v>
      </c>
      <c r="R820" t="s">
        <v>8041</v>
      </c>
      <c r="S820" t="s">
        <v>18779</v>
      </c>
      <c r="U820" t="s">
        <v>18780</v>
      </c>
      <c r="V820" s="1">
        <v>15298</v>
      </c>
      <c r="W820" t="s">
        <v>69</v>
      </c>
      <c r="X820" t="s">
        <v>18781</v>
      </c>
      <c r="Z820" t="s">
        <v>145</v>
      </c>
      <c r="AA820" t="s">
        <v>99</v>
      </c>
      <c r="AB820" t="s">
        <v>18782</v>
      </c>
      <c r="AC820" t="s">
        <v>18783</v>
      </c>
      <c r="AD820" t="s">
        <v>86</v>
      </c>
      <c r="AE820" t="s">
        <v>73</v>
      </c>
      <c r="AF820" t="s">
        <v>18784</v>
      </c>
      <c r="AG820" t="s">
        <v>18785</v>
      </c>
      <c r="AI820" t="s">
        <v>18786</v>
      </c>
      <c r="AJ820" t="s">
        <v>74</v>
      </c>
      <c r="AK820" t="s">
        <v>62</v>
      </c>
      <c r="AL820" t="s">
        <v>62</v>
      </c>
      <c r="AM820" t="s">
        <v>75</v>
      </c>
      <c r="AN820" t="s">
        <v>484</v>
      </c>
      <c r="AO820" s="3">
        <v>11</v>
      </c>
      <c r="AP820" t="s">
        <v>77</v>
      </c>
      <c r="AQ820" t="s">
        <v>78</v>
      </c>
      <c r="AR820" t="s">
        <v>101</v>
      </c>
      <c r="AS820" t="s">
        <v>104</v>
      </c>
      <c r="AT820" t="s">
        <v>105</v>
      </c>
      <c r="AU820" t="s">
        <v>82</v>
      </c>
      <c r="AW820" t="s">
        <v>104</v>
      </c>
      <c r="AX820" t="s">
        <v>105</v>
      </c>
      <c r="AY820" t="s">
        <v>82</v>
      </c>
      <c r="BA820" t="s">
        <v>18787</v>
      </c>
      <c r="BB820" t="s">
        <v>18788</v>
      </c>
      <c r="BC820" t="s">
        <v>104</v>
      </c>
      <c r="BD820" t="s">
        <v>105</v>
      </c>
      <c r="BE820" t="s">
        <v>273</v>
      </c>
      <c r="BF820" t="s">
        <v>18789</v>
      </c>
      <c r="BK820" t="s">
        <v>78</v>
      </c>
    </row>
    <row r="821" spans="1:63" x14ac:dyDescent="0.3">
      <c r="A821" t="s">
        <v>85</v>
      </c>
      <c r="B821" t="s">
        <v>4252</v>
      </c>
      <c r="C821" t="e">
        <v>#N/A</v>
      </c>
      <c r="D821" s="1">
        <v>45848</v>
      </c>
      <c r="E821" s="2">
        <v>0.5625</v>
      </c>
      <c r="F821" t="s">
        <v>62</v>
      </c>
      <c r="J821" s="3">
        <v>2660613</v>
      </c>
      <c r="K821" t="s">
        <v>6577</v>
      </c>
      <c r="L821" t="s">
        <v>1221</v>
      </c>
      <c r="M821" t="s">
        <v>65</v>
      </c>
      <c r="O821" s="4">
        <v>1</v>
      </c>
      <c r="P821" s="4">
        <v>1</v>
      </c>
      <c r="Q821" t="s">
        <v>18790</v>
      </c>
      <c r="R821" t="s">
        <v>819</v>
      </c>
      <c r="S821" t="s">
        <v>18791</v>
      </c>
      <c r="T821" t="s">
        <v>264</v>
      </c>
      <c r="U821" t="s">
        <v>18792</v>
      </c>
      <c r="V821" s="1">
        <v>24559</v>
      </c>
      <c r="W821" t="s">
        <v>97</v>
      </c>
      <c r="X821" t="s">
        <v>18793</v>
      </c>
      <c r="Z821" t="s">
        <v>1468</v>
      </c>
      <c r="AA821" t="s">
        <v>85</v>
      </c>
      <c r="AB821" t="s">
        <v>18794</v>
      </c>
      <c r="AC821" t="s">
        <v>18795</v>
      </c>
      <c r="AD821" t="s">
        <v>72</v>
      </c>
      <c r="AE821" t="s">
        <v>72</v>
      </c>
      <c r="AF821" t="s">
        <v>18796</v>
      </c>
      <c r="AG821" t="s">
        <v>18796</v>
      </c>
      <c r="AJ821" t="s">
        <v>74</v>
      </c>
      <c r="AK821" t="s">
        <v>62</v>
      </c>
      <c r="AL821" t="s">
        <v>62</v>
      </c>
      <c r="AM821" t="s">
        <v>87</v>
      </c>
      <c r="AN821" t="s">
        <v>456</v>
      </c>
      <c r="AO821" s="3">
        <v>11</v>
      </c>
      <c r="AP821" t="s">
        <v>77</v>
      </c>
      <c r="AQ821" t="s">
        <v>78</v>
      </c>
      <c r="AR821" t="s">
        <v>89</v>
      </c>
      <c r="AS821" t="s">
        <v>1016</v>
      </c>
      <c r="AT821" t="s">
        <v>1017</v>
      </c>
      <c r="AU821" t="s">
        <v>82</v>
      </c>
      <c r="AW821" t="s">
        <v>1016</v>
      </c>
      <c r="AX821" t="s">
        <v>1017</v>
      </c>
      <c r="AY821" t="s">
        <v>18797</v>
      </c>
      <c r="AZ821" t="s">
        <v>18798</v>
      </c>
      <c r="BA821" t="s">
        <v>18799</v>
      </c>
      <c r="BB821" t="s">
        <v>18800</v>
      </c>
      <c r="BC821" t="s">
        <v>1016</v>
      </c>
      <c r="BD821" t="s">
        <v>1017</v>
      </c>
      <c r="BE821" t="s">
        <v>4925</v>
      </c>
      <c r="BF821" t="s">
        <v>18801</v>
      </c>
      <c r="BK821" t="s">
        <v>78</v>
      </c>
    </row>
    <row r="822" spans="1:63" x14ac:dyDescent="0.3">
      <c r="A822" t="s">
        <v>99</v>
      </c>
      <c r="B822" t="s">
        <v>4252</v>
      </c>
      <c r="C822" t="e">
        <v>#N/A</v>
      </c>
      <c r="D822" s="1">
        <v>45848</v>
      </c>
      <c r="E822" s="2">
        <v>0.57291665999999997</v>
      </c>
      <c r="F822" t="s">
        <v>62</v>
      </c>
      <c r="J822" s="3">
        <v>2652497</v>
      </c>
      <c r="K822" t="s">
        <v>6577</v>
      </c>
      <c r="L822" t="s">
        <v>251</v>
      </c>
      <c r="M822" t="s">
        <v>1337</v>
      </c>
      <c r="O822" s="4">
        <v>1</v>
      </c>
      <c r="P822" s="4">
        <v>1</v>
      </c>
      <c r="Q822" t="s">
        <v>18802</v>
      </c>
      <c r="R822" t="s">
        <v>402</v>
      </c>
      <c r="S822" t="s">
        <v>18803</v>
      </c>
      <c r="U822" t="s">
        <v>18804</v>
      </c>
      <c r="V822" s="1">
        <v>27977</v>
      </c>
      <c r="W822" t="s">
        <v>97</v>
      </c>
      <c r="X822" t="s">
        <v>18805</v>
      </c>
      <c r="Z822" t="s">
        <v>14477</v>
      </c>
      <c r="AA822" t="s">
        <v>99</v>
      </c>
      <c r="AB822" t="s">
        <v>14478</v>
      </c>
      <c r="AC822" t="s">
        <v>18806</v>
      </c>
      <c r="AD822" t="s">
        <v>86</v>
      </c>
      <c r="AE822" t="s">
        <v>73</v>
      </c>
      <c r="AF822" t="s">
        <v>18807</v>
      </c>
      <c r="AG822" t="s">
        <v>18807</v>
      </c>
      <c r="AI822" t="s">
        <v>18808</v>
      </c>
      <c r="AJ822" t="s">
        <v>74</v>
      </c>
      <c r="AK822" t="s">
        <v>62</v>
      </c>
      <c r="AL822" t="s">
        <v>62</v>
      </c>
      <c r="AM822" t="s">
        <v>87</v>
      </c>
      <c r="AN822" t="s">
        <v>484</v>
      </c>
      <c r="AO822" s="3">
        <v>11</v>
      </c>
      <c r="AP822" t="s">
        <v>77</v>
      </c>
      <c r="AQ822" t="s">
        <v>78</v>
      </c>
      <c r="AR822" t="s">
        <v>101</v>
      </c>
      <c r="AS822" t="s">
        <v>104</v>
      </c>
      <c r="AT822" t="s">
        <v>105</v>
      </c>
      <c r="AU822" t="s">
        <v>82</v>
      </c>
      <c r="AW822" t="s">
        <v>104</v>
      </c>
      <c r="AX822" t="s">
        <v>105</v>
      </c>
      <c r="AY822" t="s">
        <v>82</v>
      </c>
      <c r="BA822" t="s">
        <v>537</v>
      </c>
      <c r="BB822" t="s">
        <v>105</v>
      </c>
      <c r="BC822" t="s">
        <v>104</v>
      </c>
      <c r="BD822" t="s">
        <v>105</v>
      </c>
      <c r="BE822" t="s">
        <v>1871</v>
      </c>
      <c r="BF822" t="s">
        <v>18809</v>
      </c>
      <c r="BK822" t="s">
        <v>78</v>
      </c>
    </row>
    <row r="823" spans="1:63" x14ac:dyDescent="0.3">
      <c r="A823" t="s">
        <v>99</v>
      </c>
      <c r="B823" t="s">
        <v>4252</v>
      </c>
      <c r="C823" t="e">
        <v>#N/A</v>
      </c>
      <c r="D823" s="1">
        <v>45848</v>
      </c>
      <c r="E823" s="2">
        <v>0.57291665999999997</v>
      </c>
      <c r="F823" t="s">
        <v>62</v>
      </c>
      <c r="J823" s="3">
        <v>2657243</v>
      </c>
      <c r="K823" t="s">
        <v>6577</v>
      </c>
      <c r="L823" t="s">
        <v>251</v>
      </c>
      <c r="M823" t="s">
        <v>1337</v>
      </c>
      <c r="O823" s="4">
        <v>1</v>
      </c>
      <c r="P823" s="4">
        <v>1</v>
      </c>
      <c r="Q823" t="s">
        <v>18810</v>
      </c>
      <c r="R823" t="s">
        <v>4374</v>
      </c>
      <c r="S823" t="s">
        <v>18811</v>
      </c>
      <c r="U823" t="s">
        <v>18812</v>
      </c>
      <c r="V823" s="1">
        <v>19802</v>
      </c>
      <c r="W823" t="s">
        <v>69</v>
      </c>
      <c r="X823" t="s">
        <v>18813</v>
      </c>
      <c r="Z823" t="s">
        <v>18814</v>
      </c>
      <c r="AA823" t="s">
        <v>85</v>
      </c>
      <c r="AB823" t="s">
        <v>18815</v>
      </c>
      <c r="AC823" t="s">
        <v>18816</v>
      </c>
      <c r="AD823" t="s">
        <v>72</v>
      </c>
      <c r="AE823" t="s">
        <v>72</v>
      </c>
      <c r="AF823" t="s">
        <v>18817</v>
      </c>
      <c r="AG823" t="s">
        <v>18817</v>
      </c>
      <c r="AI823" t="s">
        <v>18818</v>
      </c>
      <c r="AJ823" t="s">
        <v>74</v>
      </c>
      <c r="AK823" t="s">
        <v>62</v>
      </c>
      <c r="AL823" t="s">
        <v>62</v>
      </c>
      <c r="AM823" t="s">
        <v>75</v>
      </c>
      <c r="AN823" t="s">
        <v>150</v>
      </c>
      <c r="AO823" s="3">
        <v>11</v>
      </c>
      <c r="AP823" t="s">
        <v>77</v>
      </c>
      <c r="AQ823" t="s">
        <v>78</v>
      </c>
      <c r="AR823" t="s">
        <v>101</v>
      </c>
      <c r="AS823" t="s">
        <v>489</v>
      </c>
      <c r="AT823" t="s">
        <v>488</v>
      </c>
      <c r="AU823" t="s">
        <v>82</v>
      </c>
      <c r="AW823" t="s">
        <v>489</v>
      </c>
      <c r="AX823" t="s">
        <v>488</v>
      </c>
      <c r="AY823" t="s">
        <v>82</v>
      </c>
      <c r="BA823" t="s">
        <v>18819</v>
      </c>
      <c r="BB823" t="s">
        <v>18820</v>
      </c>
      <c r="BC823" t="s">
        <v>489</v>
      </c>
      <c r="BD823" t="s">
        <v>488</v>
      </c>
      <c r="BE823" t="s">
        <v>551</v>
      </c>
      <c r="BF823" t="s">
        <v>18821</v>
      </c>
      <c r="BK823" t="s">
        <v>78</v>
      </c>
    </row>
    <row r="824" spans="1:63" x14ac:dyDescent="0.3">
      <c r="A824" t="s">
        <v>85</v>
      </c>
      <c r="B824" t="s">
        <v>4252</v>
      </c>
      <c r="C824" t="e">
        <v>#N/A</v>
      </c>
      <c r="D824" s="1">
        <v>45848</v>
      </c>
      <c r="E824" s="2">
        <v>0.54166665999999997</v>
      </c>
      <c r="F824" t="s">
        <v>62</v>
      </c>
      <c r="J824" s="3">
        <v>2579616</v>
      </c>
      <c r="K824" t="s">
        <v>1022</v>
      </c>
      <c r="L824" t="s">
        <v>64</v>
      </c>
      <c r="M824" t="s">
        <v>1337</v>
      </c>
      <c r="O824" s="4">
        <v>1</v>
      </c>
      <c r="P824" s="4">
        <v>1</v>
      </c>
      <c r="Q824" t="s">
        <v>18822</v>
      </c>
      <c r="R824" t="s">
        <v>6968</v>
      </c>
      <c r="S824" t="s">
        <v>18823</v>
      </c>
      <c r="T824" t="s">
        <v>221</v>
      </c>
      <c r="U824" t="s">
        <v>18824</v>
      </c>
      <c r="V824" s="1">
        <v>23015</v>
      </c>
      <c r="W824" t="s">
        <v>97</v>
      </c>
      <c r="X824" t="s">
        <v>18825</v>
      </c>
      <c r="Z824" t="s">
        <v>394</v>
      </c>
      <c r="AA824" t="s">
        <v>85</v>
      </c>
      <c r="AB824" t="s">
        <v>18826</v>
      </c>
      <c r="AC824" t="s">
        <v>18827</v>
      </c>
      <c r="AD824" t="s">
        <v>86</v>
      </c>
      <c r="AE824" t="s">
        <v>73</v>
      </c>
      <c r="AF824" t="s">
        <v>18828</v>
      </c>
      <c r="AG824" t="s">
        <v>18828</v>
      </c>
      <c r="AI824" t="s">
        <v>18829</v>
      </c>
      <c r="AJ824" t="s">
        <v>74</v>
      </c>
      <c r="AK824" t="s">
        <v>62</v>
      </c>
      <c r="AL824" t="s">
        <v>62</v>
      </c>
      <c r="AM824" t="s">
        <v>87</v>
      </c>
      <c r="AN824" t="s">
        <v>88</v>
      </c>
      <c r="AO824" s="3">
        <v>11</v>
      </c>
      <c r="AP824" t="s">
        <v>77</v>
      </c>
      <c r="AQ824" t="s">
        <v>78</v>
      </c>
      <c r="AR824" t="s">
        <v>89</v>
      </c>
      <c r="AS824" t="s">
        <v>90</v>
      </c>
      <c r="AT824" t="s">
        <v>91</v>
      </c>
      <c r="AU824" t="s">
        <v>82</v>
      </c>
      <c r="AW824" t="s">
        <v>90</v>
      </c>
      <c r="AX824" t="s">
        <v>91</v>
      </c>
      <c r="AY824" t="s">
        <v>82</v>
      </c>
      <c r="BA824" t="s">
        <v>1469</v>
      </c>
      <c r="BB824" t="s">
        <v>1470</v>
      </c>
      <c r="BC824" t="s">
        <v>1471</v>
      </c>
      <c r="BD824" t="s">
        <v>1470</v>
      </c>
      <c r="BE824" t="s">
        <v>989</v>
      </c>
      <c r="BF824" t="s">
        <v>18830</v>
      </c>
      <c r="BK824" t="s">
        <v>78</v>
      </c>
    </row>
    <row r="825" spans="1:63" x14ac:dyDescent="0.3">
      <c r="A825" t="s">
        <v>99</v>
      </c>
      <c r="B825" t="s">
        <v>4252</v>
      </c>
      <c r="C825" t="e">
        <v>#N/A</v>
      </c>
      <c r="D825" s="1">
        <v>45848</v>
      </c>
      <c r="E825" s="2">
        <v>0.55208332999999998</v>
      </c>
      <c r="F825" t="s">
        <v>62</v>
      </c>
      <c r="J825" s="3">
        <v>2615691</v>
      </c>
      <c r="K825" t="s">
        <v>6594</v>
      </c>
      <c r="L825" t="s">
        <v>64</v>
      </c>
      <c r="M825" t="s">
        <v>1337</v>
      </c>
      <c r="O825" s="4">
        <v>1</v>
      </c>
      <c r="P825" s="4">
        <v>1</v>
      </c>
      <c r="Q825" t="s">
        <v>18831</v>
      </c>
      <c r="R825" t="s">
        <v>3835</v>
      </c>
      <c r="S825" t="s">
        <v>1797</v>
      </c>
      <c r="U825" t="s">
        <v>18832</v>
      </c>
      <c r="V825" s="1">
        <v>25124</v>
      </c>
      <c r="W825" t="s">
        <v>69</v>
      </c>
      <c r="X825" t="s">
        <v>18833</v>
      </c>
      <c r="Y825" t="s">
        <v>18834</v>
      </c>
      <c r="Z825" t="s">
        <v>18835</v>
      </c>
      <c r="AA825" t="s">
        <v>99</v>
      </c>
      <c r="AB825" t="s">
        <v>18836</v>
      </c>
      <c r="AC825" t="s">
        <v>18837</v>
      </c>
      <c r="AD825" t="s">
        <v>86</v>
      </c>
      <c r="AE825" t="s">
        <v>73</v>
      </c>
      <c r="AF825" t="s">
        <v>18838</v>
      </c>
      <c r="AG825" t="s">
        <v>18838</v>
      </c>
      <c r="AI825" t="s">
        <v>18839</v>
      </c>
      <c r="AJ825" t="s">
        <v>74</v>
      </c>
      <c r="AK825" t="s">
        <v>62</v>
      </c>
      <c r="AL825" t="s">
        <v>62</v>
      </c>
      <c r="AM825" t="s">
        <v>87</v>
      </c>
      <c r="AN825" t="s">
        <v>150</v>
      </c>
      <c r="AO825" s="3">
        <v>11</v>
      </c>
      <c r="AP825" t="s">
        <v>77</v>
      </c>
      <c r="AQ825" t="s">
        <v>78</v>
      </c>
      <c r="AR825" t="s">
        <v>101</v>
      </c>
      <c r="AS825" t="s">
        <v>166</v>
      </c>
      <c r="AT825" t="s">
        <v>167</v>
      </c>
      <c r="AU825" t="s">
        <v>82</v>
      </c>
      <c r="AW825" t="s">
        <v>166</v>
      </c>
      <c r="AX825" t="s">
        <v>167</v>
      </c>
      <c r="AY825" t="s">
        <v>82</v>
      </c>
      <c r="BA825" t="s">
        <v>153</v>
      </c>
      <c r="BB825" t="s">
        <v>154</v>
      </c>
      <c r="BC825" t="s">
        <v>82</v>
      </c>
      <c r="BE825" t="s">
        <v>501</v>
      </c>
      <c r="BF825" t="s">
        <v>18840</v>
      </c>
      <c r="BK825" t="s">
        <v>78</v>
      </c>
    </row>
    <row r="826" spans="1:63" x14ac:dyDescent="0.3">
      <c r="A826" t="s">
        <v>99</v>
      </c>
      <c r="B826" t="s">
        <v>4252</v>
      </c>
      <c r="C826" t="e">
        <v>#N/A</v>
      </c>
      <c r="D826" s="1">
        <v>45848</v>
      </c>
      <c r="E826" s="2">
        <v>0.42708332999999998</v>
      </c>
      <c r="F826" t="s">
        <v>62</v>
      </c>
      <c r="J826" s="3">
        <v>2643530</v>
      </c>
      <c r="K826" t="s">
        <v>3934</v>
      </c>
      <c r="L826" t="s">
        <v>251</v>
      </c>
      <c r="M826" t="s">
        <v>1337</v>
      </c>
      <c r="O826" s="4">
        <v>1</v>
      </c>
      <c r="P826" s="4">
        <v>1</v>
      </c>
      <c r="Q826" t="s">
        <v>18841</v>
      </c>
      <c r="R826" t="s">
        <v>5811</v>
      </c>
      <c r="S826" t="s">
        <v>18842</v>
      </c>
      <c r="T826" t="s">
        <v>447</v>
      </c>
      <c r="U826" t="s">
        <v>18843</v>
      </c>
      <c r="V826" s="1">
        <v>27623</v>
      </c>
      <c r="W826" t="s">
        <v>69</v>
      </c>
      <c r="X826" t="s">
        <v>18844</v>
      </c>
      <c r="Z826" t="s">
        <v>3418</v>
      </c>
      <c r="AA826" t="s">
        <v>99</v>
      </c>
      <c r="AB826" t="s">
        <v>18845</v>
      </c>
      <c r="AC826" t="s">
        <v>18846</v>
      </c>
      <c r="AD826" t="s">
        <v>86</v>
      </c>
      <c r="AE826" t="s">
        <v>72</v>
      </c>
      <c r="AF826" t="s">
        <v>18847</v>
      </c>
      <c r="AG826" t="s">
        <v>18848</v>
      </c>
      <c r="AI826" t="s">
        <v>18849</v>
      </c>
      <c r="AJ826" t="s">
        <v>74</v>
      </c>
      <c r="AK826" t="s">
        <v>62</v>
      </c>
      <c r="AL826" t="s">
        <v>62</v>
      </c>
      <c r="AM826" t="s">
        <v>87</v>
      </c>
      <c r="AN826" t="s">
        <v>484</v>
      </c>
      <c r="AO826" s="3">
        <v>11</v>
      </c>
      <c r="AP826" t="s">
        <v>77</v>
      </c>
      <c r="AQ826" t="s">
        <v>78</v>
      </c>
      <c r="AR826" t="s">
        <v>101</v>
      </c>
      <c r="AS826" t="s">
        <v>104</v>
      </c>
      <c r="AT826" t="s">
        <v>105</v>
      </c>
      <c r="AU826" t="s">
        <v>82</v>
      </c>
      <c r="AW826" t="s">
        <v>104</v>
      </c>
      <c r="AX826" t="s">
        <v>105</v>
      </c>
      <c r="AY826" t="s">
        <v>82</v>
      </c>
      <c r="BA826" t="s">
        <v>18850</v>
      </c>
      <c r="BB826" t="s">
        <v>18851</v>
      </c>
      <c r="BC826" t="s">
        <v>104</v>
      </c>
      <c r="BD826" t="s">
        <v>105</v>
      </c>
      <c r="BE826" t="s">
        <v>216</v>
      </c>
      <c r="BF826" t="s">
        <v>18852</v>
      </c>
      <c r="BK826" t="s">
        <v>78</v>
      </c>
    </row>
    <row r="827" spans="1:63" x14ac:dyDescent="0.3">
      <c r="A827" t="s">
        <v>99</v>
      </c>
      <c r="B827" t="s">
        <v>4252</v>
      </c>
      <c r="C827" t="e">
        <v>#N/A</v>
      </c>
      <c r="D827" s="1">
        <v>45848</v>
      </c>
      <c r="E827" s="2">
        <v>0.55208332999999998</v>
      </c>
      <c r="F827" t="s">
        <v>62</v>
      </c>
      <c r="J827" s="3">
        <v>2656861</v>
      </c>
      <c r="K827" t="s">
        <v>3934</v>
      </c>
      <c r="L827" t="s">
        <v>251</v>
      </c>
      <c r="M827" t="s">
        <v>1337</v>
      </c>
      <c r="O827" s="4">
        <v>1</v>
      </c>
      <c r="P827" s="4">
        <v>1</v>
      </c>
      <c r="Q827" t="s">
        <v>18853</v>
      </c>
      <c r="R827" t="s">
        <v>18854</v>
      </c>
      <c r="S827" t="s">
        <v>18855</v>
      </c>
      <c r="U827" t="s">
        <v>18856</v>
      </c>
      <c r="V827" s="1">
        <v>32486</v>
      </c>
      <c r="W827" t="s">
        <v>69</v>
      </c>
      <c r="X827" t="s">
        <v>18857</v>
      </c>
      <c r="Z827" t="s">
        <v>145</v>
      </c>
      <c r="AA827" t="s">
        <v>99</v>
      </c>
      <c r="AB827" t="s">
        <v>18858</v>
      </c>
      <c r="AC827" t="s">
        <v>18859</v>
      </c>
      <c r="AD827" t="s">
        <v>86</v>
      </c>
      <c r="AE827" t="s">
        <v>73</v>
      </c>
      <c r="AF827" t="s">
        <v>18860</v>
      </c>
      <c r="AG827" t="s">
        <v>18860</v>
      </c>
      <c r="AI827" t="s">
        <v>18861</v>
      </c>
      <c r="AJ827" t="s">
        <v>74</v>
      </c>
      <c r="AK827" t="s">
        <v>62</v>
      </c>
      <c r="AL827" t="s">
        <v>62</v>
      </c>
      <c r="AM827" t="s">
        <v>87</v>
      </c>
      <c r="AN827" t="s">
        <v>150</v>
      </c>
      <c r="AO827" s="3">
        <v>11</v>
      </c>
      <c r="AP827" t="s">
        <v>77</v>
      </c>
      <c r="AQ827" t="s">
        <v>78</v>
      </c>
      <c r="AR827" t="s">
        <v>101</v>
      </c>
      <c r="AS827" t="s">
        <v>489</v>
      </c>
      <c r="AT827" t="s">
        <v>488</v>
      </c>
      <c r="AU827" t="s">
        <v>82</v>
      </c>
      <c r="AW827" t="s">
        <v>489</v>
      </c>
      <c r="AX827" t="s">
        <v>488</v>
      </c>
      <c r="AY827" t="s">
        <v>82</v>
      </c>
      <c r="BA827" t="s">
        <v>487</v>
      </c>
      <c r="BB827" t="s">
        <v>488</v>
      </c>
      <c r="BC827" t="s">
        <v>489</v>
      </c>
      <c r="BD827" t="s">
        <v>488</v>
      </c>
      <c r="BE827" t="s">
        <v>155</v>
      </c>
      <c r="BF827" t="s">
        <v>18862</v>
      </c>
      <c r="BK827" t="s">
        <v>78</v>
      </c>
    </row>
    <row r="828" spans="1:63" x14ac:dyDescent="0.3">
      <c r="A828" t="s">
        <v>85</v>
      </c>
      <c r="B828" t="s">
        <v>4252</v>
      </c>
      <c r="C828" t="e">
        <v>#N/A</v>
      </c>
      <c r="D828" s="1">
        <v>45848</v>
      </c>
      <c r="E828" s="2">
        <v>0.61458332999999998</v>
      </c>
      <c r="F828" t="s">
        <v>62</v>
      </c>
      <c r="J828" s="3">
        <v>2659825</v>
      </c>
      <c r="K828" t="s">
        <v>3934</v>
      </c>
      <c r="L828" t="s">
        <v>1221</v>
      </c>
      <c r="M828" t="s">
        <v>1337</v>
      </c>
      <c r="O828" s="4">
        <v>1</v>
      </c>
      <c r="P828" s="4">
        <v>1</v>
      </c>
      <c r="Q828" t="s">
        <v>18863</v>
      </c>
      <c r="R828" t="s">
        <v>9487</v>
      </c>
      <c r="S828" t="s">
        <v>18864</v>
      </c>
      <c r="U828" t="s">
        <v>18865</v>
      </c>
      <c r="V828" s="1">
        <v>23369</v>
      </c>
      <c r="W828" t="s">
        <v>69</v>
      </c>
      <c r="X828" t="s">
        <v>18866</v>
      </c>
      <c r="Z828" t="s">
        <v>3461</v>
      </c>
      <c r="AA828" t="s">
        <v>85</v>
      </c>
      <c r="AB828" t="s">
        <v>18867</v>
      </c>
      <c r="AC828" t="s">
        <v>18868</v>
      </c>
      <c r="AD828" t="s">
        <v>72</v>
      </c>
      <c r="AE828" t="s">
        <v>72</v>
      </c>
      <c r="AF828" t="s">
        <v>18869</v>
      </c>
      <c r="AG828" t="s">
        <v>18869</v>
      </c>
      <c r="AI828" t="s">
        <v>18870</v>
      </c>
      <c r="AJ828" t="s">
        <v>74</v>
      </c>
      <c r="AK828" t="s">
        <v>62</v>
      </c>
      <c r="AL828" t="s">
        <v>62</v>
      </c>
      <c r="AM828" t="s">
        <v>87</v>
      </c>
      <c r="AN828" t="s">
        <v>88</v>
      </c>
      <c r="AO828" s="3">
        <v>11</v>
      </c>
      <c r="AP828" t="s">
        <v>77</v>
      </c>
      <c r="AQ828" t="s">
        <v>78</v>
      </c>
      <c r="AR828" t="s">
        <v>89</v>
      </c>
      <c r="AS828" t="s">
        <v>90</v>
      </c>
      <c r="AT828" t="s">
        <v>91</v>
      </c>
      <c r="AU828" t="s">
        <v>82</v>
      </c>
      <c r="AW828" t="s">
        <v>90</v>
      </c>
      <c r="AX828" t="s">
        <v>91</v>
      </c>
      <c r="AY828" t="s">
        <v>82</v>
      </c>
      <c r="BA828" t="s">
        <v>3137</v>
      </c>
      <c r="BB828" t="s">
        <v>437</v>
      </c>
      <c r="BC828" t="s">
        <v>90</v>
      </c>
      <c r="BD828" t="s">
        <v>91</v>
      </c>
      <c r="BE828" t="s">
        <v>464</v>
      </c>
      <c r="BF828" t="s">
        <v>18871</v>
      </c>
      <c r="BK828" t="s">
        <v>78</v>
      </c>
    </row>
    <row r="829" spans="1:63" x14ac:dyDescent="0.3">
      <c r="A829" t="s">
        <v>85</v>
      </c>
      <c r="B829" t="s">
        <v>4252</v>
      </c>
      <c r="C829" t="e">
        <v>#N/A</v>
      </c>
      <c r="D829" s="1">
        <v>45848</v>
      </c>
      <c r="E829" s="2">
        <v>0.55208332999999998</v>
      </c>
      <c r="F829" t="s">
        <v>62</v>
      </c>
      <c r="J829" s="3">
        <v>2618122</v>
      </c>
      <c r="K829" t="s">
        <v>12262</v>
      </c>
      <c r="L829" t="s">
        <v>64</v>
      </c>
      <c r="M829" t="s">
        <v>1337</v>
      </c>
      <c r="O829" s="4">
        <v>1</v>
      </c>
      <c r="P829" s="4">
        <v>1</v>
      </c>
      <c r="Q829" t="s">
        <v>18872</v>
      </c>
      <c r="R829" t="s">
        <v>4075</v>
      </c>
      <c r="S829" t="s">
        <v>18873</v>
      </c>
      <c r="T829" t="s">
        <v>142</v>
      </c>
      <c r="U829" t="s">
        <v>18874</v>
      </c>
      <c r="V829" s="1">
        <v>14309</v>
      </c>
      <c r="W829" t="s">
        <v>97</v>
      </c>
      <c r="X829" t="s">
        <v>18875</v>
      </c>
      <c r="Z829" t="s">
        <v>8537</v>
      </c>
      <c r="AA829" t="s">
        <v>85</v>
      </c>
      <c r="AB829" t="s">
        <v>5654</v>
      </c>
      <c r="AC829" t="s">
        <v>18876</v>
      </c>
      <c r="AF829" t="s">
        <v>18877</v>
      </c>
      <c r="AG829" t="s">
        <v>18877</v>
      </c>
      <c r="AJ829" t="s">
        <v>74</v>
      </c>
      <c r="AK829" t="s">
        <v>62</v>
      </c>
      <c r="AL829" t="s">
        <v>62</v>
      </c>
      <c r="AM829" t="s">
        <v>75</v>
      </c>
      <c r="AN829" t="s">
        <v>456</v>
      </c>
      <c r="AO829" s="3">
        <v>11</v>
      </c>
      <c r="AP829" t="s">
        <v>77</v>
      </c>
      <c r="AQ829" t="s">
        <v>78</v>
      </c>
      <c r="AR829" t="s">
        <v>89</v>
      </c>
      <c r="AS829" t="s">
        <v>1016</v>
      </c>
      <c r="AT829" t="s">
        <v>1017</v>
      </c>
      <c r="AU829" t="s">
        <v>82</v>
      </c>
      <c r="AW829" t="s">
        <v>1016</v>
      </c>
      <c r="AX829" t="s">
        <v>1017</v>
      </c>
      <c r="AY829" t="s">
        <v>13834</v>
      </c>
      <c r="AZ829" t="s">
        <v>13835</v>
      </c>
      <c r="BA829" t="s">
        <v>4799</v>
      </c>
      <c r="BB829" t="s">
        <v>4800</v>
      </c>
      <c r="BC829" t="s">
        <v>436</v>
      </c>
      <c r="BD829" t="s">
        <v>437</v>
      </c>
      <c r="BE829" t="s">
        <v>92</v>
      </c>
      <c r="BF829" t="s">
        <v>18878</v>
      </c>
      <c r="BG829" t="s">
        <v>1472</v>
      </c>
      <c r="BH829" t="s">
        <v>18879</v>
      </c>
      <c r="BK829" t="s">
        <v>78</v>
      </c>
    </row>
    <row r="830" spans="1:63" x14ac:dyDescent="0.3">
      <c r="A830" t="s">
        <v>122</v>
      </c>
      <c r="B830" t="s">
        <v>4252</v>
      </c>
      <c r="C830" t="e">
        <v>#N/A</v>
      </c>
      <c r="D830" s="1">
        <v>45848</v>
      </c>
      <c r="E830" s="2">
        <v>0.35416666000000002</v>
      </c>
      <c r="F830" t="s">
        <v>62</v>
      </c>
      <c r="J830" s="3">
        <v>2633911</v>
      </c>
      <c r="K830" t="s">
        <v>1030</v>
      </c>
      <c r="L830" t="s">
        <v>503</v>
      </c>
      <c r="M830" t="s">
        <v>1337</v>
      </c>
      <c r="O830" s="4">
        <v>1</v>
      </c>
      <c r="P830" s="4">
        <v>1</v>
      </c>
      <c r="Q830" t="s">
        <v>18880</v>
      </c>
      <c r="R830" t="s">
        <v>4690</v>
      </c>
      <c r="S830" t="s">
        <v>18881</v>
      </c>
      <c r="U830" t="s">
        <v>18882</v>
      </c>
      <c r="V830" s="1">
        <v>27157</v>
      </c>
      <c r="W830" t="s">
        <v>69</v>
      </c>
      <c r="X830" t="s">
        <v>18883</v>
      </c>
      <c r="Z830" t="s">
        <v>1481</v>
      </c>
      <c r="AA830" t="s">
        <v>122</v>
      </c>
      <c r="AB830" t="s">
        <v>1810</v>
      </c>
      <c r="AC830" t="s">
        <v>18884</v>
      </c>
      <c r="AD830" t="s">
        <v>86</v>
      </c>
      <c r="AE830" t="s">
        <v>73</v>
      </c>
      <c r="AF830" t="s">
        <v>18885</v>
      </c>
      <c r="AG830" t="s">
        <v>18885</v>
      </c>
      <c r="AI830" t="s">
        <v>18886</v>
      </c>
      <c r="AJ830" t="s">
        <v>74</v>
      </c>
      <c r="AK830" t="s">
        <v>62</v>
      </c>
      <c r="AL830" t="s">
        <v>62</v>
      </c>
      <c r="AM830" t="s">
        <v>87</v>
      </c>
      <c r="AN830" t="s">
        <v>417</v>
      </c>
      <c r="AO830" s="3">
        <v>11</v>
      </c>
      <c r="AP830" t="s">
        <v>77</v>
      </c>
      <c r="AQ830" t="s">
        <v>78</v>
      </c>
      <c r="AR830" t="s">
        <v>369</v>
      </c>
      <c r="AS830" t="s">
        <v>1483</v>
      </c>
      <c r="AT830" t="s">
        <v>1484</v>
      </c>
      <c r="AU830" t="s">
        <v>82</v>
      </c>
      <c r="AW830" t="s">
        <v>1483</v>
      </c>
      <c r="AX830" t="s">
        <v>1484</v>
      </c>
      <c r="AY830" t="s">
        <v>14735</v>
      </c>
      <c r="AZ830" t="s">
        <v>14736</v>
      </c>
      <c r="BA830" t="s">
        <v>2601</v>
      </c>
      <c r="BB830" t="s">
        <v>2602</v>
      </c>
      <c r="BC830" t="s">
        <v>1485</v>
      </c>
      <c r="BD830" t="s">
        <v>1486</v>
      </c>
      <c r="BE830" t="s">
        <v>134</v>
      </c>
      <c r="BF830" t="s">
        <v>18887</v>
      </c>
      <c r="BK830" t="s">
        <v>78</v>
      </c>
    </row>
    <row r="831" spans="1:63" x14ac:dyDescent="0.3">
      <c r="A831" t="s">
        <v>122</v>
      </c>
      <c r="B831" t="s">
        <v>4252</v>
      </c>
      <c r="C831" t="e">
        <v>#N/A</v>
      </c>
      <c r="D831" s="1">
        <v>45848</v>
      </c>
      <c r="E831" s="2">
        <v>0.44791666000000002</v>
      </c>
      <c r="F831" t="s">
        <v>62</v>
      </c>
      <c r="J831" s="3">
        <v>2647376</v>
      </c>
      <c r="K831" t="s">
        <v>1030</v>
      </c>
      <c r="L831" t="s">
        <v>3334</v>
      </c>
      <c r="M831" t="s">
        <v>1337</v>
      </c>
      <c r="O831" s="4">
        <v>1</v>
      </c>
      <c r="P831" s="4">
        <v>1</v>
      </c>
      <c r="Q831" t="s">
        <v>18888</v>
      </c>
      <c r="R831" t="s">
        <v>16743</v>
      </c>
      <c r="S831" t="s">
        <v>18889</v>
      </c>
      <c r="U831" t="s">
        <v>18890</v>
      </c>
      <c r="V831" s="1">
        <v>36677</v>
      </c>
      <c r="W831" t="s">
        <v>97</v>
      </c>
      <c r="X831" t="s">
        <v>18891</v>
      </c>
      <c r="Z831" t="s">
        <v>18892</v>
      </c>
      <c r="AA831" t="s">
        <v>3122</v>
      </c>
      <c r="AB831" t="s">
        <v>18893</v>
      </c>
      <c r="AC831" t="s">
        <v>18894</v>
      </c>
      <c r="AD831" t="s">
        <v>72</v>
      </c>
      <c r="AE831" t="s">
        <v>72</v>
      </c>
      <c r="AF831" t="s">
        <v>18895</v>
      </c>
      <c r="AG831" t="s">
        <v>18895</v>
      </c>
      <c r="AJ831" t="s">
        <v>74</v>
      </c>
      <c r="AK831" t="s">
        <v>62</v>
      </c>
      <c r="AL831" t="s">
        <v>62</v>
      </c>
      <c r="AM831" t="s">
        <v>87</v>
      </c>
      <c r="AN831" t="s">
        <v>3206</v>
      </c>
      <c r="AO831" s="3">
        <v>11</v>
      </c>
      <c r="AP831" t="s">
        <v>77</v>
      </c>
      <c r="AQ831" t="s">
        <v>78</v>
      </c>
      <c r="AR831" t="s">
        <v>369</v>
      </c>
      <c r="AS831" t="s">
        <v>383</v>
      </c>
      <c r="AT831" t="s">
        <v>384</v>
      </c>
      <c r="AU831" t="s">
        <v>82</v>
      </c>
      <c r="AW831" t="s">
        <v>383</v>
      </c>
      <c r="AX831" t="s">
        <v>384</v>
      </c>
      <c r="AY831" t="s">
        <v>82</v>
      </c>
      <c r="BA831" t="s">
        <v>18896</v>
      </c>
      <c r="BB831" t="s">
        <v>18897</v>
      </c>
      <c r="BC831" t="s">
        <v>383</v>
      </c>
      <c r="BD831" t="s">
        <v>384</v>
      </c>
      <c r="BE831" t="s">
        <v>134</v>
      </c>
      <c r="BF831" t="s">
        <v>18898</v>
      </c>
      <c r="BK831" t="s">
        <v>78</v>
      </c>
    </row>
    <row r="832" spans="1:63" x14ac:dyDescent="0.3">
      <c r="A832" t="s">
        <v>122</v>
      </c>
      <c r="B832" t="s">
        <v>4252</v>
      </c>
      <c r="C832" t="e">
        <v>#N/A</v>
      </c>
      <c r="D832" s="1">
        <v>45848</v>
      </c>
      <c r="E832" s="2">
        <v>0.375</v>
      </c>
      <c r="F832" t="s">
        <v>62</v>
      </c>
      <c r="J832" s="3">
        <v>2659019</v>
      </c>
      <c r="K832" t="s">
        <v>18911</v>
      </c>
      <c r="L832" t="s">
        <v>2160</v>
      </c>
      <c r="M832" t="s">
        <v>1337</v>
      </c>
      <c r="O832" s="4">
        <v>1</v>
      </c>
      <c r="P832" s="4">
        <v>1</v>
      </c>
      <c r="Q832" t="s">
        <v>18912</v>
      </c>
      <c r="R832" t="s">
        <v>1116</v>
      </c>
      <c r="S832" t="s">
        <v>18913</v>
      </c>
      <c r="U832" t="s">
        <v>18914</v>
      </c>
      <c r="V832" s="1">
        <v>21196</v>
      </c>
      <c r="W832" t="s">
        <v>97</v>
      </c>
      <c r="X832" t="s">
        <v>18915</v>
      </c>
      <c r="Z832" t="s">
        <v>416</v>
      </c>
      <c r="AA832" t="s">
        <v>122</v>
      </c>
      <c r="AB832" t="s">
        <v>18916</v>
      </c>
      <c r="AC832" t="s">
        <v>18917</v>
      </c>
      <c r="AD832" t="s">
        <v>86</v>
      </c>
      <c r="AE832" t="s">
        <v>73</v>
      </c>
      <c r="AF832" t="s">
        <v>18918</v>
      </c>
      <c r="AG832" t="s">
        <v>18918</v>
      </c>
      <c r="AI832" t="s">
        <v>18919</v>
      </c>
      <c r="AJ832" t="s">
        <v>74</v>
      </c>
      <c r="AK832" t="s">
        <v>62</v>
      </c>
      <c r="AL832" t="s">
        <v>62</v>
      </c>
      <c r="AM832" t="s">
        <v>75</v>
      </c>
      <c r="AN832" t="s">
        <v>417</v>
      </c>
      <c r="AO832" s="3">
        <v>11</v>
      </c>
      <c r="AP832" t="s">
        <v>77</v>
      </c>
      <c r="AQ832" t="s">
        <v>78</v>
      </c>
      <c r="AR832" t="s">
        <v>369</v>
      </c>
      <c r="AS832" t="s">
        <v>10502</v>
      </c>
      <c r="AT832" t="s">
        <v>11426</v>
      </c>
      <c r="AU832" t="s">
        <v>82</v>
      </c>
      <c r="AW832" t="s">
        <v>10502</v>
      </c>
      <c r="AX832" t="s">
        <v>11426</v>
      </c>
      <c r="AY832" t="s">
        <v>82</v>
      </c>
      <c r="BA832" t="s">
        <v>1524</v>
      </c>
      <c r="BB832" t="s">
        <v>1525</v>
      </c>
      <c r="BC832" t="s">
        <v>1524</v>
      </c>
      <c r="BD832" t="s">
        <v>1525</v>
      </c>
      <c r="BE832" t="s">
        <v>346</v>
      </c>
      <c r="BF832" t="s">
        <v>18920</v>
      </c>
      <c r="BK832" t="s">
        <v>78</v>
      </c>
    </row>
    <row r="833" spans="1:63" x14ac:dyDescent="0.3">
      <c r="A833" t="s">
        <v>71</v>
      </c>
      <c r="B833" t="s">
        <v>4252</v>
      </c>
      <c r="C833" t="e">
        <v>#N/A</v>
      </c>
      <c r="D833" s="1">
        <v>45848</v>
      </c>
      <c r="E833" s="2">
        <v>0.55208332999999998</v>
      </c>
      <c r="F833" t="s">
        <v>62</v>
      </c>
      <c r="J833" s="3">
        <v>2613203</v>
      </c>
      <c r="K833" t="s">
        <v>1209</v>
      </c>
      <c r="L833" t="s">
        <v>64</v>
      </c>
      <c r="M833" t="s">
        <v>1337</v>
      </c>
      <c r="O833" s="4">
        <v>1</v>
      </c>
      <c r="P833" s="4">
        <v>1</v>
      </c>
      <c r="Q833" t="s">
        <v>18928</v>
      </c>
      <c r="R833" t="s">
        <v>3327</v>
      </c>
      <c r="S833" t="s">
        <v>18929</v>
      </c>
      <c r="U833" t="s">
        <v>18930</v>
      </c>
      <c r="V833" s="1">
        <v>26193</v>
      </c>
      <c r="W833" t="s">
        <v>97</v>
      </c>
      <c r="X833" t="s">
        <v>18931</v>
      </c>
      <c r="Y833" t="s">
        <v>18932</v>
      </c>
      <c r="Z833" t="s">
        <v>12501</v>
      </c>
      <c r="AA833" t="s">
        <v>71</v>
      </c>
      <c r="AB833" t="s">
        <v>18933</v>
      </c>
      <c r="AC833" t="s">
        <v>18934</v>
      </c>
      <c r="AD833" t="s">
        <v>72</v>
      </c>
      <c r="AE833" t="s">
        <v>73</v>
      </c>
      <c r="AF833" t="s">
        <v>18935</v>
      </c>
      <c r="AG833" t="s">
        <v>18935</v>
      </c>
      <c r="AI833" t="s">
        <v>18936</v>
      </c>
      <c r="AJ833" t="s">
        <v>74</v>
      </c>
      <c r="AK833" t="s">
        <v>62</v>
      </c>
      <c r="AL833" t="s">
        <v>62</v>
      </c>
      <c r="AM833" t="s">
        <v>87</v>
      </c>
      <c r="AN833" t="s">
        <v>76</v>
      </c>
      <c r="AO833" s="3">
        <v>11</v>
      </c>
      <c r="AP833" t="s">
        <v>77</v>
      </c>
      <c r="AQ833" t="s">
        <v>78</v>
      </c>
      <c r="AR833" t="s">
        <v>79</v>
      </c>
      <c r="AS833" t="s">
        <v>80</v>
      </c>
      <c r="AT833" t="s">
        <v>81</v>
      </c>
      <c r="AU833" t="s">
        <v>82</v>
      </c>
      <c r="AW833" t="s">
        <v>80</v>
      </c>
      <c r="AX833" t="s">
        <v>81</v>
      </c>
      <c r="AY833" t="s">
        <v>82</v>
      </c>
      <c r="BA833" t="s">
        <v>1211</v>
      </c>
      <c r="BB833" t="s">
        <v>81</v>
      </c>
      <c r="BC833" t="s">
        <v>80</v>
      </c>
      <c r="BD833" t="s">
        <v>81</v>
      </c>
      <c r="BE833" t="s">
        <v>192</v>
      </c>
      <c r="BF833" t="s">
        <v>18937</v>
      </c>
      <c r="BK833" t="s">
        <v>78</v>
      </c>
    </row>
    <row r="834" spans="1:63" x14ac:dyDescent="0.3">
      <c r="A834" t="s">
        <v>71</v>
      </c>
      <c r="B834" t="s">
        <v>4252</v>
      </c>
      <c r="C834" t="e">
        <v>#N/A</v>
      </c>
      <c r="D834" s="1">
        <v>45848</v>
      </c>
      <c r="E834" s="2">
        <v>0.57291665999999997</v>
      </c>
      <c r="F834" t="s">
        <v>62</v>
      </c>
      <c r="J834" s="3">
        <v>2604147</v>
      </c>
      <c r="K834" t="s">
        <v>1209</v>
      </c>
      <c r="L834" t="s">
        <v>503</v>
      </c>
      <c r="M834" t="s">
        <v>1337</v>
      </c>
      <c r="O834" s="4">
        <v>1</v>
      </c>
      <c r="P834" s="4">
        <v>1</v>
      </c>
      <c r="Q834" t="s">
        <v>18938</v>
      </c>
      <c r="R834" t="s">
        <v>3128</v>
      </c>
      <c r="S834" t="s">
        <v>18939</v>
      </c>
      <c r="U834" t="s">
        <v>18940</v>
      </c>
      <c r="V834" s="1">
        <v>24627</v>
      </c>
      <c r="W834" t="s">
        <v>69</v>
      </c>
      <c r="X834" t="s">
        <v>18941</v>
      </c>
      <c r="Y834" t="s">
        <v>18942</v>
      </c>
      <c r="Z834" t="s">
        <v>291</v>
      </c>
      <c r="AA834" t="s">
        <v>71</v>
      </c>
      <c r="AB834" t="s">
        <v>18943</v>
      </c>
      <c r="AC834" t="s">
        <v>18944</v>
      </c>
      <c r="AD834" t="s">
        <v>86</v>
      </c>
      <c r="AE834" t="s">
        <v>73</v>
      </c>
      <c r="AF834" t="s">
        <v>18945</v>
      </c>
      <c r="AG834" t="s">
        <v>18945</v>
      </c>
      <c r="AI834" t="s">
        <v>18946</v>
      </c>
      <c r="AJ834" t="s">
        <v>74</v>
      </c>
      <c r="AK834" t="s">
        <v>62</v>
      </c>
      <c r="AL834" t="s">
        <v>62</v>
      </c>
      <c r="AM834" t="s">
        <v>87</v>
      </c>
      <c r="AN834" t="s">
        <v>76</v>
      </c>
      <c r="AO834" s="3">
        <v>11</v>
      </c>
      <c r="AP834" t="s">
        <v>77</v>
      </c>
      <c r="AQ834" t="s">
        <v>78</v>
      </c>
      <c r="AR834" t="s">
        <v>79</v>
      </c>
      <c r="AS834" t="s">
        <v>80</v>
      </c>
      <c r="AT834" t="s">
        <v>81</v>
      </c>
      <c r="AU834" t="s">
        <v>82</v>
      </c>
      <c r="AW834" t="s">
        <v>80</v>
      </c>
      <c r="AX834" t="s">
        <v>81</v>
      </c>
      <c r="AY834" t="s">
        <v>82</v>
      </c>
      <c r="BA834" t="s">
        <v>18947</v>
      </c>
      <c r="BB834" t="s">
        <v>18948</v>
      </c>
      <c r="BC834" t="s">
        <v>82</v>
      </c>
      <c r="BE834" t="s">
        <v>18949</v>
      </c>
      <c r="BF834" t="s">
        <v>18950</v>
      </c>
      <c r="BK834" t="s">
        <v>78</v>
      </c>
    </row>
    <row r="835" spans="1:63" x14ac:dyDescent="0.3">
      <c r="A835" t="s">
        <v>71</v>
      </c>
      <c r="B835" t="s">
        <v>4252</v>
      </c>
      <c r="C835" t="e">
        <v>#N/A</v>
      </c>
      <c r="D835" s="1">
        <v>45848</v>
      </c>
      <c r="E835" s="2">
        <v>0.61458332999999998</v>
      </c>
      <c r="F835" t="s">
        <v>62</v>
      </c>
      <c r="J835" s="3">
        <v>2584731</v>
      </c>
      <c r="K835" t="s">
        <v>1209</v>
      </c>
      <c r="L835" t="s">
        <v>64</v>
      </c>
      <c r="M835" t="s">
        <v>1337</v>
      </c>
      <c r="O835" s="4">
        <v>1</v>
      </c>
      <c r="P835" s="4">
        <v>1</v>
      </c>
      <c r="Q835" t="s">
        <v>18951</v>
      </c>
      <c r="R835" t="s">
        <v>7967</v>
      </c>
      <c r="S835" t="s">
        <v>5957</v>
      </c>
      <c r="U835" t="s">
        <v>18952</v>
      </c>
      <c r="V835" s="1">
        <v>20707</v>
      </c>
      <c r="W835" t="s">
        <v>97</v>
      </c>
      <c r="X835" t="s">
        <v>18953</v>
      </c>
      <c r="Z835" t="s">
        <v>18954</v>
      </c>
      <c r="AA835" t="s">
        <v>71</v>
      </c>
      <c r="AB835" t="s">
        <v>18955</v>
      </c>
      <c r="AC835" t="s">
        <v>18956</v>
      </c>
      <c r="AD835" t="s">
        <v>72</v>
      </c>
      <c r="AE835" t="s">
        <v>73</v>
      </c>
      <c r="AF835" t="s">
        <v>18957</v>
      </c>
      <c r="AG835" t="s">
        <v>18958</v>
      </c>
      <c r="AI835" t="s">
        <v>18959</v>
      </c>
      <c r="AJ835" t="s">
        <v>74</v>
      </c>
      <c r="AK835" t="s">
        <v>62</v>
      </c>
      <c r="AL835" t="s">
        <v>62</v>
      </c>
      <c r="AM835" t="s">
        <v>75</v>
      </c>
      <c r="AN835" t="s">
        <v>76</v>
      </c>
      <c r="AO835" s="3">
        <v>11</v>
      </c>
      <c r="AP835" t="s">
        <v>77</v>
      </c>
      <c r="AQ835" t="s">
        <v>78</v>
      </c>
      <c r="AR835" t="s">
        <v>79</v>
      </c>
      <c r="AS835" t="s">
        <v>80</v>
      </c>
      <c r="AT835" t="s">
        <v>81</v>
      </c>
      <c r="AU835" t="s">
        <v>82</v>
      </c>
      <c r="AW835" t="s">
        <v>80</v>
      </c>
      <c r="AX835" t="s">
        <v>81</v>
      </c>
      <c r="AY835" t="s">
        <v>82</v>
      </c>
      <c r="BA835" t="s">
        <v>18960</v>
      </c>
      <c r="BB835" t="s">
        <v>18961</v>
      </c>
      <c r="BC835" t="s">
        <v>80</v>
      </c>
      <c r="BD835" t="s">
        <v>81</v>
      </c>
      <c r="BE835" t="s">
        <v>287</v>
      </c>
      <c r="BF835" t="s">
        <v>18962</v>
      </c>
      <c r="BG835" t="s">
        <v>869</v>
      </c>
      <c r="BH835" t="s">
        <v>18963</v>
      </c>
      <c r="BK835" t="s">
        <v>78</v>
      </c>
    </row>
    <row r="836" spans="1:63" x14ac:dyDescent="0.3">
      <c r="A836" t="s">
        <v>71</v>
      </c>
      <c r="B836" t="s">
        <v>4252</v>
      </c>
      <c r="C836" t="e">
        <v>#N/A</v>
      </c>
      <c r="D836" s="1">
        <v>45848</v>
      </c>
      <c r="E836" s="2">
        <v>0.64583332999999998</v>
      </c>
      <c r="F836" t="s">
        <v>62</v>
      </c>
      <c r="J836" s="3">
        <v>2637921</v>
      </c>
      <c r="K836" t="s">
        <v>1209</v>
      </c>
      <c r="L836" t="s">
        <v>503</v>
      </c>
      <c r="M836" t="s">
        <v>1337</v>
      </c>
      <c r="O836" s="4">
        <v>1</v>
      </c>
      <c r="P836" s="4">
        <v>1</v>
      </c>
      <c r="Q836" t="s">
        <v>18964</v>
      </c>
      <c r="R836" t="s">
        <v>7232</v>
      </c>
      <c r="S836" t="s">
        <v>18965</v>
      </c>
      <c r="U836" t="s">
        <v>18966</v>
      </c>
      <c r="V836" s="1">
        <v>29004</v>
      </c>
      <c r="W836" t="s">
        <v>69</v>
      </c>
      <c r="X836" t="s">
        <v>18967</v>
      </c>
      <c r="Z836" t="s">
        <v>18968</v>
      </c>
      <c r="AA836" t="s">
        <v>71</v>
      </c>
      <c r="AB836" t="s">
        <v>18969</v>
      </c>
      <c r="AC836" t="s">
        <v>18970</v>
      </c>
      <c r="AD836" t="s">
        <v>72</v>
      </c>
      <c r="AE836" t="s">
        <v>72</v>
      </c>
      <c r="AF836" t="s">
        <v>18971</v>
      </c>
      <c r="AG836" t="s">
        <v>18971</v>
      </c>
      <c r="AI836" t="s">
        <v>18972</v>
      </c>
      <c r="AJ836" t="s">
        <v>74</v>
      </c>
      <c r="AK836" t="s">
        <v>62</v>
      </c>
      <c r="AL836" t="s">
        <v>62</v>
      </c>
      <c r="AM836" t="s">
        <v>87</v>
      </c>
      <c r="AN836" t="s">
        <v>76</v>
      </c>
      <c r="AO836" s="3">
        <v>11</v>
      </c>
      <c r="AP836" t="s">
        <v>77</v>
      </c>
      <c r="AQ836" t="s">
        <v>78</v>
      </c>
      <c r="AR836" t="s">
        <v>79</v>
      </c>
      <c r="AS836" t="s">
        <v>80</v>
      </c>
      <c r="AT836" t="s">
        <v>81</v>
      </c>
      <c r="AU836" t="s">
        <v>82</v>
      </c>
      <c r="AW836" t="s">
        <v>80</v>
      </c>
      <c r="AX836" t="s">
        <v>81</v>
      </c>
      <c r="AY836" t="s">
        <v>82</v>
      </c>
      <c r="BA836" t="s">
        <v>1211</v>
      </c>
      <c r="BB836" t="s">
        <v>81</v>
      </c>
      <c r="BC836" t="s">
        <v>80</v>
      </c>
      <c r="BD836" t="s">
        <v>81</v>
      </c>
      <c r="BE836" t="s">
        <v>287</v>
      </c>
      <c r="BF836" t="s">
        <v>18973</v>
      </c>
      <c r="BG836" t="s">
        <v>8500</v>
      </c>
      <c r="BH836" t="s">
        <v>18974</v>
      </c>
      <c r="BK836" t="s">
        <v>78</v>
      </c>
    </row>
    <row r="837" spans="1:63" x14ac:dyDescent="0.3">
      <c r="A837" t="s">
        <v>71</v>
      </c>
      <c r="B837" t="s">
        <v>4252</v>
      </c>
      <c r="C837" t="e">
        <v>#N/A</v>
      </c>
      <c r="D837" s="1">
        <v>45848</v>
      </c>
      <c r="E837" s="2">
        <v>0.66666665999999997</v>
      </c>
      <c r="F837" t="s">
        <v>62</v>
      </c>
      <c r="J837" s="3">
        <v>2654604</v>
      </c>
      <c r="K837" t="s">
        <v>1209</v>
      </c>
      <c r="L837" t="s">
        <v>503</v>
      </c>
      <c r="M837" t="s">
        <v>1337</v>
      </c>
      <c r="O837" s="4">
        <v>1</v>
      </c>
      <c r="P837" s="4">
        <v>1</v>
      </c>
      <c r="Q837" t="s">
        <v>18975</v>
      </c>
      <c r="R837" t="s">
        <v>3285</v>
      </c>
      <c r="S837" t="s">
        <v>8882</v>
      </c>
      <c r="U837" t="s">
        <v>18976</v>
      </c>
      <c r="V837" s="1">
        <v>32457</v>
      </c>
      <c r="W837" t="s">
        <v>69</v>
      </c>
      <c r="X837" t="s">
        <v>18977</v>
      </c>
      <c r="Z837" t="s">
        <v>926</v>
      </c>
      <c r="AA837" t="s">
        <v>71</v>
      </c>
      <c r="AB837" t="s">
        <v>18978</v>
      </c>
      <c r="AC837" t="s">
        <v>18979</v>
      </c>
      <c r="AD837" t="s">
        <v>86</v>
      </c>
      <c r="AE837" t="s">
        <v>73</v>
      </c>
      <c r="AF837" t="s">
        <v>18980</v>
      </c>
      <c r="AG837" t="s">
        <v>18980</v>
      </c>
      <c r="AI837" t="s">
        <v>18981</v>
      </c>
      <c r="AJ837" t="s">
        <v>74</v>
      </c>
      <c r="AK837" t="s">
        <v>62</v>
      </c>
      <c r="AL837" t="s">
        <v>62</v>
      </c>
      <c r="AM837" t="s">
        <v>87</v>
      </c>
      <c r="AN837" t="s">
        <v>266</v>
      </c>
      <c r="AO837" s="3">
        <v>11</v>
      </c>
      <c r="AP837" t="s">
        <v>77</v>
      </c>
      <c r="AQ837" t="s">
        <v>78</v>
      </c>
      <c r="AR837" t="s">
        <v>79</v>
      </c>
      <c r="AS837" t="s">
        <v>80</v>
      </c>
      <c r="AT837" t="s">
        <v>81</v>
      </c>
      <c r="AU837" t="s">
        <v>82</v>
      </c>
      <c r="AW837" t="s">
        <v>80</v>
      </c>
      <c r="AX837" t="s">
        <v>81</v>
      </c>
      <c r="AY837" t="s">
        <v>82</v>
      </c>
      <c r="BA837" t="s">
        <v>18982</v>
      </c>
      <c r="BB837" t="s">
        <v>18983</v>
      </c>
      <c r="BC837" t="s">
        <v>80</v>
      </c>
      <c r="BD837" t="s">
        <v>81</v>
      </c>
      <c r="BE837" t="s">
        <v>321</v>
      </c>
      <c r="BF837" t="s">
        <v>18984</v>
      </c>
      <c r="BK837" t="s">
        <v>78</v>
      </c>
    </row>
    <row r="838" spans="1:63" x14ac:dyDescent="0.3">
      <c r="A838" t="s">
        <v>122</v>
      </c>
      <c r="B838" t="s">
        <v>4252</v>
      </c>
      <c r="C838" t="e">
        <v>#N/A</v>
      </c>
      <c r="D838" s="1">
        <v>45848</v>
      </c>
      <c r="E838" s="2">
        <v>0.33333332999999998</v>
      </c>
      <c r="F838" t="s">
        <v>62</v>
      </c>
      <c r="J838" s="3">
        <v>2645551</v>
      </c>
      <c r="K838" t="s">
        <v>1216</v>
      </c>
      <c r="L838" t="s">
        <v>3194</v>
      </c>
      <c r="M838" t="s">
        <v>1337</v>
      </c>
      <c r="O838" s="4">
        <v>1</v>
      </c>
      <c r="P838" s="4">
        <v>1</v>
      </c>
      <c r="Q838" t="s">
        <v>5222</v>
      </c>
      <c r="R838" t="s">
        <v>5223</v>
      </c>
      <c r="S838" t="s">
        <v>5224</v>
      </c>
      <c r="T838" t="s">
        <v>442</v>
      </c>
      <c r="U838" t="s">
        <v>5225</v>
      </c>
      <c r="V838" s="1">
        <v>24337</v>
      </c>
      <c r="W838" t="s">
        <v>97</v>
      </c>
      <c r="X838" t="s">
        <v>5226</v>
      </c>
      <c r="Z838" t="s">
        <v>416</v>
      </c>
      <c r="AA838" t="s">
        <v>122</v>
      </c>
      <c r="AB838" t="s">
        <v>5227</v>
      </c>
      <c r="AC838" t="s">
        <v>5228</v>
      </c>
      <c r="AD838" t="s">
        <v>86</v>
      </c>
      <c r="AE838" t="s">
        <v>73</v>
      </c>
      <c r="AF838" t="s">
        <v>5229</v>
      </c>
      <c r="AG838" t="s">
        <v>5229</v>
      </c>
      <c r="AI838" t="s">
        <v>5230</v>
      </c>
      <c r="AJ838" t="s">
        <v>74</v>
      </c>
      <c r="AK838" t="s">
        <v>62</v>
      </c>
      <c r="AL838" t="s">
        <v>62</v>
      </c>
      <c r="AM838" t="s">
        <v>87</v>
      </c>
      <c r="AN838" t="s">
        <v>417</v>
      </c>
      <c r="AO838" s="3">
        <v>11</v>
      </c>
      <c r="AP838" t="s">
        <v>77</v>
      </c>
      <c r="AQ838" t="s">
        <v>78</v>
      </c>
      <c r="AR838" t="s">
        <v>369</v>
      </c>
      <c r="AS838" t="s">
        <v>3197</v>
      </c>
      <c r="AT838" t="s">
        <v>3198</v>
      </c>
      <c r="AU838" t="s">
        <v>82</v>
      </c>
      <c r="AW838" t="s">
        <v>3197</v>
      </c>
      <c r="AX838" t="s">
        <v>3198</v>
      </c>
      <c r="AY838" t="s">
        <v>82</v>
      </c>
      <c r="BA838" t="s">
        <v>4377</v>
      </c>
      <c r="BB838" t="s">
        <v>4378</v>
      </c>
      <c r="BC838" t="s">
        <v>1750</v>
      </c>
      <c r="BD838" t="s">
        <v>1159</v>
      </c>
      <c r="BE838" t="s">
        <v>1086</v>
      </c>
      <c r="BF838" t="s">
        <v>2383</v>
      </c>
      <c r="BK838" t="s">
        <v>78</v>
      </c>
    </row>
    <row r="839" spans="1:63" x14ac:dyDescent="0.3">
      <c r="A839" t="s">
        <v>122</v>
      </c>
      <c r="B839" t="s">
        <v>4252</v>
      </c>
      <c r="C839" t="e">
        <v>#N/A</v>
      </c>
      <c r="D839" s="1">
        <v>45848</v>
      </c>
      <c r="E839" s="2">
        <v>0.39583332999999998</v>
      </c>
      <c r="F839" t="s">
        <v>62</v>
      </c>
      <c r="J839" s="3">
        <v>2645795</v>
      </c>
      <c r="K839" t="s">
        <v>1216</v>
      </c>
      <c r="L839" t="s">
        <v>3334</v>
      </c>
      <c r="M839" t="s">
        <v>1337</v>
      </c>
      <c r="O839" s="4">
        <v>1</v>
      </c>
      <c r="P839" s="4">
        <v>1</v>
      </c>
      <c r="Q839" t="s">
        <v>18985</v>
      </c>
      <c r="R839" t="s">
        <v>5480</v>
      </c>
      <c r="S839" t="s">
        <v>18986</v>
      </c>
      <c r="U839" t="s">
        <v>18987</v>
      </c>
      <c r="V839" s="1">
        <v>17149</v>
      </c>
      <c r="W839" t="s">
        <v>69</v>
      </c>
      <c r="X839" t="s">
        <v>18988</v>
      </c>
      <c r="Z839" t="s">
        <v>448</v>
      </c>
      <c r="AA839" t="s">
        <v>122</v>
      </c>
      <c r="AB839" t="s">
        <v>18989</v>
      </c>
      <c r="AC839" t="s">
        <v>18990</v>
      </c>
      <c r="AD839" t="s">
        <v>86</v>
      </c>
      <c r="AE839" t="s">
        <v>73</v>
      </c>
      <c r="AF839" t="s">
        <v>18991</v>
      </c>
      <c r="AG839" t="s">
        <v>18991</v>
      </c>
      <c r="AH839" t="s">
        <v>18991</v>
      </c>
      <c r="AI839" t="s">
        <v>18992</v>
      </c>
      <c r="AJ839" t="s">
        <v>74</v>
      </c>
      <c r="AK839" t="s">
        <v>62</v>
      </c>
      <c r="AL839" t="s">
        <v>62</v>
      </c>
      <c r="AM839" t="s">
        <v>75</v>
      </c>
      <c r="AN839" t="s">
        <v>3206</v>
      </c>
      <c r="AO839" s="3">
        <v>11</v>
      </c>
      <c r="AP839" t="s">
        <v>77</v>
      </c>
      <c r="AQ839" t="s">
        <v>78</v>
      </c>
      <c r="AR839" t="s">
        <v>369</v>
      </c>
      <c r="AS839" t="s">
        <v>422</v>
      </c>
      <c r="AT839" t="s">
        <v>423</v>
      </c>
      <c r="AU839" t="s">
        <v>82</v>
      </c>
      <c r="AW839" t="s">
        <v>422</v>
      </c>
      <c r="AX839" t="s">
        <v>423</v>
      </c>
      <c r="AY839" t="s">
        <v>82</v>
      </c>
      <c r="BA839" t="s">
        <v>1801</v>
      </c>
      <c r="BB839" t="s">
        <v>1802</v>
      </c>
      <c r="BC839" t="s">
        <v>422</v>
      </c>
      <c r="BD839" t="s">
        <v>423</v>
      </c>
      <c r="BE839" t="s">
        <v>273</v>
      </c>
      <c r="BF839" t="s">
        <v>18993</v>
      </c>
      <c r="BK839" t="s">
        <v>78</v>
      </c>
    </row>
    <row r="840" spans="1:63" x14ac:dyDescent="0.3">
      <c r="A840" t="s">
        <v>122</v>
      </c>
      <c r="B840" t="s">
        <v>4252</v>
      </c>
      <c r="C840" t="e">
        <v>#N/A</v>
      </c>
      <c r="D840" s="1">
        <v>45848</v>
      </c>
      <c r="E840" s="2">
        <v>0.46875</v>
      </c>
      <c r="F840" t="s">
        <v>62</v>
      </c>
      <c r="J840" s="3">
        <v>2654324</v>
      </c>
      <c r="K840" t="s">
        <v>1216</v>
      </c>
      <c r="L840" t="s">
        <v>3334</v>
      </c>
      <c r="M840" t="s">
        <v>1337</v>
      </c>
      <c r="O840" s="4">
        <v>1</v>
      </c>
      <c r="P840" s="4">
        <v>1</v>
      </c>
      <c r="Q840" t="s">
        <v>18994</v>
      </c>
      <c r="R840" t="s">
        <v>666</v>
      </c>
      <c r="S840" t="s">
        <v>18995</v>
      </c>
      <c r="U840" t="s">
        <v>18996</v>
      </c>
      <c r="V840" s="1">
        <v>20664</v>
      </c>
      <c r="W840" t="s">
        <v>97</v>
      </c>
      <c r="X840" t="s">
        <v>18997</v>
      </c>
      <c r="Z840" t="s">
        <v>416</v>
      </c>
      <c r="AA840" t="s">
        <v>122</v>
      </c>
      <c r="AB840" t="s">
        <v>18998</v>
      </c>
      <c r="AC840" t="s">
        <v>18999</v>
      </c>
      <c r="AD840" t="s">
        <v>72</v>
      </c>
      <c r="AE840" t="s">
        <v>72</v>
      </c>
      <c r="AF840" t="s">
        <v>19000</v>
      </c>
      <c r="AG840" t="s">
        <v>19000</v>
      </c>
      <c r="AI840" t="s">
        <v>19001</v>
      </c>
      <c r="AJ840" t="s">
        <v>74</v>
      </c>
      <c r="AK840" t="s">
        <v>62</v>
      </c>
      <c r="AL840" t="s">
        <v>62</v>
      </c>
      <c r="AM840" t="s">
        <v>75</v>
      </c>
      <c r="AN840" t="s">
        <v>3206</v>
      </c>
      <c r="AO840" s="3">
        <v>11</v>
      </c>
      <c r="AP840" t="s">
        <v>77</v>
      </c>
      <c r="AQ840" t="s">
        <v>78</v>
      </c>
      <c r="AR840" t="s">
        <v>369</v>
      </c>
      <c r="AS840" t="s">
        <v>422</v>
      </c>
      <c r="AT840" t="s">
        <v>423</v>
      </c>
      <c r="AU840" t="s">
        <v>82</v>
      </c>
      <c r="AW840" t="s">
        <v>422</v>
      </c>
      <c r="AX840" t="s">
        <v>423</v>
      </c>
      <c r="AY840" t="s">
        <v>82</v>
      </c>
      <c r="BA840" t="s">
        <v>1794</v>
      </c>
      <c r="BB840" t="s">
        <v>423</v>
      </c>
      <c r="BC840" t="s">
        <v>422</v>
      </c>
      <c r="BD840" t="s">
        <v>423</v>
      </c>
      <c r="BE840" t="s">
        <v>19002</v>
      </c>
      <c r="BF840" t="s">
        <v>19003</v>
      </c>
      <c r="BK840" t="s">
        <v>78</v>
      </c>
    </row>
    <row r="841" spans="1:63" x14ac:dyDescent="0.3">
      <c r="A841" t="s">
        <v>85</v>
      </c>
      <c r="B841" t="s">
        <v>4252</v>
      </c>
      <c r="C841" t="e">
        <v>#N/A</v>
      </c>
      <c r="D841" s="1">
        <v>45848</v>
      </c>
      <c r="E841" s="2">
        <v>0.65625</v>
      </c>
      <c r="F841" t="s">
        <v>62</v>
      </c>
      <c r="J841" s="3">
        <v>2648473</v>
      </c>
      <c r="K841" t="s">
        <v>1216</v>
      </c>
      <c r="L841" t="s">
        <v>64</v>
      </c>
      <c r="M841" t="s">
        <v>1337</v>
      </c>
      <c r="O841" s="4">
        <v>1</v>
      </c>
      <c r="P841" s="4">
        <v>1</v>
      </c>
      <c r="Q841" t="s">
        <v>19004</v>
      </c>
      <c r="R841" t="s">
        <v>19005</v>
      </c>
      <c r="S841" t="s">
        <v>19006</v>
      </c>
      <c r="U841" t="s">
        <v>19007</v>
      </c>
      <c r="V841" s="1">
        <v>25934</v>
      </c>
      <c r="W841" t="s">
        <v>97</v>
      </c>
      <c r="X841" t="s">
        <v>19008</v>
      </c>
      <c r="Z841" t="s">
        <v>394</v>
      </c>
      <c r="AA841" t="s">
        <v>85</v>
      </c>
      <c r="AB841" t="s">
        <v>19009</v>
      </c>
      <c r="AC841" t="s">
        <v>19010</v>
      </c>
      <c r="AD841" t="s">
        <v>72</v>
      </c>
      <c r="AE841" t="s">
        <v>318</v>
      </c>
      <c r="AF841" t="s">
        <v>19011</v>
      </c>
      <c r="AG841" t="s">
        <v>19011</v>
      </c>
      <c r="AI841" t="s">
        <v>19012</v>
      </c>
      <c r="AJ841" t="s">
        <v>74</v>
      </c>
      <c r="AK841" t="s">
        <v>62</v>
      </c>
      <c r="AL841" t="s">
        <v>62</v>
      </c>
      <c r="AM841" t="s">
        <v>87</v>
      </c>
      <c r="AN841" t="s">
        <v>88</v>
      </c>
      <c r="AO841" s="3">
        <v>11</v>
      </c>
      <c r="AP841" t="s">
        <v>77</v>
      </c>
      <c r="AQ841" t="s">
        <v>78</v>
      </c>
      <c r="AR841" t="s">
        <v>89</v>
      </c>
      <c r="AS841" t="s">
        <v>90</v>
      </c>
      <c r="AT841" t="s">
        <v>91</v>
      </c>
      <c r="AU841" t="s">
        <v>82</v>
      </c>
      <c r="AW841" t="s">
        <v>90</v>
      </c>
      <c r="AX841" t="s">
        <v>91</v>
      </c>
      <c r="AY841" t="s">
        <v>82</v>
      </c>
      <c r="BA841" t="s">
        <v>398</v>
      </c>
      <c r="BB841" t="s">
        <v>399</v>
      </c>
      <c r="BC841" t="s">
        <v>400</v>
      </c>
      <c r="BD841" t="s">
        <v>399</v>
      </c>
      <c r="BE841" t="s">
        <v>1023</v>
      </c>
      <c r="BF841" t="s">
        <v>19013</v>
      </c>
      <c r="BK841" t="s">
        <v>78</v>
      </c>
    </row>
    <row r="842" spans="1:63" x14ac:dyDescent="0.3">
      <c r="A842" t="s">
        <v>71</v>
      </c>
      <c r="B842" t="s">
        <v>4252</v>
      </c>
      <c r="C842" t="e">
        <v>#N/A</v>
      </c>
      <c r="D842" s="1">
        <v>45848</v>
      </c>
      <c r="E842" s="2">
        <v>0.625</v>
      </c>
      <c r="F842" t="s">
        <v>62</v>
      </c>
      <c r="J842" s="3">
        <v>2652271</v>
      </c>
      <c r="K842" t="s">
        <v>1220</v>
      </c>
      <c r="L842" t="s">
        <v>1221</v>
      </c>
      <c r="M842" t="s">
        <v>1337</v>
      </c>
      <c r="O842" s="4">
        <v>1</v>
      </c>
      <c r="P842" s="4">
        <v>1</v>
      </c>
      <c r="Q842" t="s">
        <v>19014</v>
      </c>
      <c r="R842" t="s">
        <v>19015</v>
      </c>
      <c r="S842" t="s">
        <v>67</v>
      </c>
      <c r="T842" t="s">
        <v>442</v>
      </c>
      <c r="U842" t="s">
        <v>19016</v>
      </c>
      <c r="V842" s="1">
        <v>19754</v>
      </c>
      <c r="W842" t="s">
        <v>69</v>
      </c>
      <c r="X842" t="s">
        <v>19017</v>
      </c>
      <c r="Z842" t="s">
        <v>265</v>
      </c>
      <c r="AA842" t="s">
        <v>71</v>
      </c>
      <c r="AB842" t="s">
        <v>19018</v>
      </c>
      <c r="AC842" t="s">
        <v>19019</v>
      </c>
      <c r="AD842" t="s">
        <v>86</v>
      </c>
      <c r="AE842" t="s">
        <v>73</v>
      </c>
      <c r="AF842" t="s">
        <v>19020</v>
      </c>
      <c r="AG842" t="s">
        <v>19020</v>
      </c>
      <c r="AI842" t="s">
        <v>19021</v>
      </c>
      <c r="AJ842" t="s">
        <v>74</v>
      </c>
      <c r="AK842" t="s">
        <v>62</v>
      </c>
      <c r="AL842" t="s">
        <v>62</v>
      </c>
      <c r="AM842" t="s">
        <v>75</v>
      </c>
      <c r="AN842" t="s">
        <v>266</v>
      </c>
      <c r="AO842" s="3">
        <v>11</v>
      </c>
      <c r="AP842" t="s">
        <v>77</v>
      </c>
      <c r="AQ842" t="s">
        <v>78</v>
      </c>
      <c r="AR842" t="s">
        <v>79</v>
      </c>
      <c r="AS842" t="s">
        <v>331</v>
      </c>
      <c r="AT842" t="s">
        <v>332</v>
      </c>
      <c r="AU842" t="s">
        <v>82</v>
      </c>
      <c r="AW842" t="s">
        <v>331</v>
      </c>
      <c r="AX842" t="s">
        <v>332</v>
      </c>
      <c r="AY842" t="s">
        <v>82</v>
      </c>
      <c r="BA842" t="s">
        <v>19022</v>
      </c>
      <c r="BB842" t="s">
        <v>19023</v>
      </c>
      <c r="BC842" t="s">
        <v>331</v>
      </c>
      <c r="BD842" t="s">
        <v>332</v>
      </c>
      <c r="BE842" t="s">
        <v>989</v>
      </c>
      <c r="BF842" t="s">
        <v>19024</v>
      </c>
      <c r="BK842" t="s">
        <v>78</v>
      </c>
    </row>
    <row r="843" spans="1:63" x14ac:dyDescent="0.3">
      <c r="A843" t="s">
        <v>122</v>
      </c>
      <c r="B843" t="s">
        <v>4252</v>
      </c>
      <c r="C843" t="e">
        <v>#N/A</v>
      </c>
      <c r="D843" s="1">
        <v>45848</v>
      </c>
      <c r="E843" s="2">
        <v>0.35416666000000002</v>
      </c>
      <c r="F843" t="s">
        <v>62</v>
      </c>
      <c r="J843" s="3">
        <v>2654585</v>
      </c>
      <c r="K843" t="s">
        <v>1223</v>
      </c>
      <c r="L843" t="s">
        <v>1221</v>
      </c>
      <c r="M843" t="s">
        <v>1337</v>
      </c>
      <c r="O843" s="4">
        <v>1</v>
      </c>
      <c r="P843" s="4">
        <v>1</v>
      </c>
      <c r="Q843" t="s">
        <v>19025</v>
      </c>
      <c r="R843" t="s">
        <v>19026</v>
      </c>
      <c r="S843" t="s">
        <v>19027</v>
      </c>
      <c r="U843" t="s">
        <v>19028</v>
      </c>
      <c r="V843" s="1">
        <v>18456</v>
      </c>
      <c r="W843" t="s">
        <v>69</v>
      </c>
      <c r="X843" t="s">
        <v>19029</v>
      </c>
      <c r="Y843" t="s">
        <v>256</v>
      </c>
      <c r="Z843" t="s">
        <v>416</v>
      </c>
      <c r="AA843" t="s">
        <v>122</v>
      </c>
      <c r="AB843" t="s">
        <v>19030</v>
      </c>
      <c r="AC843" t="s">
        <v>19031</v>
      </c>
      <c r="AD843" t="s">
        <v>72</v>
      </c>
      <c r="AE843" t="s">
        <v>72</v>
      </c>
      <c r="AF843" t="s">
        <v>19032</v>
      </c>
      <c r="AG843" t="s">
        <v>19032</v>
      </c>
      <c r="AI843" t="s">
        <v>19033</v>
      </c>
      <c r="AJ843" t="s">
        <v>74</v>
      </c>
      <c r="AK843" t="s">
        <v>62</v>
      </c>
      <c r="AL843" t="s">
        <v>62</v>
      </c>
      <c r="AM843" t="s">
        <v>75</v>
      </c>
      <c r="AN843" t="s">
        <v>417</v>
      </c>
      <c r="AO843" s="3">
        <v>11</v>
      </c>
      <c r="AP843" t="s">
        <v>77</v>
      </c>
      <c r="AQ843" t="s">
        <v>78</v>
      </c>
      <c r="AR843" t="s">
        <v>369</v>
      </c>
      <c r="AS843" t="s">
        <v>1750</v>
      </c>
      <c r="AT843" t="s">
        <v>1159</v>
      </c>
      <c r="AU843" t="s">
        <v>82</v>
      </c>
      <c r="AW843" t="s">
        <v>1750</v>
      </c>
      <c r="AX843" t="s">
        <v>1159</v>
      </c>
      <c r="AY843" t="s">
        <v>82</v>
      </c>
      <c r="BA843" t="s">
        <v>19034</v>
      </c>
      <c r="BB843" t="s">
        <v>19035</v>
      </c>
      <c r="BC843" t="s">
        <v>1750</v>
      </c>
      <c r="BD843" t="s">
        <v>1159</v>
      </c>
      <c r="BE843" t="s">
        <v>525</v>
      </c>
      <c r="BF843" t="s">
        <v>19036</v>
      </c>
      <c r="BK843" t="s">
        <v>78</v>
      </c>
    </row>
    <row r="844" spans="1:63" x14ac:dyDescent="0.3">
      <c r="A844" t="s">
        <v>122</v>
      </c>
      <c r="B844" t="s">
        <v>4252</v>
      </c>
      <c r="C844" t="e">
        <v>#N/A</v>
      </c>
      <c r="D844" s="1">
        <v>45848</v>
      </c>
      <c r="E844" s="2">
        <v>0.42361111000000001</v>
      </c>
      <c r="F844" t="s">
        <v>62</v>
      </c>
      <c r="J844" s="3">
        <v>2658903</v>
      </c>
      <c r="K844" t="s">
        <v>1223</v>
      </c>
      <c r="L844" t="s">
        <v>1221</v>
      </c>
      <c r="M844" t="s">
        <v>1337</v>
      </c>
      <c r="O844" s="4">
        <v>1</v>
      </c>
      <c r="P844" s="4">
        <v>1</v>
      </c>
      <c r="Q844" t="s">
        <v>19037</v>
      </c>
      <c r="R844" t="s">
        <v>19038</v>
      </c>
      <c r="S844" t="s">
        <v>19039</v>
      </c>
      <c r="U844" t="s">
        <v>19040</v>
      </c>
      <c r="V844" s="1">
        <v>14033</v>
      </c>
      <c r="W844" t="s">
        <v>69</v>
      </c>
      <c r="X844" t="s">
        <v>19041</v>
      </c>
      <c r="Z844" t="s">
        <v>416</v>
      </c>
      <c r="AA844" t="s">
        <v>122</v>
      </c>
      <c r="AB844" t="s">
        <v>19042</v>
      </c>
      <c r="AC844" t="s">
        <v>19043</v>
      </c>
      <c r="AD844" t="s">
        <v>86</v>
      </c>
      <c r="AE844" t="s">
        <v>73</v>
      </c>
      <c r="AF844" t="s">
        <v>19044</v>
      </c>
      <c r="AG844" t="s">
        <v>19044</v>
      </c>
      <c r="AI844" t="s">
        <v>19045</v>
      </c>
      <c r="AJ844" t="s">
        <v>74</v>
      </c>
      <c r="AK844" t="s">
        <v>62</v>
      </c>
      <c r="AL844" t="s">
        <v>62</v>
      </c>
      <c r="AM844" t="s">
        <v>75</v>
      </c>
      <c r="AN844" t="s">
        <v>3206</v>
      </c>
      <c r="AO844" s="3">
        <v>11</v>
      </c>
      <c r="AP844" t="s">
        <v>77</v>
      </c>
      <c r="AQ844" t="s">
        <v>78</v>
      </c>
      <c r="AR844" t="s">
        <v>369</v>
      </c>
      <c r="AS844" t="s">
        <v>383</v>
      </c>
      <c r="AT844" t="s">
        <v>384</v>
      </c>
      <c r="AU844" t="s">
        <v>82</v>
      </c>
      <c r="AW844" t="s">
        <v>383</v>
      </c>
      <c r="AX844" t="s">
        <v>384</v>
      </c>
      <c r="AY844" t="s">
        <v>82</v>
      </c>
      <c r="BA844" t="s">
        <v>19046</v>
      </c>
      <c r="BB844" t="s">
        <v>19047</v>
      </c>
      <c r="BC844" t="s">
        <v>383</v>
      </c>
      <c r="BD844" t="s">
        <v>384</v>
      </c>
      <c r="BE844" t="s">
        <v>136</v>
      </c>
      <c r="BF844" t="s">
        <v>19048</v>
      </c>
      <c r="BG844" t="s">
        <v>274</v>
      </c>
      <c r="BH844" t="s">
        <v>19049</v>
      </c>
      <c r="BK844" t="s">
        <v>78</v>
      </c>
    </row>
    <row r="845" spans="1:63" x14ac:dyDescent="0.3">
      <c r="A845" t="s">
        <v>71</v>
      </c>
      <c r="B845" t="s">
        <v>4252</v>
      </c>
      <c r="C845" t="e">
        <v>#N/A</v>
      </c>
      <c r="D845" s="1">
        <v>45848</v>
      </c>
      <c r="E845" s="2">
        <v>0.4375</v>
      </c>
      <c r="F845" t="s">
        <v>62</v>
      </c>
      <c r="J845" s="3">
        <v>2629217</v>
      </c>
      <c r="K845" t="s">
        <v>1223</v>
      </c>
      <c r="L845" t="s">
        <v>1221</v>
      </c>
      <c r="M845" t="s">
        <v>1337</v>
      </c>
      <c r="O845" s="4">
        <v>1</v>
      </c>
      <c r="P845" s="4">
        <v>1</v>
      </c>
      <c r="Q845" t="s">
        <v>19050</v>
      </c>
      <c r="R845" t="s">
        <v>4690</v>
      </c>
      <c r="S845" t="s">
        <v>13341</v>
      </c>
      <c r="U845" t="s">
        <v>19051</v>
      </c>
      <c r="V845" s="1">
        <v>22294</v>
      </c>
      <c r="W845" t="s">
        <v>69</v>
      </c>
      <c r="X845" t="s">
        <v>19052</v>
      </c>
      <c r="Y845" t="s">
        <v>19053</v>
      </c>
      <c r="Z845" t="s">
        <v>1734</v>
      </c>
      <c r="AA845" t="s">
        <v>85</v>
      </c>
      <c r="AB845" t="s">
        <v>19054</v>
      </c>
      <c r="AC845" t="s">
        <v>19055</v>
      </c>
      <c r="AD845" t="s">
        <v>72</v>
      </c>
      <c r="AE845" t="s">
        <v>72</v>
      </c>
      <c r="AF845" t="s">
        <v>19056</v>
      </c>
      <c r="AG845" t="s">
        <v>19057</v>
      </c>
      <c r="AJ845" t="s">
        <v>74</v>
      </c>
      <c r="AK845" t="s">
        <v>62</v>
      </c>
      <c r="AL845" t="s">
        <v>62</v>
      </c>
      <c r="AM845" t="s">
        <v>87</v>
      </c>
      <c r="AN845" t="s">
        <v>266</v>
      </c>
      <c r="AO845" s="3">
        <v>11</v>
      </c>
      <c r="AP845" t="s">
        <v>77</v>
      </c>
      <c r="AQ845" t="s">
        <v>78</v>
      </c>
      <c r="AR845" t="s">
        <v>79</v>
      </c>
      <c r="AS845" t="s">
        <v>331</v>
      </c>
      <c r="AT845" t="s">
        <v>332</v>
      </c>
      <c r="AU845" t="s">
        <v>82</v>
      </c>
      <c r="AW845" t="s">
        <v>331</v>
      </c>
      <c r="AX845" t="s">
        <v>332</v>
      </c>
      <c r="AY845" t="s">
        <v>82</v>
      </c>
      <c r="BA845" t="s">
        <v>19058</v>
      </c>
      <c r="BB845" t="s">
        <v>19059</v>
      </c>
      <c r="BC845" t="s">
        <v>82</v>
      </c>
      <c r="BE845" t="s">
        <v>273</v>
      </c>
      <c r="BF845" t="s">
        <v>19060</v>
      </c>
      <c r="BK845" t="s">
        <v>78</v>
      </c>
    </row>
    <row r="846" spans="1:63" x14ac:dyDescent="0.3">
      <c r="A846" t="s">
        <v>99</v>
      </c>
      <c r="B846" t="s">
        <v>4252</v>
      </c>
      <c r="C846" t="e">
        <v>#N/A</v>
      </c>
      <c r="D846" s="1">
        <v>45848</v>
      </c>
      <c r="E846" s="2">
        <v>0.59375</v>
      </c>
      <c r="F846" t="s">
        <v>62</v>
      </c>
      <c r="J846" s="3">
        <v>2611943</v>
      </c>
      <c r="K846" t="s">
        <v>4074</v>
      </c>
      <c r="L846" t="s">
        <v>251</v>
      </c>
      <c r="M846" t="s">
        <v>1337</v>
      </c>
      <c r="O846" s="4">
        <v>1</v>
      </c>
      <c r="P846" s="4">
        <v>1</v>
      </c>
      <c r="Q846" t="s">
        <v>19061</v>
      </c>
      <c r="R846" t="s">
        <v>19062</v>
      </c>
      <c r="S846" t="s">
        <v>305</v>
      </c>
      <c r="T846" t="s">
        <v>221</v>
      </c>
      <c r="U846" t="s">
        <v>19063</v>
      </c>
      <c r="V846" s="1">
        <v>22233</v>
      </c>
      <c r="W846" t="s">
        <v>97</v>
      </c>
      <c r="X846" t="s">
        <v>19064</v>
      </c>
      <c r="Z846" t="s">
        <v>145</v>
      </c>
      <c r="AA846" t="s">
        <v>99</v>
      </c>
      <c r="AB846" t="s">
        <v>19065</v>
      </c>
      <c r="AC846" t="s">
        <v>19066</v>
      </c>
      <c r="AD846" t="s">
        <v>86</v>
      </c>
      <c r="AE846" t="s">
        <v>73</v>
      </c>
      <c r="AF846" t="s">
        <v>19067</v>
      </c>
      <c r="AG846" t="s">
        <v>19067</v>
      </c>
      <c r="AI846" t="s">
        <v>19068</v>
      </c>
      <c r="AJ846" t="s">
        <v>74</v>
      </c>
      <c r="AK846" t="s">
        <v>62</v>
      </c>
      <c r="AL846" t="s">
        <v>62</v>
      </c>
      <c r="AM846" t="s">
        <v>87</v>
      </c>
      <c r="AN846" t="s">
        <v>150</v>
      </c>
      <c r="AO846" s="3">
        <v>11</v>
      </c>
      <c r="AP846" t="s">
        <v>77</v>
      </c>
      <c r="AQ846" t="s">
        <v>78</v>
      </c>
      <c r="AR846" t="s">
        <v>101</v>
      </c>
      <c r="AS846" t="s">
        <v>489</v>
      </c>
      <c r="AT846" t="s">
        <v>488</v>
      </c>
      <c r="AU846" t="s">
        <v>82</v>
      </c>
      <c r="AW846" t="s">
        <v>489</v>
      </c>
      <c r="AX846" t="s">
        <v>488</v>
      </c>
      <c r="AY846" t="s">
        <v>82</v>
      </c>
      <c r="BA846" t="s">
        <v>19069</v>
      </c>
      <c r="BB846" t="s">
        <v>19070</v>
      </c>
      <c r="BC846" t="s">
        <v>489</v>
      </c>
      <c r="BD846" t="s">
        <v>488</v>
      </c>
      <c r="BE846" t="s">
        <v>155</v>
      </c>
      <c r="BF846" t="s">
        <v>19071</v>
      </c>
      <c r="BK846" t="s">
        <v>78</v>
      </c>
    </row>
    <row r="847" spans="1:63" x14ac:dyDescent="0.3">
      <c r="A847" t="s">
        <v>467</v>
      </c>
      <c r="B847" t="s">
        <v>4252</v>
      </c>
      <c r="C847" t="e">
        <v>#N/A</v>
      </c>
      <c r="D847" s="1">
        <v>45848</v>
      </c>
      <c r="E847" s="2">
        <v>0.5625</v>
      </c>
      <c r="F847" t="s">
        <v>62</v>
      </c>
      <c r="J847" s="3">
        <v>2620543</v>
      </c>
      <c r="K847" t="s">
        <v>12639</v>
      </c>
      <c r="L847" t="s">
        <v>64</v>
      </c>
      <c r="M847" t="s">
        <v>1337</v>
      </c>
      <c r="O847" s="4">
        <v>1</v>
      </c>
      <c r="P847" s="4">
        <v>1</v>
      </c>
      <c r="Q847" t="s">
        <v>19072</v>
      </c>
      <c r="R847" t="s">
        <v>4949</v>
      </c>
      <c r="S847" t="s">
        <v>6280</v>
      </c>
      <c r="U847" t="s">
        <v>19073</v>
      </c>
      <c r="V847" s="1">
        <v>20428</v>
      </c>
      <c r="W847" t="s">
        <v>69</v>
      </c>
      <c r="X847" t="s">
        <v>19074</v>
      </c>
      <c r="Z847" t="s">
        <v>19075</v>
      </c>
      <c r="AA847" t="s">
        <v>467</v>
      </c>
      <c r="AB847" t="s">
        <v>19076</v>
      </c>
      <c r="AC847" t="s">
        <v>19077</v>
      </c>
      <c r="AD847" t="s">
        <v>242</v>
      </c>
      <c r="AE847" t="s">
        <v>73</v>
      </c>
      <c r="AF847" t="s">
        <v>19078</v>
      </c>
      <c r="AG847" t="s">
        <v>19078</v>
      </c>
      <c r="AI847" t="s">
        <v>19079</v>
      </c>
      <c r="AJ847" t="s">
        <v>74</v>
      </c>
      <c r="AK847" t="s">
        <v>62</v>
      </c>
      <c r="AL847" t="s">
        <v>62</v>
      </c>
      <c r="AM847" t="s">
        <v>75</v>
      </c>
      <c r="AN847" t="s">
        <v>469</v>
      </c>
      <c r="AO847" s="3">
        <v>11</v>
      </c>
      <c r="AP847" t="s">
        <v>77</v>
      </c>
      <c r="AQ847" t="s">
        <v>78</v>
      </c>
      <c r="AR847" t="s">
        <v>470</v>
      </c>
      <c r="AS847" t="s">
        <v>1290</v>
      </c>
      <c r="AT847" t="s">
        <v>1291</v>
      </c>
      <c r="AU847" t="s">
        <v>82</v>
      </c>
      <c r="AW847" t="s">
        <v>1290</v>
      </c>
      <c r="AX847" t="s">
        <v>1291</v>
      </c>
      <c r="AY847" t="s">
        <v>19080</v>
      </c>
      <c r="AZ847" t="s">
        <v>19081</v>
      </c>
      <c r="BA847" t="s">
        <v>19080</v>
      </c>
      <c r="BB847" t="s">
        <v>19081</v>
      </c>
      <c r="BC847" t="s">
        <v>474</v>
      </c>
      <c r="BD847" t="s">
        <v>475</v>
      </c>
      <c r="BE847" t="s">
        <v>298</v>
      </c>
      <c r="BF847" t="s">
        <v>19082</v>
      </c>
      <c r="BG847" t="s">
        <v>1334</v>
      </c>
      <c r="BH847" t="s">
        <v>19083</v>
      </c>
      <c r="BK847" t="s">
        <v>78</v>
      </c>
    </row>
    <row r="848" spans="1:63" x14ac:dyDescent="0.3">
      <c r="A848" t="s">
        <v>467</v>
      </c>
      <c r="B848" t="s">
        <v>4252</v>
      </c>
      <c r="C848" t="e">
        <v>#N/A</v>
      </c>
      <c r="D848" s="1">
        <v>45848</v>
      </c>
      <c r="E848" s="2">
        <v>0.59375</v>
      </c>
      <c r="F848" t="s">
        <v>62</v>
      </c>
      <c r="J848" s="3">
        <v>2631402</v>
      </c>
      <c r="K848" t="s">
        <v>12639</v>
      </c>
      <c r="L848" t="s">
        <v>64</v>
      </c>
      <c r="M848" t="s">
        <v>1337</v>
      </c>
      <c r="O848" s="4">
        <v>1</v>
      </c>
      <c r="P848" s="4">
        <v>1</v>
      </c>
      <c r="Q848" t="s">
        <v>19084</v>
      </c>
      <c r="R848" t="s">
        <v>1208</v>
      </c>
      <c r="S848" t="s">
        <v>4525</v>
      </c>
      <c r="T848" t="s">
        <v>264</v>
      </c>
      <c r="U848" t="s">
        <v>19085</v>
      </c>
      <c r="V848" s="1">
        <v>20080</v>
      </c>
      <c r="W848" t="s">
        <v>97</v>
      </c>
      <c r="X848" t="s">
        <v>19086</v>
      </c>
      <c r="Z848" t="s">
        <v>19087</v>
      </c>
      <c r="AA848" t="s">
        <v>467</v>
      </c>
      <c r="AB848" t="s">
        <v>19088</v>
      </c>
      <c r="AC848" t="s">
        <v>19089</v>
      </c>
      <c r="AD848" t="s">
        <v>86</v>
      </c>
      <c r="AE848" t="s">
        <v>73</v>
      </c>
      <c r="AF848" t="s">
        <v>19090</v>
      </c>
      <c r="AG848" t="s">
        <v>19091</v>
      </c>
      <c r="AI848" t="s">
        <v>19092</v>
      </c>
      <c r="AJ848" t="s">
        <v>74</v>
      </c>
      <c r="AK848" t="s">
        <v>62</v>
      </c>
      <c r="AL848" t="s">
        <v>62</v>
      </c>
      <c r="AM848" t="s">
        <v>75</v>
      </c>
      <c r="AN848" t="s">
        <v>469</v>
      </c>
      <c r="AO848" s="3">
        <v>11</v>
      </c>
      <c r="AP848" t="s">
        <v>77</v>
      </c>
      <c r="AQ848" t="s">
        <v>78</v>
      </c>
      <c r="AR848" t="s">
        <v>470</v>
      </c>
      <c r="AS848" t="s">
        <v>1290</v>
      </c>
      <c r="AT848" t="s">
        <v>1291</v>
      </c>
      <c r="AU848" t="s">
        <v>82</v>
      </c>
      <c r="AW848" t="s">
        <v>1290</v>
      </c>
      <c r="AX848" t="s">
        <v>1291</v>
      </c>
      <c r="AY848" t="s">
        <v>4369</v>
      </c>
      <c r="AZ848" t="s">
        <v>4370</v>
      </c>
      <c r="BA848" t="s">
        <v>4369</v>
      </c>
      <c r="BB848" t="s">
        <v>4370</v>
      </c>
      <c r="BC848" t="s">
        <v>474</v>
      </c>
      <c r="BD848" t="s">
        <v>475</v>
      </c>
      <c r="BE848" t="s">
        <v>338</v>
      </c>
      <c r="BF848" t="s">
        <v>19093</v>
      </c>
      <c r="BK848" t="s">
        <v>78</v>
      </c>
    </row>
    <row r="849" spans="1:63" x14ac:dyDescent="0.3">
      <c r="A849" t="s">
        <v>122</v>
      </c>
      <c r="B849" t="s">
        <v>4252</v>
      </c>
      <c r="C849" t="e">
        <v>#N/A</v>
      </c>
      <c r="D849" s="1">
        <v>45848</v>
      </c>
      <c r="E849" s="2">
        <v>0.375</v>
      </c>
      <c r="F849" t="s">
        <v>62</v>
      </c>
      <c r="J849" s="3">
        <v>2612647</v>
      </c>
      <c r="K849" t="s">
        <v>1225</v>
      </c>
      <c r="L849" t="s">
        <v>3334</v>
      </c>
      <c r="M849" t="s">
        <v>1337</v>
      </c>
      <c r="O849" s="4">
        <v>1</v>
      </c>
      <c r="P849" s="4">
        <v>1</v>
      </c>
      <c r="Q849" t="s">
        <v>19094</v>
      </c>
      <c r="R849" t="s">
        <v>3743</v>
      </c>
      <c r="S849" t="s">
        <v>19095</v>
      </c>
      <c r="U849" t="s">
        <v>19096</v>
      </c>
      <c r="V849" s="1">
        <v>22728</v>
      </c>
      <c r="W849" t="s">
        <v>69</v>
      </c>
      <c r="X849" t="s">
        <v>19097</v>
      </c>
      <c r="Z849" t="s">
        <v>416</v>
      </c>
      <c r="AA849" t="s">
        <v>122</v>
      </c>
      <c r="AB849" t="s">
        <v>19098</v>
      </c>
      <c r="AC849" t="s">
        <v>19099</v>
      </c>
      <c r="AD849" t="s">
        <v>86</v>
      </c>
      <c r="AE849" t="s">
        <v>73</v>
      </c>
      <c r="AF849" t="s">
        <v>19100</v>
      </c>
      <c r="AG849" t="s">
        <v>19100</v>
      </c>
      <c r="AH849" t="s">
        <v>19100</v>
      </c>
      <c r="AI849" t="s">
        <v>19101</v>
      </c>
      <c r="AJ849" t="s">
        <v>74</v>
      </c>
      <c r="AK849" t="s">
        <v>62</v>
      </c>
      <c r="AL849" t="s">
        <v>62</v>
      </c>
      <c r="AM849" t="s">
        <v>87</v>
      </c>
      <c r="AN849" t="s">
        <v>3206</v>
      </c>
      <c r="AO849" s="3">
        <v>11</v>
      </c>
      <c r="AP849" t="s">
        <v>77</v>
      </c>
      <c r="AQ849" t="s">
        <v>78</v>
      </c>
      <c r="AR849" t="s">
        <v>369</v>
      </c>
      <c r="AS849" t="s">
        <v>422</v>
      </c>
      <c r="AT849" t="s">
        <v>423</v>
      </c>
      <c r="AU849" t="s">
        <v>82</v>
      </c>
      <c r="AW849" t="s">
        <v>422</v>
      </c>
      <c r="AX849" t="s">
        <v>423</v>
      </c>
      <c r="AY849" t="s">
        <v>82</v>
      </c>
      <c r="BA849" t="s">
        <v>1153</v>
      </c>
      <c r="BB849" t="s">
        <v>1154</v>
      </c>
      <c r="BC849" t="s">
        <v>132</v>
      </c>
      <c r="BD849" t="s">
        <v>133</v>
      </c>
      <c r="BE849" t="s">
        <v>134</v>
      </c>
      <c r="BF849" t="s">
        <v>19102</v>
      </c>
      <c r="BK849" t="s">
        <v>78</v>
      </c>
    </row>
    <row r="850" spans="1:63" x14ac:dyDescent="0.3">
      <c r="A850" t="s">
        <v>122</v>
      </c>
      <c r="B850" t="s">
        <v>4252</v>
      </c>
      <c r="C850" t="e">
        <v>#N/A</v>
      </c>
      <c r="D850" s="1">
        <v>45848</v>
      </c>
      <c r="E850" s="2">
        <v>0.38194444</v>
      </c>
      <c r="F850" t="s">
        <v>62</v>
      </c>
      <c r="J850" s="3">
        <v>2649788</v>
      </c>
      <c r="K850" t="s">
        <v>1225</v>
      </c>
      <c r="L850" t="s">
        <v>115</v>
      </c>
      <c r="M850" t="s">
        <v>1337</v>
      </c>
      <c r="O850" s="4">
        <v>1</v>
      </c>
      <c r="P850" s="4">
        <v>1</v>
      </c>
      <c r="Q850" t="s">
        <v>6777</v>
      </c>
      <c r="R850" t="s">
        <v>440</v>
      </c>
      <c r="S850" t="s">
        <v>6778</v>
      </c>
      <c r="T850" t="s">
        <v>221</v>
      </c>
      <c r="U850" t="s">
        <v>6779</v>
      </c>
      <c r="V850" s="1">
        <v>20762</v>
      </c>
      <c r="W850" t="s">
        <v>69</v>
      </c>
      <c r="X850" t="s">
        <v>6780</v>
      </c>
      <c r="Z850" t="s">
        <v>416</v>
      </c>
      <c r="AA850" t="s">
        <v>122</v>
      </c>
      <c r="AB850" t="s">
        <v>6781</v>
      </c>
      <c r="AC850" t="s">
        <v>6782</v>
      </c>
      <c r="AF850" t="s">
        <v>6783</v>
      </c>
      <c r="AG850" t="s">
        <v>6784</v>
      </c>
      <c r="AI850" t="s">
        <v>6785</v>
      </c>
      <c r="AJ850" t="s">
        <v>74</v>
      </c>
      <c r="AK850" t="s">
        <v>62</v>
      </c>
      <c r="AL850" t="s">
        <v>62</v>
      </c>
      <c r="AM850" t="s">
        <v>75</v>
      </c>
      <c r="AN850" t="s">
        <v>5628</v>
      </c>
      <c r="AO850" s="3">
        <v>11</v>
      </c>
      <c r="AP850" t="s">
        <v>77</v>
      </c>
      <c r="AQ850" t="s">
        <v>78</v>
      </c>
      <c r="AR850" t="s">
        <v>127</v>
      </c>
      <c r="AS850" t="s">
        <v>132</v>
      </c>
      <c r="AT850" t="s">
        <v>133</v>
      </c>
      <c r="AU850" t="s">
        <v>82</v>
      </c>
      <c r="AW850" t="s">
        <v>132</v>
      </c>
      <c r="AX850" t="s">
        <v>133</v>
      </c>
      <c r="AY850" t="s">
        <v>6786</v>
      </c>
      <c r="AZ850" t="s">
        <v>6787</v>
      </c>
      <c r="BA850" t="s">
        <v>451</v>
      </c>
      <c r="BB850" t="s">
        <v>452</v>
      </c>
      <c r="BC850" t="s">
        <v>422</v>
      </c>
      <c r="BD850" t="s">
        <v>423</v>
      </c>
      <c r="BE850" t="s">
        <v>2894</v>
      </c>
      <c r="BF850" t="s">
        <v>6788</v>
      </c>
      <c r="BK850" t="s">
        <v>78</v>
      </c>
    </row>
    <row r="851" spans="1:63" x14ac:dyDescent="0.3">
      <c r="A851" t="s">
        <v>122</v>
      </c>
      <c r="B851" t="s">
        <v>4252</v>
      </c>
      <c r="C851" t="e">
        <v>#N/A</v>
      </c>
      <c r="D851" s="1">
        <v>45848</v>
      </c>
      <c r="E851" s="2">
        <v>0.38541666000000002</v>
      </c>
      <c r="F851" t="s">
        <v>62</v>
      </c>
      <c r="J851" s="3">
        <v>2567846</v>
      </c>
      <c r="K851" t="s">
        <v>1225</v>
      </c>
      <c r="L851" t="s">
        <v>413</v>
      </c>
      <c r="M851" t="s">
        <v>1337</v>
      </c>
      <c r="O851" s="4">
        <v>1</v>
      </c>
      <c r="P851" s="4">
        <v>1</v>
      </c>
      <c r="Q851" t="s">
        <v>19103</v>
      </c>
      <c r="R851" t="s">
        <v>1143</v>
      </c>
      <c r="S851" t="s">
        <v>19104</v>
      </c>
      <c r="U851" t="s">
        <v>19105</v>
      </c>
      <c r="V851" s="1">
        <v>24651</v>
      </c>
      <c r="W851" t="s">
        <v>69</v>
      </c>
      <c r="X851" t="s">
        <v>19106</v>
      </c>
      <c r="Z851" t="s">
        <v>8687</v>
      </c>
      <c r="AA851" t="s">
        <v>122</v>
      </c>
      <c r="AB851" t="s">
        <v>19107</v>
      </c>
      <c r="AC851" t="s">
        <v>19108</v>
      </c>
      <c r="AD851" t="s">
        <v>72</v>
      </c>
      <c r="AE851" t="s">
        <v>318</v>
      </c>
      <c r="AF851" t="s">
        <v>19109</v>
      </c>
      <c r="AG851" t="s">
        <v>19109</v>
      </c>
      <c r="AH851" t="s">
        <v>19110</v>
      </c>
      <c r="AI851" t="s">
        <v>19111</v>
      </c>
      <c r="AJ851" t="s">
        <v>74</v>
      </c>
      <c r="AK851" t="s">
        <v>62</v>
      </c>
      <c r="AL851" t="s">
        <v>62</v>
      </c>
      <c r="AM851" t="s">
        <v>87</v>
      </c>
      <c r="AN851" t="s">
        <v>8345</v>
      </c>
      <c r="AO851" s="3">
        <v>11</v>
      </c>
      <c r="AP851" t="s">
        <v>77</v>
      </c>
      <c r="AQ851" t="s">
        <v>78</v>
      </c>
      <c r="AR851" t="s">
        <v>369</v>
      </c>
      <c r="AS851" t="s">
        <v>832</v>
      </c>
      <c r="AT851" t="s">
        <v>833</v>
      </c>
      <c r="AU851" t="s">
        <v>82</v>
      </c>
      <c r="AW851" t="s">
        <v>832</v>
      </c>
      <c r="AX851" t="s">
        <v>833</v>
      </c>
      <c r="AY851" t="s">
        <v>82</v>
      </c>
      <c r="BA851" t="s">
        <v>1794</v>
      </c>
      <c r="BB851" t="s">
        <v>423</v>
      </c>
      <c r="BC851" t="s">
        <v>422</v>
      </c>
      <c r="BD851" t="s">
        <v>423</v>
      </c>
      <c r="BE851" t="s">
        <v>1086</v>
      </c>
      <c r="BF851" t="s">
        <v>1086</v>
      </c>
      <c r="BK851" t="s">
        <v>78</v>
      </c>
    </row>
    <row r="852" spans="1:63" x14ac:dyDescent="0.3">
      <c r="A852" t="s">
        <v>122</v>
      </c>
      <c r="B852" t="s">
        <v>4252</v>
      </c>
      <c r="C852" t="e">
        <v>#N/A</v>
      </c>
      <c r="D852" s="1">
        <v>45848</v>
      </c>
      <c r="E852" s="2">
        <v>0.39583332999999998</v>
      </c>
      <c r="F852" t="s">
        <v>62</v>
      </c>
      <c r="J852" s="3">
        <v>2657723</v>
      </c>
      <c r="K852" t="s">
        <v>1225</v>
      </c>
      <c r="L852" t="s">
        <v>503</v>
      </c>
      <c r="M852" t="s">
        <v>1337</v>
      </c>
      <c r="O852" s="4">
        <v>1</v>
      </c>
      <c r="P852" s="4">
        <v>1</v>
      </c>
      <c r="Q852" t="s">
        <v>19112</v>
      </c>
      <c r="R852" t="s">
        <v>1602</v>
      </c>
      <c r="S852" t="s">
        <v>19113</v>
      </c>
      <c r="T852" t="s">
        <v>323</v>
      </c>
      <c r="U852" t="s">
        <v>19114</v>
      </c>
      <c r="V852" s="1">
        <v>16424</v>
      </c>
      <c r="W852" t="s">
        <v>97</v>
      </c>
      <c r="X852" t="s">
        <v>19115</v>
      </c>
      <c r="Z852" t="s">
        <v>5814</v>
      </c>
      <c r="AA852" t="s">
        <v>122</v>
      </c>
      <c r="AB852" t="s">
        <v>6776</v>
      </c>
      <c r="AC852" t="s">
        <v>19116</v>
      </c>
      <c r="AD852" t="s">
        <v>175</v>
      </c>
      <c r="AE852" t="s">
        <v>73</v>
      </c>
      <c r="AF852" t="s">
        <v>19117</v>
      </c>
      <c r="AG852" t="s">
        <v>19117</v>
      </c>
      <c r="AI852" t="s">
        <v>19118</v>
      </c>
      <c r="AJ852" t="s">
        <v>74</v>
      </c>
      <c r="AK852" t="s">
        <v>62</v>
      </c>
      <c r="AL852" t="s">
        <v>62</v>
      </c>
      <c r="AM852" t="s">
        <v>75</v>
      </c>
      <c r="AN852" t="s">
        <v>8345</v>
      </c>
      <c r="AO852" s="3">
        <v>11</v>
      </c>
      <c r="AP852" t="s">
        <v>77</v>
      </c>
      <c r="AQ852" t="s">
        <v>78</v>
      </c>
      <c r="AR852" t="s">
        <v>369</v>
      </c>
      <c r="AS852" t="s">
        <v>832</v>
      </c>
      <c r="AT852" t="s">
        <v>833</v>
      </c>
      <c r="AU852" t="s">
        <v>82</v>
      </c>
      <c r="AW852" t="s">
        <v>832</v>
      </c>
      <c r="AX852" t="s">
        <v>833</v>
      </c>
      <c r="AY852" t="s">
        <v>82</v>
      </c>
      <c r="BA852" t="s">
        <v>3824</v>
      </c>
      <c r="BB852" t="s">
        <v>3825</v>
      </c>
      <c r="BC852" t="s">
        <v>383</v>
      </c>
      <c r="BD852" t="s">
        <v>384</v>
      </c>
      <c r="BE852" t="s">
        <v>2894</v>
      </c>
      <c r="BF852" t="s">
        <v>19119</v>
      </c>
      <c r="BK852" t="s">
        <v>78</v>
      </c>
    </row>
    <row r="853" spans="1:63" x14ac:dyDescent="0.3">
      <c r="A853" t="s">
        <v>122</v>
      </c>
      <c r="B853" t="s">
        <v>4252</v>
      </c>
      <c r="C853" t="e">
        <v>#N/A</v>
      </c>
      <c r="D853" s="1">
        <v>45848</v>
      </c>
      <c r="E853" s="2">
        <v>0.42708332999999998</v>
      </c>
      <c r="F853" t="s">
        <v>62</v>
      </c>
      <c r="J853" s="3">
        <v>2620975</v>
      </c>
      <c r="K853" t="s">
        <v>1225</v>
      </c>
      <c r="L853" t="s">
        <v>413</v>
      </c>
      <c r="M853" t="s">
        <v>1337</v>
      </c>
      <c r="O853" s="4">
        <v>1</v>
      </c>
      <c r="P853" s="4">
        <v>1</v>
      </c>
      <c r="Q853" t="s">
        <v>19120</v>
      </c>
      <c r="R853" t="s">
        <v>19121</v>
      </c>
      <c r="S853" t="s">
        <v>7159</v>
      </c>
      <c r="U853" t="s">
        <v>19122</v>
      </c>
      <c r="V853" s="1">
        <v>18315</v>
      </c>
      <c r="W853" t="s">
        <v>97</v>
      </c>
      <c r="X853" t="s">
        <v>8883</v>
      </c>
      <c r="Y853" t="s">
        <v>18834</v>
      </c>
      <c r="Z853" t="s">
        <v>448</v>
      </c>
      <c r="AA853" t="s">
        <v>122</v>
      </c>
      <c r="AB853" t="s">
        <v>19123</v>
      </c>
      <c r="AC853" t="s">
        <v>19124</v>
      </c>
      <c r="AD853" t="s">
        <v>72</v>
      </c>
      <c r="AE853" t="s">
        <v>72</v>
      </c>
      <c r="AF853" t="s">
        <v>19125</v>
      </c>
      <c r="AG853" t="s">
        <v>19125</v>
      </c>
      <c r="AJ853" t="s">
        <v>74</v>
      </c>
      <c r="AK853" t="s">
        <v>62</v>
      </c>
      <c r="AL853" t="s">
        <v>62</v>
      </c>
      <c r="AM853" t="s">
        <v>75</v>
      </c>
      <c r="AN853" t="s">
        <v>8345</v>
      </c>
      <c r="AO853" s="3">
        <v>11</v>
      </c>
      <c r="AP853" t="s">
        <v>77</v>
      </c>
      <c r="AQ853" t="s">
        <v>78</v>
      </c>
      <c r="AR853" t="s">
        <v>369</v>
      </c>
      <c r="AS853" t="s">
        <v>832</v>
      </c>
      <c r="AT853" t="s">
        <v>833</v>
      </c>
      <c r="AU853" t="s">
        <v>82</v>
      </c>
      <c r="AW853" t="s">
        <v>832</v>
      </c>
      <c r="AX853" t="s">
        <v>833</v>
      </c>
      <c r="AY853" t="s">
        <v>82</v>
      </c>
      <c r="BA853" t="s">
        <v>19126</v>
      </c>
      <c r="BB853" t="s">
        <v>8924</v>
      </c>
      <c r="BC853" t="s">
        <v>422</v>
      </c>
      <c r="BD853" t="s">
        <v>423</v>
      </c>
      <c r="BE853" t="s">
        <v>1785</v>
      </c>
      <c r="BF853" t="s">
        <v>19127</v>
      </c>
      <c r="BK853" t="s">
        <v>78</v>
      </c>
    </row>
    <row r="854" spans="1:63" x14ac:dyDescent="0.3">
      <c r="A854" t="s">
        <v>122</v>
      </c>
      <c r="B854" t="s">
        <v>4252</v>
      </c>
      <c r="C854" t="e">
        <v>#N/A</v>
      </c>
      <c r="D854" s="1">
        <v>45848</v>
      </c>
      <c r="E854" s="2">
        <v>0.4375</v>
      </c>
      <c r="F854" t="s">
        <v>62</v>
      </c>
      <c r="J854" s="3">
        <v>2640352</v>
      </c>
      <c r="K854" t="s">
        <v>1225</v>
      </c>
      <c r="L854" t="s">
        <v>115</v>
      </c>
      <c r="M854" t="s">
        <v>1337</v>
      </c>
      <c r="O854" s="4">
        <v>1</v>
      </c>
      <c r="P854" s="4">
        <v>1</v>
      </c>
      <c r="Q854" t="s">
        <v>8851</v>
      </c>
      <c r="R854" t="s">
        <v>8852</v>
      </c>
      <c r="S854" t="s">
        <v>8853</v>
      </c>
      <c r="T854" t="s">
        <v>68</v>
      </c>
      <c r="U854" t="s">
        <v>8854</v>
      </c>
      <c r="V854" s="1">
        <v>28311</v>
      </c>
      <c r="W854" t="s">
        <v>97</v>
      </c>
      <c r="X854" t="s">
        <v>8855</v>
      </c>
      <c r="Z854" t="s">
        <v>448</v>
      </c>
      <c r="AA854" t="s">
        <v>122</v>
      </c>
      <c r="AB854" t="s">
        <v>3837</v>
      </c>
      <c r="AC854" t="s">
        <v>8856</v>
      </c>
      <c r="AD854" t="s">
        <v>86</v>
      </c>
      <c r="AE854" t="s">
        <v>73</v>
      </c>
      <c r="AF854" t="s">
        <v>8857</v>
      </c>
      <c r="AG854" t="s">
        <v>8857</v>
      </c>
      <c r="AH854" t="s">
        <v>8857</v>
      </c>
      <c r="AI854" t="s">
        <v>8858</v>
      </c>
      <c r="AJ854" t="s">
        <v>74</v>
      </c>
      <c r="AK854" t="s">
        <v>62</v>
      </c>
      <c r="AL854" t="s">
        <v>62</v>
      </c>
      <c r="AM854" t="s">
        <v>87</v>
      </c>
      <c r="AN854" t="s">
        <v>5628</v>
      </c>
      <c r="AO854" s="3">
        <v>11</v>
      </c>
      <c r="AP854" t="s">
        <v>77</v>
      </c>
      <c r="AQ854" t="s">
        <v>78</v>
      </c>
      <c r="AR854" t="s">
        <v>127</v>
      </c>
      <c r="AS854" t="s">
        <v>132</v>
      </c>
      <c r="AT854" t="s">
        <v>133</v>
      </c>
      <c r="AU854" t="s">
        <v>82</v>
      </c>
      <c r="AW854" t="s">
        <v>132</v>
      </c>
      <c r="AX854" t="s">
        <v>133</v>
      </c>
      <c r="AY854" t="s">
        <v>82</v>
      </c>
      <c r="BA854" t="s">
        <v>8859</v>
      </c>
      <c r="BB854" t="s">
        <v>8860</v>
      </c>
      <c r="BC854" t="s">
        <v>422</v>
      </c>
      <c r="BD854" t="s">
        <v>423</v>
      </c>
      <c r="BE854" t="s">
        <v>1086</v>
      </c>
      <c r="BF854" t="s">
        <v>1086</v>
      </c>
      <c r="BK854" t="s">
        <v>78</v>
      </c>
    </row>
    <row r="855" spans="1:63" x14ac:dyDescent="0.3">
      <c r="A855" t="s">
        <v>122</v>
      </c>
      <c r="B855" t="s">
        <v>4252</v>
      </c>
      <c r="C855" t="e">
        <v>#N/A</v>
      </c>
      <c r="D855" s="1">
        <v>45848</v>
      </c>
      <c r="E855" s="2">
        <v>0.44444444</v>
      </c>
      <c r="F855" t="s">
        <v>62</v>
      </c>
      <c r="J855" s="3">
        <v>2631452</v>
      </c>
      <c r="K855" t="s">
        <v>1225</v>
      </c>
      <c r="L855" t="s">
        <v>115</v>
      </c>
      <c r="M855" t="s">
        <v>1337</v>
      </c>
      <c r="O855" s="4">
        <v>1</v>
      </c>
      <c r="P855" s="4">
        <v>1</v>
      </c>
      <c r="Q855" t="s">
        <v>8760</v>
      </c>
      <c r="R855" t="s">
        <v>864</v>
      </c>
      <c r="S855" t="s">
        <v>8761</v>
      </c>
      <c r="U855" t="s">
        <v>8762</v>
      </c>
      <c r="V855" s="1">
        <v>25490</v>
      </c>
      <c r="W855" t="s">
        <v>97</v>
      </c>
      <c r="X855" t="s">
        <v>8763</v>
      </c>
      <c r="Z855" t="s">
        <v>448</v>
      </c>
      <c r="AA855" t="s">
        <v>122</v>
      </c>
      <c r="AB855" t="s">
        <v>3837</v>
      </c>
      <c r="AC855" t="s">
        <v>8764</v>
      </c>
      <c r="AD855" t="s">
        <v>86</v>
      </c>
      <c r="AE855" t="s">
        <v>73</v>
      </c>
      <c r="AF855" t="s">
        <v>8765</v>
      </c>
      <c r="AG855" t="s">
        <v>8765</v>
      </c>
      <c r="AI855" t="s">
        <v>8766</v>
      </c>
      <c r="AJ855" t="s">
        <v>74</v>
      </c>
      <c r="AK855" t="s">
        <v>62</v>
      </c>
      <c r="AL855" t="s">
        <v>62</v>
      </c>
      <c r="AM855" t="s">
        <v>87</v>
      </c>
      <c r="AN855" t="s">
        <v>5628</v>
      </c>
      <c r="AO855" s="3">
        <v>11</v>
      </c>
      <c r="AP855" t="s">
        <v>77</v>
      </c>
      <c r="AQ855" t="s">
        <v>78</v>
      </c>
      <c r="AR855" t="s">
        <v>127</v>
      </c>
      <c r="AS855" t="s">
        <v>132</v>
      </c>
      <c r="AT855" t="s">
        <v>133</v>
      </c>
      <c r="AU855" t="s">
        <v>82</v>
      </c>
      <c r="AW855" t="s">
        <v>132</v>
      </c>
      <c r="AX855" t="s">
        <v>133</v>
      </c>
      <c r="AY855" t="s">
        <v>82</v>
      </c>
      <c r="BA855" t="s">
        <v>8767</v>
      </c>
      <c r="BB855" t="s">
        <v>8768</v>
      </c>
      <c r="BC855" t="s">
        <v>422</v>
      </c>
      <c r="BD855" t="s">
        <v>423</v>
      </c>
      <c r="BE855" t="s">
        <v>136</v>
      </c>
      <c r="BF855" t="s">
        <v>8769</v>
      </c>
      <c r="BG855" t="s">
        <v>4171</v>
      </c>
      <c r="BH855" t="s">
        <v>8770</v>
      </c>
      <c r="BK855" t="s">
        <v>78</v>
      </c>
    </row>
    <row r="856" spans="1:63" x14ac:dyDescent="0.3">
      <c r="A856" t="s">
        <v>122</v>
      </c>
      <c r="B856" t="s">
        <v>4252</v>
      </c>
      <c r="C856" t="e">
        <v>#N/A</v>
      </c>
      <c r="D856" s="1">
        <v>45848</v>
      </c>
      <c r="E856" s="2">
        <v>0.45138887999999999</v>
      </c>
      <c r="F856" t="s">
        <v>62</v>
      </c>
      <c r="J856" s="3">
        <v>2639374</v>
      </c>
      <c r="K856" t="s">
        <v>1225</v>
      </c>
      <c r="L856" t="s">
        <v>115</v>
      </c>
      <c r="M856" t="s">
        <v>1337</v>
      </c>
      <c r="O856" s="4">
        <v>1</v>
      </c>
      <c r="P856" s="4">
        <v>1</v>
      </c>
      <c r="Q856" t="s">
        <v>8954</v>
      </c>
      <c r="R856" t="s">
        <v>1277</v>
      </c>
      <c r="S856" t="s">
        <v>8955</v>
      </c>
      <c r="T856" t="s">
        <v>264</v>
      </c>
      <c r="U856" t="s">
        <v>8956</v>
      </c>
      <c r="V856" s="1">
        <v>21192</v>
      </c>
      <c r="W856" t="s">
        <v>69</v>
      </c>
      <c r="X856" t="s">
        <v>8957</v>
      </c>
      <c r="Y856" t="s">
        <v>8958</v>
      </c>
      <c r="Z856" t="s">
        <v>448</v>
      </c>
      <c r="AA856" t="s">
        <v>122</v>
      </c>
      <c r="AB856" t="s">
        <v>8959</v>
      </c>
      <c r="AC856" t="s">
        <v>8960</v>
      </c>
      <c r="AD856" t="s">
        <v>86</v>
      </c>
      <c r="AE856" t="s">
        <v>73</v>
      </c>
      <c r="AF856" t="s">
        <v>8961</v>
      </c>
      <c r="AG856" t="s">
        <v>8961</v>
      </c>
      <c r="AI856" t="s">
        <v>8962</v>
      </c>
      <c r="AJ856" t="s">
        <v>74</v>
      </c>
      <c r="AK856" t="s">
        <v>62</v>
      </c>
      <c r="AL856" t="s">
        <v>62</v>
      </c>
      <c r="AM856" t="s">
        <v>75</v>
      </c>
      <c r="AN856" t="s">
        <v>5628</v>
      </c>
      <c r="AO856" s="3">
        <v>11</v>
      </c>
      <c r="AP856" t="s">
        <v>77</v>
      </c>
      <c r="AQ856" t="s">
        <v>78</v>
      </c>
      <c r="AR856" t="s">
        <v>127</v>
      </c>
      <c r="AS856" t="s">
        <v>132</v>
      </c>
      <c r="AT856" t="s">
        <v>133</v>
      </c>
      <c r="AU856" t="s">
        <v>82</v>
      </c>
      <c r="AW856" t="s">
        <v>132</v>
      </c>
      <c r="AX856" t="s">
        <v>133</v>
      </c>
      <c r="AY856" t="s">
        <v>82</v>
      </c>
      <c r="BA856" t="s">
        <v>8963</v>
      </c>
      <c r="BB856" t="s">
        <v>8964</v>
      </c>
      <c r="BC856" t="s">
        <v>422</v>
      </c>
      <c r="BD856" t="s">
        <v>423</v>
      </c>
      <c r="BE856" t="s">
        <v>424</v>
      </c>
      <c r="BF856" t="s">
        <v>8965</v>
      </c>
      <c r="BK856" t="s">
        <v>78</v>
      </c>
    </row>
    <row r="857" spans="1:63" x14ac:dyDescent="0.3">
      <c r="A857" t="s">
        <v>122</v>
      </c>
      <c r="B857" t="s">
        <v>4252</v>
      </c>
      <c r="C857" t="e">
        <v>#N/A</v>
      </c>
      <c r="D857" s="1">
        <v>45848</v>
      </c>
      <c r="E857" s="2">
        <v>0.45833332999999998</v>
      </c>
      <c r="F857" t="s">
        <v>62</v>
      </c>
      <c r="J857" s="3">
        <v>2568198</v>
      </c>
      <c r="K857" t="s">
        <v>1225</v>
      </c>
      <c r="L857" t="s">
        <v>413</v>
      </c>
      <c r="M857" t="s">
        <v>1337</v>
      </c>
      <c r="O857" s="4">
        <v>1</v>
      </c>
      <c r="P857" s="4">
        <v>1</v>
      </c>
      <c r="Q857" t="s">
        <v>19128</v>
      </c>
      <c r="R857" t="s">
        <v>9286</v>
      </c>
      <c r="S857" t="s">
        <v>19129</v>
      </c>
      <c r="T857" t="s">
        <v>319</v>
      </c>
      <c r="U857" t="s">
        <v>19130</v>
      </c>
      <c r="V857" s="1">
        <v>25469</v>
      </c>
      <c r="W857" t="s">
        <v>69</v>
      </c>
      <c r="X857" t="s">
        <v>19131</v>
      </c>
      <c r="Z857" t="s">
        <v>5814</v>
      </c>
      <c r="AA857" t="s">
        <v>122</v>
      </c>
      <c r="AB857" t="s">
        <v>19132</v>
      </c>
      <c r="AC857" t="s">
        <v>19133</v>
      </c>
      <c r="AD857" t="s">
        <v>86</v>
      </c>
      <c r="AE857" t="s">
        <v>318</v>
      </c>
      <c r="AF857" t="s">
        <v>19134</v>
      </c>
      <c r="AG857" t="s">
        <v>19134</v>
      </c>
      <c r="AH857" t="s">
        <v>19135</v>
      </c>
      <c r="AI857" t="s">
        <v>19136</v>
      </c>
      <c r="AJ857" t="s">
        <v>74</v>
      </c>
      <c r="AK857" t="s">
        <v>62</v>
      </c>
      <c r="AL857" t="s">
        <v>62</v>
      </c>
      <c r="AM857" t="s">
        <v>87</v>
      </c>
      <c r="AN857" t="s">
        <v>8345</v>
      </c>
      <c r="AO857" s="3">
        <v>11</v>
      </c>
      <c r="AP857" t="s">
        <v>77</v>
      </c>
      <c r="AQ857" t="s">
        <v>78</v>
      </c>
      <c r="AR857" t="s">
        <v>369</v>
      </c>
      <c r="AS857" t="s">
        <v>832</v>
      </c>
      <c r="AT857" t="s">
        <v>833</v>
      </c>
      <c r="AU857" t="s">
        <v>82</v>
      </c>
      <c r="AW857" t="s">
        <v>832</v>
      </c>
      <c r="AX857" t="s">
        <v>833</v>
      </c>
      <c r="AY857" t="s">
        <v>82</v>
      </c>
      <c r="BA857" t="s">
        <v>19137</v>
      </c>
      <c r="BB857" t="s">
        <v>19138</v>
      </c>
      <c r="BC857" t="s">
        <v>422</v>
      </c>
      <c r="BD857" t="s">
        <v>423</v>
      </c>
      <c r="BE857" t="s">
        <v>279</v>
      </c>
      <c r="BF857" t="s">
        <v>19139</v>
      </c>
      <c r="BK857" t="s">
        <v>78</v>
      </c>
    </row>
    <row r="858" spans="1:63" x14ac:dyDescent="0.3">
      <c r="A858" t="s">
        <v>122</v>
      </c>
      <c r="B858" t="s">
        <v>4252</v>
      </c>
      <c r="C858" t="e">
        <v>#N/A</v>
      </c>
      <c r="D858" s="1">
        <v>45848</v>
      </c>
      <c r="E858" s="2">
        <v>0.45833332999999998</v>
      </c>
      <c r="F858" t="s">
        <v>62</v>
      </c>
      <c r="J858" s="3">
        <v>2568200</v>
      </c>
      <c r="K858" t="s">
        <v>1225</v>
      </c>
      <c r="L858" t="s">
        <v>413</v>
      </c>
      <c r="M858" t="s">
        <v>1337</v>
      </c>
      <c r="O858" s="4">
        <v>1</v>
      </c>
      <c r="P858" s="4">
        <v>1</v>
      </c>
      <c r="Q858" t="s">
        <v>19140</v>
      </c>
      <c r="R858" t="s">
        <v>345</v>
      </c>
      <c r="S858" t="s">
        <v>3953</v>
      </c>
      <c r="T858" t="s">
        <v>319</v>
      </c>
      <c r="U858" t="s">
        <v>19141</v>
      </c>
      <c r="V858" s="1">
        <v>17478</v>
      </c>
      <c r="W858" t="s">
        <v>69</v>
      </c>
      <c r="X858" t="s">
        <v>19142</v>
      </c>
      <c r="Z858" t="s">
        <v>5814</v>
      </c>
      <c r="AA858" t="s">
        <v>122</v>
      </c>
      <c r="AB858" t="s">
        <v>19143</v>
      </c>
      <c r="AC858" t="s">
        <v>19144</v>
      </c>
      <c r="AD858" t="s">
        <v>19145</v>
      </c>
      <c r="AE858" t="s">
        <v>318</v>
      </c>
      <c r="AF858" t="s">
        <v>19146</v>
      </c>
      <c r="AG858" t="s">
        <v>19134</v>
      </c>
      <c r="AJ858" t="s">
        <v>74</v>
      </c>
      <c r="AK858" t="s">
        <v>62</v>
      </c>
      <c r="AL858" t="s">
        <v>62</v>
      </c>
      <c r="AM858" t="s">
        <v>75</v>
      </c>
      <c r="AN858" t="s">
        <v>8345</v>
      </c>
      <c r="AO858" s="3">
        <v>11</v>
      </c>
      <c r="AP858" t="s">
        <v>77</v>
      </c>
      <c r="AQ858" t="s">
        <v>78</v>
      </c>
      <c r="AR858" t="s">
        <v>369</v>
      </c>
      <c r="AS858" t="s">
        <v>832</v>
      </c>
      <c r="AT858" t="s">
        <v>833</v>
      </c>
      <c r="AU858" t="s">
        <v>82</v>
      </c>
      <c r="AW858" t="s">
        <v>832</v>
      </c>
      <c r="AX858" t="s">
        <v>833</v>
      </c>
      <c r="AY858" t="s">
        <v>19147</v>
      </c>
      <c r="AZ858" t="s">
        <v>19148</v>
      </c>
      <c r="BA858" t="s">
        <v>19147</v>
      </c>
      <c r="BB858" t="s">
        <v>19148</v>
      </c>
      <c r="BC858" t="s">
        <v>422</v>
      </c>
      <c r="BD858" t="s">
        <v>423</v>
      </c>
      <c r="BE858" t="s">
        <v>1144</v>
      </c>
      <c r="BF858" t="s">
        <v>19149</v>
      </c>
      <c r="BK858" t="s">
        <v>78</v>
      </c>
    </row>
    <row r="859" spans="1:63" x14ac:dyDescent="0.3">
      <c r="A859" t="s">
        <v>122</v>
      </c>
      <c r="B859" t="s">
        <v>4252</v>
      </c>
      <c r="C859" t="e">
        <v>#N/A</v>
      </c>
      <c r="D859" s="1">
        <v>45848</v>
      </c>
      <c r="E859" s="2">
        <v>0.45833332999999998</v>
      </c>
      <c r="F859" t="s">
        <v>62</v>
      </c>
      <c r="J859" s="3">
        <v>2630828</v>
      </c>
      <c r="K859" t="s">
        <v>1225</v>
      </c>
      <c r="L859" t="s">
        <v>115</v>
      </c>
      <c r="M859" t="s">
        <v>1337</v>
      </c>
      <c r="O859" s="4">
        <v>1</v>
      </c>
      <c r="P859" s="4">
        <v>1</v>
      </c>
      <c r="Q859" t="s">
        <v>8904</v>
      </c>
      <c r="R859" t="s">
        <v>117</v>
      </c>
      <c r="S859" t="s">
        <v>8905</v>
      </c>
      <c r="U859" t="s">
        <v>8906</v>
      </c>
      <c r="V859" s="1">
        <v>15607</v>
      </c>
      <c r="W859" t="s">
        <v>69</v>
      </c>
      <c r="X859" t="s">
        <v>8907</v>
      </c>
      <c r="Z859" t="s">
        <v>8908</v>
      </c>
      <c r="AA859" t="s">
        <v>122</v>
      </c>
      <c r="AB859" t="s">
        <v>8909</v>
      </c>
      <c r="AC859" t="s">
        <v>8910</v>
      </c>
      <c r="AD859" t="s">
        <v>86</v>
      </c>
      <c r="AE859" t="s">
        <v>73</v>
      </c>
      <c r="AF859" t="s">
        <v>8911</v>
      </c>
      <c r="AG859" t="s">
        <v>8911</v>
      </c>
      <c r="AI859" t="s">
        <v>8912</v>
      </c>
      <c r="AJ859" t="s">
        <v>74</v>
      </c>
      <c r="AK859" t="s">
        <v>62</v>
      </c>
      <c r="AL859" t="s">
        <v>62</v>
      </c>
      <c r="AM859" t="s">
        <v>75</v>
      </c>
      <c r="AN859" t="s">
        <v>5628</v>
      </c>
      <c r="AO859" s="3">
        <v>11</v>
      </c>
      <c r="AP859" t="s">
        <v>77</v>
      </c>
      <c r="AQ859" t="s">
        <v>78</v>
      </c>
      <c r="AR859" t="s">
        <v>127</v>
      </c>
      <c r="AS859" t="s">
        <v>132</v>
      </c>
      <c r="AT859" t="s">
        <v>133</v>
      </c>
      <c r="AU859" t="s">
        <v>82</v>
      </c>
      <c r="AW859" t="s">
        <v>132</v>
      </c>
      <c r="AX859" t="s">
        <v>133</v>
      </c>
      <c r="AY859" t="s">
        <v>82</v>
      </c>
      <c r="BA859" t="s">
        <v>451</v>
      </c>
      <c r="BB859" t="s">
        <v>452</v>
      </c>
      <c r="BC859" t="s">
        <v>422</v>
      </c>
      <c r="BD859" t="s">
        <v>423</v>
      </c>
      <c r="BE859" t="s">
        <v>1091</v>
      </c>
      <c r="BF859" t="s">
        <v>8913</v>
      </c>
      <c r="BK859" t="s">
        <v>78</v>
      </c>
    </row>
    <row r="860" spans="1:63" x14ac:dyDescent="0.3">
      <c r="A860" t="s">
        <v>122</v>
      </c>
      <c r="B860" t="s">
        <v>4252</v>
      </c>
      <c r="C860" t="e">
        <v>#N/A</v>
      </c>
      <c r="D860" s="1">
        <v>45848</v>
      </c>
      <c r="E860" s="2">
        <v>0.46527776999999998</v>
      </c>
      <c r="F860" t="s">
        <v>62</v>
      </c>
      <c r="J860" s="3">
        <v>2630304</v>
      </c>
      <c r="K860" t="s">
        <v>1225</v>
      </c>
      <c r="L860" t="s">
        <v>115</v>
      </c>
      <c r="M860" t="s">
        <v>1337</v>
      </c>
      <c r="O860" s="4">
        <v>1</v>
      </c>
      <c r="P860" s="4">
        <v>1</v>
      </c>
      <c r="Q860" t="s">
        <v>8861</v>
      </c>
      <c r="R860" t="s">
        <v>2808</v>
      </c>
      <c r="S860" t="s">
        <v>8862</v>
      </c>
      <c r="U860" t="s">
        <v>8863</v>
      </c>
      <c r="V860" s="1">
        <v>24332</v>
      </c>
      <c r="W860" t="s">
        <v>97</v>
      </c>
      <c r="X860" t="s">
        <v>8864</v>
      </c>
      <c r="Z860" t="s">
        <v>8865</v>
      </c>
      <c r="AA860" t="s">
        <v>122</v>
      </c>
      <c r="AB860" t="s">
        <v>8866</v>
      </c>
      <c r="AC860" t="s">
        <v>8867</v>
      </c>
      <c r="AD860" t="s">
        <v>72</v>
      </c>
      <c r="AE860" t="s">
        <v>73</v>
      </c>
      <c r="AF860" t="s">
        <v>8868</v>
      </c>
      <c r="AG860" t="s">
        <v>8868</v>
      </c>
      <c r="AI860" t="s">
        <v>8869</v>
      </c>
      <c r="AJ860" t="s">
        <v>74</v>
      </c>
      <c r="AK860" t="s">
        <v>62</v>
      </c>
      <c r="AL860" t="s">
        <v>62</v>
      </c>
      <c r="AM860" t="s">
        <v>87</v>
      </c>
      <c r="AN860" t="s">
        <v>5628</v>
      </c>
      <c r="AO860" s="3">
        <v>11</v>
      </c>
      <c r="AP860" t="s">
        <v>77</v>
      </c>
      <c r="AQ860" t="s">
        <v>78</v>
      </c>
      <c r="AR860" t="s">
        <v>127</v>
      </c>
      <c r="AS860" t="s">
        <v>132</v>
      </c>
      <c r="AT860" t="s">
        <v>133</v>
      </c>
      <c r="AU860" t="s">
        <v>82</v>
      </c>
      <c r="AW860" t="s">
        <v>132</v>
      </c>
      <c r="AX860" t="s">
        <v>133</v>
      </c>
      <c r="AY860" t="s">
        <v>82</v>
      </c>
      <c r="BA860" t="s">
        <v>1794</v>
      </c>
      <c r="BB860" t="s">
        <v>423</v>
      </c>
      <c r="BC860" t="s">
        <v>422</v>
      </c>
      <c r="BD860" t="s">
        <v>423</v>
      </c>
      <c r="BE860" t="s">
        <v>134</v>
      </c>
      <c r="BF860" t="s">
        <v>8870</v>
      </c>
      <c r="BK860" t="s">
        <v>78</v>
      </c>
    </row>
    <row r="861" spans="1:63" x14ac:dyDescent="0.3">
      <c r="A861" t="s">
        <v>122</v>
      </c>
      <c r="B861" t="s">
        <v>4252</v>
      </c>
      <c r="C861" t="e">
        <v>#N/A</v>
      </c>
      <c r="D861" s="1">
        <v>45848</v>
      </c>
      <c r="E861" s="2">
        <v>0.47222222000000003</v>
      </c>
      <c r="F861" t="s">
        <v>62</v>
      </c>
      <c r="J861" s="3">
        <v>2631308</v>
      </c>
      <c r="K861" t="s">
        <v>1225</v>
      </c>
      <c r="L861" t="s">
        <v>115</v>
      </c>
      <c r="M861" t="s">
        <v>1337</v>
      </c>
      <c r="O861" s="4">
        <v>1</v>
      </c>
      <c r="P861" s="4">
        <v>1</v>
      </c>
      <c r="Q861" t="s">
        <v>8927</v>
      </c>
      <c r="R861" t="s">
        <v>5357</v>
      </c>
      <c r="S861" t="s">
        <v>8928</v>
      </c>
      <c r="U861" t="s">
        <v>8929</v>
      </c>
      <c r="V861" s="1">
        <v>13796</v>
      </c>
      <c r="W861" t="s">
        <v>69</v>
      </c>
      <c r="X861" t="s">
        <v>8930</v>
      </c>
      <c r="Y861" t="s">
        <v>8931</v>
      </c>
      <c r="Z861" t="s">
        <v>8932</v>
      </c>
      <c r="AA861" t="s">
        <v>122</v>
      </c>
      <c r="AB861" t="s">
        <v>8943</v>
      </c>
      <c r="AC861" t="s">
        <v>19150</v>
      </c>
      <c r="AD861" t="s">
        <v>86</v>
      </c>
      <c r="AE861" t="s">
        <v>73</v>
      </c>
      <c r="AF861" t="s">
        <v>8933</v>
      </c>
      <c r="AG861" t="s">
        <v>8933</v>
      </c>
      <c r="AI861" t="s">
        <v>8934</v>
      </c>
      <c r="AJ861" t="s">
        <v>74</v>
      </c>
      <c r="AK861" t="s">
        <v>62</v>
      </c>
      <c r="AL861" t="s">
        <v>62</v>
      </c>
      <c r="AM861" t="s">
        <v>75</v>
      </c>
      <c r="AN861" t="s">
        <v>5628</v>
      </c>
      <c r="AO861" s="3">
        <v>11</v>
      </c>
      <c r="AP861" t="s">
        <v>77</v>
      </c>
      <c r="AQ861" t="s">
        <v>78</v>
      </c>
      <c r="AR861" t="s">
        <v>127</v>
      </c>
      <c r="AS861" t="s">
        <v>132</v>
      </c>
      <c r="AT861" t="s">
        <v>133</v>
      </c>
      <c r="AU861" t="s">
        <v>82</v>
      </c>
      <c r="AW861" t="s">
        <v>132</v>
      </c>
      <c r="AX861" t="s">
        <v>133</v>
      </c>
      <c r="AY861" t="s">
        <v>82</v>
      </c>
      <c r="BA861" t="s">
        <v>8935</v>
      </c>
      <c r="BB861" t="s">
        <v>8936</v>
      </c>
      <c r="BC861" t="s">
        <v>422</v>
      </c>
      <c r="BD861" t="s">
        <v>423</v>
      </c>
      <c r="BE861" t="s">
        <v>424</v>
      </c>
      <c r="BF861" t="s">
        <v>8937</v>
      </c>
      <c r="BK861" t="s">
        <v>78</v>
      </c>
    </row>
    <row r="862" spans="1:63" x14ac:dyDescent="0.3">
      <c r="A862" t="s">
        <v>122</v>
      </c>
      <c r="B862" t="s">
        <v>4252</v>
      </c>
      <c r="C862" t="e">
        <v>#N/A</v>
      </c>
      <c r="D862" s="1">
        <v>45848</v>
      </c>
      <c r="E862" s="2">
        <v>0.47916666000000002</v>
      </c>
      <c r="F862" t="s">
        <v>62</v>
      </c>
      <c r="J862" s="3">
        <v>2631326</v>
      </c>
      <c r="K862" t="s">
        <v>1225</v>
      </c>
      <c r="L862" t="s">
        <v>115</v>
      </c>
      <c r="M862" t="s">
        <v>1337</v>
      </c>
      <c r="O862" s="4">
        <v>1</v>
      </c>
      <c r="P862" s="4">
        <v>1</v>
      </c>
      <c r="Q862" t="s">
        <v>8938</v>
      </c>
      <c r="R862" t="s">
        <v>3221</v>
      </c>
      <c r="S862" t="s">
        <v>8939</v>
      </c>
      <c r="T862" t="s">
        <v>221</v>
      </c>
      <c r="U862" t="s">
        <v>8940</v>
      </c>
      <c r="V862" s="1">
        <v>23910</v>
      </c>
      <c r="W862" t="s">
        <v>69</v>
      </c>
      <c r="X862" t="s">
        <v>8941</v>
      </c>
      <c r="Y862" t="s">
        <v>8942</v>
      </c>
      <c r="Z862" t="s">
        <v>8687</v>
      </c>
      <c r="AA862" t="s">
        <v>122</v>
      </c>
      <c r="AB862" t="s">
        <v>8943</v>
      </c>
      <c r="AC862" t="s">
        <v>8944</v>
      </c>
      <c r="AD862" t="s">
        <v>86</v>
      </c>
      <c r="AE862" t="s">
        <v>73</v>
      </c>
      <c r="AF862" t="s">
        <v>8945</v>
      </c>
      <c r="AG862" t="s">
        <v>8945</v>
      </c>
      <c r="AI862" t="s">
        <v>8946</v>
      </c>
      <c r="AJ862" t="s">
        <v>74</v>
      </c>
      <c r="AK862" t="s">
        <v>62</v>
      </c>
      <c r="AL862" t="s">
        <v>62</v>
      </c>
      <c r="AM862" t="s">
        <v>87</v>
      </c>
      <c r="AN862" t="s">
        <v>5628</v>
      </c>
      <c r="AO862" s="3">
        <v>11</v>
      </c>
      <c r="AP862" t="s">
        <v>77</v>
      </c>
      <c r="AQ862" t="s">
        <v>78</v>
      </c>
      <c r="AR862" t="s">
        <v>127</v>
      </c>
      <c r="AS862" t="s">
        <v>132</v>
      </c>
      <c r="AT862" t="s">
        <v>133</v>
      </c>
      <c r="AU862" t="s">
        <v>82</v>
      </c>
      <c r="AW862" t="s">
        <v>132</v>
      </c>
      <c r="AX862" t="s">
        <v>133</v>
      </c>
      <c r="AY862" t="s">
        <v>8947</v>
      </c>
      <c r="AZ862" t="s">
        <v>8948</v>
      </c>
      <c r="BA862" t="s">
        <v>420</v>
      </c>
      <c r="BB862" t="s">
        <v>421</v>
      </c>
      <c r="BC862" t="s">
        <v>422</v>
      </c>
      <c r="BD862" t="s">
        <v>423</v>
      </c>
      <c r="BE862" t="s">
        <v>1181</v>
      </c>
      <c r="BF862" t="s">
        <v>8949</v>
      </c>
      <c r="BK862" t="s">
        <v>78</v>
      </c>
    </row>
    <row r="863" spans="1:63" x14ac:dyDescent="0.3">
      <c r="A863" t="s">
        <v>122</v>
      </c>
      <c r="B863" t="s">
        <v>4252</v>
      </c>
      <c r="C863" t="e">
        <v>#N/A</v>
      </c>
      <c r="D863" s="1">
        <v>45848</v>
      </c>
      <c r="E863" s="2">
        <v>0.54861110999999996</v>
      </c>
      <c r="F863" t="s">
        <v>62</v>
      </c>
      <c r="J863" s="3">
        <v>2574843</v>
      </c>
      <c r="K863" t="s">
        <v>1225</v>
      </c>
      <c r="L863" t="s">
        <v>3334</v>
      </c>
      <c r="M863" t="s">
        <v>1337</v>
      </c>
      <c r="O863" s="4">
        <v>1</v>
      </c>
      <c r="P863" s="4">
        <v>1</v>
      </c>
      <c r="Q863" t="s">
        <v>19151</v>
      </c>
      <c r="R863" t="s">
        <v>1635</v>
      </c>
      <c r="S863" t="s">
        <v>19152</v>
      </c>
      <c r="T863" t="s">
        <v>290</v>
      </c>
      <c r="U863" t="s">
        <v>19153</v>
      </c>
      <c r="V863" s="1">
        <v>20557</v>
      </c>
      <c r="W863" t="s">
        <v>97</v>
      </c>
      <c r="X863" t="s">
        <v>19154</v>
      </c>
      <c r="Z863" t="s">
        <v>416</v>
      </c>
      <c r="AA863" t="s">
        <v>122</v>
      </c>
      <c r="AB863" t="s">
        <v>19155</v>
      </c>
      <c r="AC863" t="s">
        <v>19156</v>
      </c>
      <c r="AD863" t="s">
        <v>242</v>
      </c>
      <c r="AE863" t="s">
        <v>73</v>
      </c>
      <c r="AF863" t="s">
        <v>19157</v>
      </c>
      <c r="AG863" t="s">
        <v>19157</v>
      </c>
      <c r="AJ863" t="s">
        <v>74</v>
      </c>
      <c r="AK863" t="s">
        <v>62</v>
      </c>
      <c r="AL863" t="s">
        <v>62</v>
      </c>
      <c r="AM863" t="s">
        <v>75</v>
      </c>
      <c r="AN863" t="s">
        <v>3206</v>
      </c>
      <c r="AO863" s="3">
        <v>11</v>
      </c>
      <c r="AP863" t="s">
        <v>77</v>
      </c>
      <c r="AQ863" t="s">
        <v>78</v>
      </c>
      <c r="AR863" t="s">
        <v>369</v>
      </c>
      <c r="AS863" t="s">
        <v>422</v>
      </c>
      <c r="AT863" t="s">
        <v>423</v>
      </c>
      <c r="AU863" t="s">
        <v>82</v>
      </c>
      <c r="AW863" t="s">
        <v>422</v>
      </c>
      <c r="AX863" t="s">
        <v>423</v>
      </c>
      <c r="AY863" t="s">
        <v>7645</v>
      </c>
      <c r="AZ863" t="s">
        <v>7646</v>
      </c>
      <c r="BA863" t="s">
        <v>7645</v>
      </c>
      <c r="BB863" t="s">
        <v>7646</v>
      </c>
      <c r="BC863" t="s">
        <v>422</v>
      </c>
      <c r="BD863" t="s">
        <v>423</v>
      </c>
      <c r="BE863" t="s">
        <v>1785</v>
      </c>
      <c r="BF863" t="s">
        <v>19158</v>
      </c>
      <c r="BK863" t="s">
        <v>78</v>
      </c>
    </row>
    <row r="864" spans="1:63" x14ac:dyDescent="0.3">
      <c r="A864" t="s">
        <v>122</v>
      </c>
      <c r="B864" t="s">
        <v>4252</v>
      </c>
      <c r="C864" t="e">
        <v>#N/A</v>
      </c>
      <c r="D864" s="1">
        <v>45848</v>
      </c>
      <c r="E864" s="2">
        <v>0.5625</v>
      </c>
      <c r="F864" t="s">
        <v>62</v>
      </c>
      <c r="J864" s="3">
        <v>2525800</v>
      </c>
      <c r="K864" t="s">
        <v>1225</v>
      </c>
      <c r="L864" t="s">
        <v>413</v>
      </c>
      <c r="M864" t="s">
        <v>1337</v>
      </c>
      <c r="O864" s="4">
        <v>1</v>
      </c>
      <c r="P864" s="4">
        <v>1</v>
      </c>
      <c r="Q864" t="s">
        <v>19159</v>
      </c>
      <c r="R864" t="s">
        <v>4525</v>
      </c>
      <c r="S864" t="s">
        <v>19160</v>
      </c>
      <c r="T864" t="s">
        <v>942</v>
      </c>
      <c r="U864" t="s">
        <v>19161</v>
      </c>
      <c r="V864" s="1">
        <v>18150</v>
      </c>
      <c r="W864" t="s">
        <v>19162</v>
      </c>
      <c r="X864" t="s">
        <v>19163</v>
      </c>
      <c r="Z864" t="s">
        <v>448</v>
      </c>
      <c r="AA864" t="s">
        <v>122</v>
      </c>
      <c r="AB864" t="s">
        <v>19164</v>
      </c>
      <c r="AC864" t="s">
        <v>19165</v>
      </c>
      <c r="AD864" t="s">
        <v>86</v>
      </c>
      <c r="AE864" t="s">
        <v>73</v>
      </c>
      <c r="AF864" t="s">
        <v>19166</v>
      </c>
      <c r="AG864" t="s">
        <v>19166</v>
      </c>
      <c r="AH864" t="s">
        <v>19167</v>
      </c>
      <c r="AI864" t="s">
        <v>19168</v>
      </c>
      <c r="AJ864" t="s">
        <v>74</v>
      </c>
      <c r="AK864" t="s">
        <v>62</v>
      </c>
      <c r="AL864" t="s">
        <v>62</v>
      </c>
      <c r="AM864" t="s">
        <v>75</v>
      </c>
      <c r="AN864" t="s">
        <v>8345</v>
      </c>
      <c r="AO864" s="3">
        <v>11</v>
      </c>
      <c r="AP864" t="s">
        <v>77</v>
      </c>
      <c r="AQ864" t="s">
        <v>78</v>
      </c>
      <c r="AR864" t="s">
        <v>369</v>
      </c>
      <c r="AS864" t="s">
        <v>832</v>
      </c>
      <c r="AT864" t="s">
        <v>833</v>
      </c>
      <c r="AU864" t="s">
        <v>82</v>
      </c>
      <c r="AW864" t="s">
        <v>832</v>
      </c>
      <c r="AX864" t="s">
        <v>833</v>
      </c>
      <c r="AY864" t="s">
        <v>82</v>
      </c>
      <c r="BA864" t="s">
        <v>1748</v>
      </c>
      <c r="BB864" t="s">
        <v>1749</v>
      </c>
      <c r="BC864" t="s">
        <v>422</v>
      </c>
      <c r="BD864" t="s">
        <v>423</v>
      </c>
      <c r="BE864" t="s">
        <v>136</v>
      </c>
      <c r="BF864" t="s">
        <v>19169</v>
      </c>
      <c r="BG864" t="s">
        <v>134</v>
      </c>
      <c r="BH864" t="s">
        <v>19170</v>
      </c>
      <c r="BK864" t="s">
        <v>78</v>
      </c>
    </row>
    <row r="865" spans="1:63" x14ac:dyDescent="0.3">
      <c r="A865" t="s">
        <v>122</v>
      </c>
      <c r="B865" t="s">
        <v>4252</v>
      </c>
      <c r="C865" t="e">
        <v>#N/A</v>
      </c>
      <c r="D865" s="1">
        <v>45848</v>
      </c>
      <c r="E865" s="2">
        <v>0.56597222000000003</v>
      </c>
      <c r="F865" t="s">
        <v>62</v>
      </c>
      <c r="J865" s="3">
        <v>2575368</v>
      </c>
      <c r="K865" t="s">
        <v>1225</v>
      </c>
      <c r="L865" t="s">
        <v>3334</v>
      </c>
      <c r="M865" t="s">
        <v>1337</v>
      </c>
      <c r="O865" s="4">
        <v>1</v>
      </c>
      <c r="P865" s="4">
        <v>1</v>
      </c>
      <c r="Q865" t="s">
        <v>19171</v>
      </c>
      <c r="R865" t="s">
        <v>345</v>
      </c>
      <c r="S865" t="s">
        <v>2828</v>
      </c>
      <c r="T865" t="s">
        <v>925</v>
      </c>
      <c r="U865" t="s">
        <v>19172</v>
      </c>
      <c r="V865" s="1">
        <v>17928</v>
      </c>
      <c r="W865" t="s">
        <v>69</v>
      </c>
      <c r="X865" t="s">
        <v>19173</v>
      </c>
      <c r="Z865" t="s">
        <v>416</v>
      </c>
      <c r="AA865" t="s">
        <v>122</v>
      </c>
      <c r="AB865" t="s">
        <v>19174</v>
      </c>
      <c r="AC865" t="s">
        <v>19175</v>
      </c>
      <c r="AD865" t="s">
        <v>86</v>
      </c>
      <c r="AE865" t="s">
        <v>73</v>
      </c>
      <c r="AF865" t="s">
        <v>19176</v>
      </c>
      <c r="AG865" t="s">
        <v>19176</v>
      </c>
      <c r="AI865" t="s">
        <v>19177</v>
      </c>
      <c r="AJ865" t="s">
        <v>74</v>
      </c>
      <c r="AK865" t="s">
        <v>62</v>
      </c>
      <c r="AL865" t="s">
        <v>62</v>
      </c>
      <c r="AM865" t="s">
        <v>75</v>
      </c>
      <c r="AN865" t="s">
        <v>3206</v>
      </c>
      <c r="AO865" s="3">
        <v>11</v>
      </c>
      <c r="AP865" t="s">
        <v>77</v>
      </c>
      <c r="AQ865" t="s">
        <v>78</v>
      </c>
      <c r="AR865" t="s">
        <v>369</v>
      </c>
      <c r="AS865" t="s">
        <v>422</v>
      </c>
      <c r="AT865" t="s">
        <v>423</v>
      </c>
      <c r="AU865" t="s">
        <v>82</v>
      </c>
      <c r="AW865" t="s">
        <v>422</v>
      </c>
      <c r="AX865" t="s">
        <v>423</v>
      </c>
      <c r="AY865" t="s">
        <v>82</v>
      </c>
      <c r="BA865" t="s">
        <v>1072</v>
      </c>
      <c r="BB865" t="s">
        <v>1073</v>
      </c>
      <c r="BC865" t="s">
        <v>422</v>
      </c>
      <c r="BD865" t="s">
        <v>423</v>
      </c>
      <c r="BE865" t="s">
        <v>3200</v>
      </c>
      <c r="BF865" t="s">
        <v>19178</v>
      </c>
      <c r="BK865" t="s">
        <v>78</v>
      </c>
    </row>
    <row r="866" spans="1:63" x14ac:dyDescent="0.3">
      <c r="A866" t="s">
        <v>122</v>
      </c>
      <c r="B866" t="s">
        <v>4252</v>
      </c>
      <c r="C866" t="e">
        <v>#N/A</v>
      </c>
      <c r="D866" s="1">
        <v>45848</v>
      </c>
      <c r="E866" s="2">
        <v>0.58333332999999998</v>
      </c>
      <c r="F866" t="s">
        <v>62</v>
      </c>
      <c r="J866" s="3">
        <v>2536243</v>
      </c>
      <c r="K866" t="s">
        <v>1225</v>
      </c>
      <c r="L866" t="s">
        <v>503</v>
      </c>
      <c r="M866" t="s">
        <v>1337</v>
      </c>
      <c r="O866" s="4">
        <v>1</v>
      </c>
      <c r="P866" s="4">
        <v>1</v>
      </c>
      <c r="Q866" t="s">
        <v>19179</v>
      </c>
      <c r="R866" t="s">
        <v>5922</v>
      </c>
      <c r="S866" t="s">
        <v>19180</v>
      </c>
      <c r="T866" t="s">
        <v>942</v>
      </c>
      <c r="U866" t="s">
        <v>19181</v>
      </c>
      <c r="V866" s="1">
        <v>25414</v>
      </c>
      <c r="W866" t="s">
        <v>69</v>
      </c>
      <c r="X866" t="s">
        <v>19182</v>
      </c>
      <c r="Z866" t="s">
        <v>793</v>
      </c>
      <c r="AA866" t="s">
        <v>122</v>
      </c>
      <c r="AB866" t="s">
        <v>19183</v>
      </c>
      <c r="AC866" t="s">
        <v>19184</v>
      </c>
      <c r="AD866" t="s">
        <v>86</v>
      </c>
      <c r="AE866" t="s">
        <v>73</v>
      </c>
      <c r="AF866" t="s">
        <v>19185</v>
      </c>
      <c r="AG866" t="s">
        <v>19185</v>
      </c>
      <c r="AI866" t="s">
        <v>19186</v>
      </c>
      <c r="AJ866" t="s">
        <v>74</v>
      </c>
      <c r="AK866" t="s">
        <v>62</v>
      </c>
      <c r="AL866" t="s">
        <v>62</v>
      </c>
      <c r="AM866" t="s">
        <v>87</v>
      </c>
      <c r="AN866" t="s">
        <v>8345</v>
      </c>
      <c r="AO866" s="3">
        <v>11</v>
      </c>
      <c r="AP866" t="s">
        <v>77</v>
      </c>
      <c r="AQ866" t="s">
        <v>78</v>
      </c>
      <c r="AR866" t="s">
        <v>369</v>
      </c>
      <c r="AS866" t="s">
        <v>418</v>
      </c>
      <c r="AT866" t="s">
        <v>419</v>
      </c>
      <c r="AU866" t="s">
        <v>82</v>
      </c>
      <c r="AW866" t="s">
        <v>418</v>
      </c>
      <c r="AX866" t="s">
        <v>419</v>
      </c>
      <c r="AY866" t="s">
        <v>8691</v>
      </c>
      <c r="AZ866" t="s">
        <v>8692</v>
      </c>
      <c r="BA866" t="s">
        <v>7932</v>
      </c>
      <c r="BB866" t="s">
        <v>7933</v>
      </c>
      <c r="BC866" t="s">
        <v>422</v>
      </c>
      <c r="BD866" t="s">
        <v>423</v>
      </c>
      <c r="BE866" t="s">
        <v>1543</v>
      </c>
      <c r="BF866" t="s">
        <v>19187</v>
      </c>
      <c r="BK866" t="s">
        <v>78</v>
      </c>
    </row>
    <row r="867" spans="1:63" x14ac:dyDescent="0.3">
      <c r="A867" t="s">
        <v>122</v>
      </c>
      <c r="B867" t="s">
        <v>4252</v>
      </c>
      <c r="C867" t="e">
        <v>#N/A</v>
      </c>
      <c r="D867" s="1">
        <v>45848</v>
      </c>
      <c r="E867" s="2">
        <v>0.58333332999999998</v>
      </c>
      <c r="F867" t="s">
        <v>62</v>
      </c>
      <c r="J867" s="3">
        <v>2569111</v>
      </c>
      <c r="K867" t="s">
        <v>1225</v>
      </c>
      <c r="L867" t="s">
        <v>2170</v>
      </c>
      <c r="M867" t="s">
        <v>1337</v>
      </c>
      <c r="O867" s="4">
        <v>1</v>
      </c>
      <c r="P867" s="4">
        <v>1</v>
      </c>
      <c r="Q867" t="s">
        <v>19188</v>
      </c>
      <c r="R867" t="s">
        <v>1601</v>
      </c>
      <c r="S867" t="s">
        <v>19189</v>
      </c>
      <c r="T867" t="s">
        <v>264</v>
      </c>
      <c r="U867" t="s">
        <v>19190</v>
      </c>
      <c r="V867" s="1">
        <v>23919</v>
      </c>
      <c r="W867" t="s">
        <v>97</v>
      </c>
      <c r="X867" t="s">
        <v>19191</v>
      </c>
      <c r="Z867" t="s">
        <v>5814</v>
      </c>
      <c r="AA867" t="s">
        <v>122</v>
      </c>
      <c r="AB867" t="s">
        <v>19192</v>
      </c>
      <c r="AC867" t="s">
        <v>19193</v>
      </c>
      <c r="AD867" t="s">
        <v>86</v>
      </c>
      <c r="AE867" t="s">
        <v>73</v>
      </c>
      <c r="AF867" t="s">
        <v>19194</v>
      </c>
      <c r="AG867" t="s">
        <v>19194</v>
      </c>
      <c r="AI867" t="s">
        <v>19195</v>
      </c>
      <c r="AJ867" t="s">
        <v>74</v>
      </c>
      <c r="AK867" t="s">
        <v>62</v>
      </c>
      <c r="AL867" t="s">
        <v>62</v>
      </c>
      <c r="AM867" t="s">
        <v>87</v>
      </c>
      <c r="AN867" t="s">
        <v>8345</v>
      </c>
      <c r="AO867" s="3">
        <v>11</v>
      </c>
      <c r="AP867" t="s">
        <v>77</v>
      </c>
      <c r="AQ867" t="s">
        <v>78</v>
      </c>
      <c r="AR867" t="s">
        <v>369</v>
      </c>
      <c r="AS867" t="s">
        <v>832</v>
      </c>
      <c r="AT867" t="s">
        <v>833</v>
      </c>
      <c r="AU867" t="s">
        <v>82</v>
      </c>
      <c r="AW867" t="s">
        <v>832</v>
      </c>
      <c r="AX867" t="s">
        <v>833</v>
      </c>
      <c r="AY867" t="s">
        <v>8689</v>
      </c>
      <c r="AZ867" t="s">
        <v>8690</v>
      </c>
      <c r="BA867" t="s">
        <v>8689</v>
      </c>
      <c r="BB867" t="s">
        <v>8690</v>
      </c>
      <c r="BC867" t="s">
        <v>132</v>
      </c>
      <c r="BD867" t="s">
        <v>133</v>
      </c>
      <c r="BE867" t="s">
        <v>134</v>
      </c>
      <c r="BF867" t="s">
        <v>19196</v>
      </c>
      <c r="BK867" t="s">
        <v>78</v>
      </c>
    </row>
    <row r="868" spans="1:63" x14ac:dyDescent="0.3">
      <c r="A868" t="s">
        <v>122</v>
      </c>
      <c r="B868" t="s">
        <v>4252</v>
      </c>
      <c r="C868" t="e">
        <v>#N/A</v>
      </c>
      <c r="D868" s="1">
        <v>45848</v>
      </c>
      <c r="E868" s="2">
        <v>0.59375</v>
      </c>
      <c r="F868" t="s">
        <v>62</v>
      </c>
      <c r="J868" s="3">
        <v>2569116</v>
      </c>
      <c r="K868" t="s">
        <v>1225</v>
      </c>
      <c r="L868" t="s">
        <v>413</v>
      </c>
      <c r="M868" t="s">
        <v>1337</v>
      </c>
      <c r="O868" s="4">
        <v>1</v>
      </c>
      <c r="P868" s="4">
        <v>1</v>
      </c>
      <c r="Q868" t="s">
        <v>19197</v>
      </c>
      <c r="R868" t="s">
        <v>19198</v>
      </c>
      <c r="S868" t="s">
        <v>19189</v>
      </c>
      <c r="T868" t="s">
        <v>319</v>
      </c>
      <c r="U868" t="s">
        <v>19199</v>
      </c>
      <c r="V868" s="1">
        <v>14167</v>
      </c>
      <c r="W868" t="s">
        <v>69</v>
      </c>
      <c r="X868" t="s">
        <v>19200</v>
      </c>
      <c r="Z868" t="s">
        <v>5814</v>
      </c>
      <c r="AA868" t="s">
        <v>122</v>
      </c>
      <c r="AB868" t="s">
        <v>19201</v>
      </c>
      <c r="AC868" t="s">
        <v>19202</v>
      </c>
      <c r="AD868" t="s">
        <v>86</v>
      </c>
      <c r="AE868" t="s">
        <v>73</v>
      </c>
      <c r="AF868" t="s">
        <v>19203</v>
      </c>
      <c r="AG868" t="s">
        <v>19203</v>
      </c>
      <c r="AJ868" t="s">
        <v>74</v>
      </c>
      <c r="AK868" t="s">
        <v>62</v>
      </c>
      <c r="AL868" t="s">
        <v>62</v>
      </c>
      <c r="AM868" t="s">
        <v>75</v>
      </c>
      <c r="AN868" t="s">
        <v>8345</v>
      </c>
      <c r="AO868" s="3">
        <v>11</v>
      </c>
      <c r="AP868" t="s">
        <v>77</v>
      </c>
      <c r="AQ868" t="s">
        <v>78</v>
      </c>
      <c r="AR868" t="s">
        <v>369</v>
      </c>
      <c r="AS868" t="s">
        <v>832</v>
      </c>
      <c r="AT868" t="s">
        <v>833</v>
      </c>
      <c r="AU868" t="s">
        <v>82</v>
      </c>
      <c r="AW868" t="s">
        <v>832</v>
      </c>
      <c r="AX868" t="s">
        <v>833</v>
      </c>
      <c r="AY868" t="s">
        <v>8689</v>
      </c>
      <c r="AZ868" t="s">
        <v>8690</v>
      </c>
      <c r="BA868" t="s">
        <v>19204</v>
      </c>
      <c r="BB868" t="s">
        <v>19205</v>
      </c>
      <c r="BC868" t="s">
        <v>422</v>
      </c>
      <c r="BD868" t="s">
        <v>423</v>
      </c>
      <c r="BE868" t="s">
        <v>273</v>
      </c>
      <c r="BF868" t="s">
        <v>19206</v>
      </c>
      <c r="BK868" t="s">
        <v>78</v>
      </c>
    </row>
    <row r="869" spans="1:63" x14ac:dyDescent="0.3">
      <c r="A869" t="s">
        <v>122</v>
      </c>
      <c r="B869" t="s">
        <v>4252</v>
      </c>
      <c r="C869" t="e">
        <v>#N/A</v>
      </c>
      <c r="D869" s="1">
        <v>45848</v>
      </c>
      <c r="E869" s="2">
        <v>0.60416665999999997</v>
      </c>
      <c r="F869" t="s">
        <v>62</v>
      </c>
      <c r="J869" s="3">
        <v>2620894</v>
      </c>
      <c r="K869" t="s">
        <v>1225</v>
      </c>
      <c r="L869" t="s">
        <v>413</v>
      </c>
      <c r="M869" t="s">
        <v>1337</v>
      </c>
      <c r="O869" s="4">
        <v>1</v>
      </c>
      <c r="P869" s="4">
        <v>1</v>
      </c>
      <c r="Q869" t="s">
        <v>19207</v>
      </c>
      <c r="R869" t="s">
        <v>8874</v>
      </c>
      <c r="S869" t="s">
        <v>19208</v>
      </c>
      <c r="T869" t="s">
        <v>173</v>
      </c>
      <c r="U869" t="s">
        <v>19209</v>
      </c>
      <c r="V869" s="1">
        <v>25726</v>
      </c>
      <c r="W869" t="s">
        <v>69</v>
      </c>
      <c r="X869" t="s">
        <v>19210</v>
      </c>
      <c r="Z869" t="s">
        <v>448</v>
      </c>
      <c r="AA869" t="s">
        <v>122</v>
      </c>
      <c r="AB869" t="s">
        <v>3837</v>
      </c>
      <c r="AC869" t="s">
        <v>19211</v>
      </c>
      <c r="AD869" t="s">
        <v>86</v>
      </c>
      <c r="AE869" t="s">
        <v>318</v>
      </c>
      <c r="AF869" t="s">
        <v>19212</v>
      </c>
      <c r="AG869" t="s">
        <v>19212</v>
      </c>
      <c r="AI869" t="s">
        <v>19213</v>
      </c>
      <c r="AJ869" t="s">
        <v>74</v>
      </c>
      <c r="AK869" t="s">
        <v>62</v>
      </c>
      <c r="AL869" t="s">
        <v>62</v>
      </c>
      <c r="AM869" t="s">
        <v>87</v>
      </c>
      <c r="AN869" t="s">
        <v>8345</v>
      </c>
      <c r="AO869" s="3">
        <v>11</v>
      </c>
      <c r="AP869" t="s">
        <v>77</v>
      </c>
      <c r="AQ869" t="s">
        <v>78</v>
      </c>
      <c r="AR869" t="s">
        <v>369</v>
      </c>
      <c r="AS869" t="s">
        <v>418</v>
      </c>
      <c r="AT869" t="s">
        <v>419</v>
      </c>
      <c r="AU869" t="s">
        <v>82</v>
      </c>
      <c r="AW869" t="s">
        <v>418</v>
      </c>
      <c r="AX869" t="s">
        <v>419</v>
      </c>
      <c r="AY869" t="s">
        <v>19214</v>
      </c>
      <c r="AZ869" t="s">
        <v>19215</v>
      </c>
      <c r="BA869" t="s">
        <v>19147</v>
      </c>
      <c r="BB869" t="s">
        <v>19148</v>
      </c>
      <c r="BC869" t="s">
        <v>422</v>
      </c>
      <c r="BD869" t="s">
        <v>423</v>
      </c>
      <c r="BE869" t="s">
        <v>424</v>
      </c>
      <c r="BF869" t="s">
        <v>19216</v>
      </c>
      <c r="BK869" t="s">
        <v>78</v>
      </c>
    </row>
    <row r="870" spans="1:63" x14ac:dyDescent="0.3">
      <c r="A870" t="s">
        <v>122</v>
      </c>
      <c r="B870" t="s">
        <v>4252</v>
      </c>
      <c r="C870" t="e">
        <v>#N/A</v>
      </c>
      <c r="D870" s="1">
        <v>45848</v>
      </c>
      <c r="E870" s="2">
        <v>0.65277777000000003</v>
      </c>
      <c r="F870" t="s">
        <v>62</v>
      </c>
      <c r="J870" s="3">
        <v>2601461</v>
      </c>
      <c r="K870" t="s">
        <v>1225</v>
      </c>
      <c r="L870" t="s">
        <v>115</v>
      </c>
      <c r="M870" t="s">
        <v>1337</v>
      </c>
      <c r="O870" s="4">
        <v>1</v>
      </c>
      <c r="P870" s="4">
        <v>1</v>
      </c>
      <c r="Q870" t="s">
        <v>19217</v>
      </c>
      <c r="R870" t="s">
        <v>4792</v>
      </c>
      <c r="S870" t="s">
        <v>19218</v>
      </c>
      <c r="U870" t="s">
        <v>19219</v>
      </c>
      <c r="V870" s="1">
        <v>34219</v>
      </c>
      <c r="W870" t="s">
        <v>69</v>
      </c>
      <c r="X870" t="s">
        <v>19220</v>
      </c>
      <c r="Z870" t="s">
        <v>779</v>
      </c>
      <c r="AA870" t="s">
        <v>122</v>
      </c>
      <c r="AB870" t="s">
        <v>2565</v>
      </c>
      <c r="AC870" t="s">
        <v>19221</v>
      </c>
      <c r="AD870" t="s">
        <v>72</v>
      </c>
      <c r="AE870" t="s">
        <v>73</v>
      </c>
      <c r="AF870" t="s">
        <v>19222</v>
      </c>
      <c r="AG870" t="s">
        <v>19222</v>
      </c>
      <c r="AI870" t="s">
        <v>19223</v>
      </c>
      <c r="AJ870" t="s">
        <v>74</v>
      </c>
      <c r="AK870" t="s">
        <v>62</v>
      </c>
      <c r="AL870" t="s">
        <v>62</v>
      </c>
      <c r="AM870" t="s">
        <v>87</v>
      </c>
      <c r="AN870" t="s">
        <v>5628</v>
      </c>
      <c r="AO870" s="3">
        <v>11</v>
      </c>
      <c r="AP870" t="s">
        <v>77</v>
      </c>
      <c r="AQ870" t="s">
        <v>78</v>
      </c>
      <c r="AR870" t="s">
        <v>127</v>
      </c>
      <c r="AS870" t="s">
        <v>132</v>
      </c>
      <c r="AT870" t="s">
        <v>133</v>
      </c>
      <c r="AU870" t="s">
        <v>82</v>
      </c>
      <c r="AW870" t="s">
        <v>132</v>
      </c>
      <c r="AX870" t="s">
        <v>133</v>
      </c>
      <c r="AY870" t="s">
        <v>82</v>
      </c>
      <c r="BA870" t="s">
        <v>132</v>
      </c>
      <c r="BB870" t="s">
        <v>133</v>
      </c>
      <c r="BC870" t="s">
        <v>132</v>
      </c>
      <c r="BD870" t="s">
        <v>133</v>
      </c>
      <c r="BE870" t="s">
        <v>134</v>
      </c>
      <c r="BF870" t="s">
        <v>19224</v>
      </c>
      <c r="BK870" t="s">
        <v>78</v>
      </c>
    </row>
    <row r="871" spans="1:63" x14ac:dyDescent="0.3">
      <c r="A871" t="s">
        <v>71</v>
      </c>
      <c r="B871" t="s">
        <v>4252</v>
      </c>
      <c r="C871" t="e">
        <v>#N/A</v>
      </c>
      <c r="D871" s="1">
        <v>45848</v>
      </c>
      <c r="E871" s="2">
        <v>0.36805555000000001</v>
      </c>
      <c r="F871" t="s">
        <v>62</v>
      </c>
      <c r="J871" s="3">
        <v>2629550</v>
      </c>
      <c r="K871" t="s">
        <v>4282</v>
      </c>
      <c r="L871" t="s">
        <v>1221</v>
      </c>
      <c r="M871" t="s">
        <v>1337</v>
      </c>
      <c r="O871" s="4">
        <v>1</v>
      </c>
      <c r="P871" s="4">
        <v>1</v>
      </c>
      <c r="Q871" t="s">
        <v>19225</v>
      </c>
      <c r="R871" t="s">
        <v>335</v>
      </c>
      <c r="S871" t="s">
        <v>19226</v>
      </c>
      <c r="U871" t="s">
        <v>19227</v>
      </c>
      <c r="V871" s="1">
        <v>24987</v>
      </c>
      <c r="W871" t="s">
        <v>97</v>
      </c>
      <c r="X871" t="s">
        <v>19228</v>
      </c>
      <c r="Z871" t="s">
        <v>315</v>
      </c>
      <c r="AA871" t="s">
        <v>71</v>
      </c>
      <c r="AB871" t="s">
        <v>19229</v>
      </c>
      <c r="AC871" t="s">
        <v>19230</v>
      </c>
      <c r="AD871" t="s">
        <v>72</v>
      </c>
      <c r="AE871" t="s">
        <v>72</v>
      </c>
      <c r="AF871" t="s">
        <v>19231</v>
      </c>
      <c r="AG871" t="s">
        <v>19231</v>
      </c>
      <c r="AI871" t="s">
        <v>19232</v>
      </c>
      <c r="AJ871" t="s">
        <v>74</v>
      </c>
      <c r="AK871" t="s">
        <v>62</v>
      </c>
      <c r="AL871" t="s">
        <v>62</v>
      </c>
      <c r="AM871" t="s">
        <v>87</v>
      </c>
      <c r="AN871" t="s">
        <v>266</v>
      </c>
      <c r="AO871" s="3">
        <v>11</v>
      </c>
      <c r="AP871" t="s">
        <v>77</v>
      </c>
      <c r="AQ871" t="s">
        <v>78</v>
      </c>
      <c r="AR871" t="s">
        <v>79</v>
      </c>
      <c r="AS871" t="s">
        <v>331</v>
      </c>
      <c r="AT871" t="s">
        <v>332</v>
      </c>
      <c r="AU871" t="s">
        <v>82</v>
      </c>
      <c r="AW871" t="s">
        <v>331</v>
      </c>
      <c r="AX871" t="s">
        <v>332</v>
      </c>
      <c r="AY871" t="s">
        <v>82</v>
      </c>
      <c r="BA871" t="s">
        <v>2822</v>
      </c>
      <c r="BB871" t="s">
        <v>2823</v>
      </c>
      <c r="BC871" t="s">
        <v>331</v>
      </c>
      <c r="BD871" t="s">
        <v>332</v>
      </c>
      <c r="BE871" t="s">
        <v>2012</v>
      </c>
      <c r="BF871" t="s">
        <v>19233</v>
      </c>
      <c r="BK871" t="s">
        <v>78</v>
      </c>
    </row>
    <row r="872" spans="1:63" x14ac:dyDescent="0.3">
      <c r="A872" t="s">
        <v>467</v>
      </c>
      <c r="B872" t="s">
        <v>4252</v>
      </c>
      <c r="C872" t="e">
        <v>#N/A</v>
      </c>
      <c r="D872" s="1">
        <v>45848</v>
      </c>
      <c r="E872" s="2">
        <v>0.32291666000000002</v>
      </c>
      <c r="F872" t="s">
        <v>62</v>
      </c>
      <c r="J872" s="3">
        <v>2578260</v>
      </c>
      <c r="K872" t="s">
        <v>1280</v>
      </c>
      <c r="L872" t="s">
        <v>64</v>
      </c>
      <c r="M872" t="s">
        <v>1337</v>
      </c>
      <c r="O872" s="4">
        <v>1</v>
      </c>
      <c r="P872" s="4">
        <v>1</v>
      </c>
      <c r="Q872" t="s">
        <v>9053</v>
      </c>
      <c r="R872" t="s">
        <v>3190</v>
      </c>
      <c r="S872" t="s">
        <v>9054</v>
      </c>
      <c r="U872" t="s">
        <v>9055</v>
      </c>
      <c r="V872" s="1">
        <v>26911</v>
      </c>
      <c r="W872" t="s">
        <v>97</v>
      </c>
      <c r="X872" t="s">
        <v>9056</v>
      </c>
      <c r="Z872" t="s">
        <v>9057</v>
      </c>
      <c r="AA872" t="s">
        <v>467</v>
      </c>
      <c r="AB872" t="s">
        <v>9058</v>
      </c>
      <c r="AC872" t="s">
        <v>9059</v>
      </c>
      <c r="AD872" t="s">
        <v>86</v>
      </c>
      <c r="AE872" t="s">
        <v>73</v>
      </c>
      <c r="AF872" t="s">
        <v>9060</v>
      </c>
      <c r="AG872" t="s">
        <v>9060</v>
      </c>
      <c r="AI872" t="s">
        <v>9061</v>
      </c>
      <c r="AJ872" t="s">
        <v>74</v>
      </c>
      <c r="AK872" t="s">
        <v>62</v>
      </c>
      <c r="AL872" t="s">
        <v>62</v>
      </c>
      <c r="AM872" t="s">
        <v>87</v>
      </c>
      <c r="AN872" t="s">
        <v>3208</v>
      </c>
      <c r="AO872" s="3">
        <v>11</v>
      </c>
      <c r="AP872" t="s">
        <v>77</v>
      </c>
      <c r="AQ872" t="s">
        <v>78</v>
      </c>
      <c r="AR872" t="s">
        <v>470</v>
      </c>
      <c r="AS872" t="s">
        <v>1597</v>
      </c>
      <c r="AT872" t="s">
        <v>1598</v>
      </c>
      <c r="AU872" t="s">
        <v>82</v>
      </c>
      <c r="AW872" t="s">
        <v>1597</v>
      </c>
      <c r="AX872" t="s">
        <v>1598</v>
      </c>
      <c r="AY872" t="s">
        <v>9062</v>
      </c>
      <c r="AZ872" t="s">
        <v>9063</v>
      </c>
      <c r="BA872" t="s">
        <v>2273</v>
      </c>
      <c r="BB872" t="s">
        <v>2274</v>
      </c>
      <c r="BC872" t="s">
        <v>474</v>
      </c>
      <c r="BD872" t="s">
        <v>475</v>
      </c>
      <c r="BE872" t="s">
        <v>273</v>
      </c>
      <c r="BF872" t="s">
        <v>9064</v>
      </c>
      <c r="BK872" t="s">
        <v>78</v>
      </c>
    </row>
    <row r="873" spans="1:63" x14ac:dyDescent="0.3">
      <c r="A873" t="s">
        <v>467</v>
      </c>
      <c r="B873" t="s">
        <v>4252</v>
      </c>
      <c r="C873" t="e">
        <v>#N/A</v>
      </c>
      <c r="D873" s="1">
        <v>45848</v>
      </c>
      <c r="E873" s="2">
        <v>0.32291666000000002</v>
      </c>
      <c r="F873" t="s">
        <v>62</v>
      </c>
      <c r="J873" s="3">
        <v>2608703</v>
      </c>
      <c r="K873" t="s">
        <v>1280</v>
      </c>
      <c r="L873" t="s">
        <v>64</v>
      </c>
      <c r="M873" t="s">
        <v>1337</v>
      </c>
      <c r="O873" s="4">
        <v>1</v>
      </c>
      <c r="P873" s="4">
        <v>1</v>
      </c>
      <c r="Q873" t="s">
        <v>19234</v>
      </c>
      <c r="R873" t="s">
        <v>4317</v>
      </c>
      <c r="S873" t="s">
        <v>829</v>
      </c>
      <c r="T873" t="s">
        <v>442</v>
      </c>
      <c r="U873" t="s">
        <v>19235</v>
      </c>
      <c r="V873" s="1">
        <v>23411</v>
      </c>
      <c r="W873" t="s">
        <v>69</v>
      </c>
      <c r="X873" t="s">
        <v>19236</v>
      </c>
      <c r="Z873" t="s">
        <v>1596</v>
      </c>
      <c r="AA873" t="s">
        <v>467</v>
      </c>
      <c r="AB873" t="s">
        <v>19237</v>
      </c>
      <c r="AC873" t="s">
        <v>19238</v>
      </c>
      <c r="AD873" t="s">
        <v>86</v>
      </c>
      <c r="AE873" t="s">
        <v>73</v>
      </c>
      <c r="AF873" t="s">
        <v>19239</v>
      </c>
      <c r="AG873" t="s">
        <v>19239</v>
      </c>
      <c r="AI873" t="s">
        <v>19240</v>
      </c>
      <c r="AJ873" t="s">
        <v>74</v>
      </c>
      <c r="AK873" t="s">
        <v>62</v>
      </c>
      <c r="AL873" t="s">
        <v>62</v>
      </c>
      <c r="AM873" t="s">
        <v>87</v>
      </c>
      <c r="AN873" t="s">
        <v>469</v>
      </c>
      <c r="AO873" s="3">
        <v>11</v>
      </c>
      <c r="AP873" t="s">
        <v>77</v>
      </c>
      <c r="AQ873" t="s">
        <v>78</v>
      </c>
      <c r="AR873" t="s">
        <v>470</v>
      </c>
      <c r="AS873" t="s">
        <v>1290</v>
      </c>
      <c r="AT873" t="s">
        <v>1291</v>
      </c>
      <c r="AU873" t="s">
        <v>82</v>
      </c>
      <c r="AW873" t="s">
        <v>1290</v>
      </c>
      <c r="AX873" t="s">
        <v>1291</v>
      </c>
      <c r="AY873" t="s">
        <v>19241</v>
      </c>
      <c r="AZ873" t="s">
        <v>19242</v>
      </c>
      <c r="BA873" t="s">
        <v>19241</v>
      </c>
      <c r="BB873" t="s">
        <v>19242</v>
      </c>
      <c r="BC873" t="s">
        <v>474</v>
      </c>
      <c r="BD873" t="s">
        <v>475</v>
      </c>
      <c r="BE873" t="s">
        <v>298</v>
      </c>
      <c r="BF873" t="s">
        <v>19243</v>
      </c>
      <c r="BK873" t="s">
        <v>78</v>
      </c>
    </row>
    <row r="874" spans="1:63" x14ac:dyDescent="0.3">
      <c r="A874" t="s">
        <v>467</v>
      </c>
      <c r="B874" t="s">
        <v>4252</v>
      </c>
      <c r="C874" t="e">
        <v>#N/A</v>
      </c>
      <c r="D874" s="1">
        <v>45848</v>
      </c>
      <c r="E874" s="2">
        <v>0.34375</v>
      </c>
      <c r="F874" t="s">
        <v>62</v>
      </c>
      <c r="J874" s="3">
        <v>2578344</v>
      </c>
      <c r="K874" t="s">
        <v>1280</v>
      </c>
      <c r="L874" t="s">
        <v>64</v>
      </c>
      <c r="M874" t="s">
        <v>1337</v>
      </c>
      <c r="O874" s="4">
        <v>1</v>
      </c>
      <c r="P874" s="4">
        <v>1</v>
      </c>
      <c r="Q874" t="s">
        <v>9074</v>
      </c>
      <c r="R874" t="s">
        <v>236</v>
      </c>
      <c r="S874" t="s">
        <v>9075</v>
      </c>
      <c r="U874" t="s">
        <v>9076</v>
      </c>
      <c r="V874" s="1">
        <v>25715</v>
      </c>
      <c r="W874" t="s">
        <v>69</v>
      </c>
      <c r="X874" t="s">
        <v>9077</v>
      </c>
      <c r="Z874" t="s">
        <v>394</v>
      </c>
      <c r="AA874" t="s">
        <v>467</v>
      </c>
      <c r="AB874" t="s">
        <v>9078</v>
      </c>
      <c r="AC874" t="s">
        <v>9079</v>
      </c>
      <c r="AD874" t="s">
        <v>86</v>
      </c>
      <c r="AE874" t="s">
        <v>73</v>
      </c>
      <c r="AF874" t="s">
        <v>9080</v>
      </c>
      <c r="AG874" t="s">
        <v>9080</v>
      </c>
      <c r="AH874" t="s">
        <v>9080</v>
      </c>
      <c r="AI874" t="s">
        <v>9081</v>
      </c>
      <c r="AJ874" t="s">
        <v>74</v>
      </c>
      <c r="AK874" t="s">
        <v>62</v>
      </c>
      <c r="AL874" t="s">
        <v>62</v>
      </c>
      <c r="AM874" t="s">
        <v>87</v>
      </c>
      <c r="AN874" t="s">
        <v>3208</v>
      </c>
      <c r="AO874" s="3">
        <v>11</v>
      </c>
      <c r="AP874" t="s">
        <v>77</v>
      </c>
      <c r="AQ874" t="s">
        <v>78</v>
      </c>
      <c r="AR874" t="s">
        <v>470</v>
      </c>
      <c r="AS874" t="s">
        <v>1597</v>
      </c>
      <c r="AT874" t="s">
        <v>1598</v>
      </c>
      <c r="AU874" t="s">
        <v>82</v>
      </c>
      <c r="AW874" t="s">
        <v>1597</v>
      </c>
      <c r="AX874" t="s">
        <v>1598</v>
      </c>
      <c r="AY874" t="s">
        <v>82</v>
      </c>
      <c r="BA874" t="s">
        <v>9082</v>
      </c>
      <c r="BB874" t="s">
        <v>9083</v>
      </c>
      <c r="BC874" t="s">
        <v>1312</v>
      </c>
      <c r="BD874" t="s">
        <v>1313</v>
      </c>
      <c r="BE874" t="s">
        <v>1435</v>
      </c>
      <c r="BF874" t="s">
        <v>9084</v>
      </c>
      <c r="BK874" t="s">
        <v>78</v>
      </c>
    </row>
    <row r="875" spans="1:63" x14ac:dyDescent="0.3">
      <c r="A875" t="s">
        <v>467</v>
      </c>
      <c r="B875" t="s">
        <v>4252</v>
      </c>
      <c r="C875" t="e">
        <v>#N/A</v>
      </c>
      <c r="D875" s="1">
        <v>45848</v>
      </c>
      <c r="E875" s="2">
        <v>0.36458332999999998</v>
      </c>
      <c r="F875" t="s">
        <v>62</v>
      </c>
      <c r="J875" s="3">
        <v>2545303</v>
      </c>
      <c r="K875" t="s">
        <v>1280</v>
      </c>
      <c r="L875" t="s">
        <v>1336</v>
      </c>
      <c r="M875" t="s">
        <v>1337</v>
      </c>
      <c r="O875" s="4">
        <v>1</v>
      </c>
      <c r="P875" s="4">
        <v>1</v>
      </c>
      <c r="Q875" t="s">
        <v>19244</v>
      </c>
      <c r="R875" t="s">
        <v>19245</v>
      </c>
      <c r="S875" t="s">
        <v>4279</v>
      </c>
      <c r="U875" t="s">
        <v>19246</v>
      </c>
      <c r="V875" s="1">
        <v>24355</v>
      </c>
      <c r="W875" t="s">
        <v>97</v>
      </c>
      <c r="X875" t="s">
        <v>19247</v>
      </c>
      <c r="Z875" t="s">
        <v>2277</v>
      </c>
      <c r="AA875" t="s">
        <v>467</v>
      </c>
      <c r="AB875" t="s">
        <v>19248</v>
      </c>
      <c r="AC875" t="s">
        <v>19249</v>
      </c>
      <c r="AD875" t="s">
        <v>72</v>
      </c>
      <c r="AE875" t="s">
        <v>318</v>
      </c>
      <c r="AF875" t="s">
        <v>19250</v>
      </c>
      <c r="AG875" t="s">
        <v>19250</v>
      </c>
      <c r="AI875" t="s">
        <v>19251</v>
      </c>
      <c r="AJ875" t="s">
        <v>74</v>
      </c>
      <c r="AK875" t="s">
        <v>62</v>
      </c>
      <c r="AL875" t="s">
        <v>62</v>
      </c>
      <c r="AM875" t="s">
        <v>87</v>
      </c>
      <c r="AN875" t="s">
        <v>469</v>
      </c>
      <c r="AO875" s="3">
        <v>11</v>
      </c>
      <c r="AP875" t="s">
        <v>77</v>
      </c>
      <c r="AQ875" t="s">
        <v>78</v>
      </c>
      <c r="AR875" t="s">
        <v>470</v>
      </c>
      <c r="AS875" t="s">
        <v>1290</v>
      </c>
      <c r="AT875" t="s">
        <v>1291</v>
      </c>
      <c r="AU875" t="s">
        <v>82</v>
      </c>
      <c r="AW875" t="s">
        <v>1290</v>
      </c>
      <c r="AX875" t="s">
        <v>1291</v>
      </c>
      <c r="AY875" t="s">
        <v>82</v>
      </c>
      <c r="BA875" t="s">
        <v>1333</v>
      </c>
      <c r="BB875" t="s">
        <v>475</v>
      </c>
      <c r="BC875" t="s">
        <v>474</v>
      </c>
      <c r="BD875" t="s">
        <v>475</v>
      </c>
      <c r="BE875" t="s">
        <v>9825</v>
      </c>
      <c r="BF875" t="s">
        <v>19252</v>
      </c>
      <c r="BK875" t="s">
        <v>78</v>
      </c>
    </row>
    <row r="876" spans="1:63" x14ac:dyDescent="0.3">
      <c r="A876" t="s">
        <v>467</v>
      </c>
      <c r="B876" t="s">
        <v>4252</v>
      </c>
      <c r="C876" t="e">
        <v>#N/A</v>
      </c>
      <c r="D876" s="1">
        <v>45848</v>
      </c>
      <c r="E876" s="2">
        <v>0.375</v>
      </c>
      <c r="F876" t="s">
        <v>62</v>
      </c>
      <c r="J876" s="3">
        <v>2612223</v>
      </c>
      <c r="K876" t="s">
        <v>1280</v>
      </c>
      <c r="L876" t="s">
        <v>64</v>
      </c>
      <c r="M876" t="s">
        <v>1337</v>
      </c>
      <c r="O876" s="4">
        <v>1</v>
      </c>
      <c r="P876" s="4">
        <v>1</v>
      </c>
      <c r="Q876" t="s">
        <v>19253</v>
      </c>
      <c r="R876" t="s">
        <v>2777</v>
      </c>
      <c r="S876" t="s">
        <v>19254</v>
      </c>
      <c r="T876" t="s">
        <v>281</v>
      </c>
      <c r="U876" t="s">
        <v>19255</v>
      </c>
      <c r="V876" s="1">
        <v>18731</v>
      </c>
      <c r="W876" t="s">
        <v>97</v>
      </c>
      <c r="X876" t="s">
        <v>19256</v>
      </c>
      <c r="Z876" t="s">
        <v>1300</v>
      </c>
      <c r="AA876" t="s">
        <v>467</v>
      </c>
      <c r="AB876" t="s">
        <v>19257</v>
      </c>
      <c r="AC876" t="s">
        <v>19258</v>
      </c>
      <c r="AD876" t="s">
        <v>86</v>
      </c>
      <c r="AE876" t="s">
        <v>73</v>
      </c>
      <c r="AF876" t="s">
        <v>19259</v>
      </c>
      <c r="AG876" t="s">
        <v>19260</v>
      </c>
      <c r="AI876" t="s">
        <v>19261</v>
      </c>
      <c r="AJ876" t="s">
        <v>74</v>
      </c>
      <c r="AK876" t="s">
        <v>62</v>
      </c>
      <c r="AL876" t="s">
        <v>62</v>
      </c>
      <c r="AM876" t="s">
        <v>75</v>
      </c>
      <c r="AN876" t="s">
        <v>469</v>
      </c>
      <c r="AO876" s="3">
        <v>11</v>
      </c>
      <c r="AP876" t="s">
        <v>77</v>
      </c>
      <c r="AQ876" t="s">
        <v>78</v>
      </c>
      <c r="AR876" t="s">
        <v>470</v>
      </c>
      <c r="AS876" t="s">
        <v>1290</v>
      </c>
      <c r="AT876" t="s">
        <v>1291</v>
      </c>
      <c r="AU876" t="s">
        <v>82</v>
      </c>
      <c r="AW876" t="s">
        <v>1290</v>
      </c>
      <c r="AX876" t="s">
        <v>1291</v>
      </c>
      <c r="AY876" t="s">
        <v>4432</v>
      </c>
      <c r="AZ876" t="s">
        <v>4433</v>
      </c>
      <c r="BA876" t="s">
        <v>4432</v>
      </c>
      <c r="BB876" t="s">
        <v>4433</v>
      </c>
      <c r="BC876" t="s">
        <v>474</v>
      </c>
      <c r="BD876" t="s">
        <v>475</v>
      </c>
      <c r="BE876" t="s">
        <v>1334</v>
      </c>
      <c r="BF876" t="s">
        <v>19262</v>
      </c>
      <c r="BG876" t="s">
        <v>1385</v>
      </c>
      <c r="BH876" t="s">
        <v>19263</v>
      </c>
      <c r="BK876" t="s">
        <v>78</v>
      </c>
    </row>
    <row r="877" spans="1:63" x14ac:dyDescent="0.3">
      <c r="A877" t="s">
        <v>467</v>
      </c>
      <c r="B877" t="s">
        <v>4252</v>
      </c>
      <c r="C877" t="e">
        <v>#N/A</v>
      </c>
      <c r="D877" s="1">
        <v>45848</v>
      </c>
      <c r="E877" s="2">
        <v>0.38541666000000002</v>
      </c>
      <c r="F877" t="s">
        <v>62</v>
      </c>
      <c r="J877" s="3">
        <v>2614277</v>
      </c>
      <c r="K877" t="s">
        <v>1280</v>
      </c>
      <c r="L877" t="s">
        <v>1336</v>
      </c>
      <c r="M877" t="s">
        <v>1337</v>
      </c>
      <c r="O877" s="4">
        <v>1</v>
      </c>
      <c r="P877" s="4">
        <v>1</v>
      </c>
      <c r="Q877" t="s">
        <v>19264</v>
      </c>
      <c r="R877" t="s">
        <v>5808</v>
      </c>
      <c r="S877" t="s">
        <v>12651</v>
      </c>
      <c r="U877" t="s">
        <v>19265</v>
      </c>
      <c r="V877" s="1">
        <v>24773</v>
      </c>
      <c r="W877" t="s">
        <v>97</v>
      </c>
      <c r="X877" t="s">
        <v>19266</v>
      </c>
      <c r="Z877" t="s">
        <v>466</v>
      </c>
      <c r="AA877" t="s">
        <v>467</v>
      </c>
      <c r="AB877" t="s">
        <v>1618</v>
      </c>
      <c r="AC877" t="s">
        <v>19267</v>
      </c>
      <c r="AD877" t="s">
        <v>86</v>
      </c>
      <c r="AE877" t="s">
        <v>73</v>
      </c>
      <c r="AF877" t="s">
        <v>19268</v>
      </c>
      <c r="AG877" t="s">
        <v>19268</v>
      </c>
      <c r="AI877" t="s">
        <v>19269</v>
      </c>
      <c r="AJ877" t="s">
        <v>74</v>
      </c>
      <c r="AK877" t="s">
        <v>62</v>
      </c>
      <c r="AL877" t="s">
        <v>62</v>
      </c>
      <c r="AM877" t="s">
        <v>87</v>
      </c>
      <c r="AN877" t="s">
        <v>469</v>
      </c>
      <c r="AO877" s="3">
        <v>11</v>
      </c>
      <c r="AP877" t="s">
        <v>77</v>
      </c>
      <c r="AQ877" t="s">
        <v>78</v>
      </c>
      <c r="AR877" t="s">
        <v>470</v>
      </c>
      <c r="AS877" t="s">
        <v>1290</v>
      </c>
      <c r="AT877" t="s">
        <v>1291</v>
      </c>
      <c r="AU877" t="s">
        <v>82</v>
      </c>
      <c r="AW877" t="s">
        <v>1290</v>
      </c>
      <c r="AX877" t="s">
        <v>1291</v>
      </c>
      <c r="AY877" t="s">
        <v>6055</v>
      </c>
      <c r="AZ877" t="s">
        <v>19270</v>
      </c>
      <c r="BA877" t="s">
        <v>6055</v>
      </c>
      <c r="BB877" t="s">
        <v>19270</v>
      </c>
      <c r="BC877" t="s">
        <v>474</v>
      </c>
      <c r="BD877" t="s">
        <v>475</v>
      </c>
      <c r="BE877" t="s">
        <v>4762</v>
      </c>
      <c r="BF877" t="s">
        <v>19271</v>
      </c>
      <c r="BK877" t="s">
        <v>78</v>
      </c>
    </row>
    <row r="878" spans="1:63" x14ac:dyDescent="0.3">
      <c r="A878" t="s">
        <v>467</v>
      </c>
      <c r="B878" t="s">
        <v>4252</v>
      </c>
      <c r="C878" t="e">
        <v>#N/A</v>
      </c>
      <c r="D878" s="1">
        <v>45848</v>
      </c>
      <c r="E878" s="2">
        <v>0.38541666000000002</v>
      </c>
      <c r="F878" t="s">
        <v>62</v>
      </c>
      <c r="J878" s="3">
        <v>2619419</v>
      </c>
      <c r="K878" t="s">
        <v>1280</v>
      </c>
      <c r="L878" t="s">
        <v>64</v>
      </c>
      <c r="M878" t="s">
        <v>1337</v>
      </c>
      <c r="O878" s="4">
        <v>1</v>
      </c>
      <c r="P878" s="4">
        <v>1</v>
      </c>
      <c r="Q878" t="s">
        <v>19272</v>
      </c>
      <c r="R878" t="s">
        <v>3811</v>
      </c>
      <c r="S878" t="s">
        <v>19273</v>
      </c>
      <c r="U878" t="s">
        <v>19274</v>
      </c>
      <c r="V878" s="1">
        <v>20588</v>
      </c>
      <c r="W878" t="s">
        <v>69</v>
      </c>
      <c r="X878" t="s">
        <v>19275</v>
      </c>
      <c r="Z878" t="s">
        <v>466</v>
      </c>
      <c r="AA878" t="s">
        <v>467</v>
      </c>
      <c r="AB878" t="s">
        <v>1618</v>
      </c>
      <c r="AC878" t="s">
        <v>19276</v>
      </c>
      <c r="AD878" t="s">
        <v>86</v>
      </c>
      <c r="AE878" t="s">
        <v>73</v>
      </c>
      <c r="AF878" t="s">
        <v>19277</v>
      </c>
      <c r="AG878" t="s">
        <v>19277</v>
      </c>
      <c r="AI878" t="s">
        <v>19278</v>
      </c>
      <c r="AJ878" t="s">
        <v>74</v>
      </c>
      <c r="AK878" t="s">
        <v>62</v>
      </c>
      <c r="AL878" t="s">
        <v>62</v>
      </c>
      <c r="AM878" t="s">
        <v>75</v>
      </c>
      <c r="AN878" t="s">
        <v>3208</v>
      </c>
      <c r="AO878" s="3">
        <v>11</v>
      </c>
      <c r="AP878" t="s">
        <v>77</v>
      </c>
      <c r="AQ878" t="s">
        <v>78</v>
      </c>
      <c r="AR878" t="s">
        <v>470</v>
      </c>
      <c r="AS878" t="s">
        <v>3379</v>
      </c>
      <c r="AT878" t="s">
        <v>3380</v>
      </c>
      <c r="AU878" t="s">
        <v>82</v>
      </c>
      <c r="AW878" t="s">
        <v>3379</v>
      </c>
      <c r="AX878" t="s">
        <v>3380</v>
      </c>
      <c r="AY878" t="s">
        <v>19279</v>
      </c>
      <c r="AZ878" t="s">
        <v>19280</v>
      </c>
      <c r="BA878" t="s">
        <v>19279</v>
      </c>
      <c r="BB878" t="s">
        <v>19280</v>
      </c>
      <c r="BC878" t="s">
        <v>474</v>
      </c>
      <c r="BD878" t="s">
        <v>475</v>
      </c>
      <c r="BE878" t="s">
        <v>2541</v>
      </c>
      <c r="BF878" t="s">
        <v>19281</v>
      </c>
      <c r="BK878" t="s">
        <v>78</v>
      </c>
    </row>
    <row r="879" spans="1:63" x14ac:dyDescent="0.3">
      <c r="A879" t="s">
        <v>467</v>
      </c>
      <c r="B879" t="s">
        <v>4252</v>
      </c>
      <c r="C879" t="e">
        <v>#N/A</v>
      </c>
      <c r="D879" s="1">
        <v>45848</v>
      </c>
      <c r="E879" s="2">
        <v>0.39583332999999998</v>
      </c>
      <c r="F879" t="s">
        <v>62</v>
      </c>
      <c r="J879" s="3">
        <v>2620795</v>
      </c>
      <c r="K879" t="s">
        <v>1280</v>
      </c>
      <c r="L879" t="s">
        <v>64</v>
      </c>
      <c r="M879" t="s">
        <v>1337</v>
      </c>
      <c r="O879" s="4">
        <v>1</v>
      </c>
      <c r="P879" s="4">
        <v>1</v>
      </c>
      <c r="Q879" t="s">
        <v>19282</v>
      </c>
      <c r="R879" t="s">
        <v>1213</v>
      </c>
      <c r="S879" t="s">
        <v>7185</v>
      </c>
      <c r="U879" t="s">
        <v>19283</v>
      </c>
      <c r="V879" s="1">
        <v>19553</v>
      </c>
      <c r="W879" t="s">
        <v>69</v>
      </c>
      <c r="X879" t="s">
        <v>19284</v>
      </c>
      <c r="Y879" t="s">
        <v>3931</v>
      </c>
      <c r="Z879" t="s">
        <v>466</v>
      </c>
      <c r="AA879" t="s">
        <v>467</v>
      </c>
      <c r="AB879" t="s">
        <v>19285</v>
      </c>
      <c r="AC879" t="s">
        <v>19286</v>
      </c>
      <c r="AD879" t="s">
        <v>242</v>
      </c>
      <c r="AE879" t="s">
        <v>73</v>
      </c>
      <c r="AF879" t="s">
        <v>19287</v>
      </c>
      <c r="AG879" t="s">
        <v>19287</v>
      </c>
      <c r="AI879" t="s">
        <v>19288</v>
      </c>
      <c r="AJ879" t="s">
        <v>74</v>
      </c>
      <c r="AK879" t="s">
        <v>62</v>
      </c>
      <c r="AL879" t="s">
        <v>62</v>
      </c>
      <c r="AM879" t="s">
        <v>75</v>
      </c>
      <c r="AN879" t="s">
        <v>469</v>
      </c>
      <c r="AO879" s="3">
        <v>11</v>
      </c>
      <c r="AP879" t="s">
        <v>77</v>
      </c>
      <c r="AQ879" t="s">
        <v>78</v>
      </c>
      <c r="AR879" t="s">
        <v>470</v>
      </c>
      <c r="AS879" t="s">
        <v>1290</v>
      </c>
      <c r="AT879" t="s">
        <v>1291</v>
      </c>
      <c r="AU879" t="s">
        <v>82</v>
      </c>
      <c r="AW879" t="s">
        <v>1290</v>
      </c>
      <c r="AX879" t="s">
        <v>1291</v>
      </c>
      <c r="AY879" t="s">
        <v>4712</v>
      </c>
      <c r="AZ879" t="s">
        <v>4713</v>
      </c>
      <c r="BA879" t="s">
        <v>1333</v>
      </c>
      <c r="BB879" t="s">
        <v>475</v>
      </c>
      <c r="BC879" t="s">
        <v>474</v>
      </c>
      <c r="BD879" t="s">
        <v>475</v>
      </c>
      <c r="BE879" t="s">
        <v>501</v>
      </c>
      <c r="BF879" t="s">
        <v>19289</v>
      </c>
      <c r="BK879" t="s">
        <v>78</v>
      </c>
    </row>
    <row r="880" spans="1:63" x14ac:dyDescent="0.3">
      <c r="A880" t="s">
        <v>467</v>
      </c>
      <c r="B880" t="s">
        <v>4252</v>
      </c>
      <c r="C880" t="e">
        <v>#N/A</v>
      </c>
      <c r="D880" s="1">
        <v>45848</v>
      </c>
      <c r="E880" s="2">
        <v>0.40625</v>
      </c>
      <c r="F880" t="s">
        <v>62</v>
      </c>
      <c r="J880" s="3">
        <v>2619674</v>
      </c>
      <c r="K880" t="s">
        <v>1280</v>
      </c>
      <c r="L880" t="s">
        <v>64</v>
      </c>
      <c r="M880" t="s">
        <v>1337</v>
      </c>
      <c r="O880" s="4">
        <v>1</v>
      </c>
      <c r="P880" s="4">
        <v>1</v>
      </c>
      <c r="Q880" t="s">
        <v>19290</v>
      </c>
      <c r="R880" t="s">
        <v>2873</v>
      </c>
      <c r="S880" t="s">
        <v>8983</v>
      </c>
      <c r="T880" t="s">
        <v>442</v>
      </c>
      <c r="U880" t="s">
        <v>19291</v>
      </c>
      <c r="V880" s="1">
        <v>19138</v>
      </c>
      <c r="W880" t="s">
        <v>69</v>
      </c>
      <c r="X880" t="s">
        <v>8984</v>
      </c>
      <c r="Z880" t="s">
        <v>1300</v>
      </c>
      <c r="AA880" t="s">
        <v>467</v>
      </c>
      <c r="AB880" t="s">
        <v>8985</v>
      </c>
      <c r="AC880" t="s">
        <v>8986</v>
      </c>
      <c r="AD880" t="s">
        <v>72</v>
      </c>
      <c r="AE880" t="s">
        <v>73</v>
      </c>
      <c r="AF880" t="s">
        <v>8987</v>
      </c>
      <c r="AG880" t="s">
        <v>8988</v>
      </c>
      <c r="AI880" t="s">
        <v>19292</v>
      </c>
      <c r="AJ880" t="s">
        <v>74</v>
      </c>
      <c r="AK880" t="s">
        <v>62</v>
      </c>
      <c r="AL880" t="s">
        <v>62</v>
      </c>
      <c r="AM880" t="s">
        <v>75</v>
      </c>
      <c r="AN880" t="s">
        <v>3208</v>
      </c>
      <c r="AO880" s="3">
        <v>11</v>
      </c>
      <c r="AP880" t="s">
        <v>77</v>
      </c>
      <c r="AQ880" t="s">
        <v>78</v>
      </c>
      <c r="AR880" t="s">
        <v>470</v>
      </c>
      <c r="AS880" t="s">
        <v>3379</v>
      </c>
      <c r="AT880" t="s">
        <v>3380</v>
      </c>
      <c r="AU880" t="s">
        <v>82</v>
      </c>
      <c r="AW880" t="s">
        <v>3379</v>
      </c>
      <c r="AX880" t="s">
        <v>3380</v>
      </c>
      <c r="AY880" t="s">
        <v>4427</v>
      </c>
      <c r="AZ880" t="s">
        <v>4428</v>
      </c>
      <c r="BA880" t="s">
        <v>4427</v>
      </c>
      <c r="BB880" t="s">
        <v>4428</v>
      </c>
      <c r="BC880" t="s">
        <v>474</v>
      </c>
      <c r="BD880" t="s">
        <v>475</v>
      </c>
      <c r="BE880" t="s">
        <v>2355</v>
      </c>
      <c r="BF880" t="s">
        <v>19293</v>
      </c>
      <c r="BK880" t="s">
        <v>78</v>
      </c>
    </row>
    <row r="881" spans="1:63" x14ac:dyDescent="0.3">
      <c r="A881" t="s">
        <v>467</v>
      </c>
      <c r="B881" t="s">
        <v>4252</v>
      </c>
      <c r="C881" t="e">
        <v>#N/A</v>
      </c>
      <c r="D881" s="1">
        <v>45848</v>
      </c>
      <c r="E881" s="2">
        <v>0.40625</v>
      </c>
      <c r="F881" t="s">
        <v>62</v>
      </c>
      <c r="J881" s="3">
        <v>2619823</v>
      </c>
      <c r="K881" t="s">
        <v>1280</v>
      </c>
      <c r="L881" t="s">
        <v>64</v>
      </c>
      <c r="M881" t="s">
        <v>1337</v>
      </c>
      <c r="O881" s="4">
        <v>1</v>
      </c>
      <c r="P881" s="4">
        <v>1</v>
      </c>
      <c r="Q881" t="s">
        <v>19294</v>
      </c>
      <c r="R881" t="s">
        <v>5049</v>
      </c>
      <c r="S881" t="s">
        <v>19295</v>
      </c>
      <c r="T881" t="s">
        <v>290</v>
      </c>
      <c r="U881" t="s">
        <v>19296</v>
      </c>
      <c r="V881" s="1">
        <v>20198</v>
      </c>
      <c r="W881" t="s">
        <v>97</v>
      </c>
      <c r="X881" t="s">
        <v>19297</v>
      </c>
      <c r="Z881" t="s">
        <v>19298</v>
      </c>
      <c r="AA881" t="s">
        <v>467</v>
      </c>
      <c r="AB881" t="s">
        <v>19299</v>
      </c>
      <c r="AC881" t="s">
        <v>19300</v>
      </c>
      <c r="AD881" t="s">
        <v>86</v>
      </c>
      <c r="AE881" t="s">
        <v>73</v>
      </c>
      <c r="AF881" t="s">
        <v>19301</v>
      </c>
      <c r="AG881" t="s">
        <v>19302</v>
      </c>
      <c r="AI881" t="s">
        <v>19303</v>
      </c>
      <c r="AJ881" t="s">
        <v>74</v>
      </c>
      <c r="AK881" t="s">
        <v>62</v>
      </c>
      <c r="AL881" t="s">
        <v>62</v>
      </c>
      <c r="AM881" t="s">
        <v>75</v>
      </c>
      <c r="AN881" t="s">
        <v>469</v>
      </c>
      <c r="AO881" s="3">
        <v>11</v>
      </c>
      <c r="AP881" t="s">
        <v>77</v>
      </c>
      <c r="AQ881" t="s">
        <v>78</v>
      </c>
      <c r="AR881" t="s">
        <v>470</v>
      </c>
      <c r="AS881" t="s">
        <v>1290</v>
      </c>
      <c r="AT881" t="s">
        <v>1291</v>
      </c>
      <c r="AU881" t="s">
        <v>82</v>
      </c>
      <c r="AW881" t="s">
        <v>1290</v>
      </c>
      <c r="AX881" t="s">
        <v>1291</v>
      </c>
      <c r="AY881" t="s">
        <v>19304</v>
      </c>
      <c r="AZ881" t="s">
        <v>19305</v>
      </c>
      <c r="BA881" t="s">
        <v>19304</v>
      </c>
      <c r="BB881" t="s">
        <v>19305</v>
      </c>
      <c r="BC881" t="s">
        <v>474</v>
      </c>
      <c r="BD881" t="s">
        <v>475</v>
      </c>
      <c r="BE881" t="s">
        <v>1334</v>
      </c>
      <c r="BF881" t="s">
        <v>19306</v>
      </c>
      <c r="BK881" t="s">
        <v>78</v>
      </c>
    </row>
    <row r="882" spans="1:63" x14ac:dyDescent="0.3">
      <c r="A882" t="s">
        <v>467</v>
      </c>
      <c r="B882" t="s">
        <v>4252</v>
      </c>
      <c r="C882" t="e">
        <v>#N/A</v>
      </c>
      <c r="D882" s="1">
        <v>45848</v>
      </c>
      <c r="E882" s="2">
        <v>0.41666666000000002</v>
      </c>
      <c r="F882" t="s">
        <v>62</v>
      </c>
      <c r="J882" s="3">
        <v>2567527</v>
      </c>
      <c r="K882" t="s">
        <v>1280</v>
      </c>
      <c r="L882" t="s">
        <v>64</v>
      </c>
      <c r="M882" t="s">
        <v>1337</v>
      </c>
      <c r="O882" s="4">
        <v>1</v>
      </c>
      <c r="P882" s="4">
        <v>1</v>
      </c>
      <c r="Q882" t="s">
        <v>19307</v>
      </c>
      <c r="R882" t="s">
        <v>1513</v>
      </c>
      <c r="S882" t="s">
        <v>5719</v>
      </c>
      <c r="U882" t="s">
        <v>19308</v>
      </c>
      <c r="V882" s="1">
        <v>22446</v>
      </c>
      <c r="W882" t="s">
        <v>97</v>
      </c>
      <c r="X882" t="s">
        <v>19309</v>
      </c>
      <c r="Z882" t="s">
        <v>9311</v>
      </c>
      <c r="AA882" t="s">
        <v>467</v>
      </c>
      <c r="AB882" t="s">
        <v>9312</v>
      </c>
      <c r="AC882" t="s">
        <v>19310</v>
      </c>
      <c r="AD882" t="s">
        <v>86</v>
      </c>
      <c r="AE882" t="s">
        <v>73</v>
      </c>
      <c r="AF882" t="s">
        <v>19311</v>
      </c>
      <c r="AG882" t="s">
        <v>19311</v>
      </c>
      <c r="AI882" t="s">
        <v>19312</v>
      </c>
      <c r="AJ882" t="s">
        <v>74</v>
      </c>
      <c r="AK882" t="s">
        <v>62</v>
      </c>
      <c r="AL882" t="s">
        <v>62</v>
      </c>
      <c r="AM882" t="s">
        <v>87</v>
      </c>
      <c r="AN882" t="s">
        <v>469</v>
      </c>
      <c r="AO882" s="3">
        <v>11</v>
      </c>
      <c r="AP882" t="s">
        <v>77</v>
      </c>
      <c r="AQ882" t="s">
        <v>78</v>
      </c>
      <c r="AR882" t="s">
        <v>470</v>
      </c>
      <c r="AS882" t="s">
        <v>1290</v>
      </c>
      <c r="AT882" t="s">
        <v>1291</v>
      </c>
      <c r="AU882" t="s">
        <v>82</v>
      </c>
      <c r="AW882" t="s">
        <v>1290</v>
      </c>
      <c r="AX882" t="s">
        <v>1291</v>
      </c>
      <c r="AY882" t="s">
        <v>5556</v>
      </c>
      <c r="AZ882" t="s">
        <v>5557</v>
      </c>
      <c r="BA882" t="s">
        <v>203</v>
      </c>
      <c r="BB882" t="s">
        <v>204</v>
      </c>
      <c r="BC882" t="s">
        <v>474</v>
      </c>
      <c r="BD882" t="s">
        <v>475</v>
      </c>
      <c r="BE882" t="s">
        <v>989</v>
      </c>
      <c r="BF882" t="s">
        <v>19313</v>
      </c>
      <c r="BK882" t="s">
        <v>78</v>
      </c>
    </row>
    <row r="883" spans="1:63" x14ac:dyDescent="0.3">
      <c r="A883" t="s">
        <v>467</v>
      </c>
      <c r="B883" t="s">
        <v>4252</v>
      </c>
      <c r="C883" t="e">
        <v>#N/A</v>
      </c>
      <c r="D883" s="1">
        <v>45848</v>
      </c>
      <c r="E883" s="2">
        <v>0.41666666000000002</v>
      </c>
      <c r="F883" t="s">
        <v>62</v>
      </c>
      <c r="J883" s="3">
        <v>2614569</v>
      </c>
      <c r="K883" t="s">
        <v>1280</v>
      </c>
      <c r="L883" t="s">
        <v>64</v>
      </c>
      <c r="M883" t="s">
        <v>1337</v>
      </c>
      <c r="O883" s="4">
        <v>1</v>
      </c>
      <c r="P883" s="4">
        <v>1</v>
      </c>
      <c r="Q883" t="s">
        <v>19314</v>
      </c>
      <c r="R883" t="s">
        <v>1339</v>
      </c>
      <c r="S883" t="s">
        <v>19315</v>
      </c>
      <c r="T883" t="s">
        <v>942</v>
      </c>
      <c r="U883" t="s">
        <v>19316</v>
      </c>
      <c r="V883" s="1">
        <v>20521</v>
      </c>
      <c r="W883" t="s">
        <v>97</v>
      </c>
      <c r="X883" t="s">
        <v>19317</v>
      </c>
      <c r="Z883" t="s">
        <v>394</v>
      </c>
      <c r="AA883" t="s">
        <v>467</v>
      </c>
      <c r="AB883" t="s">
        <v>19318</v>
      </c>
      <c r="AC883" t="s">
        <v>19319</v>
      </c>
      <c r="AD883" t="s">
        <v>86</v>
      </c>
      <c r="AE883" t="s">
        <v>73</v>
      </c>
      <c r="AF883" t="s">
        <v>19320</v>
      </c>
      <c r="AG883" t="s">
        <v>19320</v>
      </c>
      <c r="AI883" t="s">
        <v>19321</v>
      </c>
      <c r="AJ883" t="s">
        <v>74</v>
      </c>
      <c r="AK883" t="s">
        <v>62</v>
      </c>
      <c r="AL883" t="s">
        <v>62</v>
      </c>
      <c r="AM883" t="s">
        <v>75</v>
      </c>
      <c r="AN883" t="s">
        <v>469</v>
      </c>
      <c r="AO883" s="3">
        <v>11</v>
      </c>
      <c r="AP883" t="s">
        <v>77</v>
      </c>
      <c r="AQ883" t="s">
        <v>78</v>
      </c>
      <c r="AR883" t="s">
        <v>470</v>
      </c>
      <c r="AS883" t="s">
        <v>1290</v>
      </c>
      <c r="AT883" t="s">
        <v>1291</v>
      </c>
      <c r="AU883" t="s">
        <v>82</v>
      </c>
      <c r="AW883" t="s">
        <v>1290</v>
      </c>
      <c r="AX883" t="s">
        <v>1291</v>
      </c>
      <c r="AY883" t="s">
        <v>7104</v>
      </c>
      <c r="AZ883" t="s">
        <v>7105</v>
      </c>
      <c r="BA883" t="s">
        <v>7104</v>
      </c>
      <c r="BB883" t="s">
        <v>7105</v>
      </c>
      <c r="BC883" t="s">
        <v>474</v>
      </c>
      <c r="BD883" t="s">
        <v>475</v>
      </c>
      <c r="BE883" t="s">
        <v>233</v>
      </c>
      <c r="BF883" t="s">
        <v>19322</v>
      </c>
      <c r="BK883" t="s">
        <v>78</v>
      </c>
    </row>
    <row r="884" spans="1:63" x14ac:dyDescent="0.3">
      <c r="A884" t="s">
        <v>467</v>
      </c>
      <c r="B884" t="s">
        <v>4252</v>
      </c>
      <c r="C884" t="e">
        <v>#N/A</v>
      </c>
      <c r="D884" s="1">
        <v>45848</v>
      </c>
      <c r="E884" s="2">
        <v>0.42708332999999998</v>
      </c>
      <c r="F884" t="s">
        <v>62</v>
      </c>
      <c r="J884" s="3">
        <v>2617416</v>
      </c>
      <c r="K884" t="s">
        <v>1280</v>
      </c>
      <c r="L884" t="s">
        <v>1336</v>
      </c>
      <c r="M884" t="s">
        <v>1337</v>
      </c>
      <c r="O884" s="4">
        <v>1</v>
      </c>
      <c r="P884" s="4">
        <v>1</v>
      </c>
      <c r="Q884" t="s">
        <v>19323</v>
      </c>
      <c r="R884" t="s">
        <v>2933</v>
      </c>
      <c r="S884" t="s">
        <v>5781</v>
      </c>
      <c r="T884" t="s">
        <v>442</v>
      </c>
      <c r="U884" t="s">
        <v>19324</v>
      </c>
      <c r="V884" s="1">
        <v>29088</v>
      </c>
      <c r="W884" t="s">
        <v>97</v>
      </c>
      <c r="X884" t="s">
        <v>19325</v>
      </c>
      <c r="Z884" t="s">
        <v>4295</v>
      </c>
      <c r="AA884" t="s">
        <v>467</v>
      </c>
      <c r="AB884" t="s">
        <v>19326</v>
      </c>
      <c r="AC884" t="s">
        <v>19327</v>
      </c>
      <c r="AD884" t="s">
        <v>175</v>
      </c>
      <c r="AE884" t="s">
        <v>318</v>
      </c>
      <c r="AF884" t="s">
        <v>19328</v>
      </c>
      <c r="AG884" t="s">
        <v>19328</v>
      </c>
      <c r="AI884" t="s">
        <v>19329</v>
      </c>
      <c r="AJ884" t="s">
        <v>74</v>
      </c>
      <c r="AK884" t="s">
        <v>62</v>
      </c>
      <c r="AL884" t="s">
        <v>62</v>
      </c>
      <c r="AM884" t="s">
        <v>87</v>
      </c>
      <c r="AN884" t="s">
        <v>469</v>
      </c>
      <c r="AO884" s="3">
        <v>11</v>
      </c>
      <c r="AP884" t="s">
        <v>77</v>
      </c>
      <c r="AQ884" t="s">
        <v>78</v>
      </c>
      <c r="AR884" t="s">
        <v>470</v>
      </c>
      <c r="AS884" t="s">
        <v>1290</v>
      </c>
      <c r="AT884" t="s">
        <v>1291</v>
      </c>
      <c r="AU884" t="s">
        <v>82</v>
      </c>
      <c r="AW884" t="s">
        <v>1290</v>
      </c>
      <c r="AX884" t="s">
        <v>1291</v>
      </c>
      <c r="AY884" t="s">
        <v>9284</v>
      </c>
      <c r="AZ884" t="s">
        <v>9285</v>
      </c>
      <c r="BA884" t="s">
        <v>19330</v>
      </c>
      <c r="BB884" t="s">
        <v>19331</v>
      </c>
      <c r="BC884" t="s">
        <v>474</v>
      </c>
      <c r="BD884" t="s">
        <v>475</v>
      </c>
      <c r="BE884" t="s">
        <v>1603</v>
      </c>
      <c r="BF884" t="s">
        <v>19332</v>
      </c>
      <c r="BK884" t="s">
        <v>78</v>
      </c>
    </row>
    <row r="885" spans="1:63" x14ac:dyDescent="0.3">
      <c r="A885" t="s">
        <v>467</v>
      </c>
      <c r="B885" t="s">
        <v>4252</v>
      </c>
      <c r="C885" t="e">
        <v>#N/A</v>
      </c>
      <c r="D885" s="1">
        <v>45848</v>
      </c>
      <c r="E885" s="2">
        <v>0.4375</v>
      </c>
      <c r="F885" t="s">
        <v>62</v>
      </c>
      <c r="J885" s="3">
        <v>2512175</v>
      </c>
      <c r="K885" t="s">
        <v>1280</v>
      </c>
      <c r="L885" t="s">
        <v>64</v>
      </c>
      <c r="M885" t="s">
        <v>1337</v>
      </c>
      <c r="O885" s="4">
        <v>1</v>
      </c>
      <c r="P885" s="4">
        <v>1</v>
      </c>
      <c r="Q885" t="s">
        <v>19333</v>
      </c>
      <c r="R885" t="s">
        <v>5447</v>
      </c>
      <c r="S885" t="s">
        <v>19334</v>
      </c>
      <c r="T885" t="s">
        <v>319</v>
      </c>
      <c r="U885" t="s">
        <v>19335</v>
      </c>
      <c r="V885" s="1">
        <v>23118</v>
      </c>
      <c r="W885" t="s">
        <v>69</v>
      </c>
      <c r="X885" t="s">
        <v>19336</v>
      </c>
      <c r="Z885" t="s">
        <v>394</v>
      </c>
      <c r="AA885" t="s">
        <v>467</v>
      </c>
      <c r="AB885" t="s">
        <v>19337</v>
      </c>
      <c r="AC885" t="s">
        <v>19338</v>
      </c>
      <c r="AD885" t="s">
        <v>72</v>
      </c>
      <c r="AE885" t="s">
        <v>72</v>
      </c>
      <c r="AF885" t="s">
        <v>19339</v>
      </c>
      <c r="AG885" t="s">
        <v>19339</v>
      </c>
      <c r="AI885" t="s">
        <v>19340</v>
      </c>
      <c r="AJ885" t="s">
        <v>74</v>
      </c>
      <c r="AK885" t="s">
        <v>62</v>
      </c>
      <c r="AL885" t="s">
        <v>62</v>
      </c>
      <c r="AM885" t="s">
        <v>87</v>
      </c>
      <c r="AN885" t="s">
        <v>469</v>
      </c>
      <c r="AO885" s="3">
        <v>11</v>
      </c>
      <c r="AP885" t="s">
        <v>77</v>
      </c>
      <c r="AQ885" t="s">
        <v>78</v>
      </c>
      <c r="AR885" t="s">
        <v>470</v>
      </c>
      <c r="AS885" t="s">
        <v>1290</v>
      </c>
      <c r="AT885" t="s">
        <v>1291</v>
      </c>
      <c r="AU885" t="s">
        <v>82</v>
      </c>
      <c r="AW885" t="s">
        <v>1290</v>
      </c>
      <c r="AX885" t="s">
        <v>1291</v>
      </c>
      <c r="AY885" t="s">
        <v>19341</v>
      </c>
      <c r="AZ885" t="s">
        <v>19342</v>
      </c>
      <c r="BA885" t="s">
        <v>19343</v>
      </c>
      <c r="BB885" t="s">
        <v>19344</v>
      </c>
      <c r="BC885" t="s">
        <v>474</v>
      </c>
      <c r="BD885" t="s">
        <v>475</v>
      </c>
      <c r="BE885" t="s">
        <v>279</v>
      </c>
      <c r="BF885" t="s">
        <v>19345</v>
      </c>
      <c r="BK885" t="s">
        <v>78</v>
      </c>
    </row>
    <row r="886" spans="1:63" x14ac:dyDescent="0.3">
      <c r="A886" t="s">
        <v>467</v>
      </c>
      <c r="B886" t="s">
        <v>4252</v>
      </c>
      <c r="C886" t="e">
        <v>#N/A</v>
      </c>
      <c r="D886" s="1">
        <v>45848</v>
      </c>
      <c r="E886" s="2">
        <v>0.44791666000000002</v>
      </c>
      <c r="F886" t="s">
        <v>62</v>
      </c>
      <c r="J886" s="3">
        <v>2578547</v>
      </c>
      <c r="K886" t="s">
        <v>1280</v>
      </c>
      <c r="L886" t="s">
        <v>64</v>
      </c>
      <c r="M886" t="s">
        <v>1337</v>
      </c>
      <c r="O886" s="4">
        <v>1</v>
      </c>
      <c r="P886" s="4">
        <v>1</v>
      </c>
      <c r="Q886" t="s">
        <v>19346</v>
      </c>
      <c r="R886" t="s">
        <v>9454</v>
      </c>
      <c r="S886" t="s">
        <v>19347</v>
      </c>
      <c r="T886" t="s">
        <v>328</v>
      </c>
      <c r="U886" t="s">
        <v>19348</v>
      </c>
      <c r="V886" s="1">
        <v>18027</v>
      </c>
      <c r="W886" t="s">
        <v>69</v>
      </c>
      <c r="X886" t="s">
        <v>19349</v>
      </c>
      <c r="Z886" t="s">
        <v>4295</v>
      </c>
      <c r="AA886" t="s">
        <v>467</v>
      </c>
      <c r="AB886" t="s">
        <v>19350</v>
      </c>
      <c r="AC886" t="s">
        <v>19351</v>
      </c>
      <c r="AD886" t="s">
        <v>86</v>
      </c>
      <c r="AE886" t="s">
        <v>73</v>
      </c>
      <c r="AF886" t="s">
        <v>19352</v>
      </c>
      <c r="AG886" t="s">
        <v>19352</v>
      </c>
      <c r="AI886" t="s">
        <v>19353</v>
      </c>
      <c r="AJ886" t="s">
        <v>74</v>
      </c>
      <c r="AK886" t="s">
        <v>62</v>
      </c>
      <c r="AL886" t="s">
        <v>62</v>
      </c>
      <c r="AM886" t="s">
        <v>75</v>
      </c>
      <c r="AN886" t="s">
        <v>3208</v>
      </c>
      <c r="AO886" s="3">
        <v>11</v>
      </c>
      <c r="AP886" t="s">
        <v>77</v>
      </c>
      <c r="AQ886" t="s">
        <v>78</v>
      </c>
      <c r="AR886" t="s">
        <v>470</v>
      </c>
      <c r="AS886" t="s">
        <v>1597</v>
      </c>
      <c r="AT886" t="s">
        <v>1598</v>
      </c>
      <c r="AU886" t="s">
        <v>82</v>
      </c>
      <c r="AW886" t="s">
        <v>1597</v>
      </c>
      <c r="AX886" t="s">
        <v>1598</v>
      </c>
      <c r="AY886" t="s">
        <v>1613</v>
      </c>
      <c r="AZ886" t="s">
        <v>1614</v>
      </c>
      <c r="BA886" t="s">
        <v>15525</v>
      </c>
      <c r="BB886" t="s">
        <v>15526</v>
      </c>
      <c r="BC886" t="s">
        <v>474</v>
      </c>
      <c r="BD886" t="s">
        <v>475</v>
      </c>
      <c r="BE886" t="s">
        <v>1334</v>
      </c>
      <c r="BF886" t="s">
        <v>19354</v>
      </c>
      <c r="BG886" t="s">
        <v>7865</v>
      </c>
      <c r="BH886" t="s">
        <v>19355</v>
      </c>
      <c r="BK886" t="s">
        <v>78</v>
      </c>
    </row>
    <row r="887" spans="1:63" x14ac:dyDescent="0.3">
      <c r="A887" t="s">
        <v>467</v>
      </c>
      <c r="B887" t="s">
        <v>4252</v>
      </c>
      <c r="C887" t="e">
        <v>#N/A</v>
      </c>
      <c r="D887" s="1">
        <v>45848</v>
      </c>
      <c r="E887" s="2">
        <v>0.44791666000000002</v>
      </c>
      <c r="F887" t="s">
        <v>62</v>
      </c>
      <c r="J887" s="3">
        <v>2614849</v>
      </c>
      <c r="K887" t="s">
        <v>1280</v>
      </c>
      <c r="L887" t="s">
        <v>64</v>
      </c>
      <c r="M887" t="s">
        <v>1337</v>
      </c>
      <c r="O887" s="4">
        <v>1</v>
      </c>
      <c r="P887" s="4">
        <v>1</v>
      </c>
      <c r="Q887" t="s">
        <v>19356</v>
      </c>
      <c r="R887" t="s">
        <v>13132</v>
      </c>
      <c r="S887" t="s">
        <v>8326</v>
      </c>
      <c r="U887" t="s">
        <v>19357</v>
      </c>
      <c r="V887" s="1">
        <v>25342</v>
      </c>
      <c r="W887" t="s">
        <v>69</v>
      </c>
      <c r="X887" t="s">
        <v>19358</v>
      </c>
      <c r="Z887" t="s">
        <v>394</v>
      </c>
      <c r="AA887" t="s">
        <v>467</v>
      </c>
      <c r="AB887" t="s">
        <v>19359</v>
      </c>
      <c r="AC887" t="s">
        <v>19360</v>
      </c>
      <c r="AD887" t="s">
        <v>86</v>
      </c>
      <c r="AE887" t="s">
        <v>73</v>
      </c>
      <c r="AF887" t="s">
        <v>19361</v>
      </c>
      <c r="AG887" t="s">
        <v>19361</v>
      </c>
      <c r="AI887" t="s">
        <v>19362</v>
      </c>
      <c r="AJ887" t="s">
        <v>74</v>
      </c>
      <c r="AK887" t="s">
        <v>62</v>
      </c>
      <c r="AL887" t="s">
        <v>62</v>
      </c>
      <c r="AM887" t="s">
        <v>87</v>
      </c>
      <c r="AN887" t="s">
        <v>469</v>
      </c>
      <c r="AO887" s="3">
        <v>11</v>
      </c>
      <c r="AP887" t="s">
        <v>77</v>
      </c>
      <c r="AQ887" t="s">
        <v>78</v>
      </c>
      <c r="AR887" t="s">
        <v>470</v>
      </c>
      <c r="AS887" t="s">
        <v>1290</v>
      </c>
      <c r="AT887" t="s">
        <v>1291</v>
      </c>
      <c r="AU887" t="s">
        <v>82</v>
      </c>
      <c r="AW887" t="s">
        <v>1290</v>
      </c>
      <c r="AX887" t="s">
        <v>1291</v>
      </c>
      <c r="AY887" t="s">
        <v>19363</v>
      </c>
      <c r="AZ887" t="s">
        <v>19364</v>
      </c>
      <c r="BA887" t="s">
        <v>19363</v>
      </c>
      <c r="BB887" t="s">
        <v>19364</v>
      </c>
      <c r="BC887" t="s">
        <v>474</v>
      </c>
      <c r="BD887" t="s">
        <v>475</v>
      </c>
      <c r="BE887" t="s">
        <v>1363</v>
      </c>
      <c r="BF887" t="s">
        <v>19365</v>
      </c>
      <c r="BK887" t="s">
        <v>78</v>
      </c>
    </row>
    <row r="888" spans="1:63" x14ac:dyDescent="0.3">
      <c r="A888" t="s">
        <v>467</v>
      </c>
      <c r="B888" t="s">
        <v>4252</v>
      </c>
      <c r="C888" t="e">
        <v>#N/A</v>
      </c>
      <c r="D888" s="1">
        <v>45848</v>
      </c>
      <c r="E888" s="2">
        <v>0.45833332999999998</v>
      </c>
      <c r="F888" t="s">
        <v>62</v>
      </c>
      <c r="J888" s="3">
        <v>2567951</v>
      </c>
      <c r="K888" t="s">
        <v>1280</v>
      </c>
      <c r="L888" t="s">
        <v>64</v>
      </c>
      <c r="M888" t="s">
        <v>1337</v>
      </c>
      <c r="O888" s="4">
        <v>1</v>
      </c>
      <c r="P888" s="4">
        <v>1</v>
      </c>
      <c r="Q888" t="s">
        <v>19366</v>
      </c>
      <c r="R888" t="s">
        <v>19367</v>
      </c>
      <c r="S888" t="s">
        <v>19368</v>
      </c>
      <c r="U888" t="s">
        <v>19369</v>
      </c>
      <c r="V888" s="1">
        <v>17559</v>
      </c>
      <c r="W888" t="s">
        <v>69</v>
      </c>
      <c r="X888" t="s">
        <v>19370</v>
      </c>
      <c r="Z888" t="s">
        <v>394</v>
      </c>
      <c r="AA888" t="s">
        <v>467</v>
      </c>
      <c r="AB888" t="s">
        <v>19371</v>
      </c>
      <c r="AC888" t="s">
        <v>19372</v>
      </c>
      <c r="AD888" t="s">
        <v>242</v>
      </c>
      <c r="AE888" t="s">
        <v>73</v>
      </c>
      <c r="AF888" t="s">
        <v>19373</v>
      </c>
      <c r="AG888" t="s">
        <v>19374</v>
      </c>
      <c r="AI888" t="s">
        <v>19375</v>
      </c>
      <c r="AJ888" t="s">
        <v>74</v>
      </c>
      <c r="AK888" t="s">
        <v>62</v>
      </c>
      <c r="AL888" t="s">
        <v>62</v>
      </c>
      <c r="AM888" t="s">
        <v>75</v>
      </c>
      <c r="AN888" t="s">
        <v>469</v>
      </c>
      <c r="AO888" s="3">
        <v>11</v>
      </c>
      <c r="AP888" t="s">
        <v>77</v>
      </c>
      <c r="AQ888" t="s">
        <v>78</v>
      </c>
      <c r="AR888" t="s">
        <v>470</v>
      </c>
      <c r="AS888" t="s">
        <v>1290</v>
      </c>
      <c r="AT888" t="s">
        <v>1291</v>
      </c>
      <c r="AU888" t="s">
        <v>82</v>
      </c>
      <c r="AW888" t="s">
        <v>1290</v>
      </c>
      <c r="AX888" t="s">
        <v>1291</v>
      </c>
      <c r="AY888" t="s">
        <v>19376</v>
      </c>
      <c r="AZ888" t="s">
        <v>19377</v>
      </c>
      <c r="BA888" t="s">
        <v>19378</v>
      </c>
      <c r="BB888" t="s">
        <v>19379</v>
      </c>
      <c r="BC888" t="s">
        <v>474</v>
      </c>
      <c r="BD888" t="s">
        <v>475</v>
      </c>
      <c r="BE888" t="s">
        <v>2302</v>
      </c>
      <c r="BF888" t="s">
        <v>19380</v>
      </c>
      <c r="BK888" t="s">
        <v>78</v>
      </c>
    </row>
    <row r="889" spans="1:63" x14ac:dyDescent="0.3">
      <c r="A889" t="s">
        <v>467</v>
      </c>
      <c r="B889" t="s">
        <v>4252</v>
      </c>
      <c r="C889" t="e">
        <v>#N/A</v>
      </c>
      <c r="D889" s="1">
        <v>45848</v>
      </c>
      <c r="E889" s="2">
        <v>0.46875</v>
      </c>
      <c r="F889" t="s">
        <v>62</v>
      </c>
      <c r="J889" s="3">
        <v>2612666</v>
      </c>
      <c r="K889" t="s">
        <v>1280</v>
      </c>
      <c r="L889" t="s">
        <v>64</v>
      </c>
      <c r="M889" t="s">
        <v>1337</v>
      </c>
      <c r="O889" s="4">
        <v>1</v>
      </c>
      <c r="P889" s="4">
        <v>1</v>
      </c>
      <c r="Q889" t="s">
        <v>19381</v>
      </c>
      <c r="R889" t="s">
        <v>345</v>
      </c>
      <c r="S889" t="s">
        <v>19382</v>
      </c>
      <c r="T889" t="s">
        <v>319</v>
      </c>
      <c r="U889" t="s">
        <v>19383</v>
      </c>
      <c r="V889" s="1">
        <v>19937</v>
      </c>
      <c r="W889" t="s">
        <v>69</v>
      </c>
      <c r="X889" t="s">
        <v>19384</v>
      </c>
      <c r="Z889" t="s">
        <v>5559</v>
      </c>
      <c r="AA889" t="s">
        <v>467</v>
      </c>
      <c r="AB889" t="s">
        <v>19385</v>
      </c>
      <c r="AC889" t="s">
        <v>19386</v>
      </c>
      <c r="AD889" t="s">
        <v>86</v>
      </c>
      <c r="AE889" t="s">
        <v>73</v>
      </c>
      <c r="AF889" t="s">
        <v>19387</v>
      </c>
      <c r="AG889" t="s">
        <v>19387</v>
      </c>
      <c r="AI889" t="s">
        <v>19388</v>
      </c>
      <c r="AJ889" t="s">
        <v>74</v>
      </c>
      <c r="AK889" t="s">
        <v>62</v>
      </c>
      <c r="AL889" t="s">
        <v>62</v>
      </c>
      <c r="AM889" t="s">
        <v>75</v>
      </c>
      <c r="AN889" t="s">
        <v>469</v>
      </c>
      <c r="AO889" s="3">
        <v>11</v>
      </c>
      <c r="AP889" t="s">
        <v>77</v>
      </c>
      <c r="AQ889" t="s">
        <v>78</v>
      </c>
      <c r="AR889" t="s">
        <v>470</v>
      </c>
      <c r="AS889" t="s">
        <v>1290</v>
      </c>
      <c r="AT889" t="s">
        <v>1291</v>
      </c>
      <c r="AU889" t="s">
        <v>82</v>
      </c>
      <c r="AW889" t="s">
        <v>1290</v>
      </c>
      <c r="AX889" t="s">
        <v>1291</v>
      </c>
      <c r="AY889" t="s">
        <v>5560</v>
      </c>
      <c r="AZ889" t="s">
        <v>5561</v>
      </c>
      <c r="BA889" t="s">
        <v>5560</v>
      </c>
      <c r="BB889" t="s">
        <v>5561</v>
      </c>
      <c r="BC889" t="s">
        <v>474</v>
      </c>
      <c r="BD889" t="s">
        <v>475</v>
      </c>
      <c r="BE889" t="s">
        <v>1334</v>
      </c>
      <c r="BF889" t="s">
        <v>19389</v>
      </c>
      <c r="BG889" t="s">
        <v>446</v>
      </c>
      <c r="BH889" t="s">
        <v>19390</v>
      </c>
      <c r="BK889" t="s">
        <v>78</v>
      </c>
    </row>
    <row r="890" spans="1:63" x14ac:dyDescent="0.3">
      <c r="A890" t="s">
        <v>467</v>
      </c>
      <c r="B890" t="s">
        <v>4252</v>
      </c>
      <c r="C890" t="e">
        <v>#N/A</v>
      </c>
      <c r="D890" s="1">
        <v>45848</v>
      </c>
      <c r="E890" s="2">
        <v>0.55208332999999998</v>
      </c>
      <c r="F890" t="s">
        <v>62</v>
      </c>
      <c r="J890" s="3">
        <v>2613142</v>
      </c>
      <c r="K890" t="s">
        <v>1280</v>
      </c>
      <c r="L890" t="s">
        <v>64</v>
      </c>
      <c r="M890" t="s">
        <v>1337</v>
      </c>
      <c r="O890" s="4">
        <v>1</v>
      </c>
      <c r="P890" s="4">
        <v>1</v>
      </c>
      <c r="Q890" t="s">
        <v>19391</v>
      </c>
      <c r="R890" t="s">
        <v>4828</v>
      </c>
      <c r="S890" t="s">
        <v>19392</v>
      </c>
      <c r="U890" t="s">
        <v>19393</v>
      </c>
      <c r="V890" s="1">
        <v>19066</v>
      </c>
      <c r="W890" t="s">
        <v>69</v>
      </c>
      <c r="X890" t="s">
        <v>19394</v>
      </c>
      <c r="Z890" t="s">
        <v>4761</v>
      </c>
      <c r="AA890" t="s">
        <v>467</v>
      </c>
      <c r="AB890" t="s">
        <v>19395</v>
      </c>
      <c r="AC890" t="s">
        <v>19396</v>
      </c>
      <c r="AD890" t="s">
        <v>72</v>
      </c>
      <c r="AE890" t="s">
        <v>73</v>
      </c>
      <c r="AF890" t="s">
        <v>19397</v>
      </c>
      <c r="AG890" t="s">
        <v>19397</v>
      </c>
      <c r="AH890" t="s">
        <v>19397</v>
      </c>
      <c r="AI890" t="s">
        <v>19398</v>
      </c>
      <c r="AJ890" t="s">
        <v>74</v>
      </c>
      <c r="AK890" t="s">
        <v>62</v>
      </c>
      <c r="AL890" t="s">
        <v>62</v>
      </c>
      <c r="AM890" t="s">
        <v>75</v>
      </c>
      <c r="AN890" t="s">
        <v>469</v>
      </c>
      <c r="AO890" s="3">
        <v>11</v>
      </c>
      <c r="AP890" t="s">
        <v>77</v>
      </c>
      <c r="AQ890" t="s">
        <v>78</v>
      </c>
      <c r="AR890" t="s">
        <v>470</v>
      </c>
      <c r="AS890" t="s">
        <v>1290</v>
      </c>
      <c r="AT890" t="s">
        <v>1291</v>
      </c>
      <c r="AU890" t="s">
        <v>82</v>
      </c>
      <c r="AW890" t="s">
        <v>1290</v>
      </c>
      <c r="AX890" t="s">
        <v>1291</v>
      </c>
      <c r="AY890" t="s">
        <v>9314</v>
      </c>
      <c r="AZ890" t="s">
        <v>9315</v>
      </c>
      <c r="BA890" t="s">
        <v>2273</v>
      </c>
      <c r="BB890" t="s">
        <v>2274</v>
      </c>
      <c r="BC890" t="s">
        <v>474</v>
      </c>
      <c r="BD890" t="s">
        <v>475</v>
      </c>
      <c r="BE890" t="s">
        <v>83</v>
      </c>
      <c r="BF890" t="s">
        <v>19399</v>
      </c>
      <c r="BK890" t="s">
        <v>78</v>
      </c>
    </row>
    <row r="891" spans="1:63" x14ac:dyDescent="0.3">
      <c r="A891" t="s">
        <v>467</v>
      </c>
      <c r="B891" t="s">
        <v>4252</v>
      </c>
      <c r="C891" t="e">
        <v>#N/A</v>
      </c>
      <c r="D891" s="1">
        <v>45848</v>
      </c>
      <c r="E891" s="2">
        <v>0.57291665999999997</v>
      </c>
      <c r="F891" t="s">
        <v>62</v>
      </c>
      <c r="J891" s="3">
        <v>2613259</v>
      </c>
      <c r="K891" t="s">
        <v>1280</v>
      </c>
      <c r="L891" t="s">
        <v>64</v>
      </c>
      <c r="M891" t="s">
        <v>1337</v>
      </c>
      <c r="O891" s="4">
        <v>1</v>
      </c>
      <c r="P891" s="4">
        <v>1</v>
      </c>
      <c r="Q891" t="s">
        <v>19400</v>
      </c>
      <c r="R891" t="s">
        <v>333</v>
      </c>
      <c r="S891" t="s">
        <v>19401</v>
      </c>
      <c r="T891" t="s">
        <v>1595</v>
      </c>
      <c r="U891" t="s">
        <v>19402</v>
      </c>
      <c r="V891" s="1">
        <v>27625</v>
      </c>
      <c r="W891" t="s">
        <v>69</v>
      </c>
      <c r="X891" t="s">
        <v>19403</v>
      </c>
      <c r="Z891" t="s">
        <v>3207</v>
      </c>
      <c r="AA891" t="s">
        <v>467</v>
      </c>
      <c r="AB891" t="s">
        <v>19404</v>
      </c>
      <c r="AC891" t="s">
        <v>19405</v>
      </c>
      <c r="AD891" t="s">
        <v>86</v>
      </c>
      <c r="AE891" t="s">
        <v>73</v>
      </c>
      <c r="AF891" t="s">
        <v>19406</v>
      </c>
      <c r="AG891" t="s">
        <v>19406</v>
      </c>
      <c r="AI891" t="s">
        <v>19407</v>
      </c>
      <c r="AJ891" t="s">
        <v>74</v>
      </c>
      <c r="AK891" t="s">
        <v>62</v>
      </c>
      <c r="AL891" t="s">
        <v>62</v>
      </c>
      <c r="AM891" t="s">
        <v>87</v>
      </c>
      <c r="AN891" t="s">
        <v>469</v>
      </c>
      <c r="AO891" s="3">
        <v>11</v>
      </c>
      <c r="AP891" t="s">
        <v>77</v>
      </c>
      <c r="AQ891" t="s">
        <v>78</v>
      </c>
      <c r="AR891" t="s">
        <v>470</v>
      </c>
      <c r="AS891" t="s">
        <v>1290</v>
      </c>
      <c r="AT891" t="s">
        <v>1291</v>
      </c>
      <c r="AU891" t="s">
        <v>82</v>
      </c>
      <c r="AW891" t="s">
        <v>1290</v>
      </c>
      <c r="AX891" t="s">
        <v>1291</v>
      </c>
      <c r="AY891" t="s">
        <v>82</v>
      </c>
      <c r="BA891" t="s">
        <v>1333</v>
      </c>
      <c r="BB891" t="s">
        <v>475</v>
      </c>
      <c r="BC891" t="s">
        <v>474</v>
      </c>
      <c r="BD891" t="s">
        <v>475</v>
      </c>
      <c r="BE891" t="s">
        <v>2149</v>
      </c>
      <c r="BF891" t="s">
        <v>19408</v>
      </c>
      <c r="BK891" t="s">
        <v>78</v>
      </c>
    </row>
    <row r="892" spans="1:63" x14ac:dyDescent="0.3">
      <c r="A892" t="s">
        <v>467</v>
      </c>
      <c r="B892" t="s">
        <v>4252</v>
      </c>
      <c r="C892" t="e">
        <v>#N/A</v>
      </c>
      <c r="D892" s="1">
        <v>45848</v>
      </c>
      <c r="E892" s="2">
        <v>0.60416665999999997</v>
      </c>
      <c r="F892" t="s">
        <v>62</v>
      </c>
      <c r="J892" s="3">
        <v>2620575</v>
      </c>
      <c r="K892" t="s">
        <v>1280</v>
      </c>
      <c r="L892" t="s">
        <v>1336</v>
      </c>
      <c r="M892" t="s">
        <v>1337</v>
      </c>
      <c r="O892" s="4">
        <v>1</v>
      </c>
      <c r="P892" s="4">
        <v>1</v>
      </c>
      <c r="Q892" t="s">
        <v>19409</v>
      </c>
      <c r="R892" t="s">
        <v>7967</v>
      </c>
      <c r="S892" t="s">
        <v>6025</v>
      </c>
      <c r="U892" t="s">
        <v>19410</v>
      </c>
      <c r="V892" s="1">
        <v>20375</v>
      </c>
      <c r="W892" t="s">
        <v>97</v>
      </c>
      <c r="X892" t="s">
        <v>19411</v>
      </c>
      <c r="Z892" t="s">
        <v>1431</v>
      </c>
      <c r="AA892" t="s">
        <v>467</v>
      </c>
      <c r="AB892" t="s">
        <v>1432</v>
      </c>
      <c r="AC892" t="s">
        <v>19412</v>
      </c>
      <c r="AD892" t="s">
        <v>86</v>
      </c>
      <c r="AE892" t="s">
        <v>73</v>
      </c>
      <c r="AF892" t="s">
        <v>19413</v>
      </c>
      <c r="AG892" t="s">
        <v>19413</v>
      </c>
      <c r="AI892" t="s">
        <v>19414</v>
      </c>
      <c r="AJ892" t="s">
        <v>74</v>
      </c>
      <c r="AK892" t="s">
        <v>62</v>
      </c>
      <c r="AL892" t="s">
        <v>62</v>
      </c>
      <c r="AM892" t="s">
        <v>75</v>
      </c>
      <c r="AN892" t="s">
        <v>469</v>
      </c>
      <c r="AO892" s="3">
        <v>11</v>
      </c>
      <c r="AP892" t="s">
        <v>77</v>
      </c>
      <c r="AQ892" t="s">
        <v>78</v>
      </c>
      <c r="AR892" t="s">
        <v>470</v>
      </c>
      <c r="AS892" t="s">
        <v>1290</v>
      </c>
      <c r="AT892" t="s">
        <v>1291</v>
      </c>
      <c r="AU892" t="s">
        <v>82</v>
      </c>
      <c r="AW892" t="s">
        <v>1290</v>
      </c>
      <c r="AX892" t="s">
        <v>1291</v>
      </c>
      <c r="AY892" t="s">
        <v>19415</v>
      </c>
      <c r="AZ892" t="s">
        <v>19416</v>
      </c>
      <c r="BA892" t="s">
        <v>1678</v>
      </c>
      <c r="BB892" t="s">
        <v>1679</v>
      </c>
      <c r="BC892" t="s">
        <v>474</v>
      </c>
      <c r="BD892" t="s">
        <v>475</v>
      </c>
      <c r="BE892" t="s">
        <v>4553</v>
      </c>
      <c r="BF892" t="s">
        <v>19417</v>
      </c>
      <c r="BK892" t="s">
        <v>78</v>
      </c>
    </row>
    <row r="893" spans="1:63" x14ac:dyDescent="0.3">
      <c r="A893" t="s">
        <v>85</v>
      </c>
      <c r="B893" t="s">
        <v>4252</v>
      </c>
      <c r="C893" t="e">
        <v>#N/A</v>
      </c>
      <c r="D893" s="1">
        <v>45848</v>
      </c>
      <c r="E893" s="2">
        <v>0.33333332999999998</v>
      </c>
      <c r="F893" t="s">
        <v>62</v>
      </c>
      <c r="J893" s="3">
        <v>2619415</v>
      </c>
      <c r="K893" t="s">
        <v>1437</v>
      </c>
      <c r="L893" t="s">
        <v>64</v>
      </c>
      <c r="M893" t="s">
        <v>1337</v>
      </c>
      <c r="O893" s="4">
        <v>1</v>
      </c>
      <c r="P893" s="4">
        <v>1</v>
      </c>
      <c r="Q893" t="s">
        <v>19431</v>
      </c>
      <c r="R893" t="s">
        <v>9459</v>
      </c>
      <c r="S893" t="s">
        <v>8686</v>
      </c>
      <c r="T893" t="s">
        <v>442</v>
      </c>
      <c r="U893" t="s">
        <v>19432</v>
      </c>
      <c r="V893" s="1">
        <v>30539</v>
      </c>
      <c r="W893" t="s">
        <v>69</v>
      </c>
      <c r="X893" t="s">
        <v>19433</v>
      </c>
      <c r="Z893" t="s">
        <v>394</v>
      </c>
      <c r="AA893" t="s">
        <v>85</v>
      </c>
      <c r="AB893" t="s">
        <v>19434</v>
      </c>
      <c r="AC893" t="s">
        <v>19435</v>
      </c>
      <c r="AD893" t="s">
        <v>86</v>
      </c>
      <c r="AE893" t="s">
        <v>73</v>
      </c>
      <c r="AF893" t="s">
        <v>19436</v>
      </c>
      <c r="AG893" t="s">
        <v>19436</v>
      </c>
      <c r="AI893" t="s">
        <v>19437</v>
      </c>
      <c r="AJ893" t="s">
        <v>74</v>
      </c>
      <c r="AK893" t="s">
        <v>62</v>
      </c>
      <c r="AL893" t="s">
        <v>62</v>
      </c>
      <c r="AM893" t="s">
        <v>87</v>
      </c>
      <c r="AN893" t="s">
        <v>88</v>
      </c>
      <c r="AO893" s="3">
        <v>11</v>
      </c>
      <c r="AP893" t="s">
        <v>77</v>
      </c>
      <c r="AQ893" t="s">
        <v>78</v>
      </c>
      <c r="AR893" t="s">
        <v>89</v>
      </c>
      <c r="AS893" t="s">
        <v>90</v>
      </c>
      <c r="AT893" t="s">
        <v>91</v>
      </c>
      <c r="AU893" t="s">
        <v>82</v>
      </c>
      <c r="AW893" t="s">
        <v>90</v>
      </c>
      <c r="AX893" t="s">
        <v>91</v>
      </c>
      <c r="AY893" t="s">
        <v>82</v>
      </c>
      <c r="BA893" t="s">
        <v>1267</v>
      </c>
      <c r="BB893" t="s">
        <v>1268</v>
      </c>
      <c r="BC893" t="s">
        <v>90</v>
      </c>
      <c r="BD893" t="s">
        <v>91</v>
      </c>
      <c r="BE893" t="s">
        <v>1023</v>
      </c>
      <c r="BF893" t="s">
        <v>19438</v>
      </c>
      <c r="BK893" t="s">
        <v>78</v>
      </c>
    </row>
    <row r="894" spans="1:63" x14ac:dyDescent="0.3">
      <c r="A894" t="s">
        <v>85</v>
      </c>
      <c r="B894" t="s">
        <v>4252</v>
      </c>
      <c r="C894" t="e">
        <v>#N/A</v>
      </c>
      <c r="D894" s="1">
        <v>45848</v>
      </c>
      <c r="E894" s="2">
        <v>0.38888887999999999</v>
      </c>
      <c r="F894" t="s">
        <v>62</v>
      </c>
      <c r="J894" s="3">
        <v>2619632</v>
      </c>
      <c r="K894" t="s">
        <v>1437</v>
      </c>
      <c r="L894" t="s">
        <v>64</v>
      </c>
      <c r="M894" t="s">
        <v>1337</v>
      </c>
      <c r="O894" s="4">
        <v>1</v>
      </c>
      <c r="P894" s="4">
        <v>1</v>
      </c>
      <c r="Q894" t="s">
        <v>19439</v>
      </c>
      <c r="R894" t="s">
        <v>19440</v>
      </c>
      <c r="S894" t="s">
        <v>5024</v>
      </c>
      <c r="T894" t="s">
        <v>221</v>
      </c>
      <c r="U894" t="s">
        <v>19441</v>
      </c>
      <c r="V894" s="1">
        <v>19190</v>
      </c>
      <c r="W894" t="s">
        <v>69</v>
      </c>
      <c r="X894" t="s">
        <v>19442</v>
      </c>
      <c r="Z894" t="s">
        <v>394</v>
      </c>
      <c r="AA894" t="s">
        <v>85</v>
      </c>
      <c r="AB894" t="s">
        <v>19443</v>
      </c>
      <c r="AC894" t="s">
        <v>19444</v>
      </c>
      <c r="AD894" t="s">
        <v>86</v>
      </c>
      <c r="AE894" t="s">
        <v>73</v>
      </c>
      <c r="AF894" t="s">
        <v>19445</v>
      </c>
      <c r="AG894" t="s">
        <v>19446</v>
      </c>
      <c r="AI894" t="s">
        <v>19447</v>
      </c>
      <c r="AJ894" t="s">
        <v>74</v>
      </c>
      <c r="AK894" t="s">
        <v>62</v>
      </c>
      <c r="AL894" t="s">
        <v>62</v>
      </c>
      <c r="AM894" t="s">
        <v>75</v>
      </c>
      <c r="AN894" t="s">
        <v>88</v>
      </c>
      <c r="AO894" s="3">
        <v>11</v>
      </c>
      <c r="AP894" t="s">
        <v>77</v>
      </c>
      <c r="AQ894" t="s">
        <v>78</v>
      </c>
      <c r="AR894" t="s">
        <v>89</v>
      </c>
      <c r="AS894" t="s">
        <v>90</v>
      </c>
      <c r="AT894" t="s">
        <v>91</v>
      </c>
      <c r="AU894" t="s">
        <v>82</v>
      </c>
      <c r="AW894" t="s">
        <v>90</v>
      </c>
      <c r="AX894" t="s">
        <v>91</v>
      </c>
      <c r="AY894" t="s">
        <v>82</v>
      </c>
      <c r="BA894" t="s">
        <v>1469</v>
      </c>
      <c r="BB894" t="s">
        <v>1470</v>
      </c>
      <c r="BC894" t="s">
        <v>1471</v>
      </c>
      <c r="BD894" t="s">
        <v>1470</v>
      </c>
      <c r="BE894" t="s">
        <v>92</v>
      </c>
      <c r="BF894" t="s">
        <v>19448</v>
      </c>
      <c r="BG894" t="s">
        <v>1424</v>
      </c>
      <c r="BH894" t="s">
        <v>19449</v>
      </c>
      <c r="BK894" t="s">
        <v>78</v>
      </c>
    </row>
    <row r="895" spans="1:63" x14ac:dyDescent="0.3">
      <c r="A895" t="s">
        <v>85</v>
      </c>
      <c r="B895" t="s">
        <v>4252</v>
      </c>
      <c r="C895" t="e">
        <v>#N/A</v>
      </c>
      <c r="D895" s="1">
        <v>45848</v>
      </c>
      <c r="E895" s="2">
        <v>0.43055555000000001</v>
      </c>
      <c r="F895" t="s">
        <v>62</v>
      </c>
      <c r="J895" s="3">
        <v>2617462</v>
      </c>
      <c r="K895" t="s">
        <v>1437</v>
      </c>
      <c r="L895" t="s">
        <v>64</v>
      </c>
      <c r="M895" t="s">
        <v>1337</v>
      </c>
      <c r="O895" s="4">
        <v>1</v>
      </c>
      <c r="P895" s="4">
        <v>1</v>
      </c>
      <c r="Q895" t="s">
        <v>19450</v>
      </c>
      <c r="R895" t="s">
        <v>6031</v>
      </c>
      <c r="S895" t="s">
        <v>19451</v>
      </c>
      <c r="T895" t="s">
        <v>173</v>
      </c>
      <c r="U895" t="s">
        <v>19452</v>
      </c>
      <c r="V895" s="1">
        <v>14971</v>
      </c>
      <c r="W895" t="s">
        <v>69</v>
      </c>
      <c r="X895" t="s">
        <v>19453</v>
      </c>
      <c r="Z895" t="s">
        <v>1468</v>
      </c>
      <c r="AA895" t="s">
        <v>85</v>
      </c>
      <c r="AB895" t="s">
        <v>19454</v>
      </c>
      <c r="AC895" t="s">
        <v>19455</v>
      </c>
      <c r="AD895" t="s">
        <v>86</v>
      </c>
      <c r="AE895" t="s">
        <v>73</v>
      </c>
      <c r="AF895" t="s">
        <v>19456</v>
      </c>
      <c r="AG895" t="s">
        <v>19456</v>
      </c>
      <c r="AI895" t="s">
        <v>19457</v>
      </c>
      <c r="AJ895" t="s">
        <v>74</v>
      </c>
      <c r="AK895" t="s">
        <v>62</v>
      </c>
      <c r="AL895" t="s">
        <v>62</v>
      </c>
      <c r="AM895" t="s">
        <v>75</v>
      </c>
      <c r="AN895" t="s">
        <v>88</v>
      </c>
      <c r="AO895" s="3">
        <v>11</v>
      </c>
      <c r="AP895" t="s">
        <v>77</v>
      </c>
      <c r="AQ895" t="s">
        <v>78</v>
      </c>
      <c r="AR895" t="s">
        <v>89</v>
      </c>
      <c r="AS895" t="s">
        <v>90</v>
      </c>
      <c r="AT895" t="s">
        <v>91</v>
      </c>
      <c r="AU895" t="s">
        <v>82</v>
      </c>
      <c r="AW895" t="s">
        <v>90</v>
      </c>
      <c r="AX895" t="s">
        <v>91</v>
      </c>
      <c r="AY895" t="s">
        <v>82</v>
      </c>
      <c r="BA895" t="s">
        <v>434</v>
      </c>
      <c r="BB895" t="s">
        <v>435</v>
      </c>
      <c r="BC895" t="s">
        <v>1471</v>
      </c>
      <c r="BD895" t="s">
        <v>1470</v>
      </c>
      <c r="BE895" t="s">
        <v>92</v>
      </c>
      <c r="BF895" t="s">
        <v>19458</v>
      </c>
      <c r="BG895" t="s">
        <v>5883</v>
      </c>
      <c r="BH895" t="s">
        <v>19459</v>
      </c>
      <c r="BK895" t="s">
        <v>78</v>
      </c>
    </row>
    <row r="896" spans="1:63" x14ac:dyDescent="0.3">
      <c r="A896" t="s">
        <v>85</v>
      </c>
      <c r="B896" t="s">
        <v>4252</v>
      </c>
      <c r="C896" t="e">
        <v>#N/A</v>
      </c>
      <c r="D896" s="1">
        <v>45848</v>
      </c>
      <c r="E896" s="2">
        <v>0.55208332999999998</v>
      </c>
      <c r="F896" t="s">
        <v>62</v>
      </c>
      <c r="J896" s="3">
        <v>2642589</v>
      </c>
      <c r="K896" t="s">
        <v>1437</v>
      </c>
      <c r="L896" t="s">
        <v>64</v>
      </c>
      <c r="M896" t="s">
        <v>1337</v>
      </c>
      <c r="O896" s="4">
        <v>1</v>
      </c>
      <c r="P896" s="4">
        <v>1</v>
      </c>
      <c r="Q896" t="s">
        <v>19460</v>
      </c>
      <c r="R896" t="s">
        <v>19461</v>
      </c>
      <c r="S896" t="s">
        <v>4173</v>
      </c>
      <c r="U896" t="s">
        <v>19462</v>
      </c>
      <c r="V896" s="1">
        <v>16073</v>
      </c>
      <c r="W896" t="s">
        <v>69</v>
      </c>
      <c r="X896" t="s">
        <v>19463</v>
      </c>
      <c r="Z896" t="s">
        <v>1444</v>
      </c>
      <c r="AA896" t="s">
        <v>85</v>
      </c>
      <c r="AB896" t="s">
        <v>19464</v>
      </c>
      <c r="AC896" t="s">
        <v>19465</v>
      </c>
      <c r="AD896" t="s">
        <v>86</v>
      </c>
      <c r="AE896" t="s">
        <v>73</v>
      </c>
      <c r="AF896" t="s">
        <v>19466</v>
      </c>
      <c r="AG896" t="s">
        <v>19467</v>
      </c>
      <c r="AI896" t="s">
        <v>19468</v>
      </c>
      <c r="AJ896" t="s">
        <v>74</v>
      </c>
      <c r="AK896" t="s">
        <v>62</v>
      </c>
      <c r="AL896" t="s">
        <v>62</v>
      </c>
      <c r="AM896" t="s">
        <v>75</v>
      </c>
      <c r="AN896" t="s">
        <v>88</v>
      </c>
      <c r="AO896" s="3">
        <v>11</v>
      </c>
      <c r="AP896" t="s">
        <v>77</v>
      </c>
      <c r="AQ896" t="s">
        <v>78</v>
      </c>
      <c r="AR896" t="s">
        <v>89</v>
      </c>
      <c r="AS896" t="s">
        <v>90</v>
      </c>
      <c r="AT896" t="s">
        <v>91</v>
      </c>
      <c r="AU896" t="s">
        <v>82</v>
      </c>
      <c r="AW896" t="s">
        <v>90</v>
      </c>
      <c r="AX896" t="s">
        <v>91</v>
      </c>
      <c r="AY896" t="s">
        <v>82</v>
      </c>
      <c r="BA896" t="s">
        <v>1524</v>
      </c>
      <c r="BB896" t="s">
        <v>1525</v>
      </c>
      <c r="BC896" t="s">
        <v>82</v>
      </c>
      <c r="BE896" t="s">
        <v>92</v>
      </c>
      <c r="BF896" t="s">
        <v>19469</v>
      </c>
      <c r="BG896" t="s">
        <v>316</v>
      </c>
      <c r="BH896" t="s">
        <v>19470</v>
      </c>
      <c r="BK896" t="s">
        <v>78</v>
      </c>
    </row>
    <row r="897" spans="1:63" x14ac:dyDescent="0.3">
      <c r="A897" t="s">
        <v>85</v>
      </c>
      <c r="B897" t="s">
        <v>4252</v>
      </c>
      <c r="C897" t="e">
        <v>#N/A</v>
      </c>
      <c r="D897" s="1">
        <v>45848</v>
      </c>
      <c r="E897" s="2">
        <v>0.5625</v>
      </c>
      <c r="F897" t="s">
        <v>62</v>
      </c>
      <c r="J897" s="3">
        <v>2618300</v>
      </c>
      <c r="K897" t="s">
        <v>1437</v>
      </c>
      <c r="L897" t="s">
        <v>64</v>
      </c>
      <c r="M897" t="s">
        <v>1337</v>
      </c>
      <c r="O897" s="4">
        <v>1</v>
      </c>
      <c r="P897" s="4">
        <v>1</v>
      </c>
      <c r="Q897" t="s">
        <v>19471</v>
      </c>
      <c r="R897" t="s">
        <v>11406</v>
      </c>
      <c r="S897" t="s">
        <v>19472</v>
      </c>
      <c r="T897" t="s">
        <v>173</v>
      </c>
      <c r="U897" t="s">
        <v>19473</v>
      </c>
      <c r="V897" s="1">
        <v>27113</v>
      </c>
      <c r="W897" t="s">
        <v>69</v>
      </c>
      <c r="X897" t="s">
        <v>19474</v>
      </c>
      <c r="Z897" t="s">
        <v>394</v>
      </c>
      <c r="AA897" t="s">
        <v>85</v>
      </c>
      <c r="AB897" t="s">
        <v>19475</v>
      </c>
      <c r="AC897" t="s">
        <v>19476</v>
      </c>
      <c r="AD897" t="s">
        <v>86</v>
      </c>
      <c r="AE897" t="s">
        <v>73</v>
      </c>
      <c r="AF897" t="s">
        <v>19477</v>
      </c>
      <c r="AG897" t="s">
        <v>19477</v>
      </c>
      <c r="AI897" t="s">
        <v>19478</v>
      </c>
      <c r="AJ897" t="s">
        <v>74</v>
      </c>
      <c r="AK897" t="s">
        <v>62</v>
      </c>
      <c r="AL897" t="s">
        <v>62</v>
      </c>
      <c r="AM897" t="s">
        <v>87</v>
      </c>
      <c r="AN897" t="s">
        <v>88</v>
      </c>
      <c r="AO897" s="3">
        <v>11</v>
      </c>
      <c r="AP897" t="s">
        <v>77</v>
      </c>
      <c r="AQ897" t="s">
        <v>78</v>
      </c>
      <c r="AR897" t="s">
        <v>89</v>
      </c>
      <c r="AS897" t="s">
        <v>90</v>
      </c>
      <c r="AT897" t="s">
        <v>91</v>
      </c>
      <c r="AU897" t="s">
        <v>82</v>
      </c>
      <c r="AW897" t="s">
        <v>90</v>
      </c>
      <c r="AX897" t="s">
        <v>91</v>
      </c>
      <c r="AY897" t="s">
        <v>82</v>
      </c>
      <c r="BA897" t="s">
        <v>434</v>
      </c>
      <c r="BB897" t="s">
        <v>435</v>
      </c>
      <c r="BC897" t="s">
        <v>4278</v>
      </c>
      <c r="BD897" t="s">
        <v>435</v>
      </c>
      <c r="BE897" t="s">
        <v>1023</v>
      </c>
      <c r="BF897" t="s">
        <v>19479</v>
      </c>
      <c r="BK897" t="s">
        <v>78</v>
      </c>
    </row>
    <row r="898" spans="1:63" x14ac:dyDescent="0.3">
      <c r="A898" t="s">
        <v>85</v>
      </c>
      <c r="B898" t="s">
        <v>4252</v>
      </c>
      <c r="C898" t="e">
        <v>#N/A</v>
      </c>
      <c r="D898" s="1">
        <v>45848</v>
      </c>
      <c r="E898" s="2">
        <v>0.57291665999999997</v>
      </c>
      <c r="F898" t="s">
        <v>62</v>
      </c>
      <c r="J898" s="3">
        <v>2577313</v>
      </c>
      <c r="K898" t="s">
        <v>1437</v>
      </c>
      <c r="L898" t="s">
        <v>64</v>
      </c>
      <c r="M898" t="s">
        <v>1337</v>
      </c>
      <c r="O898" s="4">
        <v>1</v>
      </c>
      <c r="P898" s="4">
        <v>1</v>
      </c>
      <c r="Q898" t="s">
        <v>19480</v>
      </c>
      <c r="R898" t="s">
        <v>7676</v>
      </c>
      <c r="S898" t="s">
        <v>19481</v>
      </c>
      <c r="T898" t="s">
        <v>442</v>
      </c>
      <c r="U898" t="s">
        <v>19482</v>
      </c>
      <c r="V898" s="1">
        <v>23221</v>
      </c>
      <c r="W898" t="s">
        <v>69</v>
      </c>
      <c r="X898" t="s">
        <v>19483</v>
      </c>
      <c r="Z898" t="s">
        <v>394</v>
      </c>
      <c r="AA898" t="s">
        <v>85</v>
      </c>
      <c r="AB898" t="s">
        <v>19484</v>
      </c>
      <c r="AC898" t="s">
        <v>19485</v>
      </c>
      <c r="AD898" t="s">
        <v>86</v>
      </c>
      <c r="AE898" t="s">
        <v>73</v>
      </c>
      <c r="AF898" t="s">
        <v>19486</v>
      </c>
      <c r="AG898" t="s">
        <v>19487</v>
      </c>
      <c r="AI898" t="s">
        <v>19488</v>
      </c>
      <c r="AJ898" t="s">
        <v>74</v>
      </c>
      <c r="AK898" t="s">
        <v>62</v>
      </c>
      <c r="AL898" t="s">
        <v>62</v>
      </c>
      <c r="AM898" t="s">
        <v>87</v>
      </c>
      <c r="AN898" t="s">
        <v>88</v>
      </c>
      <c r="AO898" s="3">
        <v>11</v>
      </c>
      <c r="AP898" t="s">
        <v>77</v>
      </c>
      <c r="AQ898" t="s">
        <v>78</v>
      </c>
      <c r="AR898" t="s">
        <v>89</v>
      </c>
      <c r="AS898" t="s">
        <v>90</v>
      </c>
      <c r="AT898" t="s">
        <v>91</v>
      </c>
      <c r="AU898" t="s">
        <v>82</v>
      </c>
      <c r="AW898" t="s">
        <v>90</v>
      </c>
      <c r="AX898" t="s">
        <v>91</v>
      </c>
      <c r="AY898" t="s">
        <v>82</v>
      </c>
      <c r="BA898" t="s">
        <v>1469</v>
      </c>
      <c r="BB898" t="s">
        <v>1470</v>
      </c>
      <c r="BC898" t="s">
        <v>1471</v>
      </c>
      <c r="BD898" t="s">
        <v>1470</v>
      </c>
      <c r="BE898" t="s">
        <v>19489</v>
      </c>
      <c r="BF898" t="s">
        <v>19490</v>
      </c>
      <c r="BK898" t="s">
        <v>78</v>
      </c>
    </row>
    <row r="899" spans="1:63" x14ac:dyDescent="0.3">
      <c r="A899" t="s">
        <v>85</v>
      </c>
      <c r="B899" t="s">
        <v>4252</v>
      </c>
      <c r="C899" t="e">
        <v>#N/A</v>
      </c>
      <c r="D899" s="1">
        <v>45848</v>
      </c>
      <c r="E899" s="2">
        <v>0.58333332999999998</v>
      </c>
      <c r="F899" t="s">
        <v>62</v>
      </c>
      <c r="J899" s="3">
        <v>2657221</v>
      </c>
      <c r="K899" t="s">
        <v>1437</v>
      </c>
      <c r="L899" t="s">
        <v>1221</v>
      </c>
      <c r="M899" t="s">
        <v>65</v>
      </c>
      <c r="O899" s="4">
        <v>1</v>
      </c>
      <c r="P899" s="4">
        <v>1</v>
      </c>
      <c r="Q899" t="s">
        <v>19491</v>
      </c>
      <c r="R899" t="s">
        <v>2253</v>
      </c>
      <c r="S899" t="s">
        <v>19492</v>
      </c>
      <c r="T899" t="s">
        <v>290</v>
      </c>
      <c r="U899" t="s">
        <v>19493</v>
      </c>
      <c r="V899" s="1">
        <v>17155</v>
      </c>
      <c r="W899" t="s">
        <v>97</v>
      </c>
      <c r="X899" t="s">
        <v>19494</v>
      </c>
      <c r="Z899" t="s">
        <v>1444</v>
      </c>
      <c r="AA899" t="s">
        <v>85</v>
      </c>
      <c r="AB899" t="s">
        <v>19495</v>
      </c>
      <c r="AC899" t="s">
        <v>19496</v>
      </c>
      <c r="AD899" t="s">
        <v>86</v>
      </c>
      <c r="AE899" t="s">
        <v>73</v>
      </c>
      <c r="AF899" t="s">
        <v>19497</v>
      </c>
      <c r="AG899" t="s">
        <v>19497</v>
      </c>
      <c r="AI899" t="s">
        <v>19498</v>
      </c>
      <c r="AJ899" t="s">
        <v>74</v>
      </c>
      <c r="AK899" t="s">
        <v>62</v>
      </c>
      <c r="AL899" t="s">
        <v>62</v>
      </c>
      <c r="AM899" t="s">
        <v>75</v>
      </c>
      <c r="AN899" t="s">
        <v>88</v>
      </c>
      <c r="AO899" s="3">
        <v>11</v>
      </c>
      <c r="AP899" t="s">
        <v>77</v>
      </c>
      <c r="AQ899" t="s">
        <v>78</v>
      </c>
      <c r="AR899" t="s">
        <v>89</v>
      </c>
      <c r="AS899" t="s">
        <v>90</v>
      </c>
      <c r="AT899" t="s">
        <v>91</v>
      </c>
      <c r="AU899" t="s">
        <v>82</v>
      </c>
      <c r="AW899" t="s">
        <v>90</v>
      </c>
      <c r="AX899" t="s">
        <v>91</v>
      </c>
      <c r="AY899" t="s">
        <v>82</v>
      </c>
      <c r="BA899" t="s">
        <v>19499</v>
      </c>
      <c r="BB899" t="s">
        <v>19500</v>
      </c>
      <c r="BC899" t="s">
        <v>82</v>
      </c>
      <c r="BE899" t="s">
        <v>7208</v>
      </c>
      <c r="BF899" t="s">
        <v>19501</v>
      </c>
      <c r="BK899" t="s">
        <v>78</v>
      </c>
    </row>
    <row r="900" spans="1:63" x14ac:dyDescent="0.3">
      <c r="A900" t="s">
        <v>85</v>
      </c>
      <c r="B900" t="s">
        <v>4252</v>
      </c>
      <c r="C900" t="e">
        <v>#N/A</v>
      </c>
      <c r="D900" s="1">
        <v>45848</v>
      </c>
      <c r="E900" s="2">
        <v>0.625</v>
      </c>
      <c r="F900" t="s">
        <v>62</v>
      </c>
      <c r="J900" s="3">
        <v>2616068</v>
      </c>
      <c r="K900" t="s">
        <v>1437</v>
      </c>
      <c r="L900" t="s">
        <v>64</v>
      </c>
      <c r="M900" t="s">
        <v>1337</v>
      </c>
      <c r="O900" s="4">
        <v>1</v>
      </c>
      <c r="P900" s="4">
        <v>1</v>
      </c>
      <c r="Q900" t="s">
        <v>19502</v>
      </c>
      <c r="R900" t="s">
        <v>2716</v>
      </c>
      <c r="S900" t="s">
        <v>9373</v>
      </c>
      <c r="T900" t="s">
        <v>328</v>
      </c>
      <c r="U900" t="s">
        <v>19503</v>
      </c>
      <c r="V900" s="1">
        <v>17616</v>
      </c>
      <c r="W900" t="s">
        <v>97</v>
      </c>
      <c r="X900" t="s">
        <v>19504</v>
      </c>
      <c r="Z900" t="s">
        <v>1441</v>
      </c>
      <c r="AA900" t="s">
        <v>85</v>
      </c>
      <c r="AB900" t="s">
        <v>19505</v>
      </c>
      <c r="AC900" t="s">
        <v>19506</v>
      </c>
      <c r="AD900" t="s">
        <v>86</v>
      </c>
      <c r="AE900" t="s">
        <v>73</v>
      </c>
      <c r="AF900" t="s">
        <v>19507</v>
      </c>
      <c r="AG900" t="s">
        <v>19507</v>
      </c>
      <c r="AI900" t="s">
        <v>1793</v>
      </c>
      <c r="AJ900" t="s">
        <v>74</v>
      </c>
      <c r="AK900" t="s">
        <v>62</v>
      </c>
      <c r="AL900" t="s">
        <v>62</v>
      </c>
      <c r="AM900" t="s">
        <v>75</v>
      </c>
      <c r="AN900" t="s">
        <v>88</v>
      </c>
      <c r="AO900" s="3">
        <v>11</v>
      </c>
      <c r="AP900" t="s">
        <v>77</v>
      </c>
      <c r="AQ900" t="s">
        <v>78</v>
      </c>
      <c r="AR900" t="s">
        <v>89</v>
      </c>
      <c r="AS900" t="s">
        <v>90</v>
      </c>
      <c r="AT900" t="s">
        <v>91</v>
      </c>
      <c r="AU900" t="s">
        <v>82</v>
      </c>
      <c r="AW900" t="s">
        <v>90</v>
      </c>
      <c r="AX900" t="s">
        <v>91</v>
      </c>
      <c r="AY900" t="s">
        <v>82</v>
      </c>
      <c r="BA900" t="s">
        <v>398</v>
      </c>
      <c r="BB900" t="s">
        <v>399</v>
      </c>
      <c r="BC900" t="s">
        <v>400</v>
      </c>
      <c r="BD900" t="s">
        <v>399</v>
      </c>
      <c r="BE900" t="s">
        <v>8532</v>
      </c>
      <c r="BF900" t="s">
        <v>19508</v>
      </c>
      <c r="BK900" t="s">
        <v>78</v>
      </c>
    </row>
    <row r="901" spans="1:63" x14ac:dyDescent="0.3">
      <c r="A901" t="s">
        <v>85</v>
      </c>
      <c r="B901" t="s">
        <v>4252</v>
      </c>
      <c r="C901" t="e">
        <v>#N/A</v>
      </c>
      <c r="D901" s="1">
        <v>45848</v>
      </c>
      <c r="E901" s="2">
        <v>0.64583332999999998</v>
      </c>
      <c r="F901" t="s">
        <v>62</v>
      </c>
      <c r="J901" s="3">
        <v>2620120</v>
      </c>
      <c r="K901" t="s">
        <v>1437</v>
      </c>
      <c r="L901" t="s">
        <v>64</v>
      </c>
      <c r="M901" t="s">
        <v>1337</v>
      </c>
      <c r="O901" s="4">
        <v>1</v>
      </c>
      <c r="P901" s="4">
        <v>1</v>
      </c>
      <c r="Q901" t="s">
        <v>19509</v>
      </c>
      <c r="R901" t="s">
        <v>19510</v>
      </c>
      <c r="S901" t="s">
        <v>19511</v>
      </c>
      <c r="T901" t="s">
        <v>328</v>
      </c>
      <c r="U901" t="s">
        <v>19512</v>
      </c>
      <c r="V901" s="1">
        <v>24609</v>
      </c>
      <c r="W901" t="s">
        <v>69</v>
      </c>
      <c r="X901" t="s">
        <v>19513</v>
      </c>
      <c r="Z901" t="s">
        <v>4281</v>
      </c>
      <c r="AA901" t="s">
        <v>85</v>
      </c>
      <c r="AB901" t="s">
        <v>19514</v>
      </c>
      <c r="AC901" t="s">
        <v>19515</v>
      </c>
      <c r="AD901" t="s">
        <v>86</v>
      </c>
      <c r="AE901" t="s">
        <v>73</v>
      </c>
      <c r="AF901" t="s">
        <v>19516</v>
      </c>
      <c r="AG901" t="s">
        <v>19516</v>
      </c>
      <c r="AI901" t="s">
        <v>19517</v>
      </c>
      <c r="AJ901" t="s">
        <v>74</v>
      </c>
      <c r="AK901" t="s">
        <v>62</v>
      </c>
      <c r="AL901" t="s">
        <v>62</v>
      </c>
      <c r="AM901" t="s">
        <v>87</v>
      </c>
      <c r="AN901" t="s">
        <v>88</v>
      </c>
      <c r="AO901" s="3">
        <v>11</v>
      </c>
      <c r="AP901" t="s">
        <v>77</v>
      </c>
      <c r="AQ901" t="s">
        <v>78</v>
      </c>
      <c r="AR901" t="s">
        <v>89</v>
      </c>
      <c r="AS901" t="s">
        <v>90</v>
      </c>
      <c r="AT901" t="s">
        <v>91</v>
      </c>
      <c r="AU901" t="s">
        <v>82</v>
      </c>
      <c r="AW901" t="s">
        <v>90</v>
      </c>
      <c r="AX901" t="s">
        <v>91</v>
      </c>
      <c r="AY901" t="s">
        <v>82</v>
      </c>
      <c r="BA901" t="s">
        <v>434</v>
      </c>
      <c r="BB901" t="s">
        <v>435</v>
      </c>
      <c r="BE901" t="s">
        <v>1023</v>
      </c>
      <c r="BF901" t="s">
        <v>19518</v>
      </c>
      <c r="BK901" t="s">
        <v>78</v>
      </c>
    </row>
    <row r="902" spans="1:63" x14ac:dyDescent="0.3">
      <c r="A902" t="s">
        <v>122</v>
      </c>
      <c r="B902" t="s">
        <v>4252</v>
      </c>
      <c r="C902" t="e">
        <v>#N/A</v>
      </c>
      <c r="D902" s="1">
        <v>45848</v>
      </c>
      <c r="E902" s="2">
        <v>0.375</v>
      </c>
      <c r="F902" t="s">
        <v>62</v>
      </c>
      <c r="J902" s="3">
        <v>2628283</v>
      </c>
      <c r="K902" t="s">
        <v>1479</v>
      </c>
      <c r="L902" t="s">
        <v>1487</v>
      </c>
      <c r="M902" t="s">
        <v>1337</v>
      </c>
      <c r="O902" s="4">
        <v>1</v>
      </c>
      <c r="P902" s="4">
        <v>1</v>
      </c>
      <c r="Q902" t="s">
        <v>6935</v>
      </c>
      <c r="R902" t="s">
        <v>4886</v>
      </c>
      <c r="S902" t="s">
        <v>1428</v>
      </c>
      <c r="T902" t="s">
        <v>68</v>
      </c>
      <c r="U902" t="s">
        <v>6936</v>
      </c>
      <c r="V902" s="1">
        <v>24381</v>
      </c>
      <c r="W902" t="s">
        <v>69</v>
      </c>
      <c r="X902" t="s">
        <v>6937</v>
      </c>
      <c r="Z902" t="s">
        <v>416</v>
      </c>
      <c r="AA902" t="s">
        <v>122</v>
      </c>
      <c r="AB902" t="s">
        <v>6938</v>
      </c>
      <c r="AC902" t="s">
        <v>6939</v>
      </c>
      <c r="AD902" t="s">
        <v>72</v>
      </c>
      <c r="AE902" t="s">
        <v>73</v>
      </c>
      <c r="AF902" t="s">
        <v>6940</v>
      </c>
      <c r="AG902" t="s">
        <v>6940</v>
      </c>
      <c r="AI902" t="s">
        <v>6941</v>
      </c>
      <c r="AJ902" t="s">
        <v>74</v>
      </c>
      <c r="AK902" t="s">
        <v>62</v>
      </c>
      <c r="AL902" t="s">
        <v>62</v>
      </c>
      <c r="AM902" t="s">
        <v>87</v>
      </c>
      <c r="AN902" t="s">
        <v>417</v>
      </c>
      <c r="AO902" s="3">
        <v>11</v>
      </c>
      <c r="AP902" t="s">
        <v>77</v>
      </c>
      <c r="AQ902" t="s">
        <v>78</v>
      </c>
      <c r="AR902" t="s">
        <v>369</v>
      </c>
      <c r="AS902" t="s">
        <v>1483</v>
      </c>
      <c r="AT902" t="s">
        <v>1484</v>
      </c>
      <c r="AU902" t="s">
        <v>82</v>
      </c>
      <c r="AW902" t="s">
        <v>1483</v>
      </c>
      <c r="AX902" t="s">
        <v>1484</v>
      </c>
      <c r="AY902" t="s">
        <v>6855</v>
      </c>
      <c r="AZ902" t="s">
        <v>6856</v>
      </c>
      <c r="BA902" t="s">
        <v>6855</v>
      </c>
      <c r="BB902" t="s">
        <v>6856</v>
      </c>
      <c r="BC902" t="s">
        <v>1485</v>
      </c>
      <c r="BD902" t="s">
        <v>1486</v>
      </c>
      <c r="BE902" t="s">
        <v>1029</v>
      </c>
      <c r="BF902" t="s">
        <v>6942</v>
      </c>
      <c r="BK902" t="s">
        <v>78</v>
      </c>
    </row>
    <row r="903" spans="1:63" x14ac:dyDescent="0.3">
      <c r="A903" t="s">
        <v>122</v>
      </c>
      <c r="B903" t="s">
        <v>4252</v>
      </c>
      <c r="C903" t="e">
        <v>#N/A</v>
      </c>
      <c r="D903" s="1">
        <v>45848</v>
      </c>
      <c r="E903" s="2">
        <v>0.38888887999999999</v>
      </c>
      <c r="F903" t="s">
        <v>62</v>
      </c>
      <c r="J903" s="3">
        <v>2596348</v>
      </c>
      <c r="K903" t="s">
        <v>1479</v>
      </c>
      <c r="L903" t="s">
        <v>1175</v>
      </c>
      <c r="M903" t="s">
        <v>1337</v>
      </c>
      <c r="O903" s="4">
        <v>1</v>
      </c>
      <c r="P903" s="4">
        <v>1</v>
      </c>
      <c r="Q903" t="s">
        <v>9030</v>
      </c>
      <c r="R903" t="s">
        <v>5629</v>
      </c>
      <c r="S903" t="s">
        <v>9031</v>
      </c>
      <c r="U903" t="s">
        <v>9032</v>
      </c>
      <c r="V903" s="1">
        <v>15951</v>
      </c>
      <c r="W903" t="s">
        <v>69</v>
      </c>
      <c r="X903" t="s">
        <v>5395</v>
      </c>
      <c r="Z903" t="s">
        <v>416</v>
      </c>
      <c r="AA903" t="s">
        <v>122</v>
      </c>
      <c r="AB903" t="s">
        <v>9033</v>
      </c>
      <c r="AC903" t="s">
        <v>9034</v>
      </c>
      <c r="AD903" t="s">
        <v>72</v>
      </c>
      <c r="AE903" t="s">
        <v>72</v>
      </c>
      <c r="AF903" t="s">
        <v>9035</v>
      </c>
      <c r="AG903" t="s">
        <v>9035</v>
      </c>
      <c r="AJ903" t="s">
        <v>74</v>
      </c>
      <c r="AK903" t="s">
        <v>62</v>
      </c>
      <c r="AL903" t="s">
        <v>62</v>
      </c>
      <c r="AM903" t="s">
        <v>75</v>
      </c>
      <c r="AN903" t="s">
        <v>3206</v>
      </c>
      <c r="AO903" s="3">
        <v>11</v>
      </c>
      <c r="AP903" t="s">
        <v>77</v>
      </c>
      <c r="AQ903" t="s">
        <v>78</v>
      </c>
      <c r="AR903" t="s">
        <v>369</v>
      </c>
      <c r="AS903" t="s">
        <v>383</v>
      </c>
      <c r="AT903" t="s">
        <v>384</v>
      </c>
      <c r="AU903" t="s">
        <v>82</v>
      </c>
      <c r="AW903" t="s">
        <v>383</v>
      </c>
      <c r="AX903" t="s">
        <v>384</v>
      </c>
      <c r="AY903" t="s">
        <v>82</v>
      </c>
      <c r="BA903" t="s">
        <v>9036</v>
      </c>
      <c r="BB903" t="s">
        <v>9037</v>
      </c>
      <c r="BC903" t="s">
        <v>383</v>
      </c>
      <c r="BD903" t="s">
        <v>384</v>
      </c>
      <c r="BE903" t="s">
        <v>1091</v>
      </c>
      <c r="BF903" t="s">
        <v>9038</v>
      </c>
      <c r="BK903" t="s">
        <v>78</v>
      </c>
    </row>
    <row r="904" spans="1:63" x14ac:dyDescent="0.3">
      <c r="A904" t="s">
        <v>122</v>
      </c>
      <c r="B904" t="s">
        <v>4252</v>
      </c>
      <c r="C904" t="e">
        <v>#N/A</v>
      </c>
      <c r="D904" s="1">
        <v>45848</v>
      </c>
      <c r="E904" s="2">
        <v>0.42708332999999998</v>
      </c>
      <c r="F904" t="s">
        <v>62</v>
      </c>
      <c r="J904" s="3">
        <v>2620151</v>
      </c>
      <c r="K904" t="s">
        <v>1479</v>
      </c>
      <c r="L904" t="s">
        <v>1487</v>
      </c>
      <c r="M904" t="s">
        <v>1337</v>
      </c>
      <c r="O904" s="4">
        <v>1</v>
      </c>
      <c r="P904" s="4">
        <v>1</v>
      </c>
      <c r="Q904" t="s">
        <v>19543</v>
      </c>
      <c r="R904" t="s">
        <v>1009</v>
      </c>
      <c r="S904" t="s">
        <v>19544</v>
      </c>
      <c r="U904" t="s">
        <v>19545</v>
      </c>
      <c r="V904" s="1">
        <v>27368</v>
      </c>
      <c r="W904" t="s">
        <v>69</v>
      </c>
      <c r="X904" t="s">
        <v>19546</v>
      </c>
      <c r="Z904" t="s">
        <v>416</v>
      </c>
      <c r="AA904" t="s">
        <v>122</v>
      </c>
      <c r="AB904" t="s">
        <v>2206</v>
      </c>
      <c r="AC904" t="s">
        <v>19547</v>
      </c>
      <c r="AD904" t="s">
        <v>86</v>
      </c>
      <c r="AE904" t="s">
        <v>73</v>
      </c>
      <c r="AF904" t="s">
        <v>19548</v>
      </c>
      <c r="AG904" t="s">
        <v>19548</v>
      </c>
      <c r="AI904" t="s">
        <v>19549</v>
      </c>
      <c r="AJ904" t="s">
        <v>74</v>
      </c>
      <c r="AK904" t="s">
        <v>62</v>
      </c>
      <c r="AL904" t="s">
        <v>62</v>
      </c>
      <c r="AM904" t="s">
        <v>87</v>
      </c>
      <c r="AN904" t="s">
        <v>19550</v>
      </c>
      <c r="AO904" s="3">
        <v>11</v>
      </c>
      <c r="AP904" t="s">
        <v>77</v>
      </c>
      <c r="AQ904" t="s">
        <v>78</v>
      </c>
      <c r="AR904" t="s">
        <v>127</v>
      </c>
      <c r="AS904" t="s">
        <v>1483</v>
      </c>
      <c r="AT904" t="s">
        <v>1484</v>
      </c>
      <c r="AU904" t="s">
        <v>82</v>
      </c>
      <c r="AW904" t="s">
        <v>1483</v>
      </c>
      <c r="AX904" t="s">
        <v>1484</v>
      </c>
      <c r="AY904" t="s">
        <v>82</v>
      </c>
      <c r="BA904" t="s">
        <v>1490</v>
      </c>
      <c r="BB904" t="s">
        <v>1486</v>
      </c>
      <c r="BC904" t="s">
        <v>1485</v>
      </c>
      <c r="BD904" t="s">
        <v>1486</v>
      </c>
      <c r="BE904" t="s">
        <v>286</v>
      </c>
      <c r="BF904" t="s">
        <v>19551</v>
      </c>
      <c r="BK904" t="s">
        <v>78</v>
      </c>
    </row>
    <row r="905" spans="1:63" x14ac:dyDescent="0.3">
      <c r="A905" t="s">
        <v>122</v>
      </c>
      <c r="B905" t="s">
        <v>4252</v>
      </c>
      <c r="C905" t="e">
        <v>#N/A</v>
      </c>
      <c r="D905" s="1">
        <v>45848</v>
      </c>
      <c r="E905" s="2">
        <v>0.54166665999999997</v>
      </c>
      <c r="F905" t="s">
        <v>62</v>
      </c>
      <c r="J905" s="3">
        <v>2610120</v>
      </c>
      <c r="K905" t="s">
        <v>1479</v>
      </c>
      <c r="L905" t="s">
        <v>503</v>
      </c>
      <c r="M905" t="s">
        <v>1337</v>
      </c>
      <c r="O905" s="4">
        <v>1</v>
      </c>
      <c r="P905" s="4">
        <v>1</v>
      </c>
      <c r="Q905" t="s">
        <v>19558</v>
      </c>
      <c r="R905" t="s">
        <v>19559</v>
      </c>
      <c r="S905" t="s">
        <v>13928</v>
      </c>
      <c r="U905" t="s">
        <v>19560</v>
      </c>
      <c r="V905" s="1">
        <v>32628</v>
      </c>
      <c r="W905" t="s">
        <v>97</v>
      </c>
      <c r="X905" t="s">
        <v>19561</v>
      </c>
      <c r="Z905" t="s">
        <v>2631</v>
      </c>
      <c r="AA905" t="s">
        <v>122</v>
      </c>
      <c r="AB905" t="s">
        <v>7926</v>
      </c>
      <c r="AC905" t="s">
        <v>19562</v>
      </c>
      <c r="AD905" t="s">
        <v>72</v>
      </c>
      <c r="AE905" t="s">
        <v>72</v>
      </c>
      <c r="AF905" t="s">
        <v>19563</v>
      </c>
      <c r="AG905" t="s">
        <v>19563</v>
      </c>
      <c r="AI905" t="s">
        <v>19564</v>
      </c>
      <c r="AJ905" t="s">
        <v>74</v>
      </c>
      <c r="AK905" t="s">
        <v>62</v>
      </c>
      <c r="AL905" t="s">
        <v>62</v>
      </c>
      <c r="AM905" t="s">
        <v>87</v>
      </c>
      <c r="AN905" t="s">
        <v>417</v>
      </c>
      <c r="AO905" s="3">
        <v>11</v>
      </c>
      <c r="AP905" t="s">
        <v>77</v>
      </c>
      <c r="AQ905" t="s">
        <v>78</v>
      </c>
      <c r="AR905" t="s">
        <v>369</v>
      </c>
      <c r="AS905" t="s">
        <v>1485</v>
      </c>
      <c r="AT905" t="s">
        <v>1486</v>
      </c>
      <c r="AU905" t="s">
        <v>82</v>
      </c>
      <c r="AW905" t="s">
        <v>1485</v>
      </c>
      <c r="AX905" t="s">
        <v>1486</v>
      </c>
      <c r="AY905" t="s">
        <v>82</v>
      </c>
      <c r="BA905" t="s">
        <v>9398</v>
      </c>
      <c r="BB905" t="s">
        <v>9399</v>
      </c>
      <c r="BC905" t="s">
        <v>1485</v>
      </c>
      <c r="BD905" t="s">
        <v>1486</v>
      </c>
      <c r="BE905" t="s">
        <v>134</v>
      </c>
      <c r="BF905" t="s">
        <v>19565</v>
      </c>
      <c r="BK905" t="s">
        <v>78</v>
      </c>
    </row>
    <row r="906" spans="1:63" x14ac:dyDescent="0.3">
      <c r="A906" t="s">
        <v>122</v>
      </c>
      <c r="B906" t="s">
        <v>4252</v>
      </c>
      <c r="C906" t="e">
        <v>#N/A</v>
      </c>
      <c r="D906" s="1">
        <v>45848</v>
      </c>
      <c r="E906" s="2">
        <v>0.34375</v>
      </c>
      <c r="F906" t="s">
        <v>62</v>
      </c>
      <c r="J906" s="3">
        <v>2621189</v>
      </c>
      <c r="K906" t="s">
        <v>1511</v>
      </c>
      <c r="L906" t="s">
        <v>3194</v>
      </c>
      <c r="M906" t="s">
        <v>1337</v>
      </c>
      <c r="O906" s="4">
        <v>1</v>
      </c>
      <c r="P906" s="4">
        <v>1</v>
      </c>
      <c r="Q906" t="s">
        <v>19566</v>
      </c>
      <c r="R906" t="s">
        <v>3792</v>
      </c>
      <c r="S906" t="s">
        <v>19567</v>
      </c>
      <c r="T906" t="s">
        <v>328</v>
      </c>
      <c r="U906" t="s">
        <v>19568</v>
      </c>
      <c r="V906" s="1">
        <v>16526</v>
      </c>
      <c r="W906" t="s">
        <v>69</v>
      </c>
      <c r="X906" t="s">
        <v>19569</v>
      </c>
      <c r="Z906" t="s">
        <v>416</v>
      </c>
      <c r="AA906" t="s">
        <v>122</v>
      </c>
      <c r="AB906" t="s">
        <v>19570</v>
      </c>
      <c r="AC906" t="s">
        <v>19571</v>
      </c>
      <c r="AD906" t="s">
        <v>86</v>
      </c>
      <c r="AE906" t="s">
        <v>73</v>
      </c>
      <c r="AF906" t="s">
        <v>19572</v>
      </c>
      <c r="AG906" t="s">
        <v>19572</v>
      </c>
      <c r="AI906" t="s">
        <v>19573</v>
      </c>
      <c r="AJ906" t="s">
        <v>74</v>
      </c>
      <c r="AK906" t="s">
        <v>62</v>
      </c>
      <c r="AL906" t="s">
        <v>62</v>
      </c>
      <c r="AM906" t="s">
        <v>75</v>
      </c>
      <c r="AN906" t="s">
        <v>417</v>
      </c>
      <c r="AO906" s="3">
        <v>11</v>
      </c>
      <c r="AP906" t="s">
        <v>77</v>
      </c>
      <c r="AQ906" t="s">
        <v>78</v>
      </c>
      <c r="AR906" t="s">
        <v>369</v>
      </c>
      <c r="AS906" t="s">
        <v>1750</v>
      </c>
      <c r="AT906" t="s">
        <v>1159</v>
      </c>
      <c r="AU906" t="s">
        <v>82</v>
      </c>
      <c r="AW906" t="s">
        <v>1750</v>
      </c>
      <c r="AX906" t="s">
        <v>1159</v>
      </c>
      <c r="AY906" t="s">
        <v>6529</v>
      </c>
      <c r="AZ906" t="s">
        <v>6530</v>
      </c>
      <c r="BA906" t="s">
        <v>15637</v>
      </c>
      <c r="BB906" t="s">
        <v>15638</v>
      </c>
      <c r="BC906" t="s">
        <v>1750</v>
      </c>
      <c r="BD906" t="s">
        <v>1159</v>
      </c>
      <c r="BE906" t="s">
        <v>136</v>
      </c>
      <c r="BF906" t="s">
        <v>19574</v>
      </c>
      <c r="BG906" t="s">
        <v>446</v>
      </c>
      <c r="BH906" t="s">
        <v>19575</v>
      </c>
      <c r="BK906" t="s">
        <v>78</v>
      </c>
    </row>
    <row r="907" spans="1:63" x14ac:dyDescent="0.3">
      <c r="A907" t="s">
        <v>122</v>
      </c>
      <c r="B907" t="s">
        <v>4252</v>
      </c>
      <c r="C907" t="e">
        <v>#N/A</v>
      </c>
      <c r="D907" s="1">
        <v>45848</v>
      </c>
      <c r="E907" s="2">
        <v>0.40625</v>
      </c>
      <c r="F907" t="s">
        <v>62</v>
      </c>
      <c r="J907" s="3">
        <v>2616368</v>
      </c>
      <c r="K907" t="s">
        <v>1511</v>
      </c>
      <c r="L907" t="s">
        <v>3194</v>
      </c>
      <c r="M907" t="s">
        <v>1337</v>
      </c>
      <c r="O907" s="4">
        <v>1</v>
      </c>
      <c r="P907" s="4">
        <v>1</v>
      </c>
      <c r="Q907" t="s">
        <v>19576</v>
      </c>
      <c r="R907" t="s">
        <v>19577</v>
      </c>
      <c r="S907" t="s">
        <v>19578</v>
      </c>
      <c r="U907" t="s">
        <v>19579</v>
      </c>
      <c r="V907" s="1">
        <v>27440</v>
      </c>
      <c r="W907" t="s">
        <v>97</v>
      </c>
      <c r="X907" t="s">
        <v>19580</v>
      </c>
      <c r="Z907" t="s">
        <v>416</v>
      </c>
      <c r="AA907" t="s">
        <v>122</v>
      </c>
      <c r="AB907" t="s">
        <v>19581</v>
      </c>
      <c r="AC907" t="s">
        <v>19582</v>
      </c>
      <c r="AD907" t="s">
        <v>242</v>
      </c>
      <c r="AE907" t="s">
        <v>318</v>
      </c>
      <c r="AF907" t="s">
        <v>19583</v>
      </c>
      <c r="AG907" t="s">
        <v>19583</v>
      </c>
      <c r="AH907" t="s">
        <v>19583</v>
      </c>
      <c r="AI907" t="s">
        <v>19584</v>
      </c>
      <c r="AJ907" t="s">
        <v>74</v>
      </c>
      <c r="AK907" t="s">
        <v>62</v>
      </c>
      <c r="AL907" t="s">
        <v>62</v>
      </c>
      <c r="AM907" t="s">
        <v>87</v>
      </c>
      <c r="AN907" t="s">
        <v>417</v>
      </c>
      <c r="AO907" s="3">
        <v>11</v>
      </c>
      <c r="AP907" t="s">
        <v>77</v>
      </c>
      <c r="AQ907" t="s">
        <v>78</v>
      </c>
      <c r="AR907" t="s">
        <v>369</v>
      </c>
      <c r="AS907" t="s">
        <v>1750</v>
      </c>
      <c r="AT907" t="s">
        <v>1159</v>
      </c>
      <c r="AU907" t="s">
        <v>82</v>
      </c>
      <c r="AW907" t="s">
        <v>1750</v>
      </c>
      <c r="AX907" t="s">
        <v>1159</v>
      </c>
      <c r="AY907" t="s">
        <v>82</v>
      </c>
      <c r="BA907" t="s">
        <v>19585</v>
      </c>
      <c r="BB907" t="s">
        <v>19586</v>
      </c>
      <c r="BC907" t="s">
        <v>1750</v>
      </c>
      <c r="BD907" t="s">
        <v>1159</v>
      </c>
      <c r="BE907" t="s">
        <v>298</v>
      </c>
      <c r="BF907" t="s">
        <v>19587</v>
      </c>
      <c r="BK907" t="s">
        <v>78</v>
      </c>
    </row>
    <row r="908" spans="1:63" x14ac:dyDescent="0.3">
      <c r="A908" t="s">
        <v>122</v>
      </c>
      <c r="B908" t="s">
        <v>4252</v>
      </c>
      <c r="C908" t="e">
        <v>#N/A</v>
      </c>
      <c r="D908" s="1">
        <v>45848</v>
      </c>
      <c r="E908" s="2">
        <v>0.46875</v>
      </c>
      <c r="F908" t="s">
        <v>62</v>
      </c>
      <c r="J908" s="3">
        <v>2573408</v>
      </c>
      <c r="K908" t="s">
        <v>1511</v>
      </c>
      <c r="L908" t="s">
        <v>3194</v>
      </c>
      <c r="M908" t="s">
        <v>1337</v>
      </c>
      <c r="O908" s="4">
        <v>1</v>
      </c>
      <c r="P908" s="4">
        <v>1</v>
      </c>
      <c r="Q908" t="s">
        <v>19588</v>
      </c>
      <c r="R908" t="s">
        <v>1143</v>
      </c>
      <c r="S908" t="s">
        <v>19589</v>
      </c>
      <c r="U908" t="s">
        <v>19590</v>
      </c>
      <c r="V908" s="1">
        <v>18786</v>
      </c>
      <c r="W908" t="s">
        <v>69</v>
      </c>
      <c r="X908" t="s">
        <v>19591</v>
      </c>
      <c r="Z908" t="s">
        <v>416</v>
      </c>
      <c r="AA908" t="s">
        <v>122</v>
      </c>
      <c r="AB908" t="s">
        <v>19592</v>
      </c>
      <c r="AC908" t="s">
        <v>19593</v>
      </c>
      <c r="AD908" t="s">
        <v>86</v>
      </c>
      <c r="AE908" t="s">
        <v>73</v>
      </c>
      <c r="AF908" t="s">
        <v>19594</v>
      </c>
      <c r="AG908" t="s">
        <v>19594</v>
      </c>
      <c r="AI908" t="s">
        <v>19595</v>
      </c>
      <c r="AJ908" t="s">
        <v>74</v>
      </c>
      <c r="AK908" t="s">
        <v>62</v>
      </c>
      <c r="AL908" t="s">
        <v>62</v>
      </c>
      <c r="AM908" t="s">
        <v>75</v>
      </c>
      <c r="AN908" t="s">
        <v>417</v>
      </c>
      <c r="AO908" s="3">
        <v>11</v>
      </c>
      <c r="AP908" t="s">
        <v>77</v>
      </c>
      <c r="AQ908" t="s">
        <v>78</v>
      </c>
      <c r="AR908" t="s">
        <v>369</v>
      </c>
      <c r="AS908" t="s">
        <v>1750</v>
      </c>
      <c r="AT908" t="s">
        <v>1159</v>
      </c>
      <c r="AU908" t="s">
        <v>82</v>
      </c>
      <c r="AW908" t="s">
        <v>1750</v>
      </c>
      <c r="AX908" t="s">
        <v>1159</v>
      </c>
      <c r="AY908" t="s">
        <v>82</v>
      </c>
      <c r="BA908" t="s">
        <v>19596</v>
      </c>
      <c r="BB908" t="s">
        <v>19597</v>
      </c>
      <c r="BC908" t="s">
        <v>1750</v>
      </c>
      <c r="BD908" t="s">
        <v>1159</v>
      </c>
      <c r="BE908" t="s">
        <v>136</v>
      </c>
      <c r="BF908" t="s">
        <v>19598</v>
      </c>
      <c r="BG908" t="s">
        <v>274</v>
      </c>
      <c r="BH908" t="s">
        <v>19599</v>
      </c>
      <c r="BK908" t="s">
        <v>78</v>
      </c>
    </row>
    <row r="909" spans="1:63" x14ac:dyDescent="0.3">
      <c r="A909" t="s">
        <v>122</v>
      </c>
      <c r="B909" t="s">
        <v>4252</v>
      </c>
      <c r="C909" t="e">
        <v>#N/A</v>
      </c>
      <c r="D909" s="1">
        <v>45848</v>
      </c>
      <c r="E909" s="2">
        <v>0.54166665999999997</v>
      </c>
      <c r="F909" t="s">
        <v>62</v>
      </c>
      <c r="J909" s="3">
        <v>2652503</v>
      </c>
      <c r="K909" t="s">
        <v>1511</v>
      </c>
      <c r="L909" t="s">
        <v>503</v>
      </c>
      <c r="M909" t="s">
        <v>1337</v>
      </c>
      <c r="O909" s="4">
        <v>1</v>
      </c>
      <c r="P909" s="4">
        <v>1</v>
      </c>
      <c r="Q909" t="s">
        <v>19600</v>
      </c>
      <c r="R909" t="s">
        <v>19601</v>
      </c>
      <c r="S909" t="s">
        <v>9523</v>
      </c>
      <c r="U909" t="s">
        <v>19602</v>
      </c>
      <c r="V909" s="1">
        <v>29703</v>
      </c>
      <c r="W909" t="s">
        <v>69</v>
      </c>
      <c r="X909" t="s">
        <v>19603</v>
      </c>
      <c r="Z909" t="s">
        <v>416</v>
      </c>
      <c r="AA909" t="s">
        <v>122</v>
      </c>
      <c r="AB909" t="s">
        <v>19604</v>
      </c>
      <c r="AC909" t="s">
        <v>19605</v>
      </c>
      <c r="AD909" t="s">
        <v>86</v>
      </c>
      <c r="AE909" t="s">
        <v>73</v>
      </c>
      <c r="AF909" t="s">
        <v>19606</v>
      </c>
      <c r="AG909" t="s">
        <v>19606</v>
      </c>
      <c r="AI909" t="s">
        <v>19607</v>
      </c>
      <c r="AJ909" t="s">
        <v>74</v>
      </c>
      <c r="AK909" t="s">
        <v>62</v>
      </c>
      <c r="AL909" t="s">
        <v>62</v>
      </c>
      <c r="AM909" t="s">
        <v>87</v>
      </c>
      <c r="AN909" t="s">
        <v>417</v>
      </c>
      <c r="AO909" s="3">
        <v>11</v>
      </c>
      <c r="AP909" t="s">
        <v>77</v>
      </c>
      <c r="AQ909" t="s">
        <v>78</v>
      </c>
      <c r="AR909" t="s">
        <v>369</v>
      </c>
      <c r="AS909" t="s">
        <v>1750</v>
      </c>
      <c r="AT909" t="s">
        <v>1159</v>
      </c>
      <c r="AU909" t="s">
        <v>82</v>
      </c>
      <c r="AW909" t="s">
        <v>1750</v>
      </c>
      <c r="AX909" t="s">
        <v>1159</v>
      </c>
      <c r="AY909" t="s">
        <v>82</v>
      </c>
      <c r="BA909" t="s">
        <v>4843</v>
      </c>
      <c r="BB909" t="s">
        <v>4844</v>
      </c>
      <c r="BC909" t="s">
        <v>1750</v>
      </c>
      <c r="BD909" t="s">
        <v>1159</v>
      </c>
      <c r="BE909" t="s">
        <v>134</v>
      </c>
      <c r="BF909" t="s">
        <v>19608</v>
      </c>
      <c r="BK909" t="s">
        <v>78</v>
      </c>
    </row>
    <row r="910" spans="1:63" x14ac:dyDescent="0.3">
      <c r="A910" t="s">
        <v>122</v>
      </c>
      <c r="B910" t="s">
        <v>4252</v>
      </c>
      <c r="C910" t="e">
        <v>#N/A</v>
      </c>
      <c r="D910" s="1">
        <v>45848</v>
      </c>
      <c r="E910" s="2">
        <v>0.57291665999999997</v>
      </c>
      <c r="F910" t="s">
        <v>62</v>
      </c>
      <c r="J910" s="3">
        <v>2651232</v>
      </c>
      <c r="K910" t="s">
        <v>1511</v>
      </c>
      <c r="L910" t="s">
        <v>3194</v>
      </c>
      <c r="M910" t="s">
        <v>1337</v>
      </c>
      <c r="O910" s="4">
        <v>1</v>
      </c>
      <c r="P910" s="4">
        <v>1</v>
      </c>
      <c r="Q910" t="s">
        <v>19609</v>
      </c>
      <c r="R910" t="s">
        <v>19610</v>
      </c>
      <c r="S910" t="s">
        <v>8574</v>
      </c>
      <c r="U910" t="s">
        <v>19611</v>
      </c>
      <c r="V910" s="1">
        <v>23700</v>
      </c>
      <c r="W910" t="s">
        <v>69</v>
      </c>
      <c r="X910" t="s">
        <v>19612</v>
      </c>
      <c r="Z910" t="s">
        <v>416</v>
      </c>
      <c r="AA910" t="s">
        <v>122</v>
      </c>
      <c r="AB910" t="s">
        <v>19613</v>
      </c>
      <c r="AC910" t="s">
        <v>19614</v>
      </c>
      <c r="AD910" t="s">
        <v>72</v>
      </c>
      <c r="AE910" t="s">
        <v>72</v>
      </c>
      <c r="AF910" t="s">
        <v>19615</v>
      </c>
      <c r="AG910" t="s">
        <v>19615</v>
      </c>
      <c r="AI910" t="s">
        <v>19616</v>
      </c>
      <c r="AJ910" t="s">
        <v>74</v>
      </c>
      <c r="AK910" t="s">
        <v>62</v>
      </c>
      <c r="AL910" t="s">
        <v>62</v>
      </c>
      <c r="AM910" t="s">
        <v>87</v>
      </c>
      <c r="AN910" t="s">
        <v>417</v>
      </c>
      <c r="AO910" s="3">
        <v>11</v>
      </c>
      <c r="AP910" t="s">
        <v>77</v>
      </c>
      <c r="AQ910" t="s">
        <v>78</v>
      </c>
      <c r="AR910" t="s">
        <v>369</v>
      </c>
      <c r="AS910" t="s">
        <v>3197</v>
      </c>
      <c r="AT910" t="s">
        <v>3198</v>
      </c>
      <c r="AU910" t="s">
        <v>82</v>
      </c>
      <c r="AW910" t="s">
        <v>3197</v>
      </c>
      <c r="AX910" t="s">
        <v>3198</v>
      </c>
      <c r="AY910" t="s">
        <v>19617</v>
      </c>
      <c r="AZ910" t="s">
        <v>19618</v>
      </c>
      <c r="BA910" t="s">
        <v>4379</v>
      </c>
      <c r="BB910" t="s">
        <v>4380</v>
      </c>
      <c r="BC910" t="s">
        <v>1750</v>
      </c>
      <c r="BD910" t="s">
        <v>1159</v>
      </c>
      <c r="BE910" t="s">
        <v>2158</v>
      </c>
      <c r="BF910" t="s">
        <v>19619</v>
      </c>
      <c r="BK910" t="s">
        <v>78</v>
      </c>
    </row>
    <row r="911" spans="1:63" x14ac:dyDescent="0.3">
      <c r="A911" t="s">
        <v>122</v>
      </c>
      <c r="B911" t="s">
        <v>4252</v>
      </c>
      <c r="C911" t="e">
        <v>#N/A</v>
      </c>
      <c r="D911" s="1">
        <v>45848</v>
      </c>
      <c r="E911" s="2">
        <v>0.60416665999999997</v>
      </c>
      <c r="F911" t="s">
        <v>62</v>
      </c>
      <c r="J911" s="3">
        <v>2624543</v>
      </c>
      <c r="K911" t="s">
        <v>1511</v>
      </c>
      <c r="L911" t="s">
        <v>3194</v>
      </c>
      <c r="M911" t="s">
        <v>1337</v>
      </c>
      <c r="O911" s="4">
        <v>1</v>
      </c>
      <c r="P911" s="4">
        <v>1</v>
      </c>
      <c r="Q911" t="s">
        <v>19620</v>
      </c>
      <c r="R911" t="s">
        <v>852</v>
      </c>
      <c r="S911" t="s">
        <v>3728</v>
      </c>
      <c r="U911" t="s">
        <v>19621</v>
      </c>
      <c r="V911" s="1">
        <v>17273</v>
      </c>
      <c r="W911" t="s">
        <v>69</v>
      </c>
      <c r="X911" t="s">
        <v>19622</v>
      </c>
      <c r="Z911" t="s">
        <v>416</v>
      </c>
      <c r="AA911" t="s">
        <v>122</v>
      </c>
      <c r="AB911" t="s">
        <v>19623</v>
      </c>
      <c r="AC911" t="s">
        <v>19624</v>
      </c>
      <c r="AD911" t="s">
        <v>72</v>
      </c>
      <c r="AE911" t="s">
        <v>72</v>
      </c>
      <c r="AF911" t="s">
        <v>19625</v>
      </c>
      <c r="AG911" t="s">
        <v>19625</v>
      </c>
      <c r="AJ911" t="s">
        <v>74</v>
      </c>
      <c r="AK911" t="s">
        <v>62</v>
      </c>
      <c r="AL911" t="s">
        <v>62</v>
      </c>
      <c r="AM911" t="s">
        <v>75</v>
      </c>
      <c r="AN911" t="s">
        <v>417</v>
      </c>
      <c r="AO911" s="3">
        <v>11</v>
      </c>
      <c r="AP911" t="s">
        <v>77</v>
      </c>
      <c r="AQ911" t="s">
        <v>78</v>
      </c>
      <c r="AR911" t="s">
        <v>369</v>
      </c>
      <c r="AS911" t="s">
        <v>3197</v>
      </c>
      <c r="AT911" t="s">
        <v>3198</v>
      </c>
      <c r="AU911" t="s">
        <v>82</v>
      </c>
      <c r="AW911" t="s">
        <v>3197</v>
      </c>
      <c r="AX911" t="s">
        <v>3198</v>
      </c>
      <c r="AY911" t="s">
        <v>82</v>
      </c>
      <c r="BA911" t="s">
        <v>1158</v>
      </c>
      <c r="BB911" t="s">
        <v>1159</v>
      </c>
      <c r="BC911" t="s">
        <v>1750</v>
      </c>
      <c r="BD911" t="s">
        <v>1159</v>
      </c>
      <c r="BE911" t="s">
        <v>136</v>
      </c>
      <c r="BF911" t="s">
        <v>19626</v>
      </c>
      <c r="BG911" t="s">
        <v>19627</v>
      </c>
      <c r="BH911" t="s">
        <v>19628</v>
      </c>
      <c r="BK911" t="s">
        <v>78</v>
      </c>
    </row>
    <row r="912" spans="1:63" x14ac:dyDescent="0.3">
      <c r="A912" t="s">
        <v>467</v>
      </c>
      <c r="B912" t="s">
        <v>4252</v>
      </c>
      <c r="C912" t="e">
        <v>#N/A</v>
      </c>
      <c r="D912" s="1">
        <v>45848</v>
      </c>
      <c r="E912" s="2">
        <v>0.33333332999999998</v>
      </c>
      <c r="F912" t="s">
        <v>62</v>
      </c>
      <c r="J912" s="3">
        <v>2534371</v>
      </c>
      <c r="K912" t="s">
        <v>1594</v>
      </c>
      <c r="L912" t="s">
        <v>1336</v>
      </c>
      <c r="M912" t="s">
        <v>1337</v>
      </c>
      <c r="O912" s="4">
        <v>1</v>
      </c>
      <c r="P912" s="4">
        <v>1</v>
      </c>
      <c r="Q912" t="s">
        <v>9065</v>
      </c>
      <c r="R912" t="s">
        <v>4317</v>
      </c>
      <c r="S912" t="s">
        <v>9066</v>
      </c>
      <c r="T912" t="s">
        <v>290</v>
      </c>
      <c r="U912" t="s">
        <v>9067</v>
      </c>
      <c r="V912" s="1">
        <v>23276</v>
      </c>
      <c r="W912" t="s">
        <v>69</v>
      </c>
      <c r="X912" t="s">
        <v>9068</v>
      </c>
      <c r="Z912" t="s">
        <v>4752</v>
      </c>
      <c r="AA912" t="s">
        <v>467</v>
      </c>
      <c r="AB912" t="s">
        <v>4753</v>
      </c>
      <c r="AC912" t="s">
        <v>9069</v>
      </c>
      <c r="AD912" t="s">
        <v>86</v>
      </c>
      <c r="AE912" t="s">
        <v>73</v>
      </c>
      <c r="AF912" t="s">
        <v>9070</v>
      </c>
      <c r="AG912" t="s">
        <v>9070</v>
      </c>
      <c r="AH912" t="s">
        <v>9070</v>
      </c>
      <c r="AI912" t="s">
        <v>9071</v>
      </c>
      <c r="AJ912" t="s">
        <v>74</v>
      </c>
      <c r="AK912" t="s">
        <v>62</v>
      </c>
      <c r="AL912" t="s">
        <v>62</v>
      </c>
      <c r="AM912" t="s">
        <v>87</v>
      </c>
      <c r="AN912" t="s">
        <v>3208</v>
      </c>
      <c r="AO912" s="3">
        <v>11</v>
      </c>
      <c r="AP912" t="s">
        <v>77</v>
      </c>
      <c r="AQ912" t="s">
        <v>78</v>
      </c>
      <c r="AR912" t="s">
        <v>470</v>
      </c>
      <c r="AS912" t="s">
        <v>1597</v>
      </c>
      <c r="AT912" t="s">
        <v>1598</v>
      </c>
      <c r="AU912" t="s">
        <v>82</v>
      </c>
      <c r="AW912" t="s">
        <v>1597</v>
      </c>
      <c r="AX912" t="s">
        <v>1598</v>
      </c>
      <c r="AY912" t="s">
        <v>82</v>
      </c>
      <c r="BA912" t="s">
        <v>203</v>
      </c>
      <c r="BB912" t="s">
        <v>204</v>
      </c>
      <c r="BC912" t="s">
        <v>474</v>
      </c>
      <c r="BD912" t="s">
        <v>475</v>
      </c>
      <c r="BE912" t="s">
        <v>9072</v>
      </c>
      <c r="BF912" t="s">
        <v>9073</v>
      </c>
      <c r="BK912" t="s">
        <v>78</v>
      </c>
    </row>
    <row r="913" spans="1:63" x14ac:dyDescent="0.3">
      <c r="A913" t="s">
        <v>467</v>
      </c>
      <c r="B913" t="s">
        <v>4252</v>
      </c>
      <c r="C913" t="e">
        <v>#N/A</v>
      </c>
      <c r="D913" s="1">
        <v>45848</v>
      </c>
      <c r="E913" s="2">
        <v>0.33333332999999998</v>
      </c>
      <c r="F913" t="s">
        <v>62</v>
      </c>
      <c r="J913" s="3">
        <v>2614241</v>
      </c>
      <c r="K913" t="s">
        <v>1594</v>
      </c>
      <c r="L913" t="s">
        <v>64</v>
      </c>
      <c r="M913" t="s">
        <v>1337</v>
      </c>
      <c r="O913" s="4">
        <v>1</v>
      </c>
      <c r="P913" s="4">
        <v>1</v>
      </c>
      <c r="Q913" t="s">
        <v>19629</v>
      </c>
      <c r="R913" t="s">
        <v>19630</v>
      </c>
      <c r="S913" t="s">
        <v>19631</v>
      </c>
      <c r="U913" t="s">
        <v>19632</v>
      </c>
      <c r="V913" s="1">
        <v>22703</v>
      </c>
      <c r="W913" t="s">
        <v>97</v>
      </c>
      <c r="X913" t="s">
        <v>19633</v>
      </c>
      <c r="Z913" t="s">
        <v>4295</v>
      </c>
      <c r="AA913" t="s">
        <v>467</v>
      </c>
      <c r="AB913" t="s">
        <v>19634</v>
      </c>
      <c r="AC913" t="s">
        <v>19635</v>
      </c>
      <c r="AD913" t="s">
        <v>86</v>
      </c>
      <c r="AE913" t="s">
        <v>73</v>
      </c>
      <c r="AF913" t="s">
        <v>19636</v>
      </c>
      <c r="AG913" t="s">
        <v>19636</v>
      </c>
      <c r="AI913" t="s">
        <v>19637</v>
      </c>
      <c r="AJ913" t="s">
        <v>74</v>
      </c>
      <c r="AK913" t="s">
        <v>62</v>
      </c>
      <c r="AL913" t="s">
        <v>62</v>
      </c>
      <c r="AM913" t="s">
        <v>87</v>
      </c>
      <c r="AN913" t="s">
        <v>469</v>
      </c>
      <c r="AO913" s="3">
        <v>11</v>
      </c>
      <c r="AP913" t="s">
        <v>77</v>
      </c>
      <c r="AQ913" t="s">
        <v>78</v>
      </c>
      <c r="AR913" t="s">
        <v>470</v>
      </c>
      <c r="AS913" t="s">
        <v>1290</v>
      </c>
      <c r="AT913" t="s">
        <v>1291</v>
      </c>
      <c r="AU913" t="s">
        <v>82</v>
      </c>
      <c r="AW913" t="s">
        <v>1290</v>
      </c>
      <c r="AX913" t="s">
        <v>1291</v>
      </c>
      <c r="AY913" t="s">
        <v>2300</v>
      </c>
      <c r="AZ913" t="s">
        <v>2301</v>
      </c>
      <c r="BA913" t="s">
        <v>2300</v>
      </c>
      <c r="BB913" t="s">
        <v>2301</v>
      </c>
      <c r="BC913" t="s">
        <v>474</v>
      </c>
      <c r="BD913" t="s">
        <v>475</v>
      </c>
      <c r="BE913" t="s">
        <v>279</v>
      </c>
      <c r="BF913" t="s">
        <v>19638</v>
      </c>
      <c r="BK913" t="s">
        <v>78</v>
      </c>
    </row>
    <row r="914" spans="1:63" x14ac:dyDescent="0.3">
      <c r="A914" t="s">
        <v>467</v>
      </c>
      <c r="B914" t="s">
        <v>4252</v>
      </c>
      <c r="C914" t="e">
        <v>#N/A</v>
      </c>
      <c r="D914" s="1">
        <v>45848</v>
      </c>
      <c r="E914" s="2">
        <v>0.36458332999999998</v>
      </c>
      <c r="F914" t="s">
        <v>62</v>
      </c>
      <c r="J914" s="3">
        <v>2555829</v>
      </c>
      <c r="K914" t="s">
        <v>1594</v>
      </c>
      <c r="L914" t="s">
        <v>1336</v>
      </c>
      <c r="M914" t="s">
        <v>1337</v>
      </c>
      <c r="O914" s="4">
        <v>1</v>
      </c>
      <c r="P914" s="4">
        <v>1</v>
      </c>
      <c r="Q914" t="s">
        <v>19639</v>
      </c>
      <c r="R914" t="s">
        <v>1894</v>
      </c>
      <c r="S914" t="s">
        <v>19640</v>
      </c>
      <c r="U914" t="s">
        <v>19641</v>
      </c>
      <c r="V914" s="1">
        <v>22129</v>
      </c>
      <c r="W914" t="s">
        <v>97</v>
      </c>
      <c r="X914" t="s">
        <v>19642</v>
      </c>
      <c r="Z914" t="s">
        <v>5659</v>
      </c>
      <c r="AA914" t="s">
        <v>467</v>
      </c>
      <c r="AB914" t="s">
        <v>19643</v>
      </c>
      <c r="AC914" t="s">
        <v>19644</v>
      </c>
      <c r="AD914" t="s">
        <v>86</v>
      </c>
      <c r="AE914" t="s">
        <v>73</v>
      </c>
      <c r="AF914" t="s">
        <v>19645</v>
      </c>
      <c r="AG914" t="s">
        <v>19645</v>
      </c>
      <c r="AI914" t="s">
        <v>19646</v>
      </c>
      <c r="AJ914" t="s">
        <v>74</v>
      </c>
      <c r="AK914" t="s">
        <v>62</v>
      </c>
      <c r="AL914" t="s">
        <v>62</v>
      </c>
      <c r="AM914" t="s">
        <v>87</v>
      </c>
      <c r="AN914" t="s">
        <v>3208</v>
      </c>
      <c r="AO914" s="3">
        <v>11</v>
      </c>
      <c r="AP914" t="s">
        <v>77</v>
      </c>
      <c r="AQ914" t="s">
        <v>78</v>
      </c>
      <c r="AR914" t="s">
        <v>470</v>
      </c>
      <c r="AS914" t="s">
        <v>1597</v>
      </c>
      <c r="AT914" t="s">
        <v>1598</v>
      </c>
      <c r="AU914" t="s">
        <v>82</v>
      </c>
      <c r="AW914" t="s">
        <v>1597</v>
      </c>
      <c r="AX914" t="s">
        <v>1598</v>
      </c>
      <c r="AY914" t="s">
        <v>19647</v>
      </c>
      <c r="AZ914" t="s">
        <v>19648</v>
      </c>
      <c r="BA914" t="s">
        <v>2273</v>
      </c>
      <c r="BB914" t="s">
        <v>2274</v>
      </c>
      <c r="BC914" t="s">
        <v>474</v>
      </c>
      <c r="BD914" t="s">
        <v>475</v>
      </c>
      <c r="BE914" t="s">
        <v>1350</v>
      </c>
      <c r="BF914" t="s">
        <v>19649</v>
      </c>
      <c r="BK914" t="s">
        <v>78</v>
      </c>
    </row>
    <row r="915" spans="1:63" x14ac:dyDescent="0.3">
      <c r="A915" t="s">
        <v>467</v>
      </c>
      <c r="B915" t="s">
        <v>4252</v>
      </c>
      <c r="C915" t="e">
        <v>#N/A</v>
      </c>
      <c r="D915" s="1">
        <v>45848</v>
      </c>
      <c r="E915" s="2">
        <v>0.38541666000000002</v>
      </c>
      <c r="F915" t="s">
        <v>62</v>
      </c>
      <c r="J915" s="3">
        <v>2604993</v>
      </c>
      <c r="K915" t="s">
        <v>1594</v>
      </c>
      <c r="L915" t="s">
        <v>64</v>
      </c>
      <c r="M915" t="s">
        <v>1337</v>
      </c>
      <c r="O915" s="4">
        <v>1</v>
      </c>
      <c r="P915" s="4">
        <v>1</v>
      </c>
      <c r="Q915" t="s">
        <v>19650</v>
      </c>
      <c r="R915" t="s">
        <v>730</v>
      </c>
      <c r="S915" t="s">
        <v>2083</v>
      </c>
      <c r="U915" t="s">
        <v>19651</v>
      </c>
      <c r="V915" s="1">
        <v>23555</v>
      </c>
      <c r="W915" t="s">
        <v>97</v>
      </c>
      <c r="X915" t="s">
        <v>19652</v>
      </c>
      <c r="Z915" t="s">
        <v>4295</v>
      </c>
      <c r="AA915" t="s">
        <v>467</v>
      </c>
      <c r="AB915" t="s">
        <v>19653</v>
      </c>
      <c r="AC915" t="s">
        <v>19654</v>
      </c>
      <c r="AD915" t="s">
        <v>86</v>
      </c>
      <c r="AE915" t="s">
        <v>73</v>
      </c>
      <c r="AF915" t="s">
        <v>19655</v>
      </c>
      <c r="AG915" t="s">
        <v>19655</v>
      </c>
      <c r="AI915" t="s">
        <v>19656</v>
      </c>
      <c r="AJ915" t="s">
        <v>74</v>
      </c>
      <c r="AK915" t="s">
        <v>62</v>
      </c>
      <c r="AL915" t="s">
        <v>62</v>
      </c>
      <c r="AM915" t="s">
        <v>87</v>
      </c>
      <c r="AN915" t="s">
        <v>3208</v>
      </c>
      <c r="AO915" s="3">
        <v>11</v>
      </c>
      <c r="AP915" t="s">
        <v>77</v>
      </c>
      <c r="AQ915" t="s">
        <v>78</v>
      </c>
      <c r="AR915" t="s">
        <v>470</v>
      </c>
      <c r="AS915" t="s">
        <v>1597</v>
      </c>
      <c r="AT915" t="s">
        <v>1598</v>
      </c>
      <c r="AU915" t="s">
        <v>82</v>
      </c>
      <c r="AW915" t="s">
        <v>1597</v>
      </c>
      <c r="AX915" t="s">
        <v>1598</v>
      </c>
      <c r="AY915" t="s">
        <v>4438</v>
      </c>
      <c r="AZ915" t="s">
        <v>4439</v>
      </c>
      <c r="BA915" t="s">
        <v>19657</v>
      </c>
      <c r="BB915" t="s">
        <v>19658</v>
      </c>
      <c r="BC915" t="s">
        <v>474</v>
      </c>
      <c r="BD915" t="s">
        <v>475</v>
      </c>
      <c r="BE915" t="s">
        <v>1478</v>
      </c>
      <c r="BF915" t="s">
        <v>19659</v>
      </c>
      <c r="BK915" t="s">
        <v>78</v>
      </c>
    </row>
    <row r="916" spans="1:63" x14ac:dyDescent="0.3">
      <c r="A916" t="s">
        <v>467</v>
      </c>
      <c r="B916" t="s">
        <v>4252</v>
      </c>
      <c r="C916" t="e">
        <v>#N/A</v>
      </c>
      <c r="D916" s="1">
        <v>45848</v>
      </c>
      <c r="E916" s="2">
        <v>0.39583332999999998</v>
      </c>
      <c r="F916" t="s">
        <v>62</v>
      </c>
      <c r="J916" s="3">
        <v>2578959</v>
      </c>
      <c r="K916" t="s">
        <v>1594</v>
      </c>
      <c r="L916" t="s">
        <v>1336</v>
      </c>
      <c r="M916" t="s">
        <v>1337</v>
      </c>
      <c r="O916" s="4">
        <v>1</v>
      </c>
      <c r="P916" s="4">
        <v>1</v>
      </c>
      <c r="Q916" t="s">
        <v>9110</v>
      </c>
      <c r="R916" t="s">
        <v>3926</v>
      </c>
      <c r="S916" t="s">
        <v>9111</v>
      </c>
      <c r="T916" t="s">
        <v>328</v>
      </c>
      <c r="U916" t="s">
        <v>9112</v>
      </c>
      <c r="V916" s="1">
        <v>20763</v>
      </c>
      <c r="W916" t="s">
        <v>97</v>
      </c>
      <c r="X916" t="s">
        <v>9113</v>
      </c>
      <c r="Y916" t="s">
        <v>9114</v>
      </c>
      <c r="Z916" t="s">
        <v>9115</v>
      </c>
      <c r="AA916" t="s">
        <v>467</v>
      </c>
      <c r="AB916" t="s">
        <v>9116</v>
      </c>
      <c r="AC916" t="s">
        <v>9117</v>
      </c>
      <c r="AD916" t="s">
        <v>86</v>
      </c>
      <c r="AE916" t="s">
        <v>73</v>
      </c>
      <c r="AF916" t="s">
        <v>9118</v>
      </c>
      <c r="AG916" t="s">
        <v>9119</v>
      </c>
      <c r="AI916" t="s">
        <v>9120</v>
      </c>
      <c r="AJ916" t="s">
        <v>74</v>
      </c>
      <c r="AK916" t="s">
        <v>62</v>
      </c>
      <c r="AL916" t="s">
        <v>62</v>
      </c>
      <c r="AM916" t="s">
        <v>75</v>
      </c>
      <c r="AN916" t="s">
        <v>3208</v>
      </c>
      <c r="AO916" s="3">
        <v>11</v>
      </c>
      <c r="AP916" t="s">
        <v>77</v>
      </c>
      <c r="AQ916" t="s">
        <v>78</v>
      </c>
      <c r="AR916" t="s">
        <v>470</v>
      </c>
      <c r="AS916" t="s">
        <v>1597</v>
      </c>
      <c r="AT916" t="s">
        <v>1598</v>
      </c>
      <c r="AU916" t="s">
        <v>82</v>
      </c>
      <c r="AW916" t="s">
        <v>1597</v>
      </c>
      <c r="AX916" t="s">
        <v>1598</v>
      </c>
      <c r="AY916" t="s">
        <v>9121</v>
      </c>
      <c r="AZ916" t="s">
        <v>9122</v>
      </c>
      <c r="BA916" t="s">
        <v>9001</v>
      </c>
      <c r="BB916" t="s">
        <v>9002</v>
      </c>
      <c r="BC916" t="s">
        <v>474</v>
      </c>
      <c r="BD916" t="s">
        <v>475</v>
      </c>
      <c r="BE916" t="s">
        <v>4553</v>
      </c>
      <c r="BF916" t="s">
        <v>9123</v>
      </c>
      <c r="BK916" t="s">
        <v>78</v>
      </c>
    </row>
    <row r="917" spans="1:63" x14ac:dyDescent="0.3">
      <c r="A917" t="s">
        <v>467</v>
      </c>
      <c r="B917" t="s">
        <v>4252</v>
      </c>
      <c r="C917" t="e">
        <v>#N/A</v>
      </c>
      <c r="D917" s="1">
        <v>45848</v>
      </c>
      <c r="E917" s="2">
        <v>0.39583332999999998</v>
      </c>
      <c r="F917" t="s">
        <v>62</v>
      </c>
      <c r="J917" s="3">
        <v>2578962</v>
      </c>
      <c r="K917" t="s">
        <v>1594</v>
      </c>
      <c r="L917" t="s">
        <v>64</v>
      </c>
      <c r="M917" t="s">
        <v>1337</v>
      </c>
      <c r="O917" s="4">
        <v>1</v>
      </c>
      <c r="P917" s="4">
        <v>1</v>
      </c>
      <c r="Q917" t="s">
        <v>9272</v>
      </c>
      <c r="R917" t="s">
        <v>1227</v>
      </c>
      <c r="S917" t="s">
        <v>9111</v>
      </c>
      <c r="T917" t="s">
        <v>328</v>
      </c>
      <c r="U917" t="s">
        <v>9273</v>
      </c>
      <c r="V917" s="1">
        <v>17832</v>
      </c>
      <c r="W917" t="s">
        <v>97</v>
      </c>
      <c r="X917" t="s">
        <v>9274</v>
      </c>
      <c r="Z917" t="s">
        <v>9275</v>
      </c>
      <c r="AA917" t="s">
        <v>467</v>
      </c>
      <c r="AB917" t="s">
        <v>9276</v>
      </c>
      <c r="AC917" t="s">
        <v>9277</v>
      </c>
      <c r="AD917" t="s">
        <v>86</v>
      </c>
      <c r="AE917" t="s">
        <v>73</v>
      </c>
      <c r="AF917" t="s">
        <v>9278</v>
      </c>
      <c r="AG917" t="s">
        <v>9278</v>
      </c>
      <c r="AH917" t="s">
        <v>9278</v>
      </c>
      <c r="AI917" t="s">
        <v>9279</v>
      </c>
      <c r="AJ917" t="s">
        <v>74</v>
      </c>
      <c r="AK917" t="s">
        <v>62</v>
      </c>
      <c r="AL917" t="s">
        <v>62</v>
      </c>
      <c r="AM917" t="s">
        <v>75</v>
      </c>
      <c r="AN917" t="s">
        <v>3208</v>
      </c>
      <c r="AO917" s="3">
        <v>11</v>
      </c>
      <c r="AP917" t="s">
        <v>77</v>
      </c>
      <c r="AQ917" t="s">
        <v>78</v>
      </c>
      <c r="AR917" t="s">
        <v>470</v>
      </c>
      <c r="AS917" t="s">
        <v>3379</v>
      </c>
      <c r="AT917" t="s">
        <v>3380</v>
      </c>
      <c r="AU917" t="s">
        <v>82</v>
      </c>
      <c r="AW917" t="s">
        <v>3379</v>
      </c>
      <c r="AX917" t="s">
        <v>3380</v>
      </c>
      <c r="AY917" t="s">
        <v>9280</v>
      </c>
      <c r="AZ917" t="s">
        <v>9281</v>
      </c>
      <c r="BA917" t="s">
        <v>9280</v>
      </c>
      <c r="BB917" t="s">
        <v>9281</v>
      </c>
      <c r="BC917" t="s">
        <v>474</v>
      </c>
      <c r="BD917" t="s">
        <v>475</v>
      </c>
      <c r="BE917" t="s">
        <v>273</v>
      </c>
      <c r="BF917" t="s">
        <v>9282</v>
      </c>
      <c r="BK917" t="s">
        <v>78</v>
      </c>
    </row>
    <row r="918" spans="1:63" x14ac:dyDescent="0.3">
      <c r="A918" t="s">
        <v>467</v>
      </c>
      <c r="B918" t="s">
        <v>4252</v>
      </c>
      <c r="C918" t="e">
        <v>#N/A</v>
      </c>
      <c r="D918" s="1">
        <v>45848</v>
      </c>
      <c r="E918" s="2">
        <v>0.40625</v>
      </c>
      <c r="F918" t="s">
        <v>62</v>
      </c>
      <c r="J918" s="3">
        <v>2578912</v>
      </c>
      <c r="K918" t="s">
        <v>1594</v>
      </c>
      <c r="L918" t="s">
        <v>64</v>
      </c>
      <c r="M918" t="s">
        <v>1337</v>
      </c>
      <c r="O918" s="4">
        <v>1</v>
      </c>
      <c r="P918" s="4">
        <v>1</v>
      </c>
      <c r="Q918" t="s">
        <v>9124</v>
      </c>
      <c r="R918" t="s">
        <v>1738</v>
      </c>
      <c r="S918" t="s">
        <v>1025</v>
      </c>
      <c r="U918" t="s">
        <v>9125</v>
      </c>
      <c r="V918" s="1">
        <v>18479</v>
      </c>
      <c r="W918" t="s">
        <v>97</v>
      </c>
      <c r="X918" t="s">
        <v>9126</v>
      </c>
      <c r="Z918" t="s">
        <v>4761</v>
      </c>
      <c r="AA918" t="s">
        <v>467</v>
      </c>
      <c r="AB918" t="s">
        <v>9127</v>
      </c>
      <c r="AC918" t="s">
        <v>9128</v>
      </c>
      <c r="AD918" t="s">
        <v>72</v>
      </c>
      <c r="AE918" t="s">
        <v>72</v>
      </c>
      <c r="AF918" t="s">
        <v>9129</v>
      </c>
      <c r="AG918" t="s">
        <v>9130</v>
      </c>
      <c r="AI918" t="s">
        <v>9131</v>
      </c>
      <c r="AJ918" t="s">
        <v>74</v>
      </c>
      <c r="AK918" t="s">
        <v>62</v>
      </c>
      <c r="AL918" t="s">
        <v>62</v>
      </c>
      <c r="AM918" t="s">
        <v>75</v>
      </c>
      <c r="AN918" t="s">
        <v>3208</v>
      </c>
      <c r="AO918" s="3">
        <v>11</v>
      </c>
      <c r="AP918" t="s">
        <v>77</v>
      </c>
      <c r="AQ918" t="s">
        <v>78</v>
      </c>
      <c r="AR918" t="s">
        <v>470</v>
      </c>
      <c r="AS918" t="s">
        <v>1597</v>
      </c>
      <c r="AT918" t="s">
        <v>1598</v>
      </c>
      <c r="AU918" t="s">
        <v>82</v>
      </c>
      <c r="AW918" t="s">
        <v>1597</v>
      </c>
      <c r="AX918" t="s">
        <v>1598</v>
      </c>
      <c r="AY918" t="s">
        <v>9132</v>
      </c>
      <c r="AZ918" t="s">
        <v>9133</v>
      </c>
      <c r="BA918" t="s">
        <v>1333</v>
      </c>
      <c r="BB918" t="s">
        <v>475</v>
      </c>
      <c r="BC918" t="s">
        <v>474</v>
      </c>
      <c r="BD918" t="s">
        <v>475</v>
      </c>
      <c r="BE918" t="s">
        <v>346</v>
      </c>
      <c r="BF918" t="s">
        <v>9134</v>
      </c>
      <c r="BK918" t="s">
        <v>78</v>
      </c>
    </row>
    <row r="919" spans="1:63" x14ac:dyDescent="0.3">
      <c r="A919" t="s">
        <v>467</v>
      </c>
      <c r="B919" t="s">
        <v>4252</v>
      </c>
      <c r="C919" t="e">
        <v>#N/A</v>
      </c>
      <c r="D919" s="1">
        <v>45848</v>
      </c>
      <c r="E919" s="2">
        <v>0.41666666000000002</v>
      </c>
      <c r="F919" t="s">
        <v>62</v>
      </c>
      <c r="J919" s="3">
        <v>2577281</v>
      </c>
      <c r="K919" t="s">
        <v>1594</v>
      </c>
      <c r="L919" t="s">
        <v>64</v>
      </c>
      <c r="M919" t="s">
        <v>1337</v>
      </c>
      <c r="O919" s="4">
        <v>1</v>
      </c>
      <c r="P919" s="4">
        <v>1</v>
      </c>
      <c r="Q919" t="s">
        <v>9085</v>
      </c>
      <c r="R919" t="s">
        <v>9086</v>
      </c>
      <c r="S919" t="s">
        <v>5254</v>
      </c>
      <c r="U919" t="s">
        <v>9087</v>
      </c>
      <c r="V919" s="1">
        <v>18678</v>
      </c>
      <c r="W919" t="s">
        <v>69</v>
      </c>
      <c r="X919" t="s">
        <v>9088</v>
      </c>
      <c r="Z919" t="s">
        <v>7069</v>
      </c>
      <c r="AA919" t="s">
        <v>467</v>
      </c>
      <c r="AB919" t="s">
        <v>9089</v>
      </c>
      <c r="AC919" t="s">
        <v>9090</v>
      </c>
      <c r="AD919" t="s">
        <v>242</v>
      </c>
      <c r="AE919" t="s">
        <v>73</v>
      </c>
      <c r="AF919" t="s">
        <v>9091</v>
      </c>
      <c r="AG919" t="s">
        <v>9091</v>
      </c>
      <c r="AI919" t="s">
        <v>9092</v>
      </c>
      <c r="AJ919" t="s">
        <v>74</v>
      </c>
      <c r="AK919" t="s">
        <v>62</v>
      </c>
      <c r="AL919" t="s">
        <v>62</v>
      </c>
      <c r="AM919" t="s">
        <v>75</v>
      </c>
      <c r="AN919" t="s">
        <v>3208</v>
      </c>
      <c r="AO919" s="3">
        <v>11</v>
      </c>
      <c r="AP919" t="s">
        <v>77</v>
      </c>
      <c r="AQ919" t="s">
        <v>78</v>
      </c>
      <c r="AR919" t="s">
        <v>470</v>
      </c>
      <c r="AS919" t="s">
        <v>1597</v>
      </c>
      <c r="AT919" t="s">
        <v>1598</v>
      </c>
      <c r="AU919" t="s">
        <v>82</v>
      </c>
      <c r="AW919" t="s">
        <v>1597</v>
      </c>
      <c r="AX919" t="s">
        <v>1598</v>
      </c>
      <c r="AY919" t="s">
        <v>9093</v>
      </c>
      <c r="AZ919" t="s">
        <v>9094</v>
      </c>
      <c r="BA919" t="s">
        <v>5657</v>
      </c>
      <c r="BB919" t="s">
        <v>5658</v>
      </c>
      <c r="BC919" t="s">
        <v>474</v>
      </c>
      <c r="BD919" t="s">
        <v>475</v>
      </c>
      <c r="BE919" t="s">
        <v>1334</v>
      </c>
      <c r="BF919" t="s">
        <v>9095</v>
      </c>
      <c r="BG919" t="s">
        <v>1435</v>
      </c>
      <c r="BH919" t="s">
        <v>9096</v>
      </c>
      <c r="BK919" t="s">
        <v>78</v>
      </c>
    </row>
    <row r="920" spans="1:63" x14ac:dyDescent="0.3">
      <c r="A920" t="s">
        <v>467</v>
      </c>
      <c r="B920" t="s">
        <v>4252</v>
      </c>
      <c r="C920" t="e">
        <v>#N/A</v>
      </c>
      <c r="D920" s="1">
        <v>45848</v>
      </c>
      <c r="E920" s="2">
        <v>0.4375</v>
      </c>
      <c r="F920" t="s">
        <v>62</v>
      </c>
      <c r="J920" s="3">
        <v>2577280</v>
      </c>
      <c r="K920" t="s">
        <v>1594</v>
      </c>
      <c r="L920" t="s">
        <v>64</v>
      </c>
      <c r="M920" t="s">
        <v>1337</v>
      </c>
      <c r="O920" s="4">
        <v>1</v>
      </c>
      <c r="P920" s="4">
        <v>1</v>
      </c>
      <c r="Q920" t="s">
        <v>9098</v>
      </c>
      <c r="R920" t="s">
        <v>9099</v>
      </c>
      <c r="S920" t="s">
        <v>9100</v>
      </c>
      <c r="U920" t="s">
        <v>9101</v>
      </c>
      <c r="V920" s="1">
        <v>20137</v>
      </c>
      <c r="W920" t="s">
        <v>69</v>
      </c>
      <c r="X920" t="s">
        <v>9102</v>
      </c>
      <c r="Z920" t="s">
        <v>9103</v>
      </c>
      <c r="AA920" t="s">
        <v>467</v>
      </c>
      <c r="AB920" t="s">
        <v>4431</v>
      </c>
      <c r="AC920" t="s">
        <v>9104</v>
      </c>
      <c r="AD920" t="s">
        <v>242</v>
      </c>
      <c r="AE920" t="s">
        <v>72</v>
      </c>
      <c r="AF920" t="s">
        <v>9105</v>
      </c>
      <c r="AG920" t="s">
        <v>9105</v>
      </c>
      <c r="AI920" t="s">
        <v>9106</v>
      </c>
      <c r="AJ920" t="s">
        <v>74</v>
      </c>
      <c r="AK920" t="s">
        <v>62</v>
      </c>
      <c r="AL920" t="s">
        <v>62</v>
      </c>
      <c r="AM920" t="s">
        <v>75</v>
      </c>
      <c r="AN920" t="s">
        <v>3208</v>
      </c>
      <c r="AO920" s="3">
        <v>11</v>
      </c>
      <c r="AP920" t="s">
        <v>77</v>
      </c>
      <c r="AQ920" t="s">
        <v>78</v>
      </c>
      <c r="AR920" t="s">
        <v>470</v>
      </c>
      <c r="AS920" t="s">
        <v>1597</v>
      </c>
      <c r="AT920" t="s">
        <v>1598</v>
      </c>
      <c r="AU920" t="s">
        <v>82</v>
      </c>
      <c r="AW920" t="s">
        <v>1597</v>
      </c>
      <c r="AX920" t="s">
        <v>1598</v>
      </c>
      <c r="AY920" t="s">
        <v>9107</v>
      </c>
      <c r="AZ920" t="s">
        <v>9108</v>
      </c>
      <c r="BA920" t="s">
        <v>9107</v>
      </c>
      <c r="BB920" t="s">
        <v>9108</v>
      </c>
      <c r="BC920" t="s">
        <v>474</v>
      </c>
      <c r="BD920" t="s">
        <v>475</v>
      </c>
      <c r="BE920" t="s">
        <v>1363</v>
      </c>
      <c r="BF920" t="s">
        <v>9109</v>
      </c>
      <c r="BK920" t="s">
        <v>78</v>
      </c>
    </row>
    <row r="921" spans="1:63" x14ac:dyDescent="0.3">
      <c r="A921" t="s">
        <v>467</v>
      </c>
      <c r="B921" t="s">
        <v>4252</v>
      </c>
      <c r="C921" t="e">
        <v>#N/A</v>
      </c>
      <c r="D921" s="1">
        <v>45848</v>
      </c>
      <c r="E921" s="2">
        <v>0.45833332999999998</v>
      </c>
      <c r="F921" t="s">
        <v>62</v>
      </c>
      <c r="J921" s="3">
        <v>2563064</v>
      </c>
      <c r="K921" t="s">
        <v>1594</v>
      </c>
      <c r="L921" t="s">
        <v>64</v>
      </c>
      <c r="M921" t="s">
        <v>1337</v>
      </c>
      <c r="O921" s="4">
        <v>1</v>
      </c>
      <c r="P921" s="4">
        <v>1</v>
      </c>
      <c r="Q921" t="s">
        <v>19660</v>
      </c>
      <c r="R921" t="s">
        <v>848</v>
      </c>
      <c r="S921" t="s">
        <v>19661</v>
      </c>
      <c r="T921" t="s">
        <v>68</v>
      </c>
      <c r="U921" t="s">
        <v>19662</v>
      </c>
      <c r="V921" s="1">
        <v>26054</v>
      </c>
      <c r="W921" t="s">
        <v>97</v>
      </c>
      <c r="X921" t="s">
        <v>19663</v>
      </c>
      <c r="Z921" t="s">
        <v>9739</v>
      </c>
      <c r="AA921" t="s">
        <v>467</v>
      </c>
      <c r="AB921" t="s">
        <v>1700</v>
      </c>
      <c r="AC921" t="s">
        <v>19664</v>
      </c>
      <c r="AD921" t="s">
        <v>86</v>
      </c>
      <c r="AE921" t="s">
        <v>73</v>
      </c>
      <c r="AF921" t="s">
        <v>19665</v>
      </c>
      <c r="AG921" t="s">
        <v>19665</v>
      </c>
      <c r="AI921" t="s">
        <v>19666</v>
      </c>
      <c r="AJ921" t="s">
        <v>74</v>
      </c>
      <c r="AK921" t="s">
        <v>62</v>
      </c>
      <c r="AL921" t="s">
        <v>62</v>
      </c>
      <c r="AM921" t="s">
        <v>87</v>
      </c>
      <c r="AN921" t="s">
        <v>3208</v>
      </c>
      <c r="AO921" s="3">
        <v>11</v>
      </c>
      <c r="AP921" t="s">
        <v>77</v>
      </c>
      <c r="AQ921" t="s">
        <v>78</v>
      </c>
      <c r="AR921" t="s">
        <v>470</v>
      </c>
      <c r="AS921" t="s">
        <v>1597</v>
      </c>
      <c r="AT921" t="s">
        <v>1598</v>
      </c>
      <c r="AU921" t="s">
        <v>82</v>
      </c>
      <c r="AW921" t="s">
        <v>1597</v>
      </c>
      <c r="AX921" t="s">
        <v>1598</v>
      </c>
      <c r="AY921" t="s">
        <v>4427</v>
      </c>
      <c r="AZ921" t="s">
        <v>4428</v>
      </c>
      <c r="BA921" t="s">
        <v>4427</v>
      </c>
      <c r="BB921" t="s">
        <v>4428</v>
      </c>
      <c r="BC921" t="s">
        <v>474</v>
      </c>
      <c r="BD921" t="s">
        <v>475</v>
      </c>
      <c r="BE921" t="s">
        <v>286</v>
      </c>
      <c r="BF921" t="s">
        <v>19667</v>
      </c>
      <c r="BK921" t="s">
        <v>78</v>
      </c>
    </row>
    <row r="922" spans="1:63" x14ac:dyDescent="0.3">
      <c r="A922" t="s">
        <v>467</v>
      </c>
      <c r="B922" t="s">
        <v>4252</v>
      </c>
      <c r="C922" t="e">
        <v>#N/A</v>
      </c>
      <c r="D922" s="1">
        <v>45848</v>
      </c>
      <c r="E922" s="2">
        <v>0.46875</v>
      </c>
      <c r="F922" t="s">
        <v>62</v>
      </c>
      <c r="J922" s="3">
        <v>2534847</v>
      </c>
      <c r="K922" t="s">
        <v>1594</v>
      </c>
      <c r="L922" t="s">
        <v>64</v>
      </c>
      <c r="M922" t="s">
        <v>1337</v>
      </c>
      <c r="O922" s="4">
        <v>1</v>
      </c>
      <c r="P922" s="4">
        <v>1</v>
      </c>
      <c r="Q922" t="s">
        <v>4440</v>
      </c>
      <c r="R922" t="s">
        <v>4441</v>
      </c>
      <c r="S922" t="s">
        <v>701</v>
      </c>
      <c r="U922" t="s">
        <v>4442</v>
      </c>
      <c r="V922" s="1">
        <v>21786</v>
      </c>
      <c r="W922" t="s">
        <v>69</v>
      </c>
      <c r="X922" t="s">
        <v>4443</v>
      </c>
      <c r="Z922" t="s">
        <v>394</v>
      </c>
      <c r="AA922" t="s">
        <v>467</v>
      </c>
      <c r="AB922" t="s">
        <v>4444</v>
      </c>
      <c r="AC922" t="s">
        <v>4445</v>
      </c>
      <c r="AD922" t="s">
        <v>242</v>
      </c>
      <c r="AE922" t="s">
        <v>73</v>
      </c>
      <c r="AF922" t="s">
        <v>4446</v>
      </c>
      <c r="AG922" t="s">
        <v>4446</v>
      </c>
      <c r="AI922" t="s">
        <v>4447</v>
      </c>
      <c r="AJ922" t="s">
        <v>74</v>
      </c>
      <c r="AK922" t="s">
        <v>62</v>
      </c>
      <c r="AL922" t="s">
        <v>62</v>
      </c>
      <c r="AM922" t="s">
        <v>75</v>
      </c>
      <c r="AN922" t="s">
        <v>3208</v>
      </c>
      <c r="AO922" s="3">
        <v>11</v>
      </c>
      <c r="AP922" t="s">
        <v>77</v>
      </c>
      <c r="AQ922" t="s">
        <v>78</v>
      </c>
      <c r="AR922" t="s">
        <v>470</v>
      </c>
      <c r="AS922" t="s">
        <v>1597</v>
      </c>
      <c r="AT922" t="s">
        <v>1598</v>
      </c>
      <c r="AU922" t="s">
        <v>82</v>
      </c>
      <c r="AW922" t="s">
        <v>1597</v>
      </c>
      <c r="AX922" t="s">
        <v>1598</v>
      </c>
      <c r="AY922" t="s">
        <v>4448</v>
      </c>
      <c r="AZ922" t="s">
        <v>4449</v>
      </c>
      <c r="BA922" t="s">
        <v>4448</v>
      </c>
      <c r="BB922" t="s">
        <v>4449</v>
      </c>
      <c r="BC922" t="s">
        <v>474</v>
      </c>
      <c r="BD922" t="s">
        <v>475</v>
      </c>
      <c r="BE922" t="s">
        <v>501</v>
      </c>
      <c r="BF922" t="s">
        <v>4450</v>
      </c>
      <c r="BK922" t="s">
        <v>78</v>
      </c>
    </row>
    <row r="923" spans="1:63" x14ac:dyDescent="0.3">
      <c r="A923" t="s">
        <v>467</v>
      </c>
      <c r="B923" t="s">
        <v>4252</v>
      </c>
      <c r="C923" t="e">
        <v>#N/A</v>
      </c>
      <c r="D923" s="1">
        <v>45848</v>
      </c>
      <c r="E923" s="2">
        <v>0.47916666000000002</v>
      </c>
      <c r="F923" t="s">
        <v>62</v>
      </c>
      <c r="J923" s="3">
        <v>2571771</v>
      </c>
      <c r="K923" t="s">
        <v>1594</v>
      </c>
      <c r="L923" t="s">
        <v>64</v>
      </c>
      <c r="M923" t="s">
        <v>1337</v>
      </c>
      <c r="O923" s="4">
        <v>1</v>
      </c>
      <c r="P923" s="4">
        <v>1</v>
      </c>
      <c r="Q923" t="s">
        <v>9157</v>
      </c>
      <c r="R923" t="s">
        <v>9158</v>
      </c>
      <c r="S923" t="s">
        <v>9159</v>
      </c>
      <c r="U923" t="s">
        <v>9160</v>
      </c>
      <c r="V923" s="1">
        <v>23616</v>
      </c>
      <c r="W923" t="s">
        <v>69</v>
      </c>
      <c r="X923" t="s">
        <v>9161</v>
      </c>
      <c r="Z923" t="s">
        <v>4761</v>
      </c>
      <c r="AA923" t="s">
        <v>467</v>
      </c>
      <c r="AB923" t="s">
        <v>9162</v>
      </c>
      <c r="AC923" t="s">
        <v>9163</v>
      </c>
      <c r="AD923" t="s">
        <v>86</v>
      </c>
      <c r="AE923" t="s">
        <v>73</v>
      </c>
      <c r="AF923" t="s">
        <v>9164</v>
      </c>
      <c r="AG923" t="s">
        <v>9164</v>
      </c>
      <c r="AI923" t="s">
        <v>9165</v>
      </c>
      <c r="AJ923" t="s">
        <v>74</v>
      </c>
      <c r="AK923" t="s">
        <v>62</v>
      </c>
      <c r="AL923" t="s">
        <v>62</v>
      </c>
      <c r="AM923" t="s">
        <v>87</v>
      </c>
      <c r="AN923" t="s">
        <v>3208</v>
      </c>
      <c r="AO923" s="3">
        <v>11</v>
      </c>
      <c r="AP923" t="s">
        <v>77</v>
      </c>
      <c r="AQ923" t="s">
        <v>78</v>
      </c>
      <c r="AR923" t="s">
        <v>470</v>
      </c>
      <c r="AS923" t="s">
        <v>1597</v>
      </c>
      <c r="AT923" t="s">
        <v>1598</v>
      </c>
      <c r="AU923" t="s">
        <v>82</v>
      </c>
      <c r="AW923" t="s">
        <v>1597</v>
      </c>
      <c r="AX923" t="s">
        <v>1598</v>
      </c>
      <c r="AY923" t="s">
        <v>9166</v>
      </c>
      <c r="AZ923" t="s">
        <v>9167</v>
      </c>
      <c r="BA923" t="s">
        <v>9168</v>
      </c>
      <c r="BB923" t="s">
        <v>9169</v>
      </c>
      <c r="BC923" t="s">
        <v>474</v>
      </c>
      <c r="BD923" t="s">
        <v>475</v>
      </c>
      <c r="BE923" t="s">
        <v>1334</v>
      </c>
      <c r="BF923" t="s">
        <v>9170</v>
      </c>
      <c r="BK923" t="s">
        <v>78</v>
      </c>
    </row>
    <row r="924" spans="1:63" x14ac:dyDescent="0.3">
      <c r="A924" t="s">
        <v>467</v>
      </c>
      <c r="B924" t="s">
        <v>4252</v>
      </c>
      <c r="C924" t="e">
        <v>#N/A</v>
      </c>
      <c r="D924" s="1">
        <v>45848</v>
      </c>
      <c r="E924" s="2">
        <v>0.48958332999999998</v>
      </c>
      <c r="F924" t="s">
        <v>62</v>
      </c>
      <c r="J924" s="3">
        <v>2535391</v>
      </c>
      <c r="K924" t="s">
        <v>1594</v>
      </c>
      <c r="L924" t="s">
        <v>1336</v>
      </c>
      <c r="M924" t="s">
        <v>1337</v>
      </c>
      <c r="O924" s="4">
        <v>1</v>
      </c>
      <c r="P924" s="4">
        <v>1</v>
      </c>
      <c r="Q924" t="s">
        <v>19668</v>
      </c>
      <c r="R924" t="s">
        <v>7686</v>
      </c>
      <c r="S924" t="s">
        <v>3118</v>
      </c>
      <c r="U924" t="s">
        <v>19669</v>
      </c>
      <c r="V924" s="1">
        <v>33390</v>
      </c>
      <c r="W924" t="s">
        <v>69</v>
      </c>
      <c r="X924" t="s">
        <v>19670</v>
      </c>
      <c r="Z924" t="s">
        <v>1391</v>
      </c>
      <c r="AA924" t="s">
        <v>467</v>
      </c>
      <c r="AB924" t="s">
        <v>19671</v>
      </c>
      <c r="AC924" t="s">
        <v>19672</v>
      </c>
      <c r="AD924" t="s">
        <v>86</v>
      </c>
      <c r="AE924" t="s">
        <v>73</v>
      </c>
      <c r="AF924" t="s">
        <v>19673</v>
      </c>
      <c r="AG924" t="s">
        <v>19673</v>
      </c>
      <c r="AI924" t="s">
        <v>19674</v>
      </c>
      <c r="AJ924" t="s">
        <v>74</v>
      </c>
      <c r="AK924" t="s">
        <v>62</v>
      </c>
      <c r="AL924" t="s">
        <v>62</v>
      </c>
      <c r="AM924" t="s">
        <v>87</v>
      </c>
      <c r="AN924" t="s">
        <v>3208</v>
      </c>
      <c r="AO924" s="3">
        <v>11</v>
      </c>
      <c r="AP924" t="s">
        <v>77</v>
      </c>
      <c r="AQ924" t="s">
        <v>78</v>
      </c>
      <c r="AR924" t="s">
        <v>470</v>
      </c>
      <c r="AS924" t="s">
        <v>1597</v>
      </c>
      <c r="AT924" t="s">
        <v>1598</v>
      </c>
      <c r="AU924" t="s">
        <v>82</v>
      </c>
      <c r="AW924" t="s">
        <v>1597</v>
      </c>
      <c r="AX924" t="s">
        <v>1598</v>
      </c>
      <c r="AY924" t="s">
        <v>19675</v>
      </c>
      <c r="AZ924" t="s">
        <v>19676</v>
      </c>
      <c r="BA924" t="s">
        <v>4344</v>
      </c>
      <c r="BB924" t="s">
        <v>4345</v>
      </c>
      <c r="BC924" t="s">
        <v>474</v>
      </c>
      <c r="BD924" t="s">
        <v>475</v>
      </c>
      <c r="BE924" t="s">
        <v>4522</v>
      </c>
      <c r="BF924" t="s">
        <v>19677</v>
      </c>
      <c r="BK924" t="s">
        <v>78</v>
      </c>
    </row>
    <row r="925" spans="1:63" x14ac:dyDescent="0.3">
      <c r="A925" t="s">
        <v>467</v>
      </c>
      <c r="B925" t="s">
        <v>4252</v>
      </c>
      <c r="C925" t="e">
        <v>#N/A</v>
      </c>
      <c r="D925" s="1">
        <v>45848</v>
      </c>
      <c r="E925" s="2">
        <v>0.54166665999999997</v>
      </c>
      <c r="F925" t="s">
        <v>62</v>
      </c>
      <c r="J925" s="3">
        <v>2579166</v>
      </c>
      <c r="K925" t="s">
        <v>1594</v>
      </c>
      <c r="L925" t="s">
        <v>64</v>
      </c>
      <c r="M925" t="s">
        <v>1337</v>
      </c>
      <c r="O925" s="4">
        <v>1</v>
      </c>
      <c r="P925" s="4">
        <v>1</v>
      </c>
      <c r="Q925" t="s">
        <v>9135</v>
      </c>
      <c r="R925" t="s">
        <v>887</v>
      </c>
      <c r="S925" t="s">
        <v>9136</v>
      </c>
      <c r="U925" t="s">
        <v>9137</v>
      </c>
      <c r="V925" s="1">
        <v>25814</v>
      </c>
      <c r="W925" t="s">
        <v>69</v>
      </c>
      <c r="X925" t="s">
        <v>9138</v>
      </c>
      <c r="Z925" t="s">
        <v>1300</v>
      </c>
      <c r="AA925" t="s">
        <v>467</v>
      </c>
      <c r="AB925" t="s">
        <v>9139</v>
      </c>
      <c r="AC925" t="s">
        <v>9140</v>
      </c>
      <c r="AD925" t="s">
        <v>86</v>
      </c>
      <c r="AE925" t="s">
        <v>73</v>
      </c>
      <c r="AF925" t="s">
        <v>9141</v>
      </c>
      <c r="AG925" t="s">
        <v>9141</v>
      </c>
      <c r="AI925" t="s">
        <v>9142</v>
      </c>
      <c r="AJ925" t="s">
        <v>74</v>
      </c>
      <c r="AK925" t="s">
        <v>62</v>
      </c>
      <c r="AL925" t="s">
        <v>62</v>
      </c>
      <c r="AM925" t="s">
        <v>87</v>
      </c>
      <c r="AN925" t="s">
        <v>3208</v>
      </c>
      <c r="AO925" s="3">
        <v>11</v>
      </c>
      <c r="AP925" t="s">
        <v>77</v>
      </c>
      <c r="AQ925" t="s">
        <v>78</v>
      </c>
      <c r="AR925" t="s">
        <v>470</v>
      </c>
      <c r="AS925" t="s">
        <v>1597</v>
      </c>
      <c r="AT925" t="s">
        <v>1598</v>
      </c>
      <c r="AU925" t="s">
        <v>82</v>
      </c>
      <c r="AW925" t="s">
        <v>1597</v>
      </c>
      <c r="AX925" t="s">
        <v>1598</v>
      </c>
      <c r="AY925" t="s">
        <v>4432</v>
      </c>
      <c r="AZ925" t="s">
        <v>4433</v>
      </c>
      <c r="BA925" t="s">
        <v>4432</v>
      </c>
      <c r="BB925" t="s">
        <v>4433</v>
      </c>
      <c r="BC925" t="s">
        <v>474</v>
      </c>
      <c r="BD925" t="s">
        <v>475</v>
      </c>
      <c r="BE925" t="s">
        <v>286</v>
      </c>
      <c r="BF925" t="s">
        <v>9143</v>
      </c>
      <c r="BK925" t="s">
        <v>78</v>
      </c>
    </row>
    <row r="926" spans="1:63" x14ac:dyDescent="0.3">
      <c r="A926" t="s">
        <v>467</v>
      </c>
      <c r="B926" t="s">
        <v>4252</v>
      </c>
      <c r="C926" t="e">
        <v>#N/A</v>
      </c>
      <c r="D926" s="1">
        <v>45848</v>
      </c>
      <c r="E926" s="2">
        <v>0.55208332999999998</v>
      </c>
      <c r="F926" t="s">
        <v>62</v>
      </c>
      <c r="J926" s="3">
        <v>2577263</v>
      </c>
      <c r="K926" t="s">
        <v>1594</v>
      </c>
      <c r="L926" t="s">
        <v>64</v>
      </c>
      <c r="M926" t="s">
        <v>1337</v>
      </c>
      <c r="O926" s="4">
        <v>1</v>
      </c>
      <c r="P926" s="4">
        <v>1</v>
      </c>
      <c r="Q926" t="s">
        <v>9188</v>
      </c>
      <c r="R926" t="s">
        <v>1277</v>
      </c>
      <c r="S926" t="s">
        <v>9189</v>
      </c>
      <c r="T926" t="s">
        <v>328</v>
      </c>
      <c r="U926" t="s">
        <v>9190</v>
      </c>
      <c r="V926" s="1">
        <v>17353</v>
      </c>
      <c r="W926" t="s">
        <v>69</v>
      </c>
      <c r="X926" t="s">
        <v>9191</v>
      </c>
      <c r="Y926" t="s">
        <v>9192</v>
      </c>
      <c r="Z926" t="s">
        <v>394</v>
      </c>
      <c r="AA926" t="s">
        <v>467</v>
      </c>
      <c r="AB926" t="s">
        <v>9193</v>
      </c>
      <c r="AC926" t="s">
        <v>9194</v>
      </c>
      <c r="AD926" t="s">
        <v>86</v>
      </c>
      <c r="AE926" t="s">
        <v>73</v>
      </c>
      <c r="AF926" t="s">
        <v>9195</v>
      </c>
      <c r="AG926" t="s">
        <v>9195</v>
      </c>
      <c r="AI926" t="s">
        <v>9196</v>
      </c>
      <c r="AJ926" t="s">
        <v>74</v>
      </c>
      <c r="AK926" t="s">
        <v>62</v>
      </c>
      <c r="AL926" t="s">
        <v>62</v>
      </c>
      <c r="AM926" t="s">
        <v>75</v>
      </c>
      <c r="AN926" t="s">
        <v>3208</v>
      </c>
      <c r="AO926" s="3">
        <v>11</v>
      </c>
      <c r="AP926" t="s">
        <v>77</v>
      </c>
      <c r="AQ926" t="s">
        <v>78</v>
      </c>
      <c r="AR926" t="s">
        <v>470</v>
      </c>
      <c r="AS926" t="s">
        <v>1597</v>
      </c>
      <c r="AT926" t="s">
        <v>1598</v>
      </c>
      <c r="AU926" t="s">
        <v>82</v>
      </c>
      <c r="AW926" t="s">
        <v>1597</v>
      </c>
      <c r="AX926" t="s">
        <v>1598</v>
      </c>
      <c r="AY926" t="s">
        <v>9197</v>
      </c>
      <c r="AZ926" t="s">
        <v>9198</v>
      </c>
      <c r="BA926" t="s">
        <v>9197</v>
      </c>
      <c r="BB926" t="s">
        <v>9198</v>
      </c>
      <c r="BC926" t="s">
        <v>474</v>
      </c>
      <c r="BD926" t="s">
        <v>475</v>
      </c>
      <c r="BE926" t="s">
        <v>1363</v>
      </c>
      <c r="BF926" t="s">
        <v>9199</v>
      </c>
      <c r="BK926" t="s">
        <v>78</v>
      </c>
    </row>
    <row r="927" spans="1:63" x14ac:dyDescent="0.3">
      <c r="A927" t="s">
        <v>467</v>
      </c>
      <c r="B927" t="s">
        <v>4252</v>
      </c>
      <c r="C927" t="e">
        <v>#N/A</v>
      </c>
      <c r="D927" s="1">
        <v>45848</v>
      </c>
      <c r="E927" s="2">
        <v>0.5625</v>
      </c>
      <c r="F927" t="s">
        <v>62</v>
      </c>
      <c r="J927" s="3">
        <v>2577269</v>
      </c>
      <c r="K927" t="s">
        <v>1594</v>
      </c>
      <c r="L927" t="s">
        <v>64</v>
      </c>
      <c r="M927" t="s">
        <v>1337</v>
      </c>
      <c r="O927" s="4">
        <v>1</v>
      </c>
      <c r="P927" s="4">
        <v>1</v>
      </c>
      <c r="Q927" t="s">
        <v>9174</v>
      </c>
      <c r="R927" t="s">
        <v>887</v>
      </c>
      <c r="S927" t="s">
        <v>2704</v>
      </c>
      <c r="T927" t="s">
        <v>447</v>
      </c>
      <c r="U927" t="s">
        <v>9175</v>
      </c>
      <c r="V927" s="1">
        <v>20442</v>
      </c>
      <c r="W927" t="s">
        <v>69</v>
      </c>
      <c r="X927" t="s">
        <v>9176</v>
      </c>
      <c r="Y927" t="s">
        <v>9177</v>
      </c>
      <c r="Z927" t="s">
        <v>1391</v>
      </c>
      <c r="AA927" t="s">
        <v>467</v>
      </c>
      <c r="AB927" t="s">
        <v>9178</v>
      </c>
      <c r="AC927" t="s">
        <v>9179</v>
      </c>
      <c r="AD927" t="s">
        <v>86</v>
      </c>
      <c r="AE927" t="s">
        <v>73</v>
      </c>
      <c r="AF927" t="s">
        <v>9181</v>
      </c>
      <c r="AG927" t="s">
        <v>9181</v>
      </c>
      <c r="AH927" t="s">
        <v>9180</v>
      </c>
      <c r="AI927" t="s">
        <v>9182</v>
      </c>
      <c r="AJ927" t="s">
        <v>74</v>
      </c>
      <c r="AK927" t="s">
        <v>62</v>
      </c>
      <c r="AL927" t="s">
        <v>62</v>
      </c>
      <c r="AM927" t="s">
        <v>75</v>
      </c>
      <c r="AN927" t="s">
        <v>3208</v>
      </c>
      <c r="AO927" s="3">
        <v>11</v>
      </c>
      <c r="AP927" t="s">
        <v>77</v>
      </c>
      <c r="AQ927" t="s">
        <v>78</v>
      </c>
      <c r="AR927" t="s">
        <v>470</v>
      </c>
      <c r="AS927" t="s">
        <v>1597</v>
      </c>
      <c r="AT927" t="s">
        <v>1598</v>
      </c>
      <c r="AU927" t="s">
        <v>82</v>
      </c>
      <c r="AW927" t="s">
        <v>1597</v>
      </c>
      <c r="AX927" t="s">
        <v>1598</v>
      </c>
      <c r="AY927" t="s">
        <v>9183</v>
      </c>
      <c r="AZ927" t="s">
        <v>9184</v>
      </c>
      <c r="BA927" t="s">
        <v>9185</v>
      </c>
      <c r="BB927" t="s">
        <v>9186</v>
      </c>
      <c r="BC927" t="s">
        <v>474</v>
      </c>
      <c r="BD927" t="s">
        <v>475</v>
      </c>
      <c r="BE927" t="s">
        <v>2355</v>
      </c>
      <c r="BF927" t="s">
        <v>9187</v>
      </c>
      <c r="BK927" t="s">
        <v>78</v>
      </c>
    </row>
    <row r="928" spans="1:63" x14ac:dyDescent="0.3">
      <c r="A928" t="s">
        <v>467</v>
      </c>
      <c r="B928" t="s">
        <v>4252</v>
      </c>
      <c r="C928" t="e">
        <v>#N/A</v>
      </c>
      <c r="D928" s="1">
        <v>45848</v>
      </c>
      <c r="E928" s="2">
        <v>0.57291665999999997</v>
      </c>
      <c r="F928" t="s">
        <v>62</v>
      </c>
      <c r="J928" s="3">
        <v>2579183</v>
      </c>
      <c r="K928" t="s">
        <v>1594</v>
      </c>
      <c r="L928" t="s">
        <v>1336</v>
      </c>
      <c r="M928" t="s">
        <v>1337</v>
      </c>
      <c r="O928" s="4">
        <v>1</v>
      </c>
      <c r="P928" s="4">
        <v>1</v>
      </c>
      <c r="Q928" t="s">
        <v>9144</v>
      </c>
      <c r="R928" t="s">
        <v>6242</v>
      </c>
      <c r="S928" t="s">
        <v>9145</v>
      </c>
      <c r="U928" t="s">
        <v>9146</v>
      </c>
      <c r="V928" s="1">
        <v>24116</v>
      </c>
      <c r="W928" t="s">
        <v>69</v>
      </c>
      <c r="X928" t="s">
        <v>9147</v>
      </c>
      <c r="Y928" t="s">
        <v>9148</v>
      </c>
      <c r="Z928" t="s">
        <v>9149</v>
      </c>
      <c r="AA928" t="s">
        <v>467</v>
      </c>
      <c r="AB928" t="s">
        <v>9150</v>
      </c>
      <c r="AC928" t="s">
        <v>9151</v>
      </c>
      <c r="AD928" t="s">
        <v>86</v>
      </c>
      <c r="AE928" t="s">
        <v>73</v>
      </c>
      <c r="AF928" t="s">
        <v>9152</v>
      </c>
      <c r="AG928" t="s">
        <v>9152</v>
      </c>
      <c r="AI928" t="s">
        <v>9153</v>
      </c>
      <c r="AJ928" t="s">
        <v>74</v>
      </c>
      <c r="AK928" t="s">
        <v>62</v>
      </c>
      <c r="AL928" t="s">
        <v>62</v>
      </c>
      <c r="AM928" t="s">
        <v>87</v>
      </c>
      <c r="AN928" t="s">
        <v>3208</v>
      </c>
      <c r="AO928" s="3">
        <v>11</v>
      </c>
      <c r="AP928" t="s">
        <v>77</v>
      </c>
      <c r="AQ928" t="s">
        <v>78</v>
      </c>
      <c r="AR928" t="s">
        <v>470</v>
      </c>
      <c r="AS928" t="s">
        <v>1597</v>
      </c>
      <c r="AT928" t="s">
        <v>1598</v>
      </c>
      <c r="AU928" t="s">
        <v>82</v>
      </c>
      <c r="AW928" t="s">
        <v>1597</v>
      </c>
      <c r="AX928" t="s">
        <v>1598</v>
      </c>
      <c r="AY928" t="s">
        <v>9154</v>
      </c>
      <c r="AZ928" t="s">
        <v>9155</v>
      </c>
      <c r="BA928" t="s">
        <v>9001</v>
      </c>
      <c r="BB928" t="s">
        <v>9002</v>
      </c>
      <c r="BC928" t="s">
        <v>474</v>
      </c>
      <c r="BD928" t="s">
        <v>475</v>
      </c>
      <c r="BE928" t="s">
        <v>1350</v>
      </c>
      <c r="BF928" t="s">
        <v>9156</v>
      </c>
      <c r="BK928" t="s">
        <v>78</v>
      </c>
    </row>
    <row r="929" spans="1:63" x14ac:dyDescent="0.3">
      <c r="A929" t="s">
        <v>467</v>
      </c>
      <c r="B929" t="s">
        <v>4252</v>
      </c>
      <c r="C929" t="e">
        <v>#N/A</v>
      </c>
      <c r="D929" s="1">
        <v>45848</v>
      </c>
      <c r="E929" s="2">
        <v>0.59375</v>
      </c>
      <c r="F929" t="s">
        <v>62</v>
      </c>
      <c r="J929" s="3">
        <v>2579617</v>
      </c>
      <c r="K929" t="s">
        <v>1594</v>
      </c>
      <c r="L929" t="s">
        <v>64</v>
      </c>
      <c r="M929" t="s">
        <v>1337</v>
      </c>
      <c r="O929" s="4">
        <v>1</v>
      </c>
      <c r="P929" s="4">
        <v>1</v>
      </c>
      <c r="Q929" t="s">
        <v>9202</v>
      </c>
      <c r="R929" t="s">
        <v>1259</v>
      </c>
      <c r="S929" t="s">
        <v>9203</v>
      </c>
      <c r="T929" t="s">
        <v>942</v>
      </c>
      <c r="U929" t="s">
        <v>9204</v>
      </c>
      <c r="V929" s="1">
        <v>16018</v>
      </c>
      <c r="W929" t="s">
        <v>97</v>
      </c>
      <c r="X929" t="s">
        <v>9205</v>
      </c>
      <c r="Z929" t="s">
        <v>3207</v>
      </c>
      <c r="AA929" t="s">
        <v>467</v>
      </c>
      <c r="AB929" t="s">
        <v>9206</v>
      </c>
      <c r="AC929" t="s">
        <v>9207</v>
      </c>
      <c r="AD929" t="s">
        <v>86</v>
      </c>
      <c r="AE929" t="s">
        <v>73</v>
      </c>
      <c r="AF929" t="s">
        <v>9208</v>
      </c>
      <c r="AG929" t="s">
        <v>9208</v>
      </c>
      <c r="AI929" t="s">
        <v>9209</v>
      </c>
      <c r="AJ929" t="s">
        <v>74</v>
      </c>
      <c r="AK929" t="s">
        <v>62</v>
      </c>
      <c r="AL929" t="s">
        <v>62</v>
      </c>
      <c r="AM929" t="s">
        <v>75</v>
      </c>
      <c r="AN929" t="s">
        <v>3208</v>
      </c>
      <c r="AO929" s="3">
        <v>11</v>
      </c>
      <c r="AP929" t="s">
        <v>77</v>
      </c>
      <c r="AQ929" t="s">
        <v>78</v>
      </c>
      <c r="AR929" t="s">
        <v>470</v>
      </c>
      <c r="AS929" t="s">
        <v>1597</v>
      </c>
      <c r="AT929" t="s">
        <v>1598</v>
      </c>
      <c r="AU929" t="s">
        <v>82</v>
      </c>
      <c r="AW929" t="s">
        <v>1597</v>
      </c>
      <c r="AX929" t="s">
        <v>1598</v>
      </c>
      <c r="AY929" t="s">
        <v>8989</v>
      </c>
      <c r="AZ929" t="s">
        <v>8990</v>
      </c>
      <c r="BA929" t="s">
        <v>9210</v>
      </c>
      <c r="BB929" t="s">
        <v>9211</v>
      </c>
      <c r="BC929" t="s">
        <v>474</v>
      </c>
      <c r="BD929" t="s">
        <v>475</v>
      </c>
      <c r="BE929" t="s">
        <v>1334</v>
      </c>
      <c r="BF929" t="s">
        <v>9212</v>
      </c>
      <c r="BG929" t="s">
        <v>771</v>
      </c>
      <c r="BH929" t="s">
        <v>9213</v>
      </c>
      <c r="BK929" t="s">
        <v>78</v>
      </c>
    </row>
    <row r="930" spans="1:63" x14ac:dyDescent="0.3">
      <c r="A930" t="s">
        <v>467</v>
      </c>
      <c r="B930" t="s">
        <v>4252</v>
      </c>
      <c r="C930" t="e">
        <v>#N/A</v>
      </c>
      <c r="D930" s="1">
        <v>45848</v>
      </c>
      <c r="E930" s="2">
        <v>0.60416665999999997</v>
      </c>
      <c r="F930" t="s">
        <v>62</v>
      </c>
      <c r="J930" s="3">
        <v>2564028</v>
      </c>
      <c r="K930" t="s">
        <v>1594</v>
      </c>
      <c r="L930" t="s">
        <v>1336</v>
      </c>
      <c r="M930" t="s">
        <v>1337</v>
      </c>
      <c r="O930" s="4">
        <v>1</v>
      </c>
      <c r="P930" s="4">
        <v>1</v>
      </c>
      <c r="Q930" t="s">
        <v>19678</v>
      </c>
      <c r="R930" t="s">
        <v>19679</v>
      </c>
      <c r="S930" t="s">
        <v>13604</v>
      </c>
      <c r="T930" t="s">
        <v>68</v>
      </c>
      <c r="U930" t="s">
        <v>19680</v>
      </c>
      <c r="V930" s="1">
        <v>18491</v>
      </c>
      <c r="W930" t="s">
        <v>69</v>
      </c>
      <c r="X930" t="s">
        <v>19681</v>
      </c>
      <c r="Z930" t="s">
        <v>3207</v>
      </c>
      <c r="AA930" t="s">
        <v>467</v>
      </c>
      <c r="AB930" t="s">
        <v>19682</v>
      </c>
      <c r="AC930" t="s">
        <v>19683</v>
      </c>
      <c r="AD930" t="s">
        <v>242</v>
      </c>
      <c r="AE930" t="s">
        <v>73</v>
      </c>
      <c r="AF930" t="s">
        <v>19684</v>
      </c>
      <c r="AG930" t="s">
        <v>19685</v>
      </c>
      <c r="AI930" t="s">
        <v>19686</v>
      </c>
      <c r="AJ930" t="s">
        <v>74</v>
      </c>
      <c r="AK930" t="s">
        <v>62</v>
      </c>
      <c r="AL930" t="s">
        <v>62</v>
      </c>
      <c r="AM930" t="s">
        <v>75</v>
      </c>
      <c r="AN930" t="s">
        <v>3208</v>
      </c>
      <c r="AO930" s="3">
        <v>11</v>
      </c>
      <c r="AP930" t="s">
        <v>77</v>
      </c>
      <c r="AQ930" t="s">
        <v>78</v>
      </c>
      <c r="AR930" t="s">
        <v>470</v>
      </c>
      <c r="AS930" t="s">
        <v>1597</v>
      </c>
      <c r="AT930" t="s">
        <v>1598</v>
      </c>
      <c r="AU930" t="s">
        <v>82</v>
      </c>
      <c r="AW930" t="s">
        <v>1597</v>
      </c>
      <c r="AX930" t="s">
        <v>1598</v>
      </c>
      <c r="AY930" t="s">
        <v>4575</v>
      </c>
      <c r="AZ930" t="s">
        <v>4576</v>
      </c>
      <c r="BA930" t="s">
        <v>4466</v>
      </c>
      <c r="BB930" t="s">
        <v>4467</v>
      </c>
      <c r="BC930" t="s">
        <v>474</v>
      </c>
      <c r="BD930" t="s">
        <v>475</v>
      </c>
      <c r="BE930" t="s">
        <v>1350</v>
      </c>
      <c r="BF930" t="s">
        <v>19687</v>
      </c>
      <c r="BK930" t="s">
        <v>78</v>
      </c>
    </row>
    <row r="931" spans="1:63" x14ac:dyDescent="0.3">
      <c r="A931" t="s">
        <v>467</v>
      </c>
      <c r="B931" t="s">
        <v>4252</v>
      </c>
      <c r="C931" t="e">
        <v>#N/A</v>
      </c>
      <c r="D931" s="1">
        <v>45848</v>
      </c>
      <c r="E931" s="2">
        <v>0.61458332999999998</v>
      </c>
      <c r="F931" t="s">
        <v>62</v>
      </c>
      <c r="J931" s="3">
        <v>2605652</v>
      </c>
      <c r="K931" t="s">
        <v>1594</v>
      </c>
      <c r="L931" t="s">
        <v>64</v>
      </c>
      <c r="M931" t="s">
        <v>1337</v>
      </c>
      <c r="O931" s="4">
        <v>1</v>
      </c>
      <c r="P931" s="4">
        <v>1</v>
      </c>
      <c r="Q931" t="s">
        <v>19688</v>
      </c>
      <c r="R931" t="s">
        <v>1308</v>
      </c>
      <c r="S931" t="s">
        <v>19689</v>
      </c>
      <c r="U931" t="s">
        <v>19690</v>
      </c>
      <c r="V931" s="1">
        <v>14627</v>
      </c>
      <c r="W931" t="s">
        <v>69</v>
      </c>
      <c r="X931" t="s">
        <v>19691</v>
      </c>
      <c r="Z931" t="s">
        <v>3207</v>
      </c>
      <c r="AA931" t="s">
        <v>467</v>
      </c>
      <c r="AB931" t="s">
        <v>19692</v>
      </c>
      <c r="AC931" t="s">
        <v>19693</v>
      </c>
      <c r="AD931" t="s">
        <v>72</v>
      </c>
      <c r="AE931" t="s">
        <v>72</v>
      </c>
      <c r="AF931" t="s">
        <v>19694</v>
      </c>
      <c r="AG931" t="s">
        <v>19694</v>
      </c>
      <c r="AI931" t="s">
        <v>19695</v>
      </c>
      <c r="AJ931" t="s">
        <v>74</v>
      </c>
      <c r="AK931" t="s">
        <v>62</v>
      </c>
      <c r="AL931" t="s">
        <v>62</v>
      </c>
      <c r="AM931" t="s">
        <v>75</v>
      </c>
      <c r="AN931" t="s">
        <v>3208</v>
      </c>
      <c r="AO931" s="3">
        <v>11</v>
      </c>
      <c r="AP931" t="s">
        <v>77</v>
      </c>
      <c r="AQ931" t="s">
        <v>78</v>
      </c>
      <c r="AR931" t="s">
        <v>470</v>
      </c>
      <c r="AS931" t="s">
        <v>1597</v>
      </c>
      <c r="AT931" t="s">
        <v>1598</v>
      </c>
      <c r="AU931" t="s">
        <v>82</v>
      </c>
      <c r="AW931" t="s">
        <v>1597</v>
      </c>
      <c r="AX931" t="s">
        <v>1598</v>
      </c>
      <c r="AY931" t="s">
        <v>82</v>
      </c>
      <c r="BA931" t="s">
        <v>2273</v>
      </c>
      <c r="BB931" t="s">
        <v>2274</v>
      </c>
      <c r="BC931" t="s">
        <v>1312</v>
      </c>
      <c r="BD931" t="s">
        <v>1313</v>
      </c>
      <c r="BE931" t="s">
        <v>2355</v>
      </c>
      <c r="BF931" t="s">
        <v>19696</v>
      </c>
      <c r="BK931" t="s">
        <v>78</v>
      </c>
    </row>
    <row r="932" spans="1:63" x14ac:dyDescent="0.3">
      <c r="A932" t="s">
        <v>467</v>
      </c>
      <c r="B932" t="s">
        <v>4252</v>
      </c>
      <c r="C932" t="e">
        <v>#N/A</v>
      </c>
      <c r="D932" s="1">
        <v>45848</v>
      </c>
      <c r="E932" s="2">
        <v>0.625</v>
      </c>
      <c r="F932" t="s">
        <v>62</v>
      </c>
      <c r="J932" s="3">
        <v>2577272</v>
      </c>
      <c r="K932" t="s">
        <v>1594</v>
      </c>
      <c r="L932" t="s">
        <v>1336</v>
      </c>
      <c r="M932" t="s">
        <v>1337</v>
      </c>
      <c r="O932" s="4">
        <v>1</v>
      </c>
      <c r="P932" s="4">
        <v>1</v>
      </c>
      <c r="Q932" t="s">
        <v>9214</v>
      </c>
      <c r="R932" t="s">
        <v>9215</v>
      </c>
      <c r="S932" t="s">
        <v>9216</v>
      </c>
      <c r="U932" t="s">
        <v>9217</v>
      </c>
      <c r="V932" s="1">
        <v>19007</v>
      </c>
      <c r="W932" t="s">
        <v>69</v>
      </c>
      <c r="X932" t="s">
        <v>9218</v>
      </c>
      <c r="Z932" t="s">
        <v>9219</v>
      </c>
      <c r="AA932" t="s">
        <v>467</v>
      </c>
      <c r="AB932" t="s">
        <v>9220</v>
      </c>
      <c r="AC932" t="s">
        <v>9221</v>
      </c>
      <c r="AD932" t="s">
        <v>86</v>
      </c>
      <c r="AE932" t="s">
        <v>73</v>
      </c>
      <c r="AF932" t="s">
        <v>9222</v>
      </c>
      <c r="AG932" t="s">
        <v>9222</v>
      </c>
      <c r="AI932" t="s">
        <v>9223</v>
      </c>
      <c r="AJ932" t="s">
        <v>74</v>
      </c>
      <c r="AK932" t="s">
        <v>62</v>
      </c>
      <c r="AL932" t="s">
        <v>62</v>
      </c>
      <c r="AM932" t="s">
        <v>75</v>
      </c>
      <c r="AN932" t="s">
        <v>3208</v>
      </c>
      <c r="AO932" s="3">
        <v>11</v>
      </c>
      <c r="AP932" t="s">
        <v>77</v>
      </c>
      <c r="AQ932" t="s">
        <v>78</v>
      </c>
      <c r="AR932" t="s">
        <v>470</v>
      </c>
      <c r="AS932" t="s">
        <v>1597</v>
      </c>
      <c r="AT932" t="s">
        <v>1598</v>
      </c>
      <c r="AU932" t="s">
        <v>82</v>
      </c>
      <c r="AW932" t="s">
        <v>1597</v>
      </c>
      <c r="AX932" t="s">
        <v>1598</v>
      </c>
      <c r="AY932" t="s">
        <v>9224</v>
      </c>
      <c r="AZ932" t="s">
        <v>9225</v>
      </c>
      <c r="BA932" t="s">
        <v>2273</v>
      </c>
      <c r="BB932" t="s">
        <v>2274</v>
      </c>
      <c r="BC932" t="s">
        <v>474</v>
      </c>
      <c r="BD932" t="s">
        <v>475</v>
      </c>
      <c r="BE932" t="s">
        <v>1350</v>
      </c>
      <c r="BF932" t="s">
        <v>9226</v>
      </c>
      <c r="BK932" t="s">
        <v>78</v>
      </c>
    </row>
    <row r="933" spans="1:63" x14ac:dyDescent="0.3">
      <c r="A933" t="s">
        <v>467</v>
      </c>
      <c r="B933" t="s">
        <v>4252</v>
      </c>
      <c r="C933" t="e">
        <v>#N/A</v>
      </c>
      <c r="D933" s="1">
        <v>45848</v>
      </c>
      <c r="E933" s="2">
        <v>0.33333332999999998</v>
      </c>
      <c r="F933" t="s">
        <v>62</v>
      </c>
      <c r="J933" s="3">
        <v>2567261</v>
      </c>
      <c r="K933" t="s">
        <v>1709</v>
      </c>
      <c r="L933" t="s">
        <v>64</v>
      </c>
      <c r="M933" t="s">
        <v>1337</v>
      </c>
      <c r="O933" s="4">
        <v>1</v>
      </c>
      <c r="P933" s="4">
        <v>1</v>
      </c>
      <c r="Q933" t="s">
        <v>19697</v>
      </c>
      <c r="R933" t="s">
        <v>4072</v>
      </c>
      <c r="S933" t="s">
        <v>19698</v>
      </c>
      <c r="T933" t="s">
        <v>173</v>
      </c>
      <c r="U933" t="s">
        <v>19699</v>
      </c>
      <c r="V933" s="1">
        <v>25922</v>
      </c>
      <c r="W933" t="s">
        <v>69</v>
      </c>
      <c r="X933" t="s">
        <v>19700</v>
      </c>
      <c r="Z933" t="s">
        <v>394</v>
      </c>
      <c r="AA933" t="s">
        <v>467</v>
      </c>
      <c r="AB933" t="s">
        <v>19701</v>
      </c>
      <c r="AC933" t="s">
        <v>19702</v>
      </c>
      <c r="AD933" t="s">
        <v>86</v>
      </c>
      <c r="AE933" t="s">
        <v>73</v>
      </c>
      <c r="AF933" t="s">
        <v>19703</v>
      </c>
      <c r="AG933" t="s">
        <v>19703</v>
      </c>
      <c r="AI933" t="s">
        <v>19704</v>
      </c>
      <c r="AJ933" t="s">
        <v>74</v>
      </c>
      <c r="AK933" t="s">
        <v>62</v>
      </c>
      <c r="AL933" t="s">
        <v>62</v>
      </c>
      <c r="AM933" t="s">
        <v>87</v>
      </c>
      <c r="AN933" t="s">
        <v>3208</v>
      </c>
      <c r="AO933" s="3">
        <v>11</v>
      </c>
      <c r="AP933" t="s">
        <v>77</v>
      </c>
      <c r="AQ933" t="s">
        <v>78</v>
      </c>
      <c r="AR933" t="s">
        <v>470</v>
      </c>
      <c r="AS933" t="s">
        <v>3379</v>
      </c>
      <c r="AT933" t="s">
        <v>3380</v>
      </c>
      <c r="AU933" t="s">
        <v>82</v>
      </c>
      <c r="AW933" t="s">
        <v>3379</v>
      </c>
      <c r="AX933" t="s">
        <v>3380</v>
      </c>
      <c r="AY933" t="s">
        <v>7094</v>
      </c>
      <c r="AZ933" t="s">
        <v>7095</v>
      </c>
      <c r="BA933" t="s">
        <v>7094</v>
      </c>
      <c r="BB933" t="s">
        <v>7095</v>
      </c>
      <c r="BC933" t="s">
        <v>82</v>
      </c>
      <c r="BE933" t="s">
        <v>1435</v>
      </c>
      <c r="BF933" t="s">
        <v>19705</v>
      </c>
      <c r="BK933" t="s">
        <v>78</v>
      </c>
    </row>
    <row r="934" spans="1:63" x14ac:dyDescent="0.3">
      <c r="A934" t="s">
        <v>467</v>
      </c>
      <c r="B934" t="s">
        <v>4252</v>
      </c>
      <c r="C934" t="e">
        <v>#N/A</v>
      </c>
      <c r="D934" s="1">
        <v>45848</v>
      </c>
      <c r="E934" s="2">
        <v>0.34375</v>
      </c>
      <c r="F934" t="s">
        <v>62</v>
      </c>
      <c r="J934" s="3">
        <v>2608717</v>
      </c>
      <c r="K934" t="s">
        <v>1709</v>
      </c>
      <c r="L934" t="s">
        <v>64</v>
      </c>
      <c r="M934" t="s">
        <v>1337</v>
      </c>
      <c r="O934" s="4">
        <v>1</v>
      </c>
      <c r="P934" s="4">
        <v>1</v>
      </c>
      <c r="Q934" t="s">
        <v>19706</v>
      </c>
      <c r="R934" t="s">
        <v>11083</v>
      </c>
      <c r="S934" t="s">
        <v>19707</v>
      </c>
      <c r="U934" t="s">
        <v>19708</v>
      </c>
      <c r="V934" s="1">
        <v>22327</v>
      </c>
      <c r="W934" t="s">
        <v>97</v>
      </c>
      <c r="X934" t="s">
        <v>19709</v>
      </c>
      <c r="Z934" t="s">
        <v>394</v>
      </c>
      <c r="AA934" t="s">
        <v>467</v>
      </c>
      <c r="AB934" t="s">
        <v>19710</v>
      </c>
      <c r="AC934" t="s">
        <v>19711</v>
      </c>
      <c r="AD934" t="s">
        <v>242</v>
      </c>
      <c r="AE934" t="s">
        <v>73</v>
      </c>
      <c r="AF934" t="s">
        <v>19712</v>
      </c>
      <c r="AG934" t="s">
        <v>19712</v>
      </c>
      <c r="AI934" t="s">
        <v>19713</v>
      </c>
      <c r="AJ934" t="s">
        <v>74</v>
      </c>
      <c r="AK934" t="s">
        <v>62</v>
      </c>
      <c r="AL934" t="s">
        <v>62</v>
      </c>
      <c r="AM934" t="s">
        <v>87</v>
      </c>
      <c r="AN934" t="s">
        <v>3208</v>
      </c>
      <c r="AO934" s="3">
        <v>11</v>
      </c>
      <c r="AP934" t="s">
        <v>77</v>
      </c>
      <c r="AQ934" t="s">
        <v>78</v>
      </c>
      <c r="AR934" t="s">
        <v>470</v>
      </c>
      <c r="AS934" t="s">
        <v>3379</v>
      </c>
      <c r="AT934" t="s">
        <v>3380</v>
      </c>
      <c r="AU934" t="s">
        <v>82</v>
      </c>
      <c r="AW934" t="s">
        <v>3379</v>
      </c>
      <c r="AX934" t="s">
        <v>3380</v>
      </c>
      <c r="AY934" t="s">
        <v>19714</v>
      </c>
      <c r="AZ934" t="s">
        <v>19715</v>
      </c>
      <c r="BA934" t="s">
        <v>203</v>
      </c>
      <c r="BB934" t="s">
        <v>204</v>
      </c>
      <c r="BC934" t="s">
        <v>1312</v>
      </c>
      <c r="BD934" t="s">
        <v>1313</v>
      </c>
      <c r="BE934" t="s">
        <v>630</v>
      </c>
      <c r="BF934" t="s">
        <v>19716</v>
      </c>
      <c r="BK934" t="s">
        <v>78</v>
      </c>
    </row>
    <row r="935" spans="1:63" x14ac:dyDescent="0.3">
      <c r="A935" t="s">
        <v>467</v>
      </c>
      <c r="B935" t="s">
        <v>4252</v>
      </c>
      <c r="C935" t="e">
        <v>#N/A</v>
      </c>
      <c r="D935" s="1">
        <v>45848</v>
      </c>
      <c r="E935" s="2">
        <v>0.35416666000000002</v>
      </c>
      <c r="F935" t="s">
        <v>62</v>
      </c>
      <c r="J935" s="3">
        <v>2614252</v>
      </c>
      <c r="K935" t="s">
        <v>1709</v>
      </c>
      <c r="L935" t="s">
        <v>64</v>
      </c>
      <c r="M935" t="s">
        <v>1337</v>
      </c>
      <c r="O935" s="4">
        <v>1</v>
      </c>
      <c r="P935" s="4">
        <v>1</v>
      </c>
      <c r="Q935" t="s">
        <v>19717</v>
      </c>
      <c r="R935" t="s">
        <v>360</v>
      </c>
      <c r="S935" t="s">
        <v>19718</v>
      </c>
      <c r="T935" t="s">
        <v>221</v>
      </c>
      <c r="U935" t="s">
        <v>19719</v>
      </c>
      <c r="V935" s="1">
        <v>17399</v>
      </c>
      <c r="W935" t="s">
        <v>97</v>
      </c>
      <c r="X935" t="s">
        <v>19720</v>
      </c>
      <c r="Z935" t="s">
        <v>5559</v>
      </c>
      <c r="AA935" t="s">
        <v>467</v>
      </c>
      <c r="AB935" t="s">
        <v>19721</v>
      </c>
      <c r="AC935" t="s">
        <v>19722</v>
      </c>
      <c r="AD935" t="s">
        <v>72</v>
      </c>
      <c r="AE935" t="s">
        <v>72</v>
      </c>
      <c r="AF935" t="s">
        <v>19723</v>
      </c>
      <c r="AG935" t="s">
        <v>19723</v>
      </c>
      <c r="AI935" t="s">
        <v>4368</v>
      </c>
      <c r="AJ935" t="s">
        <v>74</v>
      </c>
      <c r="AK935" t="s">
        <v>62</v>
      </c>
      <c r="AL935" t="s">
        <v>62</v>
      </c>
      <c r="AM935" t="s">
        <v>75</v>
      </c>
      <c r="AN935" t="s">
        <v>3208</v>
      </c>
      <c r="AO935" s="3">
        <v>11</v>
      </c>
      <c r="AP935" t="s">
        <v>77</v>
      </c>
      <c r="AQ935" t="s">
        <v>78</v>
      </c>
      <c r="AR935" t="s">
        <v>470</v>
      </c>
      <c r="AS935" t="s">
        <v>3379</v>
      </c>
      <c r="AT935" t="s">
        <v>3380</v>
      </c>
      <c r="AU935" t="s">
        <v>82</v>
      </c>
      <c r="AW935" t="s">
        <v>3379</v>
      </c>
      <c r="AX935" t="s">
        <v>3380</v>
      </c>
      <c r="AY935" t="s">
        <v>19724</v>
      </c>
      <c r="AZ935" t="s">
        <v>19725</v>
      </c>
      <c r="BA935" t="s">
        <v>203</v>
      </c>
      <c r="BB935" t="s">
        <v>204</v>
      </c>
      <c r="BC935" t="s">
        <v>1312</v>
      </c>
      <c r="BD935" t="s">
        <v>1313</v>
      </c>
      <c r="BE935" t="s">
        <v>273</v>
      </c>
      <c r="BF935" t="s">
        <v>19726</v>
      </c>
      <c r="BK935" t="s">
        <v>78</v>
      </c>
    </row>
    <row r="936" spans="1:63" x14ac:dyDescent="0.3">
      <c r="A936" t="s">
        <v>467</v>
      </c>
      <c r="B936" t="s">
        <v>4252</v>
      </c>
      <c r="C936" t="e">
        <v>#N/A</v>
      </c>
      <c r="D936" s="1">
        <v>45848</v>
      </c>
      <c r="E936" s="2">
        <v>0.375</v>
      </c>
      <c r="F936" t="s">
        <v>62</v>
      </c>
      <c r="J936" s="3">
        <v>2562369</v>
      </c>
      <c r="K936" t="s">
        <v>1709</v>
      </c>
      <c r="L936" t="s">
        <v>64</v>
      </c>
      <c r="M936" t="s">
        <v>1337</v>
      </c>
      <c r="O936" s="4">
        <v>1</v>
      </c>
      <c r="P936" s="4">
        <v>1</v>
      </c>
      <c r="Q936" t="s">
        <v>19727</v>
      </c>
      <c r="R936" t="s">
        <v>4317</v>
      </c>
      <c r="S936" t="s">
        <v>886</v>
      </c>
      <c r="T936" t="s">
        <v>264</v>
      </c>
      <c r="U936" t="s">
        <v>19728</v>
      </c>
      <c r="V936" s="1">
        <v>28270</v>
      </c>
      <c r="W936" t="s">
        <v>69</v>
      </c>
      <c r="X936" t="s">
        <v>19729</v>
      </c>
      <c r="Z936" t="s">
        <v>3207</v>
      </c>
      <c r="AA936" t="s">
        <v>467</v>
      </c>
      <c r="AB936" t="s">
        <v>19730</v>
      </c>
      <c r="AC936" t="s">
        <v>19731</v>
      </c>
      <c r="AD936" t="s">
        <v>86</v>
      </c>
      <c r="AE936" t="s">
        <v>73</v>
      </c>
      <c r="AF936" t="s">
        <v>19732</v>
      </c>
      <c r="AG936" t="s">
        <v>19732</v>
      </c>
      <c r="AI936" t="s">
        <v>19733</v>
      </c>
      <c r="AJ936" t="s">
        <v>74</v>
      </c>
      <c r="AK936" t="s">
        <v>62</v>
      </c>
      <c r="AL936" t="s">
        <v>62</v>
      </c>
      <c r="AM936" t="s">
        <v>87</v>
      </c>
      <c r="AN936" t="s">
        <v>3208</v>
      </c>
      <c r="AO936" s="3">
        <v>11</v>
      </c>
      <c r="AP936" t="s">
        <v>77</v>
      </c>
      <c r="AQ936" t="s">
        <v>78</v>
      </c>
      <c r="AR936" t="s">
        <v>470</v>
      </c>
      <c r="AS936" t="s">
        <v>1597</v>
      </c>
      <c r="AT936" t="s">
        <v>1598</v>
      </c>
      <c r="AU936" t="s">
        <v>82</v>
      </c>
      <c r="AW936" t="s">
        <v>1597</v>
      </c>
      <c r="AX936" t="s">
        <v>1598</v>
      </c>
      <c r="AY936" t="s">
        <v>9964</v>
      </c>
      <c r="AZ936" t="s">
        <v>9965</v>
      </c>
      <c r="BA936" t="s">
        <v>19734</v>
      </c>
      <c r="BB936" t="s">
        <v>19735</v>
      </c>
      <c r="BC936" t="s">
        <v>474</v>
      </c>
      <c r="BD936" t="s">
        <v>475</v>
      </c>
      <c r="BE936" t="s">
        <v>2528</v>
      </c>
      <c r="BF936" t="s">
        <v>19736</v>
      </c>
      <c r="BK936" t="s">
        <v>78</v>
      </c>
    </row>
    <row r="937" spans="1:63" x14ac:dyDescent="0.3">
      <c r="A937" t="s">
        <v>467</v>
      </c>
      <c r="B937" t="s">
        <v>4252</v>
      </c>
      <c r="C937" t="e">
        <v>#N/A</v>
      </c>
      <c r="D937" s="1">
        <v>45848</v>
      </c>
      <c r="E937" s="2">
        <v>0.375</v>
      </c>
      <c r="F937" t="s">
        <v>62</v>
      </c>
      <c r="J937" s="3">
        <v>2608775</v>
      </c>
      <c r="K937" t="s">
        <v>1709</v>
      </c>
      <c r="L937" t="s">
        <v>64</v>
      </c>
      <c r="M937" t="s">
        <v>1337</v>
      </c>
      <c r="O937" s="4">
        <v>1</v>
      </c>
      <c r="P937" s="4">
        <v>1</v>
      </c>
      <c r="Q937" t="s">
        <v>19737</v>
      </c>
      <c r="R937" t="s">
        <v>2456</v>
      </c>
      <c r="S937" t="s">
        <v>19738</v>
      </c>
      <c r="U937" t="s">
        <v>19739</v>
      </c>
      <c r="V937" s="1">
        <v>17743</v>
      </c>
      <c r="W937" t="s">
        <v>69</v>
      </c>
      <c r="X937" t="s">
        <v>19740</v>
      </c>
      <c r="Z937" t="s">
        <v>4295</v>
      </c>
      <c r="AA937" t="s">
        <v>467</v>
      </c>
      <c r="AB937" t="s">
        <v>19741</v>
      </c>
      <c r="AC937" t="s">
        <v>19742</v>
      </c>
      <c r="AD937" t="s">
        <v>86</v>
      </c>
      <c r="AE937" t="s">
        <v>73</v>
      </c>
      <c r="AF937" t="s">
        <v>19743</v>
      </c>
      <c r="AG937" t="s">
        <v>19744</v>
      </c>
      <c r="AI937" t="s">
        <v>19745</v>
      </c>
      <c r="AJ937" t="s">
        <v>74</v>
      </c>
      <c r="AK937" t="s">
        <v>62</v>
      </c>
      <c r="AL937" t="s">
        <v>62</v>
      </c>
      <c r="AM937" t="s">
        <v>75</v>
      </c>
      <c r="AN937" t="s">
        <v>3208</v>
      </c>
      <c r="AO937" s="3">
        <v>11</v>
      </c>
      <c r="AP937" t="s">
        <v>77</v>
      </c>
      <c r="AQ937" t="s">
        <v>78</v>
      </c>
      <c r="AR937" t="s">
        <v>470</v>
      </c>
      <c r="AS937" t="s">
        <v>3379</v>
      </c>
      <c r="AT937" t="s">
        <v>3380</v>
      </c>
      <c r="AU937" t="s">
        <v>82</v>
      </c>
      <c r="AW937" t="s">
        <v>3379</v>
      </c>
      <c r="AX937" t="s">
        <v>3380</v>
      </c>
      <c r="AY937" t="s">
        <v>19746</v>
      </c>
      <c r="AZ937" t="s">
        <v>2301</v>
      </c>
      <c r="BA937" t="s">
        <v>19747</v>
      </c>
      <c r="BB937" t="s">
        <v>19748</v>
      </c>
      <c r="BC937" t="s">
        <v>474</v>
      </c>
      <c r="BD937" t="s">
        <v>475</v>
      </c>
      <c r="BE937" t="s">
        <v>1334</v>
      </c>
      <c r="BF937" t="s">
        <v>19749</v>
      </c>
      <c r="BG937" t="s">
        <v>446</v>
      </c>
      <c r="BH937" t="s">
        <v>19750</v>
      </c>
      <c r="BK937" t="s">
        <v>78</v>
      </c>
    </row>
    <row r="938" spans="1:63" x14ac:dyDescent="0.3">
      <c r="A938" t="s">
        <v>467</v>
      </c>
      <c r="B938" t="s">
        <v>4252</v>
      </c>
      <c r="C938" t="e">
        <v>#N/A</v>
      </c>
      <c r="D938" s="1">
        <v>45848</v>
      </c>
      <c r="E938" s="2">
        <v>0.41666666000000002</v>
      </c>
      <c r="F938" t="s">
        <v>62</v>
      </c>
      <c r="J938" s="3">
        <v>2578252</v>
      </c>
      <c r="K938" t="s">
        <v>1709</v>
      </c>
      <c r="L938" t="s">
        <v>1336</v>
      </c>
      <c r="M938" t="s">
        <v>1337</v>
      </c>
      <c r="O938" s="4">
        <v>1</v>
      </c>
      <c r="P938" s="4">
        <v>1</v>
      </c>
      <c r="Q938" t="s">
        <v>19751</v>
      </c>
      <c r="R938" t="s">
        <v>2253</v>
      </c>
      <c r="S938" t="s">
        <v>19752</v>
      </c>
      <c r="U938" t="s">
        <v>19753</v>
      </c>
      <c r="V938" s="1">
        <v>22248</v>
      </c>
      <c r="W938" t="s">
        <v>97</v>
      </c>
      <c r="X938" t="s">
        <v>19754</v>
      </c>
      <c r="Y938" t="s">
        <v>19755</v>
      </c>
      <c r="Z938" t="s">
        <v>394</v>
      </c>
      <c r="AA938" t="s">
        <v>467</v>
      </c>
      <c r="AB938" t="s">
        <v>19756</v>
      </c>
      <c r="AC938" t="s">
        <v>19757</v>
      </c>
      <c r="AD938" t="s">
        <v>242</v>
      </c>
      <c r="AE938" t="s">
        <v>73</v>
      </c>
      <c r="AF938" t="s">
        <v>19758</v>
      </c>
      <c r="AG938" t="s">
        <v>19758</v>
      </c>
      <c r="AI938" t="s">
        <v>19759</v>
      </c>
      <c r="AJ938" t="s">
        <v>74</v>
      </c>
      <c r="AK938" t="s">
        <v>62</v>
      </c>
      <c r="AL938" t="s">
        <v>62</v>
      </c>
      <c r="AM938" t="s">
        <v>87</v>
      </c>
      <c r="AN938" t="s">
        <v>3208</v>
      </c>
      <c r="AO938" s="3">
        <v>11</v>
      </c>
      <c r="AP938" t="s">
        <v>77</v>
      </c>
      <c r="AQ938" t="s">
        <v>78</v>
      </c>
      <c r="AR938" t="s">
        <v>470</v>
      </c>
      <c r="AS938" t="s">
        <v>3379</v>
      </c>
      <c r="AT938" t="s">
        <v>3380</v>
      </c>
      <c r="AU938" t="s">
        <v>82</v>
      </c>
      <c r="AW938" t="s">
        <v>3379</v>
      </c>
      <c r="AX938" t="s">
        <v>3380</v>
      </c>
      <c r="AY938" t="s">
        <v>82</v>
      </c>
      <c r="BA938" t="s">
        <v>1678</v>
      </c>
      <c r="BB938" t="s">
        <v>1679</v>
      </c>
      <c r="BC938" t="s">
        <v>474</v>
      </c>
      <c r="BD938" t="s">
        <v>475</v>
      </c>
      <c r="BE938" t="s">
        <v>1350</v>
      </c>
      <c r="BF938" t="s">
        <v>19760</v>
      </c>
      <c r="BK938" t="s">
        <v>78</v>
      </c>
    </row>
    <row r="939" spans="1:63" x14ac:dyDescent="0.3">
      <c r="A939" t="s">
        <v>467</v>
      </c>
      <c r="B939" t="s">
        <v>4252</v>
      </c>
      <c r="C939" t="e">
        <v>#N/A</v>
      </c>
      <c r="D939" s="1">
        <v>45848</v>
      </c>
      <c r="E939" s="2">
        <v>0.41666666000000002</v>
      </c>
      <c r="F939" t="s">
        <v>62</v>
      </c>
      <c r="J939" s="3">
        <v>2602363</v>
      </c>
      <c r="K939" t="s">
        <v>1709</v>
      </c>
      <c r="L939" t="s">
        <v>1336</v>
      </c>
      <c r="M939" t="s">
        <v>1337</v>
      </c>
      <c r="O939" s="4">
        <v>1</v>
      </c>
      <c r="P939" s="4">
        <v>1</v>
      </c>
      <c r="Q939" t="s">
        <v>19761</v>
      </c>
      <c r="R939" t="s">
        <v>1222</v>
      </c>
      <c r="S939" t="s">
        <v>19762</v>
      </c>
      <c r="T939" t="s">
        <v>290</v>
      </c>
      <c r="U939" t="s">
        <v>19763</v>
      </c>
      <c r="V939" s="1">
        <v>15659</v>
      </c>
      <c r="W939" t="s">
        <v>97</v>
      </c>
      <c r="X939" t="s">
        <v>19764</v>
      </c>
      <c r="Z939" t="s">
        <v>8992</v>
      </c>
      <c r="AA939" t="s">
        <v>467</v>
      </c>
      <c r="AB939" t="s">
        <v>8993</v>
      </c>
      <c r="AC939" t="s">
        <v>19765</v>
      </c>
      <c r="AD939" t="s">
        <v>72</v>
      </c>
      <c r="AE939" t="s">
        <v>72</v>
      </c>
      <c r="AF939" t="s">
        <v>19766</v>
      </c>
      <c r="AG939" t="s">
        <v>19767</v>
      </c>
      <c r="AI939" t="s">
        <v>4368</v>
      </c>
      <c r="AJ939" t="s">
        <v>74</v>
      </c>
      <c r="AK939" t="s">
        <v>62</v>
      </c>
      <c r="AL939" t="s">
        <v>62</v>
      </c>
      <c r="AM939" t="s">
        <v>75</v>
      </c>
      <c r="AN939" t="s">
        <v>3208</v>
      </c>
      <c r="AO939" s="3">
        <v>11</v>
      </c>
      <c r="AP939" t="s">
        <v>77</v>
      </c>
      <c r="AQ939" t="s">
        <v>78</v>
      </c>
      <c r="AR939" t="s">
        <v>470</v>
      </c>
      <c r="AS939" t="s">
        <v>3379</v>
      </c>
      <c r="AT939" t="s">
        <v>3380</v>
      </c>
      <c r="AU939" t="s">
        <v>82</v>
      </c>
      <c r="AW939" t="s">
        <v>3379</v>
      </c>
      <c r="AX939" t="s">
        <v>3380</v>
      </c>
      <c r="AY939" t="s">
        <v>82</v>
      </c>
      <c r="BA939" t="s">
        <v>203</v>
      </c>
      <c r="BB939" t="s">
        <v>204</v>
      </c>
      <c r="BC939" t="s">
        <v>474</v>
      </c>
      <c r="BD939" t="s">
        <v>475</v>
      </c>
      <c r="BE939" t="s">
        <v>1350</v>
      </c>
      <c r="BF939" t="s">
        <v>19768</v>
      </c>
      <c r="BK939" t="s">
        <v>78</v>
      </c>
    </row>
    <row r="940" spans="1:63" x14ac:dyDescent="0.3">
      <c r="A940" t="s">
        <v>467</v>
      </c>
      <c r="B940" t="s">
        <v>4252</v>
      </c>
      <c r="C940" t="e">
        <v>#N/A</v>
      </c>
      <c r="D940" s="1">
        <v>45848</v>
      </c>
      <c r="E940" s="2">
        <v>0.42708332999999998</v>
      </c>
      <c r="F940" t="s">
        <v>62</v>
      </c>
      <c r="J940" s="3">
        <v>2606697</v>
      </c>
      <c r="K940" t="s">
        <v>1709</v>
      </c>
      <c r="L940" t="s">
        <v>1336</v>
      </c>
      <c r="M940" t="s">
        <v>1337</v>
      </c>
      <c r="O940" s="4">
        <v>1</v>
      </c>
      <c r="P940" s="4">
        <v>1</v>
      </c>
      <c r="Q940" t="s">
        <v>19769</v>
      </c>
      <c r="R940" t="s">
        <v>5648</v>
      </c>
      <c r="S940" t="s">
        <v>263</v>
      </c>
      <c r="T940" t="s">
        <v>542</v>
      </c>
      <c r="U940" t="s">
        <v>19770</v>
      </c>
      <c r="V940" s="1">
        <v>20352</v>
      </c>
      <c r="W940" t="s">
        <v>97</v>
      </c>
      <c r="X940" t="s">
        <v>19771</v>
      </c>
      <c r="Z940" t="s">
        <v>8850</v>
      </c>
      <c r="AA940" t="s">
        <v>467</v>
      </c>
      <c r="AB940" t="s">
        <v>19772</v>
      </c>
      <c r="AC940" t="s">
        <v>19773</v>
      </c>
      <c r="AD940" t="s">
        <v>86</v>
      </c>
      <c r="AE940" t="s">
        <v>73</v>
      </c>
      <c r="AF940" t="s">
        <v>19774</v>
      </c>
      <c r="AG940" t="s">
        <v>19774</v>
      </c>
      <c r="AI940" t="s">
        <v>19775</v>
      </c>
      <c r="AJ940" t="s">
        <v>74</v>
      </c>
      <c r="AK940" t="s">
        <v>62</v>
      </c>
      <c r="AL940" t="s">
        <v>62</v>
      </c>
      <c r="AM940" t="s">
        <v>75</v>
      </c>
      <c r="AN940" t="s">
        <v>3208</v>
      </c>
      <c r="AO940" s="3">
        <v>11</v>
      </c>
      <c r="AP940" t="s">
        <v>77</v>
      </c>
      <c r="AQ940" t="s">
        <v>78</v>
      </c>
      <c r="AR940" t="s">
        <v>470</v>
      </c>
      <c r="AS940" t="s">
        <v>3379</v>
      </c>
      <c r="AT940" t="s">
        <v>3380</v>
      </c>
      <c r="AU940" t="s">
        <v>82</v>
      </c>
      <c r="AW940" t="s">
        <v>3379</v>
      </c>
      <c r="AX940" t="s">
        <v>3380</v>
      </c>
      <c r="AY940" t="s">
        <v>4575</v>
      </c>
      <c r="AZ940" t="s">
        <v>4576</v>
      </c>
      <c r="BA940" t="s">
        <v>4575</v>
      </c>
      <c r="BB940" t="s">
        <v>4576</v>
      </c>
      <c r="BC940" t="s">
        <v>474</v>
      </c>
      <c r="BD940" t="s">
        <v>475</v>
      </c>
      <c r="BE940" t="s">
        <v>8991</v>
      </c>
      <c r="BF940" t="s">
        <v>19776</v>
      </c>
      <c r="BK940" t="s">
        <v>78</v>
      </c>
    </row>
    <row r="941" spans="1:63" x14ac:dyDescent="0.3">
      <c r="A941" t="s">
        <v>467</v>
      </c>
      <c r="B941" t="s">
        <v>4252</v>
      </c>
      <c r="C941" t="e">
        <v>#N/A</v>
      </c>
      <c r="D941" s="1">
        <v>45848</v>
      </c>
      <c r="E941" s="2">
        <v>0.4375</v>
      </c>
      <c r="F941" t="s">
        <v>62</v>
      </c>
      <c r="J941" s="3">
        <v>2567799</v>
      </c>
      <c r="K941" t="s">
        <v>1709</v>
      </c>
      <c r="L941" t="s">
        <v>64</v>
      </c>
      <c r="M941" t="s">
        <v>1337</v>
      </c>
      <c r="O941" s="4">
        <v>1</v>
      </c>
      <c r="P941" s="4">
        <v>1</v>
      </c>
      <c r="Q941" t="s">
        <v>19777</v>
      </c>
      <c r="R941" t="s">
        <v>348</v>
      </c>
      <c r="S941" t="s">
        <v>19778</v>
      </c>
      <c r="T941" t="s">
        <v>68</v>
      </c>
      <c r="U941" t="s">
        <v>19779</v>
      </c>
      <c r="V941" s="1">
        <v>17325</v>
      </c>
      <c r="W941" t="s">
        <v>69</v>
      </c>
      <c r="X941" t="s">
        <v>19780</v>
      </c>
      <c r="Z941" t="s">
        <v>1391</v>
      </c>
      <c r="AA941" t="s">
        <v>467</v>
      </c>
      <c r="AB941" t="s">
        <v>19781</v>
      </c>
      <c r="AC941" t="s">
        <v>19782</v>
      </c>
      <c r="AD941" t="s">
        <v>86</v>
      </c>
      <c r="AE941" t="s">
        <v>72</v>
      </c>
      <c r="AF941" t="s">
        <v>19783</v>
      </c>
      <c r="AG941" t="s">
        <v>19783</v>
      </c>
      <c r="AI941" t="s">
        <v>19784</v>
      </c>
      <c r="AJ941" t="s">
        <v>74</v>
      </c>
      <c r="AK941" t="s">
        <v>62</v>
      </c>
      <c r="AL941" t="s">
        <v>62</v>
      </c>
      <c r="AM941" t="s">
        <v>75</v>
      </c>
      <c r="AN941" t="s">
        <v>3208</v>
      </c>
      <c r="AO941" s="3">
        <v>11</v>
      </c>
      <c r="AP941" t="s">
        <v>77</v>
      </c>
      <c r="AQ941" t="s">
        <v>78</v>
      </c>
      <c r="AR941" t="s">
        <v>470</v>
      </c>
      <c r="AS941" t="s">
        <v>3379</v>
      </c>
      <c r="AT941" t="s">
        <v>3380</v>
      </c>
      <c r="AU941" t="s">
        <v>82</v>
      </c>
      <c r="AW941" t="s">
        <v>3379</v>
      </c>
      <c r="AX941" t="s">
        <v>3380</v>
      </c>
      <c r="AY941" t="s">
        <v>19785</v>
      </c>
      <c r="AZ941" t="s">
        <v>19786</v>
      </c>
      <c r="BA941" t="s">
        <v>19785</v>
      </c>
      <c r="BB941" t="s">
        <v>19786</v>
      </c>
      <c r="BC941" t="s">
        <v>474</v>
      </c>
      <c r="BD941" t="s">
        <v>475</v>
      </c>
      <c r="BE941" t="s">
        <v>2012</v>
      </c>
      <c r="BF941" t="s">
        <v>19787</v>
      </c>
      <c r="BK941" t="s">
        <v>78</v>
      </c>
    </row>
    <row r="942" spans="1:63" x14ac:dyDescent="0.3">
      <c r="A942" t="s">
        <v>467</v>
      </c>
      <c r="B942" t="s">
        <v>4252</v>
      </c>
      <c r="C942" t="e">
        <v>#N/A</v>
      </c>
      <c r="D942" s="1">
        <v>45848</v>
      </c>
      <c r="E942" s="2">
        <v>0.44791666000000002</v>
      </c>
      <c r="F942" t="s">
        <v>62</v>
      </c>
      <c r="J942" s="3">
        <v>2608909</v>
      </c>
      <c r="K942" t="s">
        <v>1709</v>
      </c>
      <c r="L942" t="s">
        <v>1336</v>
      </c>
      <c r="M942" t="s">
        <v>1337</v>
      </c>
      <c r="O942" s="4">
        <v>1</v>
      </c>
      <c r="P942" s="4">
        <v>1</v>
      </c>
      <c r="Q942" t="s">
        <v>19788</v>
      </c>
      <c r="R942" t="s">
        <v>402</v>
      </c>
      <c r="S942" t="s">
        <v>19789</v>
      </c>
      <c r="T942" t="s">
        <v>328</v>
      </c>
      <c r="U942" t="s">
        <v>19790</v>
      </c>
      <c r="V942" s="1">
        <v>19732</v>
      </c>
      <c r="W942" t="s">
        <v>97</v>
      </c>
      <c r="X942" t="s">
        <v>19791</v>
      </c>
      <c r="Z942" t="s">
        <v>19792</v>
      </c>
      <c r="AA942" t="s">
        <v>467</v>
      </c>
      <c r="AB942" t="s">
        <v>19793</v>
      </c>
      <c r="AC942" t="s">
        <v>19794</v>
      </c>
      <c r="AD942" t="s">
        <v>86</v>
      </c>
      <c r="AE942" t="s">
        <v>73</v>
      </c>
      <c r="AF942" t="s">
        <v>19795</v>
      </c>
      <c r="AG942" t="s">
        <v>19795</v>
      </c>
      <c r="AI942" t="s">
        <v>19796</v>
      </c>
      <c r="AJ942" t="s">
        <v>74</v>
      </c>
      <c r="AK942" t="s">
        <v>62</v>
      </c>
      <c r="AL942" t="s">
        <v>62</v>
      </c>
      <c r="AM942" t="s">
        <v>75</v>
      </c>
      <c r="AN942" t="s">
        <v>3208</v>
      </c>
      <c r="AO942" s="3">
        <v>11</v>
      </c>
      <c r="AP942" t="s">
        <v>77</v>
      </c>
      <c r="AQ942" t="s">
        <v>78</v>
      </c>
      <c r="AR942" t="s">
        <v>470</v>
      </c>
      <c r="AS942" t="s">
        <v>3379</v>
      </c>
      <c r="AT942" t="s">
        <v>3380</v>
      </c>
      <c r="AU942" t="s">
        <v>82</v>
      </c>
      <c r="AW942" t="s">
        <v>3379</v>
      </c>
      <c r="AX942" t="s">
        <v>3380</v>
      </c>
      <c r="AY942" t="s">
        <v>19797</v>
      </c>
      <c r="AZ942" t="s">
        <v>19798</v>
      </c>
      <c r="BA942" t="s">
        <v>19799</v>
      </c>
      <c r="BB942" t="s">
        <v>19800</v>
      </c>
      <c r="BC942" t="s">
        <v>474</v>
      </c>
      <c r="BD942" t="s">
        <v>475</v>
      </c>
      <c r="BE942" t="s">
        <v>1350</v>
      </c>
      <c r="BF942" t="s">
        <v>19801</v>
      </c>
      <c r="BK942" t="s">
        <v>78</v>
      </c>
    </row>
    <row r="943" spans="1:63" x14ac:dyDescent="0.3">
      <c r="A943" t="s">
        <v>467</v>
      </c>
      <c r="B943" t="s">
        <v>4252</v>
      </c>
      <c r="C943" t="e">
        <v>#N/A</v>
      </c>
      <c r="D943" s="1">
        <v>45848</v>
      </c>
      <c r="E943" s="2">
        <v>0.45833332999999998</v>
      </c>
      <c r="F943" t="s">
        <v>62</v>
      </c>
      <c r="J943" s="3">
        <v>2565409</v>
      </c>
      <c r="K943" t="s">
        <v>1709</v>
      </c>
      <c r="L943" t="s">
        <v>1336</v>
      </c>
      <c r="M943" t="s">
        <v>1337</v>
      </c>
      <c r="O943" s="4">
        <v>1</v>
      </c>
      <c r="P943" s="4">
        <v>1</v>
      </c>
      <c r="Q943" t="s">
        <v>19802</v>
      </c>
      <c r="R943" t="s">
        <v>730</v>
      </c>
      <c r="S943" t="s">
        <v>19803</v>
      </c>
      <c r="U943" t="s">
        <v>19804</v>
      </c>
      <c r="V943" s="1">
        <v>22549</v>
      </c>
      <c r="W943" t="s">
        <v>97</v>
      </c>
      <c r="X943" t="s">
        <v>19805</v>
      </c>
      <c r="Z943" t="s">
        <v>394</v>
      </c>
      <c r="AA943" t="s">
        <v>467</v>
      </c>
      <c r="AB943" t="s">
        <v>19806</v>
      </c>
      <c r="AC943" t="s">
        <v>19807</v>
      </c>
      <c r="AD943" t="s">
        <v>86</v>
      </c>
      <c r="AE943" t="s">
        <v>73</v>
      </c>
      <c r="AF943" t="s">
        <v>19808</v>
      </c>
      <c r="AG943" t="s">
        <v>19808</v>
      </c>
      <c r="AI943" t="s">
        <v>4368</v>
      </c>
      <c r="AJ943" t="s">
        <v>74</v>
      </c>
      <c r="AK943" t="s">
        <v>62</v>
      </c>
      <c r="AL943" t="s">
        <v>62</v>
      </c>
      <c r="AM943" t="s">
        <v>87</v>
      </c>
      <c r="AN943" t="s">
        <v>3208</v>
      </c>
      <c r="AO943" s="3">
        <v>11</v>
      </c>
      <c r="AP943" t="s">
        <v>77</v>
      </c>
      <c r="AQ943" t="s">
        <v>78</v>
      </c>
      <c r="AR943" t="s">
        <v>470</v>
      </c>
      <c r="AS943" t="s">
        <v>3379</v>
      </c>
      <c r="AT943" t="s">
        <v>3380</v>
      </c>
      <c r="AU943" t="s">
        <v>82</v>
      </c>
      <c r="AW943" t="s">
        <v>3379</v>
      </c>
      <c r="AX943" t="s">
        <v>3380</v>
      </c>
      <c r="AY943" t="s">
        <v>2322</v>
      </c>
      <c r="AZ943" t="s">
        <v>2323</v>
      </c>
      <c r="BA943" t="s">
        <v>1631</v>
      </c>
      <c r="BB943" t="s">
        <v>1632</v>
      </c>
      <c r="BC943" t="s">
        <v>474</v>
      </c>
      <c r="BD943" t="s">
        <v>475</v>
      </c>
      <c r="BE943" t="s">
        <v>1350</v>
      </c>
      <c r="BF943" t="s">
        <v>19809</v>
      </c>
      <c r="BK943" t="s">
        <v>78</v>
      </c>
    </row>
    <row r="944" spans="1:63" x14ac:dyDescent="0.3">
      <c r="A944" t="s">
        <v>467</v>
      </c>
      <c r="B944" t="s">
        <v>4252</v>
      </c>
      <c r="C944" t="e">
        <v>#N/A</v>
      </c>
      <c r="D944" s="1">
        <v>45848</v>
      </c>
      <c r="E944" s="2">
        <v>0.48958332999999998</v>
      </c>
      <c r="F944" t="s">
        <v>62</v>
      </c>
      <c r="J944" s="3">
        <v>2576493</v>
      </c>
      <c r="K944" t="s">
        <v>1709</v>
      </c>
      <c r="L944" t="s">
        <v>1336</v>
      </c>
      <c r="M944" t="s">
        <v>1337</v>
      </c>
      <c r="O944" s="4">
        <v>1</v>
      </c>
      <c r="P944" s="4">
        <v>1</v>
      </c>
      <c r="Q944" t="s">
        <v>19810</v>
      </c>
      <c r="R944" t="s">
        <v>1143</v>
      </c>
      <c r="S944" t="s">
        <v>1475</v>
      </c>
      <c r="U944" t="s">
        <v>19811</v>
      </c>
      <c r="V944" s="1">
        <v>22916</v>
      </c>
      <c r="W944" t="s">
        <v>69</v>
      </c>
      <c r="X944" t="s">
        <v>19812</v>
      </c>
      <c r="Z944" t="s">
        <v>19813</v>
      </c>
      <c r="AA944" t="s">
        <v>467</v>
      </c>
      <c r="AB944" t="s">
        <v>19814</v>
      </c>
      <c r="AC944" t="s">
        <v>19815</v>
      </c>
      <c r="AD944" t="s">
        <v>86</v>
      </c>
      <c r="AE944" t="s">
        <v>73</v>
      </c>
      <c r="AF944" t="s">
        <v>19816</v>
      </c>
      <c r="AG944" t="s">
        <v>19816</v>
      </c>
      <c r="AI944" t="s">
        <v>19817</v>
      </c>
      <c r="AJ944" t="s">
        <v>74</v>
      </c>
      <c r="AK944" t="s">
        <v>62</v>
      </c>
      <c r="AL944" t="s">
        <v>62</v>
      </c>
      <c r="AM944" t="s">
        <v>87</v>
      </c>
      <c r="AN944" t="s">
        <v>3208</v>
      </c>
      <c r="AO944" s="3">
        <v>11</v>
      </c>
      <c r="AP944" t="s">
        <v>77</v>
      </c>
      <c r="AQ944" t="s">
        <v>78</v>
      </c>
      <c r="AR944" t="s">
        <v>470</v>
      </c>
      <c r="AS944" t="s">
        <v>3379</v>
      </c>
      <c r="AT944" t="s">
        <v>3380</v>
      </c>
      <c r="AU944" t="s">
        <v>82</v>
      </c>
      <c r="AW944" t="s">
        <v>3379</v>
      </c>
      <c r="AX944" t="s">
        <v>3380</v>
      </c>
      <c r="AY944" t="s">
        <v>19818</v>
      </c>
      <c r="AZ944" t="s">
        <v>19819</v>
      </c>
      <c r="BA944" t="s">
        <v>1333</v>
      </c>
      <c r="BB944" t="s">
        <v>475</v>
      </c>
      <c r="BC944" t="s">
        <v>474</v>
      </c>
      <c r="BD944" t="s">
        <v>475</v>
      </c>
      <c r="BE944" t="s">
        <v>1350</v>
      </c>
      <c r="BF944" t="s">
        <v>19820</v>
      </c>
      <c r="BK944" t="s">
        <v>78</v>
      </c>
    </row>
    <row r="945" spans="1:63" x14ac:dyDescent="0.3">
      <c r="A945" t="s">
        <v>467</v>
      </c>
      <c r="B945" t="s">
        <v>4252</v>
      </c>
      <c r="C945" t="e">
        <v>#N/A</v>
      </c>
      <c r="D945" s="1">
        <v>45848</v>
      </c>
      <c r="E945" s="2">
        <v>0.54166665999999997</v>
      </c>
      <c r="F945" t="s">
        <v>62</v>
      </c>
      <c r="J945" s="3">
        <v>2567547</v>
      </c>
      <c r="K945" t="s">
        <v>1709</v>
      </c>
      <c r="L945" t="s">
        <v>1336</v>
      </c>
      <c r="M945" t="s">
        <v>1337</v>
      </c>
      <c r="O945" s="4">
        <v>1</v>
      </c>
      <c r="P945" s="4">
        <v>1</v>
      </c>
      <c r="Q945" t="s">
        <v>19821</v>
      </c>
      <c r="R945" t="s">
        <v>3890</v>
      </c>
      <c r="S945" t="s">
        <v>19822</v>
      </c>
      <c r="T945" t="s">
        <v>942</v>
      </c>
      <c r="U945" t="s">
        <v>19823</v>
      </c>
      <c r="V945" s="1">
        <v>18611</v>
      </c>
      <c r="W945" t="s">
        <v>69</v>
      </c>
      <c r="X945" t="s">
        <v>19824</v>
      </c>
      <c r="Z945" t="s">
        <v>5559</v>
      </c>
      <c r="AA945" t="s">
        <v>467</v>
      </c>
      <c r="AB945" t="s">
        <v>19825</v>
      </c>
      <c r="AC945" t="s">
        <v>19826</v>
      </c>
      <c r="AD945" t="s">
        <v>86</v>
      </c>
      <c r="AE945" t="s">
        <v>73</v>
      </c>
      <c r="AF945" t="s">
        <v>19827</v>
      </c>
      <c r="AG945" t="s">
        <v>19827</v>
      </c>
      <c r="AI945" t="s">
        <v>19828</v>
      </c>
      <c r="AJ945" t="s">
        <v>74</v>
      </c>
      <c r="AK945" t="s">
        <v>62</v>
      </c>
      <c r="AL945" t="s">
        <v>62</v>
      </c>
      <c r="AM945" t="s">
        <v>75</v>
      </c>
      <c r="AN945" t="s">
        <v>3208</v>
      </c>
      <c r="AO945" s="3">
        <v>11</v>
      </c>
      <c r="AP945" t="s">
        <v>77</v>
      </c>
      <c r="AQ945" t="s">
        <v>78</v>
      </c>
      <c r="AR945" t="s">
        <v>470</v>
      </c>
      <c r="AS945" t="s">
        <v>3379</v>
      </c>
      <c r="AT945" t="s">
        <v>3380</v>
      </c>
      <c r="AU945" t="s">
        <v>82</v>
      </c>
      <c r="AW945" t="s">
        <v>3379</v>
      </c>
      <c r="AX945" t="s">
        <v>3380</v>
      </c>
      <c r="AY945" t="s">
        <v>19341</v>
      </c>
      <c r="AZ945" t="s">
        <v>19342</v>
      </c>
      <c r="BA945" t="s">
        <v>12979</v>
      </c>
      <c r="BB945" t="s">
        <v>12980</v>
      </c>
      <c r="BC945" t="s">
        <v>474</v>
      </c>
      <c r="BD945" t="s">
        <v>475</v>
      </c>
      <c r="BE945" t="s">
        <v>1350</v>
      </c>
      <c r="BF945" t="s">
        <v>19829</v>
      </c>
      <c r="BK945" t="s">
        <v>78</v>
      </c>
    </row>
    <row r="946" spans="1:63" x14ac:dyDescent="0.3">
      <c r="A946" t="s">
        <v>467</v>
      </c>
      <c r="B946" t="s">
        <v>4252</v>
      </c>
      <c r="C946" t="e">
        <v>#N/A</v>
      </c>
      <c r="D946" s="1">
        <v>45848</v>
      </c>
      <c r="E946" s="2">
        <v>0.55208332999999998</v>
      </c>
      <c r="F946" t="s">
        <v>62</v>
      </c>
      <c r="J946" s="3">
        <v>2575909</v>
      </c>
      <c r="K946" t="s">
        <v>1709</v>
      </c>
      <c r="L946" t="s">
        <v>1336</v>
      </c>
      <c r="M946" t="s">
        <v>1337</v>
      </c>
      <c r="O946" s="4">
        <v>1</v>
      </c>
      <c r="P946" s="4">
        <v>1</v>
      </c>
      <c r="Q946" t="s">
        <v>19830</v>
      </c>
      <c r="R946" t="s">
        <v>19831</v>
      </c>
      <c r="S946" t="s">
        <v>19832</v>
      </c>
      <c r="U946" t="s">
        <v>19833</v>
      </c>
      <c r="V946" s="1">
        <v>21178</v>
      </c>
      <c r="W946" t="s">
        <v>69</v>
      </c>
      <c r="X946" t="s">
        <v>19834</v>
      </c>
      <c r="Y946" t="s">
        <v>19835</v>
      </c>
      <c r="Z946" t="s">
        <v>2269</v>
      </c>
      <c r="AA946" t="s">
        <v>467</v>
      </c>
      <c r="AB946" t="s">
        <v>2270</v>
      </c>
      <c r="AC946" t="s">
        <v>19836</v>
      </c>
      <c r="AD946" t="s">
        <v>86</v>
      </c>
      <c r="AE946" t="s">
        <v>73</v>
      </c>
      <c r="AF946" t="s">
        <v>19837</v>
      </c>
      <c r="AG946" t="s">
        <v>19838</v>
      </c>
      <c r="AI946" t="s">
        <v>19839</v>
      </c>
      <c r="AJ946" t="s">
        <v>74</v>
      </c>
      <c r="AK946" t="s">
        <v>62</v>
      </c>
      <c r="AL946" t="s">
        <v>62</v>
      </c>
      <c r="AM946" t="s">
        <v>75</v>
      </c>
      <c r="AN946" t="s">
        <v>3208</v>
      </c>
      <c r="AO946" s="3">
        <v>11</v>
      </c>
      <c r="AP946" t="s">
        <v>77</v>
      </c>
      <c r="AQ946" t="s">
        <v>78</v>
      </c>
      <c r="AR946" t="s">
        <v>470</v>
      </c>
      <c r="AS946" t="s">
        <v>3379</v>
      </c>
      <c r="AT946" t="s">
        <v>3380</v>
      </c>
      <c r="AU946" t="s">
        <v>82</v>
      </c>
      <c r="AW946" t="s">
        <v>3379</v>
      </c>
      <c r="AX946" t="s">
        <v>3380</v>
      </c>
      <c r="AY946" t="s">
        <v>2819</v>
      </c>
      <c r="AZ946" t="s">
        <v>2820</v>
      </c>
      <c r="BA946" t="s">
        <v>2819</v>
      </c>
      <c r="BB946" t="s">
        <v>2820</v>
      </c>
      <c r="BC946" t="s">
        <v>474</v>
      </c>
      <c r="BD946" t="s">
        <v>475</v>
      </c>
      <c r="BE946" t="s">
        <v>1350</v>
      </c>
      <c r="BF946" t="s">
        <v>19840</v>
      </c>
      <c r="BK946" t="s">
        <v>78</v>
      </c>
    </row>
    <row r="947" spans="1:63" x14ac:dyDescent="0.3">
      <c r="A947" t="s">
        <v>467</v>
      </c>
      <c r="B947" t="s">
        <v>4252</v>
      </c>
      <c r="C947" t="e">
        <v>#N/A</v>
      </c>
      <c r="D947" s="1">
        <v>45848</v>
      </c>
      <c r="E947" s="2">
        <v>0.5625</v>
      </c>
      <c r="F947" t="s">
        <v>62</v>
      </c>
      <c r="J947" s="3">
        <v>2572285</v>
      </c>
      <c r="K947" t="s">
        <v>1709</v>
      </c>
      <c r="L947" t="s">
        <v>64</v>
      </c>
      <c r="M947" t="s">
        <v>1337</v>
      </c>
      <c r="O947" s="4">
        <v>1</v>
      </c>
      <c r="P947" s="4">
        <v>1</v>
      </c>
      <c r="Q947" t="s">
        <v>19841</v>
      </c>
      <c r="R947" t="s">
        <v>1527</v>
      </c>
      <c r="S947" t="s">
        <v>19842</v>
      </c>
      <c r="U947" t="s">
        <v>19843</v>
      </c>
      <c r="V947" s="1">
        <v>21849</v>
      </c>
      <c r="W947" t="s">
        <v>97</v>
      </c>
      <c r="X947" t="s">
        <v>19844</v>
      </c>
      <c r="Z947" t="s">
        <v>1391</v>
      </c>
      <c r="AA947" t="s">
        <v>467</v>
      </c>
      <c r="AB947" t="s">
        <v>19845</v>
      </c>
      <c r="AC947" t="s">
        <v>19846</v>
      </c>
      <c r="AD947" t="s">
        <v>72</v>
      </c>
      <c r="AE947" t="s">
        <v>72</v>
      </c>
      <c r="AF947" t="s">
        <v>19847</v>
      </c>
      <c r="AG947" t="s">
        <v>19848</v>
      </c>
      <c r="AI947" t="s">
        <v>19849</v>
      </c>
      <c r="AJ947" t="s">
        <v>74</v>
      </c>
      <c r="AK947" t="s">
        <v>62</v>
      </c>
      <c r="AL947" t="s">
        <v>62</v>
      </c>
      <c r="AM947" t="s">
        <v>75</v>
      </c>
      <c r="AN947" t="s">
        <v>3208</v>
      </c>
      <c r="AO947" s="3">
        <v>11</v>
      </c>
      <c r="AP947" t="s">
        <v>77</v>
      </c>
      <c r="AQ947" t="s">
        <v>78</v>
      </c>
      <c r="AR947" t="s">
        <v>470</v>
      </c>
      <c r="AS947" t="s">
        <v>3379</v>
      </c>
      <c r="AT947" t="s">
        <v>3380</v>
      </c>
      <c r="AU947" t="s">
        <v>82</v>
      </c>
      <c r="AW947" t="s">
        <v>3379</v>
      </c>
      <c r="AX947" t="s">
        <v>3380</v>
      </c>
      <c r="AY947" t="s">
        <v>82</v>
      </c>
      <c r="BA947" t="s">
        <v>203</v>
      </c>
      <c r="BB947" t="s">
        <v>204</v>
      </c>
      <c r="BC947" t="s">
        <v>474</v>
      </c>
      <c r="BD947" t="s">
        <v>475</v>
      </c>
      <c r="BE947" t="s">
        <v>273</v>
      </c>
      <c r="BF947" t="s">
        <v>19850</v>
      </c>
      <c r="BK947" t="s">
        <v>78</v>
      </c>
    </row>
    <row r="948" spans="1:63" x14ac:dyDescent="0.3">
      <c r="A948" t="s">
        <v>467</v>
      </c>
      <c r="B948" t="s">
        <v>4252</v>
      </c>
      <c r="C948" t="e">
        <v>#N/A</v>
      </c>
      <c r="D948" s="1">
        <v>45848</v>
      </c>
      <c r="E948" s="2">
        <v>0.57291665999999997</v>
      </c>
      <c r="F948" t="s">
        <v>62</v>
      </c>
      <c r="J948" s="3">
        <v>2572289</v>
      </c>
      <c r="K948" t="s">
        <v>1709</v>
      </c>
      <c r="L948" t="s">
        <v>64</v>
      </c>
      <c r="M948" t="s">
        <v>1337</v>
      </c>
      <c r="O948" s="4">
        <v>1</v>
      </c>
      <c r="P948" s="4">
        <v>1</v>
      </c>
      <c r="Q948" t="s">
        <v>19851</v>
      </c>
      <c r="R948" t="s">
        <v>2213</v>
      </c>
      <c r="S948" t="s">
        <v>19842</v>
      </c>
      <c r="U948" t="s">
        <v>19852</v>
      </c>
      <c r="V948" s="1">
        <v>20179</v>
      </c>
      <c r="W948" t="s">
        <v>69</v>
      </c>
      <c r="X948" t="s">
        <v>19844</v>
      </c>
      <c r="Z948" t="s">
        <v>1391</v>
      </c>
      <c r="AA948" t="s">
        <v>467</v>
      </c>
      <c r="AB948" t="s">
        <v>19845</v>
      </c>
      <c r="AC948" t="s">
        <v>19846</v>
      </c>
      <c r="AD948" t="s">
        <v>86</v>
      </c>
      <c r="AE948" t="s">
        <v>73</v>
      </c>
      <c r="AF948" t="s">
        <v>19847</v>
      </c>
      <c r="AG948" t="s">
        <v>19848</v>
      </c>
      <c r="AI948" t="s">
        <v>19849</v>
      </c>
      <c r="AJ948" t="s">
        <v>74</v>
      </c>
      <c r="AK948" t="s">
        <v>62</v>
      </c>
      <c r="AL948" t="s">
        <v>62</v>
      </c>
      <c r="AM948" t="s">
        <v>75</v>
      </c>
      <c r="AN948" t="s">
        <v>3208</v>
      </c>
      <c r="AO948" s="3">
        <v>11</v>
      </c>
      <c r="AP948" t="s">
        <v>77</v>
      </c>
      <c r="AQ948" t="s">
        <v>78</v>
      </c>
      <c r="AR948" t="s">
        <v>470</v>
      </c>
      <c r="AS948" t="s">
        <v>3379</v>
      </c>
      <c r="AT948" t="s">
        <v>3380</v>
      </c>
      <c r="AU948" t="s">
        <v>82</v>
      </c>
      <c r="AW948" t="s">
        <v>3379</v>
      </c>
      <c r="AX948" t="s">
        <v>3380</v>
      </c>
      <c r="AY948" t="s">
        <v>203</v>
      </c>
      <c r="AZ948" t="s">
        <v>204</v>
      </c>
      <c r="BA948" t="s">
        <v>2273</v>
      </c>
      <c r="BB948" t="s">
        <v>2274</v>
      </c>
      <c r="BC948" t="s">
        <v>474</v>
      </c>
      <c r="BD948" t="s">
        <v>475</v>
      </c>
      <c r="BE948" t="s">
        <v>989</v>
      </c>
      <c r="BF948" t="s">
        <v>19853</v>
      </c>
      <c r="BK948" t="s">
        <v>78</v>
      </c>
    </row>
    <row r="949" spans="1:63" x14ac:dyDescent="0.3">
      <c r="A949" t="s">
        <v>467</v>
      </c>
      <c r="B949" t="s">
        <v>4252</v>
      </c>
      <c r="C949" t="e">
        <v>#N/A</v>
      </c>
      <c r="D949" s="1">
        <v>45848</v>
      </c>
      <c r="E949" s="2">
        <v>0.58333332999999998</v>
      </c>
      <c r="F949" t="s">
        <v>62</v>
      </c>
      <c r="J949" s="3">
        <v>2535091</v>
      </c>
      <c r="K949" t="s">
        <v>1709</v>
      </c>
      <c r="L949" t="s">
        <v>64</v>
      </c>
      <c r="M949" t="s">
        <v>1337</v>
      </c>
      <c r="O949" s="4">
        <v>1</v>
      </c>
      <c r="P949" s="4">
        <v>1</v>
      </c>
      <c r="Q949" t="s">
        <v>19854</v>
      </c>
      <c r="R949" t="s">
        <v>828</v>
      </c>
      <c r="S949" t="s">
        <v>9733</v>
      </c>
      <c r="T949" t="s">
        <v>328</v>
      </c>
      <c r="U949" t="s">
        <v>19855</v>
      </c>
      <c r="V949" s="1">
        <v>17948</v>
      </c>
      <c r="W949" t="s">
        <v>69</v>
      </c>
      <c r="X949" t="s">
        <v>19856</v>
      </c>
      <c r="Z949" t="s">
        <v>3207</v>
      </c>
      <c r="AA949" t="s">
        <v>467</v>
      </c>
      <c r="AB949" t="s">
        <v>19857</v>
      </c>
      <c r="AC949" t="s">
        <v>19858</v>
      </c>
      <c r="AD949" t="s">
        <v>86</v>
      </c>
      <c r="AE949" t="s">
        <v>73</v>
      </c>
      <c r="AF949" t="s">
        <v>19859</v>
      </c>
      <c r="AG949" t="s">
        <v>19859</v>
      </c>
      <c r="AI949" t="s">
        <v>19860</v>
      </c>
      <c r="AJ949" t="s">
        <v>74</v>
      </c>
      <c r="AK949" t="s">
        <v>62</v>
      </c>
      <c r="AL949" t="s">
        <v>62</v>
      </c>
      <c r="AM949" t="s">
        <v>75</v>
      </c>
      <c r="AN949" t="s">
        <v>3208</v>
      </c>
      <c r="AO949" s="3">
        <v>11</v>
      </c>
      <c r="AP949" t="s">
        <v>77</v>
      </c>
      <c r="AQ949" t="s">
        <v>78</v>
      </c>
      <c r="AR949" t="s">
        <v>470</v>
      </c>
      <c r="AS949" t="s">
        <v>1597</v>
      </c>
      <c r="AT949" t="s">
        <v>1598</v>
      </c>
      <c r="AU949" t="s">
        <v>82</v>
      </c>
      <c r="AW949" t="s">
        <v>1597</v>
      </c>
      <c r="AX949" t="s">
        <v>1598</v>
      </c>
      <c r="AY949" t="s">
        <v>19861</v>
      </c>
      <c r="AZ949" t="s">
        <v>19862</v>
      </c>
      <c r="BA949" t="s">
        <v>15525</v>
      </c>
      <c r="BB949" t="s">
        <v>15526</v>
      </c>
      <c r="BC949" t="s">
        <v>474</v>
      </c>
      <c r="BD949" t="s">
        <v>475</v>
      </c>
      <c r="BE949" t="s">
        <v>5558</v>
      </c>
      <c r="BF949" t="s">
        <v>19863</v>
      </c>
      <c r="BK949" t="s">
        <v>78</v>
      </c>
    </row>
    <row r="950" spans="1:63" x14ac:dyDescent="0.3">
      <c r="A950" t="s">
        <v>467</v>
      </c>
      <c r="B950" t="s">
        <v>4252</v>
      </c>
      <c r="C950" t="e">
        <v>#N/A</v>
      </c>
      <c r="D950" s="1">
        <v>45848</v>
      </c>
      <c r="E950" s="2">
        <v>0.58333332999999998</v>
      </c>
      <c r="F950" t="s">
        <v>62</v>
      </c>
      <c r="J950" s="3">
        <v>2568532</v>
      </c>
      <c r="K950" t="s">
        <v>1709</v>
      </c>
      <c r="L950" t="s">
        <v>64</v>
      </c>
      <c r="M950" t="s">
        <v>1337</v>
      </c>
      <c r="O950" s="4">
        <v>1</v>
      </c>
      <c r="P950" s="4">
        <v>1</v>
      </c>
      <c r="Q950" t="s">
        <v>19864</v>
      </c>
      <c r="R950" t="s">
        <v>885</v>
      </c>
      <c r="S950" t="s">
        <v>19865</v>
      </c>
      <c r="T950" t="s">
        <v>290</v>
      </c>
      <c r="U950" t="s">
        <v>19866</v>
      </c>
      <c r="V950" s="1">
        <v>20228</v>
      </c>
      <c r="W950" t="s">
        <v>69</v>
      </c>
      <c r="X950" t="s">
        <v>19867</v>
      </c>
      <c r="Z950" t="s">
        <v>4295</v>
      </c>
      <c r="AA950" t="s">
        <v>467</v>
      </c>
      <c r="AB950" t="s">
        <v>19868</v>
      </c>
      <c r="AC950" t="s">
        <v>19869</v>
      </c>
      <c r="AD950" t="s">
        <v>242</v>
      </c>
      <c r="AE950" t="s">
        <v>73</v>
      </c>
      <c r="AF950" t="s">
        <v>19870</v>
      </c>
      <c r="AG950" t="s">
        <v>19870</v>
      </c>
      <c r="AI950" t="s">
        <v>19871</v>
      </c>
      <c r="AJ950" t="s">
        <v>74</v>
      </c>
      <c r="AK950" t="s">
        <v>62</v>
      </c>
      <c r="AL950" t="s">
        <v>62</v>
      </c>
      <c r="AM950" t="s">
        <v>75</v>
      </c>
      <c r="AN950" t="s">
        <v>3208</v>
      </c>
      <c r="AO950" s="3">
        <v>11</v>
      </c>
      <c r="AP950" t="s">
        <v>77</v>
      </c>
      <c r="AQ950" t="s">
        <v>78</v>
      </c>
      <c r="AR950" t="s">
        <v>470</v>
      </c>
      <c r="AS950" t="s">
        <v>3379</v>
      </c>
      <c r="AT950" t="s">
        <v>3380</v>
      </c>
      <c r="AU950" t="s">
        <v>82</v>
      </c>
      <c r="AW950" t="s">
        <v>3379</v>
      </c>
      <c r="AX950" t="s">
        <v>3380</v>
      </c>
      <c r="AY950" t="s">
        <v>7834</v>
      </c>
      <c r="AZ950" t="s">
        <v>7835</v>
      </c>
      <c r="BA950" t="s">
        <v>7834</v>
      </c>
      <c r="BB950" t="s">
        <v>7835</v>
      </c>
      <c r="BC950" t="s">
        <v>474</v>
      </c>
      <c r="BD950" t="s">
        <v>475</v>
      </c>
      <c r="BE950" t="s">
        <v>1334</v>
      </c>
      <c r="BF950" t="s">
        <v>19872</v>
      </c>
      <c r="BG950" t="s">
        <v>1692</v>
      </c>
      <c r="BH950" t="s">
        <v>19873</v>
      </c>
      <c r="BK950" t="s">
        <v>78</v>
      </c>
    </row>
    <row r="951" spans="1:63" x14ac:dyDescent="0.3">
      <c r="A951" t="s">
        <v>467</v>
      </c>
      <c r="B951" t="s">
        <v>4252</v>
      </c>
      <c r="C951" t="e">
        <v>#N/A</v>
      </c>
      <c r="D951" s="1">
        <v>45848</v>
      </c>
      <c r="E951" s="2">
        <v>0.59375</v>
      </c>
      <c r="F951" t="s">
        <v>62</v>
      </c>
      <c r="J951" s="3">
        <v>2574998</v>
      </c>
      <c r="K951" t="s">
        <v>1709</v>
      </c>
      <c r="L951" t="s">
        <v>64</v>
      </c>
      <c r="M951" t="s">
        <v>1337</v>
      </c>
      <c r="O951" s="4">
        <v>1</v>
      </c>
      <c r="P951" s="4">
        <v>1</v>
      </c>
      <c r="Q951" t="s">
        <v>19874</v>
      </c>
      <c r="R951" t="s">
        <v>1513</v>
      </c>
      <c r="S951" t="s">
        <v>19875</v>
      </c>
      <c r="T951" t="s">
        <v>290</v>
      </c>
      <c r="U951" t="s">
        <v>19876</v>
      </c>
      <c r="V951" s="1">
        <v>24344</v>
      </c>
      <c r="W951" t="s">
        <v>97</v>
      </c>
      <c r="X951" t="s">
        <v>19877</v>
      </c>
      <c r="Z951" t="s">
        <v>19878</v>
      </c>
      <c r="AA951" t="s">
        <v>467</v>
      </c>
      <c r="AB951" t="s">
        <v>19879</v>
      </c>
      <c r="AC951" t="s">
        <v>19880</v>
      </c>
      <c r="AD951" t="s">
        <v>86</v>
      </c>
      <c r="AE951" t="s">
        <v>73</v>
      </c>
      <c r="AF951" t="s">
        <v>19881</v>
      </c>
      <c r="AG951" t="s">
        <v>19881</v>
      </c>
      <c r="AI951" t="s">
        <v>19882</v>
      </c>
      <c r="AJ951" t="s">
        <v>74</v>
      </c>
      <c r="AK951" t="s">
        <v>62</v>
      </c>
      <c r="AL951" t="s">
        <v>62</v>
      </c>
      <c r="AM951" t="s">
        <v>87</v>
      </c>
      <c r="AN951" t="s">
        <v>3208</v>
      </c>
      <c r="AO951" s="3">
        <v>11</v>
      </c>
      <c r="AP951" t="s">
        <v>77</v>
      </c>
      <c r="AQ951" t="s">
        <v>78</v>
      </c>
      <c r="AR951" t="s">
        <v>470</v>
      </c>
      <c r="AS951" t="s">
        <v>3379</v>
      </c>
      <c r="AT951" t="s">
        <v>3380</v>
      </c>
      <c r="AU951" t="s">
        <v>82</v>
      </c>
      <c r="AW951" t="s">
        <v>3379</v>
      </c>
      <c r="AX951" t="s">
        <v>3380</v>
      </c>
      <c r="AY951" t="s">
        <v>19883</v>
      </c>
      <c r="AZ951" t="s">
        <v>19884</v>
      </c>
      <c r="BA951" t="s">
        <v>203</v>
      </c>
      <c r="BB951" t="s">
        <v>204</v>
      </c>
      <c r="BC951" t="s">
        <v>474</v>
      </c>
      <c r="BD951" t="s">
        <v>475</v>
      </c>
      <c r="BE951" t="s">
        <v>1334</v>
      </c>
      <c r="BF951" t="s">
        <v>19885</v>
      </c>
      <c r="BK951" t="s">
        <v>78</v>
      </c>
    </row>
    <row r="952" spans="1:63" x14ac:dyDescent="0.3">
      <c r="A952" t="s">
        <v>467</v>
      </c>
      <c r="B952" t="s">
        <v>4252</v>
      </c>
      <c r="C952" t="e">
        <v>#N/A</v>
      </c>
      <c r="D952" s="1">
        <v>45848</v>
      </c>
      <c r="E952" s="2">
        <v>0.60416665999999997</v>
      </c>
      <c r="F952" t="s">
        <v>62</v>
      </c>
      <c r="J952" s="3">
        <v>2571615</v>
      </c>
      <c r="K952" t="s">
        <v>1709</v>
      </c>
      <c r="L952" t="s">
        <v>1336</v>
      </c>
      <c r="M952" t="s">
        <v>1337</v>
      </c>
      <c r="O952" s="4">
        <v>1</v>
      </c>
      <c r="P952" s="4">
        <v>1</v>
      </c>
      <c r="Q952" t="s">
        <v>19886</v>
      </c>
      <c r="R952" t="s">
        <v>19887</v>
      </c>
      <c r="S952" t="s">
        <v>2399</v>
      </c>
      <c r="T952" t="s">
        <v>319</v>
      </c>
      <c r="U952" t="s">
        <v>19888</v>
      </c>
      <c r="V952" s="1">
        <v>22739</v>
      </c>
      <c r="W952" t="s">
        <v>97</v>
      </c>
      <c r="X952" t="s">
        <v>19889</v>
      </c>
      <c r="Z952" t="s">
        <v>19890</v>
      </c>
      <c r="AA952" t="s">
        <v>2516</v>
      </c>
      <c r="AB952" t="s">
        <v>19891</v>
      </c>
      <c r="AC952" t="s">
        <v>19892</v>
      </c>
      <c r="AD952" t="s">
        <v>86</v>
      </c>
      <c r="AE952" t="s">
        <v>73</v>
      </c>
      <c r="AF952" t="s">
        <v>19893</v>
      </c>
      <c r="AG952" t="s">
        <v>19893</v>
      </c>
      <c r="AH952" t="s">
        <v>19893</v>
      </c>
      <c r="AI952" t="s">
        <v>19894</v>
      </c>
      <c r="AJ952" t="s">
        <v>74</v>
      </c>
      <c r="AK952" t="s">
        <v>62</v>
      </c>
      <c r="AL952" t="s">
        <v>62</v>
      </c>
      <c r="AM952" t="s">
        <v>87</v>
      </c>
      <c r="AN952" t="s">
        <v>3208</v>
      </c>
      <c r="AO952" s="3">
        <v>11</v>
      </c>
      <c r="AP952" t="s">
        <v>77</v>
      </c>
      <c r="AQ952" t="s">
        <v>78</v>
      </c>
      <c r="AR952" t="s">
        <v>470</v>
      </c>
      <c r="AS952" t="s">
        <v>3379</v>
      </c>
      <c r="AT952" t="s">
        <v>3380</v>
      </c>
      <c r="AU952" t="s">
        <v>82</v>
      </c>
      <c r="AW952" t="s">
        <v>3379</v>
      </c>
      <c r="AX952" t="s">
        <v>3380</v>
      </c>
      <c r="AY952" t="s">
        <v>19895</v>
      </c>
      <c r="AZ952" t="s">
        <v>19896</v>
      </c>
      <c r="BA952" t="s">
        <v>19895</v>
      </c>
      <c r="BB952" t="s">
        <v>19896</v>
      </c>
      <c r="BC952" t="s">
        <v>474</v>
      </c>
      <c r="BD952" t="s">
        <v>475</v>
      </c>
      <c r="BE952" t="s">
        <v>4553</v>
      </c>
      <c r="BF952" t="s">
        <v>19897</v>
      </c>
      <c r="BK952" t="s">
        <v>78</v>
      </c>
    </row>
    <row r="953" spans="1:63" x14ac:dyDescent="0.3">
      <c r="A953" t="s">
        <v>85</v>
      </c>
      <c r="B953" t="s">
        <v>4252</v>
      </c>
      <c r="C953" t="e">
        <v>#N/A</v>
      </c>
      <c r="D953" s="1">
        <v>45848</v>
      </c>
      <c r="E953" s="2">
        <v>0.38888887999999999</v>
      </c>
      <c r="F953" t="s">
        <v>62</v>
      </c>
      <c r="J953" s="3">
        <v>2617587</v>
      </c>
      <c r="K953" t="s">
        <v>4785</v>
      </c>
      <c r="L953" t="s">
        <v>64</v>
      </c>
      <c r="M953" t="s">
        <v>1337</v>
      </c>
      <c r="O953" s="4">
        <v>1</v>
      </c>
      <c r="P953" s="4">
        <v>1</v>
      </c>
      <c r="Q953" t="s">
        <v>19898</v>
      </c>
      <c r="R953" t="s">
        <v>19899</v>
      </c>
      <c r="S953" t="s">
        <v>10185</v>
      </c>
      <c r="U953" t="s">
        <v>19900</v>
      </c>
      <c r="V953" s="1">
        <v>28326</v>
      </c>
      <c r="W953" t="s">
        <v>97</v>
      </c>
      <c r="X953" t="s">
        <v>19901</v>
      </c>
      <c r="Z953" t="s">
        <v>6264</v>
      </c>
      <c r="AA953" t="s">
        <v>85</v>
      </c>
      <c r="AB953" t="s">
        <v>19902</v>
      </c>
      <c r="AC953" t="s">
        <v>19903</v>
      </c>
      <c r="AD953" t="s">
        <v>86</v>
      </c>
      <c r="AE953" t="s">
        <v>73</v>
      </c>
      <c r="AF953" t="s">
        <v>19904</v>
      </c>
      <c r="AG953" t="s">
        <v>19904</v>
      </c>
      <c r="AI953" t="s">
        <v>19905</v>
      </c>
      <c r="AJ953" t="s">
        <v>74</v>
      </c>
      <c r="AK953" t="s">
        <v>62</v>
      </c>
      <c r="AL953" t="s">
        <v>62</v>
      </c>
      <c r="AM953" t="s">
        <v>87</v>
      </c>
      <c r="AN953" t="s">
        <v>6257</v>
      </c>
      <c r="AO953" s="3">
        <v>11</v>
      </c>
      <c r="AP953" t="s">
        <v>77</v>
      </c>
      <c r="AQ953" t="s">
        <v>78</v>
      </c>
      <c r="AR953" t="s">
        <v>89</v>
      </c>
      <c r="AS953" t="s">
        <v>110</v>
      </c>
      <c r="AT953" t="s">
        <v>111</v>
      </c>
      <c r="AU953" t="s">
        <v>82</v>
      </c>
      <c r="AW953" t="s">
        <v>110</v>
      </c>
      <c r="AX953" t="s">
        <v>111</v>
      </c>
      <c r="AY953" t="s">
        <v>19906</v>
      </c>
      <c r="AZ953" t="s">
        <v>19907</v>
      </c>
      <c r="BA953" t="s">
        <v>19906</v>
      </c>
      <c r="BB953" t="s">
        <v>19907</v>
      </c>
      <c r="BC953" t="s">
        <v>82</v>
      </c>
      <c r="BE953" t="s">
        <v>1453</v>
      </c>
      <c r="BF953" t="s">
        <v>19908</v>
      </c>
      <c r="BK953" t="s">
        <v>78</v>
      </c>
    </row>
    <row r="954" spans="1:63" x14ac:dyDescent="0.3">
      <c r="A954" t="s">
        <v>85</v>
      </c>
      <c r="B954" t="s">
        <v>4252</v>
      </c>
      <c r="C954" t="e">
        <v>#N/A</v>
      </c>
      <c r="D954" s="1">
        <v>45848</v>
      </c>
      <c r="E954" s="2">
        <v>0.41666666000000002</v>
      </c>
      <c r="F954" t="s">
        <v>62</v>
      </c>
      <c r="J954" s="3">
        <v>2578686</v>
      </c>
      <c r="K954" t="s">
        <v>4785</v>
      </c>
      <c r="L954" t="s">
        <v>64</v>
      </c>
      <c r="M954" t="s">
        <v>1337</v>
      </c>
      <c r="O954" s="4">
        <v>1</v>
      </c>
      <c r="P954" s="4">
        <v>1</v>
      </c>
      <c r="Q954" t="s">
        <v>19909</v>
      </c>
      <c r="R954" t="s">
        <v>19910</v>
      </c>
      <c r="S954" t="s">
        <v>19911</v>
      </c>
      <c r="T954" t="s">
        <v>264</v>
      </c>
      <c r="U954" t="s">
        <v>19912</v>
      </c>
      <c r="V954" s="1">
        <v>30798</v>
      </c>
      <c r="W954" t="s">
        <v>69</v>
      </c>
      <c r="X954" t="s">
        <v>19913</v>
      </c>
      <c r="Z954" t="s">
        <v>394</v>
      </c>
      <c r="AA954" t="s">
        <v>85</v>
      </c>
      <c r="AB954" t="s">
        <v>19914</v>
      </c>
      <c r="AC954" t="s">
        <v>19915</v>
      </c>
      <c r="AD954" t="s">
        <v>86</v>
      </c>
      <c r="AE954" t="s">
        <v>73</v>
      </c>
      <c r="AF954" t="s">
        <v>19916</v>
      </c>
      <c r="AG954" t="s">
        <v>19916</v>
      </c>
      <c r="AI954" t="s">
        <v>19917</v>
      </c>
      <c r="AJ954" t="s">
        <v>74</v>
      </c>
      <c r="AK954" t="s">
        <v>62</v>
      </c>
      <c r="AL954" t="s">
        <v>62</v>
      </c>
      <c r="AM954" t="s">
        <v>87</v>
      </c>
      <c r="AN954" t="s">
        <v>6257</v>
      </c>
      <c r="AO954" s="3">
        <v>11</v>
      </c>
      <c r="AP954" t="s">
        <v>77</v>
      </c>
      <c r="AQ954" t="s">
        <v>78</v>
      </c>
      <c r="AR954" t="s">
        <v>89</v>
      </c>
      <c r="AS954" t="s">
        <v>110</v>
      </c>
      <c r="AT954" t="s">
        <v>111</v>
      </c>
      <c r="AU954" t="s">
        <v>82</v>
      </c>
      <c r="AW954" t="s">
        <v>110</v>
      </c>
      <c r="AX954" t="s">
        <v>111</v>
      </c>
      <c r="AY954" t="s">
        <v>203</v>
      </c>
      <c r="AZ954" t="s">
        <v>204</v>
      </c>
      <c r="BA954" t="s">
        <v>19918</v>
      </c>
      <c r="BB954" t="s">
        <v>19919</v>
      </c>
      <c r="BE954" t="s">
        <v>9628</v>
      </c>
      <c r="BF954" t="s">
        <v>19920</v>
      </c>
      <c r="BK954" t="s">
        <v>78</v>
      </c>
    </row>
    <row r="955" spans="1:63" x14ac:dyDescent="0.3">
      <c r="A955" t="s">
        <v>85</v>
      </c>
      <c r="B955" t="s">
        <v>4252</v>
      </c>
      <c r="C955" t="e">
        <v>#N/A</v>
      </c>
      <c r="D955" s="1">
        <v>45848</v>
      </c>
      <c r="E955" s="2">
        <v>0.46527776999999998</v>
      </c>
      <c r="F955" t="s">
        <v>62</v>
      </c>
      <c r="J955" s="3">
        <v>2606922</v>
      </c>
      <c r="K955" t="s">
        <v>4785</v>
      </c>
      <c r="L955" t="s">
        <v>64</v>
      </c>
      <c r="M955" t="s">
        <v>1337</v>
      </c>
      <c r="O955" s="4">
        <v>1</v>
      </c>
      <c r="P955" s="4">
        <v>1</v>
      </c>
      <c r="Q955" t="s">
        <v>19922</v>
      </c>
      <c r="R955" t="s">
        <v>2502</v>
      </c>
      <c r="S955" t="s">
        <v>19923</v>
      </c>
      <c r="U955" t="s">
        <v>19924</v>
      </c>
      <c r="V955" s="1">
        <v>23915</v>
      </c>
      <c r="W955" t="s">
        <v>69</v>
      </c>
      <c r="X955" t="s">
        <v>19925</v>
      </c>
      <c r="Z955" t="s">
        <v>6256</v>
      </c>
      <c r="AA955" t="s">
        <v>85</v>
      </c>
      <c r="AB955" t="s">
        <v>6281</v>
      </c>
      <c r="AC955" t="s">
        <v>19926</v>
      </c>
      <c r="AD955" t="s">
        <v>86</v>
      </c>
      <c r="AE955" t="s">
        <v>73</v>
      </c>
      <c r="AF955" t="s">
        <v>19927</v>
      </c>
      <c r="AG955" t="s">
        <v>19927</v>
      </c>
      <c r="AI955" t="s">
        <v>19928</v>
      </c>
      <c r="AJ955" t="s">
        <v>74</v>
      </c>
      <c r="AK955" t="s">
        <v>62</v>
      </c>
      <c r="AL955" t="s">
        <v>62</v>
      </c>
      <c r="AM955" t="s">
        <v>87</v>
      </c>
      <c r="AN955" t="s">
        <v>6257</v>
      </c>
      <c r="AO955" s="3">
        <v>11</v>
      </c>
      <c r="AP955" t="s">
        <v>77</v>
      </c>
      <c r="AQ955" t="s">
        <v>78</v>
      </c>
      <c r="AR955" t="s">
        <v>89</v>
      </c>
      <c r="AS955" t="s">
        <v>110</v>
      </c>
      <c r="AT955" t="s">
        <v>111</v>
      </c>
      <c r="AU955" t="s">
        <v>82</v>
      </c>
      <c r="AW955" t="s">
        <v>110</v>
      </c>
      <c r="AX955" t="s">
        <v>111</v>
      </c>
      <c r="AY955" t="s">
        <v>203</v>
      </c>
      <c r="AZ955" t="s">
        <v>204</v>
      </c>
      <c r="BA955" t="s">
        <v>3137</v>
      </c>
      <c r="BB955" t="s">
        <v>437</v>
      </c>
      <c r="BC955" t="s">
        <v>436</v>
      </c>
      <c r="BD955" t="s">
        <v>437</v>
      </c>
      <c r="BE955" t="s">
        <v>464</v>
      </c>
      <c r="BF955" t="s">
        <v>19929</v>
      </c>
      <c r="BK955" t="s">
        <v>78</v>
      </c>
    </row>
    <row r="956" spans="1:63" x14ac:dyDescent="0.3">
      <c r="A956" t="s">
        <v>85</v>
      </c>
      <c r="B956" t="s">
        <v>4252</v>
      </c>
      <c r="C956" t="e">
        <v>#N/A</v>
      </c>
      <c r="D956" s="1">
        <v>45848</v>
      </c>
      <c r="E956" s="2">
        <v>0.47222222000000003</v>
      </c>
      <c r="F956" t="s">
        <v>62</v>
      </c>
      <c r="J956" s="3">
        <v>2615623</v>
      </c>
      <c r="K956" t="s">
        <v>4785</v>
      </c>
      <c r="L956" t="s">
        <v>64</v>
      </c>
      <c r="M956" t="s">
        <v>1337</v>
      </c>
      <c r="O956" s="4">
        <v>1</v>
      </c>
      <c r="P956" s="4">
        <v>1</v>
      </c>
      <c r="Q956" t="s">
        <v>19930</v>
      </c>
      <c r="R956" t="s">
        <v>13529</v>
      </c>
      <c r="S956" t="s">
        <v>19931</v>
      </c>
      <c r="U956" t="s">
        <v>19932</v>
      </c>
      <c r="V956" s="1">
        <v>15472</v>
      </c>
      <c r="W956" t="s">
        <v>69</v>
      </c>
      <c r="X956" t="s">
        <v>19933</v>
      </c>
      <c r="Z956" t="s">
        <v>394</v>
      </c>
      <c r="AA956" t="s">
        <v>85</v>
      </c>
      <c r="AB956" t="s">
        <v>19934</v>
      </c>
      <c r="AC956" t="s">
        <v>19935</v>
      </c>
      <c r="AD956" t="s">
        <v>86</v>
      </c>
      <c r="AE956" t="s">
        <v>73</v>
      </c>
      <c r="AF956" t="s">
        <v>19936</v>
      </c>
      <c r="AG956" t="s">
        <v>19937</v>
      </c>
      <c r="AI956" t="s">
        <v>6859</v>
      </c>
      <c r="AJ956" t="s">
        <v>74</v>
      </c>
      <c r="AK956" t="s">
        <v>62</v>
      </c>
      <c r="AL956" t="s">
        <v>62</v>
      </c>
      <c r="AM956" t="s">
        <v>75</v>
      </c>
      <c r="AN956" t="s">
        <v>88</v>
      </c>
      <c r="AO956" s="3">
        <v>11</v>
      </c>
      <c r="AP956" t="s">
        <v>77</v>
      </c>
      <c r="AQ956" t="s">
        <v>78</v>
      </c>
      <c r="AR956" t="s">
        <v>89</v>
      </c>
      <c r="AS956" t="s">
        <v>90</v>
      </c>
      <c r="AT956" t="s">
        <v>91</v>
      </c>
      <c r="AU956" t="s">
        <v>82</v>
      </c>
      <c r="AW956" t="s">
        <v>90</v>
      </c>
      <c r="AX956" t="s">
        <v>91</v>
      </c>
      <c r="AY956" t="s">
        <v>19938</v>
      </c>
      <c r="AZ956" t="s">
        <v>19939</v>
      </c>
      <c r="BA956" t="s">
        <v>19940</v>
      </c>
      <c r="BB956" t="s">
        <v>19941</v>
      </c>
      <c r="BC956" t="s">
        <v>82</v>
      </c>
      <c r="BE956" t="s">
        <v>92</v>
      </c>
      <c r="BF956" t="s">
        <v>19942</v>
      </c>
      <c r="BG956" t="s">
        <v>274</v>
      </c>
      <c r="BH956" t="s">
        <v>19943</v>
      </c>
      <c r="BK956" t="s">
        <v>78</v>
      </c>
    </row>
    <row r="957" spans="1:63" x14ac:dyDescent="0.3">
      <c r="A957" t="s">
        <v>85</v>
      </c>
      <c r="B957" t="s">
        <v>4252</v>
      </c>
      <c r="C957" t="e">
        <v>#N/A</v>
      </c>
      <c r="D957" s="1">
        <v>45848</v>
      </c>
      <c r="E957" s="2">
        <v>0.48611111000000001</v>
      </c>
      <c r="F957" t="s">
        <v>62</v>
      </c>
      <c r="J957" s="3">
        <v>2615611</v>
      </c>
      <c r="K957" t="s">
        <v>4785</v>
      </c>
      <c r="L957" t="s">
        <v>64</v>
      </c>
      <c r="M957" t="s">
        <v>1337</v>
      </c>
      <c r="O957" s="4">
        <v>1</v>
      </c>
      <c r="P957" s="4">
        <v>1</v>
      </c>
      <c r="Q957" t="s">
        <v>19944</v>
      </c>
      <c r="R957" t="s">
        <v>19945</v>
      </c>
      <c r="S957" t="s">
        <v>19946</v>
      </c>
      <c r="U957" t="s">
        <v>19947</v>
      </c>
      <c r="V957" s="1">
        <v>23761</v>
      </c>
      <c r="W957" t="s">
        <v>69</v>
      </c>
      <c r="X957" t="s">
        <v>19948</v>
      </c>
      <c r="Z957" t="s">
        <v>98</v>
      </c>
      <c r="AA957" t="s">
        <v>85</v>
      </c>
      <c r="AB957" t="s">
        <v>19949</v>
      </c>
      <c r="AC957" t="s">
        <v>19950</v>
      </c>
      <c r="AD957" t="s">
        <v>86</v>
      </c>
      <c r="AE957" t="s">
        <v>73</v>
      </c>
      <c r="AF957" t="s">
        <v>19951</v>
      </c>
      <c r="AG957" t="s">
        <v>19951</v>
      </c>
      <c r="AI957" t="s">
        <v>19952</v>
      </c>
      <c r="AJ957" t="s">
        <v>74</v>
      </c>
      <c r="AK957" t="s">
        <v>62</v>
      </c>
      <c r="AL957" t="s">
        <v>62</v>
      </c>
      <c r="AM957" t="s">
        <v>87</v>
      </c>
      <c r="AN957" t="s">
        <v>88</v>
      </c>
      <c r="AO957" s="3">
        <v>11</v>
      </c>
      <c r="AP957" t="s">
        <v>77</v>
      </c>
      <c r="AQ957" t="s">
        <v>78</v>
      </c>
      <c r="AR957" t="s">
        <v>89</v>
      </c>
      <c r="AS957" t="s">
        <v>90</v>
      </c>
      <c r="AT957" t="s">
        <v>91</v>
      </c>
      <c r="AU957" t="s">
        <v>82</v>
      </c>
      <c r="AW957" t="s">
        <v>90</v>
      </c>
      <c r="AX957" t="s">
        <v>91</v>
      </c>
      <c r="AY957" t="s">
        <v>203</v>
      </c>
      <c r="AZ957" t="s">
        <v>204</v>
      </c>
      <c r="BA957" t="s">
        <v>19953</v>
      </c>
      <c r="BB957" t="s">
        <v>4786</v>
      </c>
      <c r="BC957" t="s">
        <v>90</v>
      </c>
      <c r="BD957" t="s">
        <v>91</v>
      </c>
      <c r="BE957" t="s">
        <v>10212</v>
      </c>
      <c r="BF957" t="s">
        <v>19954</v>
      </c>
      <c r="BK957" t="s">
        <v>78</v>
      </c>
    </row>
    <row r="958" spans="1:63" x14ac:dyDescent="0.3">
      <c r="A958" t="s">
        <v>85</v>
      </c>
      <c r="B958" t="s">
        <v>4252</v>
      </c>
      <c r="C958" t="e">
        <v>#N/A</v>
      </c>
      <c r="D958" s="1">
        <v>45848</v>
      </c>
      <c r="E958" s="2">
        <v>0.55555555000000001</v>
      </c>
      <c r="F958" t="s">
        <v>62</v>
      </c>
      <c r="J958" s="3">
        <v>2590592</v>
      </c>
      <c r="K958" t="s">
        <v>4785</v>
      </c>
      <c r="L958" t="s">
        <v>64</v>
      </c>
      <c r="M958" t="s">
        <v>1337</v>
      </c>
      <c r="O958" s="4">
        <v>1</v>
      </c>
      <c r="P958" s="4">
        <v>1</v>
      </c>
      <c r="Q958" t="s">
        <v>19955</v>
      </c>
      <c r="R958" t="s">
        <v>4525</v>
      </c>
      <c r="S958" t="s">
        <v>19956</v>
      </c>
      <c r="U958" t="s">
        <v>19957</v>
      </c>
      <c r="V958" s="1">
        <v>24197</v>
      </c>
      <c r="W958" t="s">
        <v>97</v>
      </c>
      <c r="X958" t="s">
        <v>19958</v>
      </c>
      <c r="Z958" t="s">
        <v>6264</v>
      </c>
      <c r="AA958" t="s">
        <v>85</v>
      </c>
      <c r="AB958" t="s">
        <v>19959</v>
      </c>
      <c r="AC958" t="s">
        <v>19960</v>
      </c>
      <c r="AD958" t="s">
        <v>86</v>
      </c>
      <c r="AE958" t="s">
        <v>73</v>
      </c>
      <c r="AF958" t="s">
        <v>19961</v>
      </c>
      <c r="AG958" t="s">
        <v>19961</v>
      </c>
      <c r="AI958" t="s">
        <v>19962</v>
      </c>
      <c r="AJ958" t="s">
        <v>74</v>
      </c>
      <c r="AK958" t="s">
        <v>62</v>
      </c>
      <c r="AL958" t="s">
        <v>62</v>
      </c>
      <c r="AM958" t="s">
        <v>87</v>
      </c>
      <c r="AN958" t="s">
        <v>6257</v>
      </c>
      <c r="AO958" s="3">
        <v>11</v>
      </c>
      <c r="AP958" t="s">
        <v>77</v>
      </c>
      <c r="AQ958" t="s">
        <v>78</v>
      </c>
      <c r="AR958" t="s">
        <v>89</v>
      </c>
      <c r="AS958" t="s">
        <v>110</v>
      </c>
      <c r="AT958" t="s">
        <v>111</v>
      </c>
      <c r="AU958" t="s">
        <v>82</v>
      </c>
      <c r="AW958" t="s">
        <v>110</v>
      </c>
      <c r="AX958" t="s">
        <v>111</v>
      </c>
      <c r="AY958" t="s">
        <v>82</v>
      </c>
      <c r="BA958" t="s">
        <v>19963</v>
      </c>
      <c r="BB958" t="s">
        <v>19964</v>
      </c>
      <c r="BC958" t="s">
        <v>436</v>
      </c>
      <c r="BD958" t="s">
        <v>437</v>
      </c>
      <c r="BE958" t="s">
        <v>1453</v>
      </c>
      <c r="BF958" t="s">
        <v>19965</v>
      </c>
      <c r="BK958" t="s">
        <v>78</v>
      </c>
    </row>
    <row r="959" spans="1:63" x14ac:dyDescent="0.3">
      <c r="A959" t="s">
        <v>85</v>
      </c>
      <c r="B959" t="s">
        <v>4252</v>
      </c>
      <c r="C959" t="e">
        <v>#N/A</v>
      </c>
      <c r="D959" s="1">
        <v>45848</v>
      </c>
      <c r="E959" s="2">
        <v>0.61805555000000001</v>
      </c>
      <c r="F959" t="s">
        <v>62</v>
      </c>
      <c r="J959" s="3">
        <v>2579982</v>
      </c>
      <c r="K959" t="s">
        <v>4785</v>
      </c>
      <c r="L959" t="s">
        <v>64</v>
      </c>
      <c r="M959" t="s">
        <v>1337</v>
      </c>
      <c r="O959" s="4">
        <v>1</v>
      </c>
      <c r="P959" s="4">
        <v>1</v>
      </c>
      <c r="Q959" t="s">
        <v>19966</v>
      </c>
      <c r="R959" t="s">
        <v>402</v>
      </c>
      <c r="S959" t="s">
        <v>19967</v>
      </c>
      <c r="U959" t="s">
        <v>19968</v>
      </c>
      <c r="V959" s="1">
        <v>17098</v>
      </c>
      <c r="W959" t="s">
        <v>97</v>
      </c>
      <c r="X959" t="s">
        <v>19969</v>
      </c>
      <c r="Z959" t="s">
        <v>6279</v>
      </c>
      <c r="AA959" t="s">
        <v>85</v>
      </c>
      <c r="AB959" t="s">
        <v>6281</v>
      </c>
      <c r="AC959" t="s">
        <v>19970</v>
      </c>
      <c r="AD959" t="s">
        <v>86</v>
      </c>
      <c r="AE959" t="s">
        <v>73</v>
      </c>
      <c r="AF959" t="s">
        <v>19971</v>
      </c>
      <c r="AG959" t="s">
        <v>19971</v>
      </c>
      <c r="AI959" t="s">
        <v>19972</v>
      </c>
      <c r="AJ959" t="s">
        <v>74</v>
      </c>
      <c r="AK959" t="s">
        <v>62</v>
      </c>
      <c r="AL959" t="s">
        <v>62</v>
      </c>
      <c r="AM959" t="s">
        <v>75</v>
      </c>
      <c r="AN959" t="s">
        <v>6257</v>
      </c>
      <c r="AO959" s="3">
        <v>11</v>
      </c>
      <c r="AP959" t="s">
        <v>77</v>
      </c>
      <c r="AQ959" t="s">
        <v>78</v>
      </c>
      <c r="AR959" t="s">
        <v>89</v>
      </c>
      <c r="AS959" t="s">
        <v>110</v>
      </c>
      <c r="AT959" t="s">
        <v>111</v>
      </c>
      <c r="AU959" t="s">
        <v>82</v>
      </c>
      <c r="AW959" t="s">
        <v>110</v>
      </c>
      <c r="AX959" t="s">
        <v>111</v>
      </c>
      <c r="AY959" t="s">
        <v>82</v>
      </c>
      <c r="BA959" t="s">
        <v>19973</v>
      </c>
      <c r="BB959" t="s">
        <v>19974</v>
      </c>
      <c r="BC959" t="s">
        <v>90</v>
      </c>
      <c r="BD959" t="s">
        <v>91</v>
      </c>
      <c r="BE959" t="s">
        <v>92</v>
      </c>
      <c r="BF959" t="s">
        <v>19975</v>
      </c>
      <c r="BG959" t="s">
        <v>1023</v>
      </c>
      <c r="BH959" t="s">
        <v>19976</v>
      </c>
      <c r="BK959" t="s">
        <v>78</v>
      </c>
    </row>
    <row r="960" spans="1:63" x14ac:dyDescent="0.3">
      <c r="A960" t="s">
        <v>71</v>
      </c>
      <c r="B960" t="s">
        <v>4252</v>
      </c>
      <c r="C960" t="e">
        <v>#N/A</v>
      </c>
      <c r="D960" s="1">
        <v>45848</v>
      </c>
      <c r="E960" s="2">
        <v>0.34722222000000003</v>
      </c>
      <c r="F960" t="s">
        <v>62</v>
      </c>
      <c r="J960" s="3">
        <v>2594074</v>
      </c>
      <c r="K960" t="s">
        <v>1725</v>
      </c>
      <c r="L960" t="s">
        <v>261</v>
      </c>
      <c r="M960" t="s">
        <v>1337</v>
      </c>
      <c r="O960" s="4">
        <v>1</v>
      </c>
      <c r="P960" s="4">
        <v>1</v>
      </c>
      <c r="Q960" t="s">
        <v>19977</v>
      </c>
      <c r="R960" t="s">
        <v>10902</v>
      </c>
      <c r="S960" t="s">
        <v>8836</v>
      </c>
      <c r="T960" t="s">
        <v>323</v>
      </c>
      <c r="U960" t="s">
        <v>19978</v>
      </c>
      <c r="V960" s="1">
        <v>21136</v>
      </c>
      <c r="W960" t="s">
        <v>97</v>
      </c>
      <c r="X960" t="s">
        <v>19979</v>
      </c>
      <c r="Z960" t="s">
        <v>19980</v>
      </c>
      <c r="AA960" t="s">
        <v>10147</v>
      </c>
      <c r="AB960" t="s">
        <v>19981</v>
      </c>
      <c r="AC960" t="s">
        <v>19982</v>
      </c>
      <c r="AD960" t="s">
        <v>72</v>
      </c>
      <c r="AE960" t="s">
        <v>72</v>
      </c>
      <c r="AF960" t="s">
        <v>19983</v>
      </c>
      <c r="AG960" t="s">
        <v>19983</v>
      </c>
      <c r="AI960" t="s">
        <v>19984</v>
      </c>
      <c r="AJ960" t="s">
        <v>74</v>
      </c>
      <c r="AK960" t="s">
        <v>62</v>
      </c>
      <c r="AL960" t="s">
        <v>62</v>
      </c>
      <c r="AM960" t="s">
        <v>75</v>
      </c>
      <c r="AN960" t="s">
        <v>266</v>
      </c>
      <c r="AO960" s="3">
        <v>11</v>
      </c>
      <c r="AP960" t="s">
        <v>77</v>
      </c>
      <c r="AQ960" t="s">
        <v>78</v>
      </c>
      <c r="AR960" t="s">
        <v>79</v>
      </c>
      <c r="AS960" t="s">
        <v>282</v>
      </c>
      <c r="AT960" t="s">
        <v>283</v>
      </c>
      <c r="AU960" t="s">
        <v>82</v>
      </c>
      <c r="AW960" t="s">
        <v>282</v>
      </c>
      <c r="AX960" t="s">
        <v>283</v>
      </c>
      <c r="AY960" t="s">
        <v>82</v>
      </c>
      <c r="BA960" t="s">
        <v>3400</v>
      </c>
      <c r="BC960" t="s">
        <v>284</v>
      </c>
      <c r="BD960" t="s">
        <v>285</v>
      </c>
      <c r="BE960" t="s">
        <v>273</v>
      </c>
      <c r="BF960" t="s">
        <v>19985</v>
      </c>
      <c r="BK960" t="s">
        <v>78</v>
      </c>
    </row>
    <row r="961" spans="1:63" x14ac:dyDescent="0.3">
      <c r="A961" t="s">
        <v>71</v>
      </c>
      <c r="B961" t="s">
        <v>4252</v>
      </c>
      <c r="C961" t="e">
        <v>#N/A</v>
      </c>
      <c r="D961" s="1">
        <v>45848</v>
      </c>
      <c r="E961" s="2">
        <v>0.47222222000000003</v>
      </c>
      <c r="F961" t="s">
        <v>62</v>
      </c>
      <c r="J961" s="3">
        <v>2609838</v>
      </c>
      <c r="K961" t="s">
        <v>1725</v>
      </c>
      <c r="L961" t="s">
        <v>261</v>
      </c>
      <c r="M961" t="s">
        <v>1337</v>
      </c>
      <c r="O961" s="4">
        <v>1</v>
      </c>
      <c r="P961" s="4">
        <v>1</v>
      </c>
      <c r="Q961" t="s">
        <v>19987</v>
      </c>
      <c r="R961" t="s">
        <v>5049</v>
      </c>
      <c r="S961" t="s">
        <v>1045</v>
      </c>
      <c r="U961" t="s">
        <v>19988</v>
      </c>
      <c r="V961" s="1">
        <v>18704</v>
      </c>
      <c r="W961" t="s">
        <v>97</v>
      </c>
      <c r="X961" t="s">
        <v>19989</v>
      </c>
      <c r="Z961" t="s">
        <v>277</v>
      </c>
      <c r="AA961" t="s">
        <v>71</v>
      </c>
      <c r="AB961" t="s">
        <v>19990</v>
      </c>
      <c r="AC961" t="s">
        <v>19991</v>
      </c>
      <c r="AD961" t="s">
        <v>86</v>
      </c>
      <c r="AE961" t="s">
        <v>73</v>
      </c>
      <c r="AF961" t="s">
        <v>19992</v>
      </c>
      <c r="AG961" t="s">
        <v>19992</v>
      </c>
      <c r="AI961" t="s">
        <v>19993</v>
      </c>
      <c r="AJ961" t="s">
        <v>74</v>
      </c>
      <c r="AK961" t="s">
        <v>62</v>
      </c>
      <c r="AL961" t="s">
        <v>62</v>
      </c>
      <c r="AM961" t="s">
        <v>75</v>
      </c>
      <c r="AN961" t="s">
        <v>266</v>
      </c>
      <c r="AO961" s="3">
        <v>11</v>
      </c>
      <c r="AP961" t="s">
        <v>77</v>
      </c>
      <c r="AQ961" t="s">
        <v>78</v>
      </c>
      <c r="AR961" t="s">
        <v>79</v>
      </c>
      <c r="AS961" t="s">
        <v>282</v>
      </c>
      <c r="AT961" t="s">
        <v>283</v>
      </c>
      <c r="AU961" t="s">
        <v>82</v>
      </c>
      <c r="AW961" t="s">
        <v>282</v>
      </c>
      <c r="AX961" t="s">
        <v>283</v>
      </c>
      <c r="AY961" t="s">
        <v>8058</v>
      </c>
      <c r="AZ961" t="s">
        <v>8059</v>
      </c>
      <c r="BA961" t="s">
        <v>8058</v>
      </c>
      <c r="BB961" t="s">
        <v>8059</v>
      </c>
      <c r="BC961" t="s">
        <v>284</v>
      </c>
      <c r="BD961" t="s">
        <v>285</v>
      </c>
      <c r="BE961" t="s">
        <v>287</v>
      </c>
      <c r="BF961" t="s">
        <v>19994</v>
      </c>
      <c r="BG961" t="s">
        <v>1206</v>
      </c>
      <c r="BH961" t="s">
        <v>19995</v>
      </c>
      <c r="BK961" t="s">
        <v>78</v>
      </c>
    </row>
    <row r="962" spans="1:63" x14ac:dyDescent="0.3">
      <c r="A962" t="s">
        <v>71</v>
      </c>
      <c r="B962" t="s">
        <v>4252</v>
      </c>
      <c r="C962" t="e">
        <v>#N/A</v>
      </c>
      <c r="D962" s="1">
        <v>45848</v>
      </c>
      <c r="E962" s="2">
        <v>0.47916666000000002</v>
      </c>
      <c r="F962" t="s">
        <v>62</v>
      </c>
      <c r="J962" s="3">
        <v>2619168</v>
      </c>
      <c r="K962" t="s">
        <v>1725</v>
      </c>
      <c r="L962" t="s">
        <v>261</v>
      </c>
      <c r="M962" t="s">
        <v>1337</v>
      </c>
      <c r="O962" s="4">
        <v>1</v>
      </c>
      <c r="P962" s="4">
        <v>1</v>
      </c>
      <c r="Q962" t="s">
        <v>19996</v>
      </c>
      <c r="R962" t="s">
        <v>908</v>
      </c>
      <c r="S962" t="s">
        <v>19997</v>
      </c>
      <c r="U962" t="s">
        <v>19998</v>
      </c>
      <c r="V962" s="1">
        <v>12525</v>
      </c>
      <c r="W962" t="s">
        <v>69</v>
      </c>
      <c r="X962" t="s">
        <v>19999</v>
      </c>
      <c r="Z962" t="s">
        <v>291</v>
      </c>
      <c r="AA962" t="s">
        <v>71</v>
      </c>
      <c r="AB962" t="s">
        <v>6243</v>
      </c>
      <c r="AC962" t="s">
        <v>20000</v>
      </c>
      <c r="AD962" t="s">
        <v>86</v>
      </c>
      <c r="AE962" t="s">
        <v>73</v>
      </c>
      <c r="AF962" t="s">
        <v>20001</v>
      </c>
      <c r="AG962" t="s">
        <v>20002</v>
      </c>
      <c r="AI962" t="s">
        <v>20003</v>
      </c>
      <c r="AJ962" t="s">
        <v>74</v>
      </c>
      <c r="AK962" t="s">
        <v>62</v>
      </c>
      <c r="AL962" t="s">
        <v>62</v>
      </c>
      <c r="AM962" t="s">
        <v>75</v>
      </c>
      <c r="AN962" t="s">
        <v>266</v>
      </c>
      <c r="AO962" s="3">
        <v>11</v>
      </c>
      <c r="AP962" t="s">
        <v>77</v>
      </c>
      <c r="AQ962" t="s">
        <v>78</v>
      </c>
      <c r="AR962" t="s">
        <v>79</v>
      </c>
      <c r="AS962" t="s">
        <v>306</v>
      </c>
      <c r="AT962" t="s">
        <v>307</v>
      </c>
      <c r="AU962" t="s">
        <v>82</v>
      </c>
      <c r="AW962" t="s">
        <v>306</v>
      </c>
      <c r="AX962" t="s">
        <v>307</v>
      </c>
      <c r="AY962" t="s">
        <v>20004</v>
      </c>
      <c r="AZ962" t="s">
        <v>20005</v>
      </c>
      <c r="BA962" t="s">
        <v>20004</v>
      </c>
      <c r="BB962" t="s">
        <v>20005</v>
      </c>
      <c r="BC962" t="s">
        <v>284</v>
      </c>
      <c r="BD962" t="s">
        <v>285</v>
      </c>
      <c r="BE962" t="s">
        <v>287</v>
      </c>
      <c r="BF962" t="s">
        <v>20006</v>
      </c>
      <c r="BG962" t="s">
        <v>446</v>
      </c>
      <c r="BH962" t="s">
        <v>20007</v>
      </c>
      <c r="BK962" t="s">
        <v>78</v>
      </c>
    </row>
    <row r="963" spans="1:63" x14ac:dyDescent="0.3">
      <c r="A963" t="s">
        <v>71</v>
      </c>
      <c r="B963" t="s">
        <v>4252</v>
      </c>
      <c r="C963" t="e">
        <v>#N/A</v>
      </c>
      <c r="D963" s="1">
        <v>45848</v>
      </c>
      <c r="E963" s="2">
        <v>0.56944444000000005</v>
      </c>
      <c r="F963" t="s">
        <v>62</v>
      </c>
      <c r="J963" s="3">
        <v>2594946</v>
      </c>
      <c r="K963" t="s">
        <v>1725</v>
      </c>
      <c r="L963" t="s">
        <v>261</v>
      </c>
      <c r="M963" t="s">
        <v>1337</v>
      </c>
      <c r="O963" s="4">
        <v>1</v>
      </c>
      <c r="P963" s="4">
        <v>1</v>
      </c>
      <c r="Q963" t="s">
        <v>20008</v>
      </c>
      <c r="R963" t="s">
        <v>4877</v>
      </c>
      <c r="S963" t="s">
        <v>20009</v>
      </c>
      <c r="U963" t="s">
        <v>20010</v>
      </c>
      <c r="V963" s="1">
        <v>36928</v>
      </c>
      <c r="W963" t="s">
        <v>97</v>
      </c>
      <c r="X963" t="s">
        <v>20011</v>
      </c>
      <c r="Y963" t="s">
        <v>6262</v>
      </c>
      <c r="Z963" t="s">
        <v>277</v>
      </c>
      <c r="AA963" t="s">
        <v>71</v>
      </c>
      <c r="AB963" t="s">
        <v>20012</v>
      </c>
      <c r="AC963" t="s">
        <v>20013</v>
      </c>
      <c r="AD963" t="s">
        <v>86</v>
      </c>
      <c r="AE963" t="s">
        <v>73</v>
      </c>
      <c r="AF963" t="s">
        <v>20014</v>
      </c>
      <c r="AG963" t="s">
        <v>20014</v>
      </c>
      <c r="AI963" t="s">
        <v>20015</v>
      </c>
      <c r="AJ963" t="s">
        <v>74</v>
      </c>
      <c r="AK963" t="s">
        <v>62</v>
      </c>
      <c r="AL963" t="s">
        <v>62</v>
      </c>
      <c r="AM963" t="s">
        <v>87</v>
      </c>
      <c r="AN963" t="s">
        <v>266</v>
      </c>
      <c r="AO963" s="3">
        <v>11</v>
      </c>
      <c r="AP963" t="s">
        <v>77</v>
      </c>
      <c r="AQ963" t="s">
        <v>78</v>
      </c>
      <c r="AR963" t="s">
        <v>79</v>
      </c>
      <c r="AS963" t="s">
        <v>282</v>
      </c>
      <c r="AT963" t="s">
        <v>283</v>
      </c>
      <c r="AU963" t="s">
        <v>82</v>
      </c>
      <c r="AW963" t="s">
        <v>282</v>
      </c>
      <c r="AX963" t="s">
        <v>283</v>
      </c>
      <c r="AY963" t="s">
        <v>82</v>
      </c>
      <c r="BA963" t="s">
        <v>8513</v>
      </c>
      <c r="BB963" t="s">
        <v>8514</v>
      </c>
      <c r="BC963" t="s">
        <v>284</v>
      </c>
      <c r="BD963" t="s">
        <v>285</v>
      </c>
      <c r="BE963" t="s">
        <v>1029</v>
      </c>
      <c r="BF963" t="s">
        <v>20016</v>
      </c>
      <c r="BK963" t="s">
        <v>78</v>
      </c>
    </row>
    <row r="964" spans="1:63" x14ac:dyDescent="0.3">
      <c r="A964" t="s">
        <v>71</v>
      </c>
      <c r="B964" t="s">
        <v>4252</v>
      </c>
      <c r="C964" t="e">
        <v>#N/A</v>
      </c>
      <c r="D964" s="1">
        <v>45848</v>
      </c>
      <c r="E964" s="2">
        <v>0.56944444000000005</v>
      </c>
      <c r="F964" t="s">
        <v>62</v>
      </c>
      <c r="J964" s="3">
        <v>2618542</v>
      </c>
      <c r="K964" t="s">
        <v>1725</v>
      </c>
      <c r="L964" t="s">
        <v>261</v>
      </c>
      <c r="M964" t="s">
        <v>1337</v>
      </c>
      <c r="O964" s="4">
        <v>1</v>
      </c>
      <c r="P964" s="4">
        <v>1</v>
      </c>
      <c r="Q964" t="s">
        <v>20017</v>
      </c>
      <c r="R964" t="s">
        <v>14263</v>
      </c>
      <c r="S964" t="s">
        <v>20018</v>
      </c>
      <c r="T964" t="s">
        <v>68</v>
      </c>
      <c r="U964" t="s">
        <v>20019</v>
      </c>
      <c r="V964" s="1">
        <v>30698</v>
      </c>
      <c r="W964" t="s">
        <v>69</v>
      </c>
      <c r="X964" t="s">
        <v>20020</v>
      </c>
      <c r="Z964" t="s">
        <v>277</v>
      </c>
      <c r="AA964" t="s">
        <v>71</v>
      </c>
      <c r="AB964" t="s">
        <v>20021</v>
      </c>
      <c r="AC964" t="s">
        <v>20022</v>
      </c>
      <c r="AD964" t="s">
        <v>72</v>
      </c>
      <c r="AE964" t="s">
        <v>318</v>
      </c>
      <c r="AF964" t="s">
        <v>20023</v>
      </c>
      <c r="AG964" t="s">
        <v>20023</v>
      </c>
      <c r="AI964" t="s">
        <v>20024</v>
      </c>
      <c r="AJ964" t="s">
        <v>74</v>
      </c>
      <c r="AK964" t="s">
        <v>62</v>
      </c>
      <c r="AL964" t="s">
        <v>62</v>
      </c>
      <c r="AM964" t="s">
        <v>87</v>
      </c>
      <c r="AN964" t="s">
        <v>266</v>
      </c>
      <c r="AO964" s="3">
        <v>11</v>
      </c>
      <c r="AP964" t="s">
        <v>77</v>
      </c>
      <c r="AQ964" t="s">
        <v>78</v>
      </c>
      <c r="AR964" t="s">
        <v>79</v>
      </c>
      <c r="AS964" t="s">
        <v>267</v>
      </c>
      <c r="AT964" t="s">
        <v>268</v>
      </c>
      <c r="AU964" t="s">
        <v>82</v>
      </c>
      <c r="AW964" t="s">
        <v>267</v>
      </c>
      <c r="AX964" t="s">
        <v>268</v>
      </c>
      <c r="AY964" t="s">
        <v>18565</v>
      </c>
      <c r="AZ964" t="s">
        <v>18566</v>
      </c>
      <c r="BA964" t="s">
        <v>923</v>
      </c>
      <c r="BB964" t="s">
        <v>924</v>
      </c>
      <c r="BC964" t="s">
        <v>271</v>
      </c>
      <c r="BD964" t="s">
        <v>272</v>
      </c>
      <c r="BE964" t="s">
        <v>1733</v>
      </c>
      <c r="BF964" t="s">
        <v>20025</v>
      </c>
      <c r="BK964" t="s">
        <v>78</v>
      </c>
    </row>
    <row r="965" spans="1:63" x14ac:dyDescent="0.3">
      <c r="A965" t="s">
        <v>71</v>
      </c>
      <c r="B965" t="s">
        <v>4252</v>
      </c>
      <c r="C965" t="e">
        <v>#N/A</v>
      </c>
      <c r="D965" s="1">
        <v>45848</v>
      </c>
      <c r="E965" s="2">
        <v>0.625</v>
      </c>
      <c r="F965" t="s">
        <v>62</v>
      </c>
      <c r="J965" s="3">
        <v>2638919</v>
      </c>
      <c r="K965" t="s">
        <v>1725</v>
      </c>
      <c r="L965" t="s">
        <v>261</v>
      </c>
      <c r="M965" t="s">
        <v>1337</v>
      </c>
      <c r="O965" s="4">
        <v>1</v>
      </c>
      <c r="P965" s="4">
        <v>1</v>
      </c>
      <c r="Q965" t="s">
        <v>20026</v>
      </c>
      <c r="R965" t="s">
        <v>4072</v>
      </c>
      <c r="S965" t="s">
        <v>20027</v>
      </c>
      <c r="T965" t="s">
        <v>68</v>
      </c>
      <c r="U965" t="s">
        <v>20028</v>
      </c>
      <c r="V965" s="1">
        <v>19531</v>
      </c>
      <c r="W965" t="s">
        <v>69</v>
      </c>
      <c r="X965" t="s">
        <v>20029</v>
      </c>
      <c r="Z965" t="s">
        <v>2674</v>
      </c>
      <c r="AA965" t="s">
        <v>71</v>
      </c>
      <c r="AB965" t="s">
        <v>20030</v>
      </c>
      <c r="AC965" t="s">
        <v>20031</v>
      </c>
      <c r="AD965" t="s">
        <v>86</v>
      </c>
      <c r="AE965" t="s">
        <v>73</v>
      </c>
      <c r="AF965" t="s">
        <v>20032</v>
      </c>
      <c r="AG965" t="s">
        <v>20032</v>
      </c>
      <c r="AI965" t="s">
        <v>20033</v>
      </c>
      <c r="AJ965" t="s">
        <v>74</v>
      </c>
      <c r="AK965" t="s">
        <v>62</v>
      </c>
      <c r="AL965" t="s">
        <v>62</v>
      </c>
      <c r="AM965" t="s">
        <v>75</v>
      </c>
      <c r="AN965" t="s">
        <v>266</v>
      </c>
      <c r="AO965" s="3">
        <v>11</v>
      </c>
      <c r="AP965" t="s">
        <v>77</v>
      </c>
      <c r="AQ965" t="s">
        <v>78</v>
      </c>
      <c r="AR965" t="s">
        <v>79</v>
      </c>
      <c r="AS965" t="s">
        <v>296</v>
      </c>
      <c r="AT965" t="s">
        <v>297</v>
      </c>
      <c r="AU965" t="s">
        <v>82</v>
      </c>
      <c r="AW965" t="s">
        <v>296</v>
      </c>
      <c r="AX965" t="s">
        <v>297</v>
      </c>
      <c r="AY965" t="s">
        <v>82</v>
      </c>
      <c r="BA965" t="s">
        <v>20034</v>
      </c>
      <c r="BB965" t="s">
        <v>20035</v>
      </c>
      <c r="BC965" t="s">
        <v>284</v>
      </c>
      <c r="BD965" t="s">
        <v>285</v>
      </c>
      <c r="BE965" t="s">
        <v>287</v>
      </c>
      <c r="BF965" t="s">
        <v>20036</v>
      </c>
      <c r="BG965" t="s">
        <v>1692</v>
      </c>
      <c r="BH965" t="s">
        <v>20037</v>
      </c>
      <c r="BK965" t="s">
        <v>78</v>
      </c>
    </row>
    <row r="966" spans="1:63" x14ac:dyDescent="0.3">
      <c r="A966" t="s">
        <v>71</v>
      </c>
      <c r="B966" t="s">
        <v>4252</v>
      </c>
      <c r="C966" t="e">
        <v>#N/A</v>
      </c>
      <c r="D966" s="1">
        <v>45848</v>
      </c>
      <c r="E966" s="2">
        <v>0.65277777000000003</v>
      </c>
      <c r="F966" t="s">
        <v>62</v>
      </c>
      <c r="J966" s="3">
        <v>2600636</v>
      </c>
      <c r="K966" t="s">
        <v>1725</v>
      </c>
      <c r="L966" t="s">
        <v>261</v>
      </c>
      <c r="M966" t="s">
        <v>1337</v>
      </c>
      <c r="O966" s="4">
        <v>1</v>
      </c>
      <c r="P966" s="4">
        <v>1</v>
      </c>
      <c r="Q966" t="s">
        <v>20038</v>
      </c>
      <c r="R966" t="s">
        <v>20039</v>
      </c>
      <c r="S966" t="s">
        <v>978</v>
      </c>
      <c r="T966" t="s">
        <v>1595</v>
      </c>
      <c r="U966" t="s">
        <v>20040</v>
      </c>
      <c r="V966" s="1">
        <v>24070</v>
      </c>
      <c r="W966" t="s">
        <v>69</v>
      </c>
      <c r="X966" t="s">
        <v>20041</v>
      </c>
      <c r="Z966" t="s">
        <v>277</v>
      </c>
      <c r="AA966" t="s">
        <v>71</v>
      </c>
      <c r="AB966" t="s">
        <v>20042</v>
      </c>
      <c r="AC966" t="s">
        <v>20043</v>
      </c>
      <c r="AD966" t="s">
        <v>242</v>
      </c>
      <c r="AE966" t="s">
        <v>73</v>
      </c>
      <c r="AF966" t="s">
        <v>20044</v>
      </c>
      <c r="AG966" t="s">
        <v>20044</v>
      </c>
      <c r="AI966" t="s">
        <v>20045</v>
      </c>
      <c r="AJ966" t="s">
        <v>74</v>
      </c>
      <c r="AK966" t="s">
        <v>62</v>
      </c>
      <c r="AL966" t="s">
        <v>62</v>
      </c>
      <c r="AM966" t="s">
        <v>87</v>
      </c>
      <c r="AN966" t="s">
        <v>266</v>
      </c>
      <c r="AO966" s="3">
        <v>11</v>
      </c>
      <c r="AP966" t="s">
        <v>77</v>
      </c>
      <c r="AQ966" t="s">
        <v>78</v>
      </c>
      <c r="AR966" t="s">
        <v>79</v>
      </c>
      <c r="AS966" t="s">
        <v>282</v>
      </c>
      <c r="AT966" t="s">
        <v>283</v>
      </c>
      <c r="AU966" t="s">
        <v>82</v>
      </c>
      <c r="AW966" t="s">
        <v>282</v>
      </c>
      <c r="AX966" t="s">
        <v>283</v>
      </c>
      <c r="AY966" t="s">
        <v>82</v>
      </c>
      <c r="BA966" t="s">
        <v>20046</v>
      </c>
      <c r="BB966" t="s">
        <v>20047</v>
      </c>
      <c r="BC966" t="s">
        <v>271</v>
      </c>
      <c r="BD966" t="s">
        <v>272</v>
      </c>
      <c r="BE966" t="s">
        <v>279</v>
      </c>
      <c r="BF966" t="s">
        <v>20048</v>
      </c>
      <c r="BK966" t="s">
        <v>78</v>
      </c>
    </row>
    <row r="967" spans="1:63" x14ac:dyDescent="0.3">
      <c r="A967" t="s">
        <v>85</v>
      </c>
      <c r="B967" t="s">
        <v>4252</v>
      </c>
      <c r="C967" t="e">
        <v>#N/A</v>
      </c>
      <c r="D967" s="1">
        <v>45848</v>
      </c>
      <c r="E967" s="2">
        <v>0.36458332999999998</v>
      </c>
      <c r="F967" t="s">
        <v>62</v>
      </c>
      <c r="J967" s="3">
        <v>2584347</v>
      </c>
      <c r="K967" t="s">
        <v>1727</v>
      </c>
      <c r="L967" t="s">
        <v>64</v>
      </c>
      <c r="M967" t="s">
        <v>1337</v>
      </c>
      <c r="O967" s="4">
        <v>1</v>
      </c>
      <c r="P967" s="4">
        <v>1</v>
      </c>
      <c r="Q967" t="s">
        <v>20049</v>
      </c>
      <c r="R967" t="s">
        <v>3967</v>
      </c>
      <c r="S967" t="s">
        <v>20050</v>
      </c>
      <c r="U967" t="s">
        <v>20051</v>
      </c>
      <c r="V967" s="1">
        <v>26053</v>
      </c>
      <c r="W967" t="s">
        <v>69</v>
      </c>
      <c r="X967" t="s">
        <v>20052</v>
      </c>
      <c r="Z967" t="s">
        <v>3494</v>
      </c>
      <c r="AA967" t="s">
        <v>85</v>
      </c>
      <c r="AB967" t="s">
        <v>20053</v>
      </c>
      <c r="AC967" t="s">
        <v>20054</v>
      </c>
      <c r="AD967" t="s">
        <v>86</v>
      </c>
      <c r="AE967" t="s">
        <v>73</v>
      </c>
      <c r="AF967" t="s">
        <v>20055</v>
      </c>
      <c r="AG967" t="s">
        <v>20055</v>
      </c>
      <c r="AI967" t="s">
        <v>20056</v>
      </c>
      <c r="AJ967" t="s">
        <v>74</v>
      </c>
      <c r="AK967" t="s">
        <v>62</v>
      </c>
      <c r="AL967" t="s">
        <v>62</v>
      </c>
      <c r="AM967" t="s">
        <v>87</v>
      </c>
      <c r="AN967" t="s">
        <v>456</v>
      </c>
      <c r="AO967" s="3">
        <v>11</v>
      </c>
      <c r="AP967" t="s">
        <v>77</v>
      </c>
      <c r="AQ967" t="s">
        <v>78</v>
      </c>
      <c r="AR967" t="s">
        <v>89</v>
      </c>
      <c r="AS967" t="s">
        <v>1016</v>
      </c>
      <c r="AT967" t="s">
        <v>1017</v>
      </c>
      <c r="AU967" t="s">
        <v>82</v>
      </c>
      <c r="AW967" t="s">
        <v>1016</v>
      </c>
      <c r="AX967" t="s">
        <v>1017</v>
      </c>
      <c r="AY967" t="s">
        <v>82</v>
      </c>
      <c r="BA967" t="s">
        <v>459</v>
      </c>
      <c r="BB967" t="s">
        <v>458</v>
      </c>
      <c r="BC967" t="s">
        <v>457</v>
      </c>
      <c r="BD967" t="s">
        <v>458</v>
      </c>
      <c r="BE967" t="s">
        <v>1029</v>
      </c>
      <c r="BF967" t="s">
        <v>20057</v>
      </c>
      <c r="BK967" t="s">
        <v>78</v>
      </c>
    </row>
    <row r="968" spans="1:63" x14ac:dyDescent="0.3">
      <c r="A968" t="s">
        <v>85</v>
      </c>
      <c r="B968" t="s">
        <v>4252</v>
      </c>
      <c r="C968" t="e">
        <v>#N/A</v>
      </c>
      <c r="D968" s="1">
        <v>45848</v>
      </c>
      <c r="E968" s="2">
        <v>0.54166665999999997</v>
      </c>
      <c r="F968" t="s">
        <v>62</v>
      </c>
      <c r="J968" s="3">
        <v>2609968</v>
      </c>
      <c r="K968" t="s">
        <v>1727</v>
      </c>
      <c r="L968" t="s">
        <v>64</v>
      </c>
      <c r="M968" t="s">
        <v>1337</v>
      </c>
      <c r="O968" s="4">
        <v>1</v>
      </c>
      <c r="P968" s="4">
        <v>1</v>
      </c>
      <c r="Q968" t="s">
        <v>20058</v>
      </c>
      <c r="R968" t="s">
        <v>6181</v>
      </c>
      <c r="S968" t="s">
        <v>20059</v>
      </c>
      <c r="T968" t="s">
        <v>319</v>
      </c>
      <c r="U968" t="s">
        <v>20060</v>
      </c>
      <c r="V968" s="1">
        <v>24460</v>
      </c>
      <c r="W968" t="s">
        <v>97</v>
      </c>
      <c r="X968" t="s">
        <v>20061</v>
      </c>
      <c r="Y968" t="s">
        <v>10083</v>
      </c>
      <c r="Z968" t="s">
        <v>8537</v>
      </c>
      <c r="AA968" t="s">
        <v>85</v>
      </c>
      <c r="AB968" t="s">
        <v>20062</v>
      </c>
      <c r="AC968" t="s">
        <v>20063</v>
      </c>
      <c r="AD968" t="s">
        <v>72</v>
      </c>
      <c r="AE968" t="s">
        <v>72</v>
      </c>
      <c r="AF968" t="s">
        <v>20064</v>
      </c>
      <c r="AG968" t="s">
        <v>20064</v>
      </c>
      <c r="AI968" t="s">
        <v>20065</v>
      </c>
      <c r="AJ968" t="s">
        <v>74</v>
      </c>
      <c r="AK968" t="s">
        <v>62</v>
      </c>
      <c r="AL968" t="s">
        <v>62</v>
      </c>
      <c r="AM968" t="s">
        <v>87</v>
      </c>
      <c r="AN968" t="s">
        <v>456</v>
      </c>
      <c r="AO968" s="3">
        <v>11</v>
      </c>
      <c r="AP968" t="s">
        <v>77</v>
      </c>
      <c r="AQ968" t="s">
        <v>78</v>
      </c>
      <c r="AR968" t="s">
        <v>89</v>
      </c>
      <c r="AS968" t="s">
        <v>1016</v>
      </c>
      <c r="AT968" t="s">
        <v>1017</v>
      </c>
      <c r="AU968" t="s">
        <v>82</v>
      </c>
      <c r="AW968" t="s">
        <v>1016</v>
      </c>
      <c r="AX968" t="s">
        <v>1017</v>
      </c>
      <c r="AY968" t="s">
        <v>20066</v>
      </c>
      <c r="AZ968" t="s">
        <v>20067</v>
      </c>
      <c r="BA968" t="s">
        <v>20066</v>
      </c>
      <c r="BB968" t="s">
        <v>20067</v>
      </c>
      <c r="BC968" t="s">
        <v>436</v>
      </c>
      <c r="BD968" t="s">
        <v>437</v>
      </c>
      <c r="BE968" t="s">
        <v>464</v>
      </c>
      <c r="BF968" t="s">
        <v>20068</v>
      </c>
      <c r="BK968" t="s">
        <v>78</v>
      </c>
    </row>
    <row r="969" spans="1:63" x14ac:dyDescent="0.3">
      <c r="A969" t="s">
        <v>122</v>
      </c>
      <c r="B969" t="s">
        <v>4252</v>
      </c>
      <c r="C969" t="e">
        <v>#N/A</v>
      </c>
      <c r="D969" s="1">
        <v>45848</v>
      </c>
      <c r="E969" s="2">
        <v>0.4375</v>
      </c>
      <c r="F969" t="s">
        <v>62</v>
      </c>
      <c r="J969" s="3">
        <v>2645938</v>
      </c>
      <c r="K969" t="s">
        <v>1731</v>
      </c>
      <c r="L969" t="s">
        <v>1221</v>
      </c>
      <c r="M969" t="s">
        <v>1337</v>
      </c>
      <c r="O969" s="4">
        <v>1</v>
      </c>
      <c r="P969" s="4">
        <v>1</v>
      </c>
      <c r="Q969" t="s">
        <v>20069</v>
      </c>
      <c r="R969" t="s">
        <v>20070</v>
      </c>
      <c r="S969" t="s">
        <v>10246</v>
      </c>
      <c r="U969" t="s">
        <v>20071</v>
      </c>
      <c r="V969" s="1">
        <v>31714</v>
      </c>
      <c r="W969" t="s">
        <v>69</v>
      </c>
      <c r="X969" t="s">
        <v>20072</v>
      </c>
      <c r="Z969" t="s">
        <v>416</v>
      </c>
      <c r="AA969" t="s">
        <v>122</v>
      </c>
      <c r="AB969" t="s">
        <v>20073</v>
      </c>
      <c r="AC969" t="s">
        <v>20074</v>
      </c>
      <c r="AD969" t="s">
        <v>86</v>
      </c>
      <c r="AE969" t="s">
        <v>318</v>
      </c>
      <c r="AF969" t="s">
        <v>20075</v>
      </c>
      <c r="AG969" t="s">
        <v>20075</v>
      </c>
      <c r="AI969" t="s">
        <v>20076</v>
      </c>
      <c r="AJ969" t="s">
        <v>74</v>
      </c>
      <c r="AK969" t="s">
        <v>62</v>
      </c>
      <c r="AL969" t="s">
        <v>62</v>
      </c>
      <c r="AM969" t="s">
        <v>87</v>
      </c>
      <c r="AN969" t="s">
        <v>417</v>
      </c>
      <c r="AO969" s="3">
        <v>11</v>
      </c>
      <c r="AP969" t="s">
        <v>77</v>
      </c>
      <c r="AQ969" t="s">
        <v>78</v>
      </c>
      <c r="AR969" t="s">
        <v>369</v>
      </c>
      <c r="AS969" t="s">
        <v>1750</v>
      </c>
      <c r="AT969" t="s">
        <v>1159</v>
      </c>
      <c r="AU969" t="s">
        <v>82</v>
      </c>
      <c r="AW969" t="s">
        <v>1750</v>
      </c>
      <c r="AX969" t="s">
        <v>1159</v>
      </c>
      <c r="AY969" t="s">
        <v>82</v>
      </c>
      <c r="BA969" t="s">
        <v>20077</v>
      </c>
      <c r="BB969" t="s">
        <v>20078</v>
      </c>
      <c r="BC969" t="s">
        <v>1750</v>
      </c>
      <c r="BD969" t="s">
        <v>1159</v>
      </c>
      <c r="BE969" t="s">
        <v>286</v>
      </c>
      <c r="BF969" t="s">
        <v>20079</v>
      </c>
      <c r="BK969" t="s">
        <v>78</v>
      </c>
    </row>
    <row r="970" spans="1:63" x14ac:dyDescent="0.3">
      <c r="A970" t="s">
        <v>71</v>
      </c>
      <c r="B970" t="s">
        <v>4252</v>
      </c>
      <c r="C970" t="e">
        <v>#N/A</v>
      </c>
      <c r="D970" s="1">
        <v>45848</v>
      </c>
      <c r="E970" s="2">
        <v>0.55208332999999998</v>
      </c>
      <c r="F970" t="s">
        <v>62</v>
      </c>
      <c r="J970" s="3">
        <v>2629001</v>
      </c>
      <c r="K970" t="s">
        <v>1731</v>
      </c>
      <c r="L970" t="s">
        <v>1221</v>
      </c>
      <c r="M970" t="s">
        <v>1337</v>
      </c>
      <c r="O970" s="4">
        <v>1</v>
      </c>
      <c r="P970" s="4">
        <v>1</v>
      </c>
      <c r="Q970" t="s">
        <v>20080</v>
      </c>
      <c r="R970" t="s">
        <v>1712</v>
      </c>
      <c r="S970" t="s">
        <v>20081</v>
      </c>
      <c r="U970" t="s">
        <v>20082</v>
      </c>
      <c r="V970" s="1">
        <v>32144</v>
      </c>
      <c r="W970" t="s">
        <v>97</v>
      </c>
      <c r="X970" t="s">
        <v>20083</v>
      </c>
      <c r="Y970" t="s">
        <v>20084</v>
      </c>
      <c r="Z970" t="s">
        <v>277</v>
      </c>
      <c r="AA970" t="s">
        <v>71</v>
      </c>
      <c r="AB970" t="s">
        <v>20085</v>
      </c>
      <c r="AC970" t="s">
        <v>20086</v>
      </c>
      <c r="AD970" t="s">
        <v>242</v>
      </c>
      <c r="AE970" t="s">
        <v>73</v>
      </c>
      <c r="AF970" t="s">
        <v>20087</v>
      </c>
      <c r="AG970" t="s">
        <v>20087</v>
      </c>
      <c r="AI970" t="s">
        <v>20088</v>
      </c>
      <c r="AJ970" t="s">
        <v>74</v>
      </c>
      <c r="AK970" t="s">
        <v>62</v>
      </c>
      <c r="AL970" t="s">
        <v>62</v>
      </c>
      <c r="AM970" t="s">
        <v>87</v>
      </c>
      <c r="AN970" t="s">
        <v>266</v>
      </c>
      <c r="AO970" s="3">
        <v>11</v>
      </c>
      <c r="AP970" t="s">
        <v>77</v>
      </c>
      <c r="AQ970" t="s">
        <v>78</v>
      </c>
      <c r="AR970" t="s">
        <v>79</v>
      </c>
      <c r="AS970" t="s">
        <v>271</v>
      </c>
      <c r="AT970" t="s">
        <v>272</v>
      </c>
      <c r="AU970" t="s">
        <v>82</v>
      </c>
      <c r="AW970" t="s">
        <v>271</v>
      </c>
      <c r="AX970" t="s">
        <v>272</v>
      </c>
      <c r="AY970" t="s">
        <v>20089</v>
      </c>
      <c r="AZ970" t="s">
        <v>20090</v>
      </c>
      <c r="BA970" t="s">
        <v>9859</v>
      </c>
      <c r="BB970" t="s">
        <v>9860</v>
      </c>
      <c r="BC970" t="s">
        <v>271</v>
      </c>
      <c r="BD970" t="s">
        <v>272</v>
      </c>
      <c r="BE970" t="s">
        <v>298</v>
      </c>
      <c r="BF970" t="s">
        <v>20091</v>
      </c>
      <c r="BK970" t="s">
        <v>78</v>
      </c>
    </row>
    <row r="971" spans="1:63" x14ac:dyDescent="0.3">
      <c r="A971" t="s">
        <v>122</v>
      </c>
      <c r="B971" t="s">
        <v>4252</v>
      </c>
      <c r="C971" t="e">
        <v>#N/A</v>
      </c>
      <c r="D971" s="1">
        <v>45848</v>
      </c>
      <c r="E971" s="2">
        <v>0.33333332999999998</v>
      </c>
      <c r="F971" t="s">
        <v>62</v>
      </c>
      <c r="J971" s="3">
        <v>2629065</v>
      </c>
      <c r="K971" t="s">
        <v>1739</v>
      </c>
      <c r="L971" t="s">
        <v>3194</v>
      </c>
      <c r="M971" t="s">
        <v>1337</v>
      </c>
      <c r="O971" s="4">
        <v>1</v>
      </c>
      <c r="P971" s="4">
        <v>1</v>
      </c>
      <c r="Q971" t="s">
        <v>20092</v>
      </c>
      <c r="R971" t="s">
        <v>6303</v>
      </c>
      <c r="S971" t="s">
        <v>20093</v>
      </c>
      <c r="U971" t="s">
        <v>20094</v>
      </c>
      <c r="V971" s="1">
        <v>29366</v>
      </c>
      <c r="W971" t="s">
        <v>69</v>
      </c>
      <c r="X971" t="s">
        <v>20095</v>
      </c>
      <c r="Z971" t="s">
        <v>2152</v>
      </c>
      <c r="AA971" t="s">
        <v>122</v>
      </c>
      <c r="AB971" t="s">
        <v>20096</v>
      </c>
      <c r="AC971" t="s">
        <v>20097</v>
      </c>
      <c r="AD971" t="s">
        <v>72</v>
      </c>
      <c r="AE971" t="s">
        <v>72</v>
      </c>
      <c r="AF971" t="s">
        <v>20098</v>
      </c>
      <c r="AG971" t="s">
        <v>20098</v>
      </c>
      <c r="AI971" t="s">
        <v>20099</v>
      </c>
      <c r="AJ971" t="s">
        <v>74</v>
      </c>
      <c r="AK971" t="s">
        <v>62</v>
      </c>
      <c r="AL971" t="s">
        <v>62</v>
      </c>
      <c r="AM971" t="s">
        <v>87</v>
      </c>
      <c r="AN971" t="s">
        <v>417</v>
      </c>
      <c r="AO971" s="3">
        <v>11</v>
      </c>
      <c r="AP971" t="s">
        <v>77</v>
      </c>
      <c r="AQ971" t="s">
        <v>78</v>
      </c>
      <c r="AR971" t="s">
        <v>369</v>
      </c>
      <c r="AS971" t="s">
        <v>1750</v>
      </c>
      <c r="AT971" t="s">
        <v>1159</v>
      </c>
      <c r="AU971" t="s">
        <v>82</v>
      </c>
      <c r="AW971" t="s">
        <v>1750</v>
      </c>
      <c r="AX971" t="s">
        <v>1159</v>
      </c>
      <c r="AY971" t="s">
        <v>82</v>
      </c>
      <c r="BA971" t="s">
        <v>19585</v>
      </c>
      <c r="BB971" t="s">
        <v>19586</v>
      </c>
      <c r="BC971" t="s">
        <v>1750</v>
      </c>
      <c r="BD971" t="s">
        <v>1159</v>
      </c>
      <c r="BE971" t="s">
        <v>298</v>
      </c>
      <c r="BF971" t="s">
        <v>20100</v>
      </c>
      <c r="BK971" t="s">
        <v>78</v>
      </c>
    </row>
    <row r="972" spans="1:63" x14ac:dyDescent="0.3">
      <c r="A972" t="s">
        <v>122</v>
      </c>
      <c r="B972" t="s">
        <v>4252</v>
      </c>
      <c r="C972" t="e">
        <v>#N/A</v>
      </c>
      <c r="D972" s="1">
        <v>45848</v>
      </c>
      <c r="E972" s="2">
        <v>0.45833332999999998</v>
      </c>
      <c r="F972" t="s">
        <v>62</v>
      </c>
      <c r="J972" s="3">
        <v>2567850</v>
      </c>
      <c r="K972" t="s">
        <v>1739</v>
      </c>
      <c r="L972" t="s">
        <v>2160</v>
      </c>
      <c r="M972" t="s">
        <v>1337</v>
      </c>
      <c r="O972" s="4">
        <v>1</v>
      </c>
      <c r="P972" s="4">
        <v>1</v>
      </c>
      <c r="Q972" t="s">
        <v>20102</v>
      </c>
      <c r="R972" t="s">
        <v>9912</v>
      </c>
      <c r="S972" t="s">
        <v>20103</v>
      </c>
      <c r="T972" t="s">
        <v>20104</v>
      </c>
      <c r="U972" t="s">
        <v>20105</v>
      </c>
      <c r="V972" s="1">
        <v>29012</v>
      </c>
      <c r="W972" t="s">
        <v>69</v>
      </c>
      <c r="X972" t="s">
        <v>20106</v>
      </c>
      <c r="Z972" t="s">
        <v>1517</v>
      </c>
      <c r="AA972" t="s">
        <v>122</v>
      </c>
      <c r="AB972" t="s">
        <v>1502</v>
      </c>
      <c r="AC972" t="s">
        <v>20107</v>
      </c>
      <c r="AD972" t="s">
        <v>86</v>
      </c>
      <c r="AE972" t="s">
        <v>318</v>
      </c>
      <c r="AF972" t="s">
        <v>20108</v>
      </c>
      <c r="AG972" t="s">
        <v>20108</v>
      </c>
      <c r="AI972" t="s">
        <v>20109</v>
      </c>
      <c r="AJ972" t="s">
        <v>74</v>
      </c>
      <c r="AK972" t="s">
        <v>62</v>
      </c>
      <c r="AL972" t="s">
        <v>62</v>
      </c>
      <c r="AM972" t="s">
        <v>87</v>
      </c>
      <c r="AN972" t="s">
        <v>417</v>
      </c>
      <c r="AO972" s="3">
        <v>11</v>
      </c>
      <c r="AP972" t="s">
        <v>77</v>
      </c>
      <c r="AQ972" t="s">
        <v>78</v>
      </c>
      <c r="AR972" t="s">
        <v>369</v>
      </c>
      <c r="AS972" t="s">
        <v>3409</v>
      </c>
      <c r="AT972" t="s">
        <v>3410</v>
      </c>
      <c r="AU972" t="s">
        <v>82</v>
      </c>
      <c r="AW972" t="s">
        <v>3409</v>
      </c>
      <c r="AX972" t="s">
        <v>3410</v>
      </c>
      <c r="AY972" t="s">
        <v>203</v>
      </c>
      <c r="AZ972" t="s">
        <v>204</v>
      </c>
      <c r="BA972" t="s">
        <v>1524</v>
      </c>
      <c r="BB972" t="s">
        <v>1525</v>
      </c>
      <c r="BC972" t="s">
        <v>1524</v>
      </c>
      <c r="BD972" t="s">
        <v>1525</v>
      </c>
      <c r="BE972" t="s">
        <v>134</v>
      </c>
      <c r="BF972" t="s">
        <v>20110</v>
      </c>
      <c r="BK972" t="s">
        <v>78</v>
      </c>
    </row>
    <row r="973" spans="1:63" x14ac:dyDescent="0.3">
      <c r="A973" t="s">
        <v>122</v>
      </c>
      <c r="B973" t="s">
        <v>4252</v>
      </c>
      <c r="C973" t="e">
        <v>#N/A</v>
      </c>
      <c r="D973" s="1">
        <v>45848</v>
      </c>
      <c r="E973" s="2">
        <v>0.47916666000000002</v>
      </c>
      <c r="F973" t="s">
        <v>62</v>
      </c>
      <c r="J973" s="3">
        <v>2618041</v>
      </c>
      <c r="K973" t="s">
        <v>1739</v>
      </c>
      <c r="L973" t="s">
        <v>1487</v>
      </c>
      <c r="M973" t="s">
        <v>1337</v>
      </c>
      <c r="O973" s="4">
        <v>1</v>
      </c>
      <c r="P973" s="4">
        <v>1</v>
      </c>
      <c r="Q973" t="s">
        <v>20111</v>
      </c>
      <c r="R973" t="s">
        <v>13666</v>
      </c>
      <c r="S973" t="s">
        <v>20112</v>
      </c>
      <c r="U973" t="s">
        <v>20113</v>
      </c>
      <c r="V973" s="1">
        <v>20272</v>
      </c>
      <c r="W973" t="s">
        <v>97</v>
      </c>
      <c r="X973" t="s">
        <v>20114</v>
      </c>
      <c r="Y973" t="s">
        <v>8925</v>
      </c>
      <c r="Z973" t="s">
        <v>2589</v>
      </c>
      <c r="AA973" t="s">
        <v>20115</v>
      </c>
      <c r="AB973" t="s">
        <v>2590</v>
      </c>
      <c r="AC973" t="s">
        <v>20116</v>
      </c>
      <c r="AD973" t="s">
        <v>6025</v>
      </c>
      <c r="AE973" t="s">
        <v>73</v>
      </c>
      <c r="AF973" t="s">
        <v>20117</v>
      </c>
      <c r="AJ973" t="s">
        <v>74</v>
      </c>
      <c r="AK973" t="s">
        <v>62</v>
      </c>
      <c r="AL973" t="s">
        <v>62</v>
      </c>
      <c r="AM973" t="s">
        <v>75</v>
      </c>
      <c r="AN973" t="s">
        <v>417</v>
      </c>
      <c r="AO973" s="3">
        <v>11</v>
      </c>
      <c r="AP973" t="s">
        <v>77</v>
      </c>
      <c r="AQ973" t="s">
        <v>78</v>
      </c>
      <c r="AR973" t="s">
        <v>369</v>
      </c>
      <c r="AS973" t="s">
        <v>1483</v>
      </c>
      <c r="AT973" t="s">
        <v>1484</v>
      </c>
      <c r="AU973" t="s">
        <v>82</v>
      </c>
      <c r="AW973" t="s">
        <v>1483</v>
      </c>
      <c r="AX973" t="s">
        <v>1484</v>
      </c>
      <c r="AY973" t="s">
        <v>82</v>
      </c>
      <c r="BA973" t="s">
        <v>451</v>
      </c>
      <c r="BB973" t="s">
        <v>452</v>
      </c>
      <c r="BC973" t="s">
        <v>1485</v>
      </c>
      <c r="BD973" t="s">
        <v>1486</v>
      </c>
      <c r="BE973" t="s">
        <v>424</v>
      </c>
      <c r="BF973" t="s">
        <v>20118</v>
      </c>
      <c r="BK973" t="s">
        <v>78</v>
      </c>
    </row>
    <row r="974" spans="1:63" x14ac:dyDescent="0.3">
      <c r="A974" t="s">
        <v>122</v>
      </c>
      <c r="B974" t="s">
        <v>4252</v>
      </c>
      <c r="C974" t="e">
        <v>#N/A</v>
      </c>
      <c r="D974" s="1">
        <v>45848</v>
      </c>
      <c r="E974" s="2">
        <v>0.55208332999999998</v>
      </c>
      <c r="F974" t="s">
        <v>62</v>
      </c>
      <c r="J974" s="3">
        <v>2571902</v>
      </c>
      <c r="K974" t="s">
        <v>1739</v>
      </c>
      <c r="L974" t="s">
        <v>3194</v>
      </c>
      <c r="M974" t="s">
        <v>1337</v>
      </c>
      <c r="O974" s="4">
        <v>1</v>
      </c>
      <c r="P974" s="4">
        <v>1</v>
      </c>
      <c r="Q974" t="s">
        <v>20119</v>
      </c>
      <c r="R974" t="s">
        <v>2828</v>
      </c>
      <c r="S974" t="s">
        <v>20120</v>
      </c>
      <c r="U974" t="s">
        <v>20121</v>
      </c>
      <c r="V974" s="1">
        <v>26234</v>
      </c>
      <c r="W974" t="s">
        <v>97</v>
      </c>
      <c r="X974" t="s">
        <v>20122</v>
      </c>
      <c r="Z974" t="s">
        <v>1036</v>
      </c>
      <c r="AA974" t="s">
        <v>122</v>
      </c>
      <c r="AB974" t="s">
        <v>20123</v>
      </c>
      <c r="AC974" t="s">
        <v>20124</v>
      </c>
      <c r="AD974" t="s">
        <v>242</v>
      </c>
      <c r="AE974" t="s">
        <v>73</v>
      </c>
      <c r="AF974" t="s">
        <v>20125</v>
      </c>
      <c r="AG974" t="s">
        <v>20126</v>
      </c>
      <c r="AI974" t="s">
        <v>20127</v>
      </c>
      <c r="AJ974" t="s">
        <v>74</v>
      </c>
      <c r="AK974" t="s">
        <v>62</v>
      </c>
      <c r="AL974" t="s">
        <v>62</v>
      </c>
      <c r="AM974" t="s">
        <v>87</v>
      </c>
      <c r="AN974" t="s">
        <v>417</v>
      </c>
      <c r="AO974" s="3">
        <v>11</v>
      </c>
      <c r="AP974" t="s">
        <v>77</v>
      </c>
      <c r="AQ974" t="s">
        <v>78</v>
      </c>
      <c r="AR974" t="s">
        <v>369</v>
      </c>
      <c r="AS974" t="s">
        <v>3197</v>
      </c>
      <c r="AT974" t="s">
        <v>3198</v>
      </c>
      <c r="AU974" t="s">
        <v>82</v>
      </c>
      <c r="AW974" t="s">
        <v>3197</v>
      </c>
      <c r="AX974" t="s">
        <v>3198</v>
      </c>
      <c r="AY974" t="s">
        <v>82</v>
      </c>
      <c r="BA974" t="s">
        <v>1158</v>
      </c>
      <c r="BB974" t="s">
        <v>1159</v>
      </c>
      <c r="BC974" t="s">
        <v>1750</v>
      </c>
      <c r="BD974" t="s">
        <v>1159</v>
      </c>
      <c r="BE974" t="s">
        <v>1048</v>
      </c>
      <c r="BF974" t="s">
        <v>20128</v>
      </c>
      <c r="BK974" t="s">
        <v>78</v>
      </c>
    </row>
    <row r="975" spans="1:63" x14ac:dyDescent="0.3">
      <c r="A975" t="s">
        <v>122</v>
      </c>
      <c r="B975" t="s">
        <v>4252</v>
      </c>
      <c r="C975" t="e">
        <v>#N/A</v>
      </c>
      <c r="D975" s="1">
        <v>45848</v>
      </c>
      <c r="E975" s="2">
        <v>0.5625</v>
      </c>
      <c r="F975" t="s">
        <v>62</v>
      </c>
      <c r="J975" s="3">
        <v>2536220</v>
      </c>
      <c r="K975" t="s">
        <v>1739</v>
      </c>
      <c r="L975" t="s">
        <v>3194</v>
      </c>
      <c r="M975" t="s">
        <v>1337</v>
      </c>
      <c r="O975" s="4">
        <v>1</v>
      </c>
      <c r="P975" s="4">
        <v>1</v>
      </c>
      <c r="Q975" t="s">
        <v>20129</v>
      </c>
      <c r="R975" t="s">
        <v>20130</v>
      </c>
      <c r="S975" t="s">
        <v>9928</v>
      </c>
      <c r="T975" t="s">
        <v>328</v>
      </c>
      <c r="U975" t="s">
        <v>20131</v>
      </c>
      <c r="V975" s="1">
        <v>22974</v>
      </c>
      <c r="W975" t="s">
        <v>69</v>
      </c>
      <c r="X975" t="s">
        <v>20132</v>
      </c>
      <c r="Z975" t="s">
        <v>3972</v>
      </c>
      <c r="AA975" t="s">
        <v>122</v>
      </c>
      <c r="AB975" t="s">
        <v>14825</v>
      </c>
      <c r="AC975" t="s">
        <v>20133</v>
      </c>
      <c r="AD975" t="s">
        <v>242</v>
      </c>
      <c r="AE975" t="s">
        <v>73</v>
      </c>
      <c r="AF975" t="s">
        <v>20134</v>
      </c>
      <c r="AG975" t="s">
        <v>20134</v>
      </c>
      <c r="AI975" t="s">
        <v>20135</v>
      </c>
      <c r="AJ975" t="s">
        <v>74</v>
      </c>
      <c r="AK975" t="s">
        <v>62</v>
      </c>
      <c r="AL975" t="s">
        <v>62</v>
      </c>
      <c r="AM975" t="s">
        <v>87</v>
      </c>
      <c r="AN975" t="s">
        <v>417</v>
      </c>
      <c r="AO975" s="3">
        <v>11</v>
      </c>
      <c r="AP975" t="s">
        <v>77</v>
      </c>
      <c r="AQ975" t="s">
        <v>78</v>
      </c>
      <c r="AR975" t="s">
        <v>369</v>
      </c>
      <c r="AS975" t="s">
        <v>3197</v>
      </c>
      <c r="AT975" t="s">
        <v>3198</v>
      </c>
      <c r="AU975" t="s">
        <v>82</v>
      </c>
      <c r="AW975" t="s">
        <v>3197</v>
      </c>
      <c r="AX975" t="s">
        <v>3198</v>
      </c>
      <c r="AY975" t="s">
        <v>20136</v>
      </c>
      <c r="AZ975" t="s">
        <v>20137</v>
      </c>
      <c r="BA975" t="s">
        <v>20136</v>
      </c>
      <c r="BB975" t="s">
        <v>20137</v>
      </c>
      <c r="BC975" t="s">
        <v>1750</v>
      </c>
      <c r="BD975" t="s">
        <v>1159</v>
      </c>
      <c r="BE975" t="s">
        <v>1048</v>
      </c>
      <c r="BF975" t="s">
        <v>20138</v>
      </c>
      <c r="BK975" t="s">
        <v>78</v>
      </c>
    </row>
    <row r="976" spans="1:63" x14ac:dyDescent="0.3">
      <c r="A976" t="s">
        <v>122</v>
      </c>
      <c r="B976" t="s">
        <v>4252</v>
      </c>
      <c r="C976" t="e">
        <v>#N/A</v>
      </c>
      <c r="D976" s="1">
        <v>45848</v>
      </c>
      <c r="E976" s="2">
        <v>0.60416665999999997</v>
      </c>
      <c r="F976" t="s">
        <v>62</v>
      </c>
      <c r="J976" s="3">
        <v>2627998</v>
      </c>
      <c r="K976" t="s">
        <v>1739</v>
      </c>
      <c r="L976" t="s">
        <v>503</v>
      </c>
      <c r="M976" t="s">
        <v>1337</v>
      </c>
      <c r="O976" s="4">
        <v>1</v>
      </c>
      <c r="P976" s="4">
        <v>1</v>
      </c>
      <c r="Q976" t="s">
        <v>5921</v>
      </c>
      <c r="R976" t="s">
        <v>5922</v>
      </c>
      <c r="S976" t="s">
        <v>3201</v>
      </c>
      <c r="U976" t="s">
        <v>5923</v>
      </c>
      <c r="V976" s="1">
        <v>26959</v>
      </c>
      <c r="W976" t="s">
        <v>69</v>
      </c>
      <c r="X976" t="s">
        <v>5924</v>
      </c>
      <c r="Z976" t="s">
        <v>5925</v>
      </c>
      <c r="AA976" t="s">
        <v>122</v>
      </c>
      <c r="AB976" t="s">
        <v>5926</v>
      </c>
      <c r="AC976" t="s">
        <v>5927</v>
      </c>
      <c r="AD976" t="s">
        <v>72</v>
      </c>
      <c r="AE976" t="s">
        <v>73</v>
      </c>
      <c r="AF976" t="s">
        <v>5928</v>
      </c>
      <c r="AG976" t="s">
        <v>5928</v>
      </c>
      <c r="AI976" t="s">
        <v>5929</v>
      </c>
      <c r="AJ976" t="s">
        <v>74</v>
      </c>
      <c r="AK976" t="s">
        <v>62</v>
      </c>
      <c r="AL976" t="s">
        <v>62</v>
      </c>
      <c r="AM976" t="s">
        <v>87</v>
      </c>
      <c r="AN976" t="s">
        <v>417</v>
      </c>
      <c r="AO976" s="3">
        <v>11</v>
      </c>
      <c r="AP976" t="s">
        <v>77</v>
      </c>
      <c r="AQ976" t="s">
        <v>78</v>
      </c>
      <c r="AR976" t="s">
        <v>369</v>
      </c>
      <c r="AS976" t="s">
        <v>1483</v>
      </c>
      <c r="AT976" t="s">
        <v>1484</v>
      </c>
      <c r="AU976" t="s">
        <v>82</v>
      </c>
      <c r="AW976" t="s">
        <v>1483</v>
      </c>
      <c r="AX976" t="s">
        <v>1484</v>
      </c>
      <c r="AY976" t="s">
        <v>82</v>
      </c>
      <c r="BA976" t="s">
        <v>5930</v>
      </c>
      <c r="BB976" t="s">
        <v>5931</v>
      </c>
      <c r="BC976" t="s">
        <v>1485</v>
      </c>
      <c r="BD976" t="s">
        <v>1486</v>
      </c>
      <c r="BE976" t="s">
        <v>134</v>
      </c>
      <c r="BF976" t="s">
        <v>5932</v>
      </c>
      <c r="BK976" t="s">
        <v>78</v>
      </c>
    </row>
    <row r="977" spans="1:63" x14ac:dyDescent="0.3">
      <c r="A977" t="s">
        <v>122</v>
      </c>
      <c r="B977" t="s">
        <v>4252</v>
      </c>
      <c r="C977" t="e">
        <v>#N/A</v>
      </c>
      <c r="D977" s="1">
        <v>45848</v>
      </c>
      <c r="E977" s="2">
        <v>0.35416666000000002</v>
      </c>
      <c r="F977" t="s">
        <v>62</v>
      </c>
      <c r="J977" s="3">
        <v>2632856</v>
      </c>
      <c r="K977" t="s">
        <v>1772</v>
      </c>
      <c r="L977" t="s">
        <v>115</v>
      </c>
      <c r="M977" t="s">
        <v>1337</v>
      </c>
      <c r="O977" s="4">
        <v>1</v>
      </c>
      <c r="P977" s="4">
        <v>1</v>
      </c>
      <c r="Q977" t="s">
        <v>20146</v>
      </c>
      <c r="R977" t="s">
        <v>20147</v>
      </c>
      <c r="S977" t="s">
        <v>20148</v>
      </c>
      <c r="U977" t="s">
        <v>20149</v>
      </c>
      <c r="V977" s="1">
        <v>21483</v>
      </c>
      <c r="W977" t="s">
        <v>69</v>
      </c>
      <c r="X977" t="s">
        <v>20150</v>
      </c>
      <c r="Z977" t="s">
        <v>416</v>
      </c>
      <c r="AA977" t="s">
        <v>122</v>
      </c>
      <c r="AB977" t="s">
        <v>20151</v>
      </c>
      <c r="AC977" t="s">
        <v>20152</v>
      </c>
      <c r="AD977" t="s">
        <v>86</v>
      </c>
      <c r="AE977" t="s">
        <v>73</v>
      </c>
      <c r="AF977" t="s">
        <v>20153</v>
      </c>
      <c r="AG977" t="s">
        <v>20153</v>
      </c>
      <c r="AH977" t="s">
        <v>20154</v>
      </c>
      <c r="AI977" t="s">
        <v>20155</v>
      </c>
      <c r="AJ977" t="s">
        <v>74</v>
      </c>
      <c r="AK977" t="s">
        <v>62</v>
      </c>
      <c r="AL977" t="s">
        <v>62</v>
      </c>
      <c r="AM977" t="s">
        <v>75</v>
      </c>
      <c r="AN977" t="s">
        <v>5628</v>
      </c>
      <c r="AO977" s="3">
        <v>11</v>
      </c>
      <c r="AP977" t="s">
        <v>77</v>
      </c>
      <c r="AQ977" t="s">
        <v>78</v>
      </c>
      <c r="AR977" t="s">
        <v>127</v>
      </c>
      <c r="AS977" t="s">
        <v>132</v>
      </c>
      <c r="AT977" t="s">
        <v>133</v>
      </c>
      <c r="AU977" t="s">
        <v>82</v>
      </c>
      <c r="AW977" t="s">
        <v>132</v>
      </c>
      <c r="AX977" t="s">
        <v>133</v>
      </c>
      <c r="AY977" t="s">
        <v>1253</v>
      </c>
      <c r="AZ977" t="s">
        <v>450</v>
      </c>
      <c r="BA977" t="s">
        <v>132</v>
      </c>
      <c r="BB977" t="s">
        <v>133</v>
      </c>
      <c r="BC977" t="s">
        <v>422</v>
      </c>
      <c r="BD977" t="s">
        <v>423</v>
      </c>
      <c r="BE977" t="s">
        <v>1091</v>
      </c>
      <c r="BF977" t="s">
        <v>20156</v>
      </c>
      <c r="BK977" t="s">
        <v>78</v>
      </c>
    </row>
    <row r="978" spans="1:63" x14ac:dyDescent="0.3">
      <c r="A978" t="s">
        <v>122</v>
      </c>
      <c r="B978" t="s">
        <v>4252</v>
      </c>
      <c r="C978" t="e">
        <v>#N/A</v>
      </c>
      <c r="D978" s="1">
        <v>45848</v>
      </c>
      <c r="E978" s="2">
        <v>0.36458332999999998</v>
      </c>
      <c r="F978" t="s">
        <v>62</v>
      </c>
      <c r="J978" s="3">
        <v>2599445</v>
      </c>
      <c r="K978" t="s">
        <v>1772</v>
      </c>
      <c r="L978" t="s">
        <v>3334</v>
      </c>
      <c r="M978" t="s">
        <v>1337</v>
      </c>
      <c r="O978" s="4">
        <v>1</v>
      </c>
      <c r="P978" s="4">
        <v>1</v>
      </c>
      <c r="Q978" t="s">
        <v>20157</v>
      </c>
      <c r="R978" t="s">
        <v>5411</v>
      </c>
      <c r="S978" t="s">
        <v>17839</v>
      </c>
      <c r="T978" t="s">
        <v>925</v>
      </c>
      <c r="U978" t="s">
        <v>20158</v>
      </c>
      <c r="V978" s="1">
        <v>18186</v>
      </c>
      <c r="W978" t="s">
        <v>69</v>
      </c>
      <c r="X978" t="s">
        <v>20159</v>
      </c>
      <c r="Z978" t="s">
        <v>20160</v>
      </c>
      <c r="AA978" t="s">
        <v>122</v>
      </c>
      <c r="AB978" t="s">
        <v>20161</v>
      </c>
      <c r="AC978" t="s">
        <v>20162</v>
      </c>
      <c r="AD978" t="s">
        <v>86</v>
      </c>
      <c r="AE978" t="s">
        <v>73</v>
      </c>
      <c r="AF978" t="s">
        <v>20163</v>
      </c>
      <c r="AG978" t="s">
        <v>20163</v>
      </c>
      <c r="AH978" t="s">
        <v>20164</v>
      </c>
      <c r="AI978" t="s">
        <v>20165</v>
      </c>
      <c r="AJ978" t="s">
        <v>74</v>
      </c>
      <c r="AK978" t="s">
        <v>62</v>
      </c>
      <c r="AL978" t="s">
        <v>62</v>
      </c>
      <c r="AM978" t="s">
        <v>75</v>
      </c>
      <c r="AN978" t="s">
        <v>3206</v>
      </c>
      <c r="AO978" s="3">
        <v>11</v>
      </c>
      <c r="AP978" t="s">
        <v>77</v>
      </c>
      <c r="AQ978" t="s">
        <v>78</v>
      </c>
      <c r="AR978" t="s">
        <v>369</v>
      </c>
      <c r="AS978" t="s">
        <v>383</v>
      </c>
      <c r="AT978" t="s">
        <v>384</v>
      </c>
      <c r="AU978" t="s">
        <v>82</v>
      </c>
      <c r="AW978" t="s">
        <v>383</v>
      </c>
      <c r="AX978" t="s">
        <v>384</v>
      </c>
      <c r="AY978" t="s">
        <v>82</v>
      </c>
      <c r="BA978" t="s">
        <v>2582</v>
      </c>
      <c r="BB978" t="s">
        <v>2583</v>
      </c>
      <c r="BC978" t="s">
        <v>383</v>
      </c>
      <c r="BD978" t="s">
        <v>384</v>
      </c>
      <c r="BE978" t="s">
        <v>136</v>
      </c>
      <c r="BF978" t="s">
        <v>20166</v>
      </c>
      <c r="BG978" t="s">
        <v>20167</v>
      </c>
      <c r="BH978" t="s">
        <v>20168</v>
      </c>
      <c r="BK978" t="s">
        <v>78</v>
      </c>
    </row>
    <row r="979" spans="1:63" x14ac:dyDescent="0.3">
      <c r="A979" t="s">
        <v>122</v>
      </c>
      <c r="B979" t="s">
        <v>4252</v>
      </c>
      <c r="C979" t="e">
        <v>#N/A</v>
      </c>
      <c r="D979" s="1">
        <v>45848</v>
      </c>
      <c r="E979" s="2">
        <v>0.36805555000000001</v>
      </c>
      <c r="F979" t="s">
        <v>62</v>
      </c>
      <c r="J979" s="3">
        <v>2635363</v>
      </c>
      <c r="K979" t="s">
        <v>1772</v>
      </c>
      <c r="L979" t="s">
        <v>115</v>
      </c>
      <c r="M979" t="s">
        <v>1337</v>
      </c>
      <c r="O979" s="4">
        <v>1</v>
      </c>
      <c r="P979" s="4">
        <v>1</v>
      </c>
      <c r="Q979" t="s">
        <v>20169</v>
      </c>
      <c r="R979" t="s">
        <v>9359</v>
      </c>
      <c r="S979" t="s">
        <v>4398</v>
      </c>
      <c r="U979" t="s">
        <v>20170</v>
      </c>
      <c r="V979" s="1">
        <v>28843</v>
      </c>
      <c r="W979" t="s">
        <v>69</v>
      </c>
      <c r="X979" t="s">
        <v>20171</v>
      </c>
      <c r="Z979" t="s">
        <v>20172</v>
      </c>
      <c r="AA979" t="s">
        <v>122</v>
      </c>
      <c r="AB979" t="s">
        <v>20173</v>
      </c>
      <c r="AC979" t="s">
        <v>20174</v>
      </c>
      <c r="AD979" t="s">
        <v>86</v>
      </c>
      <c r="AE979" t="s">
        <v>73</v>
      </c>
      <c r="AF979" t="s">
        <v>20175</v>
      </c>
      <c r="AG979" t="s">
        <v>20175</v>
      </c>
      <c r="AI979" t="s">
        <v>20176</v>
      </c>
      <c r="AJ979" t="s">
        <v>74</v>
      </c>
      <c r="AK979" t="s">
        <v>62</v>
      </c>
      <c r="AL979" t="s">
        <v>62</v>
      </c>
      <c r="AM979" t="s">
        <v>87</v>
      </c>
      <c r="AN979" t="s">
        <v>5628</v>
      </c>
      <c r="AO979" s="3">
        <v>11</v>
      </c>
      <c r="AP979" t="s">
        <v>77</v>
      </c>
      <c r="AQ979" t="s">
        <v>78</v>
      </c>
      <c r="AR979" t="s">
        <v>127</v>
      </c>
      <c r="AS979" t="s">
        <v>132</v>
      </c>
      <c r="AT979" t="s">
        <v>133</v>
      </c>
      <c r="AU979" t="s">
        <v>82</v>
      </c>
      <c r="AW979" t="s">
        <v>132</v>
      </c>
      <c r="AX979" t="s">
        <v>133</v>
      </c>
      <c r="AY979" t="s">
        <v>9717</v>
      </c>
      <c r="AZ979" t="s">
        <v>9718</v>
      </c>
      <c r="BA979" t="s">
        <v>20177</v>
      </c>
      <c r="BB979" t="s">
        <v>20178</v>
      </c>
      <c r="BC979" t="s">
        <v>422</v>
      </c>
      <c r="BD979" t="s">
        <v>423</v>
      </c>
      <c r="BE979" t="s">
        <v>136</v>
      </c>
      <c r="BF979" t="s">
        <v>20179</v>
      </c>
      <c r="BG979" t="s">
        <v>1048</v>
      </c>
      <c r="BH979" t="s">
        <v>20180</v>
      </c>
      <c r="BK979" t="s">
        <v>78</v>
      </c>
    </row>
    <row r="980" spans="1:63" x14ac:dyDescent="0.3">
      <c r="A980" t="s">
        <v>122</v>
      </c>
      <c r="B980" t="s">
        <v>4252</v>
      </c>
      <c r="C980" t="e">
        <v>#N/A</v>
      </c>
      <c r="D980" s="1">
        <v>45848</v>
      </c>
      <c r="E980" s="2">
        <v>0.375</v>
      </c>
      <c r="F980" t="s">
        <v>62</v>
      </c>
      <c r="J980" s="3">
        <v>2632703</v>
      </c>
      <c r="K980" t="s">
        <v>1772</v>
      </c>
      <c r="L980" t="s">
        <v>115</v>
      </c>
      <c r="M980" t="s">
        <v>1337</v>
      </c>
      <c r="O980" s="4">
        <v>1</v>
      </c>
      <c r="P980" s="4">
        <v>1</v>
      </c>
      <c r="Q980" t="s">
        <v>20181</v>
      </c>
      <c r="R980" t="s">
        <v>9372</v>
      </c>
      <c r="S980" t="s">
        <v>1451</v>
      </c>
      <c r="T980" t="s">
        <v>68</v>
      </c>
      <c r="U980" t="s">
        <v>20182</v>
      </c>
      <c r="V980" s="1">
        <v>19231</v>
      </c>
      <c r="W980" t="s">
        <v>69</v>
      </c>
      <c r="X980" t="s">
        <v>20183</v>
      </c>
      <c r="Y980" t="s">
        <v>8771</v>
      </c>
      <c r="Z980" t="s">
        <v>7318</v>
      </c>
      <c r="AA980" t="s">
        <v>122</v>
      </c>
      <c r="AB980" t="s">
        <v>20184</v>
      </c>
      <c r="AC980" t="s">
        <v>20185</v>
      </c>
      <c r="AD980" t="s">
        <v>86</v>
      </c>
      <c r="AE980" t="s">
        <v>73</v>
      </c>
      <c r="AF980" t="s">
        <v>20186</v>
      </c>
      <c r="AG980" t="s">
        <v>20186</v>
      </c>
      <c r="AH980" t="s">
        <v>20187</v>
      </c>
      <c r="AI980" t="s">
        <v>20188</v>
      </c>
      <c r="AJ980" t="s">
        <v>74</v>
      </c>
      <c r="AK980" t="s">
        <v>62</v>
      </c>
      <c r="AL980" t="s">
        <v>62</v>
      </c>
      <c r="AM980" t="s">
        <v>75</v>
      </c>
      <c r="AN980" t="s">
        <v>5628</v>
      </c>
      <c r="AO980" s="3">
        <v>11</v>
      </c>
      <c r="AP980" t="s">
        <v>77</v>
      </c>
      <c r="AQ980" t="s">
        <v>78</v>
      </c>
      <c r="AR980" t="s">
        <v>127</v>
      </c>
      <c r="AS980" t="s">
        <v>132</v>
      </c>
      <c r="AT980" t="s">
        <v>133</v>
      </c>
      <c r="AU980" t="s">
        <v>82</v>
      </c>
      <c r="AW980" t="s">
        <v>132</v>
      </c>
      <c r="AX980" t="s">
        <v>133</v>
      </c>
      <c r="AY980" t="s">
        <v>82</v>
      </c>
      <c r="BA980" t="s">
        <v>2825</v>
      </c>
      <c r="BB980" t="s">
        <v>2826</v>
      </c>
      <c r="BC980" t="s">
        <v>422</v>
      </c>
      <c r="BD980" t="s">
        <v>423</v>
      </c>
      <c r="BE980" t="s">
        <v>346</v>
      </c>
      <c r="BF980" t="s">
        <v>20189</v>
      </c>
      <c r="BK980" t="s">
        <v>78</v>
      </c>
    </row>
    <row r="981" spans="1:63" x14ac:dyDescent="0.3">
      <c r="A981" t="s">
        <v>122</v>
      </c>
      <c r="B981" t="s">
        <v>4252</v>
      </c>
      <c r="C981" t="e">
        <v>#N/A</v>
      </c>
      <c r="D981" s="1">
        <v>45848</v>
      </c>
      <c r="E981" s="2">
        <v>0.38541666000000002</v>
      </c>
      <c r="F981" t="s">
        <v>62</v>
      </c>
      <c r="J981" s="3">
        <v>2624326</v>
      </c>
      <c r="K981" t="s">
        <v>1772</v>
      </c>
      <c r="L981" t="s">
        <v>3334</v>
      </c>
      <c r="M981" t="s">
        <v>1337</v>
      </c>
      <c r="O981" s="4">
        <v>1</v>
      </c>
      <c r="P981" s="4">
        <v>1</v>
      </c>
      <c r="Q981" t="s">
        <v>20190</v>
      </c>
      <c r="R981" t="s">
        <v>19198</v>
      </c>
      <c r="S981" t="s">
        <v>20191</v>
      </c>
      <c r="U981" t="s">
        <v>20192</v>
      </c>
      <c r="V981" s="1">
        <v>18944</v>
      </c>
      <c r="W981" t="s">
        <v>69</v>
      </c>
      <c r="X981" t="s">
        <v>20193</v>
      </c>
      <c r="Y981" t="s">
        <v>20194</v>
      </c>
      <c r="Z981" t="s">
        <v>1231</v>
      </c>
      <c r="AA981" t="s">
        <v>122</v>
      </c>
      <c r="AB981" t="s">
        <v>20195</v>
      </c>
      <c r="AC981" t="s">
        <v>20196</v>
      </c>
      <c r="AD981" t="s">
        <v>86</v>
      </c>
      <c r="AE981" t="s">
        <v>318</v>
      </c>
      <c r="AF981" t="s">
        <v>20197</v>
      </c>
      <c r="AG981" t="s">
        <v>20197</v>
      </c>
      <c r="AI981" t="s">
        <v>20198</v>
      </c>
      <c r="AJ981" t="s">
        <v>74</v>
      </c>
      <c r="AK981" t="s">
        <v>62</v>
      </c>
      <c r="AL981" t="s">
        <v>62</v>
      </c>
      <c r="AM981" t="s">
        <v>75</v>
      </c>
      <c r="AN981" t="s">
        <v>3206</v>
      </c>
      <c r="AO981" s="3">
        <v>11</v>
      </c>
      <c r="AP981" t="s">
        <v>77</v>
      </c>
      <c r="AQ981" t="s">
        <v>78</v>
      </c>
      <c r="AR981" t="s">
        <v>369</v>
      </c>
      <c r="AS981" t="s">
        <v>422</v>
      </c>
      <c r="AT981" t="s">
        <v>423</v>
      </c>
      <c r="AU981" t="s">
        <v>82</v>
      </c>
      <c r="AW981" t="s">
        <v>422</v>
      </c>
      <c r="AX981" t="s">
        <v>423</v>
      </c>
      <c r="AY981" t="s">
        <v>20199</v>
      </c>
      <c r="AZ981" t="s">
        <v>20200</v>
      </c>
      <c r="BA981" t="s">
        <v>8891</v>
      </c>
      <c r="BB981" t="s">
        <v>8892</v>
      </c>
      <c r="BC981" t="s">
        <v>422</v>
      </c>
      <c r="BD981" t="s">
        <v>423</v>
      </c>
      <c r="BE981" t="s">
        <v>424</v>
      </c>
      <c r="BF981" t="s">
        <v>20201</v>
      </c>
      <c r="BK981" t="s">
        <v>78</v>
      </c>
    </row>
    <row r="982" spans="1:63" x14ac:dyDescent="0.3">
      <c r="A982" t="s">
        <v>122</v>
      </c>
      <c r="B982" t="s">
        <v>4252</v>
      </c>
      <c r="C982" t="e">
        <v>#N/A</v>
      </c>
      <c r="D982" s="1">
        <v>45848</v>
      </c>
      <c r="E982" s="2">
        <v>0.38541666000000002</v>
      </c>
      <c r="F982" t="s">
        <v>62</v>
      </c>
      <c r="J982" s="3">
        <v>2626882</v>
      </c>
      <c r="K982" t="s">
        <v>1772</v>
      </c>
      <c r="L982" t="s">
        <v>64</v>
      </c>
      <c r="M982" t="s">
        <v>1337</v>
      </c>
      <c r="O982" s="4">
        <v>1</v>
      </c>
      <c r="P982" s="4">
        <v>1</v>
      </c>
      <c r="Q982" t="s">
        <v>1763</v>
      </c>
      <c r="R982" t="s">
        <v>299</v>
      </c>
      <c r="S982" t="s">
        <v>1475</v>
      </c>
      <c r="U982" t="s">
        <v>1764</v>
      </c>
      <c r="V982" s="1">
        <v>21690</v>
      </c>
      <c r="W982" t="s">
        <v>69</v>
      </c>
      <c r="X982" t="s">
        <v>1765</v>
      </c>
      <c r="Z982" t="s">
        <v>1766</v>
      </c>
      <c r="AA982" t="s">
        <v>122</v>
      </c>
      <c r="AB982" t="s">
        <v>1767</v>
      </c>
      <c r="AC982" t="s">
        <v>1768</v>
      </c>
      <c r="AD982" t="s">
        <v>72</v>
      </c>
      <c r="AE982" t="s">
        <v>72</v>
      </c>
      <c r="AF982" t="s">
        <v>1769</v>
      </c>
      <c r="AG982" t="s">
        <v>1769</v>
      </c>
      <c r="AJ982" t="s">
        <v>74</v>
      </c>
      <c r="AK982" t="s">
        <v>62</v>
      </c>
      <c r="AL982" t="s">
        <v>62</v>
      </c>
      <c r="AM982" t="s">
        <v>75</v>
      </c>
      <c r="AN982" t="s">
        <v>126</v>
      </c>
      <c r="AO982" s="3">
        <v>11</v>
      </c>
      <c r="AP982" t="s">
        <v>77</v>
      </c>
      <c r="AQ982" t="s">
        <v>78</v>
      </c>
      <c r="AR982" t="s">
        <v>127</v>
      </c>
      <c r="AS982" t="s">
        <v>128</v>
      </c>
      <c r="AT982" t="s">
        <v>129</v>
      </c>
      <c r="AU982" t="s">
        <v>82</v>
      </c>
      <c r="AW982" t="s">
        <v>128</v>
      </c>
      <c r="AX982" t="s">
        <v>129</v>
      </c>
      <c r="AY982" t="s">
        <v>82</v>
      </c>
      <c r="BA982" t="s">
        <v>132</v>
      </c>
      <c r="BB982" t="s">
        <v>133</v>
      </c>
      <c r="BC982" t="s">
        <v>132</v>
      </c>
      <c r="BD982" t="s">
        <v>133</v>
      </c>
      <c r="BE982" t="s">
        <v>136</v>
      </c>
      <c r="BF982" t="s">
        <v>1770</v>
      </c>
      <c r="BG982" t="s">
        <v>316</v>
      </c>
      <c r="BH982" t="s">
        <v>1771</v>
      </c>
      <c r="BK982" t="s">
        <v>78</v>
      </c>
    </row>
    <row r="983" spans="1:63" x14ac:dyDescent="0.3">
      <c r="A983" t="s">
        <v>122</v>
      </c>
      <c r="B983" t="s">
        <v>4252</v>
      </c>
      <c r="C983" t="e">
        <v>#N/A</v>
      </c>
      <c r="D983" s="1">
        <v>45848</v>
      </c>
      <c r="E983" s="2">
        <v>0.38888887999999999</v>
      </c>
      <c r="F983" t="s">
        <v>62</v>
      </c>
      <c r="J983" s="3">
        <v>2643802</v>
      </c>
      <c r="K983" t="s">
        <v>1772</v>
      </c>
      <c r="L983" t="s">
        <v>115</v>
      </c>
      <c r="M983" t="s">
        <v>1337</v>
      </c>
      <c r="O983" s="4">
        <v>1</v>
      </c>
      <c r="P983" s="4">
        <v>1</v>
      </c>
      <c r="Q983" t="s">
        <v>8731</v>
      </c>
      <c r="R983" t="s">
        <v>4317</v>
      </c>
      <c r="S983" t="s">
        <v>7152</v>
      </c>
      <c r="T983" t="s">
        <v>221</v>
      </c>
      <c r="U983" t="s">
        <v>8732</v>
      </c>
      <c r="V983" s="1">
        <v>21996</v>
      </c>
      <c r="W983" t="s">
        <v>69</v>
      </c>
      <c r="X983" t="s">
        <v>8733</v>
      </c>
      <c r="Z983" t="s">
        <v>856</v>
      </c>
      <c r="AA983" t="s">
        <v>122</v>
      </c>
      <c r="AB983" t="s">
        <v>8734</v>
      </c>
      <c r="AC983" t="s">
        <v>8735</v>
      </c>
      <c r="AD983" t="s">
        <v>86</v>
      </c>
      <c r="AE983" t="s">
        <v>73</v>
      </c>
      <c r="AF983" t="s">
        <v>8736</v>
      </c>
      <c r="AG983" t="s">
        <v>8736</v>
      </c>
      <c r="AI983" t="s">
        <v>8737</v>
      </c>
      <c r="AJ983" t="s">
        <v>74</v>
      </c>
      <c r="AK983" t="s">
        <v>62</v>
      </c>
      <c r="AL983" t="s">
        <v>62</v>
      </c>
      <c r="AM983" t="s">
        <v>75</v>
      </c>
      <c r="AN983" t="s">
        <v>5628</v>
      </c>
      <c r="AO983" s="3">
        <v>11</v>
      </c>
      <c r="AP983" t="s">
        <v>77</v>
      </c>
      <c r="AQ983" t="s">
        <v>78</v>
      </c>
      <c r="AR983" t="s">
        <v>127</v>
      </c>
      <c r="AS983" t="s">
        <v>132</v>
      </c>
      <c r="AT983" t="s">
        <v>133</v>
      </c>
      <c r="AU983" t="s">
        <v>82</v>
      </c>
      <c r="AW983" t="s">
        <v>132</v>
      </c>
      <c r="AX983" t="s">
        <v>133</v>
      </c>
      <c r="AY983" t="s">
        <v>82</v>
      </c>
      <c r="BA983" t="s">
        <v>1794</v>
      </c>
      <c r="BB983" t="s">
        <v>423</v>
      </c>
      <c r="BC983" t="s">
        <v>422</v>
      </c>
      <c r="BD983" t="s">
        <v>423</v>
      </c>
      <c r="BE983" t="s">
        <v>1048</v>
      </c>
      <c r="BF983" t="s">
        <v>20202</v>
      </c>
      <c r="BG983" t="s">
        <v>1181</v>
      </c>
      <c r="BH983" t="s">
        <v>8738</v>
      </c>
      <c r="BI983" t="s">
        <v>274</v>
      </c>
      <c r="BJ983" t="s">
        <v>8739</v>
      </c>
      <c r="BK983" t="s">
        <v>78</v>
      </c>
    </row>
    <row r="984" spans="1:63" x14ac:dyDescent="0.3">
      <c r="A984" t="s">
        <v>122</v>
      </c>
      <c r="B984" t="s">
        <v>4252</v>
      </c>
      <c r="C984" t="e">
        <v>#N/A</v>
      </c>
      <c r="D984" s="1">
        <v>45848</v>
      </c>
      <c r="E984" s="2">
        <v>0.39583332999999998</v>
      </c>
      <c r="F984" t="s">
        <v>62</v>
      </c>
      <c r="J984" s="3">
        <v>2639926</v>
      </c>
      <c r="K984" t="s">
        <v>1772</v>
      </c>
      <c r="L984" t="s">
        <v>115</v>
      </c>
      <c r="M984" t="s">
        <v>1337</v>
      </c>
      <c r="O984" s="4">
        <v>1</v>
      </c>
      <c r="P984" s="4">
        <v>1</v>
      </c>
      <c r="Q984" t="s">
        <v>20203</v>
      </c>
      <c r="R984" t="s">
        <v>7055</v>
      </c>
      <c r="S984" t="s">
        <v>20204</v>
      </c>
      <c r="U984" t="s">
        <v>20205</v>
      </c>
      <c r="V984" s="1">
        <v>31454</v>
      </c>
      <c r="W984" t="s">
        <v>97</v>
      </c>
      <c r="X984" t="s">
        <v>20206</v>
      </c>
      <c r="Z984" t="s">
        <v>2120</v>
      </c>
      <c r="AA984" t="s">
        <v>122</v>
      </c>
      <c r="AB984" t="s">
        <v>20207</v>
      </c>
      <c r="AC984" t="s">
        <v>20208</v>
      </c>
      <c r="AD984" t="s">
        <v>86</v>
      </c>
      <c r="AE984" t="s">
        <v>72</v>
      </c>
      <c r="AF984" t="s">
        <v>20209</v>
      </c>
      <c r="AG984" t="s">
        <v>20209</v>
      </c>
      <c r="AI984" t="s">
        <v>20210</v>
      </c>
      <c r="AJ984" t="s">
        <v>74</v>
      </c>
      <c r="AK984" t="s">
        <v>62</v>
      </c>
      <c r="AL984" t="s">
        <v>62</v>
      </c>
      <c r="AM984" t="s">
        <v>87</v>
      </c>
      <c r="AN984" t="s">
        <v>5628</v>
      </c>
      <c r="AO984" s="3">
        <v>11</v>
      </c>
      <c r="AP984" t="s">
        <v>77</v>
      </c>
      <c r="AQ984" t="s">
        <v>78</v>
      </c>
      <c r="AR984" t="s">
        <v>127</v>
      </c>
      <c r="AS984" t="s">
        <v>132</v>
      </c>
      <c r="AT984" t="s">
        <v>133</v>
      </c>
      <c r="AU984" t="s">
        <v>82</v>
      </c>
      <c r="AW984" t="s">
        <v>132</v>
      </c>
      <c r="AX984" t="s">
        <v>133</v>
      </c>
      <c r="AY984" t="s">
        <v>4945</v>
      </c>
      <c r="AZ984" t="s">
        <v>4946</v>
      </c>
      <c r="BA984" t="s">
        <v>4945</v>
      </c>
      <c r="BB984" t="s">
        <v>4946</v>
      </c>
      <c r="BC984" t="s">
        <v>422</v>
      </c>
      <c r="BD984" t="s">
        <v>423</v>
      </c>
      <c r="BE984" t="s">
        <v>2237</v>
      </c>
      <c r="BF984" t="s">
        <v>20211</v>
      </c>
      <c r="BK984" t="s">
        <v>78</v>
      </c>
    </row>
    <row r="985" spans="1:63" x14ac:dyDescent="0.3">
      <c r="A985" t="s">
        <v>122</v>
      </c>
      <c r="B985" t="s">
        <v>4252</v>
      </c>
      <c r="C985" t="e">
        <v>#N/A</v>
      </c>
      <c r="D985" s="1">
        <v>45848</v>
      </c>
      <c r="E985" s="2">
        <v>0.40972222000000003</v>
      </c>
      <c r="F985" t="s">
        <v>62</v>
      </c>
      <c r="J985" s="3">
        <v>2639903</v>
      </c>
      <c r="K985" t="s">
        <v>1772</v>
      </c>
      <c r="L985" t="s">
        <v>115</v>
      </c>
      <c r="M985" t="s">
        <v>1337</v>
      </c>
      <c r="O985" s="4">
        <v>1</v>
      </c>
      <c r="P985" s="4">
        <v>1</v>
      </c>
      <c r="Q985" t="s">
        <v>20212</v>
      </c>
      <c r="R985" t="s">
        <v>2772</v>
      </c>
      <c r="S985" t="s">
        <v>20213</v>
      </c>
      <c r="T985" t="s">
        <v>264</v>
      </c>
      <c r="U985" t="s">
        <v>20214</v>
      </c>
      <c r="V985" s="1">
        <v>26598</v>
      </c>
      <c r="W985" t="s">
        <v>69</v>
      </c>
      <c r="X985" t="s">
        <v>20215</v>
      </c>
      <c r="Y985" t="s">
        <v>3853</v>
      </c>
      <c r="Z985" t="s">
        <v>448</v>
      </c>
      <c r="AA985" t="s">
        <v>122</v>
      </c>
      <c r="AB985" t="s">
        <v>20216</v>
      </c>
      <c r="AC985" t="s">
        <v>20217</v>
      </c>
      <c r="AD985" t="s">
        <v>72</v>
      </c>
      <c r="AE985" t="s">
        <v>72</v>
      </c>
      <c r="AF985" t="s">
        <v>20218</v>
      </c>
      <c r="AG985" t="s">
        <v>20218</v>
      </c>
      <c r="AI985" t="s">
        <v>20219</v>
      </c>
      <c r="AJ985" t="s">
        <v>74</v>
      </c>
      <c r="AK985" t="s">
        <v>62</v>
      </c>
      <c r="AL985" t="s">
        <v>62</v>
      </c>
      <c r="AM985" t="s">
        <v>87</v>
      </c>
      <c r="AN985" t="s">
        <v>5628</v>
      </c>
      <c r="AO985" s="3">
        <v>11</v>
      </c>
      <c r="AP985" t="s">
        <v>77</v>
      </c>
      <c r="AQ985" t="s">
        <v>78</v>
      </c>
      <c r="AR985" t="s">
        <v>127</v>
      </c>
      <c r="AS985" t="s">
        <v>132</v>
      </c>
      <c r="AT985" t="s">
        <v>133</v>
      </c>
      <c r="AU985" t="s">
        <v>82</v>
      </c>
      <c r="AW985" t="s">
        <v>132</v>
      </c>
      <c r="AX985" t="s">
        <v>133</v>
      </c>
      <c r="AY985" t="s">
        <v>7635</v>
      </c>
      <c r="AZ985" t="s">
        <v>7636</v>
      </c>
      <c r="BA985" t="s">
        <v>20220</v>
      </c>
      <c r="BB985" t="s">
        <v>20221</v>
      </c>
      <c r="BC985" t="s">
        <v>422</v>
      </c>
      <c r="BD985" t="s">
        <v>423</v>
      </c>
      <c r="BE985" t="s">
        <v>134</v>
      </c>
      <c r="BF985" t="s">
        <v>20222</v>
      </c>
      <c r="BK985" t="s">
        <v>78</v>
      </c>
    </row>
    <row r="986" spans="1:63" x14ac:dyDescent="0.3">
      <c r="A986" t="s">
        <v>122</v>
      </c>
      <c r="B986" t="s">
        <v>4252</v>
      </c>
      <c r="C986" t="e">
        <v>#N/A</v>
      </c>
      <c r="D986" s="1">
        <v>45848</v>
      </c>
      <c r="E986" s="2">
        <v>0.41319444</v>
      </c>
      <c r="F986" t="s">
        <v>62</v>
      </c>
      <c r="J986" s="3">
        <v>2631684</v>
      </c>
      <c r="K986" t="s">
        <v>1772</v>
      </c>
      <c r="L986" t="s">
        <v>3334</v>
      </c>
      <c r="M986" t="s">
        <v>1337</v>
      </c>
      <c r="O986" s="4">
        <v>1</v>
      </c>
      <c r="P986" s="4">
        <v>1</v>
      </c>
      <c r="Q986" t="s">
        <v>20223</v>
      </c>
      <c r="R986" t="s">
        <v>14416</v>
      </c>
      <c r="S986" t="s">
        <v>5092</v>
      </c>
      <c r="U986" t="s">
        <v>20224</v>
      </c>
      <c r="V986" s="1">
        <v>20138</v>
      </c>
      <c r="W986" t="s">
        <v>97</v>
      </c>
      <c r="X986" t="s">
        <v>20225</v>
      </c>
      <c r="Z986" t="s">
        <v>416</v>
      </c>
      <c r="AA986" t="s">
        <v>122</v>
      </c>
      <c r="AB986" t="s">
        <v>20226</v>
      </c>
      <c r="AC986" t="s">
        <v>20227</v>
      </c>
      <c r="AD986" t="s">
        <v>86</v>
      </c>
      <c r="AE986" t="s">
        <v>72</v>
      </c>
      <c r="AF986" t="s">
        <v>20228</v>
      </c>
      <c r="AG986" t="s">
        <v>20228</v>
      </c>
      <c r="AI986" t="s">
        <v>20229</v>
      </c>
      <c r="AJ986" t="s">
        <v>74</v>
      </c>
      <c r="AK986" t="s">
        <v>62</v>
      </c>
      <c r="AL986" t="s">
        <v>62</v>
      </c>
      <c r="AM986" t="s">
        <v>75</v>
      </c>
      <c r="AN986" t="s">
        <v>3206</v>
      </c>
      <c r="AO986" s="3">
        <v>11</v>
      </c>
      <c r="AP986" t="s">
        <v>77</v>
      </c>
      <c r="AQ986" t="s">
        <v>78</v>
      </c>
      <c r="AR986" t="s">
        <v>369</v>
      </c>
      <c r="AS986" t="s">
        <v>383</v>
      </c>
      <c r="AT986" t="s">
        <v>384</v>
      </c>
      <c r="AU986" t="s">
        <v>82</v>
      </c>
      <c r="AW986" t="s">
        <v>383</v>
      </c>
      <c r="AX986" t="s">
        <v>384</v>
      </c>
      <c r="AY986" t="s">
        <v>82</v>
      </c>
      <c r="BA986" t="s">
        <v>1097</v>
      </c>
      <c r="BB986" t="s">
        <v>384</v>
      </c>
      <c r="BC986" t="s">
        <v>383</v>
      </c>
      <c r="BD986" t="s">
        <v>384</v>
      </c>
      <c r="BE986" t="s">
        <v>1048</v>
      </c>
      <c r="BF986" t="s">
        <v>20230</v>
      </c>
      <c r="BK986" t="s">
        <v>78</v>
      </c>
    </row>
    <row r="987" spans="1:63" x14ac:dyDescent="0.3">
      <c r="A987" t="s">
        <v>122</v>
      </c>
      <c r="B987" t="s">
        <v>4252</v>
      </c>
      <c r="C987" t="e">
        <v>#N/A</v>
      </c>
      <c r="D987" s="1">
        <v>45848</v>
      </c>
      <c r="E987" s="2">
        <v>0.41666666000000002</v>
      </c>
      <c r="F987" t="s">
        <v>62</v>
      </c>
      <c r="J987" s="3">
        <v>2639888</v>
      </c>
      <c r="K987" t="s">
        <v>1772</v>
      </c>
      <c r="L987" t="s">
        <v>115</v>
      </c>
      <c r="M987" t="s">
        <v>1337</v>
      </c>
      <c r="O987" s="4">
        <v>1</v>
      </c>
      <c r="P987" s="4">
        <v>1</v>
      </c>
      <c r="Q987" t="s">
        <v>20231</v>
      </c>
      <c r="R987" t="s">
        <v>8688</v>
      </c>
      <c r="S987" t="s">
        <v>4185</v>
      </c>
      <c r="T987" t="s">
        <v>290</v>
      </c>
      <c r="U987" t="s">
        <v>20232</v>
      </c>
      <c r="V987" s="1">
        <v>23184</v>
      </c>
      <c r="W987" t="s">
        <v>97</v>
      </c>
      <c r="X987" t="s">
        <v>20233</v>
      </c>
      <c r="Z987" t="s">
        <v>448</v>
      </c>
      <c r="AA987" t="s">
        <v>122</v>
      </c>
      <c r="AB987" t="s">
        <v>20234</v>
      </c>
      <c r="AC987" t="s">
        <v>20235</v>
      </c>
      <c r="AD987" t="s">
        <v>72</v>
      </c>
      <c r="AE987" t="s">
        <v>72</v>
      </c>
      <c r="AF987" t="s">
        <v>20236</v>
      </c>
      <c r="AG987" t="s">
        <v>20236</v>
      </c>
      <c r="AJ987" t="s">
        <v>74</v>
      </c>
      <c r="AK987" t="s">
        <v>62</v>
      </c>
      <c r="AL987" t="s">
        <v>62</v>
      </c>
      <c r="AM987" t="s">
        <v>87</v>
      </c>
      <c r="AN987" t="s">
        <v>5628</v>
      </c>
      <c r="AO987" s="3">
        <v>11</v>
      </c>
      <c r="AP987" t="s">
        <v>77</v>
      </c>
      <c r="AQ987" t="s">
        <v>78</v>
      </c>
      <c r="AR987" t="s">
        <v>127</v>
      </c>
      <c r="AS987" t="s">
        <v>132</v>
      </c>
      <c r="AT987" t="s">
        <v>133</v>
      </c>
      <c r="AU987" t="s">
        <v>82</v>
      </c>
      <c r="AW987" t="s">
        <v>132</v>
      </c>
      <c r="AX987" t="s">
        <v>133</v>
      </c>
      <c r="AY987" t="s">
        <v>20237</v>
      </c>
      <c r="AZ987" t="s">
        <v>20238</v>
      </c>
      <c r="BA987" t="s">
        <v>20237</v>
      </c>
      <c r="BB987" t="s">
        <v>20238</v>
      </c>
      <c r="BC987" t="s">
        <v>422</v>
      </c>
      <c r="BD987" t="s">
        <v>423</v>
      </c>
      <c r="BE987" t="s">
        <v>1181</v>
      </c>
      <c r="BF987" t="s">
        <v>20239</v>
      </c>
      <c r="BK987" t="s">
        <v>78</v>
      </c>
    </row>
    <row r="988" spans="1:63" x14ac:dyDescent="0.3">
      <c r="A988" t="s">
        <v>122</v>
      </c>
      <c r="B988" t="s">
        <v>4252</v>
      </c>
      <c r="C988" t="e">
        <v>#N/A</v>
      </c>
      <c r="D988" s="1">
        <v>45848</v>
      </c>
      <c r="E988" s="2">
        <v>0.42361111000000001</v>
      </c>
      <c r="F988" t="s">
        <v>62</v>
      </c>
      <c r="J988" s="3">
        <v>2656429</v>
      </c>
      <c r="K988" t="s">
        <v>1772</v>
      </c>
      <c r="L988" t="s">
        <v>115</v>
      </c>
      <c r="M988" t="s">
        <v>1337</v>
      </c>
      <c r="O988" s="4">
        <v>1</v>
      </c>
      <c r="P988" s="4">
        <v>1</v>
      </c>
      <c r="Q988" t="s">
        <v>20240</v>
      </c>
      <c r="R988" t="s">
        <v>345</v>
      </c>
      <c r="S988" t="s">
        <v>2290</v>
      </c>
      <c r="U988" t="s">
        <v>20241</v>
      </c>
      <c r="V988" s="1">
        <v>17858</v>
      </c>
      <c r="W988" t="s">
        <v>69</v>
      </c>
      <c r="X988" t="s">
        <v>20242</v>
      </c>
      <c r="Z988" t="s">
        <v>366</v>
      </c>
      <c r="AA988" t="s">
        <v>122</v>
      </c>
      <c r="AB988" t="s">
        <v>20243</v>
      </c>
      <c r="AC988" t="s">
        <v>20244</v>
      </c>
      <c r="AD988" t="s">
        <v>86</v>
      </c>
      <c r="AE988" t="s">
        <v>318</v>
      </c>
      <c r="AF988" t="s">
        <v>20245</v>
      </c>
      <c r="AG988" t="s">
        <v>20245</v>
      </c>
      <c r="AI988" t="s">
        <v>20246</v>
      </c>
      <c r="AJ988" t="s">
        <v>74</v>
      </c>
      <c r="AK988" t="s">
        <v>62</v>
      </c>
      <c r="AL988" t="s">
        <v>62</v>
      </c>
      <c r="AM988" t="s">
        <v>75</v>
      </c>
      <c r="AN988" t="s">
        <v>5628</v>
      </c>
      <c r="AO988" s="3">
        <v>11</v>
      </c>
      <c r="AP988" t="s">
        <v>77</v>
      </c>
      <c r="AQ988" t="s">
        <v>78</v>
      </c>
      <c r="AR988" t="s">
        <v>127</v>
      </c>
      <c r="AS988" t="s">
        <v>132</v>
      </c>
      <c r="AT988" t="s">
        <v>133</v>
      </c>
      <c r="AU988" t="s">
        <v>82</v>
      </c>
      <c r="AW988" t="s">
        <v>132</v>
      </c>
      <c r="AX988" t="s">
        <v>133</v>
      </c>
      <c r="AY988" t="s">
        <v>20247</v>
      </c>
      <c r="AZ988" t="s">
        <v>20248</v>
      </c>
      <c r="BA988" t="s">
        <v>15649</v>
      </c>
      <c r="BB988" t="s">
        <v>1161</v>
      </c>
      <c r="BC988" t="s">
        <v>383</v>
      </c>
      <c r="BD988" t="s">
        <v>384</v>
      </c>
      <c r="BE988" t="s">
        <v>2302</v>
      </c>
      <c r="BF988" t="s">
        <v>20249</v>
      </c>
      <c r="BK988" t="s">
        <v>78</v>
      </c>
    </row>
    <row r="989" spans="1:63" x14ac:dyDescent="0.3">
      <c r="A989" t="s">
        <v>122</v>
      </c>
      <c r="B989" t="s">
        <v>4252</v>
      </c>
      <c r="C989" t="e">
        <v>#N/A</v>
      </c>
      <c r="D989" s="1">
        <v>45848</v>
      </c>
      <c r="E989" s="2">
        <v>0.43055555000000001</v>
      </c>
      <c r="F989" t="s">
        <v>62</v>
      </c>
      <c r="J989" s="3">
        <v>2652017</v>
      </c>
      <c r="K989" t="s">
        <v>1772</v>
      </c>
      <c r="L989" t="s">
        <v>115</v>
      </c>
      <c r="M989" t="s">
        <v>1337</v>
      </c>
      <c r="O989" s="4">
        <v>1</v>
      </c>
      <c r="P989" s="4">
        <v>1</v>
      </c>
      <c r="Q989" t="s">
        <v>20250</v>
      </c>
      <c r="R989" t="s">
        <v>476</v>
      </c>
      <c r="S989" t="s">
        <v>20251</v>
      </c>
      <c r="U989" t="s">
        <v>20252</v>
      </c>
      <c r="V989" s="1">
        <v>21195</v>
      </c>
      <c r="W989" t="s">
        <v>97</v>
      </c>
      <c r="X989" t="s">
        <v>20253</v>
      </c>
      <c r="Z989" t="s">
        <v>416</v>
      </c>
      <c r="AA989" t="s">
        <v>122</v>
      </c>
      <c r="AB989" t="s">
        <v>20254</v>
      </c>
      <c r="AC989" t="s">
        <v>20255</v>
      </c>
      <c r="AD989" t="s">
        <v>72</v>
      </c>
      <c r="AE989" t="s">
        <v>73</v>
      </c>
      <c r="AF989" t="s">
        <v>20256</v>
      </c>
      <c r="AG989" t="s">
        <v>20256</v>
      </c>
      <c r="AI989" t="s">
        <v>20257</v>
      </c>
      <c r="AJ989" t="s">
        <v>74</v>
      </c>
      <c r="AK989" t="s">
        <v>62</v>
      </c>
      <c r="AL989" t="s">
        <v>62</v>
      </c>
      <c r="AM989" t="s">
        <v>75</v>
      </c>
      <c r="AN989" t="s">
        <v>5628</v>
      </c>
      <c r="AO989" s="3">
        <v>11</v>
      </c>
      <c r="AP989" t="s">
        <v>77</v>
      </c>
      <c r="AQ989" t="s">
        <v>78</v>
      </c>
      <c r="AR989" t="s">
        <v>127</v>
      </c>
      <c r="AS989" t="s">
        <v>132</v>
      </c>
      <c r="AT989" t="s">
        <v>133</v>
      </c>
      <c r="AU989" t="s">
        <v>82</v>
      </c>
      <c r="AW989" t="s">
        <v>132</v>
      </c>
      <c r="AX989" t="s">
        <v>133</v>
      </c>
      <c r="AY989" t="s">
        <v>82</v>
      </c>
      <c r="BA989" t="s">
        <v>1794</v>
      </c>
      <c r="BB989" t="s">
        <v>423</v>
      </c>
      <c r="BC989" t="s">
        <v>422</v>
      </c>
      <c r="BD989" t="s">
        <v>423</v>
      </c>
      <c r="BE989" t="s">
        <v>136</v>
      </c>
      <c r="BF989" t="s">
        <v>20258</v>
      </c>
      <c r="BG989" t="s">
        <v>274</v>
      </c>
      <c r="BH989" t="s">
        <v>20259</v>
      </c>
      <c r="BK989" t="s">
        <v>78</v>
      </c>
    </row>
    <row r="990" spans="1:63" x14ac:dyDescent="0.3">
      <c r="A990" t="s">
        <v>122</v>
      </c>
      <c r="B990" t="s">
        <v>4252</v>
      </c>
      <c r="C990" t="e">
        <v>#N/A</v>
      </c>
      <c r="D990" s="1">
        <v>45848</v>
      </c>
      <c r="E990" s="2">
        <v>0.48611111000000001</v>
      </c>
      <c r="F990" t="s">
        <v>62</v>
      </c>
      <c r="J990" s="3">
        <v>2658126</v>
      </c>
      <c r="K990" t="s">
        <v>1772</v>
      </c>
      <c r="L990" t="s">
        <v>115</v>
      </c>
      <c r="M990" t="s">
        <v>1337</v>
      </c>
      <c r="O990" s="4">
        <v>1</v>
      </c>
      <c r="P990" s="4">
        <v>1</v>
      </c>
      <c r="Q990" t="s">
        <v>8893</v>
      </c>
      <c r="R990" t="s">
        <v>1116</v>
      </c>
      <c r="S990" t="s">
        <v>8894</v>
      </c>
      <c r="T990" t="s">
        <v>442</v>
      </c>
      <c r="U990" t="s">
        <v>8895</v>
      </c>
      <c r="V990" s="1">
        <v>24440</v>
      </c>
      <c r="W990" t="s">
        <v>97</v>
      </c>
      <c r="X990" t="s">
        <v>8896</v>
      </c>
      <c r="Z990" t="s">
        <v>448</v>
      </c>
      <c r="AA990" t="s">
        <v>122</v>
      </c>
      <c r="AB990" t="s">
        <v>8897</v>
      </c>
      <c r="AC990" t="s">
        <v>8898</v>
      </c>
      <c r="AD990" t="s">
        <v>86</v>
      </c>
      <c r="AE990" t="s">
        <v>73</v>
      </c>
      <c r="AF990" t="s">
        <v>8899</v>
      </c>
      <c r="AG990" t="s">
        <v>8899</v>
      </c>
      <c r="AI990" t="s">
        <v>8900</v>
      </c>
      <c r="AJ990" t="s">
        <v>74</v>
      </c>
      <c r="AK990" t="s">
        <v>62</v>
      </c>
      <c r="AL990" t="s">
        <v>62</v>
      </c>
      <c r="AM990" t="s">
        <v>87</v>
      </c>
      <c r="AN990" t="s">
        <v>5628</v>
      </c>
      <c r="AO990" s="3">
        <v>11</v>
      </c>
      <c r="AP990" t="s">
        <v>77</v>
      </c>
      <c r="AQ990" t="s">
        <v>78</v>
      </c>
      <c r="AR990" t="s">
        <v>127</v>
      </c>
      <c r="AS990" t="s">
        <v>132</v>
      </c>
      <c r="AT990" t="s">
        <v>133</v>
      </c>
      <c r="AU990" t="s">
        <v>82</v>
      </c>
      <c r="AW990" t="s">
        <v>132</v>
      </c>
      <c r="AX990" t="s">
        <v>133</v>
      </c>
      <c r="AY990" t="s">
        <v>82</v>
      </c>
      <c r="BA990" t="s">
        <v>8901</v>
      </c>
      <c r="BB990" t="s">
        <v>8902</v>
      </c>
      <c r="BC990" t="s">
        <v>422</v>
      </c>
      <c r="BD990" t="s">
        <v>423</v>
      </c>
      <c r="BE990" t="s">
        <v>2237</v>
      </c>
      <c r="BF990" t="s">
        <v>8903</v>
      </c>
      <c r="BK990" t="s">
        <v>78</v>
      </c>
    </row>
    <row r="991" spans="1:63" x14ac:dyDescent="0.3">
      <c r="A991" t="s">
        <v>122</v>
      </c>
      <c r="B991" t="s">
        <v>4252</v>
      </c>
      <c r="C991" t="e">
        <v>#N/A</v>
      </c>
      <c r="D991" s="1">
        <v>45848</v>
      </c>
      <c r="E991" s="2">
        <v>0.54166665999999997</v>
      </c>
      <c r="F991" t="s">
        <v>62</v>
      </c>
      <c r="J991" s="3">
        <v>2649615</v>
      </c>
      <c r="K991" t="s">
        <v>1772</v>
      </c>
      <c r="L991" t="s">
        <v>8717</v>
      </c>
      <c r="M991" t="s">
        <v>1337</v>
      </c>
      <c r="O991" s="4">
        <v>1</v>
      </c>
      <c r="P991" s="4">
        <v>1</v>
      </c>
      <c r="Q991" t="s">
        <v>20260</v>
      </c>
      <c r="R991" t="s">
        <v>7135</v>
      </c>
      <c r="S991" t="s">
        <v>20261</v>
      </c>
      <c r="U991" t="s">
        <v>20262</v>
      </c>
      <c r="V991" s="1">
        <v>18879</v>
      </c>
      <c r="W991" t="s">
        <v>97</v>
      </c>
      <c r="X991" t="s">
        <v>20263</v>
      </c>
      <c r="Z991" t="s">
        <v>20264</v>
      </c>
      <c r="AA991" t="s">
        <v>122</v>
      </c>
      <c r="AB991" t="s">
        <v>20265</v>
      </c>
      <c r="AC991" t="s">
        <v>20266</v>
      </c>
      <c r="AD991" t="s">
        <v>86</v>
      </c>
      <c r="AE991" t="s">
        <v>73</v>
      </c>
      <c r="AF991" t="s">
        <v>20267</v>
      </c>
      <c r="AG991" t="s">
        <v>20267</v>
      </c>
      <c r="AI991" t="s">
        <v>20268</v>
      </c>
      <c r="AJ991" t="s">
        <v>74</v>
      </c>
      <c r="AK991" t="s">
        <v>62</v>
      </c>
      <c r="AL991" t="s">
        <v>62</v>
      </c>
      <c r="AM991" t="s">
        <v>75</v>
      </c>
      <c r="AN991" t="s">
        <v>126</v>
      </c>
      <c r="AO991" s="3">
        <v>11</v>
      </c>
      <c r="AP991" t="s">
        <v>77</v>
      </c>
      <c r="AQ991" t="s">
        <v>78</v>
      </c>
      <c r="AR991" t="s">
        <v>127</v>
      </c>
      <c r="AS991" t="s">
        <v>128</v>
      </c>
      <c r="AT991" t="s">
        <v>129</v>
      </c>
      <c r="AU991" t="s">
        <v>82</v>
      </c>
      <c r="AW991" t="s">
        <v>128</v>
      </c>
      <c r="AX991" t="s">
        <v>129</v>
      </c>
      <c r="AY991" t="s">
        <v>82</v>
      </c>
      <c r="BA991" t="s">
        <v>132</v>
      </c>
      <c r="BB991" t="s">
        <v>133</v>
      </c>
      <c r="BC991" t="s">
        <v>132</v>
      </c>
      <c r="BD991" t="s">
        <v>133</v>
      </c>
      <c r="BE991" t="s">
        <v>136</v>
      </c>
      <c r="BF991" t="s">
        <v>20269</v>
      </c>
      <c r="BG991" t="s">
        <v>446</v>
      </c>
      <c r="BH991" t="s">
        <v>20270</v>
      </c>
      <c r="BK991" t="s">
        <v>78</v>
      </c>
    </row>
    <row r="992" spans="1:63" x14ac:dyDescent="0.3">
      <c r="A992" t="s">
        <v>122</v>
      </c>
      <c r="B992" t="s">
        <v>4252</v>
      </c>
      <c r="C992" t="e">
        <v>#N/A</v>
      </c>
      <c r="D992" s="1">
        <v>45848</v>
      </c>
      <c r="E992" s="2">
        <v>0.55208332999999998</v>
      </c>
      <c r="F992" t="s">
        <v>62</v>
      </c>
      <c r="J992" s="3">
        <v>2630258</v>
      </c>
      <c r="K992" t="s">
        <v>1772</v>
      </c>
      <c r="L992" t="s">
        <v>8717</v>
      </c>
      <c r="M992" t="s">
        <v>1337</v>
      </c>
      <c r="O992" s="4">
        <v>1</v>
      </c>
      <c r="P992" s="4">
        <v>1</v>
      </c>
      <c r="Q992" t="s">
        <v>20271</v>
      </c>
      <c r="R992" t="s">
        <v>852</v>
      </c>
      <c r="S992" t="s">
        <v>1713</v>
      </c>
      <c r="T992" t="s">
        <v>442</v>
      </c>
      <c r="U992" t="s">
        <v>20272</v>
      </c>
      <c r="V992" s="1">
        <v>20107</v>
      </c>
      <c r="W992" t="s">
        <v>69</v>
      </c>
      <c r="X992" t="s">
        <v>20273</v>
      </c>
      <c r="Z992" t="s">
        <v>5235</v>
      </c>
      <c r="AA992" t="s">
        <v>122</v>
      </c>
      <c r="AB992" t="s">
        <v>20274</v>
      </c>
      <c r="AC992" t="s">
        <v>20275</v>
      </c>
      <c r="AD992" t="s">
        <v>86</v>
      </c>
      <c r="AE992" t="s">
        <v>73</v>
      </c>
      <c r="AF992" t="s">
        <v>20276</v>
      </c>
      <c r="AG992" t="s">
        <v>20276</v>
      </c>
      <c r="AI992" t="s">
        <v>20277</v>
      </c>
      <c r="AJ992" t="s">
        <v>74</v>
      </c>
      <c r="AK992" t="s">
        <v>62</v>
      </c>
      <c r="AL992" t="s">
        <v>62</v>
      </c>
      <c r="AM992" t="s">
        <v>75</v>
      </c>
      <c r="AN992" t="s">
        <v>126</v>
      </c>
      <c r="AO992" s="3">
        <v>11</v>
      </c>
      <c r="AP992" t="s">
        <v>77</v>
      </c>
      <c r="AQ992" t="s">
        <v>78</v>
      </c>
      <c r="AR992" t="s">
        <v>127</v>
      </c>
      <c r="AS992" t="s">
        <v>128</v>
      </c>
      <c r="AT992" t="s">
        <v>129</v>
      </c>
      <c r="AU992" t="s">
        <v>82</v>
      </c>
      <c r="AW992" t="s">
        <v>128</v>
      </c>
      <c r="AX992" t="s">
        <v>129</v>
      </c>
      <c r="AY992" t="s">
        <v>816</v>
      </c>
      <c r="AZ992" t="s">
        <v>817</v>
      </c>
      <c r="BA992" t="s">
        <v>20278</v>
      </c>
      <c r="BB992" t="s">
        <v>15639</v>
      </c>
      <c r="BC992" t="s">
        <v>132</v>
      </c>
      <c r="BD992" t="s">
        <v>133</v>
      </c>
      <c r="BE992" t="s">
        <v>136</v>
      </c>
      <c r="BF992" t="s">
        <v>20279</v>
      </c>
      <c r="BG992" t="s">
        <v>446</v>
      </c>
      <c r="BH992" t="s">
        <v>20280</v>
      </c>
      <c r="BK992" t="s">
        <v>78</v>
      </c>
    </row>
    <row r="993" spans="1:63" x14ac:dyDescent="0.3">
      <c r="A993" t="s">
        <v>122</v>
      </c>
      <c r="B993" t="s">
        <v>4252</v>
      </c>
      <c r="C993" t="e">
        <v>#N/A</v>
      </c>
      <c r="D993" s="1">
        <v>45848</v>
      </c>
      <c r="E993" s="2">
        <v>0.5625</v>
      </c>
      <c r="F993" t="s">
        <v>62</v>
      </c>
      <c r="J993" s="3">
        <v>2634517</v>
      </c>
      <c r="K993" t="s">
        <v>1772</v>
      </c>
      <c r="L993" t="s">
        <v>8717</v>
      </c>
      <c r="M993" t="s">
        <v>1337</v>
      </c>
      <c r="O993" s="4">
        <v>1</v>
      </c>
      <c r="P993" s="4">
        <v>1</v>
      </c>
      <c r="Q993" t="s">
        <v>20281</v>
      </c>
      <c r="R993" t="s">
        <v>3118</v>
      </c>
      <c r="S993" t="s">
        <v>20282</v>
      </c>
      <c r="T993" t="s">
        <v>221</v>
      </c>
      <c r="U993" t="s">
        <v>20283</v>
      </c>
      <c r="V993" s="1">
        <v>21200</v>
      </c>
      <c r="W993" t="s">
        <v>69</v>
      </c>
      <c r="X993" t="s">
        <v>20284</v>
      </c>
      <c r="Z993" t="s">
        <v>1740</v>
      </c>
      <c r="AA993" t="s">
        <v>122</v>
      </c>
      <c r="AB993" t="s">
        <v>20285</v>
      </c>
      <c r="AC993" t="s">
        <v>20286</v>
      </c>
      <c r="AD993" t="s">
        <v>86</v>
      </c>
      <c r="AE993" t="s">
        <v>73</v>
      </c>
      <c r="AF993" t="s">
        <v>20287</v>
      </c>
      <c r="AG993" t="s">
        <v>20287</v>
      </c>
      <c r="AH993" t="s">
        <v>20288</v>
      </c>
      <c r="AI993" t="s">
        <v>20289</v>
      </c>
      <c r="AJ993" t="s">
        <v>74</v>
      </c>
      <c r="AK993" t="s">
        <v>62</v>
      </c>
      <c r="AL993" t="s">
        <v>62</v>
      </c>
      <c r="AM993" t="s">
        <v>75</v>
      </c>
      <c r="AN993" t="s">
        <v>126</v>
      </c>
      <c r="AO993" s="3">
        <v>11</v>
      </c>
      <c r="AP993" t="s">
        <v>77</v>
      </c>
      <c r="AQ993" t="s">
        <v>78</v>
      </c>
      <c r="AR993" t="s">
        <v>127</v>
      </c>
      <c r="AS993" t="s">
        <v>128</v>
      </c>
      <c r="AT993" t="s">
        <v>129</v>
      </c>
      <c r="AU993" t="s">
        <v>82</v>
      </c>
      <c r="AW993" t="s">
        <v>128</v>
      </c>
      <c r="AX993" t="s">
        <v>129</v>
      </c>
      <c r="AY993" t="s">
        <v>82</v>
      </c>
      <c r="BA993" t="s">
        <v>9036</v>
      </c>
      <c r="BB993" t="s">
        <v>9037</v>
      </c>
      <c r="BC993" t="s">
        <v>132</v>
      </c>
      <c r="BD993" t="s">
        <v>133</v>
      </c>
      <c r="BE993" t="s">
        <v>136</v>
      </c>
      <c r="BF993" t="s">
        <v>20290</v>
      </c>
      <c r="BG993" t="s">
        <v>4375</v>
      </c>
      <c r="BH993" t="s">
        <v>20291</v>
      </c>
      <c r="BK993" t="s">
        <v>78</v>
      </c>
    </row>
    <row r="994" spans="1:63" x14ac:dyDescent="0.3">
      <c r="A994" t="s">
        <v>122</v>
      </c>
      <c r="B994" t="s">
        <v>4252</v>
      </c>
      <c r="C994" t="e">
        <v>#N/A</v>
      </c>
      <c r="D994" s="1">
        <v>45848</v>
      </c>
      <c r="E994" s="2">
        <v>0.5625</v>
      </c>
      <c r="F994" t="s">
        <v>62</v>
      </c>
      <c r="J994" s="3">
        <v>2644112</v>
      </c>
      <c r="K994" t="s">
        <v>1772</v>
      </c>
      <c r="L994" t="s">
        <v>503</v>
      </c>
      <c r="M994" t="s">
        <v>1337</v>
      </c>
      <c r="O994" s="4">
        <v>1</v>
      </c>
      <c r="P994" s="4">
        <v>1</v>
      </c>
      <c r="Q994" t="s">
        <v>20292</v>
      </c>
      <c r="R994" t="s">
        <v>20293</v>
      </c>
      <c r="S994" t="s">
        <v>10811</v>
      </c>
      <c r="U994" t="s">
        <v>20294</v>
      </c>
      <c r="V994" s="1">
        <v>30065</v>
      </c>
      <c r="W994" t="s">
        <v>69</v>
      </c>
      <c r="X994" t="s">
        <v>20295</v>
      </c>
      <c r="Z994" t="s">
        <v>8748</v>
      </c>
      <c r="AA994" t="s">
        <v>122</v>
      </c>
      <c r="AB994" t="s">
        <v>20296</v>
      </c>
      <c r="AC994" t="s">
        <v>20297</v>
      </c>
      <c r="AD994" t="s">
        <v>86</v>
      </c>
      <c r="AE994" t="s">
        <v>318</v>
      </c>
      <c r="AF994" t="s">
        <v>20298</v>
      </c>
      <c r="AI994" t="s">
        <v>20299</v>
      </c>
      <c r="AJ994" t="s">
        <v>74</v>
      </c>
      <c r="AK994" t="s">
        <v>62</v>
      </c>
      <c r="AL994" t="s">
        <v>62</v>
      </c>
      <c r="AM994" t="s">
        <v>87</v>
      </c>
      <c r="AN994" t="s">
        <v>8345</v>
      </c>
      <c r="AO994" s="3">
        <v>11</v>
      </c>
      <c r="AP994" t="s">
        <v>77</v>
      </c>
      <c r="AQ994" t="s">
        <v>78</v>
      </c>
      <c r="AR994" t="s">
        <v>369</v>
      </c>
      <c r="AS994" t="s">
        <v>418</v>
      </c>
      <c r="AT994" t="s">
        <v>419</v>
      </c>
      <c r="AU994" t="s">
        <v>82</v>
      </c>
      <c r="AW994" t="s">
        <v>418</v>
      </c>
      <c r="AX994" t="s">
        <v>419</v>
      </c>
      <c r="AY994" t="s">
        <v>82</v>
      </c>
      <c r="BA994" t="s">
        <v>420</v>
      </c>
      <c r="BB994" t="s">
        <v>421</v>
      </c>
      <c r="BC994" t="s">
        <v>422</v>
      </c>
      <c r="BD994" t="s">
        <v>423</v>
      </c>
      <c r="BE994" t="s">
        <v>3891</v>
      </c>
      <c r="BF994" t="s">
        <v>20300</v>
      </c>
      <c r="BK994" t="s">
        <v>78</v>
      </c>
    </row>
    <row r="995" spans="1:63" x14ac:dyDescent="0.3">
      <c r="A995" t="s">
        <v>6172</v>
      </c>
      <c r="B995" t="s">
        <v>4252</v>
      </c>
      <c r="C995" t="e">
        <v>#N/A</v>
      </c>
      <c r="D995" s="1">
        <v>45848</v>
      </c>
      <c r="E995" s="2">
        <v>0.5625</v>
      </c>
      <c r="F995" t="s">
        <v>62</v>
      </c>
      <c r="J995" s="3">
        <v>2657964</v>
      </c>
      <c r="K995" t="s">
        <v>1772</v>
      </c>
      <c r="L995" t="s">
        <v>363</v>
      </c>
      <c r="M995" t="s">
        <v>1337</v>
      </c>
      <c r="O995" s="4">
        <v>1</v>
      </c>
      <c r="P995" s="4">
        <v>1</v>
      </c>
      <c r="Q995" t="s">
        <v>20301</v>
      </c>
      <c r="R995" t="s">
        <v>4291</v>
      </c>
      <c r="S995" t="s">
        <v>3222</v>
      </c>
      <c r="T995" t="s">
        <v>447</v>
      </c>
      <c r="U995" t="s">
        <v>20302</v>
      </c>
      <c r="V995" s="1">
        <v>19982</v>
      </c>
      <c r="W995" t="s">
        <v>97</v>
      </c>
      <c r="X995" t="s">
        <v>20303</v>
      </c>
      <c r="Z995" t="s">
        <v>9710</v>
      </c>
      <c r="AA995" t="s">
        <v>122</v>
      </c>
      <c r="AB995" t="s">
        <v>5326</v>
      </c>
      <c r="AC995" t="s">
        <v>20304</v>
      </c>
      <c r="AD995" t="s">
        <v>72</v>
      </c>
      <c r="AE995" t="s">
        <v>72</v>
      </c>
      <c r="AF995" t="s">
        <v>20305</v>
      </c>
      <c r="AG995" t="s">
        <v>20306</v>
      </c>
      <c r="AI995" t="s">
        <v>20307</v>
      </c>
      <c r="AJ995" t="s">
        <v>74</v>
      </c>
      <c r="AK995" t="s">
        <v>62</v>
      </c>
      <c r="AL995" t="s">
        <v>62</v>
      </c>
      <c r="AM995" t="s">
        <v>75</v>
      </c>
      <c r="AN995" t="s">
        <v>9828</v>
      </c>
      <c r="AO995" s="3">
        <v>11</v>
      </c>
      <c r="AP995" t="s">
        <v>77</v>
      </c>
      <c r="AQ995" t="s">
        <v>78</v>
      </c>
      <c r="AR995" t="s">
        <v>6172</v>
      </c>
      <c r="AS995" t="s">
        <v>802</v>
      </c>
      <c r="AT995" t="s">
        <v>803</v>
      </c>
      <c r="AU995" t="s">
        <v>82</v>
      </c>
      <c r="AW995" t="s">
        <v>802</v>
      </c>
      <c r="AX995" t="s">
        <v>803</v>
      </c>
      <c r="AY995" t="s">
        <v>20308</v>
      </c>
      <c r="AZ995" t="s">
        <v>20309</v>
      </c>
      <c r="BA995" t="s">
        <v>20310</v>
      </c>
      <c r="BB995" t="s">
        <v>20311</v>
      </c>
      <c r="BC995" t="s">
        <v>802</v>
      </c>
      <c r="BD995" t="s">
        <v>803</v>
      </c>
      <c r="BE995" t="s">
        <v>438</v>
      </c>
      <c r="BF995" t="s">
        <v>20312</v>
      </c>
      <c r="BK995" t="s">
        <v>78</v>
      </c>
    </row>
    <row r="996" spans="1:63" x14ac:dyDescent="0.3">
      <c r="A996" t="s">
        <v>122</v>
      </c>
      <c r="B996" t="s">
        <v>4252</v>
      </c>
      <c r="C996" t="e">
        <v>#N/A</v>
      </c>
      <c r="D996" s="1">
        <v>45848</v>
      </c>
      <c r="E996" s="2">
        <v>0.57291665999999997</v>
      </c>
      <c r="F996" t="s">
        <v>62</v>
      </c>
      <c r="J996" s="3">
        <v>2640069</v>
      </c>
      <c r="K996" t="s">
        <v>1772</v>
      </c>
      <c r="L996" t="s">
        <v>503</v>
      </c>
      <c r="M996" t="s">
        <v>1337</v>
      </c>
      <c r="O996" s="4">
        <v>1</v>
      </c>
      <c r="P996" s="4">
        <v>1</v>
      </c>
      <c r="Q996" t="s">
        <v>20313</v>
      </c>
      <c r="R996" t="s">
        <v>2357</v>
      </c>
      <c r="S996" t="s">
        <v>20314</v>
      </c>
      <c r="T996" t="s">
        <v>442</v>
      </c>
      <c r="U996" t="s">
        <v>3133</v>
      </c>
      <c r="V996" s="1">
        <v>22309</v>
      </c>
      <c r="W996" t="s">
        <v>69</v>
      </c>
      <c r="X996" t="s">
        <v>20315</v>
      </c>
      <c r="Z996" t="s">
        <v>20316</v>
      </c>
      <c r="AA996" t="s">
        <v>122</v>
      </c>
      <c r="AB996" t="s">
        <v>20317</v>
      </c>
      <c r="AC996" t="s">
        <v>20318</v>
      </c>
      <c r="AD996" t="s">
        <v>86</v>
      </c>
      <c r="AE996" t="s">
        <v>73</v>
      </c>
      <c r="AF996" t="s">
        <v>20319</v>
      </c>
      <c r="AG996" t="s">
        <v>20319</v>
      </c>
      <c r="AI996" t="s">
        <v>20320</v>
      </c>
      <c r="AJ996" t="s">
        <v>74</v>
      </c>
      <c r="AK996" t="s">
        <v>62</v>
      </c>
      <c r="AL996" t="s">
        <v>62</v>
      </c>
      <c r="AM996" t="s">
        <v>87</v>
      </c>
      <c r="AN996" t="s">
        <v>8345</v>
      </c>
      <c r="AO996" s="3">
        <v>11</v>
      </c>
      <c r="AP996" t="s">
        <v>77</v>
      </c>
      <c r="AQ996" t="s">
        <v>78</v>
      </c>
      <c r="AR996" t="s">
        <v>369</v>
      </c>
      <c r="AS996" t="s">
        <v>418</v>
      </c>
      <c r="AT996" t="s">
        <v>419</v>
      </c>
      <c r="AU996" t="s">
        <v>82</v>
      </c>
      <c r="AW996" t="s">
        <v>418</v>
      </c>
      <c r="AX996" t="s">
        <v>419</v>
      </c>
      <c r="AY996" t="s">
        <v>9873</v>
      </c>
      <c r="AZ996" t="s">
        <v>9874</v>
      </c>
      <c r="BA996" t="s">
        <v>9873</v>
      </c>
      <c r="BB996" t="s">
        <v>9874</v>
      </c>
      <c r="BC996" t="s">
        <v>422</v>
      </c>
      <c r="BD996" t="s">
        <v>423</v>
      </c>
      <c r="BE996" t="s">
        <v>136</v>
      </c>
      <c r="BF996" t="s">
        <v>20321</v>
      </c>
      <c r="BG996" t="s">
        <v>20322</v>
      </c>
      <c r="BH996" t="s">
        <v>20323</v>
      </c>
      <c r="BK996" t="s">
        <v>78</v>
      </c>
    </row>
    <row r="997" spans="1:63" x14ac:dyDescent="0.3">
      <c r="A997" t="s">
        <v>6172</v>
      </c>
      <c r="B997" t="s">
        <v>4252</v>
      </c>
      <c r="C997" t="e">
        <v>#N/A</v>
      </c>
      <c r="D997" s="1">
        <v>45848</v>
      </c>
      <c r="E997" s="2">
        <v>0.57638887999999999</v>
      </c>
      <c r="F997" t="s">
        <v>62</v>
      </c>
      <c r="J997" s="3">
        <v>2657949</v>
      </c>
      <c r="K997" t="s">
        <v>1772</v>
      </c>
      <c r="L997" t="s">
        <v>1221</v>
      </c>
      <c r="M997" t="s">
        <v>1337</v>
      </c>
      <c r="O997" s="4">
        <v>1</v>
      </c>
      <c r="P997" s="4">
        <v>1</v>
      </c>
      <c r="Q997" t="s">
        <v>20324</v>
      </c>
      <c r="R997" t="s">
        <v>20325</v>
      </c>
      <c r="S997" t="s">
        <v>1427</v>
      </c>
      <c r="T997" t="s">
        <v>68</v>
      </c>
      <c r="U997" t="s">
        <v>20326</v>
      </c>
      <c r="V997" s="1">
        <v>19420</v>
      </c>
      <c r="W997" t="s">
        <v>69</v>
      </c>
      <c r="X997" t="s">
        <v>20327</v>
      </c>
      <c r="Y997" t="s">
        <v>6853</v>
      </c>
      <c r="Z997" t="s">
        <v>366</v>
      </c>
      <c r="AA997" t="s">
        <v>122</v>
      </c>
      <c r="AB997" t="s">
        <v>20328</v>
      </c>
      <c r="AC997" t="s">
        <v>20329</v>
      </c>
      <c r="AD997" t="s">
        <v>86</v>
      </c>
      <c r="AE997" t="s">
        <v>20330</v>
      </c>
      <c r="AF997" t="s">
        <v>20331</v>
      </c>
      <c r="AG997" t="s">
        <v>20331</v>
      </c>
      <c r="AI997" t="s">
        <v>20332</v>
      </c>
      <c r="AJ997" t="s">
        <v>74</v>
      </c>
      <c r="AK997" t="s">
        <v>62</v>
      </c>
      <c r="AL997" t="s">
        <v>62</v>
      </c>
      <c r="AM997" t="s">
        <v>75</v>
      </c>
      <c r="AN997" t="s">
        <v>9828</v>
      </c>
      <c r="AO997" s="3">
        <v>11</v>
      </c>
      <c r="AP997" t="s">
        <v>77</v>
      </c>
      <c r="AQ997" t="s">
        <v>78</v>
      </c>
      <c r="AR997" t="s">
        <v>6172</v>
      </c>
      <c r="AS997" t="s">
        <v>802</v>
      </c>
      <c r="AT997" t="s">
        <v>803</v>
      </c>
      <c r="AU997" t="s">
        <v>82</v>
      </c>
      <c r="AW997" t="s">
        <v>802</v>
      </c>
      <c r="AX997" t="s">
        <v>803</v>
      </c>
      <c r="AY997" t="s">
        <v>16018</v>
      </c>
      <c r="AZ997" t="s">
        <v>16019</v>
      </c>
      <c r="BA997" t="s">
        <v>1047</v>
      </c>
      <c r="BB997" t="s">
        <v>803</v>
      </c>
      <c r="BC997" t="s">
        <v>802</v>
      </c>
      <c r="BD997" t="s">
        <v>803</v>
      </c>
      <c r="BE997" t="s">
        <v>2237</v>
      </c>
      <c r="BF997" t="s">
        <v>20333</v>
      </c>
      <c r="BK997" t="s">
        <v>78</v>
      </c>
    </row>
    <row r="998" spans="1:63" x14ac:dyDescent="0.3">
      <c r="A998" t="s">
        <v>122</v>
      </c>
      <c r="B998" t="s">
        <v>4252</v>
      </c>
      <c r="C998" t="e">
        <v>#N/A</v>
      </c>
      <c r="D998" s="1">
        <v>45848</v>
      </c>
      <c r="E998" s="2">
        <v>0.58333332999999998</v>
      </c>
      <c r="F998" t="s">
        <v>62</v>
      </c>
      <c r="J998" s="3">
        <v>2650944</v>
      </c>
      <c r="K998" t="s">
        <v>1772</v>
      </c>
      <c r="L998" t="s">
        <v>8717</v>
      </c>
      <c r="M998" t="s">
        <v>1337</v>
      </c>
      <c r="O998" s="4">
        <v>1</v>
      </c>
      <c r="P998" s="4">
        <v>1</v>
      </c>
      <c r="Q998" t="s">
        <v>6765</v>
      </c>
      <c r="R998" t="s">
        <v>6766</v>
      </c>
      <c r="S998" t="s">
        <v>6767</v>
      </c>
      <c r="U998" t="s">
        <v>6768</v>
      </c>
      <c r="V998" s="1">
        <v>17593</v>
      </c>
      <c r="W998" t="s">
        <v>69</v>
      </c>
      <c r="X998" t="s">
        <v>6769</v>
      </c>
      <c r="Z998" t="s">
        <v>2120</v>
      </c>
      <c r="AA998" t="s">
        <v>122</v>
      </c>
      <c r="AB998" t="s">
        <v>6770</v>
      </c>
      <c r="AC998" t="s">
        <v>6771</v>
      </c>
      <c r="AD998" t="s">
        <v>86</v>
      </c>
      <c r="AE998" t="s">
        <v>318</v>
      </c>
      <c r="AF998" t="s">
        <v>6772</v>
      </c>
      <c r="AG998" t="s">
        <v>6772</v>
      </c>
      <c r="AI998" t="s">
        <v>6773</v>
      </c>
      <c r="AJ998" t="s">
        <v>74</v>
      </c>
      <c r="AK998" t="s">
        <v>62</v>
      </c>
      <c r="AL998" t="s">
        <v>62</v>
      </c>
      <c r="AM998" t="s">
        <v>75</v>
      </c>
      <c r="AN998" t="s">
        <v>20334</v>
      </c>
      <c r="AO998" s="3">
        <v>11</v>
      </c>
      <c r="AP998" t="s">
        <v>77</v>
      </c>
      <c r="AQ998" t="s">
        <v>78</v>
      </c>
      <c r="AR998" t="s">
        <v>20335</v>
      </c>
      <c r="AS998" t="s">
        <v>128</v>
      </c>
      <c r="AT998" t="s">
        <v>129</v>
      </c>
      <c r="AU998" t="s">
        <v>82</v>
      </c>
      <c r="AW998" t="s">
        <v>128</v>
      </c>
      <c r="AX998" t="s">
        <v>129</v>
      </c>
      <c r="AY998" t="s">
        <v>82</v>
      </c>
      <c r="BA998" t="s">
        <v>3824</v>
      </c>
      <c r="BB998" t="s">
        <v>3825</v>
      </c>
      <c r="BC998" t="s">
        <v>132</v>
      </c>
      <c r="BD998" t="s">
        <v>133</v>
      </c>
      <c r="BE998" t="s">
        <v>1779</v>
      </c>
      <c r="BF998" t="s">
        <v>6774</v>
      </c>
      <c r="BK998" t="s">
        <v>78</v>
      </c>
    </row>
    <row r="999" spans="1:63" x14ac:dyDescent="0.3">
      <c r="A999" t="s">
        <v>122</v>
      </c>
      <c r="B999" t="s">
        <v>4252</v>
      </c>
      <c r="C999" t="e">
        <v>#N/A</v>
      </c>
      <c r="D999" s="1">
        <v>45848</v>
      </c>
      <c r="E999" s="2">
        <v>0.59375</v>
      </c>
      <c r="F999" t="s">
        <v>62</v>
      </c>
      <c r="J999" s="3">
        <v>2651447</v>
      </c>
      <c r="K999" t="s">
        <v>1772</v>
      </c>
      <c r="L999" t="s">
        <v>8717</v>
      </c>
      <c r="M999" t="s">
        <v>1337</v>
      </c>
      <c r="O999" s="4">
        <v>1</v>
      </c>
      <c r="P999" s="4">
        <v>1</v>
      </c>
      <c r="Q999" t="s">
        <v>6554</v>
      </c>
      <c r="R999" t="s">
        <v>406</v>
      </c>
      <c r="S999" t="s">
        <v>6555</v>
      </c>
      <c r="U999" t="s">
        <v>6556</v>
      </c>
      <c r="V999" s="1">
        <v>19113</v>
      </c>
      <c r="W999" t="s">
        <v>69</v>
      </c>
      <c r="X999" t="s">
        <v>6557</v>
      </c>
      <c r="Z999" t="s">
        <v>4502</v>
      </c>
      <c r="AA999" t="s">
        <v>122</v>
      </c>
      <c r="AB999" t="s">
        <v>4890</v>
      </c>
      <c r="AC999" t="s">
        <v>6558</v>
      </c>
      <c r="AD999" t="s">
        <v>242</v>
      </c>
      <c r="AE999" t="s">
        <v>73</v>
      </c>
      <c r="AF999" t="s">
        <v>6559</v>
      </c>
      <c r="AG999" t="s">
        <v>6559</v>
      </c>
      <c r="AI999" t="s">
        <v>6560</v>
      </c>
      <c r="AJ999" t="s">
        <v>74</v>
      </c>
      <c r="AK999" t="s">
        <v>62</v>
      </c>
      <c r="AL999" t="s">
        <v>62</v>
      </c>
      <c r="AM999" t="s">
        <v>75</v>
      </c>
      <c r="AN999" t="s">
        <v>126</v>
      </c>
      <c r="AO999" s="3">
        <v>11</v>
      </c>
      <c r="AP999" t="s">
        <v>77</v>
      </c>
      <c r="AQ999" t="s">
        <v>78</v>
      </c>
      <c r="AR999" t="s">
        <v>127</v>
      </c>
      <c r="AS999" t="s">
        <v>128</v>
      </c>
      <c r="AT999" t="s">
        <v>129</v>
      </c>
      <c r="AU999" t="s">
        <v>82</v>
      </c>
      <c r="AW999" t="s">
        <v>128</v>
      </c>
      <c r="AX999" t="s">
        <v>129</v>
      </c>
      <c r="AY999" t="s">
        <v>816</v>
      </c>
      <c r="AZ999" t="s">
        <v>817</v>
      </c>
      <c r="BA999" t="s">
        <v>816</v>
      </c>
      <c r="BB999" t="s">
        <v>817</v>
      </c>
      <c r="BC999" t="s">
        <v>132</v>
      </c>
      <c r="BD999" t="s">
        <v>133</v>
      </c>
      <c r="BE999" t="s">
        <v>1091</v>
      </c>
      <c r="BF999" t="s">
        <v>6561</v>
      </c>
      <c r="BK999" t="s">
        <v>78</v>
      </c>
    </row>
    <row r="1000" spans="1:63" x14ac:dyDescent="0.3">
      <c r="A1000" t="s">
        <v>122</v>
      </c>
      <c r="B1000" t="s">
        <v>4252</v>
      </c>
      <c r="C1000" t="e">
        <v>#N/A</v>
      </c>
      <c r="D1000" s="1">
        <v>45848</v>
      </c>
      <c r="E1000" s="2">
        <v>0.60416665999999997</v>
      </c>
      <c r="F1000" t="s">
        <v>62</v>
      </c>
      <c r="J1000" s="3">
        <v>2649702</v>
      </c>
      <c r="K1000" t="s">
        <v>1772</v>
      </c>
      <c r="L1000" t="s">
        <v>8717</v>
      </c>
      <c r="M1000" t="s">
        <v>1337</v>
      </c>
      <c r="O1000" s="4">
        <v>1</v>
      </c>
      <c r="P1000" s="4">
        <v>1</v>
      </c>
      <c r="Q1000" t="s">
        <v>20336</v>
      </c>
      <c r="R1000" t="s">
        <v>20337</v>
      </c>
      <c r="S1000" t="s">
        <v>20338</v>
      </c>
      <c r="U1000" t="s">
        <v>20339</v>
      </c>
      <c r="V1000" s="1">
        <v>14465</v>
      </c>
      <c r="W1000" t="s">
        <v>69</v>
      </c>
      <c r="X1000" t="s">
        <v>20340</v>
      </c>
      <c r="Z1000" t="s">
        <v>366</v>
      </c>
      <c r="AA1000" t="s">
        <v>122</v>
      </c>
      <c r="AB1000" t="s">
        <v>20341</v>
      </c>
      <c r="AC1000" t="s">
        <v>20342</v>
      </c>
      <c r="AD1000" t="s">
        <v>86</v>
      </c>
      <c r="AE1000" t="s">
        <v>73</v>
      </c>
      <c r="AF1000" t="s">
        <v>20343</v>
      </c>
      <c r="AG1000" t="s">
        <v>20343</v>
      </c>
      <c r="AH1000" t="s">
        <v>20343</v>
      </c>
      <c r="AI1000" t="s">
        <v>20344</v>
      </c>
      <c r="AJ1000" t="s">
        <v>74</v>
      </c>
      <c r="AK1000" t="s">
        <v>62</v>
      </c>
      <c r="AL1000" t="s">
        <v>62</v>
      </c>
      <c r="AM1000" t="s">
        <v>75</v>
      </c>
      <c r="AN1000" t="s">
        <v>126</v>
      </c>
      <c r="AO1000" s="3">
        <v>11</v>
      </c>
      <c r="AP1000" t="s">
        <v>77</v>
      </c>
      <c r="AQ1000" t="s">
        <v>78</v>
      </c>
      <c r="AR1000" t="s">
        <v>127</v>
      </c>
      <c r="AS1000" t="s">
        <v>128</v>
      </c>
      <c r="AT1000" t="s">
        <v>129</v>
      </c>
      <c r="AU1000" t="s">
        <v>82</v>
      </c>
      <c r="AW1000" t="s">
        <v>128</v>
      </c>
      <c r="AX1000" t="s">
        <v>129</v>
      </c>
      <c r="AY1000" t="s">
        <v>82</v>
      </c>
      <c r="BA1000" t="s">
        <v>3824</v>
      </c>
      <c r="BB1000" t="s">
        <v>3825</v>
      </c>
      <c r="BC1000" t="s">
        <v>132</v>
      </c>
      <c r="BD1000" t="s">
        <v>133</v>
      </c>
      <c r="BE1000" t="s">
        <v>136</v>
      </c>
      <c r="BF1000" t="s">
        <v>20345</v>
      </c>
      <c r="BG1000" t="s">
        <v>446</v>
      </c>
      <c r="BH1000" t="s">
        <v>20346</v>
      </c>
      <c r="BK1000" t="s">
        <v>78</v>
      </c>
    </row>
    <row r="1001" spans="1:63" x14ac:dyDescent="0.3">
      <c r="A1001" t="s">
        <v>6172</v>
      </c>
      <c r="B1001" t="s">
        <v>4252</v>
      </c>
      <c r="C1001" t="e">
        <v>#N/A</v>
      </c>
      <c r="D1001" s="1">
        <v>45848</v>
      </c>
      <c r="E1001" s="2">
        <v>0.65972222000000003</v>
      </c>
      <c r="F1001" t="s">
        <v>62</v>
      </c>
      <c r="J1001" s="3">
        <v>2657890</v>
      </c>
      <c r="K1001" t="s">
        <v>1772</v>
      </c>
      <c r="L1001" t="s">
        <v>363</v>
      </c>
      <c r="M1001" t="s">
        <v>1337</v>
      </c>
      <c r="O1001" s="4">
        <v>1</v>
      </c>
      <c r="P1001" s="4">
        <v>1</v>
      </c>
      <c r="Q1001" t="s">
        <v>20347</v>
      </c>
      <c r="R1001" t="s">
        <v>20348</v>
      </c>
      <c r="S1001" t="s">
        <v>5831</v>
      </c>
      <c r="T1001" t="s">
        <v>68</v>
      </c>
      <c r="U1001" t="s">
        <v>20349</v>
      </c>
      <c r="V1001" s="1">
        <v>17928</v>
      </c>
      <c r="W1001" t="s">
        <v>69</v>
      </c>
      <c r="X1001" t="s">
        <v>20350</v>
      </c>
      <c r="Z1001" t="s">
        <v>366</v>
      </c>
      <c r="AA1001" t="s">
        <v>122</v>
      </c>
      <c r="AB1001" t="s">
        <v>20351</v>
      </c>
      <c r="AC1001" t="s">
        <v>20352</v>
      </c>
      <c r="AD1001" t="s">
        <v>72</v>
      </c>
      <c r="AE1001" t="s">
        <v>72</v>
      </c>
      <c r="AF1001" t="s">
        <v>20353</v>
      </c>
      <c r="AG1001" t="s">
        <v>20353</v>
      </c>
      <c r="AI1001" t="s">
        <v>20354</v>
      </c>
      <c r="AJ1001" t="s">
        <v>74</v>
      </c>
      <c r="AK1001" t="s">
        <v>62</v>
      </c>
      <c r="AL1001" t="s">
        <v>62</v>
      </c>
      <c r="AM1001" t="s">
        <v>75</v>
      </c>
      <c r="AN1001" t="s">
        <v>9828</v>
      </c>
      <c r="AO1001" s="3">
        <v>11</v>
      </c>
      <c r="AP1001" t="s">
        <v>77</v>
      </c>
      <c r="AQ1001" t="s">
        <v>78</v>
      </c>
      <c r="AR1001" t="s">
        <v>6172</v>
      </c>
      <c r="AS1001" t="s">
        <v>802</v>
      </c>
      <c r="AT1001" t="s">
        <v>803</v>
      </c>
      <c r="AU1001" t="s">
        <v>82</v>
      </c>
      <c r="AW1001" t="s">
        <v>802</v>
      </c>
      <c r="AX1001" t="s">
        <v>803</v>
      </c>
      <c r="AY1001" t="s">
        <v>20355</v>
      </c>
      <c r="AZ1001" t="s">
        <v>20356</v>
      </c>
      <c r="BA1001" t="s">
        <v>20357</v>
      </c>
      <c r="BB1001" t="s">
        <v>20358</v>
      </c>
      <c r="BC1001" t="s">
        <v>802</v>
      </c>
      <c r="BD1001" t="s">
        <v>803</v>
      </c>
      <c r="BE1001" t="s">
        <v>438</v>
      </c>
      <c r="BF1001" t="s">
        <v>20359</v>
      </c>
      <c r="BK1001" t="s">
        <v>78</v>
      </c>
    </row>
    <row r="1002" spans="1:63" x14ac:dyDescent="0.3">
      <c r="A1002" t="s">
        <v>6172</v>
      </c>
      <c r="B1002" t="s">
        <v>4252</v>
      </c>
      <c r="C1002" t="e">
        <v>#N/A</v>
      </c>
      <c r="D1002" s="1">
        <v>45848</v>
      </c>
      <c r="E1002" s="2">
        <v>0.67361110999999996</v>
      </c>
      <c r="F1002" t="s">
        <v>62</v>
      </c>
      <c r="J1002" s="3">
        <v>2657939</v>
      </c>
      <c r="K1002" t="s">
        <v>1772</v>
      </c>
      <c r="L1002" t="s">
        <v>363</v>
      </c>
      <c r="M1002" t="s">
        <v>1337</v>
      </c>
      <c r="O1002" s="4">
        <v>1</v>
      </c>
      <c r="P1002" s="4">
        <v>1</v>
      </c>
      <c r="Q1002" t="s">
        <v>20360</v>
      </c>
      <c r="R1002" t="s">
        <v>20361</v>
      </c>
      <c r="S1002" t="s">
        <v>20362</v>
      </c>
      <c r="T1002" t="s">
        <v>264</v>
      </c>
      <c r="U1002" t="s">
        <v>20363</v>
      </c>
      <c r="V1002" s="1">
        <v>24227</v>
      </c>
      <c r="W1002" t="s">
        <v>69</v>
      </c>
      <c r="X1002" t="s">
        <v>20364</v>
      </c>
      <c r="Z1002" t="s">
        <v>7925</v>
      </c>
      <c r="AA1002" t="s">
        <v>122</v>
      </c>
      <c r="AB1002" t="s">
        <v>20365</v>
      </c>
      <c r="AC1002" t="s">
        <v>20366</v>
      </c>
      <c r="AD1002" t="s">
        <v>72</v>
      </c>
      <c r="AE1002" t="s">
        <v>72</v>
      </c>
      <c r="AF1002" t="s">
        <v>20367</v>
      </c>
      <c r="AG1002" t="s">
        <v>20367</v>
      </c>
      <c r="AI1002" t="s">
        <v>20368</v>
      </c>
      <c r="AJ1002" t="s">
        <v>74</v>
      </c>
      <c r="AK1002" t="s">
        <v>62</v>
      </c>
      <c r="AL1002" t="s">
        <v>62</v>
      </c>
      <c r="AM1002" t="s">
        <v>87</v>
      </c>
      <c r="AN1002" t="s">
        <v>9828</v>
      </c>
      <c r="AO1002" s="3">
        <v>11</v>
      </c>
      <c r="AP1002" t="s">
        <v>77</v>
      </c>
      <c r="AQ1002" t="s">
        <v>78</v>
      </c>
      <c r="AR1002" t="s">
        <v>6172</v>
      </c>
      <c r="AS1002" t="s">
        <v>802</v>
      </c>
      <c r="AT1002" t="s">
        <v>803</v>
      </c>
      <c r="AU1002" t="s">
        <v>82</v>
      </c>
      <c r="AW1002" t="s">
        <v>802</v>
      </c>
      <c r="AX1002" t="s">
        <v>803</v>
      </c>
      <c r="AY1002" t="s">
        <v>203</v>
      </c>
      <c r="AZ1002" t="s">
        <v>204</v>
      </c>
      <c r="BA1002" t="s">
        <v>1047</v>
      </c>
      <c r="BB1002" t="s">
        <v>803</v>
      </c>
      <c r="BC1002" t="s">
        <v>802</v>
      </c>
      <c r="BD1002" t="s">
        <v>803</v>
      </c>
      <c r="BE1002" t="s">
        <v>298</v>
      </c>
      <c r="BF1002" t="s">
        <v>20369</v>
      </c>
      <c r="BK1002" t="s">
        <v>78</v>
      </c>
    </row>
    <row r="1003" spans="1:63" x14ac:dyDescent="0.3">
      <c r="A1003" t="s">
        <v>85</v>
      </c>
      <c r="B1003" t="s">
        <v>4252</v>
      </c>
      <c r="C1003" t="e">
        <v>#N/A</v>
      </c>
      <c r="D1003" s="1">
        <v>45848</v>
      </c>
      <c r="E1003" s="2">
        <v>0.56944444000000005</v>
      </c>
      <c r="F1003" t="s">
        <v>62</v>
      </c>
      <c r="J1003" s="3">
        <v>2650462</v>
      </c>
      <c r="K1003" t="s">
        <v>4977</v>
      </c>
      <c r="L1003" t="s">
        <v>1221</v>
      </c>
      <c r="M1003" t="s">
        <v>1337</v>
      </c>
      <c r="O1003" s="4">
        <v>1</v>
      </c>
      <c r="P1003" s="4">
        <v>1</v>
      </c>
      <c r="Q1003" t="s">
        <v>20371</v>
      </c>
      <c r="R1003" t="s">
        <v>1208</v>
      </c>
      <c r="S1003" t="s">
        <v>20372</v>
      </c>
      <c r="U1003" t="s">
        <v>20373</v>
      </c>
      <c r="V1003" s="1">
        <v>24168</v>
      </c>
      <c r="W1003" t="s">
        <v>97</v>
      </c>
      <c r="X1003" t="s">
        <v>20374</v>
      </c>
      <c r="Z1003" t="s">
        <v>6264</v>
      </c>
      <c r="AA1003" t="s">
        <v>85</v>
      </c>
      <c r="AB1003" t="s">
        <v>20375</v>
      </c>
      <c r="AC1003" t="s">
        <v>20376</v>
      </c>
      <c r="AD1003" t="s">
        <v>72</v>
      </c>
      <c r="AE1003" t="s">
        <v>72</v>
      </c>
      <c r="AF1003" t="s">
        <v>20377</v>
      </c>
      <c r="AG1003" t="s">
        <v>20377</v>
      </c>
      <c r="AI1003" t="s">
        <v>20378</v>
      </c>
      <c r="AJ1003" t="s">
        <v>74</v>
      </c>
      <c r="AK1003" t="s">
        <v>62</v>
      </c>
      <c r="AL1003" t="s">
        <v>62</v>
      </c>
      <c r="AM1003" t="s">
        <v>87</v>
      </c>
      <c r="AN1003" t="s">
        <v>6257</v>
      </c>
      <c r="AO1003" s="3">
        <v>11</v>
      </c>
      <c r="AP1003" t="s">
        <v>77</v>
      </c>
      <c r="AQ1003" t="s">
        <v>78</v>
      </c>
      <c r="AR1003" t="s">
        <v>89</v>
      </c>
      <c r="AS1003" t="s">
        <v>110</v>
      </c>
      <c r="AT1003" t="s">
        <v>111</v>
      </c>
      <c r="AU1003" t="s">
        <v>82</v>
      </c>
      <c r="AW1003" t="s">
        <v>110</v>
      </c>
      <c r="AX1003" t="s">
        <v>111</v>
      </c>
      <c r="AY1003" t="s">
        <v>82</v>
      </c>
      <c r="BA1003" t="s">
        <v>6274</v>
      </c>
      <c r="BB1003" t="s">
        <v>6275</v>
      </c>
      <c r="BC1003" t="s">
        <v>110</v>
      </c>
      <c r="BD1003" t="s">
        <v>111</v>
      </c>
      <c r="BE1003" t="s">
        <v>464</v>
      </c>
      <c r="BF1003" t="s">
        <v>20379</v>
      </c>
      <c r="BK1003" t="s">
        <v>78</v>
      </c>
    </row>
    <row r="1004" spans="1:63" x14ac:dyDescent="0.3">
      <c r="A1004" t="s">
        <v>122</v>
      </c>
      <c r="B1004" t="s">
        <v>4252</v>
      </c>
      <c r="C1004" t="e">
        <v>#N/A</v>
      </c>
      <c r="D1004" s="1">
        <v>45848</v>
      </c>
      <c r="E1004" s="2">
        <v>0.57291665999999997</v>
      </c>
      <c r="F1004" t="s">
        <v>62</v>
      </c>
      <c r="J1004" s="3">
        <v>2618810</v>
      </c>
      <c r="K1004" t="s">
        <v>1803</v>
      </c>
      <c r="L1004" t="s">
        <v>503</v>
      </c>
      <c r="M1004" t="s">
        <v>1337</v>
      </c>
      <c r="O1004" s="4">
        <v>1</v>
      </c>
      <c r="P1004" s="4">
        <v>1</v>
      </c>
      <c r="Q1004" t="s">
        <v>7637</v>
      </c>
      <c r="R1004" t="s">
        <v>7638</v>
      </c>
      <c r="S1004" t="s">
        <v>1237</v>
      </c>
      <c r="T1004" t="s">
        <v>142</v>
      </c>
      <c r="U1004" t="s">
        <v>7639</v>
      </c>
      <c r="V1004" s="1">
        <v>25019</v>
      </c>
      <c r="W1004" t="s">
        <v>69</v>
      </c>
      <c r="X1004" t="s">
        <v>7640</v>
      </c>
      <c r="Z1004" t="s">
        <v>416</v>
      </c>
      <c r="AA1004" t="s">
        <v>122</v>
      </c>
      <c r="AB1004" t="s">
        <v>7641</v>
      </c>
      <c r="AC1004" t="s">
        <v>7642</v>
      </c>
      <c r="AD1004" t="s">
        <v>175</v>
      </c>
      <c r="AE1004" t="s">
        <v>72</v>
      </c>
      <c r="AF1004" t="s">
        <v>7643</v>
      </c>
      <c r="AG1004" t="s">
        <v>7643</v>
      </c>
      <c r="AH1004" t="s">
        <v>7643</v>
      </c>
      <c r="AI1004" t="s">
        <v>7644</v>
      </c>
      <c r="AJ1004" t="s">
        <v>74</v>
      </c>
      <c r="AK1004" t="s">
        <v>62</v>
      </c>
      <c r="AL1004" t="s">
        <v>62</v>
      </c>
      <c r="AM1004" t="s">
        <v>87</v>
      </c>
      <c r="AN1004" t="s">
        <v>417</v>
      </c>
      <c r="AO1004" s="3">
        <v>11</v>
      </c>
      <c r="AP1004" t="s">
        <v>77</v>
      </c>
      <c r="AQ1004" t="s">
        <v>78</v>
      </c>
      <c r="AR1004" t="s">
        <v>369</v>
      </c>
      <c r="AS1004" t="s">
        <v>1483</v>
      </c>
      <c r="AT1004" t="s">
        <v>1484</v>
      </c>
      <c r="AU1004" t="s">
        <v>82</v>
      </c>
      <c r="AW1004" t="s">
        <v>1483</v>
      </c>
      <c r="AX1004" t="s">
        <v>1484</v>
      </c>
      <c r="AY1004" t="s">
        <v>7645</v>
      </c>
      <c r="AZ1004" t="s">
        <v>7646</v>
      </c>
      <c r="BA1004" t="s">
        <v>451</v>
      </c>
      <c r="BB1004" t="s">
        <v>452</v>
      </c>
      <c r="BC1004" t="s">
        <v>1485</v>
      </c>
      <c r="BD1004" t="s">
        <v>1486</v>
      </c>
      <c r="BE1004" t="s">
        <v>630</v>
      </c>
      <c r="BF1004" t="s">
        <v>20381</v>
      </c>
      <c r="BK1004" t="s">
        <v>78</v>
      </c>
    </row>
    <row r="1005" spans="1:63" x14ac:dyDescent="0.3">
      <c r="A1005" t="s">
        <v>122</v>
      </c>
      <c r="B1005" t="s">
        <v>4252</v>
      </c>
      <c r="C1005" t="e">
        <v>#N/A</v>
      </c>
      <c r="D1005" s="1">
        <v>45848</v>
      </c>
      <c r="E1005" s="2">
        <v>0.40277776999999998</v>
      </c>
      <c r="F1005" t="s">
        <v>62</v>
      </c>
      <c r="J1005" s="3">
        <v>2641357</v>
      </c>
      <c r="K1005" t="s">
        <v>1823</v>
      </c>
      <c r="L1005" t="s">
        <v>115</v>
      </c>
      <c r="M1005" t="s">
        <v>1337</v>
      </c>
      <c r="O1005" s="4">
        <v>1</v>
      </c>
      <c r="P1005" s="4">
        <v>1</v>
      </c>
      <c r="Q1005" t="s">
        <v>20382</v>
      </c>
      <c r="R1005" t="s">
        <v>819</v>
      </c>
      <c r="S1005" t="s">
        <v>20383</v>
      </c>
      <c r="T1005" t="s">
        <v>221</v>
      </c>
      <c r="U1005" t="s">
        <v>20384</v>
      </c>
      <c r="V1005" s="1">
        <v>18125</v>
      </c>
      <c r="W1005" t="s">
        <v>97</v>
      </c>
      <c r="X1005" t="s">
        <v>20385</v>
      </c>
      <c r="Z1005" t="s">
        <v>8748</v>
      </c>
      <c r="AA1005" t="s">
        <v>122</v>
      </c>
      <c r="AB1005" t="s">
        <v>20386</v>
      </c>
      <c r="AC1005" t="s">
        <v>20387</v>
      </c>
      <c r="AD1005" t="s">
        <v>86</v>
      </c>
      <c r="AE1005" t="s">
        <v>73</v>
      </c>
      <c r="AF1005" t="s">
        <v>20388</v>
      </c>
      <c r="AG1005" t="s">
        <v>20388</v>
      </c>
      <c r="AJ1005" t="s">
        <v>74</v>
      </c>
      <c r="AK1005" t="s">
        <v>62</v>
      </c>
      <c r="AL1005" t="s">
        <v>62</v>
      </c>
      <c r="AM1005" t="s">
        <v>75</v>
      </c>
      <c r="AN1005" t="s">
        <v>5628</v>
      </c>
      <c r="AO1005" s="3">
        <v>11</v>
      </c>
      <c r="AP1005" t="s">
        <v>77</v>
      </c>
      <c r="AQ1005" t="s">
        <v>78</v>
      </c>
      <c r="AR1005" t="s">
        <v>127</v>
      </c>
      <c r="AS1005" t="s">
        <v>132</v>
      </c>
      <c r="AT1005" t="s">
        <v>133</v>
      </c>
      <c r="AU1005" t="s">
        <v>82</v>
      </c>
      <c r="AW1005" t="s">
        <v>132</v>
      </c>
      <c r="AX1005" t="s">
        <v>133</v>
      </c>
      <c r="AY1005" t="s">
        <v>20389</v>
      </c>
      <c r="AZ1005" t="s">
        <v>20390</v>
      </c>
      <c r="BA1005" t="s">
        <v>9036</v>
      </c>
      <c r="BB1005" t="s">
        <v>9037</v>
      </c>
      <c r="BC1005" t="s">
        <v>422</v>
      </c>
      <c r="BD1005" t="s">
        <v>423</v>
      </c>
      <c r="BE1005" t="s">
        <v>136</v>
      </c>
      <c r="BF1005" t="s">
        <v>20391</v>
      </c>
      <c r="BK1005" t="s">
        <v>78</v>
      </c>
    </row>
    <row r="1006" spans="1:63" x14ac:dyDescent="0.3">
      <c r="A1006" t="s">
        <v>122</v>
      </c>
      <c r="B1006" t="s">
        <v>4252</v>
      </c>
      <c r="C1006" t="e">
        <v>#N/A</v>
      </c>
      <c r="D1006" s="1">
        <v>45848</v>
      </c>
      <c r="E1006" s="2">
        <v>0.41666666000000002</v>
      </c>
      <c r="F1006" t="s">
        <v>62</v>
      </c>
      <c r="J1006" s="3">
        <v>2613994</v>
      </c>
      <c r="K1006" t="s">
        <v>1823</v>
      </c>
      <c r="L1006" t="s">
        <v>413</v>
      </c>
      <c r="M1006" t="s">
        <v>1337</v>
      </c>
      <c r="O1006" s="4">
        <v>1</v>
      </c>
      <c r="P1006" s="4">
        <v>1</v>
      </c>
      <c r="Q1006" t="s">
        <v>20392</v>
      </c>
      <c r="R1006" t="s">
        <v>2253</v>
      </c>
      <c r="S1006" t="s">
        <v>20393</v>
      </c>
      <c r="U1006" t="s">
        <v>20394</v>
      </c>
      <c r="V1006" s="1">
        <v>17802</v>
      </c>
      <c r="W1006" t="s">
        <v>97</v>
      </c>
      <c r="X1006" t="s">
        <v>20395</v>
      </c>
      <c r="Z1006" t="s">
        <v>8687</v>
      </c>
      <c r="AA1006" t="s">
        <v>122</v>
      </c>
      <c r="AB1006" t="s">
        <v>20396</v>
      </c>
      <c r="AC1006" t="s">
        <v>20397</v>
      </c>
      <c r="AD1006" t="s">
        <v>72</v>
      </c>
      <c r="AE1006" t="s">
        <v>72</v>
      </c>
      <c r="AF1006" t="s">
        <v>20398</v>
      </c>
      <c r="AG1006" t="s">
        <v>20398</v>
      </c>
      <c r="AI1006" t="s">
        <v>20399</v>
      </c>
      <c r="AJ1006" t="s">
        <v>74</v>
      </c>
      <c r="AK1006" t="s">
        <v>62</v>
      </c>
      <c r="AL1006" t="s">
        <v>62</v>
      </c>
      <c r="AM1006" t="s">
        <v>75</v>
      </c>
      <c r="AN1006" t="s">
        <v>8345</v>
      </c>
      <c r="AO1006" s="3">
        <v>11</v>
      </c>
      <c r="AP1006" t="s">
        <v>77</v>
      </c>
      <c r="AQ1006" t="s">
        <v>78</v>
      </c>
      <c r="AR1006" t="s">
        <v>369</v>
      </c>
      <c r="AS1006" t="s">
        <v>832</v>
      </c>
      <c r="AT1006" t="s">
        <v>833</v>
      </c>
      <c r="AU1006" t="s">
        <v>82</v>
      </c>
      <c r="AW1006" t="s">
        <v>832</v>
      </c>
      <c r="AX1006" t="s">
        <v>833</v>
      </c>
      <c r="AY1006" t="s">
        <v>82</v>
      </c>
      <c r="BA1006" t="s">
        <v>1490</v>
      </c>
      <c r="BB1006" t="s">
        <v>1486</v>
      </c>
      <c r="BC1006" t="s">
        <v>422</v>
      </c>
      <c r="BD1006" t="s">
        <v>423</v>
      </c>
      <c r="BE1006" t="s">
        <v>136</v>
      </c>
      <c r="BF1006" t="s">
        <v>20400</v>
      </c>
      <c r="BG1006" t="s">
        <v>446</v>
      </c>
      <c r="BH1006" t="s">
        <v>20401</v>
      </c>
      <c r="BK1006" t="s">
        <v>78</v>
      </c>
    </row>
    <row r="1007" spans="1:63" x14ac:dyDescent="0.3">
      <c r="A1007" t="s">
        <v>122</v>
      </c>
      <c r="B1007" t="s">
        <v>4252</v>
      </c>
      <c r="C1007" t="e">
        <v>#N/A</v>
      </c>
      <c r="D1007" s="1">
        <v>45848</v>
      </c>
      <c r="E1007" s="2">
        <v>0.46875</v>
      </c>
      <c r="F1007" t="s">
        <v>62</v>
      </c>
      <c r="J1007" s="3">
        <v>2620929</v>
      </c>
      <c r="K1007" t="s">
        <v>1823</v>
      </c>
      <c r="L1007" t="s">
        <v>413</v>
      </c>
      <c r="M1007" t="s">
        <v>1337</v>
      </c>
      <c r="O1007" s="4">
        <v>1</v>
      </c>
      <c r="P1007" s="4">
        <v>1</v>
      </c>
      <c r="Q1007" t="s">
        <v>20402</v>
      </c>
      <c r="R1007" t="s">
        <v>341</v>
      </c>
      <c r="S1007" t="s">
        <v>4279</v>
      </c>
      <c r="T1007" t="s">
        <v>221</v>
      </c>
      <c r="U1007" t="s">
        <v>20403</v>
      </c>
      <c r="V1007" s="1">
        <v>28931</v>
      </c>
      <c r="W1007" t="s">
        <v>69</v>
      </c>
      <c r="X1007" t="s">
        <v>20404</v>
      </c>
      <c r="Z1007" t="s">
        <v>448</v>
      </c>
      <c r="AA1007" t="s">
        <v>122</v>
      </c>
      <c r="AB1007" t="s">
        <v>20405</v>
      </c>
      <c r="AC1007" t="s">
        <v>20406</v>
      </c>
      <c r="AD1007" t="s">
        <v>86</v>
      </c>
      <c r="AE1007" t="s">
        <v>318</v>
      </c>
      <c r="AF1007" t="s">
        <v>20407</v>
      </c>
      <c r="AG1007" t="s">
        <v>20407</v>
      </c>
      <c r="AI1007" t="s">
        <v>20408</v>
      </c>
      <c r="AJ1007" t="s">
        <v>74</v>
      </c>
      <c r="AK1007" t="s">
        <v>62</v>
      </c>
      <c r="AL1007" t="s">
        <v>62</v>
      </c>
      <c r="AM1007" t="s">
        <v>87</v>
      </c>
      <c r="AN1007" t="s">
        <v>8345</v>
      </c>
      <c r="AO1007" s="3">
        <v>11</v>
      </c>
      <c r="AP1007" t="s">
        <v>77</v>
      </c>
      <c r="AQ1007" t="s">
        <v>78</v>
      </c>
      <c r="AR1007" t="s">
        <v>369</v>
      </c>
      <c r="AS1007" t="s">
        <v>832</v>
      </c>
      <c r="AT1007" t="s">
        <v>833</v>
      </c>
      <c r="AU1007" t="s">
        <v>82</v>
      </c>
      <c r="AW1007" t="s">
        <v>832</v>
      </c>
      <c r="AX1007" t="s">
        <v>833</v>
      </c>
      <c r="AY1007" t="s">
        <v>8767</v>
      </c>
      <c r="AZ1007" t="s">
        <v>8768</v>
      </c>
      <c r="BA1007" t="s">
        <v>420</v>
      </c>
      <c r="BB1007" t="s">
        <v>421</v>
      </c>
      <c r="BC1007" t="s">
        <v>422</v>
      </c>
      <c r="BD1007" t="s">
        <v>423</v>
      </c>
      <c r="BE1007" t="s">
        <v>134</v>
      </c>
      <c r="BF1007" t="s">
        <v>20409</v>
      </c>
      <c r="BK1007" t="s">
        <v>78</v>
      </c>
    </row>
    <row r="1008" spans="1:63" x14ac:dyDescent="0.3">
      <c r="A1008" t="s">
        <v>85</v>
      </c>
      <c r="B1008" t="s">
        <v>4252</v>
      </c>
      <c r="C1008" t="e">
        <v>#N/A</v>
      </c>
      <c r="D1008" s="1">
        <v>45848</v>
      </c>
      <c r="E1008" s="2">
        <v>0.41666666000000002</v>
      </c>
      <c r="F1008" t="s">
        <v>62</v>
      </c>
      <c r="J1008" s="3">
        <v>2654192</v>
      </c>
      <c r="K1008" t="s">
        <v>20410</v>
      </c>
      <c r="L1008" t="s">
        <v>64</v>
      </c>
      <c r="M1008" t="s">
        <v>1337</v>
      </c>
      <c r="O1008" s="4">
        <v>1</v>
      </c>
      <c r="P1008" s="4">
        <v>1</v>
      </c>
      <c r="Q1008" t="s">
        <v>20411</v>
      </c>
      <c r="R1008" t="s">
        <v>317</v>
      </c>
      <c r="S1008" t="s">
        <v>20412</v>
      </c>
      <c r="T1008" t="s">
        <v>597</v>
      </c>
      <c r="U1008" t="s">
        <v>20413</v>
      </c>
      <c r="V1008" s="1">
        <v>12542</v>
      </c>
      <c r="W1008" t="s">
        <v>69</v>
      </c>
      <c r="X1008" t="s">
        <v>20414</v>
      </c>
      <c r="Z1008" t="s">
        <v>1026</v>
      </c>
      <c r="AA1008" t="s">
        <v>85</v>
      </c>
      <c r="AB1008" t="s">
        <v>20415</v>
      </c>
      <c r="AC1008" t="s">
        <v>20416</v>
      </c>
      <c r="AD1008" t="s">
        <v>72</v>
      </c>
      <c r="AE1008" t="s">
        <v>72</v>
      </c>
      <c r="AF1008" t="s">
        <v>20417</v>
      </c>
      <c r="AG1008" t="s">
        <v>20417</v>
      </c>
      <c r="AJ1008" t="s">
        <v>74</v>
      </c>
      <c r="AK1008" t="s">
        <v>62</v>
      </c>
      <c r="AL1008" t="s">
        <v>62</v>
      </c>
      <c r="AM1008" t="s">
        <v>75</v>
      </c>
      <c r="AN1008" t="s">
        <v>88</v>
      </c>
      <c r="AO1008" s="3">
        <v>11</v>
      </c>
      <c r="AP1008" t="s">
        <v>77</v>
      </c>
      <c r="AQ1008" t="s">
        <v>78</v>
      </c>
      <c r="AR1008" t="s">
        <v>89</v>
      </c>
      <c r="AS1008" t="s">
        <v>90</v>
      </c>
      <c r="AT1008" t="s">
        <v>91</v>
      </c>
      <c r="AU1008" t="s">
        <v>82</v>
      </c>
      <c r="AW1008" t="s">
        <v>90</v>
      </c>
      <c r="AX1008" t="s">
        <v>91</v>
      </c>
      <c r="AY1008" t="s">
        <v>6857</v>
      </c>
      <c r="AZ1008" t="s">
        <v>6858</v>
      </c>
      <c r="BA1008" t="s">
        <v>19499</v>
      </c>
      <c r="BB1008" t="s">
        <v>19500</v>
      </c>
      <c r="BC1008" t="s">
        <v>400</v>
      </c>
      <c r="BD1008" t="s">
        <v>399</v>
      </c>
      <c r="BE1008" t="s">
        <v>92</v>
      </c>
      <c r="BF1008" t="s">
        <v>20418</v>
      </c>
      <c r="BG1008" t="s">
        <v>93</v>
      </c>
      <c r="BH1008" t="s">
        <v>20419</v>
      </c>
      <c r="BK1008" t="s">
        <v>78</v>
      </c>
    </row>
    <row r="1009" spans="1:63" x14ac:dyDescent="0.3">
      <c r="A1009" t="s">
        <v>99</v>
      </c>
      <c r="B1009" t="s">
        <v>4252</v>
      </c>
      <c r="C1009" t="e">
        <v>#N/A</v>
      </c>
      <c r="D1009" s="1">
        <v>45848</v>
      </c>
      <c r="E1009" s="2">
        <v>0.33333332999999998</v>
      </c>
      <c r="F1009" t="s">
        <v>62</v>
      </c>
      <c r="J1009" s="3">
        <v>2513959</v>
      </c>
      <c r="K1009" t="s">
        <v>1868</v>
      </c>
      <c r="L1009" t="s">
        <v>64</v>
      </c>
      <c r="M1009" t="s">
        <v>1337</v>
      </c>
      <c r="O1009" s="4">
        <v>1</v>
      </c>
      <c r="P1009" s="4">
        <v>1</v>
      </c>
      <c r="Q1009" t="s">
        <v>20420</v>
      </c>
      <c r="R1009" t="s">
        <v>20421</v>
      </c>
      <c r="S1009" t="s">
        <v>20422</v>
      </c>
      <c r="U1009" t="s">
        <v>20423</v>
      </c>
      <c r="V1009" s="1">
        <v>26702</v>
      </c>
      <c r="W1009" t="s">
        <v>69</v>
      </c>
      <c r="X1009" t="s">
        <v>20424</v>
      </c>
      <c r="Z1009" t="s">
        <v>98</v>
      </c>
      <c r="AA1009" t="s">
        <v>99</v>
      </c>
      <c r="AB1009" t="s">
        <v>20425</v>
      </c>
      <c r="AC1009" t="s">
        <v>20426</v>
      </c>
      <c r="AD1009" t="s">
        <v>86</v>
      </c>
      <c r="AE1009" t="s">
        <v>73</v>
      </c>
      <c r="AF1009" t="s">
        <v>20427</v>
      </c>
      <c r="AG1009" t="s">
        <v>20427</v>
      </c>
      <c r="AI1009" t="s">
        <v>20428</v>
      </c>
      <c r="AJ1009" t="s">
        <v>74</v>
      </c>
      <c r="AK1009" t="s">
        <v>62</v>
      </c>
      <c r="AL1009" t="s">
        <v>62</v>
      </c>
      <c r="AM1009" t="s">
        <v>87</v>
      </c>
      <c r="AN1009" t="s">
        <v>100</v>
      </c>
      <c r="AO1009" s="3">
        <v>11</v>
      </c>
      <c r="AP1009" t="s">
        <v>77</v>
      </c>
      <c r="AQ1009" t="s">
        <v>78</v>
      </c>
      <c r="AR1009" t="s">
        <v>101</v>
      </c>
      <c r="AS1009" t="s">
        <v>102</v>
      </c>
      <c r="AT1009" t="s">
        <v>103</v>
      </c>
      <c r="AU1009" t="s">
        <v>82</v>
      </c>
      <c r="AW1009" t="s">
        <v>102</v>
      </c>
      <c r="AX1009" t="s">
        <v>103</v>
      </c>
      <c r="AY1009" t="s">
        <v>5145</v>
      </c>
      <c r="AZ1009" t="s">
        <v>5146</v>
      </c>
      <c r="BA1009" t="s">
        <v>5145</v>
      </c>
      <c r="BB1009" t="s">
        <v>5146</v>
      </c>
      <c r="BC1009" t="s">
        <v>102</v>
      </c>
      <c r="BD1009" t="s">
        <v>103</v>
      </c>
      <c r="BE1009" t="s">
        <v>1933</v>
      </c>
      <c r="BF1009" t="s">
        <v>20429</v>
      </c>
      <c r="BG1009" t="s">
        <v>155</v>
      </c>
      <c r="BH1009" t="s">
        <v>20430</v>
      </c>
      <c r="BK1009" t="s">
        <v>78</v>
      </c>
    </row>
    <row r="1010" spans="1:63" x14ac:dyDescent="0.3">
      <c r="A1010" t="s">
        <v>99</v>
      </c>
      <c r="B1010" t="s">
        <v>4252</v>
      </c>
      <c r="C1010" t="e">
        <v>#N/A</v>
      </c>
      <c r="D1010" s="1">
        <v>45848</v>
      </c>
      <c r="E1010" s="2">
        <v>0.33333332999999998</v>
      </c>
      <c r="F1010" t="s">
        <v>62</v>
      </c>
      <c r="J1010" s="3">
        <v>2527615</v>
      </c>
      <c r="K1010" t="s">
        <v>1868</v>
      </c>
      <c r="L1010" t="s">
        <v>64</v>
      </c>
      <c r="M1010" t="s">
        <v>1337</v>
      </c>
      <c r="O1010" s="4">
        <v>1</v>
      </c>
      <c r="P1010" s="4">
        <v>1</v>
      </c>
      <c r="Q1010" t="s">
        <v>20431</v>
      </c>
      <c r="R1010" t="s">
        <v>20432</v>
      </c>
      <c r="S1010" t="s">
        <v>20433</v>
      </c>
      <c r="U1010" t="s">
        <v>20434</v>
      </c>
      <c r="V1010" s="1">
        <v>32257</v>
      </c>
      <c r="W1010" t="s">
        <v>69</v>
      </c>
      <c r="X1010" t="s">
        <v>20435</v>
      </c>
      <c r="Z1010" t="s">
        <v>20436</v>
      </c>
      <c r="AA1010" t="s">
        <v>99</v>
      </c>
      <c r="AB1010" t="s">
        <v>20437</v>
      </c>
      <c r="AC1010" t="s">
        <v>20438</v>
      </c>
      <c r="AD1010" t="s">
        <v>86</v>
      </c>
      <c r="AE1010" t="s">
        <v>73</v>
      </c>
      <c r="AF1010" t="s">
        <v>20439</v>
      </c>
      <c r="AG1010" t="s">
        <v>20439</v>
      </c>
      <c r="AI1010" t="s">
        <v>20440</v>
      </c>
      <c r="AJ1010" t="s">
        <v>74</v>
      </c>
      <c r="AK1010" t="s">
        <v>62</v>
      </c>
      <c r="AL1010" t="s">
        <v>62</v>
      </c>
      <c r="AM1010" t="s">
        <v>87</v>
      </c>
      <c r="AN1010" t="s">
        <v>100</v>
      </c>
      <c r="AO1010" s="3">
        <v>11</v>
      </c>
      <c r="AP1010" t="s">
        <v>77</v>
      </c>
      <c r="AQ1010" t="s">
        <v>78</v>
      </c>
      <c r="AR1010" t="s">
        <v>101</v>
      </c>
      <c r="AS1010" t="s">
        <v>102</v>
      </c>
      <c r="AT1010" t="s">
        <v>103</v>
      </c>
      <c r="AU1010" t="s">
        <v>82</v>
      </c>
      <c r="AW1010" t="s">
        <v>102</v>
      </c>
      <c r="AX1010" t="s">
        <v>103</v>
      </c>
      <c r="AY1010" t="s">
        <v>82</v>
      </c>
      <c r="BA1010" t="s">
        <v>537</v>
      </c>
      <c r="BB1010" t="s">
        <v>105</v>
      </c>
      <c r="BC1010" t="s">
        <v>104</v>
      </c>
      <c r="BD1010" t="s">
        <v>105</v>
      </c>
      <c r="BE1010" t="s">
        <v>155</v>
      </c>
      <c r="BF1010" t="s">
        <v>20441</v>
      </c>
      <c r="BK1010" t="s">
        <v>78</v>
      </c>
    </row>
    <row r="1011" spans="1:63" x14ac:dyDescent="0.3">
      <c r="A1011" t="s">
        <v>99</v>
      </c>
      <c r="B1011" t="s">
        <v>4252</v>
      </c>
      <c r="C1011" t="e">
        <v>#N/A</v>
      </c>
      <c r="D1011" s="1">
        <v>45848</v>
      </c>
      <c r="E1011" s="2">
        <v>0.33333332999999998</v>
      </c>
      <c r="F1011" t="s">
        <v>62</v>
      </c>
      <c r="J1011" s="3">
        <v>2608755</v>
      </c>
      <c r="K1011" t="s">
        <v>1868</v>
      </c>
      <c r="L1011" t="s">
        <v>64</v>
      </c>
      <c r="M1011" t="s">
        <v>1337</v>
      </c>
      <c r="O1011" s="4">
        <v>1</v>
      </c>
      <c r="P1011" s="4">
        <v>1</v>
      </c>
      <c r="Q1011" t="s">
        <v>20442</v>
      </c>
      <c r="R1011" t="s">
        <v>20443</v>
      </c>
      <c r="S1011" t="s">
        <v>20444</v>
      </c>
      <c r="T1011" t="s">
        <v>328</v>
      </c>
      <c r="U1011" t="s">
        <v>20445</v>
      </c>
      <c r="V1011" s="1">
        <v>27271</v>
      </c>
      <c r="W1011" t="s">
        <v>69</v>
      </c>
      <c r="X1011" t="s">
        <v>20446</v>
      </c>
      <c r="Z1011" t="s">
        <v>9463</v>
      </c>
      <c r="AA1011" t="s">
        <v>99</v>
      </c>
      <c r="AB1011" t="s">
        <v>9464</v>
      </c>
      <c r="AC1011" t="s">
        <v>20447</v>
      </c>
      <c r="AD1011" t="s">
        <v>242</v>
      </c>
      <c r="AE1011" t="s">
        <v>73</v>
      </c>
      <c r="AF1011" t="s">
        <v>20448</v>
      </c>
      <c r="AG1011" t="s">
        <v>20448</v>
      </c>
      <c r="AI1011" t="s">
        <v>20449</v>
      </c>
      <c r="AJ1011" t="s">
        <v>74</v>
      </c>
      <c r="AK1011" t="s">
        <v>62</v>
      </c>
      <c r="AL1011" t="s">
        <v>62</v>
      </c>
      <c r="AM1011" t="s">
        <v>87</v>
      </c>
      <c r="AN1011" t="s">
        <v>100</v>
      </c>
      <c r="AO1011" s="3">
        <v>11</v>
      </c>
      <c r="AP1011" t="s">
        <v>77</v>
      </c>
      <c r="AQ1011" t="s">
        <v>78</v>
      </c>
      <c r="AR1011" t="s">
        <v>101</v>
      </c>
      <c r="AS1011" t="s">
        <v>1906</v>
      </c>
      <c r="AT1011" t="s">
        <v>1907</v>
      </c>
      <c r="AU1011" t="s">
        <v>82</v>
      </c>
      <c r="AW1011" t="s">
        <v>1906</v>
      </c>
      <c r="AX1011" t="s">
        <v>1907</v>
      </c>
      <c r="AY1011" t="s">
        <v>5101</v>
      </c>
      <c r="AZ1011" t="s">
        <v>5102</v>
      </c>
      <c r="BA1011" t="s">
        <v>5101</v>
      </c>
      <c r="BB1011" t="s">
        <v>5102</v>
      </c>
      <c r="BC1011" t="s">
        <v>5744</v>
      </c>
      <c r="BD1011" t="s">
        <v>724</v>
      </c>
      <c r="BE1011" t="s">
        <v>580</v>
      </c>
      <c r="BF1011" t="s">
        <v>20450</v>
      </c>
      <c r="BK1011" t="s">
        <v>78</v>
      </c>
    </row>
    <row r="1012" spans="1:63" x14ac:dyDescent="0.3">
      <c r="A1012" t="s">
        <v>99</v>
      </c>
      <c r="B1012" t="s">
        <v>4252</v>
      </c>
      <c r="C1012" t="e">
        <v>#N/A</v>
      </c>
      <c r="D1012" s="1">
        <v>45848</v>
      </c>
      <c r="E1012" s="2">
        <v>0.34375</v>
      </c>
      <c r="F1012" t="s">
        <v>62</v>
      </c>
      <c r="J1012" s="3">
        <v>2567271</v>
      </c>
      <c r="K1012" t="s">
        <v>1868</v>
      </c>
      <c r="L1012" t="s">
        <v>64</v>
      </c>
      <c r="M1012" t="s">
        <v>1337</v>
      </c>
      <c r="O1012" s="4">
        <v>1</v>
      </c>
      <c r="P1012" s="4">
        <v>1</v>
      </c>
      <c r="Q1012" t="s">
        <v>20451</v>
      </c>
      <c r="R1012" t="s">
        <v>339</v>
      </c>
      <c r="S1012" t="s">
        <v>3129</v>
      </c>
      <c r="U1012" t="s">
        <v>20452</v>
      </c>
      <c r="V1012" s="1">
        <v>25518</v>
      </c>
      <c r="W1012" t="s">
        <v>69</v>
      </c>
      <c r="X1012" t="s">
        <v>20453</v>
      </c>
      <c r="Z1012" t="s">
        <v>98</v>
      </c>
      <c r="AA1012" t="s">
        <v>99</v>
      </c>
      <c r="AB1012" t="s">
        <v>20454</v>
      </c>
      <c r="AC1012" t="s">
        <v>20455</v>
      </c>
      <c r="AD1012" t="s">
        <v>86</v>
      </c>
      <c r="AE1012" t="s">
        <v>73</v>
      </c>
      <c r="AF1012" t="s">
        <v>20456</v>
      </c>
      <c r="AG1012" t="s">
        <v>20456</v>
      </c>
      <c r="AI1012" t="s">
        <v>20457</v>
      </c>
      <c r="AJ1012" t="s">
        <v>74</v>
      </c>
      <c r="AK1012" t="s">
        <v>62</v>
      </c>
      <c r="AL1012" t="s">
        <v>62</v>
      </c>
      <c r="AM1012" t="s">
        <v>87</v>
      </c>
      <c r="AN1012" t="s">
        <v>100</v>
      </c>
      <c r="AO1012" s="3">
        <v>11</v>
      </c>
      <c r="AP1012" t="s">
        <v>77</v>
      </c>
      <c r="AQ1012" t="s">
        <v>78</v>
      </c>
      <c r="AR1012" t="s">
        <v>101</v>
      </c>
      <c r="AS1012" t="s">
        <v>102</v>
      </c>
      <c r="AT1012" t="s">
        <v>103</v>
      </c>
      <c r="AU1012" t="s">
        <v>82</v>
      </c>
      <c r="AW1012" t="s">
        <v>102</v>
      </c>
      <c r="AX1012" t="s">
        <v>103</v>
      </c>
      <c r="AY1012" t="s">
        <v>20458</v>
      </c>
      <c r="AZ1012" t="s">
        <v>20459</v>
      </c>
      <c r="BA1012" t="s">
        <v>20458</v>
      </c>
      <c r="BB1012" t="s">
        <v>20459</v>
      </c>
      <c r="BC1012" t="s">
        <v>82</v>
      </c>
      <c r="BE1012" t="s">
        <v>1933</v>
      </c>
      <c r="BF1012" t="s">
        <v>20460</v>
      </c>
      <c r="BK1012" t="s">
        <v>78</v>
      </c>
    </row>
    <row r="1013" spans="1:63" x14ac:dyDescent="0.3">
      <c r="A1013" t="s">
        <v>99</v>
      </c>
      <c r="B1013" t="s">
        <v>4252</v>
      </c>
      <c r="C1013" t="e">
        <v>#N/A</v>
      </c>
      <c r="D1013" s="1">
        <v>45848</v>
      </c>
      <c r="E1013" s="2">
        <v>0.34375</v>
      </c>
      <c r="F1013" t="s">
        <v>62</v>
      </c>
      <c r="J1013" s="3">
        <v>2612866</v>
      </c>
      <c r="K1013" t="s">
        <v>1868</v>
      </c>
      <c r="L1013" t="s">
        <v>64</v>
      </c>
      <c r="M1013" t="s">
        <v>1337</v>
      </c>
      <c r="O1013" s="4">
        <v>1</v>
      </c>
      <c r="P1013" s="4">
        <v>1</v>
      </c>
      <c r="Q1013" t="s">
        <v>20461</v>
      </c>
      <c r="R1013" t="s">
        <v>1343</v>
      </c>
      <c r="S1013" t="s">
        <v>20462</v>
      </c>
      <c r="U1013" t="s">
        <v>20463</v>
      </c>
      <c r="V1013" s="1">
        <v>31032</v>
      </c>
      <c r="W1013" t="s">
        <v>69</v>
      </c>
      <c r="X1013" t="s">
        <v>20464</v>
      </c>
      <c r="Z1013" t="s">
        <v>98</v>
      </c>
      <c r="AA1013" t="s">
        <v>99</v>
      </c>
      <c r="AB1013" t="s">
        <v>20465</v>
      </c>
      <c r="AC1013" t="s">
        <v>20466</v>
      </c>
      <c r="AD1013" t="s">
        <v>72</v>
      </c>
      <c r="AE1013" t="s">
        <v>72</v>
      </c>
      <c r="AF1013" t="s">
        <v>20467</v>
      </c>
      <c r="AG1013" t="s">
        <v>20467</v>
      </c>
      <c r="AI1013" t="s">
        <v>20468</v>
      </c>
      <c r="AJ1013" t="s">
        <v>74</v>
      </c>
      <c r="AK1013" t="s">
        <v>62</v>
      </c>
      <c r="AL1013" t="s">
        <v>62</v>
      </c>
      <c r="AM1013" t="s">
        <v>87</v>
      </c>
      <c r="AN1013" t="s">
        <v>100</v>
      </c>
      <c r="AO1013" s="3">
        <v>11</v>
      </c>
      <c r="AP1013" t="s">
        <v>77</v>
      </c>
      <c r="AQ1013" t="s">
        <v>78</v>
      </c>
      <c r="AR1013" t="s">
        <v>101</v>
      </c>
      <c r="AS1013" t="s">
        <v>1906</v>
      </c>
      <c r="AT1013" t="s">
        <v>1907</v>
      </c>
      <c r="AU1013" t="s">
        <v>82</v>
      </c>
      <c r="AW1013" t="s">
        <v>1906</v>
      </c>
      <c r="AX1013" t="s">
        <v>1907</v>
      </c>
      <c r="AY1013" t="s">
        <v>20469</v>
      </c>
      <c r="AZ1013" t="s">
        <v>20470</v>
      </c>
      <c r="BA1013" t="s">
        <v>1524</v>
      </c>
      <c r="BB1013" t="s">
        <v>1525</v>
      </c>
      <c r="BC1013" t="s">
        <v>1906</v>
      </c>
      <c r="BD1013" t="s">
        <v>1907</v>
      </c>
      <c r="BE1013" t="s">
        <v>580</v>
      </c>
      <c r="BF1013" t="s">
        <v>20471</v>
      </c>
      <c r="BK1013" t="s">
        <v>78</v>
      </c>
    </row>
    <row r="1014" spans="1:63" x14ac:dyDescent="0.3">
      <c r="A1014" t="s">
        <v>99</v>
      </c>
      <c r="B1014" t="s">
        <v>4252</v>
      </c>
      <c r="C1014" t="e">
        <v>#N/A</v>
      </c>
      <c r="D1014" s="1">
        <v>45848</v>
      </c>
      <c r="E1014" s="2">
        <v>0.35416666000000002</v>
      </c>
      <c r="F1014" t="s">
        <v>62</v>
      </c>
      <c r="J1014" s="3">
        <v>2608796</v>
      </c>
      <c r="K1014" t="s">
        <v>1868</v>
      </c>
      <c r="L1014" t="s">
        <v>64</v>
      </c>
      <c r="M1014" t="s">
        <v>1337</v>
      </c>
      <c r="O1014" s="4">
        <v>1</v>
      </c>
      <c r="P1014" s="4">
        <v>1</v>
      </c>
      <c r="Q1014" t="s">
        <v>20472</v>
      </c>
      <c r="R1014" t="s">
        <v>476</v>
      </c>
      <c r="S1014" t="s">
        <v>4827</v>
      </c>
      <c r="U1014" t="s">
        <v>20473</v>
      </c>
      <c r="V1014" s="1">
        <v>24805</v>
      </c>
      <c r="W1014" t="s">
        <v>97</v>
      </c>
      <c r="X1014" t="s">
        <v>20474</v>
      </c>
      <c r="Z1014" t="s">
        <v>20475</v>
      </c>
      <c r="AA1014" t="s">
        <v>99</v>
      </c>
      <c r="AB1014" t="s">
        <v>20476</v>
      </c>
      <c r="AC1014" t="s">
        <v>20477</v>
      </c>
      <c r="AD1014" t="s">
        <v>72</v>
      </c>
      <c r="AE1014" t="s">
        <v>73</v>
      </c>
      <c r="AF1014" t="s">
        <v>20478</v>
      </c>
      <c r="AG1014" t="s">
        <v>20478</v>
      </c>
      <c r="AJ1014" t="s">
        <v>74</v>
      </c>
      <c r="AK1014" t="s">
        <v>62</v>
      </c>
      <c r="AL1014" t="s">
        <v>62</v>
      </c>
      <c r="AM1014" t="s">
        <v>87</v>
      </c>
      <c r="AN1014" t="s">
        <v>100</v>
      </c>
      <c r="AO1014" s="3">
        <v>11</v>
      </c>
      <c r="AP1014" t="s">
        <v>77</v>
      </c>
      <c r="AQ1014" t="s">
        <v>78</v>
      </c>
      <c r="AR1014" t="s">
        <v>101</v>
      </c>
      <c r="AS1014" t="s">
        <v>1906</v>
      </c>
      <c r="AT1014" t="s">
        <v>1907</v>
      </c>
      <c r="AU1014" t="s">
        <v>82</v>
      </c>
      <c r="AW1014" t="s">
        <v>1906</v>
      </c>
      <c r="AX1014" t="s">
        <v>1907</v>
      </c>
      <c r="AY1014" t="s">
        <v>203</v>
      </c>
      <c r="AZ1014" t="s">
        <v>204</v>
      </c>
      <c r="BA1014" t="s">
        <v>20479</v>
      </c>
      <c r="BB1014" t="s">
        <v>20480</v>
      </c>
      <c r="BC1014" t="s">
        <v>104</v>
      </c>
      <c r="BD1014" t="s">
        <v>105</v>
      </c>
      <c r="BE1014" t="s">
        <v>580</v>
      </c>
      <c r="BF1014" t="s">
        <v>20481</v>
      </c>
      <c r="BK1014" t="s">
        <v>78</v>
      </c>
    </row>
    <row r="1015" spans="1:63" x14ac:dyDescent="0.3">
      <c r="A1015" t="s">
        <v>99</v>
      </c>
      <c r="B1015" t="s">
        <v>4252</v>
      </c>
      <c r="C1015" t="e">
        <v>#N/A</v>
      </c>
      <c r="D1015" s="1">
        <v>45848</v>
      </c>
      <c r="E1015" s="2">
        <v>0.35416666000000002</v>
      </c>
      <c r="F1015" t="s">
        <v>62</v>
      </c>
      <c r="J1015" s="3">
        <v>2612140</v>
      </c>
      <c r="K1015" t="s">
        <v>1868</v>
      </c>
      <c r="L1015" t="s">
        <v>64</v>
      </c>
      <c r="M1015" t="s">
        <v>1337</v>
      </c>
      <c r="O1015" s="4">
        <v>1</v>
      </c>
      <c r="P1015" s="4">
        <v>1</v>
      </c>
      <c r="Q1015" t="s">
        <v>20482</v>
      </c>
      <c r="R1015" t="s">
        <v>2306</v>
      </c>
      <c r="S1015" t="s">
        <v>20483</v>
      </c>
      <c r="T1015" t="s">
        <v>328</v>
      </c>
      <c r="U1015" t="s">
        <v>20484</v>
      </c>
      <c r="V1015" s="1">
        <v>23783</v>
      </c>
      <c r="W1015" t="s">
        <v>97</v>
      </c>
      <c r="X1015" t="s">
        <v>20485</v>
      </c>
      <c r="Z1015" t="s">
        <v>8486</v>
      </c>
      <c r="AA1015" t="s">
        <v>99</v>
      </c>
      <c r="AB1015" t="s">
        <v>20486</v>
      </c>
      <c r="AC1015" t="s">
        <v>20487</v>
      </c>
      <c r="AD1015" t="s">
        <v>86</v>
      </c>
      <c r="AE1015" t="s">
        <v>73</v>
      </c>
      <c r="AF1015" t="s">
        <v>20488</v>
      </c>
      <c r="AG1015" t="s">
        <v>20488</v>
      </c>
      <c r="AI1015" t="s">
        <v>20489</v>
      </c>
      <c r="AJ1015" t="s">
        <v>74</v>
      </c>
      <c r="AK1015" t="s">
        <v>62</v>
      </c>
      <c r="AL1015" t="s">
        <v>62</v>
      </c>
      <c r="AM1015" t="s">
        <v>87</v>
      </c>
      <c r="AN1015" t="s">
        <v>100</v>
      </c>
      <c r="AO1015" s="3">
        <v>11</v>
      </c>
      <c r="AP1015" t="s">
        <v>77</v>
      </c>
      <c r="AQ1015" t="s">
        <v>78</v>
      </c>
      <c r="AR1015" t="s">
        <v>101</v>
      </c>
      <c r="AS1015" t="s">
        <v>102</v>
      </c>
      <c r="AT1015" t="s">
        <v>103</v>
      </c>
      <c r="AU1015" t="s">
        <v>82</v>
      </c>
      <c r="AW1015" t="s">
        <v>102</v>
      </c>
      <c r="AX1015" t="s">
        <v>103</v>
      </c>
      <c r="AY1015" t="s">
        <v>3562</v>
      </c>
      <c r="AZ1015" t="s">
        <v>3563</v>
      </c>
      <c r="BA1015" t="s">
        <v>3562</v>
      </c>
      <c r="BB1015" t="s">
        <v>3563</v>
      </c>
      <c r="BC1015" t="s">
        <v>102</v>
      </c>
      <c r="BD1015" t="s">
        <v>103</v>
      </c>
      <c r="BE1015" t="s">
        <v>155</v>
      </c>
      <c r="BF1015" t="s">
        <v>20490</v>
      </c>
      <c r="BK1015" t="s">
        <v>78</v>
      </c>
    </row>
    <row r="1016" spans="1:63" x14ac:dyDescent="0.3">
      <c r="A1016" t="s">
        <v>99</v>
      </c>
      <c r="B1016" t="s">
        <v>4252</v>
      </c>
      <c r="C1016" t="e">
        <v>#N/A</v>
      </c>
      <c r="D1016" s="1">
        <v>45848</v>
      </c>
      <c r="E1016" s="2">
        <v>0.36458332999999998</v>
      </c>
      <c r="F1016" t="s">
        <v>62</v>
      </c>
      <c r="J1016" s="3">
        <v>2612761</v>
      </c>
      <c r="K1016" t="s">
        <v>1868</v>
      </c>
      <c r="L1016" t="s">
        <v>64</v>
      </c>
      <c r="M1016" t="s">
        <v>1337</v>
      </c>
      <c r="O1016" s="4">
        <v>1</v>
      </c>
      <c r="P1016" s="4">
        <v>1</v>
      </c>
      <c r="Q1016" t="s">
        <v>20491</v>
      </c>
      <c r="R1016" t="s">
        <v>20492</v>
      </c>
      <c r="S1016" t="s">
        <v>17839</v>
      </c>
      <c r="U1016" t="s">
        <v>20493</v>
      </c>
      <c r="V1016" s="1">
        <v>31952</v>
      </c>
      <c r="W1016" t="s">
        <v>97</v>
      </c>
      <c r="X1016" t="s">
        <v>20494</v>
      </c>
      <c r="Z1016" t="s">
        <v>20495</v>
      </c>
      <c r="AA1016" t="s">
        <v>99</v>
      </c>
      <c r="AB1016" t="s">
        <v>20496</v>
      </c>
      <c r="AC1016" t="s">
        <v>20497</v>
      </c>
      <c r="AD1016" t="s">
        <v>86</v>
      </c>
      <c r="AE1016" t="s">
        <v>72</v>
      </c>
      <c r="AF1016" t="s">
        <v>20498</v>
      </c>
      <c r="AG1016" t="s">
        <v>20498</v>
      </c>
      <c r="AI1016" t="s">
        <v>20499</v>
      </c>
      <c r="AJ1016" t="s">
        <v>74</v>
      </c>
      <c r="AK1016" t="s">
        <v>62</v>
      </c>
      <c r="AL1016" t="s">
        <v>62</v>
      </c>
      <c r="AM1016" t="s">
        <v>87</v>
      </c>
      <c r="AN1016" t="s">
        <v>100</v>
      </c>
      <c r="AO1016" s="3">
        <v>11</v>
      </c>
      <c r="AP1016" t="s">
        <v>77</v>
      </c>
      <c r="AQ1016" t="s">
        <v>78</v>
      </c>
      <c r="AR1016" t="s">
        <v>101</v>
      </c>
      <c r="AS1016" t="s">
        <v>1906</v>
      </c>
      <c r="AT1016" t="s">
        <v>1907</v>
      </c>
      <c r="AU1016" t="s">
        <v>82</v>
      </c>
      <c r="AW1016" t="s">
        <v>1906</v>
      </c>
      <c r="AX1016" t="s">
        <v>1907</v>
      </c>
      <c r="AY1016" t="s">
        <v>82</v>
      </c>
      <c r="BA1016" t="s">
        <v>8673</v>
      </c>
      <c r="BB1016" t="s">
        <v>8674</v>
      </c>
      <c r="BC1016" t="s">
        <v>104</v>
      </c>
      <c r="BD1016" t="s">
        <v>105</v>
      </c>
      <c r="BE1016" t="s">
        <v>192</v>
      </c>
      <c r="BF1016" t="s">
        <v>20500</v>
      </c>
      <c r="BK1016" t="s">
        <v>78</v>
      </c>
    </row>
    <row r="1017" spans="1:63" x14ac:dyDescent="0.3">
      <c r="A1017" t="s">
        <v>99</v>
      </c>
      <c r="B1017" t="s">
        <v>4252</v>
      </c>
      <c r="C1017" t="e">
        <v>#N/A</v>
      </c>
      <c r="D1017" s="1">
        <v>45848</v>
      </c>
      <c r="E1017" s="2">
        <v>0.36458332999999998</v>
      </c>
      <c r="F1017" t="s">
        <v>62</v>
      </c>
      <c r="J1017" s="3">
        <v>2614259</v>
      </c>
      <c r="K1017" t="s">
        <v>1868</v>
      </c>
      <c r="L1017" t="s">
        <v>64</v>
      </c>
      <c r="M1017" t="s">
        <v>1337</v>
      </c>
      <c r="O1017" s="4">
        <v>1</v>
      </c>
      <c r="P1017" s="4">
        <v>1</v>
      </c>
      <c r="Q1017" t="s">
        <v>2559</v>
      </c>
      <c r="R1017" t="s">
        <v>2560</v>
      </c>
      <c r="S1017" t="s">
        <v>1237</v>
      </c>
      <c r="U1017" t="s">
        <v>20501</v>
      </c>
      <c r="V1017" s="1">
        <v>27545</v>
      </c>
      <c r="W1017" t="s">
        <v>69</v>
      </c>
      <c r="X1017" t="s">
        <v>20502</v>
      </c>
      <c r="Z1017" t="s">
        <v>98</v>
      </c>
      <c r="AA1017" t="s">
        <v>99</v>
      </c>
      <c r="AB1017" t="s">
        <v>20503</v>
      </c>
      <c r="AC1017" t="s">
        <v>20504</v>
      </c>
      <c r="AD1017" t="s">
        <v>72</v>
      </c>
      <c r="AE1017" t="s">
        <v>73</v>
      </c>
      <c r="AF1017" t="s">
        <v>20505</v>
      </c>
      <c r="AG1017" t="s">
        <v>20505</v>
      </c>
      <c r="AI1017" t="s">
        <v>20506</v>
      </c>
      <c r="AJ1017" t="s">
        <v>74</v>
      </c>
      <c r="AK1017" t="s">
        <v>62</v>
      </c>
      <c r="AL1017" t="s">
        <v>62</v>
      </c>
      <c r="AM1017" t="s">
        <v>87</v>
      </c>
      <c r="AN1017" t="s">
        <v>100</v>
      </c>
      <c r="AO1017" s="3">
        <v>11</v>
      </c>
      <c r="AP1017" t="s">
        <v>77</v>
      </c>
      <c r="AQ1017" t="s">
        <v>78</v>
      </c>
      <c r="AR1017" t="s">
        <v>101</v>
      </c>
      <c r="AS1017" t="s">
        <v>102</v>
      </c>
      <c r="AT1017" t="s">
        <v>103</v>
      </c>
      <c r="AU1017" t="s">
        <v>82</v>
      </c>
      <c r="AW1017" t="s">
        <v>102</v>
      </c>
      <c r="AX1017" t="s">
        <v>103</v>
      </c>
      <c r="AY1017" t="s">
        <v>82</v>
      </c>
      <c r="BA1017" t="s">
        <v>537</v>
      </c>
      <c r="BB1017" t="s">
        <v>105</v>
      </c>
      <c r="BC1017" t="s">
        <v>104</v>
      </c>
      <c r="BD1017" t="s">
        <v>105</v>
      </c>
      <c r="BE1017" t="s">
        <v>2558</v>
      </c>
      <c r="BF1017" t="s">
        <v>20507</v>
      </c>
      <c r="BK1017" t="s">
        <v>78</v>
      </c>
    </row>
    <row r="1018" spans="1:63" x14ac:dyDescent="0.3">
      <c r="A1018" t="s">
        <v>99</v>
      </c>
      <c r="B1018" t="s">
        <v>4252</v>
      </c>
      <c r="C1018" t="e">
        <v>#N/A</v>
      </c>
      <c r="D1018" s="1">
        <v>45848</v>
      </c>
      <c r="E1018" s="2">
        <v>0.375</v>
      </c>
      <c r="F1018" t="s">
        <v>62</v>
      </c>
      <c r="J1018" s="3">
        <v>2619363</v>
      </c>
      <c r="K1018" t="s">
        <v>1868</v>
      </c>
      <c r="L1018" t="s">
        <v>64</v>
      </c>
      <c r="M1018" t="s">
        <v>1337</v>
      </c>
      <c r="O1018" s="4">
        <v>1</v>
      </c>
      <c r="P1018" s="4">
        <v>1</v>
      </c>
      <c r="Q1018" t="s">
        <v>20508</v>
      </c>
      <c r="R1018" t="s">
        <v>20509</v>
      </c>
      <c r="S1018" t="s">
        <v>391</v>
      </c>
      <c r="T1018" t="s">
        <v>942</v>
      </c>
      <c r="U1018" t="s">
        <v>20510</v>
      </c>
      <c r="V1018" s="1">
        <v>21450</v>
      </c>
      <c r="W1018" t="s">
        <v>97</v>
      </c>
      <c r="X1018" t="s">
        <v>20511</v>
      </c>
      <c r="Y1018" t="s">
        <v>7671</v>
      </c>
      <c r="Z1018" t="s">
        <v>14336</v>
      </c>
      <c r="AA1018" t="s">
        <v>99</v>
      </c>
      <c r="AB1018" t="s">
        <v>14337</v>
      </c>
      <c r="AC1018" t="s">
        <v>20512</v>
      </c>
      <c r="AD1018" t="s">
        <v>242</v>
      </c>
      <c r="AE1018" t="s">
        <v>73</v>
      </c>
      <c r="AF1018" t="s">
        <v>20513</v>
      </c>
      <c r="AG1018" t="s">
        <v>20513</v>
      </c>
      <c r="AH1018" t="s">
        <v>20514</v>
      </c>
      <c r="AI1018" t="s">
        <v>20515</v>
      </c>
      <c r="AJ1018" t="s">
        <v>74</v>
      </c>
      <c r="AK1018" t="s">
        <v>62</v>
      </c>
      <c r="AL1018" t="s">
        <v>62</v>
      </c>
      <c r="AM1018" t="s">
        <v>75</v>
      </c>
      <c r="AN1018" t="s">
        <v>100</v>
      </c>
      <c r="AO1018" s="3">
        <v>11</v>
      </c>
      <c r="AP1018" t="s">
        <v>77</v>
      </c>
      <c r="AQ1018" t="s">
        <v>78</v>
      </c>
      <c r="AR1018" t="s">
        <v>101</v>
      </c>
      <c r="AS1018" t="s">
        <v>102</v>
      </c>
      <c r="AT1018" t="s">
        <v>103</v>
      </c>
      <c r="AU1018" t="s">
        <v>82</v>
      </c>
      <c r="AW1018" t="s">
        <v>102</v>
      </c>
      <c r="AX1018" t="s">
        <v>103</v>
      </c>
      <c r="AY1018" t="s">
        <v>20516</v>
      </c>
      <c r="AZ1018" t="s">
        <v>20517</v>
      </c>
      <c r="BA1018" t="s">
        <v>20516</v>
      </c>
      <c r="BB1018" t="s">
        <v>20517</v>
      </c>
      <c r="BC1018" t="s">
        <v>102</v>
      </c>
      <c r="BD1018" t="s">
        <v>103</v>
      </c>
      <c r="BE1018" t="s">
        <v>2025</v>
      </c>
      <c r="BF1018" t="s">
        <v>20518</v>
      </c>
      <c r="BK1018" t="s">
        <v>78</v>
      </c>
    </row>
    <row r="1019" spans="1:63" x14ac:dyDescent="0.3">
      <c r="A1019" t="s">
        <v>99</v>
      </c>
      <c r="B1019" t="s">
        <v>4252</v>
      </c>
      <c r="C1019" t="e">
        <v>#N/A</v>
      </c>
      <c r="D1019" s="1">
        <v>45848</v>
      </c>
      <c r="E1019" s="2">
        <v>0.375</v>
      </c>
      <c r="F1019" t="s">
        <v>62</v>
      </c>
      <c r="J1019" s="3">
        <v>2619449</v>
      </c>
      <c r="K1019" t="s">
        <v>1868</v>
      </c>
      <c r="L1019" t="s">
        <v>64</v>
      </c>
      <c r="M1019" t="s">
        <v>1337</v>
      </c>
      <c r="O1019" s="4">
        <v>1</v>
      </c>
      <c r="P1019" s="4">
        <v>1</v>
      </c>
      <c r="Q1019" t="s">
        <v>20519</v>
      </c>
      <c r="R1019" t="s">
        <v>2560</v>
      </c>
      <c r="S1019" t="s">
        <v>5092</v>
      </c>
      <c r="T1019" t="s">
        <v>173</v>
      </c>
      <c r="U1019" t="s">
        <v>20520</v>
      </c>
      <c r="V1019" s="1">
        <v>26636</v>
      </c>
      <c r="W1019" t="s">
        <v>69</v>
      </c>
      <c r="X1019" t="s">
        <v>20521</v>
      </c>
      <c r="Z1019" t="s">
        <v>1930</v>
      </c>
      <c r="AA1019" t="s">
        <v>99</v>
      </c>
      <c r="AB1019" t="s">
        <v>20522</v>
      </c>
      <c r="AC1019" t="s">
        <v>20523</v>
      </c>
      <c r="AD1019" t="s">
        <v>72</v>
      </c>
      <c r="AE1019" t="s">
        <v>73</v>
      </c>
      <c r="AF1019" t="s">
        <v>20524</v>
      </c>
      <c r="AG1019" t="s">
        <v>20524</v>
      </c>
      <c r="AI1019" t="s">
        <v>20525</v>
      </c>
      <c r="AJ1019" t="s">
        <v>74</v>
      </c>
      <c r="AK1019" t="s">
        <v>62</v>
      </c>
      <c r="AL1019" t="s">
        <v>62</v>
      </c>
      <c r="AM1019" t="s">
        <v>87</v>
      </c>
      <c r="AN1019" t="s">
        <v>100</v>
      </c>
      <c r="AO1019" s="3">
        <v>11</v>
      </c>
      <c r="AP1019" t="s">
        <v>77</v>
      </c>
      <c r="AQ1019" t="s">
        <v>78</v>
      </c>
      <c r="AR1019" t="s">
        <v>101</v>
      </c>
      <c r="AS1019" t="s">
        <v>102</v>
      </c>
      <c r="AT1019" t="s">
        <v>103</v>
      </c>
      <c r="AU1019" t="s">
        <v>82</v>
      </c>
      <c r="AW1019" t="s">
        <v>102</v>
      </c>
      <c r="AX1019" t="s">
        <v>103</v>
      </c>
      <c r="AY1019" t="s">
        <v>20526</v>
      </c>
      <c r="AZ1019" t="s">
        <v>20527</v>
      </c>
      <c r="BA1019" t="s">
        <v>20526</v>
      </c>
      <c r="BB1019" t="s">
        <v>20527</v>
      </c>
      <c r="BC1019" t="s">
        <v>104</v>
      </c>
      <c r="BD1019" t="s">
        <v>105</v>
      </c>
      <c r="BE1019" t="s">
        <v>580</v>
      </c>
      <c r="BF1019" t="s">
        <v>20528</v>
      </c>
      <c r="BK1019" t="s">
        <v>78</v>
      </c>
    </row>
    <row r="1020" spans="1:63" x14ac:dyDescent="0.3">
      <c r="A1020" t="s">
        <v>99</v>
      </c>
      <c r="B1020" t="s">
        <v>4252</v>
      </c>
      <c r="C1020" t="e">
        <v>#N/A</v>
      </c>
      <c r="D1020" s="1">
        <v>45848</v>
      </c>
      <c r="E1020" s="2">
        <v>0.38541666000000002</v>
      </c>
      <c r="F1020" t="s">
        <v>62</v>
      </c>
      <c r="J1020" s="3">
        <v>2612334</v>
      </c>
      <c r="K1020" t="s">
        <v>1868</v>
      </c>
      <c r="L1020" t="s">
        <v>64</v>
      </c>
      <c r="M1020" t="s">
        <v>1337</v>
      </c>
      <c r="O1020" s="4">
        <v>1</v>
      </c>
      <c r="P1020" s="4">
        <v>1</v>
      </c>
      <c r="Q1020" t="s">
        <v>20529</v>
      </c>
      <c r="R1020" t="s">
        <v>1092</v>
      </c>
      <c r="S1020" t="s">
        <v>20530</v>
      </c>
      <c r="U1020" t="s">
        <v>20531</v>
      </c>
      <c r="V1020" s="1">
        <v>23887</v>
      </c>
      <c r="W1020" t="s">
        <v>69</v>
      </c>
      <c r="X1020" t="s">
        <v>20532</v>
      </c>
      <c r="Z1020" t="s">
        <v>20533</v>
      </c>
      <c r="AA1020" t="s">
        <v>99</v>
      </c>
      <c r="AB1020" t="s">
        <v>20534</v>
      </c>
      <c r="AC1020" t="s">
        <v>20535</v>
      </c>
      <c r="AD1020" t="s">
        <v>86</v>
      </c>
      <c r="AE1020" t="s">
        <v>73</v>
      </c>
      <c r="AF1020" t="s">
        <v>20536</v>
      </c>
      <c r="AG1020" t="s">
        <v>20536</v>
      </c>
      <c r="AI1020" t="s">
        <v>20537</v>
      </c>
      <c r="AJ1020" t="s">
        <v>74</v>
      </c>
      <c r="AK1020" t="s">
        <v>62</v>
      </c>
      <c r="AL1020" t="s">
        <v>62</v>
      </c>
      <c r="AM1020" t="s">
        <v>87</v>
      </c>
      <c r="AN1020" t="s">
        <v>100</v>
      </c>
      <c r="AO1020" s="3">
        <v>11</v>
      </c>
      <c r="AP1020" t="s">
        <v>77</v>
      </c>
      <c r="AQ1020" t="s">
        <v>78</v>
      </c>
      <c r="AR1020" t="s">
        <v>101</v>
      </c>
      <c r="AS1020" t="s">
        <v>1906</v>
      </c>
      <c r="AT1020" t="s">
        <v>1907</v>
      </c>
      <c r="AU1020" t="s">
        <v>82</v>
      </c>
      <c r="AW1020" t="s">
        <v>1906</v>
      </c>
      <c r="AX1020" t="s">
        <v>1907</v>
      </c>
      <c r="AY1020" t="s">
        <v>5101</v>
      </c>
      <c r="AZ1020" t="s">
        <v>5102</v>
      </c>
      <c r="BA1020" t="s">
        <v>5101</v>
      </c>
      <c r="BB1020" t="s">
        <v>5102</v>
      </c>
      <c r="BC1020" t="s">
        <v>104</v>
      </c>
      <c r="BD1020" t="s">
        <v>105</v>
      </c>
      <c r="BE1020" t="s">
        <v>580</v>
      </c>
      <c r="BF1020" t="s">
        <v>20538</v>
      </c>
      <c r="BK1020" t="s">
        <v>78</v>
      </c>
    </row>
    <row r="1021" spans="1:63" x14ac:dyDescent="0.3">
      <c r="A1021" t="s">
        <v>99</v>
      </c>
      <c r="B1021" t="s">
        <v>4252</v>
      </c>
      <c r="C1021" t="e">
        <v>#N/A</v>
      </c>
      <c r="D1021" s="1">
        <v>45848</v>
      </c>
      <c r="E1021" s="2">
        <v>0.38541666000000002</v>
      </c>
      <c r="F1021" t="s">
        <v>62</v>
      </c>
      <c r="J1021" s="3">
        <v>2615114</v>
      </c>
      <c r="K1021" t="s">
        <v>1868</v>
      </c>
      <c r="L1021" t="s">
        <v>64</v>
      </c>
      <c r="M1021" t="s">
        <v>1337</v>
      </c>
      <c r="O1021" s="4">
        <v>1</v>
      </c>
      <c r="P1021" s="4">
        <v>1</v>
      </c>
      <c r="Q1021" t="s">
        <v>20539</v>
      </c>
      <c r="R1021" t="s">
        <v>2138</v>
      </c>
      <c r="S1021" t="s">
        <v>20540</v>
      </c>
      <c r="U1021" t="s">
        <v>20541</v>
      </c>
      <c r="V1021" s="1">
        <v>25676</v>
      </c>
      <c r="W1021" t="s">
        <v>69</v>
      </c>
      <c r="X1021" t="s">
        <v>20542</v>
      </c>
      <c r="Z1021" t="s">
        <v>98</v>
      </c>
      <c r="AA1021" t="s">
        <v>99</v>
      </c>
      <c r="AB1021" t="s">
        <v>20543</v>
      </c>
      <c r="AC1021" t="s">
        <v>20544</v>
      </c>
      <c r="AD1021" t="s">
        <v>72</v>
      </c>
      <c r="AE1021" t="s">
        <v>73</v>
      </c>
      <c r="AF1021" t="s">
        <v>20545</v>
      </c>
      <c r="AG1021" t="s">
        <v>20545</v>
      </c>
      <c r="AI1021" t="s">
        <v>20546</v>
      </c>
      <c r="AJ1021" t="s">
        <v>74</v>
      </c>
      <c r="AK1021" t="s">
        <v>62</v>
      </c>
      <c r="AL1021" t="s">
        <v>62</v>
      </c>
      <c r="AM1021" t="s">
        <v>87</v>
      </c>
      <c r="AN1021" t="s">
        <v>100</v>
      </c>
      <c r="AO1021" s="3">
        <v>11</v>
      </c>
      <c r="AP1021" t="s">
        <v>77</v>
      </c>
      <c r="AQ1021" t="s">
        <v>78</v>
      </c>
      <c r="AR1021" t="s">
        <v>101</v>
      </c>
      <c r="AS1021" t="s">
        <v>102</v>
      </c>
      <c r="AT1021" t="s">
        <v>103</v>
      </c>
      <c r="AU1021" t="s">
        <v>82</v>
      </c>
      <c r="AW1021" t="s">
        <v>102</v>
      </c>
      <c r="AX1021" t="s">
        <v>103</v>
      </c>
      <c r="AY1021" t="s">
        <v>82</v>
      </c>
      <c r="BA1021" t="s">
        <v>537</v>
      </c>
      <c r="BB1021" t="s">
        <v>105</v>
      </c>
      <c r="BC1021" t="s">
        <v>104</v>
      </c>
      <c r="BD1021" t="s">
        <v>105</v>
      </c>
      <c r="BE1021" t="s">
        <v>2612</v>
      </c>
      <c r="BF1021" t="s">
        <v>20547</v>
      </c>
      <c r="BK1021" t="s">
        <v>78</v>
      </c>
    </row>
    <row r="1022" spans="1:63" x14ac:dyDescent="0.3">
      <c r="A1022" t="s">
        <v>99</v>
      </c>
      <c r="B1022" t="s">
        <v>4252</v>
      </c>
      <c r="C1022" t="e">
        <v>#N/A</v>
      </c>
      <c r="D1022" s="1">
        <v>45848</v>
      </c>
      <c r="E1022" s="2">
        <v>0.39583332999999998</v>
      </c>
      <c r="F1022" t="s">
        <v>62</v>
      </c>
      <c r="J1022" s="3">
        <v>2598816</v>
      </c>
      <c r="K1022" t="s">
        <v>1868</v>
      </c>
      <c r="L1022" t="s">
        <v>64</v>
      </c>
      <c r="M1022" t="s">
        <v>1337</v>
      </c>
      <c r="O1022" s="4">
        <v>1</v>
      </c>
      <c r="P1022" s="4">
        <v>1</v>
      </c>
      <c r="Q1022" t="s">
        <v>20548</v>
      </c>
      <c r="R1022" t="s">
        <v>9313</v>
      </c>
      <c r="S1022" t="s">
        <v>20549</v>
      </c>
      <c r="T1022" t="s">
        <v>1595</v>
      </c>
      <c r="U1022" t="s">
        <v>20550</v>
      </c>
      <c r="V1022" s="1">
        <v>27888</v>
      </c>
      <c r="W1022" t="s">
        <v>69</v>
      </c>
      <c r="X1022" t="s">
        <v>20551</v>
      </c>
      <c r="Z1022" t="s">
        <v>145</v>
      </c>
      <c r="AA1022" t="s">
        <v>99</v>
      </c>
      <c r="AB1022" t="s">
        <v>20552</v>
      </c>
      <c r="AC1022" t="s">
        <v>20553</v>
      </c>
      <c r="AD1022" t="s">
        <v>86</v>
      </c>
      <c r="AE1022" t="s">
        <v>73</v>
      </c>
      <c r="AF1022" t="s">
        <v>20554</v>
      </c>
      <c r="AG1022" t="s">
        <v>20554</v>
      </c>
      <c r="AI1022" t="s">
        <v>20555</v>
      </c>
      <c r="AJ1022" t="s">
        <v>74</v>
      </c>
      <c r="AK1022" t="s">
        <v>62</v>
      </c>
      <c r="AL1022" t="s">
        <v>62</v>
      </c>
      <c r="AM1022" t="s">
        <v>87</v>
      </c>
      <c r="AN1022" t="s">
        <v>100</v>
      </c>
      <c r="AO1022" s="3">
        <v>11</v>
      </c>
      <c r="AP1022" t="s">
        <v>77</v>
      </c>
      <c r="AQ1022" t="s">
        <v>78</v>
      </c>
      <c r="AR1022" t="s">
        <v>101</v>
      </c>
      <c r="AS1022" t="s">
        <v>1906</v>
      </c>
      <c r="AT1022" t="s">
        <v>1907</v>
      </c>
      <c r="AU1022" t="s">
        <v>82</v>
      </c>
      <c r="AW1022" t="s">
        <v>1906</v>
      </c>
      <c r="AX1022" t="s">
        <v>1907</v>
      </c>
      <c r="AY1022" t="s">
        <v>2999</v>
      </c>
      <c r="AZ1022" t="s">
        <v>3000</v>
      </c>
      <c r="BA1022" t="s">
        <v>6345</v>
      </c>
      <c r="BB1022" t="s">
        <v>6346</v>
      </c>
      <c r="BC1022" t="s">
        <v>104</v>
      </c>
      <c r="BD1022" t="s">
        <v>105</v>
      </c>
      <c r="BE1022" t="s">
        <v>155</v>
      </c>
      <c r="BF1022" t="s">
        <v>20556</v>
      </c>
      <c r="BK1022" t="s">
        <v>78</v>
      </c>
    </row>
    <row r="1023" spans="1:63" x14ac:dyDescent="0.3">
      <c r="A1023" t="s">
        <v>99</v>
      </c>
      <c r="B1023" t="s">
        <v>4252</v>
      </c>
      <c r="C1023" t="e">
        <v>#N/A</v>
      </c>
      <c r="D1023" s="1">
        <v>45848</v>
      </c>
      <c r="E1023" s="2">
        <v>0.39583332999999998</v>
      </c>
      <c r="F1023" t="s">
        <v>62</v>
      </c>
      <c r="J1023" s="3">
        <v>2598817</v>
      </c>
      <c r="K1023" t="s">
        <v>1868</v>
      </c>
      <c r="L1023" t="s">
        <v>64</v>
      </c>
      <c r="M1023" t="s">
        <v>1337</v>
      </c>
      <c r="O1023" s="4">
        <v>1</v>
      </c>
      <c r="P1023" s="4">
        <v>1</v>
      </c>
      <c r="Q1023" t="s">
        <v>20557</v>
      </c>
      <c r="R1023" t="s">
        <v>140</v>
      </c>
      <c r="S1023" t="s">
        <v>20549</v>
      </c>
      <c r="U1023" t="s">
        <v>20558</v>
      </c>
      <c r="V1023" s="1">
        <v>27993</v>
      </c>
      <c r="W1023" t="s">
        <v>97</v>
      </c>
      <c r="X1023" t="s">
        <v>20551</v>
      </c>
      <c r="Z1023" t="s">
        <v>145</v>
      </c>
      <c r="AA1023" t="s">
        <v>99</v>
      </c>
      <c r="AB1023" t="s">
        <v>20552</v>
      </c>
      <c r="AC1023" t="s">
        <v>20553</v>
      </c>
      <c r="AD1023" t="s">
        <v>86</v>
      </c>
      <c r="AE1023" t="s">
        <v>73</v>
      </c>
      <c r="AF1023" t="s">
        <v>20559</v>
      </c>
      <c r="AG1023" t="s">
        <v>20559</v>
      </c>
      <c r="AI1023" t="s">
        <v>20560</v>
      </c>
      <c r="AJ1023" t="s">
        <v>74</v>
      </c>
      <c r="AK1023" t="s">
        <v>62</v>
      </c>
      <c r="AL1023" t="s">
        <v>62</v>
      </c>
      <c r="AM1023" t="s">
        <v>87</v>
      </c>
      <c r="AN1023" t="s">
        <v>100</v>
      </c>
      <c r="AO1023" s="3">
        <v>11</v>
      </c>
      <c r="AP1023" t="s">
        <v>77</v>
      </c>
      <c r="AQ1023" t="s">
        <v>78</v>
      </c>
      <c r="AR1023" t="s">
        <v>101</v>
      </c>
      <c r="AS1023" t="s">
        <v>1906</v>
      </c>
      <c r="AT1023" t="s">
        <v>1907</v>
      </c>
      <c r="AU1023" t="s">
        <v>82</v>
      </c>
      <c r="AW1023" t="s">
        <v>1906</v>
      </c>
      <c r="AX1023" t="s">
        <v>1907</v>
      </c>
      <c r="AY1023" t="s">
        <v>20561</v>
      </c>
      <c r="AZ1023" t="s">
        <v>20562</v>
      </c>
      <c r="BA1023" t="s">
        <v>190</v>
      </c>
      <c r="BB1023" t="s">
        <v>191</v>
      </c>
      <c r="BC1023" t="s">
        <v>104</v>
      </c>
      <c r="BD1023" t="s">
        <v>105</v>
      </c>
      <c r="BE1023" t="s">
        <v>155</v>
      </c>
      <c r="BF1023" t="s">
        <v>20556</v>
      </c>
      <c r="BK1023" t="s">
        <v>78</v>
      </c>
    </row>
    <row r="1024" spans="1:63" x14ac:dyDescent="0.3">
      <c r="A1024" t="s">
        <v>99</v>
      </c>
      <c r="B1024" t="s">
        <v>4252</v>
      </c>
      <c r="C1024" t="e">
        <v>#N/A</v>
      </c>
      <c r="D1024" s="1">
        <v>45848</v>
      </c>
      <c r="E1024" s="2">
        <v>0.39583332999999998</v>
      </c>
      <c r="F1024" t="s">
        <v>62</v>
      </c>
      <c r="J1024" s="3">
        <v>2614706</v>
      </c>
      <c r="K1024" t="s">
        <v>1868</v>
      </c>
      <c r="L1024" t="s">
        <v>64</v>
      </c>
      <c r="M1024" t="s">
        <v>1337</v>
      </c>
      <c r="O1024" s="4">
        <v>1</v>
      </c>
      <c r="P1024" s="4">
        <v>1</v>
      </c>
      <c r="Q1024" t="s">
        <v>20563</v>
      </c>
      <c r="R1024" t="s">
        <v>13132</v>
      </c>
      <c r="S1024" t="s">
        <v>6183</v>
      </c>
      <c r="U1024" t="s">
        <v>20564</v>
      </c>
      <c r="V1024" s="1">
        <v>19163</v>
      </c>
      <c r="W1024" t="s">
        <v>69</v>
      </c>
      <c r="X1024" t="s">
        <v>20565</v>
      </c>
      <c r="Z1024" t="s">
        <v>1880</v>
      </c>
      <c r="AA1024" t="s">
        <v>99</v>
      </c>
      <c r="AB1024" t="s">
        <v>20566</v>
      </c>
      <c r="AC1024" t="s">
        <v>20567</v>
      </c>
      <c r="AD1024" t="s">
        <v>72</v>
      </c>
      <c r="AE1024" t="s">
        <v>72</v>
      </c>
      <c r="AF1024" t="s">
        <v>20568</v>
      </c>
      <c r="AG1024" t="s">
        <v>20568</v>
      </c>
      <c r="AJ1024" t="s">
        <v>74</v>
      </c>
      <c r="AK1024" t="s">
        <v>62</v>
      </c>
      <c r="AL1024" t="s">
        <v>62</v>
      </c>
      <c r="AM1024" t="s">
        <v>75</v>
      </c>
      <c r="AN1024" t="s">
        <v>100</v>
      </c>
      <c r="AO1024" s="3">
        <v>11</v>
      </c>
      <c r="AP1024" t="s">
        <v>77</v>
      </c>
      <c r="AQ1024" t="s">
        <v>78</v>
      </c>
      <c r="AR1024" t="s">
        <v>101</v>
      </c>
      <c r="AS1024" t="s">
        <v>102</v>
      </c>
      <c r="AT1024" t="s">
        <v>103</v>
      </c>
      <c r="AU1024" t="s">
        <v>82</v>
      </c>
      <c r="AW1024" t="s">
        <v>102</v>
      </c>
      <c r="AX1024" t="s">
        <v>103</v>
      </c>
      <c r="AY1024" t="s">
        <v>82</v>
      </c>
      <c r="BA1024" t="s">
        <v>20569</v>
      </c>
      <c r="BB1024" t="s">
        <v>20570</v>
      </c>
      <c r="BC1024" t="s">
        <v>104</v>
      </c>
      <c r="BD1024" t="s">
        <v>105</v>
      </c>
      <c r="BE1024" t="s">
        <v>551</v>
      </c>
      <c r="BF1024" t="s">
        <v>20571</v>
      </c>
      <c r="BG1024" t="s">
        <v>1933</v>
      </c>
      <c r="BH1024" t="s">
        <v>20572</v>
      </c>
      <c r="BK1024" t="s">
        <v>78</v>
      </c>
    </row>
    <row r="1025" spans="1:63" x14ac:dyDescent="0.3">
      <c r="A1025" t="s">
        <v>99</v>
      </c>
      <c r="B1025" t="s">
        <v>4252</v>
      </c>
      <c r="C1025" t="e">
        <v>#N/A</v>
      </c>
      <c r="D1025" s="1">
        <v>45848</v>
      </c>
      <c r="E1025" s="2">
        <v>0.40625</v>
      </c>
      <c r="F1025" t="s">
        <v>62</v>
      </c>
      <c r="J1025" s="3">
        <v>2609082</v>
      </c>
      <c r="K1025" t="s">
        <v>1868</v>
      </c>
      <c r="L1025" t="s">
        <v>64</v>
      </c>
      <c r="M1025" t="s">
        <v>1337</v>
      </c>
      <c r="O1025" s="4">
        <v>1</v>
      </c>
      <c r="P1025" s="4">
        <v>1</v>
      </c>
      <c r="Q1025" t="s">
        <v>20573</v>
      </c>
      <c r="R1025" t="s">
        <v>4291</v>
      </c>
      <c r="S1025" t="s">
        <v>20574</v>
      </c>
      <c r="U1025" t="s">
        <v>20575</v>
      </c>
      <c r="V1025" s="1">
        <v>18004</v>
      </c>
      <c r="W1025" t="s">
        <v>97</v>
      </c>
      <c r="X1025" t="s">
        <v>20576</v>
      </c>
      <c r="Z1025" t="s">
        <v>9462</v>
      </c>
      <c r="AA1025" t="s">
        <v>99</v>
      </c>
      <c r="AB1025" t="s">
        <v>20577</v>
      </c>
      <c r="AC1025" t="s">
        <v>20578</v>
      </c>
      <c r="AD1025" t="s">
        <v>86</v>
      </c>
      <c r="AE1025" t="s">
        <v>73</v>
      </c>
      <c r="AF1025" t="s">
        <v>20579</v>
      </c>
      <c r="AG1025" t="s">
        <v>20580</v>
      </c>
      <c r="AJ1025" t="s">
        <v>74</v>
      </c>
      <c r="AK1025" t="s">
        <v>62</v>
      </c>
      <c r="AL1025" t="s">
        <v>62</v>
      </c>
      <c r="AM1025" t="s">
        <v>75</v>
      </c>
      <c r="AN1025" t="s">
        <v>100</v>
      </c>
      <c r="AO1025" s="3">
        <v>11</v>
      </c>
      <c r="AP1025" t="s">
        <v>77</v>
      </c>
      <c r="AQ1025" t="s">
        <v>78</v>
      </c>
      <c r="AR1025" t="s">
        <v>101</v>
      </c>
      <c r="AS1025" t="s">
        <v>1906</v>
      </c>
      <c r="AT1025" t="s">
        <v>1907</v>
      </c>
      <c r="AU1025" t="s">
        <v>82</v>
      </c>
      <c r="AW1025" t="s">
        <v>1906</v>
      </c>
      <c r="AX1025" t="s">
        <v>1907</v>
      </c>
      <c r="AY1025" t="s">
        <v>20581</v>
      </c>
      <c r="AZ1025" t="s">
        <v>20582</v>
      </c>
      <c r="BA1025" t="s">
        <v>20581</v>
      </c>
      <c r="BB1025" t="s">
        <v>20582</v>
      </c>
      <c r="BC1025" t="s">
        <v>1906</v>
      </c>
      <c r="BD1025" t="s">
        <v>1907</v>
      </c>
      <c r="BE1025" t="s">
        <v>551</v>
      </c>
      <c r="BF1025" t="s">
        <v>20583</v>
      </c>
      <c r="BG1025" t="s">
        <v>205</v>
      </c>
      <c r="BH1025" t="s">
        <v>20584</v>
      </c>
      <c r="BK1025" t="s">
        <v>78</v>
      </c>
    </row>
    <row r="1026" spans="1:63" x14ac:dyDescent="0.3">
      <c r="A1026" t="s">
        <v>99</v>
      </c>
      <c r="B1026" t="s">
        <v>4252</v>
      </c>
      <c r="C1026" t="e">
        <v>#N/A</v>
      </c>
      <c r="D1026" s="1">
        <v>45848</v>
      </c>
      <c r="E1026" s="2">
        <v>0.40625</v>
      </c>
      <c r="F1026" t="s">
        <v>62</v>
      </c>
      <c r="J1026" s="3">
        <v>2612861</v>
      </c>
      <c r="K1026" t="s">
        <v>1868</v>
      </c>
      <c r="L1026" t="s">
        <v>64</v>
      </c>
      <c r="M1026" t="s">
        <v>1337</v>
      </c>
      <c r="O1026" s="4">
        <v>1</v>
      </c>
      <c r="P1026" s="4">
        <v>1</v>
      </c>
      <c r="Q1026" t="s">
        <v>20585</v>
      </c>
      <c r="R1026" t="s">
        <v>2560</v>
      </c>
      <c r="S1026" t="s">
        <v>20586</v>
      </c>
      <c r="T1026" t="s">
        <v>319</v>
      </c>
      <c r="U1026" t="s">
        <v>20587</v>
      </c>
      <c r="V1026" s="1">
        <v>28008</v>
      </c>
      <c r="W1026" t="s">
        <v>69</v>
      </c>
      <c r="X1026" t="s">
        <v>20588</v>
      </c>
      <c r="Z1026" t="s">
        <v>98</v>
      </c>
      <c r="AA1026" t="s">
        <v>99</v>
      </c>
      <c r="AB1026" t="s">
        <v>20589</v>
      </c>
      <c r="AC1026" t="s">
        <v>20590</v>
      </c>
      <c r="AD1026" t="s">
        <v>86</v>
      </c>
      <c r="AE1026" t="s">
        <v>73</v>
      </c>
      <c r="AF1026" t="s">
        <v>20591</v>
      </c>
      <c r="AG1026" t="s">
        <v>20591</v>
      </c>
      <c r="AI1026" t="s">
        <v>20592</v>
      </c>
      <c r="AJ1026" t="s">
        <v>74</v>
      </c>
      <c r="AK1026" t="s">
        <v>62</v>
      </c>
      <c r="AL1026" t="s">
        <v>62</v>
      </c>
      <c r="AM1026" t="s">
        <v>87</v>
      </c>
      <c r="AN1026" t="s">
        <v>100</v>
      </c>
      <c r="AO1026" s="3">
        <v>11</v>
      </c>
      <c r="AP1026" t="s">
        <v>77</v>
      </c>
      <c r="AQ1026" t="s">
        <v>78</v>
      </c>
      <c r="AR1026" t="s">
        <v>101</v>
      </c>
      <c r="AS1026" t="s">
        <v>102</v>
      </c>
      <c r="AT1026" t="s">
        <v>103</v>
      </c>
      <c r="AU1026" t="s">
        <v>82</v>
      </c>
      <c r="AW1026" t="s">
        <v>102</v>
      </c>
      <c r="AX1026" t="s">
        <v>103</v>
      </c>
      <c r="AY1026" t="s">
        <v>82</v>
      </c>
      <c r="BA1026" t="s">
        <v>4992</v>
      </c>
      <c r="BB1026" t="s">
        <v>4993</v>
      </c>
      <c r="BC1026" t="s">
        <v>489</v>
      </c>
      <c r="BD1026" t="s">
        <v>488</v>
      </c>
      <c r="BE1026" t="s">
        <v>4500</v>
      </c>
      <c r="BF1026" t="s">
        <v>20593</v>
      </c>
      <c r="BG1026" t="s">
        <v>580</v>
      </c>
      <c r="BH1026" t="s">
        <v>20594</v>
      </c>
      <c r="BK1026" t="s">
        <v>78</v>
      </c>
    </row>
    <row r="1027" spans="1:63" x14ac:dyDescent="0.3">
      <c r="A1027" t="s">
        <v>99</v>
      </c>
      <c r="B1027" t="s">
        <v>4252</v>
      </c>
      <c r="C1027" t="e">
        <v>#N/A</v>
      </c>
      <c r="D1027" s="1">
        <v>45848</v>
      </c>
      <c r="E1027" s="2">
        <v>0.41666666000000002</v>
      </c>
      <c r="F1027" t="s">
        <v>62</v>
      </c>
      <c r="J1027" s="3">
        <v>2578626</v>
      </c>
      <c r="K1027" t="s">
        <v>1868</v>
      </c>
      <c r="L1027" t="s">
        <v>64</v>
      </c>
      <c r="M1027" t="s">
        <v>1337</v>
      </c>
      <c r="O1027" s="4">
        <v>1</v>
      </c>
      <c r="P1027" s="4">
        <v>1</v>
      </c>
      <c r="Q1027" t="s">
        <v>20595</v>
      </c>
      <c r="R1027" t="s">
        <v>2933</v>
      </c>
      <c r="S1027" t="s">
        <v>20596</v>
      </c>
      <c r="T1027" t="s">
        <v>542</v>
      </c>
      <c r="U1027" t="s">
        <v>20597</v>
      </c>
      <c r="V1027" s="1">
        <v>27869</v>
      </c>
      <c r="W1027" t="s">
        <v>97</v>
      </c>
      <c r="X1027" t="s">
        <v>20598</v>
      </c>
      <c r="Z1027" t="s">
        <v>5111</v>
      </c>
      <c r="AA1027" t="s">
        <v>99</v>
      </c>
      <c r="AB1027" t="s">
        <v>20599</v>
      </c>
      <c r="AC1027" t="s">
        <v>20600</v>
      </c>
      <c r="AD1027" t="s">
        <v>86</v>
      </c>
      <c r="AE1027" t="s">
        <v>73</v>
      </c>
      <c r="AF1027" t="s">
        <v>20601</v>
      </c>
      <c r="AG1027" t="s">
        <v>20601</v>
      </c>
      <c r="AI1027" t="s">
        <v>20602</v>
      </c>
      <c r="AJ1027" t="s">
        <v>74</v>
      </c>
      <c r="AK1027" t="s">
        <v>62</v>
      </c>
      <c r="AL1027" t="s">
        <v>62</v>
      </c>
      <c r="AM1027" t="s">
        <v>87</v>
      </c>
      <c r="AN1027" t="s">
        <v>100</v>
      </c>
      <c r="AO1027" s="3">
        <v>11</v>
      </c>
      <c r="AP1027" t="s">
        <v>77</v>
      </c>
      <c r="AQ1027" t="s">
        <v>78</v>
      </c>
      <c r="AR1027" t="s">
        <v>101</v>
      </c>
      <c r="AS1027" t="s">
        <v>1906</v>
      </c>
      <c r="AT1027" t="s">
        <v>1907</v>
      </c>
      <c r="AU1027" t="s">
        <v>82</v>
      </c>
      <c r="AW1027" t="s">
        <v>1906</v>
      </c>
      <c r="AX1027" t="s">
        <v>1907</v>
      </c>
      <c r="AY1027" t="s">
        <v>203</v>
      </c>
      <c r="AZ1027" t="s">
        <v>204</v>
      </c>
      <c r="BA1027" t="s">
        <v>20603</v>
      </c>
      <c r="BB1027" t="s">
        <v>20604</v>
      </c>
      <c r="BC1027" t="s">
        <v>102</v>
      </c>
      <c r="BD1027" t="s">
        <v>103</v>
      </c>
      <c r="BE1027" t="s">
        <v>501</v>
      </c>
      <c r="BF1027" t="s">
        <v>20605</v>
      </c>
      <c r="BK1027" t="s">
        <v>78</v>
      </c>
    </row>
    <row r="1028" spans="1:63" x14ac:dyDescent="0.3">
      <c r="A1028" t="s">
        <v>99</v>
      </c>
      <c r="B1028" t="s">
        <v>4252</v>
      </c>
      <c r="C1028" t="e">
        <v>#N/A</v>
      </c>
      <c r="D1028" s="1">
        <v>45848</v>
      </c>
      <c r="E1028" s="2">
        <v>0.4375</v>
      </c>
      <c r="F1028" t="s">
        <v>62</v>
      </c>
      <c r="J1028" s="3">
        <v>2609064</v>
      </c>
      <c r="K1028" t="s">
        <v>1868</v>
      </c>
      <c r="L1028" t="s">
        <v>64</v>
      </c>
      <c r="M1028" t="s">
        <v>1337</v>
      </c>
      <c r="O1028" s="4">
        <v>1</v>
      </c>
      <c r="P1028" s="4">
        <v>1</v>
      </c>
      <c r="Q1028" t="s">
        <v>20606</v>
      </c>
      <c r="R1028" t="s">
        <v>7676</v>
      </c>
      <c r="S1028" t="s">
        <v>20607</v>
      </c>
      <c r="U1028" t="s">
        <v>20608</v>
      </c>
      <c r="V1028" s="1">
        <v>21683</v>
      </c>
      <c r="W1028" t="s">
        <v>69</v>
      </c>
      <c r="X1028" t="s">
        <v>20609</v>
      </c>
      <c r="Z1028" t="s">
        <v>1930</v>
      </c>
      <c r="AA1028" t="s">
        <v>99</v>
      </c>
      <c r="AB1028" t="s">
        <v>20610</v>
      </c>
      <c r="AC1028" t="s">
        <v>20611</v>
      </c>
      <c r="AD1028" t="s">
        <v>86</v>
      </c>
      <c r="AE1028" t="s">
        <v>72</v>
      </c>
      <c r="AF1028" t="s">
        <v>20612</v>
      </c>
      <c r="AG1028" t="s">
        <v>20613</v>
      </c>
      <c r="AH1028" t="s">
        <v>20613</v>
      </c>
      <c r="AI1028" t="s">
        <v>20614</v>
      </c>
      <c r="AJ1028" t="s">
        <v>74</v>
      </c>
      <c r="AK1028" t="s">
        <v>62</v>
      </c>
      <c r="AL1028" t="s">
        <v>62</v>
      </c>
      <c r="AM1028" t="s">
        <v>75</v>
      </c>
      <c r="AN1028" t="s">
        <v>100</v>
      </c>
      <c r="AO1028" s="3">
        <v>11</v>
      </c>
      <c r="AP1028" t="s">
        <v>77</v>
      </c>
      <c r="AQ1028" t="s">
        <v>78</v>
      </c>
      <c r="AR1028" t="s">
        <v>101</v>
      </c>
      <c r="AS1028" t="s">
        <v>102</v>
      </c>
      <c r="AT1028" t="s">
        <v>103</v>
      </c>
      <c r="AU1028" t="s">
        <v>82</v>
      </c>
      <c r="AW1028" t="s">
        <v>102</v>
      </c>
      <c r="AX1028" t="s">
        <v>103</v>
      </c>
      <c r="AY1028" t="s">
        <v>5145</v>
      </c>
      <c r="AZ1028" t="s">
        <v>5146</v>
      </c>
      <c r="BA1028" t="s">
        <v>5145</v>
      </c>
      <c r="BB1028" t="s">
        <v>5146</v>
      </c>
      <c r="BC1028" t="s">
        <v>102</v>
      </c>
      <c r="BD1028" t="s">
        <v>103</v>
      </c>
      <c r="BE1028" t="s">
        <v>233</v>
      </c>
      <c r="BF1028" t="s">
        <v>20615</v>
      </c>
      <c r="BK1028" t="s">
        <v>78</v>
      </c>
    </row>
    <row r="1029" spans="1:63" x14ac:dyDescent="0.3">
      <c r="A1029" t="s">
        <v>99</v>
      </c>
      <c r="B1029" t="s">
        <v>4252</v>
      </c>
      <c r="C1029" t="e">
        <v>#N/A</v>
      </c>
      <c r="D1029" s="1">
        <v>45848</v>
      </c>
      <c r="E1029" s="2">
        <v>0.44791666000000002</v>
      </c>
      <c r="F1029" t="s">
        <v>62</v>
      </c>
      <c r="J1029" s="3">
        <v>2604628</v>
      </c>
      <c r="K1029" t="s">
        <v>1868</v>
      </c>
      <c r="L1029" t="s">
        <v>95</v>
      </c>
      <c r="M1029" t="s">
        <v>1337</v>
      </c>
      <c r="O1029" s="4">
        <v>1</v>
      </c>
      <c r="P1029" s="4">
        <v>1</v>
      </c>
      <c r="Q1029" t="s">
        <v>20616</v>
      </c>
      <c r="R1029" t="s">
        <v>1227</v>
      </c>
      <c r="S1029" t="s">
        <v>20617</v>
      </c>
      <c r="U1029" t="s">
        <v>20618</v>
      </c>
      <c r="V1029" s="1">
        <v>24890</v>
      </c>
      <c r="W1029" t="s">
        <v>97</v>
      </c>
      <c r="X1029" t="s">
        <v>20619</v>
      </c>
      <c r="Z1029" t="s">
        <v>9463</v>
      </c>
      <c r="AA1029" t="s">
        <v>99</v>
      </c>
      <c r="AB1029" t="s">
        <v>9464</v>
      </c>
      <c r="AC1029" t="s">
        <v>20620</v>
      </c>
      <c r="AD1029" t="s">
        <v>72</v>
      </c>
      <c r="AE1029" t="s">
        <v>73</v>
      </c>
      <c r="AF1029" t="s">
        <v>20621</v>
      </c>
      <c r="AG1029" t="s">
        <v>20621</v>
      </c>
      <c r="AH1029" t="s">
        <v>20621</v>
      </c>
      <c r="AI1029" t="s">
        <v>20622</v>
      </c>
      <c r="AJ1029" t="s">
        <v>74</v>
      </c>
      <c r="AK1029" t="s">
        <v>62</v>
      </c>
      <c r="AL1029" t="s">
        <v>62</v>
      </c>
      <c r="AM1029" t="s">
        <v>87</v>
      </c>
      <c r="AN1029" t="s">
        <v>100</v>
      </c>
      <c r="AO1029" s="3">
        <v>11</v>
      </c>
      <c r="AP1029" t="s">
        <v>77</v>
      </c>
      <c r="AQ1029" t="s">
        <v>78</v>
      </c>
      <c r="AR1029" t="s">
        <v>101</v>
      </c>
      <c r="AS1029" t="s">
        <v>102</v>
      </c>
      <c r="AT1029" t="s">
        <v>103</v>
      </c>
      <c r="AU1029" t="s">
        <v>82</v>
      </c>
      <c r="AW1029" t="s">
        <v>102</v>
      </c>
      <c r="AX1029" t="s">
        <v>103</v>
      </c>
      <c r="AY1029" t="s">
        <v>82</v>
      </c>
      <c r="BA1029" t="s">
        <v>20623</v>
      </c>
      <c r="BB1029" t="s">
        <v>20624</v>
      </c>
      <c r="BC1029" t="s">
        <v>102</v>
      </c>
      <c r="BD1029" t="s">
        <v>103</v>
      </c>
      <c r="BE1029" t="s">
        <v>155</v>
      </c>
      <c r="BF1029" t="s">
        <v>20625</v>
      </c>
      <c r="BK1029" t="s">
        <v>78</v>
      </c>
    </row>
    <row r="1030" spans="1:63" x14ac:dyDescent="0.3">
      <c r="A1030" t="s">
        <v>99</v>
      </c>
      <c r="B1030" t="s">
        <v>4252</v>
      </c>
      <c r="C1030" t="e">
        <v>#N/A</v>
      </c>
      <c r="D1030" s="1">
        <v>45848</v>
      </c>
      <c r="E1030" s="2">
        <v>0.45833332999999998</v>
      </c>
      <c r="F1030" t="s">
        <v>62</v>
      </c>
      <c r="J1030" s="3">
        <v>2614718</v>
      </c>
      <c r="K1030" t="s">
        <v>1868</v>
      </c>
      <c r="L1030" t="s">
        <v>64</v>
      </c>
      <c r="M1030" t="s">
        <v>1337</v>
      </c>
      <c r="O1030" s="4">
        <v>1</v>
      </c>
      <c r="P1030" s="4">
        <v>1</v>
      </c>
      <c r="Q1030" t="s">
        <v>20626</v>
      </c>
      <c r="R1030" t="s">
        <v>1527</v>
      </c>
      <c r="S1030" t="s">
        <v>3579</v>
      </c>
      <c r="T1030" t="s">
        <v>68</v>
      </c>
      <c r="U1030" t="s">
        <v>20627</v>
      </c>
      <c r="V1030" s="1">
        <v>19724</v>
      </c>
      <c r="W1030" t="s">
        <v>97</v>
      </c>
      <c r="X1030" t="s">
        <v>20628</v>
      </c>
      <c r="Z1030" t="s">
        <v>2987</v>
      </c>
      <c r="AA1030" t="s">
        <v>99</v>
      </c>
      <c r="AB1030" t="s">
        <v>20629</v>
      </c>
      <c r="AC1030" t="s">
        <v>20630</v>
      </c>
      <c r="AD1030" t="s">
        <v>86</v>
      </c>
      <c r="AE1030" t="s">
        <v>73</v>
      </c>
      <c r="AF1030" t="s">
        <v>20631</v>
      </c>
      <c r="AG1030" t="s">
        <v>20631</v>
      </c>
      <c r="AH1030" t="s">
        <v>20631</v>
      </c>
      <c r="AI1030" t="s">
        <v>20632</v>
      </c>
      <c r="AJ1030" t="s">
        <v>74</v>
      </c>
      <c r="AK1030" t="s">
        <v>62</v>
      </c>
      <c r="AL1030" t="s">
        <v>62</v>
      </c>
      <c r="AM1030" t="s">
        <v>75</v>
      </c>
      <c r="AN1030" t="s">
        <v>100</v>
      </c>
      <c r="AO1030" s="3">
        <v>11</v>
      </c>
      <c r="AP1030" t="s">
        <v>77</v>
      </c>
      <c r="AQ1030" t="s">
        <v>78</v>
      </c>
      <c r="AR1030" t="s">
        <v>101</v>
      </c>
      <c r="AS1030" t="s">
        <v>102</v>
      </c>
      <c r="AT1030" t="s">
        <v>103</v>
      </c>
      <c r="AU1030" t="s">
        <v>82</v>
      </c>
      <c r="AW1030" t="s">
        <v>102</v>
      </c>
      <c r="AX1030" t="s">
        <v>103</v>
      </c>
      <c r="AY1030" t="s">
        <v>20633</v>
      </c>
      <c r="AZ1030" t="s">
        <v>20634</v>
      </c>
      <c r="BA1030" t="s">
        <v>2999</v>
      </c>
      <c r="BB1030" t="s">
        <v>3000</v>
      </c>
      <c r="BC1030" t="s">
        <v>151</v>
      </c>
      <c r="BD1030" t="s">
        <v>152</v>
      </c>
      <c r="BE1030" t="s">
        <v>551</v>
      </c>
      <c r="BF1030" t="s">
        <v>20635</v>
      </c>
      <c r="BG1030" t="s">
        <v>592</v>
      </c>
      <c r="BH1030" t="s">
        <v>20636</v>
      </c>
      <c r="BK1030" t="s">
        <v>78</v>
      </c>
    </row>
    <row r="1031" spans="1:63" x14ac:dyDescent="0.3">
      <c r="A1031" t="s">
        <v>99</v>
      </c>
      <c r="B1031" t="s">
        <v>4252</v>
      </c>
      <c r="C1031" t="e">
        <v>#N/A</v>
      </c>
      <c r="D1031" s="1">
        <v>45848</v>
      </c>
      <c r="E1031" s="2">
        <v>0.45833332999999998</v>
      </c>
      <c r="F1031" t="s">
        <v>62</v>
      </c>
      <c r="J1031" s="3">
        <v>2615075</v>
      </c>
      <c r="K1031" t="s">
        <v>1868</v>
      </c>
      <c r="L1031" t="s">
        <v>64</v>
      </c>
      <c r="M1031" t="s">
        <v>1337</v>
      </c>
      <c r="O1031" s="4">
        <v>1</v>
      </c>
      <c r="P1031" s="4">
        <v>1</v>
      </c>
      <c r="Q1031" t="s">
        <v>20637</v>
      </c>
      <c r="R1031" t="s">
        <v>345</v>
      </c>
      <c r="S1031" t="s">
        <v>20638</v>
      </c>
      <c r="U1031" t="s">
        <v>20639</v>
      </c>
      <c r="V1031" s="1">
        <v>20399</v>
      </c>
      <c r="W1031" t="s">
        <v>69</v>
      </c>
      <c r="X1031" t="s">
        <v>20640</v>
      </c>
      <c r="Z1031" t="s">
        <v>20641</v>
      </c>
      <c r="AA1031" t="s">
        <v>99</v>
      </c>
      <c r="AB1031" t="s">
        <v>20642</v>
      </c>
      <c r="AC1031" t="s">
        <v>20643</v>
      </c>
      <c r="AD1031" t="s">
        <v>86</v>
      </c>
      <c r="AE1031" t="s">
        <v>73</v>
      </c>
      <c r="AF1031" t="s">
        <v>20644</v>
      </c>
      <c r="AG1031" t="s">
        <v>20645</v>
      </c>
      <c r="AI1031" t="s">
        <v>20646</v>
      </c>
      <c r="AJ1031" t="s">
        <v>74</v>
      </c>
      <c r="AK1031" t="s">
        <v>62</v>
      </c>
      <c r="AL1031" t="s">
        <v>62</v>
      </c>
      <c r="AM1031" t="s">
        <v>75</v>
      </c>
      <c r="AN1031" t="s">
        <v>100</v>
      </c>
      <c r="AO1031" s="3">
        <v>11</v>
      </c>
      <c r="AP1031" t="s">
        <v>77</v>
      </c>
      <c r="AQ1031" t="s">
        <v>78</v>
      </c>
      <c r="AR1031" t="s">
        <v>101</v>
      </c>
      <c r="AS1031" t="s">
        <v>102</v>
      </c>
      <c r="AT1031" t="s">
        <v>103</v>
      </c>
      <c r="AU1031" t="s">
        <v>82</v>
      </c>
      <c r="AW1031" t="s">
        <v>102</v>
      </c>
      <c r="AX1031" t="s">
        <v>103</v>
      </c>
      <c r="AY1031" t="s">
        <v>8297</v>
      </c>
      <c r="AZ1031" t="s">
        <v>8298</v>
      </c>
      <c r="BA1031" t="s">
        <v>8297</v>
      </c>
      <c r="BB1031" t="s">
        <v>8298</v>
      </c>
      <c r="BC1031" t="s">
        <v>1177</v>
      </c>
      <c r="BD1031" t="s">
        <v>1178</v>
      </c>
      <c r="BE1031" t="s">
        <v>551</v>
      </c>
      <c r="BF1031" t="s">
        <v>20647</v>
      </c>
      <c r="BG1031" t="s">
        <v>205</v>
      </c>
      <c r="BH1031" t="s">
        <v>20648</v>
      </c>
      <c r="BK1031" t="s">
        <v>78</v>
      </c>
    </row>
    <row r="1032" spans="1:63" x14ac:dyDescent="0.3">
      <c r="A1032" t="s">
        <v>99</v>
      </c>
      <c r="B1032" t="s">
        <v>4252</v>
      </c>
      <c r="C1032" t="e">
        <v>#N/A</v>
      </c>
      <c r="D1032" s="1">
        <v>45848</v>
      </c>
      <c r="E1032" s="2">
        <v>0.46875</v>
      </c>
      <c r="F1032" t="s">
        <v>62</v>
      </c>
      <c r="J1032" s="3">
        <v>2608949</v>
      </c>
      <c r="K1032" t="s">
        <v>1868</v>
      </c>
      <c r="L1032" t="s">
        <v>64</v>
      </c>
      <c r="M1032" t="s">
        <v>1337</v>
      </c>
      <c r="O1032" s="4">
        <v>1</v>
      </c>
      <c r="P1032" s="4">
        <v>1</v>
      </c>
      <c r="Q1032" t="s">
        <v>20649</v>
      </c>
      <c r="R1032" t="s">
        <v>3205</v>
      </c>
      <c r="S1032" t="s">
        <v>16897</v>
      </c>
      <c r="U1032" t="s">
        <v>20650</v>
      </c>
      <c r="V1032" s="1">
        <v>28321</v>
      </c>
      <c r="W1032" t="s">
        <v>69</v>
      </c>
      <c r="X1032" t="s">
        <v>20651</v>
      </c>
      <c r="Z1032" t="s">
        <v>9463</v>
      </c>
      <c r="AA1032" t="s">
        <v>99</v>
      </c>
      <c r="AB1032" t="s">
        <v>9464</v>
      </c>
      <c r="AC1032" t="s">
        <v>20652</v>
      </c>
      <c r="AD1032" t="s">
        <v>86</v>
      </c>
      <c r="AE1032" t="s">
        <v>73</v>
      </c>
      <c r="AF1032" t="s">
        <v>20653</v>
      </c>
      <c r="AG1032" t="s">
        <v>20653</v>
      </c>
      <c r="AI1032" t="s">
        <v>20654</v>
      </c>
      <c r="AJ1032" t="s">
        <v>74</v>
      </c>
      <c r="AK1032" t="s">
        <v>62</v>
      </c>
      <c r="AL1032" t="s">
        <v>62</v>
      </c>
      <c r="AM1032" t="s">
        <v>87</v>
      </c>
      <c r="AN1032" t="s">
        <v>100</v>
      </c>
      <c r="AO1032" s="3">
        <v>11</v>
      </c>
      <c r="AP1032" t="s">
        <v>77</v>
      </c>
      <c r="AQ1032" t="s">
        <v>78</v>
      </c>
      <c r="AR1032" t="s">
        <v>101</v>
      </c>
      <c r="AS1032" t="s">
        <v>1906</v>
      </c>
      <c r="AT1032" t="s">
        <v>1907</v>
      </c>
      <c r="AU1032" t="s">
        <v>82</v>
      </c>
      <c r="AW1032" t="s">
        <v>1906</v>
      </c>
      <c r="AX1032" t="s">
        <v>1907</v>
      </c>
      <c r="AY1032" t="s">
        <v>82</v>
      </c>
      <c r="BA1032" t="s">
        <v>3647</v>
      </c>
      <c r="BB1032" t="s">
        <v>103</v>
      </c>
      <c r="BC1032" t="s">
        <v>102</v>
      </c>
      <c r="BD1032" t="s">
        <v>103</v>
      </c>
      <c r="BE1032" t="s">
        <v>630</v>
      </c>
      <c r="BF1032" t="s">
        <v>20655</v>
      </c>
      <c r="BK1032" t="s">
        <v>78</v>
      </c>
    </row>
    <row r="1033" spans="1:63" x14ac:dyDescent="0.3">
      <c r="A1033" t="s">
        <v>99</v>
      </c>
      <c r="B1033" t="s">
        <v>4252</v>
      </c>
      <c r="C1033" t="e">
        <v>#N/A</v>
      </c>
      <c r="D1033" s="1">
        <v>45848</v>
      </c>
      <c r="E1033" s="2">
        <v>0.46875</v>
      </c>
      <c r="F1033" t="s">
        <v>62</v>
      </c>
      <c r="J1033" s="3">
        <v>2612816</v>
      </c>
      <c r="K1033" t="s">
        <v>1868</v>
      </c>
      <c r="L1033" t="s">
        <v>64</v>
      </c>
      <c r="M1033" t="s">
        <v>1337</v>
      </c>
      <c r="O1033" s="4">
        <v>1</v>
      </c>
      <c r="P1033" s="4">
        <v>1</v>
      </c>
      <c r="Q1033" t="s">
        <v>20656</v>
      </c>
      <c r="R1033" t="s">
        <v>1872</v>
      </c>
      <c r="S1033" t="s">
        <v>20657</v>
      </c>
      <c r="T1033" t="s">
        <v>542</v>
      </c>
      <c r="U1033" t="s">
        <v>20658</v>
      </c>
      <c r="V1033" s="1">
        <v>16902</v>
      </c>
      <c r="W1033" t="s">
        <v>97</v>
      </c>
      <c r="X1033" t="s">
        <v>20659</v>
      </c>
      <c r="Z1033" t="s">
        <v>98</v>
      </c>
      <c r="AA1033" t="s">
        <v>99</v>
      </c>
      <c r="AB1033" t="s">
        <v>20660</v>
      </c>
      <c r="AC1033" t="s">
        <v>20661</v>
      </c>
      <c r="AD1033" t="s">
        <v>86</v>
      </c>
      <c r="AE1033" t="s">
        <v>73</v>
      </c>
      <c r="AF1033" t="s">
        <v>20662</v>
      </c>
      <c r="AG1033" t="s">
        <v>20662</v>
      </c>
      <c r="AJ1033" t="s">
        <v>74</v>
      </c>
      <c r="AK1033" t="s">
        <v>62</v>
      </c>
      <c r="AL1033" t="s">
        <v>62</v>
      </c>
      <c r="AM1033" t="s">
        <v>75</v>
      </c>
      <c r="AN1033" t="s">
        <v>100</v>
      </c>
      <c r="AO1033" s="3">
        <v>11</v>
      </c>
      <c r="AP1033" t="s">
        <v>77</v>
      </c>
      <c r="AQ1033" t="s">
        <v>78</v>
      </c>
      <c r="AR1033" t="s">
        <v>101</v>
      </c>
      <c r="AS1033" t="s">
        <v>102</v>
      </c>
      <c r="AT1033" t="s">
        <v>103</v>
      </c>
      <c r="AU1033" t="s">
        <v>82</v>
      </c>
      <c r="AW1033" t="s">
        <v>102</v>
      </c>
      <c r="AX1033" t="s">
        <v>103</v>
      </c>
      <c r="AY1033" t="s">
        <v>5101</v>
      </c>
      <c r="AZ1033" t="s">
        <v>5102</v>
      </c>
      <c r="BA1033" t="s">
        <v>5101</v>
      </c>
      <c r="BB1033" t="s">
        <v>5102</v>
      </c>
      <c r="BC1033" t="s">
        <v>102</v>
      </c>
      <c r="BD1033" t="s">
        <v>103</v>
      </c>
      <c r="BE1033" t="s">
        <v>273</v>
      </c>
      <c r="BF1033" t="s">
        <v>20663</v>
      </c>
      <c r="BK1033" t="s">
        <v>78</v>
      </c>
    </row>
    <row r="1034" spans="1:63" x14ac:dyDescent="0.3">
      <c r="A1034" t="s">
        <v>99</v>
      </c>
      <c r="B1034" t="s">
        <v>4252</v>
      </c>
      <c r="C1034" t="e">
        <v>#N/A</v>
      </c>
      <c r="D1034" s="1">
        <v>45848</v>
      </c>
      <c r="E1034" s="2">
        <v>0.54166665999999997</v>
      </c>
      <c r="F1034" t="s">
        <v>62</v>
      </c>
      <c r="J1034" s="3">
        <v>2579154</v>
      </c>
      <c r="K1034" t="s">
        <v>1868</v>
      </c>
      <c r="L1034" t="s">
        <v>64</v>
      </c>
      <c r="M1034" t="s">
        <v>1337</v>
      </c>
      <c r="O1034" s="4">
        <v>1</v>
      </c>
      <c r="P1034" s="4">
        <v>1</v>
      </c>
      <c r="Q1034" t="s">
        <v>20664</v>
      </c>
      <c r="R1034" t="s">
        <v>2511</v>
      </c>
      <c r="S1034" t="s">
        <v>2399</v>
      </c>
      <c r="U1034" t="s">
        <v>20665</v>
      </c>
      <c r="V1034" s="1">
        <v>23986</v>
      </c>
      <c r="W1034" t="s">
        <v>69</v>
      </c>
      <c r="X1034" t="s">
        <v>20666</v>
      </c>
      <c r="Z1034" t="s">
        <v>1930</v>
      </c>
      <c r="AA1034" t="s">
        <v>99</v>
      </c>
      <c r="AB1034" t="s">
        <v>20667</v>
      </c>
      <c r="AC1034" t="s">
        <v>20668</v>
      </c>
      <c r="AD1034" t="s">
        <v>86</v>
      </c>
      <c r="AE1034" t="s">
        <v>73</v>
      </c>
      <c r="AF1034" t="s">
        <v>20669</v>
      </c>
      <c r="AG1034" t="s">
        <v>20669</v>
      </c>
      <c r="AH1034" t="s">
        <v>20669</v>
      </c>
      <c r="AI1034" t="s">
        <v>20670</v>
      </c>
      <c r="AJ1034" t="s">
        <v>74</v>
      </c>
      <c r="AK1034" t="s">
        <v>62</v>
      </c>
      <c r="AL1034" t="s">
        <v>62</v>
      </c>
      <c r="AM1034" t="s">
        <v>87</v>
      </c>
      <c r="AN1034" t="s">
        <v>100</v>
      </c>
      <c r="AO1034" s="3">
        <v>11</v>
      </c>
      <c r="AP1034" t="s">
        <v>77</v>
      </c>
      <c r="AQ1034" t="s">
        <v>78</v>
      </c>
      <c r="AR1034" t="s">
        <v>101</v>
      </c>
      <c r="AS1034" t="s">
        <v>1906</v>
      </c>
      <c r="AT1034" t="s">
        <v>1907</v>
      </c>
      <c r="AU1034" t="s">
        <v>82</v>
      </c>
      <c r="AW1034" t="s">
        <v>1906</v>
      </c>
      <c r="AX1034" t="s">
        <v>1907</v>
      </c>
      <c r="AY1034" t="s">
        <v>20671</v>
      </c>
      <c r="AZ1034" t="s">
        <v>20672</v>
      </c>
      <c r="BA1034" t="s">
        <v>20671</v>
      </c>
      <c r="BB1034" t="s">
        <v>20672</v>
      </c>
      <c r="BC1034" t="s">
        <v>1906</v>
      </c>
      <c r="BD1034" t="s">
        <v>1907</v>
      </c>
      <c r="BE1034" t="s">
        <v>155</v>
      </c>
      <c r="BF1034" t="s">
        <v>20673</v>
      </c>
      <c r="BK1034" t="s">
        <v>78</v>
      </c>
    </row>
    <row r="1035" spans="1:63" x14ac:dyDescent="0.3">
      <c r="A1035" t="s">
        <v>99</v>
      </c>
      <c r="B1035" t="s">
        <v>4252</v>
      </c>
      <c r="C1035" t="e">
        <v>#N/A</v>
      </c>
      <c r="D1035" s="1">
        <v>45848</v>
      </c>
      <c r="E1035" s="2">
        <v>0.54166665999999997</v>
      </c>
      <c r="F1035" t="s">
        <v>62</v>
      </c>
      <c r="J1035" s="3">
        <v>2609755</v>
      </c>
      <c r="K1035" t="s">
        <v>1868</v>
      </c>
      <c r="L1035" t="s">
        <v>64</v>
      </c>
      <c r="M1035" t="s">
        <v>1337</v>
      </c>
      <c r="O1035" s="4">
        <v>1</v>
      </c>
      <c r="P1035" s="4">
        <v>1</v>
      </c>
      <c r="Q1035" t="s">
        <v>20674</v>
      </c>
      <c r="R1035" t="s">
        <v>7282</v>
      </c>
      <c r="S1035" t="s">
        <v>13544</v>
      </c>
      <c r="U1035" t="s">
        <v>20675</v>
      </c>
      <c r="V1035" s="1">
        <v>18672</v>
      </c>
      <c r="W1035" t="s">
        <v>97</v>
      </c>
      <c r="X1035" t="s">
        <v>20676</v>
      </c>
      <c r="Z1035" t="s">
        <v>20677</v>
      </c>
      <c r="AA1035" t="s">
        <v>99</v>
      </c>
      <c r="AB1035" t="s">
        <v>20678</v>
      </c>
      <c r="AC1035" t="s">
        <v>20679</v>
      </c>
      <c r="AD1035" t="s">
        <v>72</v>
      </c>
      <c r="AE1035" t="s">
        <v>72</v>
      </c>
      <c r="AF1035" t="s">
        <v>20680</v>
      </c>
      <c r="AG1035" t="s">
        <v>20680</v>
      </c>
      <c r="AJ1035" t="s">
        <v>74</v>
      </c>
      <c r="AK1035" t="s">
        <v>62</v>
      </c>
      <c r="AL1035" t="s">
        <v>62</v>
      </c>
      <c r="AM1035" t="s">
        <v>75</v>
      </c>
      <c r="AN1035" t="s">
        <v>100</v>
      </c>
      <c r="AO1035" s="3">
        <v>11</v>
      </c>
      <c r="AP1035" t="s">
        <v>77</v>
      </c>
      <c r="AQ1035" t="s">
        <v>78</v>
      </c>
      <c r="AR1035" t="s">
        <v>101</v>
      </c>
      <c r="AS1035" t="s">
        <v>102</v>
      </c>
      <c r="AT1035" t="s">
        <v>103</v>
      </c>
      <c r="AU1035" t="s">
        <v>82</v>
      </c>
      <c r="AW1035" t="s">
        <v>102</v>
      </c>
      <c r="AX1035" t="s">
        <v>103</v>
      </c>
      <c r="AY1035" t="s">
        <v>82</v>
      </c>
      <c r="BA1035" t="s">
        <v>487</v>
      </c>
      <c r="BB1035" t="s">
        <v>488</v>
      </c>
      <c r="BC1035" t="s">
        <v>489</v>
      </c>
      <c r="BD1035" t="s">
        <v>488</v>
      </c>
      <c r="BE1035" t="s">
        <v>551</v>
      </c>
      <c r="BF1035" t="s">
        <v>20681</v>
      </c>
      <c r="BG1035" t="s">
        <v>592</v>
      </c>
      <c r="BH1035" t="s">
        <v>20682</v>
      </c>
      <c r="BK1035" t="s">
        <v>78</v>
      </c>
    </row>
    <row r="1036" spans="1:63" x14ac:dyDescent="0.3">
      <c r="A1036" t="s">
        <v>99</v>
      </c>
      <c r="B1036" t="s">
        <v>4252</v>
      </c>
      <c r="C1036" t="e">
        <v>#N/A</v>
      </c>
      <c r="D1036" s="1">
        <v>45848</v>
      </c>
      <c r="E1036" s="2">
        <v>0.54166665999999997</v>
      </c>
      <c r="F1036" t="s">
        <v>62</v>
      </c>
      <c r="J1036" s="3">
        <v>2612315</v>
      </c>
      <c r="K1036" t="s">
        <v>1868</v>
      </c>
      <c r="L1036" t="s">
        <v>64</v>
      </c>
      <c r="M1036" t="s">
        <v>1337</v>
      </c>
      <c r="O1036" s="4">
        <v>1</v>
      </c>
      <c r="P1036" s="4">
        <v>1</v>
      </c>
      <c r="Q1036" t="s">
        <v>20683</v>
      </c>
      <c r="R1036" t="s">
        <v>360</v>
      </c>
      <c r="S1036" t="s">
        <v>20684</v>
      </c>
      <c r="U1036" t="s">
        <v>20685</v>
      </c>
      <c r="V1036" s="1">
        <v>18519</v>
      </c>
      <c r="W1036" t="s">
        <v>97</v>
      </c>
      <c r="X1036" t="s">
        <v>20686</v>
      </c>
      <c r="Z1036" t="s">
        <v>98</v>
      </c>
      <c r="AA1036" t="s">
        <v>99</v>
      </c>
      <c r="AB1036" t="s">
        <v>20687</v>
      </c>
      <c r="AC1036" t="s">
        <v>20688</v>
      </c>
      <c r="AD1036" t="s">
        <v>86</v>
      </c>
      <c r="AE1036" t="s">
        <v>73</v>
      </c>
      <c r="AF1036" t="s">
        <v>20689</v>
      </c>
      <c r="AG1036" t="s">
        <v>20689</v>
      </c>
      <c r="AI1036" t="s">
        <v>20690</v>
      </c>
      <c r="AJ1036" t="s">
        <v>74</v>
      </c>
      <c r="AK1036" t="s">
        <v>62</v>
      </c>
      <c r="AL1036" t="s">
        <v>62</v>
      </c>
      <c r="AM1036" t="s">
        <v>75</v>
      </c>
      <c r="AN1036" t="s">
        <v>100</v>
      </c>
      <c r="AO1036" s="3">
        <v>11</v>
      </c>
      <c r="AP1036" t="s">
        <v>77</v>
      </c>
      <c r="AQ1036" t="s">
        <v>78</v>
      </c>
      <c r="AR1036" t="s">
        <v>101</v>
      </c>
      <c r="AS1036" t="s">
        <v>102</v>
      </c>
      <c r="AT1036" t="s">
        <v>103</v>
      </c>
      <c r="AU1036" t="s">
        <v>82</v>
      </c>
      <c r="AW1036" t="s">
        <v>102</v>
      </c>
      <c r="AX1036" t="s">
        <v>103</v>
      </c>
      <c r="AY1036" t="s">
        <v>20691</v>
      </c>
      <c r="AZ1036" t="s">
        <v>5102</v>
      </c>
      <c r="BA1036" t="s">
        <v>190</v>
      </c>
      <c r="BB1036" t="s">
        <v>191</v>
      </c>
      <c r="BC1036" t="s">
        <v>5744</v>
      </c>
      <c r="BD1036" t="s">
        <v>724</v>
      </c>
      <c r="BE1036" t="s">
        <v>551</v>
      </c>
      <c r="BF1036" t="s">
        <v>20692</v>
      </c>
      <c r="BG1036" t="s">
        <v>274</v>
      </c>
      <c r="BH1036" t="s">
        <v>20693</v>
      </c>
      <c r="BK1036" t="s">
        <v>78</v>
      </c>
    </row>
    <row r="1037" spans="1:63" x14ac:dyDescent="0.3">
      <c r="A1037" t="s">
        <v>99</v>
      </c>
      <c r="B1037" t="s">
        <v>4252</v>
      </c>
      <c r="C1037" t="e">
        <v>#N/A</v>
      </c>
      <c r="D1037" s="1">
        <v>45848</v>
      </c>
      <c r="E1037" s="2">
        <v>0.5625</v>
      </c>
      <c r="F1037" t="s">
        <v>62</v>
      </c>
      <c r="J1037" s="3">
        <v>2613193</v>
      </c>
      <c r="K1037" t="s">
        <v>1868</v>
      </c>
      <c r="L1037" t="s">
        <v>64</v>
      </c>
      <c r="M1037" t="s">
        <v>1337</v>
      </c>
      <c r="O1037" s="4">
        <v>1</v>
      </c>
      <c r="P1037" s="4">
        <v>1</v>
      </c>
      <c r="Q1037" t="s">
        <v>20694</v>
      </c>
      <c r="R1037" t="s">
        <v>9744</v>
      </c>
      <c r="S1037" t="s">
        <v>883</v>
      </c>
      <c r="U1037" t="s">
        <v>20695</v>
      </c>
      <c r="V1037" s="1">
        <v>25509</v>
      </c>
      <c r="W1037" t="s">
        <v>69</v>
      </c>
      <c r="X1037" t="s">
        <v>20696</v>
      </c>
      <c r="Z1037" t="s">
        <v>20697</v>
      </c>
      <c r="AA1037" t="s">
        <v>99</v>
      </c>
      <c r="AB1037" t="s">
        <v>20698</v>
      </c>
      <c r="AC1037" t="s">
        <v>20699</v>
      </c>
      <c r="AD1037" t="s">
        <v>86</v>
      </c>
      <c r="AE1037" t="s">
        <v>73</v>
      </c>
      <c r="AF1037" t="s">
        <v>20700</v>
      </c>
      <c r="AG1037" t="s">
        <v>20700</v>
      </c>
      <c r="AI1037" t="s">
        <v>20701</v>
      </c>
      <c r="AJ1037" t="s">
        <v>74</v>
      </c>
      <c r="AK1037" t="s">
        <v>62</v>
      </c>
      <c r="AL1037" t="s">
        <v>62</v>
      </c>
      <c r="AM1037" t="s">
        <v>87</v>
      </c>
      <c r="AN1037" t="s">
        <v>100</v>
      </c>
      <c r="AO1037" s="3">
        <v>11</v>
      </c>
      <c r="AP1037" t="s">
        <v>77</v>
      </c>
      <c r="AQ1037" t="s">
        <v>78</v>
      </c>
      <c r="AR1037" t="s">
        <v>101</v>
      </c>
      <c r="AS1037" t="s">
        <v>1906</v>
      </c>
      <c r="AT1037" t="s">
        <v>1907</v>
      </c>
      <c r="AU1037" t="s">
        <v>82</v>
      </c>
      <c r="AW1037" t="s">
        <v>1906</v>
      </c>
      <c r="AX1037" t="s">
        <v>1907</v>
      </c>
      <c r="AY1037" t="s">
        <v>203</v>
      </c>
      <c r="AZ1037" t="s">
        <v>204</v>
      </c>
      <c r="BA1037" t="s">
        <v>537</v>
      </c>
      <c r="BB1037" t="s">
        <v>105</v>
      </c>
      <c r="BC1037" t="s">
        <v>102</v>
      </c>
      <c r="BD1037" t="s">
        <v>103</v>
      </c>
      <c r="BE1037" t="s">
        <v>192</v>
      </c>
      <c r="BF1037" t="s">
        <v>20702</v>
      </c>
      <c r="BK1037" t="s">
        <v>78</v>
      </c>
    </row>
    <row r="1038" spans="1:63" x14ac:dyDescent="0.3">
      <c r="A1038" t="s">
        <v>99</v>
      </c>
      <c r="B1038" t="s">
        <v>4252</v>
      </c>
      <c r="C1038" t="e">
        <v>#N/A</v>
      </c>
      <c r="D1038" s="1">
        <v>45848</v>
      </c>
      <c r="E1038" s="2">
        <v>0.5625</v>
      </c>
      <c r="F1038" t="s">
        <v>62</v>
      </c>
      <c r="J1038" s="3">
        <v>2613320</v>
      </c>
      <c r="K1038" t="s">
        <v>1868</v>
      </c>
      <c r="L1038" t="s">
        <v>64</v>
      </c>
      <c r="M1038" t="s">
        <v>1337</v>
      </c>
      <c r="O1038" s="4">
        <v>1</v>
      </c>
      <c r="P1038" s="4">
        <v>1</v>
      </c>
      <c r="Q1038" t="s">
        <v>20703</v>
      </c>
      <c r="R1038" t="s">
        <v>2511</v>
      </c>
      <c r="S1038" t="s">
        <v>20704</v>
      </c>
      <c r="T1038" t="s">
        <v>262</v>
      </c>
      <c r="U1038" t="s">
        <v>20705</v>
      </c>
      <c r="V1038" s="1">
        <v>27844</v>
      </c>
      <c r="W1038" t="s">
        <v>69</v>
      </c>
      <c r="X1038" t="s">
        <v>20706</v>
      </c>
      <c r="Z1038" t="s">
        <v>5111</v>
      </c>
      <c r="AA1038" t="s">
        <v>99</v>
      </c>
      <c r="AB1038" t="s">
        <v>20707</v>
      </c>
      <c r="AC1038" t="s">
        <v>20708</v>
      </c>
      <c r="AD1038" t="s">
        <v>86</v>
      </c>
      <c r="AE1038" t="s">
        <v>73</v>
      </c>
      <c r="AF1038" t="s">
        <v>20709</v>
      </c>
      <c r="AG1038" t="s">
        <v>20709</v>
      </c>
      <c r="AI1038" t="s">
        <v>20710</v>
      </c>
      <c r="AJ1038" t="s">
        <v>74</v>
      </c>
      <c r="AK1038" t="s">
        <v>62</v>
      </c>
      <c r="AL1038" t="s">
        <v>62</v>
      </c>
      <c r="AM1038" t="s">
        <v>87</v>
      </c>
      <c r="AN1038" t="s">
        <v>100</v>
      </c>
      <c r="AO1038" s="3">
        <v>11</v>
      </c>
      <c r="AP1038" t="s">
        <v>77</v>
      </c>
      <c r="AQ1038" t="s">
        <v>78</v>
      </c>
      <c r="AR1038" t="s">
        <v>101</v>
      </c>
      <c r="AS1038" t="s">
        <v>1906</v>
      </c>
      <c r="AT1038" t="s">
        <v>1907</v>
      </c>
      <c r="AU1038" t="s">
        <v>82</v>
      </c>
      <c r="AW1038" t="s">
        <v>1906</v>
      </c>
      <c r="AX1038" t="s">
        <v>1907</v>
      </c>
      <c r="AY1038" t="s">
        <v>20711</v>
      </c>
      <c r="AZ1038" t="s">
        <v>20712</v>
      </c>
      <c r="BA1038" t="s">
        <v>20713</v>
      </c>
      <c r="BB1038" t="s">
        <v>20714</v>
      </c>
      <c r="BC1038" t="s">
        <v>151</v>
      </c>
      <c r="BD1038" t="s">
        <v>152</v>
      </c>
      <c r="BE1038" t="s">
        <v>580</v>
      </c>
      <c r="BF1038" t="s">
        <v>20715</v>
      </c>
      <c r="BK1038" t="s">
        <v>78</v>
      </c>
    </row>
    <row r="1039" spans="1:63" x14ac:dyDescent="0.3">
      <c r="A1039" t="s">
        <v>99</v>
      </c>
      <c r="B1039" t="s">
        <v>4252</v>
      </c>
      <c r="C1039" t="e">
        <v>#N/A</v>
      </c>
      <c r="D1039" s="1">
        <v>45848</v>
      </c>
      <c r="E1039" s="2">
        <v>0.57291665999999997</v>
      </c>
      <c r="F1039" t="s">
        <v>62</v>
      </c>
      <c r="J1039" s="3">
        <v>2613194</v>
      </c>
      <c r="K1039" t="s">
        <v>1868</v>
      </c>
      <c r="L1039" t="s">
        <v>64</v>
      </c>
      <c r="M1039" t="s">
        <v>1337</v>
      </c>
      <c r="O1039" s="4">
        <v>1</v>
      </c>
      <c r="P1039" s="4">
        <v>1</v>
      </c>
      <c r="Q1039" t="s">
        <v>20716</v>
      </c>
      <c r="R1039" t="s">
        <v>2357</v>
      </c>
      <c r="S1039" t="s">
        <v>1475</v>
      </c>
      <c r="U1039" t="s">
        <v>20717</v>
      </c>
      <c r="V1039" s="1">
        <v>17901</v>
      </c>
      <c r="W1039" t="s">
        <v>69</v>
      </c>
      <c r="X1039" t="s">
        <v>20696</v>
      </c>
      <c r="Z1039" t="s">
        <v>1878</v>
      </c>
      <c r="AA1039" t="s">
        <v>99</v>
      </c>
      <c r="AB1039" t="s">
        <v>20718</v>
      </c>
      <c r="AC1039" t="s">
        <v>20719</v>
      </c>
      <c r="AD1039" t="s">
        <v>86</v>
      </c>
      <c r="AE1039" t="s">
        <v>73</v>
      </c>
      <c r="AF1039" t="s">
        <v>20720</v>
      </c>
      <c r="AG1039" t="s">
        <v>20720</v>
      </c>
      <c r="AI1039" t="s">
        <v>20721</v>
      </c>
      <c r="AJ1039" t="s">
        <v>74</v>
      </c>
      <c r="AK1039" t="s">
        <v>62</v>
      </c>
      <c r="AL1039" t="s">
        <v>62</v>
      </c>
      <c r="AM1039" t="s">
        <v>75</v>
      </c>
      <c r="AN1039" t="s">
        <v>100</v>
      </c>
      <c r="AO1039" s="3">
        <v>11</v>
      </c>
      <c r="AP1039" t="s">
        <v>77</v>
      </c>
      <c r="AQ1039" t="s">
        <v>78</v>
      </c>
      <c r="AR1039" t="s">
        <v>101</v>
      </c>
      <c r="AS1039" t="s">
        <v>102</v>
      </c>
      <c r="AT1039" t="s">
        <v>103</v>
      </c>
      <c r="AU1039" t="s">
        <v>82</v>
      </c>
      <c r="AW1039" t="s">
        <v>102</v>
      </c>
      <c r="AX1039" t="s">
        <v>103</v>
      </c>
      <c r="AY1039" t="s">
        <v>20722</v>
      </c>
      <c r="AZ1039" t="s">
        <v>20723</v>
      </c>
      <c r="BA1039" t="s">
        <v>537</v>
      </c>
      <c r="BB1039" t="s">
        <v>105</v>
      </c>
      <c r="BC1039" t="s">
        <v>104</v>
      </c>
      <c r="BD1039" t="s">
        <v>105</v>
      </c>
      <c r="BE1039" t="s">
        <v>525</v>
      </c>
      <c r="BF1039" t="s">
        <v>20724</v>
      </c>
      <c r="BK1039" t="s">
        <v>78</v>
      </c>
    </row>
    <row r="1040" spans="1:63" x14ac:dyDescent="0.3">
      <c r="A1040" t="s">
        <v>99</v>
      </c>
      <c r="B1040" t="s">
        <v>4252</v>
      </c>
      <c r="C1040" t="e">
        <v>#N/A</v>
      </c>
      <c r="D1040" s="1">
        <v>45848</v>
      </c>
      <c r="E1040" s="2">
        <v>0.57291665999999997</v>
      </c>
      <c r="F1040" t="s">
        <v>62</v>
      </c>
      <c r="J1040" s="3">
        <v>2613353</v>
      </c>
      <c r="K1040" t="s">
        <v>1868</v>
      </c>
      <c r="L1040" t="s">
        <v>64</v>
      </c>
      <c r="M1040" t="s">
        <v>1337</v>
      </c>
      <c r="O1040" s="4">
        <v>1</v>
      </c>
      <c r="P1040" s="4">
        <v>1</v>
      </c>
      <c r="Q1040" t="s">
        <v>20725</v>
      </c>
      <c r="R1040" t="s">
        <v>7055</v>
      </c>
      <c r="S1040" t="s">
        <v>8574</v>
      </c>
      <c r="U1040" t="s">
        <v>20726</v>
      </c>
      <c r="V1040" s="1">
        <v>27340</v>
      </c>
      <c r="W1040" t="s">
        <v>97</v>
      </c>
      <c r="X1040" t="s">
        <v>20727</v>
      </c>
      <c r="Z1040" t="s">
        <v>20728</v>
      </c>
      <c r="AA1040" t="s">
        <v>99</v>
      </c>
      <c r="AB1040" t="s">
        <v>20729</v>
      </c>
      <c r="AC1040" t="s">
        <v>20730</v>
      </c>
      <c r="AD1040" t="s">
        <v>86</v>
      </c>
      <c r="AE1040" t="s">
        <v>72</v>
      </c>
      <c r="AF1040" t="s">
        <v>20731</v>
      </c>
      <c r="AG1040" t="s">
        <v>20731</v>
      </c>
      <c r="AI1040" t="s">
        <v>20732</v>
      </c>
      <c r="AJ1040" t="s">
        <v>74</v>
      </c>
      <c r="AK1040" t="s">
        <v>62</v>
      </c>
      <c r="AL1040" t="s">
        <v>62</v>
      </c>
      <c r="AM1040" t="s">
        <v>87</v>
      </c>
      <c r="AN1040" t="s">
        <v>100</v>
      </c>
      <c r="AO1040" s="3">
        <v>11</v>
      </c>
      <c r="AP1040" t="s">
        <v>77</v>
      </c>
      <c r="AQ1040" t="s">
        <v>78</v>
      </c>
      <c r="AR1040" t="s">
        <v>101</v>
      </c>
      <c r="AS1040" t="s">
        <v>1906</v>
      </c>
      <c r="AT1040" t="s">
        <v>1907</v>
      </c>
      <c r="AU1040" t="s">
        <v>82</v>
      </c>
      <c r="AW1040" t="s">
        <v>1906</v>
      </c>
      <c r="AX1040" t="s">
        <v>1907</v>
      </c>
      <c r="AY1040" t="s">
        <v>82</v>
      </c>
      <c r="BA1040" t="s">
        <v>1997</v>
      </c>
      <c r="BB1040" t="s">
        <v>1998</v>
      </c>
      <c r="BC1040" t="s">
        <v>1524</v>
      </c>
      <c r="BD1040" t="s">
        <v>1525</v>
      </c>
      <c r="BE1040" t="s">
        <v>525</v>
      </c>
      <c r="BF1040" t="s">
        <v>20733</v>
      </c>
      <c r="BK1040" t="s">
        <v>78</v>
      </c>
    </row>
    <row r="1041" spans="1:63" x14ac:dyDescent="0.3">
      <c r="A1041" t="s">
        <v>99</v>
      </c>
      <c r="B1041" t="s">
        <v>4252</v>
      </c>
      <c r="C1041" t="e">
        <v>#N/A</v>
      </c>
      <c r="D1041" s="1">
        <v>45848</v>
      </c>
      <c r="E1041" s="2">
        <v>0.58333332999999998</v>
      </c>
      <c r="F1041" t="s">
        <v>62</v>
      </c>
      <c r="J1041" s="3">
        <v>2615554</v>
      </c>
      <c r="K1041" t="s">
        <v>1868</v>
      </c>
      <c r="L1041" t="s">
        <v>64</v>
      </c>
      <c r="M1041" t="s">
        <v>1337</v>
      </c>
      <c r="O1041" s="4">
        <v>1</v>
      </c>
      <c r="P1041" s="4">
        <v>1</v>
      </c>
      <c r="Q1041" t="s">
        <v>20734</v>
      </c>
      <c r="R1041" t="s">
        <v>2868</v>
      </c>
      <c r="S1041" t="s">
        <v>20735</v>
      </c>
      <c r="U1041" t="s">
        <v>20736</v>
      </c>
      <c r="V1041" s="1">
        <v>30792</v>
      </c>
      <c r="W1041" t="s">
        <v>69</v>
      </c>
      <c r="X1041" t="s">
        <v>20737</v>
      </c>
      <c r="Z1041" t="s">
        <v>20738</v>
      </c>
      <c r="AA1041" t="s">
        <v>99</v>
      </c>
      <c r="AB1041" t="s">
        <v>20739</v>
      </c>
      <c r="AC1041" t="s">
        <v>20740</v>
      </c>
      <c r="AD1041" t="s">
        <v>86</v>
      </c>
      <c r="AE1041" t="s">
        <v>73</v>
      </c>
      <c r="AF1041" t="s">
        <v>20741</v>
      </c>
      <c r="AG1041" t="s">
        <v>20741</v>
      </c>
      <c r="AI1041" t="s">
        <v>20742</v>
      </c>
      <c r="AJ1041" t="s">
        <v>74</v>
      </c>
      <c r="AK1041" t="s">
        <v>62</v>
      </c>
      <c r="AL1041" t="s">
        <v>62</v>
      </c>
      <c r="AM1041" t="s">
        <v>87</v>
      </c>
      <c r="AN1041" t="s">
        <v>100</v>
      </c>
      <c r="AO1041" s="3">
        <v>11</v>
      </c>
      <c r="AP1041" t="s">
        <v>77</v>
      </c>
      <c r="AQ1041" t="s">
        <v>78</v>
      </c>
      <c r="AR1041" t="s">
        <v>101</v>
      </c>
      <c r="AS1041" t="s">
        <v>102</v>
      </c>
      <c r="AT1041" t="s">
        <v>103</v>
      </c>
      <c r="AU1041" t="s">
        <v>82</v>
      </c>
      <c r="AW1041" t="s">
        <v>102</v>
      </c>
      <c r="AX1041" t="s">
        <v>103</v>
      </c>
      <c r="AY1041" t="s">
        <v>9455</v>
      </c>
      <c r="AZ1041" t="s">
        <v>9456</v>
      </c>
      <c r="BA1041" t="s">
        <v>5116</v>
      </c>
      <c r="BB1041" t="s">
        <v>5117</v>
      </c>
      <c r="BC1041" t="s">
        <v>104</v>
      </c>
      <c r="BD1041" t="s">
        <v>105</v>
      </c>
      <c r="BE1041" t="s">
        <v>580</v>
      </c>
      <c r="BF1041" t="s">
        <v>20743</v>
      </c>
      <c r="BK1041" t="s">
        <v>78</v>
      </c>
    </row>
    <row r="1042" spans="1:63" x14ac:dyDescent="0.3">
      <c r="A1042" t="s">
        <v>99</v>
      </c>
      <c r="B1042" t="s">
        <v>4252</v>
      </c>
      <c r="C1042" t="e">
        <v>#N/A</v>
      </c>
      <c r="D1042" s="1">
        <v>45848</v>
      </c>
      <c r="E1042" s="2">
        <v>0.58333332999999998</v>
      </c>
      <c r="F1042" t="s">
        <v>62</v>
      </c>
      <c r="J1042" s="3">
        <v>2619876</v>
      </c>
      <c r="K1042" t="s">
        <v>1868</v>
      </c>
      <c r="L1042" t="s">
        <v>64</v>
      </c>
      <c r="M1042" t="s">
        <v>1337</v>
      </c>
      <c r="O1042" s="4">
        <v>1</v>
      </c>
      <c r="P1042" s="4">
        <v>1</v>
      </c>
      <c r="Q1042" t="s">
        <v>20744</v>
      </c>
      <c r="R1042" t="s">
        <v>20745</v>
      </c>
      <c r="S1042" t="s">
        <v>20746</v>
      </c>
      <c r="U1042" t="s">
        <v>20747</v>
      </c>
      <c r="V1042" s="1">
        <v>20563</v>
      </c>
      <c r="W1042" t="s">
        <v>97</v>
      </c>
      <c r="X1042" t="s">
        <v>20748</v>
      </c>
      <c r="Z1042" t="s">
        <v>20749</v>
      </c>
      <c r="AA1042" t="s">
        <v>99</v>
      </c>
      <c r="AB1042" t="s">
        <v>20750</v>
      </c>
      <c r="AC1042" t="s">
        <v>20751</v>
      </c>
      <c r="AD1042" t="s">
        <v>86</v>
      </c>
      <c r="AE1042" t="s">
        <v>73</v>
      </c>
      <c r="AF1042" t="s">
        <v>20752</v>
      </c>
      <c r="AG1042" t="s">
        <v>20752</v>
      </c>
      <c r="AI1042" t="s">
        <v>20753</v>
      </c>
      <c r="AJ1042" t="s">
        <v>74</v>
      </c>
      <c r="AK1042" t="s">
        <v>62</v>
      </c>
      <c r="AL1042" t="s">
        <v>62</v>
      </c>
      <c r="AM1042" t="s">
        <v>75</v>
      </c>
      <c r="AN1042" t="s">
        <v>100</v>
      </c>
      <c r="AO1042" s="3">
        <v>11</v>
      </c>
      <c r="AP1042" t="s">
        <v>77</v>
      </c>
      <c r="AQ1042" t="s">
        <v>78</v>
      </c>
      <c r="AR1042" t="s">
        <v>101</v>
      </c>
      <c r="AS1042" t="s">
        <v>102</v>
      </c>
      <c r="AT1042" t="s">
        <v>103</v>
      </c>
      <c r="AU1042" t="s">
        <v>82</v>
      </c>
      <c r="AW1042" t="s">
        <v>102</v>
      </c>
      <c r="AX1042" t="s">
        <v>103</v>
      </c>
      <c r="AY1042" t="s">
        <v>82</v>
      </c>
      <c r="BA1042" t="s">
        <v>628</v>
      </c>
      <c r="BB1042" t="s">
        <v>629</v>
      </c>
      <c r="BC1042" t="s">
        <v>82</v>
      </c>
      <c r="BE1042" t="s">
        <v>551</v>
      </c>
      <c r="BF1042" t="s">
        <v>20754</v>
      </c>
      <c r="BG1042" t="s">
        <v>5369</v>
      </c>
      <c r="BH1042" t="s">
        <v>20755</v>
      </c>
      <c r="BK1042" t="s">
        <v>78</v>
      </c>
    </row>
    <row r="1043" spans="1:63" x14ac:dyDescent="0.3">
      <c r="A1043" t="s">
        <v>99</v>
      </c>
      <c r="B1043" t="s">
        <v>4252</v>
      </c>
      <c r="C1043" t="e">
        <v>#N/A</v>
      </c>
      <c r="D1043" s="1">
        <v>45848</v>
      </c>
      <c r="E1043" s="2">
        <v>0.59375</v>
      </c>
      <c r="F1043" t="s">
        <v>62</v>
      </c>
      <c r="J1043" s="3">
        <v>2620860</v>
      </c>
      <c r="K1043" t="s">
        <v>1868</v>
      </c>
      <c r="L1043" t="s">
        <v>64</v>
      </c>
      <c r="M1043" t="s">
        <v>1337</v>
      </c>
      <c r="O1043" s="4">
        <v>1</v>
      </c>
      <c r="P1043" s="4">
        <v>1</v>
      </c>
      <c r="Q1043" t="s">
        <v>20756</v>
      </c>
      <c r="R1043" t="s">
        <v>20757</v>
      </c>
      <c r="S1043" t="s">
        <v>5957</v>
      </c>
      <c r="U1043" t="s">
        <v>20758</v>
      </c>
      <c r="V1043" s="1">
        <v>28019</v>
      </c>
      <c r="W1043" t="s">
        <v>97</v>
      </c>
      <c r="X1043" t="s">
        <v>20759</v>
      </c>
      <c r="Z1043" t="s">
        <v>20760</v>
      </c>
      <c r="AA1043" t="s">
        <v>99</v>
      </c>
      <c r="AB1043" t="s">
        <v>20761</v>
      </c>
      <c r="AC1043" t="s">
        <v>20762</v>
      </c>
      <c r="AD1043" t="s">
        <v>86</v>
      </c>
      <c r="AE1043" t="s">
        <v>73</v>
      </c>
      <c r="AF1043" t="s">
        <v>20763</v>
      </c>
      <c r="AG1043" t="s">
        <v>20763</v>
      </c>
      <c r="AJ1043" t="s">
        <v>74</v>
      </c>
      <c r="AK1043" t="s">
        <v>62</v>
      </c>
      <c r="AL1043" t="s">
        <v>62</v>
      </c>
      <c r="AM1043" t="s">
        <v>87</v>
      </c>
      <c r="AN1043" t="s">
        <v>100</v>
      </c>
      <c r="AO1043" s="3">
        <v>11</v>
      </c>
      <c r="AP1043" t="s">
        <v>77</v>
      </c>
      <c r="AQ1043" t="s">
        <v>78</v>
      </c>
      <c r="AR1043" t="s">
        <v>101</v>
      </c>
      <c r="AS1043" t="s">
        <v>102</v>
      </c>
      <c r="AT1043" t="s">
        <v>103</v>
      </c>
      <c r="AU1043" t="s">
        <v>82</v>
      </c>
      <c r="AW1043" t="s">
        <v>102</v>
      </c>
      <c r="AX1043" t="s">
        <v>103</v>
      </c>
      <c r="AY1043" t="s">
        <v>20764</v>
      </c>
      <c r="AZ1043" t="s">
        <v>20765</v>
      </c>
      <c r="BA1043" t="s">
        <v>20764</v>
      </c>
      <c r="BB1043" t="s">
        <v>20765</v>
      </c>
      <c r="BC1043" t="s">
        <v>102</v>
      </c>
      <c r="BD1043" t="s">
        <v>103</v>
      </c>
      <c r="BE1043" t="s">
        <v>216</v>
      </c>
      <c r="BF1043" t="s">
        <v>20766</v>
      </c>
      <c r="BK1043" t="s">
        <v>78</v>
      </c>
    </row>
    <row r="1044" spans="1:63" x14ac:dyDescent="0.3">
      <c r="A1044" t="s">
        <v>99</v>
      </c>
      <c r="B1044" t="s">
        <v>4252</v>
      </c>
      <c r="C1044" t="e">
        <v>#N/A</v>
      </c>
      <c r="D1044" s="1">
        <v>45848</v>
      </c>
      <c r="E1044" s="2">
        <v>0.60416665999999997</v>
      </c>
      <c r="F1044" t="s">
        <v>62</v>
      </c>
      <c r="J1044" s="3">
        <v>2568617</v>
      </c>
      <c r="K1044" t="s">
        <v>1868</v>
      </c>
      <c r="L1044" t="s">
        <v>64</v>
      </c>
      <c r="M1044" t="s">
        <v>1337</v>
      </c>
      <c r="O1044" s="4">
        <v>1</v>
      </c>
      <c r="P1044" s="4">
        <v>1</v>
      </c>
      <c r="Q1044" t="s">
        <v>20767</v>
      </c>
      <c r="R1044" t="s">
        <v>20768</v>
      </c>
      <c r="S1044" t="s">
        <v>20549</v>
      </c>
      <c r="T1044" t="s">
        <v>597</v>
      </c>
      <c r="U1044" t="s">
        <v>20769</v>
      </c>
      <c r="V1044" s="1">
        <v>24814</v>
      </c>
      <c r="W1044" t="s">
        <v>69</v>
      </c>
      <c r="X1044" t="s">
        <v>20770</v>
      </c>
      <c r="Z1044" t="s">
        <v>20771</v>
      </c>
      <c r="AA1044" t="s">
        <v>99</v>
      </c>
      <c r="AB1044" t="s">
        <v>20772</v>
      </c>
      <c r="AC1044" t="s">
        <v>20773</v>
      </c>
      <c r="AD1044" t="s">
        <v>86</v>
      </c>
      <c r="AE1044" t="s">
        <v>73</v>
      </c>
      <c r="AF1044" t="s">
        <v>20774</v>
      </c>
      <c r="AG1044" t="s">
        <v>20774</v>
      </c>
      <c r="AI1044" t="s">
        <v>20775</v>
      </c>
      <c r="AJ1044" t="s">
        <v>74</v>
      </c>
      <c r="AK1044" t="s">
        <v>62</v>
      </c>
      <c r="AL1044" t="s">
        <v>62</v>
      </c>
      <c r="AM1044" t="s">
        <v>87</v>
      </c>
      <c r="AN1044" t="s">
        <v>100</v>
      </c>
      <c r="AO1044" s="3">
        <v>11</v>
      </c>
      <c r="AP1044" t="s">
        <v>77</v>
      </c>
      <c r="AQ1044" t="s">
        <v>78</v>
      </c>
      <c r="AR1044" t="s">
        <v>101</v>
      </c>
      <c r="AS1044" t="s">
        <v>1906</v>
      </c>
      <c r="AT1044" t="s">
        <v>1907</v>
      </c>
      <c r="AU1044" t="s">
        <v>82</v>
      </c>
      <c r="AW1044" t="s">
        <v>1906</v>
      </c>
      <c r="AX1044" t="s">
        <v>1907</v>
      </c>
      <c r="AY1044" t="s">
        <v>11689</v>
      </c>
      <c r="AZ1044" t="s">
        <v>5165</v>
      </c>
      <c r="BA1044" t="s">
        <v>6319</v>
      </c>
      <c r="BB1044" t="s">
        <v>6320</v>
      </c>
      <c r="BC1044" t="s">
        <v>104</v>
      </c>
      <c r="BD1044" t="s">
        <v>105</v>
      </c>
      <c r="BE1044" t="s">
        <v>273</v>
      </c>
      <c r="BF1044" t="s">
        <v>20776</v>
      </c>
      <c r="BK1044" t="s">
        <v>78</v>
      </c>
    </row>
    <row r="1045" spans="1:63" x14ac:dyDescent="0.3">
      <c r="A1045" t="s">
        <v>99</v>
      </c>
      <c r="B1045" t="s">
        <v>4252</v>
      </c>
      <c r="C1045" t="e">
        <v>#N/A</v>
      </c>
      <c r="D1045" s="1">
        <v>45848</v>
      </c>
      <c r="E1045" s="2">
        <v>0.60416665999999997</v>
      </c>
      <c r="F1045" t="s">
        <v>62</v>
      </c>
      <c r="J1045" s="3">
        <v>2624274</v>
      </c>
      <c r="K1045" t="s">
        <v>1868</v>
      </c>
      <c r="L1045" t="s">
        <v>64</v>
      </c>
      <c r="M1045" t="s">
        <v>1337</v>
      </c>
      <c r="O1045" s="4">
        <v>1</v>
      </c>
      <c r="P1045" s="4">
        <v>1</v>
      </c>
      <c r="Q1045" t="s">
        <v>2014</v>
      </c>
      <c r="R1045" t="s">
        <v>2015</v>
      </c>
      <c r="S1045" t="s">
        <v>666</v>
      </c>
      <c r="U1045" t="s">
        <v>2016</v>
      </c>
      <c r="V1045" s="1">
        <v>22315</v>
      </c>
      <c r="W1045" t="s">
        <v>97</v>
      </c>
      <c r="X1045" t="s">
        <v>2017</v>
      </c>
      <c r="Z1045" t="s">
        <v>2018</v>
      </c>
      <c r="AA1045" t="s">
        <v>99</v>
      </c>
      <c r="AB1045" t="s">
        <v>2019</v>
      </c>
      <c r="AC1045" t="s">
        <v>2020</v>
      </c>
      <c r="AD1045" t="s">
        <v>72</v>
      </c>
      <c r="AE1045" t="s">
        <v>72</v>
      </c>
      <c r="AF1045" t="s">
        <v>2021</v>
      </c>
      <c r="AG1045" t="s">
        <v>2021</v>
      </c>
      <c r="AH1045" t="s">
        <v>2021</v>
      </c>
      <c r="AI1045" t="s">
        <v>2022</v>
      </c>
      <c r="AJ1045" t="s">
        <v>74</v>
      </c>
      <c r="AK1045" t="s">
        <v>62</v>
      </c>
      <c r="AL1045" t="s">
        <v>62</v>
      </c>
      <c r="AM1045" t="s">
        <v>87</v>
      </c>
      <c r="AN1045" t="s">
        <v>100</v>
      </c>
      <c r="AO1045" s="3">
        <v>11</v>
      </c>
      <c r="AP1045" t="s">
        <v>77</v>
      </c>
      <c r="AQ1045" t="s">
        <v>78</v>
      </c>
      <c r="AR1045" t="s">
        <v>101</v>
      </c>
      <c r="AS1045" t="s">
        <v>102</v>
      </c>
      <c r="AT1045" t="s">
        <v>103</v>
      </c>
      <c r="AU1045" t="s">
        <v>82</v>
      </c>
      <c r="AW1045" t="s">
        <v>102</v>
      </c>
      <c r="AX1045" t="s">
        <v>103</v>
      </c>
      <c r="AY1045" t="s">
        <v>82</v>
      </c>
      <c r="BA1045" t="s">
        <v>2023</v>
      </c>
      <c r="BB1045" t="s">
        <v>2024</v>
      </c>
      <c r="BC1045" t="s">
        <v>104</v>
      </c>
      <c r="BD1045" t="s">
        <v>105</v>
      </c>
      <c r="BE1045" t="s">
        <v>2025</v>
      </c>
      <c r="BF1045" t="s">
        <v>2026</v>
      </c>
      <c r="BK1045" t="s">
        <v>78</v>
      </c>
    </row>
    <row r="1046" spans="1:63" x14ac:dyDescent="0.3">
      <c r="A1046" t="s">
        <v>99</v>
      </c>
      <c r="B1046" t="s">
        <v>4252</v>
      </c>
      <c r="C1046" t="e">
        <v>#N/A</v>
      </c>
      <c r="D1046" s="1">
        <v>45848</v>
      </c>
      <c r="E1046" s="2">
        <v>0.61458332999999998</v>
      </c>
      <c r="F1046" t="s">
        <v>62</v>
      </c>
      <c r="J1046" s="3">
        <v>2614501</v>
      </c>
      <c r="K1046" t="s">
        <v>1868</v>
      </c>
      <c r="L1046" t="s">
        <v>64</v>
      </c>
      <c r="M1046" t="s">
        <v>1337</v>
      </c>
      <c r="O1046" s="4">
        <v>1</v>
      </c>
      <c r="P1046" s="4">
        <v>1</v>
      </c>
      <c r="Q1046" t="s">
        <v>20777</v>
      </c>
      <c r="R1046" t="s">
        <v>2523</v>
      </c>
      <c r="S1046" t="s">
        <v>20059</v>
      </c>
      <c r="U1046" t="s">
        <v>20778</v>
      </c>
      <c r="V1046" s="1">
        <v>26330</v>
      </c>
      <c r="W1046" t="s">
        <v>69</v>
      </c>
      <c r="X1046" t="s">
        <v>20779</v>
      </c>
      <c r="Z1046" t="s">
        <v>5077</v>
      </c>
      <c r="AA1046" t="s">
        <v>99</v>
      </c>
      <c r="AB1046" t="s">
        <v>20780</v>
      </c>
      <c r="AC1046" t="s">
        <v>20781</v>
      </c>
      <c r="AD1046" t="s">
        <v>86</v>
      </c>
      <c r="AE1046" t="s">
        <v>73</v>
      </c>
      <c r="AF1046" t="s">
        <v>20782</v>
      </c>
      <c r="AG1046" t="s">
        <v>20782</v>
      </c>
      <c r="AI1046" t="s">
        <v>20783</v>
      </c>
      <c r="AJ1046" t="s">
        <v>74</v>
      </c>
      <c r="AK1046" t="s">
        <v>62</v>
      </c>
      <c r="AL1046" t="s">
        <v>62</v>
      </c>
      <c r="AM1046" t="s">
        <v>87</v>
      </c>
      <c r="AN1046" t="s">
        <v>100</v>
      </c>
      <c r="AO1046" s="3">
        <v>11</v>
      </c>
      <c r="AP1046" t="s">
        <v>77</v>
      </c>
      <c r="AQ1046" t="s">
        <v>78</v>
      </c>
      <c r="AR1046" t="s">
        <v>101</v>
      </c>
      <c r="AS1046" t="s">
        <v>1906</v>
      </c>
      <c r="AT1046" t="s">
        <v>1907</v>
      </c>
      <c r="AU1046" t="s">
        <v>82</v>
      </c>
      <c r="AW1046" t="s">
        <v>1906</v>
      </c>
      <c r="AX1046" t="s">
        <v>1907</v>
      </c>
      <c r="AY1046" t="s">
        <v>82</v>
      </c>
      <c r="BA1046" t="s">
        <v>537</v>
      </c>
      <c r="BB1046" t="s">
        <v>105</v>
      </c>
      <c r="BC1046" t="s">
        <v>104</v>
      </c>
      <c r="BD1046" t="s">
        <v>105</v>
      </c>
      <c r="BE1046" t="s">
        <v>2012</v>
      </c>
      <c r="BF1046" t="s">
        <v>20784</v>
      </c>
      <c r="BK1046" t="s">
        <v>78</v>
      </c>
    </row>
    <row r="1047" spans="1:63" x14ac:dyDescent="0.3">
      <c r="A1047" t="s">
        <v>99</v>
      </c>
      <c r="B1047" t="s">
        <v>4252</v>
      </c>
      <c r="C1047" t="e">
        <v>#N/A</v>
      </c>
      <c r="D1047" s="1">
        <v>45848</v>
      </c>
      <c r="E1047" s="2">
        <v>0.61458332999999998</v>
      </c>
      <c r="F1047" t="s">
        <v>62</v>
      </c>
      <c r="J1047" s="3">
        <v>2620892</v>
      </c>
      <c r="K1047" t="s">
        <v>1868</v>
      </c>
      <c r="L1047" t="s">
        <v>64</v>
      </c>
      <c r="M1047" t="s">
        <v>1337</v>
      </c>
      <c r="O1047" s="4">
        <v>1</v>
      </c>
      <c r="P1047" s="4">
        <v>1</v>
      </c>
      <c r="Q1047" t="s">
        <v>9469</v>
      </c>
      <c r="R1047" t="s">
        <v>1664</v>
      </c>
      <c r="S1047" t="s">
        <v>9470</v>
      </c>
      <c r="T1047" t="s">
        <v>290</v>
      </c>
      <c r="U1047" t="s">
        <v>9471</v>
      </c>
      <c r="V1047" s="1">
        <v>25539</v>
      </c>
      <c r="W1047" t="s">
        <v>69</v>
      </c>
      <c r="X1047" t="s">
        <v>9472</v>
      </c>
      <c r="Z1047" t="s">
        <v>98</v>
      </c>
      <c r="AA1047" t="s">
        <v>99</v>
      </c>
      <c r="AB1047" t="s">
        <v>9473</v>
      </c>
      <c r="AC1047" t="s">
        <v>9474</v>
      </c>
      <c r="AD1047" t="s">
        <v>86</v>
      </c>
      <c r="AE1047" t="s">
        <v>73</v>
      </c>
      <c r="AF1047" t="s">
        <v>9475</v>
      </c>
      <c r="AG1047" t="s">
        <v>9475</v>
      </c>
      <c r="AI1047" t="s">
        <v>9476</v>
      </c>
      <c r="AJ1047" t="s">
        <v>74</v>
      </c>
      <c r="AK1047" t="s">
        <v>62</v>
      </c>
      <c r="AL1047" t="s">
        <v>62</v>
      </c>
      <c r="AM1047" t="s">
        <v>87</v>
      </c>
      <c r="AN1047" t="s">
        <v>100</v>
      </c>
      <c r="AO1047" s="3">
        <v>11</v>
      </c>
      <c r="AP1047" t="s">
        <v>77</v>
      </c>
      <c r="AQ1047" t="s">
        <v>78</v>
      </c>
      <c r="AR1047" t="s">
        <v>101</v>
      </c>
      <c r="AS1047" t="s">
        <v>102</v>
      </c>
      <c r="AT1047" t="s">
        <v>103</v>
      </c>
      <c r="AU1047" t="s">
        <v>82</v>
      </c>
      <c r="AW1047" t="s">
        <v>102</v>
      </c>
      <c r="AX1047" t="s">
        <v>103</v>
      </c>
      <c r="AY1047" t="s">
        <v>1943</v>
      </c>
      <c r="AZ1047" t="s">
        <v>1944</v>
      </c>
      <c r="BA1047" t="s">
        <v>9477</v>
      </c>
      <c r="BB1047" t="s">
        <v>9478</v>
      </c>
      <c r="BC1047" t="s">
        <v>104</v>
      </c>
      <c r="BD1047" t="s">
        <v>105</v>
      </c>
      <c r="BE1047" t="s">
        <v>310</v>
      </c>
      <c r="BF1047" t="s">
        <v>9479</v>
      </c>
      <c r="BK1047" t="s">
        <v>78</v>
      </c>
    </row>
    <row r="1048" spans="1:63" x14ac:dyDescent="0.3">
      <c r="A1048" t="s">
        <v>99</v>
      </c>
      <c r="B1048" t="s">
        <v>4252</v>
      </c>
      <c r="C1048" t="e">
        <v>#N/A</v>
      </c>
      <c r="D1048" s="1">
        <v>45848</v>
      </c>
      <c r="E1048" s="2">
        <v>0.625</v>
      </c>
      <c r="F1048" t="s">
        <v>62</v>
      </c>
      <c r="J1048" s="3">
        <v>2615150</v>
      </c>
      <c r="K1048" t="s">
        <v>1868</v>
      </c>
      <c r="L1048" t="s">
        <v>64</v>
      </c>
      <c r="M1048" t="s">
        <v>1337</v>
      </c>
      <c r="O1048" s="4">
        <v>1</v>
      </c>
      <c r="P1048" s="4">
        <v>1</v>
      </c>
      <c r="Q1048" t="s">
        <v>20785</v>
      </c>
      <c r="R1048" t="s">
        <v>335</v>
      </c>
      <c r="S1048" t="s">
        <v>20786</v>
      </c>
      <c r="T1048" t="s">
        <v>68</v>
      </c>
      <c r="U1048" t="s">
        <v>20787</v>
      </c>
      <c r="V1048" s="1">
        <v>21911</v>
      </c>
      <c r="W1048" t="s">
        <v>97</v>
      </c>
      <c r="X1048" t="s">
        <v>20788</v>
      </c>
      <c r="Z1048" t="s">
        <v>2937</v>
      </c>
      <c r="AA1048" t="s">
        <v>99</v>
      </c>
      <c r="AB1048" t="s">
        <v>20789</v>
      </c>
      <c r="AC1048" t="s">
        <v>20790</v>
      </c>
      <c r="AD1048" t="s">
        <v>86</v>
      </c>
      <c r="AE1048" t="s">
        <v>73</v>
      </c>
      <c r="AF1048" t="s">
        <v>20791</v>
      </c>
      <c r="AG1048" t="s">
        <v>20791</v>
      </c>
      <c r="AI1048" t="s">
        <v>20792</v>
      </c>
      <c r="AJ1048" t="s">
        <v>74</v>
      </c>
      <c r="AK1048" t="s">
        <v>62</v>
      </c>
      <c r="AL1048" t="s">
        <v>62</v>
      </c>
      <c r="AM1048" t="s">
        <v>75</v>
      </c>
      <c r="AN1048" t="s">
        <v>100</v>
      </c>
      <c r="AO1048" s="3">
        <v>11</v>
      </c>
      <c r="AP1048" t="s">
        <v>77</v>
      </c>
      <c r="AQ1048" t="s">
        <v>78</v>
      </c>
      <c r="AR1048" t="s">
        <v>101</v>
      </c>
      <c r="AS1048" t="s">
        <v>1906</v>
      </c>
      <c r="AT1048" t="s">
        <v>1907</v>
      </c>
      <c r="AU1048" t="s">
        <v>82</v>
      </c>
      <c r="AW1048" t="s">
        <v>1906</v>
      </c>
      <c r="AX1048" t="s">
        <v>1907</v>
      </c>
      <c r="AY1048" t="s">
        <v>82</v>
      </c>
      <c r="BA1048" t="s">
        <v>11668</v>
      </c>
      <c r="BB1048" t="s">
        <v>11669</v>
      </c>
      <c r="BC1048" t="s">
        <v>489</v>
      </c>
      <c r="BD1048" t="s">
        <v>488</v>
      </c>
      <c r="BE1048" t="s">
        <v>233</v>
      </c>
      <c r="BF1048" t="s">
        <v>20793</v>
      </c>
      <c r="BK1048" t="s">
        <v>78</v>
      </c>
    </row>
    <row r="1049" spans="1:63" x14ac:dyDescent="0.3">
      <c r="A1049" t="s">
        <v>99</v>
      </c>
      <c r="B1049" t="s">
        <v>4252</v>
      </c>
      <c r="C1049" t="e">
        <v>#N/A</v>
      </c>
      <c r="D1049" s="1">
        <v>45848</v>
      </c>
      <c r="E1049" s="2">
        <v>0.625</v>
      </c>
      <c r="F1049" t="s">
        <v>62</v>
      </c>
      <c r="J1049" s="3">
        <v>2618461</v>
      </c>
      <c r="K1049" t="s">
        <v>1868</v>
      </c>
      <c r="L1049" t="s">
        <v>64</v>
      </c>
      <c r="M1049" t="s">
        <v>1337</v>
      </c>
      <c r="O1049" s="4">
        <v>1</v>
      </c>
      <c r="P1049" s="4">
        <v>1</v>
      </c>
      <c r="Q1049" t="s">
        <v>20794</v>
      </c>
      <c r="R1049" t="s">
        <v>20795</v>
      </c>
      <c r="S1049" t="s">
        <v>8084</v>
      </c>
      <c r="U1049" t="s">
        <v>20796</v>
      </c>
      <c r="V1049" s="1">
        <v>26355</v>
      </c>
      <c r="W1049" t="s">
        <v>97</v>
      </c>
      <c r="X1049" t="s">
        <v>20797</v>
      </c>
      <c r="Z1049" t="s">
        <v>20798</v>
      </c>
      <c r="AA1049" t="s">
        <v>99</v>
      </c>
      <c r="AB1049" t="s">
        <v>20799</v>
      </c>
      <c r="AC1049" t="s">
        <v>20800</v>
      </c>
      <c r="AD1049" t="s">
        <v>86</v>
      </c>
      <c r="AE1049" t="s">
        <v>73</v>
      </c>
      <c r="AF1049" t="s">
        <v>20801</v>
      </c>
      <c r="AG1049" t="s">
        <v>20801</v>
      </c>
      <c r="AI1049" t="s">
        <v>20802</v>
      </c>
      <c r="AJ1049" t="s">
        <v>74</v>
      </c>
      <c r="AK1049" t="s">
        <v>62</v>
      </c>
      <c r="AL1049" t="s">
        <v>62</v>
      </c>
      <c r="AM1049" t="s">
        <v>87</v>
      </c>
      <c r="AN1049" t="s">
        <v>100</v>
      </c>
      <c r="AO1049" s="3">
        <v>11</v>
      </c>
      <c r="AP1049" t="s">
        <v>77</v>
      </c>
      <c r="AQ1049" t="s">
        <v>78</v>
      </c>
      <c r="AR1049" t="s">
        <v>101</v>
      </c>
      <c r="AS1049" t="s">
        <v>102</v>
      </c>
      <c r="AT1049" t="s">
        <v>103</v>
      </c>
      <c r="AU1049" t="s">
        <v>82</v>
      </c>
      <c r="AW1049" t="s">
        <v>102</v>
      </c>
      <c r="AX1049" t="s">
        <v>103</v>
      </c>
      <c r="AY1049" t="s">
        <v>82</v>
      </c>
      <c r="BA1049" t="s">
        <v>537</v>
      </c>
      <c r="BB1049" t="s">
        <v>105</v>
      </c>
      <c r="BC1049" t="s">
        <v>104</v>
      </c>
      <c r="BD1049" t="s">
        <v>105</v>
      </c>
      <c r="BE1049" t="s">
        <v>2558</v>
      </c>
      <c r="BF1049" t="s">
        <v>20803</v>
      </c>
      <c r="BK1049" t="s">
        <v>78</v>
      </c>
    </row>
    <row r="1050" spans="1:63" x14ac:dyDescent="0.3">
      <c r="A1050" t="s">
        <v>99</v>
      </c>
      <c r="B1050" t="s">
        <v>4252</v>
      </c>
      <c r="C1050" t="e">
        <v>#N/A</v>
      </c>
      <c r="D1050" s="1">
        <v>45848</v>
      </c>
      <c r="E1050" s="2">
        <v>0.63541665999999997</v>
      </c>
      <c r="F1050" t="s">
        <v>62</v>
      </c>
      <c r="J1050" s="3">
        <v>2616210</v>
      </c>
      <c r="K1050" t="s">
        <v>1868</v>
      </c>
      <c r="L1050" t="s">
        <v>64</v>
      </c>
      <c r="M1050" t="s">
        <v>1337</v>
      </c>
      <c r="O1050" s="4">
        <v>1</v>
      </c>
      <c r="P1050" s="4">
        <v>1</v>
      </c>
      <c r="Q1050" t="s">
        <v>20804</v>
      </c>
      <c r="R1050" t="s">
        <v>3456</v>
      </c>
      <c r="S1050" t="s">
        <v>5143</v>
      </c>
      <c r="T1050" t="s">
        <v>442</v>
      </c>
      <c r="U1050" t="s">
        <v>20805</v>
      </c>
      <c r="V1050" s="1">
        <v>22230</v>
      </c>
      <c r="W1050" t="s">
        <v>97</v>
      </c>
      <c r="X1050" t="s">
        <v>20806</v>
      </c>
      <c r="Z1050" t="s">
        <v>5111</v>
      </c>
      <c r="AA1050" t="s">
        <v>99</v>
      </c>
      <c r="AB1050" t="s">
        <v>20807</v>
      </c>
      <c r="AC1050" t="s">
        <v>20808</v>
      </c>
      <c r="AD1050" t="s">
        <v>86</v>
      </c>
      <c r="AE1050" t="s">
        <v>73</v>
      </c>
      <c r="AF1050" t="s">
        <v>20809</v>
      </c>
      <c r="AG1050" t="s">
        <v>20810</v>
      </c>
      <c r="AH1050" t="s">
        <v>20810</v>
      </c>
      <c r="AI1050" t="s">
        <v>20811</v>
      </c>
      <c r="AJ1050" t="s">
        <v>74</v>
      </c>
      <c r="AK1050" t="s">
        <v>62</v>
      </c>
      <c r="AL1050" t="s">
        <v>62</v>
      </c>
      <c r="AM1050" t="s">
        <v>87</v>
      </c>
      <c r="AN1050" t="s">
        <v>100</v>
      </c>
      <c r="AO1050" s="3">
        <v>11</v>
      </c>
      <c r="AP1050" t="s">
        <v>77</v>
      </c>
      <c r="AQ1050" t="s">
        <v>78</v>
      </c>
      <c r="AR1050" t="s">
        <v>101</v>
      </c>
      <c r="AS1050" t="s">
        <v>102</v>
      </c>
      <c r="AT1050" t="s">
        <v>103</v>
      </c>
      <c r="AU1050" t="s">
        <v>82</v>
      </c>
      <c r="AW1050" t="s">
        <v>102</v>
      </c>
      <c r="AX1050" t="s">
        <v>103</v>
      </c>
      <c r="AY1050" t="s">
        <v>20812</v>
      </c>
      <c r="AZ1050" t="s">
        <v>20813</v>
      </c>
      <c r="BA1050" t="s">
        <v>20812</v>
      </c>
      <c r="BB1050" t="s">
        <v>20813</v>
      </c>
      <c r="BC1050" t="s">
        <v>102</v>
      </c>
      <c r="BD1050" t="s">
        <v>103</v>
      </c>
      <c r="BE1050" t="s">
        <v>233</v>
      </c>
      <c r="BF1050" t="s">
        <v>20814</v>
      </c>
      <c r="BK1050" t="s">
        <v>78</v>
      </c>
    </row>
    <row r="1051" spans="1:63" x14ac:dyDescent="0.3">
      <c r="A1051" t="s">
        <v>99</v>
      </c>
      <c r="B1051" t="s">
        <v>4252</v>
      </c>
      <c r="C1051" t="e">
        <v>#N/A</v>
      </c>
      <c r="D1051" s="1">
        <v>45848</v>
      </c>
      <c r="E1051" s="2">
        <v>0.64583332999999998</v>
      </c>
      <c r="F1051" t="s">
        <v>62</v>
      </c>
      <c r="J1051" s="3">
        <v>2615809</v>
      </c>
      <c r="K1051" t="s">
        <v>1868</v>
      </c>
      <c r="L1051" t="s">
        <v>64</v>
      </c>
      <c r="M1051" t="s">
        <v>1337</v>
      </c>
      <c r="O1051" s="4">
        <v>1</v>
      </c>
      <c r="P1051" s="4">
        <v>1</v>
      </c>
      <c r="Q1051" t="s">
        <v>20815</v>
      </c>
      <c r="R1051" t="s">
        <v>317</v>
      </c>
      <c r="S1051" t="s">
        <v>20816</v>
      </c>
      <c r="T1051" t="s">
        <v>328</v>
      </c>
      <c r="U1051" t="s">
        <v>20817</v>
      </c>
      <c r="V1051" s="1">
        <v>27294</v>
      </c>
      <c r="W1051" t="s">
        <v>69</v>
      </c>
      <c r="X1051" t="s">
        <v>20818</v>
      </c>
      <c r="Z1051" t="s">
        <v>5111</v>
      </c>
      <c r="AA1051" t="s">
        <v>99</v>
      </c>
      <c r="AB1051" t="s">
        <v>20819</v>
      </c>
      <c r="AC1051" t="s">
        <v>20820</v>
      </c>
      <c r="AD1051" t="s">
        <v>86</v>
      </c>
      <c r="AE1051" t="s">
        <v>73</v>
      </c>
      <c r="AF1051" t="s">
        <v>20821</v>
      </c>
      <c r="AG1051" t="s">
        <v>20821</v>
      </c>
      <c r="AI1051" t="s">
        <v>20822</v>
      </c>
      <c r="AJ1051" t="s">
        <v>74</v>
      </c>
      <c r="AK1051" t="s">
        <v>62</v>
      </c>
      <c r="AL1051" t="s">
        <v>62</v>
      </c>
      <c r="AM1051" t="s">
        <v>87</v>
      </c>
      <c r="AN1051" t="s">
        <v>100</v>
      </c>
      <c r="AO1051" s="3">
        <v>11</v>
      </c>
      <c r="AP1051" t="s">
        <v>77</v>
      </c>
      <c r="AQ1051" t="s">
        <v>78</v>
      </c>
      <c r="AR1051" t="s">
        <v>101</v>
      </c>
      <c r="AS1051" t="s">
        <v>1906</v>
      </c>
      <c r="AT1051" t="s">
        <v>1907</v>
      </c>
      <c r="AU1051" t="s">
        <v>82</v>
      </c>
      <c r="AW1051" t="s">
        <v>1906</v>
      </c>
      <c r="AX1051" t="s">
        <v>1907</v>
      </c>
      <c r="AY1051" t="s">
        <v>8406</v>
      </c>
      <c r="AZ1051" t="s">
        <v>8407</v>
      </c>
      <c r="BA1051" t="s">
        <v>8406</v>
      </c>
      <c r="BB1051" t="s">
        <v>8407</v>
      </c>
      <c r="BC1051" t="s">
        <v>102</v>
      </c>
      <c r="BD1051" t="s">
        <v>103</v>
      </c>
      <c r="BE1051" t="s">
        <v>501</v>
      </c>
      <c r="BF1051" t="s">
        <v>20823</v>
      </c>
      <c r="BK1051" t="s">
        <v>78</v>
      </c>
    </row>
    <row r="1052" spans="1:63" x14ac:dyDescent="0.3">
      <c r="A1052" t="s">
        <v>71</v>
      </c>
      <c r="B1052" t="s">
        <v>4252</v>
      </c>
      <c r="C1052" t="e">
        <v>#N/A</v>
      </c>
      <c r="D1052" s="1">
        <v>45848</v>
      </c>
      <c r="E1052" s="2">
        <v>0.54166665999999997</v>
      </c>
      <c r="F1052" t="s">
        <v>62</v>
      </c>
      <c r="J1052" s="3">
        <v>2648768</v>
      </c>
      <c r="K1052" t="s">
        <v>9490</v>
      </c>
      <c r="L1052" t="s">
        <v>1221</v>
      </c>
      <c r="M1052" t="s">
        <v>1337</v>
      </c>
      <c r="O1052" s="4">
        <v>1</v>
      </c>
      <c r="P1052" s="4">
        <v>1</v>
      </c>
      <c r="Q1052" t="s">
        <v>20834</v>
      </c>
      <c r="R1052" t="s">
        <v>140</v>
      </c>
      <c r="S1052" t="s">
        <v>20835</v>
      </c>
      <c r="T1052" t="s">
        <v>442</v>
      </c>
      <c r="U1052" t="s">
        <v>20836</v>
      </c>
      <c r="V1052" s="1">
        <v>21961</v>
      </c>
      <c r="W1052" t="s">
        <v>97</v>
      </c>
      <c r="X1052" t="s">
        <v>20837</v>
      </c>
      <c r="Z1052" t="s">
        <v>277</v>
      </c>
      <c r="AA1052" t="s">
        <v>71</v>
      </c>
      <c r="AB1052" t="s">
        <v>20838</v>
      </c>
      <c r="AC1052" t="s">
        <v>20839</v>
      </c>
      <c r="AD1052" t="s">
        <v>86</v>
      </c>
      <c r="AE1052" t="s">
        <v>73</v>
      </c>
      <c r="AF1052" t="s">
        <v>20840</v>
      </c>
      <c r="AG1052" t="s">
        <v>20841</v>
      </c>
      <c r="AI1052" t="s">
        <v>20842</v>
      </c>
      <c r="AJ1052" t="s">
        <v>74</v>
      </c>
      <c r="AK1052" t="s">
        <v>62</v>
      </c>
      <c r="AL1052" t="s">
        <v>62</v>
      </c>
      <c r="AM1052" t="s">
        <v>75</v>
      </c>
      <c r="AN1052" t="s">
        <v>266</v>
      </c>
      <c r="AO1052" s="3">
        <v>11</v>
      </c>
      <c r="AP1052" t="s">
        <v>77</v>
      </c>
      <c r="AQ1052" t="s">
        <v>78</v>
      </c>
      <c r="AR1052" t="s">
        <v>79</v>
      </c>
      <c r="AS1052" t="s">
        <v>331</v>
      </c>
      <c r="AT1052" t="s">
        <v>332</v>
      </c>
      <c r="AU1052" t="s">
        <v>82</v>
      </c>
      <c r="AW1052" t="s">
        <v>331</v>
      </c>
      <c r="AX1052" t="s">
        <v>332</v>
      </c>
      <c r="AY1052" t="s">
        <v>82</v>
      </c>
      <c r="BA1052" t="s">
        <v>20843</v>
      </c>
      <c r="BB1052" t="s">
        <v>20844</v>
      </c>
      <c r="BC1052" t="s">
        <v>331</v>
      </c>
      <c r="BD1052" t="s">
        <v>332</v>
      </c>
      <c r="BE1052" t="s">
        <v>287</v>
      </c>
      <c r="BF1052" t="s">
        <v>20845</v>
      </c>
      <c r="BG1052" t="s">
        <v>8500</v>
      </c>
      <c r="BH1052" t="s">
        <v>20846</v>
      </c>
      <c r="BK1052" t="s">
        <v>78</v>
      </c>
    </row>
    <row r="1053" spans="1:63" x14ac:dyDescent="0.3">
      <c r="A1053" t="s">
        <v>71</v>
      </c>
      <c r="B1053" t="s">
        <v>4252</v>
      </c>
      <c r="C1053" t="e">
        <v>#N/A</v>
      </c>
      <c r="D1053" s="1">
        <v>45848</v>
      </c>
      <c r="E1053" s="2">
        <v>0.33333332999999998</v>
      </c>
      <c r="F1053" t="s">
        <v>62</v>
      </c>
      <c r="J1053" s="3">
        <v>2660597</v>
      </c>
      <c r="K1053" t="s">
        <v>2072</v>
      </c>
      <c r="L1053" t="s">
        <v>64</v>
      </c>
      <c r="M1053" t="s">
        <v>65</v>
      </c>
      <c r="O1053" s="4">
        <v>1</v>
      </c>
      <c r="P1053" s="4">
        <v>1</v>
      </c>
      <c r="Q1053" t="s">
        <v>20849</v>
      </c>
      <c r="R1053" t="s">
        <v>5808</v>
      </c>
      <c r="S1053" t="s">
        <v>20850</v>
      </c>
      <c r="U1053" t="s">
        <v>20851</v>
      </c>
      <c r="V1053" s="1">
        <v>19453</v>
      </c>
      <c r="W1053" t="s">
        <v>97</v>
      </c>
      <c r="X1053" t="s">
        <v>20852</v>
      </c>
      <c r="Z1053" t="s">
        <v>277</v>
      </c>
      <c r="AA1053" t="s">
        <v>71</v>
      </c>
      <c r="AB1053" t="s">
        <v>20853</v>
      </c>
      <c r="AC1053" t="s">
        <v>20854</v>
      </c>
      <c r="AD1053" t="s">
        <v>72</v>
      </c>
      <c r="AE1053" t="s">
        <v>318</v>
      </c>
      <c r="AF1053" t="s">
        <v>20855</v>
      </c>
      <c r="AG1053" t="s">
        <v>20856</v>
      </c>
      <c r="AI1053" t="s">
        <v>20857</v>
      </c>
      <c r="AJ1053" t="s">
        <v>74</v>
      </c>
      <c r="AK1053" t="s">
        <v>62</v>
      </c>
      <c r="AL1053" t="s">
        <v>62</v>
      </c>
      <c r="AM1053" t="s">
        <v>75</v>
      </c>
      <c r="AN1053" t="s">
        <v>266</v>
      </c>
      <c r="AO1053" s="3">
        <v>11</v>
      </c>
      <c r="AP1053" t="s">
        <v>77</v>
      </c>
      <c r="AQ1053" t="s">
        <v>78</v>
      </c>
      <c r="AR1053" t="s">
        <v>79</v>
      </c>
      <c r="AS1053" t="s">
        <v>296</v>
      </c>
      <c r="AT1053" t="s">
        <v>297</v>
      </c>
      <c r="AU1053" t="s">
        <v>82</v>
      </c>
      <c r="AW1053" t="s">
        <v>296</v>
      </c>
      <c r="AX1053" t="s">
        <v>297</v>
      </c>
      <c r="AY1053" t="s">
        <v>82</v>
      </c>
      <c r="BA1053" t="s">
        <v>8513</v>
      </c>
      <c r="BB1053" t="s">
        <v>8514</v>
      </c>
      <c r="BC1053" t="s">
        <v>271</v>
      </c>
      <c r="BD1053" t="s">
        <v>272</v>
      </c>
      <c r="BE1053" t="s">
        <v>338</v>
      </c>
      <c r="BF1053" t="s">
        <v>20858</v>
      </c>
      <c r="BK1053" t="s">
        <v>78</v>
      </c>
    </row>
    <row r="1054" spans="1:63" x14ac:dyDescent="0.3">
      <c r="A1054" t="s">
        <v>467</v>
      </c>
      <c r="B1054" t="s">
        <v>4252</v>
      </c>
      <c r="C1054" t="e">
        <v>#N/A</v>
      </c>
      <c r="D1054" s="1">
        <v>45848</v>
      </c>
      <c r="E1054" s="2">
        <v>0.57291665999999997</v>
      </c>
      <c r="F1054" t="s">
        <v>62</v>
      </c>
      <c r="J1054" s="3">
        <v>2639927</v>
      </c>
      <c r="K1054" t="s">
        <v>14567</v>
      </c>
      <c r="L1054" t="s">
        <v>64</v>
      </c>
      <c r="M1054" t="s">
        <v>1337</v>
      </c>
      <c r="O1054" s="4">
        <v>1</v>
      </c>
      <c r="P1054" s="4">
        <v>1</v>
      </c>
      <c r="Q1054" t="s">
        <v>20859</v>
      </c>
      <c r="R1054" t="s">
        <v>20860</v>
      </c>
      <c r="S1054" t="s">
        <v>20861</v>
      </c>
      <c r="T1054" t="s">
        <v>542</v>
      </c>
      <c r="U1054" t="s">
        <v>20862</v>
      </c>
      <c r="V1054" s="1">
        <v>26159</v>
      </c>
      <c r="W1054" t="s">
        <v>97</v>
      </c>
      <c r="X1054" t="s">
        <v>20863</v>
      </c>
      <c r="Z1054" t="s">
        <v>5889</v>
      </c>
      <c r="AA1054" t="s">
        <v>467</v>
      </c>
      <c r="AB1054" t="s">
        <v>20864</v>
      </c>
      <c r="AC1054" t="s">
        <v>20865</v>
      </c>
      <c r="AD1054" t="s">
        <v>72</v>
      </c>
      <c r="AE1054" t="s">
        <v>72</v>
      </c>
      <c r="AF1054" t="s">
        <v>20866</v>
      </c>
      <c r="AG1054" t="s">
        <v>20866</v>
      </c>
      <c r="AI1054" t="s">
        <v>20867</v>
      </c>
      <c r="AJ1054" t="s">
        <v>74</v>
      </c>
      <c r="AK1054" t="s">
        <v>62</v>
      </c>
      <c r="AL1054" t="s">
        <v>62</v>
      </c>
      <c r="AM1054" t="s">
        <v>87</v>
      </c>
      <c r="AN1054" t="s">
        <v>469</v>
      </c>
      <c r="AO1054" s="3">
        <v>11</v>
      </c>
      <c r="AP1054" t="s">
        <v>77</v>
      </c>
      <c r="AQ1054" t="s">
        <v>78</v>
      </c>
      <c r="AR1054" t="s">
        <v>470</v>
      </c>
      <c r="AS1054" t="s">
        <v>471</v>
      </c>
      <c r="AT1054" t="s">
        <v>472</v>
      </c>
      <c r="AU1054" t="s">
        <v>82</v>
      </c>
      <c r="AW1054" t="s">
        <v>471</v>
      </c>
      <c r="AX1054" t="s">
        <v>472</v>
      </c>
      <c r="AY1054" t="s">
        <v>82</v>
      </c>
      <c r="BA1054" t="s">
        <v>5556</v>
      </c>
      <c r="BB1054" t="s">
        <v>5557</v>
      </c>
      <c r="BC1054" t="s">
        <v>474</v>
      </c>
      <c r="BD1054" t="s">
        <v>475</v>
      </c>
      <c r="BE1054" t="s">
        <v>1435</v>
      </c>
      <c r="BF1054" t="s">
        <v>20868</v>
      </c>
      <c r="BK1054" t="s">
        <v>78</v>
      </c>
    </row>
    <row r="1055" spans="1:63" x14ac:dyDescent="0.3">
      <c r="A1055" t="s">
        <v>99</v>
      </c>
      <c r="B1055" t="s">
        <v>4252</v>
      </c>
      <c r="C1055" t="e">
        <v>#N/A</v>
      </c>
      <c r="D1055" s="1">
        <v>45848</v>
      </c>
      <c r="E1055" s="2">
        <v>0.45833332999999998</v>
      </c>
      <c r="F1055" t="s">
        <v>62</v>
      </c>
      <c r="J1055" s="3">
        <v>2600532</v>
      </c>
      <c r="K1055" t="s">
        <v>5152</v>
      </c>
      <c r="L1055" t="s">
        <v>64</v>
      </c>
      <c r="M1055" t="s">
        <v>1337</v>
      </c>
      <c r="O1055" s="4">
        <v>1</v>
      </c>
      <c r="P1055" s="4">
        <v>1</v>
      </c>
      <c r="Q1055" t="s">
        <v>20869</v>
      </c>
      <c r="R1055" t="s">
        <v>20870</v>
      </c>
      <c r="S1055" t="s">
        <v>20871</v>
      </c>
      <c r="U1055" t="s">
        <v>20872</v>
      </c>
      <c r="V1055" s="1">
        <v>20230</v>
      </c>
      <c r="W1055" t="s">
        <v>69</v>
      </c>
      <c r="X1055" t="s">
        <v>20873</v>
      </c>
      <c r="Z1055" t="s">
        <v>145</v>
      </c>
      <c r="AA1055" t="s">
        <v>99</v>
      </c>
      <c r="AB1055" t="s">
        <v>20874</v>
      </c>
      <c r="AC1055" t="s">
        <v>20875</v>
      </c>
      <c r="AD1055" t="s">
        <v>72</v>
      </c>
      <c r="AE1055" t="s">
        <v>72</v>
      </c>
      <c r="AF1055" t="s">
        <v>20876</v>
      </c>
      <c r="AG1055" t="s">
        <v>20877</v>
      </c>
      <c r="AI1055" t="s">
        <v>20878</v>
      </c>
      <c r="AJ1055" t="s">
        <v>74</v>
      </c>
      <c r="AK1055" t="s">
        <v>62</v>
      </c>
      <c r="AL1055" t="s">
        <v>62</v>
      </c>
      <c r="AM1055" t="s">
        <v>75</v>
      </c>
      <c r="AN1055" t="s">
        <v>484</v>
      </c>
      <c r="AO1055" s="3">
        <v>11</v>
      </c>
      <c r="AP1055" t="s">
        <v>77</v>
      </c>
      <c r="AQ1055" t="s">
        <v>78</v>
      </c>
      <c r="AR1055" t="s">
        <v>101</v>
      </c>
      <c r="AS1055" t="s">
        <v>104</v>
      </c>
      <c r="AT1055" t="s">
        <v>105</v>
      </c>
      <c r="AU1055" t="s">
        <v>82</v>
      </c>
      <c r="AW1055" t="s">
        <v>104</v>
      </c>
      <c r="AX1055" t="s">
        <v>105</v>
      </c>
      <c r="AY1055" t="s">
        <v>82</v>
      </c>
      <c r="BA1055" t="s">
        <v>537</v>
      </c>
      <c r="BB1055" t="s">
        <v>105</v>
      </c>
      <c r="BC1055" t="s">
        <v>104</v>
      </c>
      <c r="BD1055" t="s">
        <v>105</v>
      </c>
      <c r="BE1055" t="s">
        <v>259</v>
      </c>
      <c r="BF1055" t="s">
        <v>20879</v>
      </c>
      <c r="BK1055" t="s">
        <v>78</v>
      </c>
    </row>
    <row r="1056" spans="1:63" x14ac:dyDescent="0.3">
      <c r="A1056" t="s">
        <v>71</v>
      </c>
      <c r="B1056" t="s">
        <v>4252</v>
      </c>
      <c r="C1056" t="e">
        <v>#N/A</v>
      </c>
      <c r="D1056" s="1">
        <v>45848</v>
      </c>
      <c r="E1056" s="2">
        <v>0.45833332999999998</v>
      </c>
      <c r="F1056" t="s">
        <v>62</v>
      </c>
      <c r="J1056" s="3">
        <v>2656993</v>
      </c>
      <c r="K1056" t="s">
        <v>5152</v>
      </c>
      <c r="L1056" t="s">
        <v>10784</v>
      </c>
      <c r="M1056" t="s">
        <v>1337</v>
      </c>
      <c r="O1056" s="4">
        <v>1</v>
      </c>
      <c r="P1056" s="4">
        <v>1</v>
      </c>
      <c r="Q1056" t="s">
        <v>20880</v>
      </c>
      <c r="R1056" t="s">
        <v>9310</v>
      </c>
      <c r="S1056" t="s">
        <v>20881</v>
      </c>
      <c r="U1056" t="s">
        <v>20882</v>
      </c>
      <c r="V1056" s="1">
        <v>16158</v>
      </c>
      <c r="W1056" t="s">
        <v>69</v>
      </c>
      <c r="X1056" t="s">
        <v>20883</v>
      </c>
      <c r="Z1056" t="s">
        <v>291</v>
      </c>
      <c r="AA1056" t="s">
        <v>20884</v>
      </c>
      <c r="AB1056" t="s">
        <v>1008</v>
      </c>
      <c r="AC1056" t="s">
        <v>20885</v>
      </c>
      <c r="AD1056" t="s">
        <v>72</v>
      </c>
      <c r="AE1056" t="s">
        <v>72</v>
      </c>
      <c r="AF1056" t="s">
        <v>20886</v>
      </c>
      <c r="AG1056" t="s">
        <v>20886</v>
      </c>
      <c r="AI1056" t="s">
        <v>20887</v>
      </c>
      <c r="AJ1056" t="s">
        <v>74</v>
      </c>
      <c r="AK1056" t="s">
        <v>62</v>
      </c>
      <c r="AL1056" t="s">
        <v>62</v>
      </c>
      <c r="AM1056" t="s">
        <v>75</v>
      </c>
      <c r="AN1056" t="s">
        <v>266</v>
      </c>
      <c r="AO1056" s="3">
        <v>11</v>
      </c>
      <c r="AP1056" t="s">
        <v>77</v>
      </c>
      <c r="AQ1056" t="s">
        <v>78</v>
      </c>
      <c r="AR1056" t="s">
        <v>79</v>
      </c>
      <c r="AS1056" t="s">
        <v>331</v>
      </c>
      <c r="AT1056" t="s">
        <v>332</v>
      </c>
      <c r="AU1056" t="s">
        <v>82</v>
      </c>
      <c r="AW1056" t="s">
        <v>331</v>
      </c>
      <c r="AX1056" t="s">
        <v>332</v>
      </c>
      <c r="AY1056" t="s">
        <v>82</v>
      </c>
      <c r="BA1056" t="s">
        <v>20888</v>
      </c>
      <c r="BB1056" t="s">
        <v>20889</v>
      </c>
      <c r="BC1056" t="s">
        <v>271</v>
      </c>
      <c r="BD1056" t="s">
        <v>272</v>
      </c>
      <c r="BE1056" t="s">
        <v>287</v>
      </c>
      <c r="BF1056" t="s">
        <v>20890</v>
      </c>
      <c r="BG1056" t="s">
        <v>771</v>
      </c>
      <c r="BH1056" t="s">
        <v>20891</v>
      </c>
      <c r="BK1056" t="s">
        <v>78</v>
      </c>
    </row>
    <row r="1057" spans="1:63" x14ac:dyDescent="0.3">
      <c r="A1057" t="s">
        <v>71</v>
      </c>
      <c r="B1057" t="s">
        <v>4252</v>
      </c>
      <c r="C1057" t="e">
        <v>#N/A</v>
      </c>
      <c r="D1057" s="1">
        <v>45848</v>
      </c>
      <c r="E1057" s="2">
        <v>0.56944444000000005</v>
      </c>
      <c r="F1057" t="s">
        <v>62</v>
      </c>
      <c r="J1057" s="3">
        <v>2659175</v>
      </c>
      <c r="K1057" t="s">
        <v>5152</v>
      </c>
      <c r="L1057" t="s">
        <v>64</v>
      </c>
      <c r="M1057" t="s">
        <v>1337</v>
      </c>
      <c r="O1057" s="4">
        <v>1</v>
      </c>
      <c r="P1057" s="4">
        <v>1</v>
      </c>
      <c r="Q1057" t="s">
        <v>20892</v>
      </c>
      <c r="R1057" t="s">
        <v>3154</v>
      </c>
      <c r="S1057" t="s">
        <v>20893</v>
      </c>
      <c r="T1057" t="s">
        <v>281</v>
      </c>
      <c r="U1057" t="s">
        <v>20894</v>
      </c>
      <c r="V1057" s="1">
        <v>22182</v>
      </c>
      <c r="W1057" t="s">
        <v>69</v>
      </c>
      <c r="X1057" t="s">
        <v>20895</v>
      </c>
      <c r="Z1057" t="s">
        <v>277</v>
      </c>
      <c r="AA1057" t="s">
        <v>71</v>
      </c>
      <c r="AB1057" t="s">
        <v>20896</v>
      </c>
      <c r="AC1057" t="s">
        <v>20897</v>
      </c>
      <c r="AD1057" t="s">
        <v>86</v>
      </c>
      <c r="AE1057" t="s">
        <v>73</v>
      </c>
      <c r="AF1057" t="s">
        <v>20898</v>
      </c>
      <c r="AG1057" t="s">
        <v>20898</v>
      </c>
      <c r="AI1057" t="s">
        <v>20899</v>
      </c>
      <c r="AJ1057" t="s">
        <v>74</v>
      </c>
      <c r="AK1057" t="s">
        <v>62</v>
      </c>
      <c r="AL1057" t="s">
        <v>62</v>
      </c>
      <c r="AM1057" t="s">
        <v>87</v>
      </c>
      <c r="AN1057" t="s">
        <v>266</v>
      </c>
      <c r="AO1057" s="3">
        <v>11</v>
      </c>
      <c r="AP1057" t="s">
        <v>77</v>
      </c>
      <c r="AQ1057" t="s">
        <v>78</v>
      </c>
      <c r="AR1057" t="s">
        <v>79</v>
      </c>
      <c r="AS1057" t="s">
        <v>296</v>
      </c>
      <c r="AT1057" t="s">
        <v>297</v>
      </c>
      <c r="AU1057" t="s">
        <v>82</v>
      </c>
      <c r="AW1057" t="s">
        <v>296</v>
      </c>
      <c r="AX1057" t="s">
        <v>297</v>
      </c>
      <c r="AY1057" t="s">
        <v>82</v>
      </c>
      <c r="BA1057" t="s">
        <v>20900</v>
      </c>
      <c r="BB1057" t="s">
        <v>20901</v>
      </c>
      <c r="BC1057" t="s">
        <v>82</v>
      </c>
      <c r="BE1057" t="s">
        <v>279</v>
      </c>
      <c r="BF1057" t="s">
        <v>20902</v>
      </c>
      <c r="BK1057" t="s">
        <v>78</v>
      </c>
    </row>
    <row r="1058" spans="1:63" x14ac:dyDescent="0.3">
      <c r="A1058" t="s">
        <v>71</v>
      </c>
      <c r="B1058" t="s">
        <v>4252</v>
      </c>
      <c r="C1058" t="e">
        <v>#N/A</v>
      </c>
      <c r="D1058" s="1">
        <v>45848</v>
      </c>
      <c r="E1058" s="2">
        <v>0.61111110999999996</v>
      </c>
      <c r="F1058" t="s">
        <v>62</v>
      </c>
      <c r="J1058" s="3">
        <v>2656771</v>
      </c>
      <c r="K1058" t="s">
        <v>5152</v>
      </c>
      <c r="L1058" t="s">
        <v>275</v>
      </c>
      <c r="M1058" t="s">
        <v>1337</v>
      </c>
      <c r="O1058" s="4">
        <v>1</v>
      </c>
      <c r="P1058" s="4">
        <v>1</v>
      </c>
      <c r="Q1058" t="s">
        <v>20903</v>
      </c>
      <c r="R1058" t="s">
        <v>3128</v>
      </c>
      <c r="S1058" t="s">
        <v>20904</v>
      </c>
      <c r="T1058" t="s">
        <v>328</v>
      </c>
      <c r="U1058" t="s">
        <v>20905</v>
      </c>
      <c r="V1058" s="1">
        <v>20599</v>
      </c>
      <c r="W1058" t="s">
        <v>69</v>
      </c>
      <c r="X1058" t="s">
        <v>20906</v>
      </c>
      <c r="Z1058" t="s">
        <v>277</v>
      </c>
      <c r="AA1058" t="s">
        <v>71</v>
      </c>
      <c r="AB1058" t="s">
        <v>20907</v>
      </c>
      <c r="AC1058" t="s">
        <v>20908</v>
      </c>
      <c r="AD1058" t="s">
        <v>72</v>
      </c>
      <c r="AE1058" t="s">
        <v>73</v>
      </c>
      <c r="AF1058" t="s">
        <v>20909</v>
      </c>
      <c r="AG1058" t="s">
        <v>20910</v>
      </c>
      <c r="AI1058" t="s">
        <v>20911</v>
      </c>
      <c r="AJ1058" t="s">
        <v>74</v>
      </c>
      <c r="AK1058" t="s">
        <v>62</v>
      </c>
      <c r="AL1058" t="s">
        <v>62</v>
      </c>
      <c r="AM1058" t="s">
        <v>75</v>
      </c>
      <c r="AN1058" t="s">
        <v>266</v>
      </c>
      <c r="AO1058" s="3">
        <v>11</v>
      </c>
      <c r="AP1058" t="s">
        <v>77</v>
      </c>
      <c r="AQ1058" t="s">
        <v>78</v>
      </c>
      <c r="AR1058" t="s">
        <v>79</v>
      </c>
      <c r="AS1058" t="s">
        <v>267</v>
      </c>
      <c r="AT1058" t="s">
        <v>268</v>
      </c>
      <c r="AU1058" t="s">
        <v>82</v>
      </c>
      <c r="AW1058" t="s">
        <v>267</v>
      </c>
      <c r="AX1058" t="s">
        <v>268</v>
      </c>
      <c r="AY1058" t="s">
        <v>82</v>
      </c>
      <c r="BA1058" t="s">
        <v>6578</v>
      </c>
      <c r="BB1058" t="s">
        <v>6579</v>
      </c>
      <c r="BC1058" t="s">
        <v>82</v>
      </c>
      <c r="BE1058" t="s">
        <v>287</v>
      </c>
      <c r="BF1058" t="s">
        <v>20912</v>
      </c>
      <c r="BG1058" t="s">
        <v>8500</v>
      </c>
      <c r="BH1058" t="s">
        <v>20913</v>
      </c>
      <c r="BK1058" t="s">
        <v>78</v>
      </c>
    </row>
    <row r="1059" spans="1:63" x14ac:dyDescent="0.3">
      <c r="A1059" t="s">
        <v>71</v>
      </c>
      <c r="B1059" t="s">
        <v>4252</v>
      </c>
      <c r="C1059" t="e">
        <v>#N/A</v>
      </c>
      <c r="D1059" s="1">
        <v>45848</v>
      </c>
      <c r="E1059" s="2">
        <v>0.61111110999999996</v>
      </c>
      <c r="F1059" t="s">
        <v>62</v>
      </c>
      <c r="J1059" s="3">
        <v>2660359</v>
      </c>
      <c r="K1059" t="s">
        <v>5152</v>
      </c>
      <c r="L1059" t="s">
        <v>64</v>
      </c>
      <c r="M1059" t="s">
        <v>1337</v>
      </c>
      <c r="O1059" s="4">
        <v>1</v>
      </c>
      <c r="P1059" s="4">
        <v>1</v>
      </c>
      <c r="Q1059" t="s">
        <v>20914</v>
      </c>
      <c r="R1059" t="s">
        <v>9773</v>
      </c>
      <c r="S1059" t="s">
        <v>10371</v>
      </c>
      <c r="T1059" t="s">
        <v>328</v>
      </c>
      <c r="U1059" t="s">
        <v>20915</v>
      </c>
      <c r="V1059" s="1">
        <v>26921</v>
      </c>
      <c r="W1059" t="s">
        <v>69</v>
      </c>
      <c r="X1059" t="s">
        <v>20916</v>
      </c>
      <c r="Z1059" t="s">
        <v>277</v>
      </c>
      <c r="AA1059" t="s">
        <v>71</v>
      </c>
      <c r="AB1059" t="s">
        <v>20917</v>
      </c>
      <c r="AC1059" t="s">
        <v>20918</v>
      </c>
      <c r="AD1059" t="s">
        <v>86</v>
      </c>
      <c r="AE1059" t="s">
        <v>73</v>
      </c>
      <c r="AF1059" t="s">
        <v>20919</v>
      </c>
      <c r="AG1059" t="s">
        <v>20919</v>
      </c>
      <c r="AI1059" t="s">
        <v>20920</v>
      </c>
      <c r="AJ1059" t="s">
        <v>74</v>
      </c>
      <c r="AK1059" t="s">
        <v>62</v>
      </c>
      <c r="AL1059" t="s">
        <v>62</v>
      </c>
      <c r="AM1059" t="s">
        <v>87</v>
      </c>
      <c r="AN1059" t="s">
        <v>266</v>
      </c>
      <c r="AO1059" s="3">
        <v>11</v>
      </c>
      <c r="AP1059" t="s">
        <v>77</v>
      </c>
      <c r="AQ1059" t="s">
        <v>78</v>
      </c>
      <c r="AR1059" t="s">
        <v>79</v>
      </c>
      <c r="AS1059" t="s">
        <v>296</v>
      </c>
      <c r="AT1059" t="s">
        <v>297</v>
      </c>
      <c r="AU1059" t="s">
        <v>82</v>
      </c>
      <c r="AW1059" t="s">
        <v>296</v>
      </c>
      <c r="AX1059" t="s">
        <v>297</v>
      </c>
      <c r="AY1059" t="s">
        <v>82</v>
      </c>
      <c r="BA1059" t="s">
        <v>13787</v>
      </c>
      <c r="BB1059" t="s">
        <v>13788</v>
      </c>
      <c r="BC1059" t="s">
        <v>271</v>
      </c>
      <c r="BD1059" t="s">
        <v>272</v>
      </c>
      <c r="BE1059" t="s">
        <v>279</v>
      </c>
      <c r="BF1059" t="s">
        <v>20921</v>
      </c>
      <c r="BK1059" t="s">
        <v>78</v>
      </c>
    </row>
    <row r="1060" spans="1:63" x14ac:dyDescent="0.3">
      <c r="A1060" t="s">
        <v>71</v>
      </c>
      <c r="B1060" t="s">
        <v>4252</v>
      </c>
      <c r="C1060" t="e">
        <v>#N/A</v>
      </c>
      <c r="D1060" s="1">
        <v>45848</v>
      </c>
      <c r="E1060" s="2">
        <v>0.625</v>
      </c>
      <c r="F1060" t="s">
        <v>62</v>
      </c>
      <c r="J1060" s="3">
        <v>2660541</v>
      </c>
      <c r="K1060" t="s">
        <v>5152</v>
      </c>
      <c r="L1060" t="s">
        <v>64</v>
      </c>
      <c r="M1060" t="s">
        <v>65</v>
      </c>
      <c r="O1060" s="4">
        <v>1</v>
      </c>
      <c r="P1060" s="4">
        <v>1</v>
      </c>
      <c r="Q1060" t="s">
        <v>20922</v>
      </c>
      <c r="R1060" t="s">
        <v>2423</v>
      </c>
      <c r="S1060" t="s">
        <v>20923</v>
      </c>
      <c r="U1060" t="s">
        <v>20924</v>
      </c>
      <c r="V1060" s="1">
        <v>24909</v>
      </c>
      <c r="W1060" t="s">
        <v>69</v>
      </c>
      <c r="X1060" t="s">
        <v>20925</v>
      </c>
      <c r="Z1060" t="s">
        <v>291</v>
      </c>
      <c r="AA1060" t="s">
        <v>71</v>
      </c>
      <c r="AB1060" t="s">
        <v>6213</v>
      </c>
      <c r="AC1060" t="s">
        <v>20926</v>
      </c>
      <c r="AD1060" t="s">
        <v>86</v>
      </c>
      <c r="AE1060" t="s">
        <v>73</v>
      </c>
      <c r="AF1060" t="s">
        <v>20927</v>
      </c>
      <c r="AG1060" t="s">
        <v>20927</v>
      </c>
      <c r="AI1060" t="s">
        <v>20928</v>
      </c>
      <c r="AJ1060" t="s">
        <v>74</v>
      </c>
      <c r="AK1060" t="s">
        <v>62</v>
      </c>
      <c r="AL1060" t="s">
        <v>62</v>
      </c>
      <c r="AM1060" t="s">
        <v>87</v>
      </c>
      <c r="AN1060" t="s">
        <v>266</v>
      </c>
      <c r="AO1060" s="3">
        <v>11</v>
      </c>
      <c r="AP1060" t="s">
        <v>77</v>
      </c>
      <c r="AQ1060" t="s">
        <v>78</v>
      </c>
      <c r="AR1060" t="s">
        <v>79</v>
      </c>
      <c r="AS1060" t="s">
        <v>306</v>
      </c>
      <c r="AT1060" t="s">
        <v>307</v>
      </c>
      <c r="AU1060" t="s">
        <v>82</v>
      </c>
      <c r="AW1060" t="s">
        <v>306</v>
      </c>
      <c r="AX1060" t="s">
        <v>307</v>
      </c>
      <c r="AY1060" t="s">
        <v>82</v>
      </c>
      <c r="BA1060" t="s">
        <v>20929</v>
      </c>
      <c r="BB1060" t="s">
        <v>20930</v>
      </c>
      <c r="BC1060" t="s">
        <v>82</v>
      </c>
      <c r="BE1060" t="s">
        <v>279</v>
      </c>
      <c r="BF1060" t="s">
        <v>20931</v>
      </c>
      <c r="BK1060" t="s">
        <v>78</v>
      </c>
    </row>
    <row r="1061" spans="1:63" x14ac:dyDescent="0.3">
      <c r="A1061" t="s">
        <v>99</v>
      </c>
      <c r="B1061" t="s">
        <v>4252</v>
      </c>
      <c r="C1061" t="e">
        <v>#N/A</v>
      </c>
      <c r="D1061" s="1">
        <v>45848</v>
      </c>
      <c r="E1061" s="2">
        <v>0.65625</v>
      </c>
      <c r="F1061" t="s">
        <v>62</v>
      </c>
      <c r="J1061" s="3">
        <v>2607707</v>
      </c>
      <c r="K1061" t="s">
        <v>5152</v>
      </c>
      <c r="L1061" t="s">
        <v>64</v>
      </c>
      <c r="M1061" t="s">
        <v>1337</v>
      </c>
      <c r="O1061" s="4">
        <v>1</v>
      </c>
      <c r="P1061" s="4">
        <v>1</v>
      </c>
      <c r="Q1061" t="s">
        <v>2702</v>
      </c>
      <c r="R1061" t="s">
        <v>2703</v>
      </c>
      <c r="S1061" t="s">
        <v>2704</v>
      </c>
      <c r="U1061" t="s">
        <v>2705</v>
      </c>
      <c r="V1061" s="1">
        <v>25960</v>
      </c>
      <c r="W1061" t="s">
        <v>69</v>
      </c>
      <c r="X1061" t="s">
        <v>2706</v>
      </c>
      <c r="Z1061" t="s">
        <v>145</v>
      </c>
      <c r="AA1061" t="s">
        <v>99</v>
      </c>
      <c r="AB1061" t="s">
        <v>2707</v>
      </c>
      <c r="AC1061" t="s">
        <v>2708</v>
      </c>
      <c r="AD1061" t="s">
        <v>242</v>
      </c>
      <c r="AE1061" t="s">
        <v>73</v>
      </c>
      <c r="AF1061" t="s">
        <v>2709</v>
      </c>
      <c r="AG1061" t="s">
        <v>2709</v>
      </c>
      <c r="AI1061" t="s">
        <v>2710</v>
      </c>
      <c r="AJ1061" t="s">
        <v>74</v>
      </c>
      <c r="AK1061" t="s">
        <v>62</v>
      </c>
      <c r="AL1061" t="s">
        <v>62</v>
      </c>
      <c r="AM1061" t="s">
        <v>87</v>
      </c>
      <c r="AN1061" t="s">
        <v>484</v>
      </c>
      <c r="AO1061" s="3">
        <v>11</v>
      </c>
      <c r="AP1061" t="s">
        <v>77</v>
      </c>
      <c r="AQ1061" t="s">
        <v>78</v>
      </c>
      <c r="AR1061" t="s">
        <v>101</v>
      </c>
      <c r="AS1061" t="s">
        <v>104</v>
      </c>
      <c r="AT1061" t="s">
        <v>105</v>
      </c>
      <c r="AU1061" t="s">
        <v>82</v>
      </c>
      <c r="AW1061" t="s">
        <v>104</v>
      </c>
      <c r="AX1061" t="s">
        <v>105</v>
      </c>
      <c r="AY1061" t="s">
        <v>2711</v>
      </c>
      <c r="AZ1061" t="s">
        <v>2712</v>
      </c>
      <c r="BA1061" t="s">
        <v>2711</v>
      </c>
      <c r="BB1061" t="s">
        <v>2712</v>
      </c>
      <c r="BC1061" t="s">
        <v>104</v>
      </c>
      <c r="BD1061" t="s">
        <v>105</v>
      </c>
      <c r="BE1061" t="s">
        <v>580</v>
      </c>
      <c r="BF1061" t="s">
        <v>2713</v>
      </c>
      <c r="BK1061" t="s">
        <v>78</v>
      </c>
    </row>
    <row r="1062" spans="1:63" x14ac:dyDescent="0.3">
      <c r="A1062" t="s">
        <v>122</v>
      </c>
      <c r="B1062" t="s">
        <v>4252</v>
      </c>
      <c r="C1062" t="e">
        <v>#N/A</v>
      </c>
      <c r="D1062" s="1">
        <v>45848</v>
      </c>
      <c r="E1062" s="2">
        <v>0.33333332999999998</v>
      </c>
      <c r="F1062" t="s">
        <v>62</v>
      </c>
      <c r="J1062" s="3">
        <v>2571036</v>
      </c>
      <c r="K1062" t="s">
        <v>2096</v>
      </c>
      <c r="L1062" t="s">
        <v>2160</v>
      </c>
      <c r="M1062" t="s">
        <v>1337</v>
      </c>
      <c r="O1062" s="4">
        <v>1</v>
      </c>
      <c r="P1062" s="4">
        <v>1</v>
      </c>
      <c r="Q1062" t="s">
        <v>20932</v>
      </c>
      <c r="R1062" t="s">
        <v>2306</v>
      </c>
      <c r="S1062" t="s">
        <v>20933</v>
      </c>
      <c r="U1062" t="s">
        <v>20934</v>
      </c>
      <c r="V1062" s="1">
        <v>22921</v>
      </c>
      <c r="W1062" t="s">
        <v>97</v>
      </c>
      <c r="X1062" t="s">
        <v>20935</v>
      </c>
      <c r="Z1062" t="s">
        <v>20936</v>
      </c>
      <c r="AA1062" t="s">
        <v>122</v>
      </c>
      <c r="AB1062" t="s">
        <v>20937</v>
      </c>
      <c r="AC1062" t="s">
        <v>20938</v>
      </c>
      <c r="AD1062" t="s">
        <v>86</v>
      </c>
      <c r="AE1062" t="s">
        <v>73</v>
      </c>
      <c r="AF1062" t="s">
        <v>20939</v>
      </c>
      <c r="AG1062" t="s">
        <v>20940</v>
      </c>
      <c r="AI1062" t="s">
        <v>20941</v>
      </c>
      <c r="AJ1062" t="s">
        <v>74</v>
      </c>
      <c r="AK1062" t="s">
        <v>62</v>
      </c>
      <c r="AL1062" t="s">
        <v>62</v>
      </c>
      <c r="AM1062" t="s">
        <v>87</v>
      </c>
      <c r="AN1062" t="s">
        <v>417</v>
      </c>
      <c r="AO1062" s="3">
        <v>11</v>
      </c>
      <c r="AP1062" t="s">
        <v>77</v>
      </c>
      <c r="AQ1062" t="s">
        <v>78</v>
      </c>
      <c r="AR1062" t="s">
        <v>369</v>
      </c>
      <c r="AS1062" t="s">
        <v>3409</v>
      </c>
      <c r="AT1062" t="s">
        <v>3410</v>
      </c>
      <c r="AU1062" t="s">
        <v>82</v>
      </c>
      <c r="AW1062" t="s">
        <v>3409</v>
      </c>
      <c r="AX1062" t="s">
        <v>3410</v>
      </c>
      <c r="AY1062" t="s">
        <v>82</v>
      </c>
      <c r="BA1062" t="s">
        <v>1524</v>
      </c>
      <c r="BB1062" t="s">
        <v>1525</v>
      </c>
      <c r="BC1062" t="s">
        <v>1524</v>
      </c>
      <c r="BD1062" t="s">
        <v>1525</v>
      </c>
      <c r="BE1062" t="s">
        <v>1592</v>
      </c>
      <c r="BF1062" t="s">
        <v>20942</v>
      </c>
      <c r="BK1062" t="s">
        <v>78</v>
      </c>
    </row>
    <row r="1063" spans="1:63" x14ac:dyDescent="0.3">
      <c r="A1063" t="s">
        <v>122</v>
      </c>
      <c r="B1063" t="s">
        <v>4252</v>
      </c>
      <c r="C1063" t="e">
        <v>#N/A</v>
      </c>
      <c r="D1063" s="1">
        <v>45848</v>
      </c>
      <c r="E1063" s="2">
        <v>0.33333332999999998</v>
      </c>
      <c r="F1063" t="s">
        <v>62</v>
      </c>
      <c r="J1063" s="3">
        <v>2576752</v>
      </c>
      <c r="K1063" t="s">
        <v>2096</v>
      </c>
      <c r="L1063" t="s">
        <v>2160</v>
      </c>
      <c r="M1063" t="s">
        <v>1337</v>
      </c>
      <c r="O1063" s="4">
        <v>1</v>
      </c>
      <c r="P1063" s="4">
        <v>1</v>
      </c>
      <c r="Q1063" t="s">
        <v>20943</v>
      </c>
      <c r="R1063" t="s">
        <v>20944</v>
      </c>
      <c r="S1063" t="s">
        <v>20945</v>
      </c>
      <c r="U1063" t="s">
        <v>20946</v>
      </c>
      <c r="V1063" s="1">
        <v>22572</v>
      </c>
      <c r="W1063" t="s">
        <v>69</v>
      </c>
      <c r="X1063" t="s">
        <v>20947</v>
      </c>
      <c r="Z1063" t="s">
        <v>779</v>
      </c>
      <c r="AA1063" t="s">
        <v>122</v>
      </c>
      <c r="AB1063" t="s">
        <v>8772</v>
      </c>
      <c r="AC1063" t="s">
        <v>20948</v>
      </c>
      <c r="AD1063" t="s">
        <v>86</v>
      </c>
      <c r="AE1063" t="s">
        <v>73</v>
      </c>
      <c r="AF1063" t="s">
        <v>20949</v>
      </c>
      <c r="AG1063" t="s">
        <v>20949</v>
      </c>
      <c r="AH1063" t="s">
        <v>20949</v>
      </c>
      <c r="AI1063" t="s">
        <v>20950</v>
      </c>
      <c r="AJ1063" t="s">
        <v>74</v>
      </c>
      <c r="AK1063" t="s">
        <v>62</v>
      </c>
      <c r="AL1063" t="s">
        <v>62</v>
      </c>
      <c r="AM1063" t="s">
        <v>87</v>
      </c>
      <c r="AN1063" t="s">
        <v>417</v>
      </c>
      <c r="AO1063" s="3">
        <v>11</v>
      </c>
      <c r="AP1063" t="s">
        <v>77</v>
      </c>
      <c r="AQ1063" t="s">
        <v>78</v>
      </c>
      <c r="AR1063" t="s">
        <v>369</v>
      </c>
      <c r="AS1063" t="s">
        <v>3409</v>
      </c>
      <c r="AT1063" t="s">
        <v>3410</v>
      </c>
      <c r="AU1063" t="s">
        <v>82</v>
      </c>
      <c r="AW1063" t="s">
        <v>3409</v>
      </c>
      <c r="AX1063" t="s">
        <v>3410</v>
      </c>
      <c r="AY1063" t="s">
        <v>5189</v>
      </c>
      <c r="AZ1063" t="s">
        <v>5190</v>
      </c>
      <c r="BA1063" t="s">
        <v>5189</v>
      </c>
      <c r="BB1063" t="s">
        <v>5190</v>
      </c>
      <c r="BC1063" t="s">
        <v>1524</v>
      </c>
      <c r="BD1063" t="s">
        <v>1525</v>
      </c>
      <c r="BE1063" t="s">
        <v>286</v>
      </c>
      <c r="BF1063" t="s">
        <v>20951</v>
      </c>
      <c r="BK1063" t="s">
        <v>78</v>
      </c>
    </row>
    <row r="1064" spans="1:63" x14ac:dyDescent="0.3">
      <c r="A1064" t="s">
        <v>122</v>
      </c>
      <c r="B1064" t="s">
        <v>4252</v>
      </c>
      <c r="C1064" t="e">
        <v>#N/A</v>
      </c>
      <c r="D1064" s="1">
        <v>45848</v>
      </c>
      <c r="E1064" s="2">
        <v>0.34375</v>
      </c>
      <c r="F1064" t="s">
        <v>62</v>
      </c>
      <c r="J1064" s="3">
        <v>2573511</v>
      </c>
      <c r="K1064" t="s">
        <v>2096</v>
      </c>
      <c r="L1064" t="s">
        <v>2160</v>
      </c>
      <c r="M1064" t="s">
        <v>1337</v>
      </c>
      <c r="O1064" s="4">
        <v>1</v>
      </c>
      <c r="P1064" s="4">
        <v>1</v>
      </c>
      <c r="Q1064" t="s">
        <v>20952</v>
      </c>
      <c r="R1064" t="s">
        <v>20953</v>
      </c>
      <c r="S1064" t="s">
        <v>20954</v>
      </c>
      <c r="U1064" t="s">
        <v>20955</v>
      </c>
      <c r="V1064" s="1">
        <v>21894</v>
      </c>
      <c r="W1064" t="s">
        <v>69</v>
      </c>
      <c r="X1064" t="s">
        <v>20956</v>
      </c>
      <c r="Y1064" t="s">
        <v>20957</v>
      </c>
      <c r="Z1064" t="s">
        <v>416</v>
      </c>
      <c r="AA1064" t="s">
        <v>122</v>
      </c>
      <c r="AB1064" t="s">
        <v>20958</v>
      </c>
      <c r="AC1064" t="s">
        <v>20959</v>
      </c>
      <c r="AD1064" t="s">
        <v>72</v>
      </c>
      <c r="AE1064" t="s">
        <v>318</v>
      </c>
      <c r="AF1064" t="s">
        <v>20960</v>
      </c>
      <c r="AG1064" t="s">
        <v>20960</v>
      </c>
      <c r="AI1064" t="s">
        <v>20961</v>
      </c>
      <c r="AJ1064" t="s">
        <v>74</v>
      </c>
      <c r="AK1064" t="s">
        <v>62</v>
      </c>
      <c r="AL1064" t="s">
        <v>62</v>
      </c>
      <c r="AM1064" t="s">
        <v>75</v>
      </c>
      <c r="AN1064" t="s">
        <v>417</v>
      </c>
      <c r="AO1064" s="3">
        <v>11</v>
      </c>
      <c r="AP1064" t="s">
        <v>77</v>
      </c>
      <c r="AQ1064" t="s">
        <v>78</v>
      </c>
      <c r="AR1064" t="s">
        <v>369</v>
      </c>
      <c r="AS1064" t="s">
        <v>10502</v>
      </c>
      <c r="AT1064" t="s">
        <v>11426</v>
      </c>
      <c r="AU1064" t="s">
        <v>82</v>
      </c>
      <c r="AW1064" t="s">
        <v>10502</v>
      </c>
      <c r="AX1064" t="s">
        <v>11426</v>
      </c>
      <c r="AY1064" t="s">
        <v>20962</v>
      </c>
      <c r="AZ1064" t="s">
        <v>5646</v>
      </c>
      <c r="BA1064" t="s">
        <v>9538</v>
      </c>
      <c r="BB1064" t="s">
        <v>9539</v>
      </c>
      <c r="BC1064" t="s">
        <v>1524</v>
      </c>
      <c r="BD1064" t="s">
        <v>1525</v>
      </c>
      <c r="BE1064" t="s">
        <v>2237</v>
      </c>
      <c r="BF1064" t="s">
        <v>20963</v>
      </c>
      <c r="BK1064" t="s">
        <v>78</v>
      </c>
    </row>
    <row r="1065" spans="1:63" x14ac:dyDescent="0.3">
      <c r="A1065" t="s">
        <v>122</v>
      </c>
      <c r="B1065" t="s">
        <v>4252</v>
      </c>
      <c r="C1065" t="e">
        <v>#N/A</v>
      </c>
      <c r="D1065" s="1">
        <v>45848</v>
      </c>
      <c r="E1065" s="2">
        <v>0.34375</v>
      </c>
      <c r="F1065" t="s">
        <v>62</v>
      </c>
      <c r="J1065" s="3">
        <v>2586937</v>
      </c>
      <c r="K1065" t="s">
        <v>2096</v>
      </c>
      <c r="L1065" t="s">
        <v>2160</v>
      </c>
      <c r="M1065" t="s">
        <v>1337</v>
      </c>
      <c r="O1065" s="4">
        <v>1</v>
      </c>
      <c r="P1065" s="4">
        <v>1</v>
      </c>
      <c r="Q1065" t="s">
        <v>20964</v>
      </c>
      <c r="R1065" t="s">
        <v>11681</v>
      </c>
      <c r="S1065" t="s">
        <v>20965</v>
      </c>
      <c r="U1065" t="s">
        <v>20966</v>
      </c>
      <c r="V1065" s="1">
        <v>29684</v>
      </c>
      <c r="W1065" t="s">
        <v>69</v>
      </c>
      <c r="X1065" t="s">
        <v>20967</v>
      </c>
      <c r="Z1065" t="s">
        <v>4502</v>
      </c>
      <c r="AA1065" t="s">
        <v>122</v>
      </c>
      <c r="AB1065" t="s">
        <v>4890</v>
      </c>
      <c r="AC1065" t="s">
        <v>20968</v>
      </c>
      <c r="AD1065" t="s">
        <v>86</v>
      </c>
      <c r="AE1065" t="s">
        <v>318</v>
      </c>
      <c r="AF1065" t="s">
        <v>20969</v>
      </c>
      <c r="AG1065" t="s">
        <v>20969</v>
      </c>
      <c r="AI1065" t="s">
        <v>20970</v>
      </c>
      <c r="AJ1065" t="s">
        <v>74</v>
      </c>
      <c r="AK1065" t="s">
        <v>62</v>
      </c>
      <c r="AL1065" t="s">
        <v>62</v>
      </c>
      <c r="AM1065" t="s">
        <v>87</v>
      </c>
      <c r="AN1065" t="s">
        <v>417</v>
      </c>
      <c r="AO1065" s="3">
        <v>11</v>
      </c>
      <c r="AP1065" t="s">
        <v>77</v>
      </c>
      <c r="AQ1065" t="s">
        <v>78</v>
      </c>
      <c r="AR1065" t="s">
        <v>369</v>
      </c>
      <c r="AS1065" t="s">
        <v>3409</v>
      </c>
      <c r="AT1065" t="s">
        <v>3410</v>
      </c>
      <c r="AU1065" t="s">
        <v>82</v>
      </c>
      <c r="AW1065" t="s">
        <v>3409</v>
      </c>
      <c r="AX1065" t="s">
        <v>3410</v>
      </c>
      <c r="AY1065" t="s">
        <v>7645</v>
      </c>
      <c r="AZ1065" t="s">
        <v>7646</v>
      </c>
      <c r="BA1065" t="s">
        <v>1524</v>
      </c>
      <c r="BB1065" t="s">
        <v>1525</v>
      </c>
      <c r="BC1065" t="s">
        <v>1524</v>
      </c>
      <c r="BD1065" t="s">
        <v>1525</v>
      </c>
      <c r="BE1065" t="s">
        <v>2158</v>
      </c>
      <c r="BF1065" t="s">
        <v>20971</v>
      </c>
      <c r="BK1065" t="s">
        <v>78</v>
      </c>
    </row>
    <row r="1066" spans="1:63" x14ac:dyDescent="0.3">
      <c r="A1066" t="s">
        <v>122</v>
      </c>
      <c r="B1066" t="s">
        <v>4252</v>
      </c>
      <c r="C1066" t="e">
        <v>#N/A</v>
      </c>
      <c r="D1066" s="1">
        <v>45848</v>
      </c>
      <c r="E1066" s="2">
        <v>0.35416666000000002</v>
      </c>
      <c r="F1066" t="s">
        <v>62</v>
      </c>
      <c r="J1066" s="3">
        <v>2631475</v>
      </c>
      <c r="K1066" t="s">
        <v>2096</v>
      </c>
      <c r="L1066" t="s">
        <v>2160</v>
      </c>
      <c r="M1066" t="s">
        <v>1337</v>
      </c>
      <c r="O1066" s="4">
        <v>1</v>
      </c>
      <c r="P1066" s="4">
        <v>1</v>
      </c>
      <c r="Q1066" t="s">
        <v>9699</v>
      </c>
      <c r="R1066" t="s">
        <v>3329</v>
      </c>
      <c r="S1066" t="s">
        <v>1428</v>
      </c>
      <c r="T1066" t="s">
        <v>597</v>
      </c>
      <c r="U1066" t="s">
        <v>9700</v>
      </c>
      <c r="V1066" s="1">
        <v>26677</v>
      </c>
      <c r="W1066" t="s">
        <v>97</v>
      </c>
      <c r="X1066" t="s">
        <v>9701</v>
      </c>
      <c r="Z1066" t="s">
        <v>9702</v>
      </c>
      <c r="AA1066" t="s">
        <v>122</v>
      </c>
      <c r="AB1066" t="s">
        <v>9703</v>
      </c>
      <c r="AC1066" t="s">
        <v>9704</v>
      </c>
      <c r="AD1066" t="s">
        <v>86</v>
      </c>
      <c r="AE1066" t="s">
        <v>73</v>
      </c>
      <c r="AF1066" t="s">
        <v>9705</v>
      </c>
      <c r="AG1066" t="s">
        <v>9705</v>
      </c>
      <c r="AH1066" t="s">
        <v>9706</v>
      </c>
      <c r="AI1066" t="s">
        <v>9707</v>
      </c>
      <c r="AJ1066" t="s">
        <v>74</v>
      </c>
      <c r="AK1066" t="s">
        <v>62</v>
      </c>
      <c r="AL1066" t="s">
        <v>62</v>
      </c>
      <c r="AM1066" t="s">
        <v>87</v>
      </c>
      <c r="AN1066" t="s">
        <v>417</v>
      </c>
      <c r="AO1066" s="3">
        <v>11</v>
      </c>
      <c r="AP1066" t="s">
        <v>77</v>
      </c>
      <c r="AQ1066" t="s">
        <v>78</v>
      </c>
      <c r="AR1066" t="s">
        <v>369</v>
      </c>
      <c r="AS1066" t="s">
        <v>10502</v>
      </c>
      <c r="AT1066" t="s">
        <v>11426</v>
      </c>
      <c r="AU1066" t="s">
        <v>82</v>
      </c>
      <c r="AW1066" t="s">
        <v>10502</v>
      </c>
      <c r="AX1066" t="s">
        <v>11426</v>
      </c>
      <c r="AY1066" t="s">
        <v>7212</v>
      </c>
      <c r="AZ1066" t="s">
        <v>7213</v>
      </c>
      <c r="BA1066" t="s">
        <v>9036</v>
      </c>
      <c r="BB1066" t="s">
        <v>9037</v>
      </c>
      <c r="BC1066" t="s">
        <v>1524</v>
      </c>
      <c r="BD1066" t="s">
        <v>1525</v>
      </c>
      <c r="BE1066" t="s">
        <v>298</v>
      </c>
      <c r="BF1066" t="s">
        <v>9708</v>
      </c>
      <c r="BK1066" t="s">
        <v>78</v>
      </c>
    </row>
    <row r="1067" spans="1:63" x14ac:dyDescent="0.3">
      <c r="A1067" t="s">
        <v>122</v>
      </c>
      <c r="B1067" t="s">
        <v>4252</v>
      </c>
      <c r="C1067" t="e">
        <v>#N/A</v>
      </c>
      <c r="D1067" s="1">
        <v>45848</v>
      </c>
      <c r="E1067" s="2">
        <v>0.35416666000000002</v>
      </c>
      <c r="F1067" t="s">
        <v>62</v>
      </c>
      <c r="J1067" s="3">
        <v>2639690</v>
      </c>
      <c r="K1067" t="s">
        <v>2096</v>
      </c>
      <c r="L1067" t="s">
        <v>2160</v>
      </c>
      <c r="M1067" t="s">
        <v>1337</v>
      </c>
      <c r="O1067" s="4">
        <v>1</v>
      </c>
      <c r="P1067" s="4">
        <v>1</v>
      </c>
      <c r="Q1067" t="s">
        <v>20972</v>
      </c>
      <c r="R1067" t="s">
        <v>20973</v>
      </c>
      <c r="S1067" t="s">
        <v>20974</v>
      </c>
      <c r="U1067" t="s">
        <v>20975</v>
      </c>
      <c r="V1067" s="1">
        <v>24102</v>
      </c>
      <c r="W1067" t="s">
        <v>97</v>
      </c>
      <c r="X1067" t="s">
        <v>20976</v>
      </c>
      <c r="Z1067" t="s">
        <v>416</v>
      </c>
      <c r="AA1067" t="s">
        <v>122</v>
      </c>
      <c r="AB1067" t="s">
        <v>13164</v>
      </c>
      <c r="AC1067" t="s">
        <v>20977</v>
      </c>
      <c r="AD1067" t="s">
        <v>72</v>
      </c>
      <c r="AE1067" t="s">
        <v>72</v>
      </c>
      <c r="AF1067" t="s">
        <v>20978</v>
      </c>
      <c r="AG1067" t="s">
        <v>20978</v>
      </c>
      <c r="AI1067" t="s">
        <v>20979</v>
      </c>
      <c r="AJ1067" t="s">
        <v>74</v>
      </c>
      <c r="AK1067" t="s">
        <v>62</v>
      </c>
      <c r="AL1067" t="s">
        <v>62</v>
      </c>
      <c r="AM1067" t="s">
        <v>87</v>
      </c>
      <c r="AN1067" t="s">
        <v>417</v>
      </c>
      <c r="AO1067" s="3">
        <v>11</v>
      </c>
      <c r="AP1067" t="s">
        <v>77</v>
      </c>
      <c r="AQ1067" t="s">
        <v>78</v>
      </c>
      <c r="AR1067" t="s">
        <v>369</v>
      </c>
      <c r="AS1067" t="s">
        <v>3409</v>
      </c>
      <c r="AT1067" t="s">
        <v>3410</v>
      </c>
      <c r="AU1067" t="s">
        <v>82</v>
      </c>
      <c r="AW1067" t="s">
        <v>3409</v>
      </c>
      <c r="AX1067" t="s">
        <v>3410</v>
      </c>
      <c r="AY1067" t="s">
        <v>203</v>
      </c>
      <c r="AZ1067" t="s">
        <v>204</v>
      </c>
      <c r="BA1067" t="s">
        <v>20980</v>
      </c>
      <c r="BB1067" t="s">
        <v>20981</v>
      </c>
      <c r="BC1067" t="s">
        <v>1524</v>
      </c>
      <c r="BD1067" t="s">
        <v>1525</v>
      </c>
      <c r="BE1067" t="s">
        <v>136</v>
      </c>
      <c r="BF1067" t="s">
        <v>20982</v>
      </c>
      <c r="BK1067" t="s">
        <v>78</v>
      </c>
    </row>
    <row r="1068" spans="1:63" x14ac:dyDescent="0.3">
      <c r="A1068" t="s">
        <v>122</v>
      </c>
      <c r="B1068" t="s">
        <v>4252</v>
      </c>
      <c r="C1068" t="e">
        <v>#N/A</v>
      </c>
      <c r="D1068" s="1">
        <v>45848</v>
      </c>
      <c r="E1068" s="2">
        <v>0.36111111000000001</v>
      </c>
      <c r="F1068" t="s">
        <v>62</v>
      </c>
      <c r="J1068" s="3">
        <v>2633637</v>
      </c>
      <c r="K1068" t="s">
        <v>2096</v>
      </c>
      <c r="L1068" t="s">
        <v>115</v>
      </c>
      <c r="M1068" t="s">
        <v>1337</v>
      </c>
      <c r="O1068" s="4">
        <v>1</v>
      </c>
      <c r="P1068" s="4">
        <v>1</v>
      </c>
      <c r="Q1068" t="s">
        <v>20983</v>
      </c>
      <c r="R1068" t="s">
        <v>885</v>
      </c>
      <c r="S1068" t="s">
        <v>20984</v>
      </c>
      <c r="U1068" t="s">
        <v>20985</v>
      </c>
      <c r="V1068" s="1">
        <v>19877</v>
      </c>
      <c r="W1068" t="s">
        <v>69</v>
      </c>
      <c r="X1068" t="s">
        <v>20986</v>
      </c>
      <c r="Z1068" t="s">
        <v>779</v>
      </c>
      <c r="AA1068" t="s">
        <v>122</v>
      </c>
      <c r="AB1068" t="s">
        <v>13164</v>
      </c>
      <c r="AC1068" t="s">
        <v>20987</v>
      </c>
      <c r="AD1068" t="s">
        <v>86</v>
      </c>
      <c r="AE1068" t="s">
        <v>73</v>
      </c>
      <c r="AF1068" t="s">
        <v>20988</v>
      </c>
      <c r="AG1068" t="s">
        <v>20988</v>
      </c>
      <c r="AI1068" t="s">
        <v>20989</v>
      </c>
      <c r="AJ1068" t="s">
        <v>74</v>
      </c>
      <c r="AK1068" t="s">
        <v>62</v>
      </c>
      <c r="AL1068" t="s">
        <v>62</v>
      </c>
      <c r="AM1068" t="s">
        <v>75</v>
      </c>
      <c r="AN1068" t="s">
        <v>5628</v>
      </c>
      <c r="AO1068" s="3">
        <v>11</v>
      </c>
      <c r="AP1068" t="s">
        <v>77</v>
      </c>
      <c r="AQ1068" t="s">
        <v>78</v>
      </c>
      <c r="AR1068" t="s">
        <v>127</v>
      </c>
      <c r="AS1068" t="s">
        <v>132</v>
      </c>
      <c r="AT1068" t="s">
        <v>133</v>
      </c>
      <c r="AU1068" t="s">
        <v>82</v>
      </c>
      <c r="AW1068" t="s">
        <v>132</v>
      </c>
      <c r="AX1068" t="s">
        <v>133</v>
      </c>
      <c r="AY1068" t="s">
        <v>9524</v>
      </c>
      <c r="AZ1068" t="s">
        <v>9525</v>
      </c>
      <c r="BA1068" t="s">
        <v>20990</v>
      </c>
      <c r="BB1068" t="s">
        <v>20991</v>
      </c>
      <c r="BC1068" t="s">
        <v>422</v>
      </c>
      <c r="BD1068" t="s">
        <v>423</v>
      </c>
      <c r="BE1068" t="s">
        <v>136</v>
      </c>
      <c r="BF1068" t="s">
        <v>20992</v>
      </c>
      <c r="BG1068" t="s">
        <v>1424</v>
      </c>
      <c r="BH1068" t="s">
        <v>20993</v>
      </c>
      <c r="BK1068" t="s">
        <v>78</v>
      </c>
    </row>
    <row r="1069" spans="1:63" x14ac:dyDescent="0.3">
      <c r="A1069" t="s">
        <v>122</v>
      </c>
      <c r="B1069" t="s">
        <v>4252</v>
      </c>
      <c r="C1069" t="e">
        <v>#N/A</v>
      </c>
      <c r="D1069" s="1">
        <v>45848</v>
      </c>
      <c r="E1069" s="2">
        <v>0.375</v>
      </c>
      <c r="F1069" t="s">
        <v>62</v>
      </c>
      <c r="J1069" s="3">
        <v>2619670</v>
      </c>
      <c r="K1069" t="s">
        <v>2096</v>
      </c>
      <c r="L1069" t="s">
        <v>2160</v>
      </c>
      <c r="M1069" t="s">
        <v>1337</v>
      </c>
      <c r="O1069" s="4">
        <v>1</v>
      </c>
      <c r="P1069" s="4">
        <v>1</v>
      </c>
      <c r="Q1069" t="s">
        <v>20994</v>
      </c>
      <c r="R1069" t="s">
        <v>20995</v>
      </c>
      <c r="S1069" t="s">
        <v>20996</v>
      </c>
      <c r="U1069" t="s">
        <v>20997</v>
      </c>
      <c r="V1069" s="1">
        <v>27727</v>
      </c>
      <c r="W1069" t="s">
        <v>69</v>
      </c>
      <c r="X1069" t="s">
        <v>20998</v>
      </c>
      <c r="Y1069" t="s">
        <v>20999</v>
      </c>
      <c r="Z1069" t="s">
        <v>416</v>
      </c>
      <c r="AA1069" t="s">
        <v>122</v>
      </c>
      <c r="AB1069" t="s">
        <v>21000</v>
      </c>
      <c r="AC1069" t="s">
        <v>21001</v>
      </c>
      <c r="AD1069" t="s">
        <v>242</v>
      </c>
      <c r="AE1069" t="s">
        <v>73</v>
      </c>
      <c r="AF1069" t="s">
        <v>21002</v>
      </c>
      <c r="AG1069" t="s">
        <v>21002</v>
      </c>
      <c r="AH1069" t="s">
        <v>21002</v>
      </c>
      <c r="AI1069" t="s">
        <v>21003</v>
      </c>
      <c r="AJ1069" t="s">
        <v>74</v>
      </c>
      <c r="AK1069" t="s">
        <v>62</v>
      </c>
      <c r="AL1069" t="s">
        <v>62</v>
      </c>
      <c r="AM1069" t="s">
        <v>87</v>
      </c>
      <c r="AN1069" t="s">
        <v>417</v>
      </c>
      <c r="AO1069" s="3">
        <v>11</v>
      </c>
      <c r="AP1069" t="s">
        <v>77</v>
      </c>
      <c r="AQ1069" t="s">
        <v>78</v>
      </c>
      <c r="AR1069" t="s">
        <v>369</v>
      </c>
      <c r="AS1069" t="s">
        <v>3409</v>
      </c>
      <c r="AT1069" t="s">
        <v>3410</v>
      </c>
      <c r="AU1069" t="s">
        <v>82</v>
      </c>
      <c r="AW1069" t="s">
        <v>3409</v>
      </c>
      <c r="AX1069" t="s">
        <v>3410</v>
      </c>
      <c r="AY1069" t="s">
        <v>6808</v>
      </c>
      <c r="AZ1069" t="s">
        <v>6809</v>
      </c>
      <c r="BA1069" t="s">
        <v>1524</v>
      </c>
      <c r="BB1069" t="s">
        <v>1525</v>
      </c>
      <c r="BC1069" t="s">
        <v>1524</v>
      </c>
      <c r="BD1069" t="s">
        <v>1525</v>
      </c>
      <c r="BE1069" t="s">
        <v>1543</v>
      </c>
      <c r="BF1069" t="s">
        <v>21004</v>
      </c>
      <c r="BK1069" t="s">
        <v>78</v>
      </c>
    </row>
    <row r="1070" spans="1:63" x14ac:dyDescent="0.3">
      <c r="A1070" t="s">
        <v>122</v>
      </c>
      <c r="B1070" t="s">
        <v>4252</v>
      </c>
      <c r="C1070" t="e">
        <v>#N/A</v>
      </c>
      <c r="D1070" s="1">
        <v>45848</v>
      </c>
      <c r="E1070" s="2">
        <v>0.38541666000000002</v>
      </c>
      <c r="F1070" t="s">
        <v>62</v>
      </c>
      <c r="J1070" s="3">
        <v>2617702</v>
      </c>
      <c r="K1070" t="s">
        <v>2096</v>
      </c>
      <c r="L1070" t="s">
        <v>3194</v>
      </c>
      <c r="M1070" t="s">
        <v>1337</v>
      </c>
      <c r="O1070" s="4">
        <v>1</v>
      </c>
      <c r="P1070" s="4">
        <v>1</v>
      </c>
      <c r="Q1070" t="s">
        <v>21005</v>
      </c>
      <c r="R1070" t="s">
        <v>9310</v>
      </c>
      <c r="S1070" t="s">
        <v>21006</v>
      </c>
      <c r="U1070" t="s">
        <v>21007</v>
      </c>
      <c r="V1070" s="1">
        <v>22068</v>
      </c>
      <c r="W1070" t="s">
        <v>69</v>
      </c>
      <c r="X1070" t="s">
        <v>21008</v>
      </c>
      <c r="Z1070" t="s">
        <v>416</v>
      </c>
      <c r="AA1070" t="s">
        <v>122</v>
      </c>
      <c r="AB1070" t="s">
        <v>21009</v>
      </c>
      <c r="AC1070" t="s">
        <v>21010</v>
      </c>
      <c r="AD1070" t="s">
        <v>72</v>
      </c>
      <c r="AE1070" t="s">
        <v>72</v>
      </c>
      <c r="AF1070" t="s">
        <v>21011</v>
      </c>
      <c r="AG1070" t="s">
        <v>21011</v>
      </c>
      <c r="AI1070" t="s">
        <v>21012</v>
      </c>
      <c r="AJ1070" t="s">
        <v>74</v>
      </c>
      <c r="AK1070" t="s">
        <v>62</v>
      </c>
      <c r="AL1070" t="s">
        <v>62</v>
      </c>
      <c r="AM1070" t="s">
        <v>75</v>
      </c>
      <c r="AN1070" t="s">
        <v>417</v>
      </c>
      <c r="AO1070" s="3">
        <v>11</v>
      </c>
      <c r="AP1070" t="s">
        <v>77</v>
      </c>
      <c r="AQ1070" t="s">
        <v>78</v>
      </c>
      <c r="AR1070" t="s">
        <v>369</v>
      </c>
      <c r="AS1070" t="s">
        <v>1750</v>
      </c>
      <c r="AT1070" t="s">
        <v>1159</v>
      </c>
      <c r="AU1070" t="s">
        <v>82</v>
      </c>
      <c r="AW1070" t="s">
        <v>1750</v>
      </c>
      <c r="AX1070" t="s">
        <v>1159</v>
      </c>
      <c r="AY1070" t="s">
        <v>82</v>
      </c>
      <c r="BA1070" t="s">
        <v>1158</v>
      </c>
      <c r="BB1070" t="s">
        <v>1159</v>
      </c>
      <c r="BC1070" t="s">
        <v>1750</v>
      </c>
      <c r="BD1070" t="s">
        <v>1159</v>
      </c>
      <c r="BE1070" t="s">
        <v>2894</v>
      </c>
      <c r="BF1070" t="s">
        <v>21013</v>
      </c>
      <c r="BK1070" t="s">
        <v>78</v>
      </c>
    </row>
    <row r="1071" spans="1:63" x14ac:dyDescent="0.3">
      <c r="A1071" t="s">
        <v>122</v>
      </c>
      <c r="B1071" t="s">
        <v>4252</v>
      </c>
      <c r="C1071" t="e">
        <v>#N/A</v>
      </c>
      <c r="D1071" s="1">
        <v>45848</v>
      </c>
      <c r="E1071" s="2">
        <v>0.38541666000000002</v>
      </c>
      <c r="F1071" t="s">
        <v>62</v>
      </c>
      <c r="J1071" s="3">
        <v>2620089</v>
      </c>
      <c r="K1071" t="s">
        <v>2096</v>
      </c>
      <c r="L1071" t="s">
        <v>3194</v>
      </c>
      <c r="M1071" t="s">
        <v>1337</v>
      </c>
      <c r="O1071" s="4">
        <v>1</v>
      </c>
      <c r="P1071" s="4">
        <v>1</v>
      </c>
      <c r="Q1071" t="s">
        <v>21014</v>
      </c>
      <c r="R1071" t="s">
        <v>2614</v>
      </c>
      <c r="S1071" t="s">
        <v>3524</v>
      </c>
      <c r="U1071" t="s">
        <v>21015</v>
      </c>
      <c r="V1071" s="1">
        <v>22518</v>
      </c>
      <c r="W1071" t="s">
        <v>97</v>
      </c>
      <c r="X1071" t="s">
        <v>21016</v>
      </c>
      <c r="Z1071" t="s">
        <v>3972</v>
      </c>
      <c r="AA1071" t="s">
        <v>122</v>
      </c>
      <c r="AB1071" t="s">
        <v>21017</v>
      </c>
      <c r="AC1071" t="s">
        <v>21018</v>
      </c>
      <c r="AD1071" t="s">
        <v>242</v>
      </c>
      <c r="AE1071" t="s">
        <v>73</v>
      </c>
      <c r="AF1071" t="s">
        <v>21019</v>
      </c>
      <c r="AG1071" t="s">
        <v>21020</v>
      </c>
      <c r="AI1071" t="s">
        <v>21021</v>
      </c>
      <c r="AJ1071" t="s">
        <v>74</v>
      </c>
      <c r="AK1071" t="s">
        <v>62</v>
      </c>
      <c r="AL1071" t="s">
        <v>62</v>
      </c>
      <c r="AM1071" t="s">
        <v>87</v>
      </c>
      <c r="AN1071" t="s">
        <v>417</v>
      </c>
      <c r="AO1071" s="3">
        <v>11</v>
      </c>
      <c r="AP1071" t="s">
        <v>77</v>
      </c>
      <c r="AQ1071" t="s">
        <v>78</v>
      </c>
      <c r="AR1071" t="s">
        <v>369</v>
      </c>
      <c r="AS1071" t="s">
        <v>3197</v>
      </c>
      <c r="AT1071" t="s">
        <v>3198</v>
      </c>
      <c r="AU1071" t="s">
        <v>82</v>
      </c>
      <c r="AW1071" t="s">
        <v>3197</v>
      </c>
      <c r="AX1071" t="s">
        <v>3198</v>
      </c>
      <c r="AY1071" t="s">
        <v>82</v>
      </c>
      <c r="BA1071" t="s">
        <v>1158</v>
      </c>
      <c r="BB1071" t="s">
        <v>1159</v>
      </c>
      <c r="BC1071" t="s">
        <v>1750</v>
      </c>
      <c r="BD1071" t="s">
        <v>1159</v>
      </c>
      <c r="BE1071" t="s">
        <v>2025</v>
      </c>
      <c r="BF1071" t="s">
        <v>21022</v>
      </c>
      <c r="BK1071" t="s">
        <v>78</v>
      </c>
    </row>
    <row r="1072" spans="1:63" x14ac:dyDescent="0.3">
      <c r="A1072" t="s">
        <v>122</v>
      </c>
      <c r="B1072" t="s">
        <v>4252</v>
      </c>
      <c r="C1072" t="e">
        <v>#N/A</v>
      </c>
      <c r="D1072" s="1">
        <v>45848</v>
      </c>
      <c r="E1072" s="2">
        <v>0.39583332999999998</v>
      </c>
      <c r="F1072" t="s">
        <v>62</v>
      </c>
      <c r="J1072" s="3">
        <v>2567741</v>
      </c>
      <c r="K1072" t="s">
        <v>2096</v>
      </c>
      <c r="L1072" t="s">
        <v>2160</v>
      </c>
      <c r="M1072" t="s">
        <v>1337</v>
      </c>
      <c r="O1072" s="4">
        <v>1</v>
      </c>
      <c r="P1072" s="4">
        <v>1</v>
      </c>
      <c r="Q1072" t="s">
        <v>21023</v>
      </c>
      <c r="R1072" t="s">
        <v>1143</v>
      </c>
      <c r="S1072" t="s">
        <v>21024</v>
      </c>
      <c r="U1072" t="s">
        <v>21025</v>
      </c>
      <c r="V1072" s="1">
        <v>22708</v>
      </c>
      <c r="W1072" t="s">
        <v>69</v>
      </c>
      <c r="X1072" t="s">
        <v>21026</v>
      </c>
      <c r="Z1072" t="s">
        <v>21027</v>
      </c>
      <c r="AA1072" t="s">
        <v>122</v>
      </c>
      <c r="AB1072" t="s">
        <v>21028</v>
      </c>
      <c r="AC1072" t="s">
        <v>21029</v>
      </c>
      <c r="AD1072" t="s">
        <v>86</v>
      </c>
      <c r="AE1072" t="s">
        <v>73</v>
      </c>
      <c r="AF1072" t="s">
        <v>21030</v>
      </c>
      <c r="AG1072" t="s">
        <v>21030</v>
      </c>
      <c r="AI1072" t="s">
        <v>21031</v>
      </c>
      <c r="AJ1072" t="s">
        <v>74</v>
      </c>
      <c r="AK1072" t="s">
        <v>62</v>
      </c>
      <c r="AL1072" t="s">
        <v>62</v>
      </c>
      <c r="AM1072" t="s">
        <v>87</v>
      </c>
      <c r="AN1072" t="s">
        <v>417</v>
      </c>
      <c r="AO1072" s="3">
        <v>11</v>
      </c>
      <c r="AP1072" t="s">
        <v>77</v>
      </c>
      <c r="AQ1072" t="s">
        <v>78</v>
      </c>
      <c r="AR1072" t="s">
        <v>369</v>
      </c>
      <c r="AS1072" t="s">
        <v>10502</v>
      </c>
      <c r="AT1072" t="s">
        <v>11426</v>
      </c>
      <c r="AU1072" t="s">
        <v>82</v>
      </c>
      <c r="AW1072" t="s">
        <v>10502</v>
      </c>
      <c r="AX1072" t="s">
        <v>11426</v>
      </c>
      <c r="AY1072" t="s">
        <v>1522</v>
      </c>
      <c r="AZ1072" t="s">
        <v>1523</v>
      </c>
      <c r="BA1072" t="s">
        <v>451</v>
      </c>
      <c r="BB1072" t="s">
        <v>452</v>
      </c>
      <c r="BC1072" t="s">
        <v>1524</v>
      </c>
      <c r="BD1072" t="s">
        <v>1525</v>
      </c>
      <c r="BE1072" t="s">
        <v>1086</v>
      </c>
      <c r="BF1072" t="s">
        <v>1086</v>
      </c>
      <c r="BK1072" t="s">
        <v>78</v>
      </c>
    </row>
    <row r="1073" spans="1:63" x14ac:dyDescent="0.3">
      <c r="A1073" t="s">
        <v>122</v>
      </c>
      <c r="B1073" t="s">
        <v>4252</v>
      </c>
      <c r="C1073" t="e">
        <v>#N/A</v>
      </c>
      <c r="D1073" s="1">
        <v>45848</v>
      </c>
      <c r="E1073" s="2">
        <v>0.39583332999999998</v>
      </c>
      <c r="F1073" t="s">
        <v>62</v>
      </c>
      <c r="J1073" s="3">
        <v>2619442</v>
      </c>
      <c r="K1073" t="s">
        <v>2096</v>
      </c>
      <c r="L1073" t="s">
        <v>3194</v>
      </c>
      <c r="M1073" t="s">
        <v>1337</v>
      </c>
      <c r="O1073" s="4">
        <v>1</v>
      </c>
      <c r="P1073" s="4">
        <v>1</v>
      </c>
      <c r="Q1073" t="s">
        <v>21032</v>
      </c>
      <c r="R1073" t="s">
        <v>5447</v>
      </c>
      <c r="S1073" t="s">
        <v>21033</v>
      </c>
      <c r="T1073" t="s">
        <v>221</v>
      </c>
      <c r="U1073" t="s">
        <v>21034</v>
      </c>
      <c r="V1073" s="1">
        <v>21268</v>
      </c>
      <c r="W1073" t="s">
        <v>69</v>
      </c>
      <c r="X1073" t="s">
        <v>21035</v>
      </c>
      <c r="Z1073" t="s">
        <v>2078</v>
      </c>
      <c r="AA1073" t="s">
        <v>122</v>
      </c>
      <c r="AB1073" t="s">
        <v>367</v>
      </c>
      <c r="AC1073" t="s">
        <v>21036</v>
      </c>
      <c r="AD1073" t="s">
        <v>86</v>
      </c>
      <c r="AE1073" t="s">
        <v>73</v>
      </c>
      <c r="AF1073" t="s">
        <v>21037</v>
      </c>
      <c r="AG1073" t="s">
        <v>21037</v>
      </c>
      <c r="AI1073" t="s">
        <v>21038</v>
      </c>
      <c r="AJ1073" t="s">
        <v>74</v>
      </c>
      <c r="AK1073" t="s">
        <v>62</v>
      </c>
      <c r="AL1073" t="s">
        <v>62</v>
      </c>
      <c r="AM1073" t="s">
        <v>75</v>
      </c>
      <c r="AN1073" t="s">
        <v>417</v>
      </c>
      <c r="AO1073" s="3">
        <v>11</v>
      </c>
      <c r="AP1073" t="s">
        <v>77</v>
      </c>
      <c r="AQ1073" t="s">
        <v>78</v>
      </c>
      <c r="AR1073" t="s">
        <v>369</v>
      </c>
      <c r="AS1073" t="s">
        <v>3197</v>
      </c>
      <c r="AT1073" t="s">
        <v>3198</v>
      </c>
      <c r="AU1073" t="s">
        <v>82</v>
      </c>
      <c r="AW1073" t="s">
        <v>3197</v>
      </c>
      <c r="AX1073" t="s">
        <v>3198</v>
      </c>
      <c r="AY1073" t="s">
        <v>82</v>
      </c>
      <c r="BA1073" t="s">
        <v>1158</v>
      </c>
      <c r="BB1073" t="s">
        <v>1159</v>
      </c>
      <c r="BC1073" t="s">
        <v>1750</v>
      </c>
      <c r="BD1073" t="s">
        <v>1159</v>
      </c>
      <c r="BE1073" t="s">
        <v>136</v>
      </c>
      <c r="BF1073" t="s">
        <v>21039</v>
      </c>
      <c r="BG1073" t="s">
        <v>134</v>
      </c>
      <c r="BH1073" t="s">
        <v>21040</v>
      </c>
      <c r="BK1073" t="s">
        <v>78</v>
      </c>
    </row>
    <row r="1074" spans="1:63" x14ac:dyDescent="0.3">
      <c r="A1074" t="s">
        <v>122</v>
      </c>
      <c r="B1074" t="s">
        <v>4252</v>
      </c>
      <c r="C1074" t="e">
        <v>#N/A</v>
      </c>
      <c r="D1074" s="1">
        <v>45848</v>
      </c>
      <c r="E1074" s="2">
        <v>0.40625</v>
      </c>
      <c r="F1074" t="s">
        <v>62</v>
      </c>
      <c r="J1074" s="3">
        <v>2573918</v>
      </c>
      <c r="K1074" t="s">
        <v>2096</v>
      </c>
      <c r="L1074" t="s">
        <v>3194</v>
      </c>
      <c r="M1074" t="s">
        <v>1337</v>
      </c>
      <c r="O1074" s="4">
        <v>1</v>
      </c>
      <c r="P1074" s="4">
        <v>1</v>
      </c>
      <c r="Q1074" t="s">
        <v>21041</v>
      </c>
      <c r="R1074" t="s">
        <v>9645</v>
      </c>
      <c r="S1074" t="s">
        <v>21042</v>
      </c>
      <c r="T1074" t="s">
        <v>736</v>
      </c>
      <c r="U1074" t="s">
        <v>21043</v>
      </c>
      <c r="V1074" s="1">
        <v>29165</v>
      </c>
      <c r="W1074" t="s">
        <v>97</v>
      </c>
      <c r="X1074" t="s">
        <v>21044</v>
      </c>
      <c r="Z1074" t="s">
        <v>416</v>
      </c>
      <c r="AA1074" t="s">
        <v>122</v>
      </c>
      <c r="AB1074" t="s">
        <v>21045</v>
      </c>
      <c r="AC1074" t="s">
        <v>21046</v>
      </c>
      <c r="AD1074" t="s">
        <v>86</v>
      </c>
      <c r="AE1074" t="s">
        <v>318</v>
      </c>
      <c r="AF1074" t="s">
        <v>21047</v>
      </c>
      <c r="AG1074" t="s">
        <v>21047</v>
      </c>
      <c r="AI1074" t="s">
        <v>21048</v>
      </c>
      <c r="AJ1074" t="s">
        <v>74</v>
      </c>
      <c r="AK1074" t="s">
        <v>62</v>
      </c>
      <c r="AL1074" t="s">
        <v>62</v>
      </c>
      <c r="AM1074" t="s">
        <v>87</v>
      </c>
      <c r="AN1074" t="s">
        <v>417</v>
      </c>
      <c r="AO1074" s="3">
        <v>11</v>
      </c>
      <c r="AP1074" t="s">
        <v>77</v>
      </c>
      <c r="AQ1074" t="s">
        <v>78</v>
      </c>
      <c r="AR1074" t="s">
        <v>369</v>
      </c>
      <c r="AS1074" t="s">
        <v>3197</v>
      </c>
      <c r="AT1074" t="s">
        <v>3198</v>
      </c>
      <c r="AU1074" t="s">
        <v>82</v>
      </c>
      <c r="AW1074" t="s">
        <v>3197</v>
      </c>
      <c r="AX1074" t="s">
        <v>3198</v>
      </c>
      <c r="AY1074" t="s">
        <v>203</v>
      </c>
      <c r="AZ1074" t="s">
        <v>204</v>
      </c>
      <c r="BA1074" t="s">
        <v>1524</v>
      </c>
      <c r="BB1074" t="s">
        <v>1525</v>
      </c>
      <c r="BC1074" t="s">
        <v>1750</v>
      </c>
      <c r="BD1074" t="s">
        <v>1159</v>
      </c>
      <c r="BE1074" t="s">
        <v>134</v>
      </c>
      <c r="BF1074" t="s">
        <v>21049</v>
      </c>
      <c r="BK1074" t="s">
        <v>78</v>
      </c>
    </row>
    <row r="1075" spans="1:63" x14ac:dyDescent="0.3">
      <c r="A1075" t="s">
        <v>122</v>
      </c>
      <c r="B1075" t="s">
        <v>4252</v>
      </c>
      <c r="C1075" t="e">
        <v>#N/A</v>
      </c>
      <c r="D1075" s="1">
        <v>45848</v>
      </c>
      <c r="E1075" s="2">
        <v>0.40625</v>
      </c>
      <c r="F1075" t="s">
        <v>62</v>
      </c>
      <c r="J1075" s="3">
        <v>2578491</v>
      </c>
      <c r="K1075" t="s">
        <v>2096</v>
      </c>
      <c r="L1075" t="s">
        <v>2160</v>
      </c>
      <c r="M1075" t="s">
        <v>1337</v>
      </c>
      <c r="O1075" s="4">
        <v>1</v>
      </c>
      <c r="P1075" s="4">
        <v>1</v>
      </c>
      <c r="Q1075" t="s">
        <v>21050</v>
      </c>
      <c r="R1075" t="s">
        <v>5480</v>
      </c>
      <c r="S1075" t="s">
        <v>2304</v>
      </c>
      <c r="U1075" t="s">
        <v>21051</v>
      </c>
      <c r="V1075" s="1">
        <v>22132</v>
      </c>
      <c r="W1075" t="s">
        <v>69</v>
      </c>
      <c r="X1075" t="s">
        <v>21052</v>
      </c>
      <c r="Y1075" t="s">
        <v>21053</v>
      </c>
      <c r="Z1075" t="s">
        <v>20160</v>
      </c>
      <c r="AA1075" t="s">
        <v>122</v>
      </c>
      <c r="AB1075" t="s">
        <v>20161</v>
      </c>
      <c r="AC1075" t="s">
        <v>21054</v>
      </c>
      <c r="AD1075" t="s">
        <v>242</v>
      </c>
      <c r="AE1075" t="s">
        <v>73</v>
      </c>
      <c r="AF1075" t="s">
        <v>21055</v>
      </c>
      <c r="AG1075" t="s">
        <v>21055</v>
      </c>
      <c r="AH1075" t="s">
        <v>21055</v>
      </c>
      <c r="AI1075" t="s">
        <v>21056</v>
      </c>
      <c r="AJ1075" t="s">
        <v>74</v>
      </c>
      <c r="AK1075" t="s">
        <v>62</v>
      </c>
      <c r="AL1075" t="s">
        <v>62</v>
      </c>
      <c r="AM1075" t="s">
        <v>87</v>
      </c>
      <c r="AN1075" t="s">
        <v>417</v>
      </c>
      <c r="AO1075" s="3">
        <v>11</v>
      </c>
      <c r="AP1075" t="s">
        <v>77</v>
      </c>
      <c r="AQ1075" t="s">
        <v>78</v>
      </c>
      <c r="AR1075" t="s">
        <v>369</v>
      </c>
      <c r="AS1075" t="s">
        <v>3409</v>
      </c>
      <c r="AT1075" t="s">
        <v>3410</v>
      </c>
      <c r="AU1075" t="s">
        <v>82</v>
      </c>
      <c r="AW1075" t="s">
        <v>3409</v>
      </c>
      <c r="AX1075" t="s">
        <v>3410</v>
      </c>
      <c r="AY1075" t="s">
        <v>203</v>
      </c>
      <c r="AZ1075" t="s">
        <v>204</v>
      </c>
      <c r="BA1075" t="s">
        <v>2825</v>
      </c>
      <c r="BB1075" t="s">
        <v>2826</v>
      </c>
      <c r="BC1075" t="s">
        <v>1524</v>
      </c>
      <c r="BD1075" t="s">
        <v>1525</v>
      </c>
      <c r="BE1075" t="s">
        <v>21057</v>
      </c>
      <c r="BF1075" t="s">
        <v>21058</v>
      </c>
      <c r="BK1075" t="s">
        <v>78</v>
      </c>
    </row>
    <row r="1076" spans="1:63" x14ac:dyDescent="0.3">
      <c r="A1076" t="s">
        <v>122</v>
      </c>
      <c r="B1076" t="s">
        <v>4252</v>
      </c>
      <c r="C1076" t="e">
        <v>#N/A</v>
      </c>
      <c r="D1076" s="1">
        <v>45848</v>
      </c>
      <c r="E1076" s="2">
        <v>0.41666666000000002</v>
      </c>
      <c r="F1076" t="s">
        <v>62</v>
      </c>
      <c r="J1076" s="3">
        <v>2569974</v>
      </c>
      <c r="K1076" t="s">
        <v>2096</v>
      </c>
      <c r="L1076" t="s">
        <v>2160</v>
      </c>
      <c r="M1076" t="s">
        <v>1337</v>
      </c>
      <c r="O1076" s="4">
        <v>1</v>
      </c>
      <c r="P1076" s="4">
        <v>1</v>
      </c>
      <c r="Q1076" t="s">
        <v>21059</v>
      </c>
      <c r="R1076" t="s">
        <v>21060</v>
      </c>
      <c r="S1076" t="s">
        <v>21061</v>
      </c>
      <c r="T1076" t="s">
        <v>290</v>
      </c>
      <c r="U1076" t="s">
        <v>21062</v>
      </c>
      <c r="V1076" s="1">
        <v>24594</v>
      </c>
      <c r="W1076" t="s">
        <v>69</v>
      </c>
      <c r="X1076" t="s">
        <v>21063</v>
      </c>
      <c r="Z1076" t="s">
        <v>2261</v>
      </c>
      <c r="AA1076" t="s">
        <v>122</v>
      </c>
      <c r="AB1076" t="s">
        <v>4006</v>
      </c>
      <c r="AC1076" t="s">
        <v>21064</v>
      </c>
      <c r="AD1076" t="s">
        <v>72</v>
      </c>
      <c r="AE1076" t="s">
        <v>72</v>
      </c>
      <c r="AF1076" t="s">
        <v>21065</v>
      </c>
      <c r="AG1076" t="s">
        <v>21065</v>
      </c>
      <c r="AI1076" t="s">
        <v>21066</v>
      </c>
      <c r="AJ1076" t="s">
        <v>74</v>
      </c>
      <c r="AK1076" t="s">
        <v>62</v>
      </c>
      <c r="AL1076" t="s">
        <v>62</v>
      </c>
      <c r="AM1076" t="s">
        <v>87</v>
      </c>
      <c r="AN1076" t="s">
        <v>417</v>
      </c>
      <c r="AO1076" s="3">
        <v>11</v>
      </c>
      <c r="AP1076" t="s">
        <v>77</v>
      </c>
      <c r="AQ1076" t="s">
        <v>78</v>
      </c>
      <c r="AR1076" t="s">
        <v>369</v>
      </c>
      <c r="AS1076" t="s">
        <v>3409</v>
      </c>
      <c r="AT1076" t="s">
        <v>3410</v>
      </c>
      <c r="AU1076" t="s">
        <v>82</v>
      </c>
      <c r="AW1076" t="s">
        <v>3409</v>
      </c>
      <c r="AX1076" t="s">
        <v>3410</v>
      </c>
      <c r="AY1076" t="s">
        <v>15125</v>
      </c>
      <c r="AZ1076" t="s">
        <v>15126</v>
      </c>
      <c r="BA1076" t="s">
        <v>1524</v>
      </c>
      <c r="BB1076" t="s">
        <v>1525</v>
      </c>
      <c r="BC1076" t="s">
        <v>1524</v>
      </c>
      <c r="BD1076" t="s">
        <v>1525</v>
      </c>
      <c r="BE1076" t="s">
        <v>134</v>
      </c>
      <c r="BF1076" t="s">
        <v>21067</v>
      </c>
      <c r="BK1076" t="s">
        <v>78</v>
      </c>
    </row>
    <row r="1077" spans="1:63" x14ac:dyDescent="0.3">
      <c r="A1077" t="s">
        <v>122</v>
      </c>
      <c r="B1077" t="s">
        <v>4252</v>
      </c>
      <c r="C1077" t="e">
        <v>#N/A</v>
      </c>
      <c r="D1077" s="1">
        <v>45848</v>
      </c>
      <c r="E1077" s="2">
        <v>0.42708332999999998</v>
      </c>
      <c r="F1077" t="s">
        <v>62</v>
      </c>
      <c r="J1077" s="3">
        <v>2569973</v>
      </c>
      <c r="K1077" t="s">
        <v>2096</v>
      </c>
      <c r="L1077" t="s">
        <v>3194</v>
      </c>
      <c r="M1077" t="s">
        <v>1337</v>
      </c>
      <c r="O1077" s="4">
        <v>1</v>
      </c>
      <c r="P1077" s="4">
        <v>1</v>
      </c>
      <c r="Q1077" t="s">
        <v>21068</v>
      </c>
      <c r="R1077" t="s">
        <v>666</v>
      </c>
      <c r="S1077" t="s">
        <v>21069</v>
      </c>
      <c r="T1077" t="s">
        <v>290</v>
      </c>
      <c r="U1077" t="s">
        <v>21070</v>
      </c>
      <c r="V1077" s="1">
        <v>15272</v>
      </c>
      <c r="W1077" t="s">
        <v>97</v>
      </c>
      <c r="X1077" t="s">
        <v>21071</v>
      </c>
      <c r="Z1077" t="s">
        <v>2261</v>
      </c>
      <c r="AA1077" t="s">
        <v>122</v>
      </c>
      <c r="AB1077" t="s">
        <v>21072</v>
      </c>
      <c r="AC1077" t="s">
        <v>21073</v>
      </c>
      <c r="AD1077" t="s">
        <v>72</v>
      </c>
      <c r="AE1077" t="s">
        <v>72</v>
      </c>
      <c r="AF1077" t="s">
        <v>21065</v>
      </c>
      <c r="AG1077" t="s">
        <v>21065</v>
      </c>
      <c r="AJ1077" t="s">
        <v>74</v>
      </c>
      <c r="AK1077" t="s">
        <v>62</v>
      </c>
      <c r="AL1077" t="s">
        <v>62</v>
      </c>
      <c r="AM1077" t="s">
        <v>75</v>
      </c>
      <c r="AN1077" t="s">
        <v>417</v>
      </c>
      <c r="AO1077" s="3">
        <v>11</v>
      </c>
      <c r="AP1077" t="s">
        <v>77</v>
      </c>
      <c r="AQ1077" t="s">
        <v>78</v>
      </c>
      <c r="AR1077" t="s">
        <v>369</v>
      </c>
      <c r="AS1077" t="s">
        <v>1750</v>
      </c>
      <c r="AT1077" t="s">
        <v>1159</v>
      </c>
      <c r="AU1077" t="s">
        <v>82</v>
      </c>
      <c r="AW1077" t="s">
        <v>1750</v>
      </c>
      <c r="AX1077" t="s">
        <v>1159</v>
      </c>
      <c r="AY1077" t="s">
        <v>82</v>
      </c>
      <c r="BA1077" t="s">
        <v>21074</v>
      </c>
      <c r="BB1077" t="s">
        <v>21075</v>
      </c>
      <c r="BC1077" t="s">
        <v>1750</v>
      </c>
      <c r="BD1077" t="s">
        <v>1159</v>
      </c>
      <c r="BE1077" t="s">
        <v>273</v>
      </c>
      <c r="BF1077" t="s">
        <v>21076</v>
      </c>
      <c r="BK1077" t="s">
        <v>78</v>
      </c>
    </row>
    <row r="1078" spans="1:63" x14ac:dyDescent="0.3">
      <c r="A1078" t="s">
        <v>122</v>
      </c>
      <c r="B1078" t="s">
        <v>4252</v>
      </c>
      <c r="C1078" t="e">
        <v>#N/A</v>
      </c>
      <c r="D1078" s="1">
        <v>45848</v>
      </c>
      <c r="E1078" s="2">
        <v>0.42708332999999998</v>
      </c>
      <c r="F1078" t="s">
        <v>62</v>
      </c>
      <c r="J1078" s="3">
        <v>2582156</v>
      </c>
      <c r="K1078" t="s">
        <v>2096</v>
      </c>
      <c r="L1078" t="s">
        <v>2160</v>
      </c>
      <c r="M1078" t="s">
        <v>1337</v>
      </c>
      <c r="O1078" s="4">
        <v>1</v>
      </c>
      <c r="P1078" s="4">
        <v>1</v>
      </c>
      <c r="Q1078" t="s">
        <v>21077</v>
      </c>
      <c r="R1078" t="s">
        <v>66</v>
      </c>
      <c r="S1078" t="s">
        <v>21078</v>
      </c>
      <c r="U1078" t="s">
        <v>21079</v>
      </c>
      <c r="V1078" s="1">
        <v>17544</v>
      </c>
      <c r="W1078" t="s">
        <v>69</v>
      </c>
      <c r="X1078" t="s">
        <v>21080</v>
      </c>
      <c r="Z1078" t="s">
        <v>416</v>
      </c>
      <c r="AA1078" t="s">
        <v>122</v>
      </c>
      <c r="AB1078" t="s">
        <v>5415</v>
      </c>
      <c r="AC1078" t="s">
        <v>21081</v>
      </c>
      <c r="AD1078" t="s">
        <v>86</v>
      </c>
      <c r="AE1078" t="s">
        <v>318</v>
      </c>
      <c r="AF1078" t="s">
        <v>21082</v>
      </c>
      <c r="AG1078" t="s">
        <v>21082</v>
      </c>
      <c r="AI1078" t="s">
        <v>21083</v>
      </c>
      <c r="AJ1078" t="s">
        <v>74</v>
      </c>
      <c r="AK1078" t="s">
        <v>62</v>
      </c>
      <c r="AL1078" t="s">
        <v>62</v>
      </c>
      <c r="AM1078" t="s">
        <v>75</v>
      </c>
      <c r="AN1078" t="s">
        <v>417</v>
      </c>
      <c r="AO1078" s="3">
        <v>11</v>
      </c>
      <c r="AP1078" t="s">
        <v>77</v>
      </c>
      <c r="AQ1078" t="s">
        <v>78</v>
      </c>
      <c r="AR1078" t="s">
        <v>369</v>
      </c>
      <c r="AS1078" t="s">
        <v>10502</v>
      </c>
      <c r="AT1078" t="s">
        <v>11426</v>
      </c>
      <c r="AU1078" t="s">
        <v>82</v>
      </c>
      <c r="AW1078" t="s">
        <v>10502</v>
      </c>
      <c r="AX1078" t="s">
        <v>11426</v>
      </c>
      <c r="AY1078" t="s">
        <v>1089</v>
      </c>
      <c r="AZ1078" t="s">
        <v>1090</v>
      </c>
      <c r="BA1078" t="s">
        <v>451</v>
      </c>
      <c r="BB1078" t="s">
        <v>452</v>
      </c>
      <c r="BC1078" t="s">
        <v>1524</v>
      </c>
      <c r="BD1078" t="s">
        <v>1525</v>
      </c>
      <c r="BE1078" t="s">
        <v>136</v>
      </c>
      <c r="BF1078" t="s">
        <v>21084</v>
      </c>
      <c r="BG1078" t="s">
        <v>274</v>
      </c>
      <c r="BH1078" t="s">
        <v>21085</v>
      </c>
      <c r="BK1078" t="s">
        <v>78</v>
      </c>
    </row>
    <row r="1079" spans="1:63" x14ac:dyDescent="0.3">
      <c r="A1079" t="s">
        <v>122</v>
      </c>
      <c r="B1079" t="s">
        <v>4252</v>
      </c>
      <c r="C1079" t="e">
        <v>#N/A</v>
      </c>
      <c r="D1079" s="1">
        <v>45848</v>
      </c>
      <c r="E1079" s="2">
        <v>0.4375</v>
      </c>
      <c r="F1079" t="s">
        <v>62</v>
      </c>
      <c r="J1079" s="3">
        <v>2560479</v>
      </c>
      <c r="K1079" t="s">
        <v>2096</v>
      </c>
      <c r="L1079" t="s">
        <v>2160</v>
      </c>
      <c r="M1079" t="s">
        <v>1337</v>
      </c>
      <c r="O1079" s="4">
        <v>1</v>
      </c>
      <c r="P1079" s="4">
        <v>1</v>
      </c>
      <c r="Q1079" t="s">
        <v>21086</v>
      </c>
      <c r="R1079" t="s">
        <v>3841</v>
      </c>
      <c r="S1079" t="s">
        <v>11758</v>
      </c>
      <c r="U1079" t="s">
        <v>21087</v>
      </c>
      <c r="V1079" s="1">
        <v>31118</v>
      </c>
      <c r="W1079" t="s">
        <v>69</v>
      </c>
      <c r="X1079" t="s">
        <v>21088</v>
      </c>
      <c r="Y1079" t="s">
        <v>21089</v>
      </c>
      <c r="Z1079" t="s">
        <v>416</v>
      </c>
      <c r="AA1079" t="s">
        <v>122</v>
      </c>
      <c r="AB1079" t="s">
        <v>21090</v>
      </c>
      <c r="AC1079" t="s">
        <v>21091</v>
      </c>
      <c r="AD1079" t="s">
        <v>86</v>
      </c>
      <c r="AE1079" t="s">
        <v>73</v>
      </c>
      <c r="AF1079" t="s">
        <v>21092</v>
      </c>
      <c r="AG1079" t="s">
        <v>21092</v>
      </c>
      <c r="AH1079" t="s">
        <v>21092</v>
      </c>
      <c r="AI1079" t="s">
        <v>21093</v>
      </c>
      <c r="AJ1079" t="s">
        <v>74</v>
      </c>
      <c r="AK1079" t="s">
        <v>62</v>
      </c>
      <c r="AL1079" t="s">
        <v>62</v>
      </c>
      <c r="AM1079" t="s">
        <v>87</v>
      </c>
      <c r="AN1079" t="s">
        <v>19550</v>
      </c>
      <c r="AO1079" s="3">
        <v>11</v>
      </c>
      <c r="AP1079" t="s">
        <v>77</v>
      </c>
      <c r="AQ1079" t="s">
        <v>78</v>
      </c>
      <c r="AR1079" t="s">
        <v>127</v>
      </c>
      <c r="AS1079" t="s">
        <v>3409</v>
      </c>
      <c r="AT1079" t="s">
        <v>3410</v>
      </c>
      <c r="AU1079" t="s">
        <v>82</v>
      </c>
      <c r="AW1079" t="s">
        <v>3409</v>
      </c>
      <c r="AX1079" t="s">
        <v>3410</v>
      </c>
      <c r="AY1079" t="s">
        <v>203</v>
      </c>
      <c r="AZ1079" t="s">
        <v>204</v>
      </c>
      <c r="BA1079" t="s">
        <v>1524</v>
      </c>
      <c r="BB1079" t="s">
        <v>1525</v>
      </c>
      <c r="BC1079" t="s">
        <v>1524</v>
      </c>
      <c r="BD1079" t="s">
        <v>1525</v>
      </c>
      <c r="BE1079" t="s">
        <v>286</v>
      </c>
      <c r="BF1079" t="s">
        <v>21094</v>
      </c>
      <c r="BK1079" t="s">
        <v>78</v>
      </c>
    </row>
    <row r="1080" spans="1:63" x14ac:dyDescent="0.3">
      <c r="A1080" t="s">
        <v>122</v>
      </c>
      <c r="B1080" t="s">
        <v>4252</v>
      </c>
      <c r="C1080" t="e">
        <v>#N/A</v>
      </c>
      <c r="D1080" s="1">
        <v>45848</v>
      </c>
      <c r="E1080" s="2">
        <v>0.4375</v>
      </c>
      <c r="F1080" t="s">
        <v>62</v>
      </c>
      <c r="J1080" s="3">
        <v>2581091</v>
      </c>
      <c r="K1080" t="s">
        <v>2096</v>
      </c>
      <c r="L1080" t="s">
        <v>2160</v>
      </c>
      <c r="M1080" t="s">
        <v>1337</v>
      </c>
      <c r="O1080" s="4">
        <v>1</v>
      </c>
      <c r="P1080" s="4">
        <v>1</v>
      </c>
      <c r="Q1080" t="s">
        <v>21095</v>
      </c>
      <c r="R1080" t="s">
        <v>2661</v>
      </c>
      <c r="S1080" t="s">
        <v>21096</v>
      </c>
      <c r="T1080" t="s">
        <v>2824</v>
      </c>
      <c r="U1080" t="s">
        <v>21097</v>
      </c>
      <c r="V1080" s="1">
        <v>18124</v>
      </c>
      <c r="W1080" t="s">
        <v>97</v>
      </c>
      <c r="X1080" t="s">
        <v>21098</v>
      </c>
      <c r="Z1080" t="s">
        <v>810</v>
      </c>
      <c r="AA1080" t="s">
        <v>122</v>
      </c>
      <c r="AB1080" t="s">
        <v>21099</v>
      </c>
      <c r="AC1080" t="s">
        <v>21100</v>
      </c>
      <c r="AD1080" t="s">
        <v>72</v>
      </c>
      <c r="AE1080" t="s">
        <v>72</v>
      </c>
      <c r="AF1080" t="s">
        <v>21101</v>
      </c>
      <c r="AG1080" t="s">
        <v>21102</v>
      </c>
      <c r="AI1080" t="s">
        <v>21103</v>
      </c>
      <c r="AJ1080" t="s">
        <v>74</v>
      </c>
      <c r="AK1080" t="s">
        <v>62</v>
      </c>
      <c r="AL1080" t="s">
        <v>62</v>
      </c>
      <c r="AM1080" t="s">
        <v>75</v>
      </c>
      <c r="AN1080" t="s">
        <v>417</v>
      </c>
      <c r="AO1080" s="3">
        <v>11</v>
      </c>
      <c r="AP1080" t="s">
        <v>77</v>
      </c>
      <c r="AQ1080" t="s">
        <v>78</v>
      </c>
      <c r="AR1080" t="s">
        <v>369</v>
      </c>
      <c r="AS1080" t="s">
        <v>10502</v>
      </c>
      <c r="AT1080" t="s">
        <v>11426</v>
      </c>
      <c r="AU1080" t="s">
        <v>82</v>
      </c>
      <c r="AW1080" t="s">
        <v>10502</v>
      </c>
      <c r="AX1080" t="s">
        <v>11426</v>
      </c>
      <c r="AY1080" t="s">
        <v>1746</v>
      </c>
      <c r="AZ1080" t="s">
        <v>1747</v>
      </c>
      <c r="BA1080" t="s">
        <v>1524</v>
      </c>
      <c r="BB1080" t="s">
        <v>1525</v>
      </c>
      <c r="BC1080" t="s">
        <v>1524</v>
      </c>
      <c r="BD1080" t="s">
        <v>1525</v>
      </c>
      <c r="BE1080" t="s">
        <v>1091</v>
      </c>
      <c r="BF1080" t="s">
        <v>21104</v>
      </c>
      <c r="BK1080" t="s">
        <v>78</v>
      </c>
    </row>
    <row r="1081" spans="1:63" x14ac:dyDescent="0.3">
      <c r="A1081" t="s">
        <v>122</v>
      </c>
      <c r="B1081" t="s">
        <v>4252</v>
      </c>
      <c r="C1081" t="e">
        <v>#N/A</v>
      </c>
      <c r="D1081" s="1">
        <v>45848</v>
      </c>
      <c r="E1081" s="2">
        <v>0.4375</v>
      </c>
      <c r="F1081" t="s">
        <v>62</v>
      </c>
      <c r="J1081" s="3">
        <v>2617993</v>
      </c>
      <c r="K1081" t="s">
        <v>2096</v>
      </c>
      <c r="L1081" t="s">
        <v>1487</v>
      </c>
      <c r="M1081" t="s">
        <v>1337</v>
      </c>
      <c r="O1081" s="4">
        <v>1</v>
      </c>
      <c r="P1081" s="4">
        <v>1</v>
      </c>
      <c r="Q1081" t="s">
        <v>21105</v>
      </c>
      <c r="R1081" t="s">
        <v>1277</v>
      </c>
      <c r="S1081" t="s">
        <v>9734</v>
      </c>
      <c r="T1081" t="s">
        <v>442</v>
      </c>
      <c r="U1081" t="s">
        <v>21106</v>
      </c>
      <c r="V1081" s="1">
        <v>22061</v>
      </c>
      <c r="W1081" t="s">
        <v>69</v>
      </c>
      <c r="X1081" t="s">
        <v>21107</v>
      </c>
      <c r="Z1081" t="s">
        <v>810</v>
      </c>
      <c r="AA1081" t="s">
        <v>122</v>
      </c>
      <c r="AB1081" t="s">
        <v>21108</v>
      </c>
      <c r="AC1081" t="s">
        <v>21109</v>
      </c>
      <c r="AD1081" t="s">
        <v>86</v>
      </c>
      <c r="AE1081" t="s">
        <v>73</v>
      </c>
      <c r="AF1081" t="s">
        <v>21110</v>
      </c>
      <c r="AG1081" t="s">
        <v>21110</v>
      </c>
      <c r="AI1081" t="s">
        <v>21111</v>
      </c>
      <c r="AJ1081" t="s">
        <v>74</v>
      </c>
      <c r="AK1081" t="s">
        <v>62</v>
      </c>
      <c r="AL1081" t="s">
        <v>62</v>
      </c>
      <c r="AM1081" t="s">
        <v>75</v>
      </c>
      <c r="AN1081" t="s">
        <v>417</v>
      </c>
      <c r="AO1081" s="3">
        <v>11</v>
      </c>
      <c r="AP1081" t="s">
        <v>77</v>
      </c>
      <c r="AQ1081" t="s">
        <v>78</v>
      </c>
      <c r="AR1081" t="s">
        <v>369</v>
      </c>
      <c r="AS1081" t="s">
        <v>1483</v>
      </c>
      <c r="AT1081" t="s">
        <v>1484</v>
      </c>
      <c r="AU1081" t="s">
        <v>82</v>
      </c>
      <c r="AW1081" t="s">
        <v>1483</v>
      </c>
      <c r="AX1081" t="s">
        <v>1484</v>
      </c>
      <c r="AY1081" t="s">
        <v>21112</v>
      </c>
      <c r="AZ1081" t="s">
        <v>21113</v>
      </c>
      <c r="BA1081" t="s">
        <v>451</v>
      </c>
      <c r="BB1081" t="s">
        <v>452</v>
      </c>
      <c r="BC1081" t="s">
        <v>1485</v>
      </c>
      <c r="BD1081" t="s">
        <v>1486</v>
      </c>
      <c r="BE1081" t="s">
        <v>136</v>
      </c>
      <c r="BF1081" t="s">
        <v>21114</v>
      </c>
      <c r="BK1081" t="s">
        <v>78</v>
      </c>
    </row>
    <row r="1082" spans="1:63" x14ac:dyDescent="0.3">
      <c r="A1082" t="s">
        <v>122</v>
      </c>
      <c r="B1082" t="s">
        <v>4252</v>
      </c>
      <c r="C1082" t="e">
        <v>#N/A</v>
      </c>
      <c r="D1082" s="1">
        <v>45848</v>
      </c>
      <c r="E1082" s="2">
        <v>0.44791666000000002</v>
      </c>
      <c r="F1082" t="s">
        <v>62</v>
      </c>
      <c r="J1082" s="3">
        <v>2578944</v>
      </c>
      <c r="K1082" t="s">
        <v>2096</v>
      </c>
      <c r="L1082" t="s">
        <v>3194</v>
      </c>
      <c r="M1082" t="s">
        <v>1337</v>
      </c>
      <c r="O1082" s="4">
        <v>1</v>
      </c>
      <c r="P1082" s="4">
        <v>1</v>
      </c>
      <c r="Q1082" t="s">
        <v>21115</v>
      </c>
      <c r="R1082" t="s">
        <v>21116</v>
      </c>
      <c r="S1082" t="s">
        <v>21117</v>
      </c>
      <c r="U1082" t="s">
        <v>21118</v>
      </c>
      <c r="V1082" s="1">
        <v>25622</v>
      </c>
      <c r="W1082" t="s">
        <v>97</v>
      </c>
      <c r="X1082" t="s">
        <v>21119</v>
      </c>
      <c r="Z1082" t="s">
        <v>416</v>
      </c>
      <c r="AA1082" t="s">
        <v>122</v>
      </c>
      <c r="AB1082" t="s">
        <v>21120</v>
      </c>
      <c r="AC1082" t="s">
        <v>21121</v>
      </c>
      <c r="AD1082" t="s">
        <v>86</v>
      </c>
      <c r="AE1082" t="s">
        <v>73</v>
      </c>
      <c r="AF1082" t="s">
        <v>21122</v>
      </c>
      <c r="AG1082" t="s">
        <v>21122</v>
      </c>
      <c r="AH1082" t="s">
        <v>21122</v>
      </c>
      <c r="AI1082" t="s">
        <v>21123</v>
      </c>
      <c r="AJ1082" t="s">
        <v>74</v>
      </c>
      <c r="AK1082" t="s">
        <v>62</v>
      </c>
      <c r="AL1082" t="s">
        <v>62</v>
      </c>
      <c r="AM1082" t="s">
        <v>87</v>
      </c>
      <c r="AN1082" t="s">
        <v>417</v>
      </c>
      <c r="AO1082" s="3">
        <v>11</v>
      </c>
      <c r="AP1082" t="s">
        <v>77</v>
      </c>
      <c r="AQ1082" t="s">
        <v>78</v>
      </c>
      <c r="AR1082" t="s">
        <v>369</v>
      </c>
      <c r="AS1082" t="s">
        <v>3197</v>
      </c>
      <c r="AT1082" t="s">
        <v>3198</v>
      </c>
      <c r="AU1082" t="s">
        <v>82</v>
      </c>
      <c r="AW1082" t="s">
        <v>3197</v>
      </c>
      <c r="AX1082" t="s">
        <v>3198</v>
      </c>
      <c r="AY1082" t="s">
        <v>8043</v>
      </c>
      <c r="AZ1082" t="s">
        <v>8044</v>
      </c>
      <c r="BA1082" t="s">
        <v>8837</v>
      </c>
      <c r="BB1082" t="s">
        <v>8838</v>
      </c>
      <c r="BC1082" t="s">
        <v>1750</v>
      </c>
      <c r="BD1082" t="s">
        <v>1159</v>
      </c>
      <c r="BE1082" t="s">
        <v>134</v>
      </c>
      <c r="BF1082" t="s">
        <v>21124</v>
      </c>
      <c r="BK1082" t="s">
        <v>78</v>
      </c>
    </row>
    <row r="1083" spans="1:63" x14ac:dyDescent="0.3">
      <c r="A1083" t="s">
        <v>122</v>
      </c>
      <c r="B1083" t="s">
        <v>4252</v>
      </c>
      <c r="C1083" t="e">
        <v>#N/A</v>
      </c>
      <c r="D1083" s="1">
        <v>45848</v>
      </c>
      <c r="E1083" s="2">
        <v>0.44791666000000002</v>
      </c>
      <c r="F1083" t="s">
        <v>62</v>
      </c>
      <c r="J1083" s="3">
        <v>2641593</v>
      </c>
      <c r="K1083" t="s">
        <v>2096</v>
      </c>
      <c r="L1083" t="s">
        <v>1487</v>
      </c>
      <c r="M1083" t="s">
        <v>1337</v>
      </c>
      <c r="O1083" s="4">
        <v>1</v>
      </c>
      <c r="P1083" s="4">
        <v>1</v>
      </c>
      <c r="Q1083" t="s">
        <v>21125</v>
      </c>
      <c r="R1083" t="s">
        <v>21126</v>
      </c>
      <c r="S1083" t="s">
        <v>21127</v>
      </c>
      <c r="T1083" t="s">
        <v>442</v>
      </c>
      <c r="U1083" t="s">
        <v>21128</v>
      </c>
      <c r="V1083" s="1">
        <v>18558</v>
      </c>
      <c r="W1083" t="s">
        <v>69</v>
      </c>
      <c r="X1083" t="s">
        <v>21129</v>
      </c>
      <c r="Z1083" t="s">
        <v>810</v>
      </c>
      <c r="AA1083" t="s">
        <v>122</v>
      </c>
      <c r="AB1083" t="s">
        <v>21130</v>
      </c>
      <c r="AC1083" t="s">
        <v>21131</v>
      </c>
      <c r="AD1083" t="s">
        <v>86</v>
      </c>
      <c r="AE1083" t="s">
        <v>73</v>
      </c>
      <c r="AF1083" t="s">
        <v>21132</v>
      </c>
      <c r="AG1083" t="s">
        <v>21132</v>
      </c>
      <c r="AI1083" t="s">
        <v>21133</v>
      </c>
      <c r="AJ1083" t="s">
        <v>74</v>
      </c>
      <c r="AK1083" t="s">
        <v>62</v>
      </c>
      <c r="AL1083" t="s">
        <v>62</v>
      </c>
      <c r="AM1083" t="s">
        <v>75</v>
      </c>
      <c r="AN1083" t="s">
        <v>417</v>
      </c>
      <c r="AO1083" s="3">
        <v>11</v>
      </c>
      <c r="AP1083" t="s">
        <v>77</v>
      </c>
      <c r="AQ1083" t="s">
        <v>78</v>
      </c>
      <c r="AR1083" t="s">
        <v>369</v>
      </c>
      <c r="AS1083" t="s">
        <v>1483</v>
      </c>
      <c r="AT1083" t="s">
        <v>1484</v>
      </c>
      <c r="AU1083" t="s">
        <v>82</v>
      </c>
      <c r="AW1083" t="s">
        <v>1483</v>
      </c>
      <c r="AX1083" t="s">
        <v>1484</v>
      </c>
      <c r="AY1083" t="s">
        <v>82</v>
      </c>
      <c r="BA1083" t="s">
        <v>2653</v>
      </c>
      <c r="BB1083" t="s">
        <v>2654</v>
      </c>
      <c r="BC1083" t="s">
        <v>1485</v>
      </c>
      <c r="BD1083" t="s">
        <v>1486</v>
      </c>
      <c r="BE1083" t="s">
        <v>136</v>
      </c>
      <c r="BF1083" t="s">
        <v>21134</v>
      </c>
      <c r="BK1083" t="s">
        <v>78</v>
      </c>
    </row>
    <row r="1084" spans="1:63" x14ac:dyDescent="0.3">
      <c r="A1084" t="s">
        <v>122</v>
      </c>
      <c r="B1084" t="s">
        <v>4252</v>
      </c>
      <c r="C1084" t="e">
        <v>#N/A</v>
      </c>
      <c r="D1084" s="1">
        <v>45848</v>
      </c>
      <c r="E1084" s="2">
        <v>0.44791666000000002</v>
      </c>
      <c r="F1084" t="s">
        <v>62</v>
      </c>
      <c r="J1084" s="3">
        <v>2646312</v>
      </c>
      <c r="K1084" t="s">
        <v>2096</v>
      </c>
      <c r="L1084" t="s">
        <v>2160</v>
      </c>
      <c r="M1084" t="s">
        <v>1337</v>
      </c>
      <c r="O1084" s="4">
        <v>1</v>
      </c>
      <c r="P1084" s="4">
        <v>1</v>
      </c>
      <c r="Q1084" t="s">
        <v>21135</v>
      </c>
      <c r="R1084" t="s">
        <v>1208</v>
      </c>
      <c r="S1084" t="s">
        <v>21136</v>
      </c>
      <c r="U1084" t="s">
        <v>21137</v>
      </c>
      <c r="V1084" s="1">
        <v>21013</v>
      </c>
      <c r="W1084" t="s">
        <v>97</v>
      </c>
      <c r="X1084" t="s">
        <v>21138</v>
      </c>
      <c r="Z1084" t="s">
        <v>416</v>
      </c>
      <c r="AA1084" t="s">
        <v>122</v>
      </c>
      <c r="AB1084" t="s">
        <v>21139</v>
      </c>
      <c r="AC1084" t="s">
        <v>21140</v>
      </c>
      <c r="AD1084" t="s">
        <v>72</v>
      </c>
      <c r="AE1084" t="s">
        <v>73</v>
      </c>
      <c r="AF1084" t="s">
        <v>21141</v>
      </c>
      <c r="AG1084" t="s">
        <v>21141</v>
      </c>
      <c r="AH1084" t="s">
        <v>21141</v>
      </c>
      <c r="AI1084" t="s">
        <v>21142</v>
      </c>
      <c r="AJ1084" t="s">
        <v>74</v>
      </c>
      <c r="AK1084" t="s">
        <v>62</v>
      </c>
      <c r="AL1084" t="s">
        <v>62</v>
      </c>
      <c r="AM1084" t="s">
        <v>75</v>
      </c>
      <c r="AN1084" t="s">
        <v>417</v>
      </c>
      <c r="AO1084" s="3">
        <v>11</v>
      </c>
      <c r="AP1084" t="s">
        <v>77</v>
      </c>
      <c r="AQ1084" t="s">
        <v>78</v>
      </c>
      <c r="AR1084" t="s">
        <v>369</v>
      </c>
      <c r="AS1084" t="s">
        <v>3409</v>
      </c>
      <c r="AT1084" t="s">
        <v>3410</v>
      </c>
      <c r="AU1084" t="s">
        <v>82</v>
      </c>
      <c r="AW1084" t="s">
        <v>3409</v>
      </c>
      <c r="AX1084" t="s">
        <v>3410</v>
      </c>
      <c r="AY1084" t="s">
        <v>21143</v>
      </c>
      <c r="AZ1084" t="s">
        <v>21144</v>
      </c>
      <c r="BA1084" t="s">
        <v>1524</v>
      </c>
      <c r="BB1084" t="s">
        <v>1525</v>
      </c>
      <c r="BC1084" t="s">
        <v>1524</v>
      </c>
      <c r="BD1084" t="s">
        <v>1525</v>
      </c>
      <c r="BE1084" t="s">
        <v>7208</v>
      </c>
      <c r="BF1084" t="s">
        <v>21145</v>
      </c>
      <c r="BK1084" t="s">
        <v>78</v>
      </c>
    </row>
    <row r="1085" spans="1:63" x14ac:dyDescent="0.3">
      <c r="A1085" t="s">
        <v>122</v>
      </c>
      <c r="B1085" t="s">
        <v>4252</v>
      </c>
      <c r="C1085" t="e">
        <v>#N/A</v>
      </c>
      <c r="D1085" s="1">
        <v>45848</v>
      </c>
      <c r="E1085" s="2">
        <v>0.45833332999999998</v>
      </c>
      <c r="F1085" t="s">
        <v>62</v>
      </c>
      <c r="J1085" s="3">
        <v>2558725</v>
      </c>
      <c r="K1085" t="s">
        <v>2096</v>
      </c>
      <c r="L1085" t="s">
        <v>3194</v>
      </c>
      <c r="M1085" t="s">
        <v>1337</v>
      </c>
      <c r="O1085" s="4">
        <v>1</v>
      </c>
      <c r="P1085" s="4">
        <v>1</v>
      </c>
      <c r="Q1085" t="s">
        <v>21146</v>
      </c>
      <c r="R1085" t="s">
        <v>2015</v>
      </c>
      <c r="S1085" t="s">
        <v>652</v>
      </c>
      <c r="U1085" t="s">
        <v>21147</v>
      </c>
      <c r="V1085" s="1">
        <v>21026</v>
      </c>
      <c r="W1085" t="s">
        <v>97</v>
      </c>
      <c r="X1085" t="s">
        <v>21148</v>
      </c>
      <c r="Z1085" t="s">
        <v>1103</v>
      </c>
      <c r="AA1085" t="s">
        <v>122</v>
      </c>
      <c r="AB1085" t="s">
        <v>21149</v>
      </c>
      <c r="AC1085" t="s">
        <v>21150</v>
      </c>
      <c r="AD1085" t="s">
        <v>86</v>
      </c>
      <c r="AE1085" t="s">
        <v>73</v>
      </c>
      <c r="AF1085" t="s">
        <v>21151</v>
      </c>
      <c r="AG1085" t="s">
        <v>21151</v>
      </c>
      <c r="AI1085" t="s">
        <v>21152</v>
      </c>
      <c r="AJ1085" t="s">
        <v>74</v>
      </c>
      <c r="AK1085" t="s">
        <v>62</v>
      </c>
      <c r="AL1085" t="s">
        <v>62</v>
      </c>
      <c r="AM1085" t="s">
        <v>75</v>
      </c>
      <c r="AN1085" t="s">
        <v>417</v>
      </c>
      <c r="AO1085" s="3">
        <v>11</v>
      </c>
      <c r="AP1085" t="s">
        <v>77</v>
      </c>
      <c r="AQ1085" t="s">
        <v>78</v>
      </c>
      <c r="AR1085" t="s">
        <v>369</v>
      </c>
      <c r="AS1085" t="s">
        <v>3197</v>
      </c>
      <c r="AT1085" t="s">
        <v>3198</v>
      </c>
      <c r="AU1085" t="s">
        <v>82</v>
      </c>
      <c r="AW1085" t="s">
        <v>3197</v>
      </c>
      <c r="AX1085" t="s">
        <v>3198</v>
      </c>
      <c r="AY1085" t="s">
        <v>82</v>
      </c>
      <c r="BA1085" t="s">
        <v>7493</v>
      </c>
      <c r="BB1085" t="s">
        <v>7494</v>
      </c>
      <c r="BC1085" t="s">
        <v>1750</v>
      </c>
      <c r="BD1085" t="s">
        <v>1159</v>
      </c>
      <c r="BE1085" t="s">
        <v>279</v>
      </c>
      <c r="BF1085" t="s">
        <v>21153</v>
      </c>
      <c r="BK1085" t="s">
        <v>78</v>
      </c>
    </row>
    <row r="1086" spans="1:63" x14ac:dyDescent="0.3">
      <c r="A1086" t="s">
        <v>122</v>
      </c>
      <c r="B1086" t="s">
        <v>4252</v>
      </c>
      <c r="C1086" t="e">
        <v>#N/A</v>
      </c>
      <c r="D1086" s="1">
        <v>45848</v>
      </c>
      <c r="E1086" s="2">
        <v>0.45833332999999998</v>
      </c>
      <c r="F1086" t="s">
        <v>62</v>
      </c>
      <c r="J1086" s="3">
        <v>2563292</v>
      </c>
      <c r="K1086" t="s">
        <v>2096</v>
      </c>
      <c r="L1086" t="s">
        <v>3194</v>
      </c>
      <c r="M1086" t="s">
        <v>1337</v>
      </c>
      <c r="O1086" s="4">
        <v>1</v>
      </c>
      <c r="P1086" s="4">
        <v>1</v>
      </c>
      <c r="Q1086" t="s">
        <v>21154</v>
      </c>
      <c r="R1086" t="s">
        <v>10245</v>
      </c>
      <c r="S1086" t="s">
        <v>21155</v>
      </c>
      <c r="U1086" t="s">
        <v>21156</v>
      </c>
      <c r="V1086" s="1">
        <v>16873</v>
      </c>
      <c r="W1086" t="s">
        <v>69</v>
      </c>
      <c r="X1086" t="s">
        <v>21157</v>
      </c>
      <c r="Z1086" t="s">
        <v>416</v>
      </c>
      <c r="AA1086" t="s">
        <v>122</v>
      </c>
      <c r="AB1086" t="s">
        <v>9567</v>
      </c>
      <c r="AC1086" t="s">
        <v>21158</v>
      </c>
      <c r="AD1086" t="s">
        <v>86</v>
      </c>
      <c r="AE1086" t="s">
        <v>73</v>
      </c>
      <c r="AF1086" t="s">
        <v>21159</v>
      </c>
      <c r="AG1086" t="s">
        <v>21159</v>
      </c>
      <c r="AI1086" t="s">
        <v>21160</v>
      </c>
      <c r="AJ1086" t="s">
        <v>74</v>
      </c>
      <c r="AK1086" t="s">
        <v>62</v>
      </c>
      <c r="AL1086" t="s">
        <v>62</v>
      </c>
      <c r="AM1086" t="s">
        <v>75</v>
      </c>
      <c r="AN1086" t="s">
        <v>417</v>
      </c>
      <c r="AO1086" s="3">
        <v>11</v>
      </c>
      <c r="AP1086" t="s">
        <v>77</v>
      </c>
      <c r="AQ1086" t="s">
        <v>78</v>
      </c>
      <c r="AR1086" t="s">
        <v>369</v>
      </c>
      <c r="AS1086" t="s">
        <v>1750</v>
      </c>
      <c r="AT1086" t="s">
        <v>1159</v>
      </c>
      <c r="AU1086" t="s">
        <v>82</v>
      </c>
      <c r="AW1086" t="s">
        <v>1750</v>
      </c>
      <c r="AX1086" t="s">
        <v>1159</v>
      </c>
      <c r="AY1086" t="s">
        <v>21161</v>
      </c>
      <c r="AZ1086" t="s">
        <v>21162</v>
      </c>
      <c r="BA1086" t="s">
        <v>8837</v>
      </c>
      <c r="BB1086" t="s">
        <v>8838</v>
      </c>
      <c r="BC1086" t="s">
        <v>1750</v>
      </c>
      <c r="BD1086" t="s">
        <v>1159</v>
      </c>
      <c r="BE1086" t="s">
        <v>2894</v>
      </c>
      <c r="BF1086" t="s">
        <v>21163</v>
      </c>
      <c r="BK1086" t="s">
        <v>78</v>
      </c>
    </row>
    <row r="1087" spans="1:63" x14ac:dyDescent="0.3">
      <c r="A1087" t="s">
        <v>122</v>
      </c>
      <c r="B1087" t="s">
        <v>4252</v>
      </c>
      <c r="C1087" t="e">
        <v>#N/A</v>
      </c>
      <c r="D1087" s="1">
        <v>45848</v>
      </c>
      <c r="E1087" s="2">
        <v>0.45833332999999998</v>
      </c>
      <c r="F1087" t="s">
        <v>62</v>
      </c>
      <c r="J1087" s="3">
        <v>2568169</v>
      </c>
      <c r="K1087" t="s">
        <v>2096</v>
      </c>
      <c r="L1087" t="s">
        <v>2160</v>
      </c>
      <c r="M1087" t="s">
        <v>1337</v>
      </c>
      <c r="O1087" s="4">
        <v>1</v>
      </c>
      <c r="P1087" s="4">
        <v>1</v>
      </c>
      <c r="Q1087" t="s">
        <v>21164</v>
      </c>
      <c r="R1087" t="s">
        <v>1712</v>
      </c>
      <c r="S1087" t="s">
        <v>21165</v>
      </c>
      <c r="T1087" t="s">
        <v>68</v>
      </c>
      <c r="U1087" t="s">
        <v>21166</v>
      </c>
      <c r="V1087" s="1">
        <v>24183</v>
      </c>
      <c r="W1087" t="s">
        <v>97</v>
      </c>
      <c r="X1087" t="s">
        <v>20106</v>
      </c>
      <c r="Z1087" t="s">
        <v>1517</v>
      </c>
      <c r="AA1087" t="s">
        <v>122</v>
      </c>
      <c r="AB1087" t="s">
        <v>21167</v>
      </c>
      <c r="AC1087" t="s">
        <v>21168</v>
      </c>
      <c r="AD1087" t="s">
        <v>86</v>
      </c>
      <c r="AE1087" t="s">
        <v>73</v>
      </c>
      <c r="AF1087" t="s">
        <v>21169</v>
      </c>
      <c r="AG1087" t="s">
        <v>21169</v>
      </c>
      <c r="AI1087" t="s">
        <v>21170</v>
      </c>
      <c r="AJ1087" t="s">
        <v>74</v>
      </c>
      <c r="AK1087" t="s">
        <v>62</v>
      </c>
      <c r="AL1087" t="s">
        <v>62</v>
      </c>
      <c r="AM1087" t="s">
        <v>87</v>
      </c>
      <c r="AN1087" t="s">
        <v>417</v>
      </c>
      <c r="AO1087" s="3">
        <v>11</v>
      </c>
      <c r="AP1087" t="s">
        <v>77</v>
      </c>
      <c r="AQ1087" t="s">
        <v>78</v>
      </c>
      <c r="AR1087" t="s">
        <v>369</v>
      </c>
      <c r="AS1087" t="s">
        <v>3409</v>
      </c>
      <c r="AT1087" t="s">
        <v>3410</v>
      </c>
      <c r="AU1087" t="s">
        <v>82</v>
      </c>
      <c r="AW1087" t="s">
        <v>3409</v>
      </c>
      <c r="AX1087" t="s">
        <v>3410</v>
      </c>
      <c r="AY1087" t="s">
        <v>21171</v>
      </c>
      <c r="AZ1087" t="s">
        <v>21172</v>
      </c>
      <c r="BA1087" t="s">
        <v>1524</v>
      </c>
      <c r="BB1087" t="s">
        <v>1525</v>
      </c>
      <c r="BC1087" t="s">
        <v>1524</v>
      </c>
      <c r="BD1087" t="s">
        <v>1525</v>
      </c>
      <c r="BE1087" t="s">
        <v>2894</v>
      </c>
      <c r="BF1087" t="s">
        <v>21173</v>
      </c>
      <c r="BK1087" t="s">
        <v>78</v>
      </c>
    </row>
    <row r="1088" spans="1:63" x14ac:dyDescent="0.3">
      <c r="A1088" t="s">
        <v>122</v>
      </c>
      <c r="B1088" t="s">
        <v>4252</v>
      </c>
      <c r="C1088" t="e">
        <v>#N/A</v>
      </c>
      <c r="D1088" s="1">
        <v>45848</v>
      </c>
      <c r="E1088" s="2">
        <v>0.45833332999999998</v>
      </c>
      <c r="F1088" t="s">
        <v>62</v>
      </c>
      <c r="J1088" s="3">
        <v>2620269</v>
      </c>
      <c r="K1088" t="s">
        <v>2096</v>
      </c>
      <c r="L1088" t="s">
        <v>2160</v>
      </c>
      <c r="M1088" t="s">
        <v>1337</v>
      </c>
      <c r="O1088" s="4">
        <v>1</v>
      </c>
      <c r="P1088" s="4">
        <v>1</v>
      </c>
      <c r="Q1088" t="s">
        <v>21174</v>
      </c>
      <c r="R1088" t="s">
        <v>21175</v>
      </c>
      <c r="S1088" t="s">
        <v>21176</v>
      </c>
      <c r="U1088" t="s">
        <v>21177</v>
      </c>
      <c r="V1088" s="1">
        <v>29786</v>
      </c>
      <c r="W1088" t="s">
        <v>97</v>
      </c>
      <c r="X1088" t="s">
        <v>21178</v>
      </c>
      <c r="Z1088" t="s">
        <v>779</v>
      </c>
      <c r="AA1088" t="s">
        <v>122</v>
      </c>
      <c r="AB1088" t="s">
        <v>2565</v>
      </c>
      <c r="AC1088" t="s">
        <v>21179</v>
      </c>
      <c r="AD1088" t="s">
        <v>86</v>
      </c>
      <c r="AE1088" t="s">
        <v>73</v>
      </c>
      <c r="AF1088" t="s">
        <v>21180</v>
      </c>
      <c r="AG1088" t="s">
        <v>21180</v>
      </c>
      <c r="AH1088" t="s">
        <v>21180</v>
      </c>
      <c r="AI1088" t="s">
        <v>21181</v>
      </c>
      <c r="AJ1088" t="s">
        <v>74</v>
      </c>
      <c r="AK1088" t="s">
        <v>62</v>
      </c>
      <c r="AL1088" t="s">
        <v>62</v>
      </c>
      <c r="AM1088" t="s">
        <v>87</v>
      </c>
      <c r="AN1088" t="s">
        <v>417</v>
      </c>
      <c r="AO1088" s="3">
        <v>11</v>
      </c>
      <c r="AP1088" t="s">
        <v>77</v>
      </c>
      <c r="AQ1088" t="s">
        <v>78</v>
      </c>
      <c r="AR1088" t="s">
        <v>369</v>
      </c>
      <c r="AS1088" t="s">
        <v>10502</v>
      </c>
      <c r="AT1088" t="s">
        <v>11426</v>
      </c>
      <c r="AU1088" t="s">
        <v>82</v>
      </c>
      <c r="AW1088" t="s">
        <v>10502</v>
      </c>
      <c r="AX1088" t="s">
        <v>11426</v>
      </c>
      <c r="AY1088" t="s">
        <v>203</v>
      </c>
      <c r="AZ1088" t="s">
        <v>204</v>
      </c>
      <c r="BA1088" t="s">
        <v>21182</v>
      </c>
      <c r="BB1088" t="s">
        <v>11426</v>
      </c>
      <c r="BC1088" t="s">
        <v>370</v>
      </c>
      <c r="BD1088" t="s">
        <v>371</v>
      </c>
      <c r="BE1088" t="s">
        <v>21183</v>
      </c>
      <c r="BF1088" t="s">
        <v>21184</v>
      </c>
      <c r="BK1088" t="s">
        <v>78</v>
      </c>
    </row>
    <row r="1089" spans="1:63" x14ac:dyDescent="0.3">
      <c r="A1089" t="s">
        <v>122</v>
      </c>
      <c r="B1089" t="s">
        <v>4252</v>
      </c>
      <c r="C1089" t="e">
        <v>#N/A</v>
      </c>
      <c r="D1089" s="1">
        <v>45848</v>
      </c>
      <c r="E1089" s="2">
        <v>0.46875</v>
      </c>
      <c r="F1089" t="s">
        <v>62</v>
      </c>
      <c r="J1089" s="3">
        <v>2568165</v>
      </c>
      <c r="K1089" t="s">
        <v>2096</v>
      </c>
      <c r="L1089" t="s">
        <v>2160</v>
      </c>
      <c r="M1089" t="s">
        <v>1337</v>
      </c>
      <c r="O1089" s="4">
        <v>1</v>
      </c>
      <c r="P1089" s="4">
        <v>1</v>
      </c>
      <c r="Q1089" t="s">
        <v>21185</v>
      </c>
      <c r="R1089" t="s">
        <v>172</v>
      </c>
      <c r="S1089" t="s">
        <v>21186</v>
      </c>
      <c r="T1089" t="s">
        <v>290</v>
      </c>
      <c r="U1089" t="s">
        <v>21187</v>
      </c>
      <c r="V1089" s="1">
        <v>21438</v>
      </c>
      <c r="W1089" t="s">
        <v>69</v>
      </c>
      <c r="X1089" t="s">
        <v>21188</v>
      </c>
      <c r="Z1089" t="s">
        <v>1051</v>
      </c>
      <c r="AA1089" t="s">
        <v>122</v>
      </c>
      <c r="AB1089" t="s">
        <v>5326</v>
      </c>
      <c r="AC1089" t="s">
        <v>21189</v>
      </c>
      <c r="AD1089" t="s">
        <v>86</v>
      </c>
      <c r="AE1089" t="s">
        <v>73</v>
      </c>
      <c r="AF1089" t="s">
        <v>21190</v>
      </c>
      <c r="AG1089" t="s">
        <v>21190</v>
      </c>
      <c r="AI1089" t="s">
        <v>21191</v>
      </c>
      <c r="AJ1089" t="s">
        <v>74</v>
      </c>
      <c r="AK1089" t="s">
        <v>62</v>
      </c>
      <c r="AL1089" t="s">
        <v>62</v>
      </c>
      <c r="AM1089" t="s">
        <v>75</v>
      </c>
      <c r="AN1089" t="s">
        <v>417</v>
      </c>
      <c r="AO1089" s="3">
        <v>11</v>
      </c>
      <c r="AP1089" t="s">
        <v>77</v>
      </c>
      <c r="AQ1089" t="s">
        <v>78</v>
      </c>
      <c r="AR1089" t="s">
        <v>369</v>
      </c>
      <c r="AS1089" t="s">
        <v>3409</v>
      </c>
      <c r="AT1089" t="s">
        <v>3410</v>
      </c>
      <c r="AU1089" t="s">
        <v>82</v>
      </c>
      <c r="AW1089" t="s">
        <v>3409</v>
      </c>
      <c r="AX1089" t="s">
        <v>3410</v>
      </c>
      <c r="AY1089" t="s">
        <v>16882</v>
      </c>
      <c r="AZ1089" t="s">
        <v>16883</v>
      </c>
      <c r="BA1089" t="s">
        <v>451</v>
      </c>
      <c r="BB1089" t="s">
        <v>452</v>
      </c>
      <c r="BC1089" t="s">
        <v>1524</v>
      </c>
      <c r="BD1089" t="s">
        <v>1525</v>
      </c>
      <c r="BE1089" t="s">
        <v>136</v>
      </c>
      <c r="BF1089" t="s">
        <v>21192</v>
      </c>
      <c r="BK1089" t="s">
        <v>78</v>
      </c>
    </row>
    <row r="1090" spans="1:63" x14ac:dyDescent="0.3">
      <c r="A1090" t="s">
        <v>122</v>
      </c>
      <c r="B1090" t="s">
        <v>4252</v>
      </c>
      <c r="C1090" t="e">
        <v>#N/A</v>
      </c>
      <c r="D1090" s="1">
        <v>45848</v>
      </c>
      <c r="E1090" s="2">
        <v>0.46875</v>
      </c>
      <c r="F1090" t="s">
        <v>62</v>
      </c>
      <c r="J1090" s="3">
        <v>2592260</v>
      </c>
      <c r="K1090" t="s">
        <v>2096</v>
      </c>
      <c r="L1090" t="s">
        <v>3194</v>
      </c>
      <c r="M1090" t="s">
        <v>1337</v>
      </c>
      <c r="O1090" s="4">
        <v>1</v>
      </c>
      <c r="P1090" s="4">
        <v>1</v>
      </c>
      <c r="Q1090" t="s">
        <v>21193</v>
      </c>
      <c r="R1090" t="s">
        <v>6626</v>
      </c>
      <c r="S1090" t="s">
        <v>652</v>
      </c>
      <c r="T1090" t="s">
        <v>221</v>
      </c>
      <c r="U1090" t="s">
        <v>21194</v>
      </c>
      <c r="V1090" s="1">
        <v>21179</v>
      </c>
      <c r="W1090" t="s">
        <v>69</v>
      </c>
      <c r="X1090" t="s">
        <v>21195</v>
      </c>
      <c r="Z1090" t="s">
        <v>1103</v>
      </c>
      <c r="AA1090" t="s">
        <v>122</v>
      </c>
      <c r="AB1090" t="s">
        <v>1241</v>
      </c>
      <c r="AC1090" t="s">
        <v>21196</v>
      </c>
      <c r="AD1090" t="s">
        <v>86</v>
      </c>
      <c r="AE1090" t="s">
        <v>73</v>
      </c>
      <c r="AF1090" t="s">
        <v>21197</v>
      </c>
      <c r="AG1090" t="s">
        <v>21197</v>
      </c>
      <c r="AI1090" t="s">
        <v>21198</v>
      </c>
      <c r="AJ1090" t="s">
        <v>74</v>
      </c>
      <c r="AK1090" t="s">
        <v>62</v>
      </c>
      <c r="AL1090" t="s">
        <v>62</v>
      </c>
      <c r="AM1090" t="s">
        <v>75</v>
      </c>
      <c r="AN1090" t="s">
        <v>417</v>
      </c>
      <c r="AO1090" s="3">
        <v>11</v>
      </c>
      <c r="AP1090" t="s">
        <v>77</v>
      </c>
      <c r="AQ1090" t="s">
        <v>78</v>
      </c>
      <c r="AR1090" t="s">
        <v>369</v>
      </c>
      <c r="AS1090" t="s">
        <v>3197</v>
      </c>
      <c r="AT1090" t="s">
        <v>3198</v>
      </c>
      <c r="AU1090" t="s">
        <v>82</v>
      </c>
      <c r="AW1090" t="s">
        <v>3197</v>
      </c>
      <c r="AX1090" t="s">
        <v>3198</v>
      </c>
      <c r="AY1090" t="s">
        <v>82</v>
      </c>
      <c r="BA1090" t="s">
        <v>1158</v>
      </c>
      <c r="BB1090" t="s">
        <v>1159</v>
      </c>
      <c r="BC1090" t="s">
        <v>1750</v>
      </c>
      <c r="BD1090" t="s">
        <v>1159</v>
      </c>
      <c r="BE1090" t="s">
        <v>279</v>
      </c>
      <c r="BF1090" t="s">
        <v>21199</v>
      </c>
      <c r="BK1090" t="s">
        <v>78</v>
      </c>
    </row>
    <row r="1091" spans="1:63" x14ac:dyDescent="0.3">
      <c r="A1091" t="s">
        <v>122</v>
      </c>
      <c r="B1091" t="s">
        <v>4252</v>
      </c>
      <c r="C1091" t="e">
        <v>#N/A</v>
      </c>
      <c r="D1091" s="1">
        <v>45848</v>
      </c>
      <c r="E1091" s="2">
        <v>0.54166665999999997</v>
      </c>
      <c r="F1091" t="s">
        <v>62</v>
      </c>
      <c r="J1091" s="3">
        <v>2567642</v>
      </c>
      <c r="K1091" t="s">
        <v>2096</v>
      </c>
      <c r="L1091" t="s">
        <v>3194</v>
      </c>
      <c r="M1091" t="s">
        <v>1337</v>
      </c>
      <c r="O1091" s="4">
        <v>1</v>
      </c>
      <c r="P1091" s="4">
        <v>1</v>
      </c>
      <c r="Q1091" t="s">
        <v>21200</v>
      </c>
      <c r="R1091" t="s">
        <v>3127</v>
      </c>
      <c r="S1091" t="s">
        <v>21201</v>
      </c>
      <c r="T1091" t="s">
        <v>264</v>
      </c>
      <c r="U1091" t="s">
        <v>21202</v>
      </c>
      <c r="V1091" s="1">
        <v>25544</v>
      </c>
      <c r="W1091" t="s">
        <v>69</v>
      </c>
      <c r="X1091" t="s">
        <v>21203</v>
      </c>
      <c r="Z1091" t="s">
        <v>810</v>
      </c>
      <c r="AA1091" t="s">
        <v>122</v>
      </c>
      <c r="AB1091" t="s">
        <v>21204</v>
      </c>
      <c r="AC1091" t="s">
        <v>21205</v>
      </c>
      <c r="AD1091" t="s">
        <v>72</v>
      </c>
      <c r="AE1091" t="s">
        <v>72</v>
      </c>
      <c r="AF1091" t="s">
        <v>21206</v>
      </c>
      <c r="AG1091" t="s">
        <v>21206</v>
      </c>
      <c r="AI1091" t="s">
        <v>21207</v>
      </c>
      <c r="AJ1091" t="s">
        <v>74</v>
      </c>
      <c r="AK1091" t="s">
        <v>62</v>
      </c>
      <c r="AL1091" t="s">
        <v>62</v>
      </c>
      <c r="AM1091" t="s">
        <v>87</v>
      </c>
      <c r="AN1091" t="s">
        <v>417</v>
      </c>
      <c r="AO1091" s="3">
        <v>11</v>
      </c>
      <c r="AP1091" t="s">
        <v>77</v>
      </c>
      <c r="AQ1091" t="s">
        <v>78</v>
      </c>
      <c r="AR1091" t="s">
        <v>369</v>
      </c>
      <c r="AS1091" t="s">
        <v>3197</v>
      </c>
      <c r="AT1091" t="s">
        <v>3198</v>
      </c>
      <c r="AU1091" t="s">
        <v>82</v>
      </c>
      <c r="AW1091" t="s">
        <v>3197</v>
      </c>
      <c r="AX1091" t="s">
        <v>3198</v>
      </c>
      <c r="AY1091" t="s">
        <v>82</v>
      </c>
      <c r="BA1091" t="s">
        <v>5193</v>
      </c>
      <c r="BB1091" t="s">
        <v>5194</v>
      </c>
      <c r="BC1091" t="s">
        <v>1750</v>
      </c>
      <c r="BD1091" t="s">
        <v>1159</v>
      </c>
      <c r="BE1091" t="s">
        <v>134</v>
      </c>
      <c r="BF1091" t="s">
        <v>21208</v>
      </c>
      <c r="BK1091" t="s">
        <v>78</v>
      </c>
    </row>
    <row r="1092" spans="1:63" x14ac:dyDescent="0.3">
      <c r="A1092" t="s">
        <v>122</v>
      </c>
      <c r="B1092" t="s">
        <v>4252</v>
      </c>
      <c r="C1092" t="e">
        <v>#N/A</v>
      </c>
      <c r="D1092" s="1">
        <v>45848</v>
      </c>
      <c r="E1092" s="2">
        <v>0.54166665999999997</v>
      </c>
      <c r="F1092" t="s">
        <v>62</v>
      </c>
      <c r="J1092" s="3">
        <v>2618755</v>
      </c>
      <c r="K1092" t="s">
        <v>2096</v>
      </c>
      <c r="L1092" t="s">
        <v>503</v>
      </c>
      <c r="M1092" t="s">
        <v>1337</v>
      </c>
      <c r="O1092" s="4">
        <v>1</v>
      </c>
      <c r="P1092" s="4">
        <v>1</v>
      </c>
      <c r="Q1092" t="s">
        <v>21209</v>
      </c>
      <c r="R1092" t="s">
        <v>21210</v>
      </c>
      <c r="S1092" t="s">
        <v>6655</v>
      </c>
      <c r="U1092" t="s">
        <v>21211</v>
      </c>
      <c r="V1092" s="1">
        <v>18442</v>
      </c>
      <c r="W1092" t="s">
        <v>69</v>
      </c>
      <c r="X1092" t="s">
        <v>21212</v>
      </c>
      <c r="Z1092" t="s">
        <v>416</v>
      </c>
      <c r="AA1092" t="s">
        <v>122</v>
      </c>
      <c r="AB1092" t="s">
        <v>13164</v>
      </c>
      <c r="AC1092" t="s">
        <v>21213</v>
      </c>
      <c r="AD1092" t="s">
        <v>242</v>
      </c>
      <c r="AE1092" t="s">
        <v>72</v>
      </c>
      <c r="AF1092" t="s">
        <v>21214</v>
      </c>
      <c r="AG1092" t="s">
        <v>21214</v>
      </c>
      <c r="AH1092" t="s">
        <v>21214</v>
      </c>
      <c r="AI1092" t="s">
        <v>21215</v>
      </c>
      <c r="AJ1092" t="s">
        <v>74</v>
      </c>
      <c r="AK1092" t="s">
        <v>62</v>
      </c>
      <c r="AL1092" t="s">
        <v>62</v>
      </c>
      <c r="AM1092" t="s">
        <v>75</v>
      </c>
      <c r="AN1092" t="s">
        <v>417</v>
      </c>
      <c r="AO1092" s="3">
        <v>11</v>
      </c>
      <c r="AP1092" t="s">
        <v>77</v>
      </c>
      <c r="AQ1092" t="s">
        <v>78</v>
      </c>
      <c r="AR1092" t="s">
        <v>369</v>
      </c>
      <c r="AS1092" t="s">
        <v>1483</v>
      </c>
      <c r="AT1092" t="s">
        <v>1484</v>
      </c>
      <c r="AU1092" t="s">
        <v>82</v>
      </c>
      <c r="AW1092" t="s">
        <v>1483</v>
      </c>
      <c r="AX1092" t="s">
        <v>1484</v>
      </c>
      <c r="AY1092" t="s">
        <v>21216</v>
      </c>
      <c r="AZ1092" t="s">
        <v>21217</v>
      </c>
      <c r="BA1092" t="s">
        <v>1097</v>
      </c>
      <c r="BB1092" t="s">
        <v>384</v>
      </c>
      <c r="BC1092" t="s">
        <v>1485</v>
      </c>
      <c r="BD1092" t="s">
        <v>1486</v>
      </c>
      <c r="BE1092" t="s">
        <v>21218</v>
      </c>
      <c r="BF1092" t="s">
        <v>21219</v>
      </c>
      <c r="BK1092" t="s">
        <v>78</v>
      </c>
    </row>
    <row r="1093" spans="1:63" x14ac:dyDescent="0.3">
      <c r="A1093" t="s">
        <v>122</v>
      </c>
      <c r="B1093" t="s">
        <v>4252</v>
      </c>
      <c r="C1093" t="e">
        <v>#N/A</v>
      </c>
      <c r="D1093" s="1">
        <v>45848</v>
      </c>
      <c r="E1093" s="2">
        <v>0.55208332999999998</v>
      </c>
      <c r="F1093" t="s">
        <v>62</v>
      </c>
      <c r="J1093" s="3">
        <v>2620813</v>
      </c>
      <c r="K1093" t="s">
        <v>2096</v>
      </c>
      <c r="L1093" t="s">
        <v>1487</v>
      </c>
      <c r="M1093" t="s">
        <v>1337</v>
      </c>
      <c r="O1093" s="4">
        <v>1</v>
      </c>
      <c r="P1093" s="4">
        <v>1</v>
      </c>
      <c r="Q1093" t="s">
        <v>21220</v>
      </c>
      <c r="R1093" t="s">
        <v>4525</v>
      </c>
      <c r="S1093" t="s">
        <v>13341</v>
      </c>
      <c r="U1093" t="s">
        <v>21221</v>
      </c>
      <c r="V1093" s="1">
        <v>18216</v>
      </c>
      <c r="W1093" t="s">
        <v>97</v>
      </c>
      <c r="X1093" t="s">
        <v>21222</v>
      </c>
      <c r="Z1093" t="s">
        <v>416</v>
      </c>
      <c r="AA1093" t="s">
        <v>122</v>
      </c>
      <c r="AB1093" t="s">
        <v>21223</v>
      </c>
      <c r="AC1093" t="s">
        <v>21224</v>
      </c>
      <c r="AD1093" t="s">
        <v>6025</v>
      </c>
      <c r="AE1093" t="s">
        <v>73</v>
      </c>
      <c r="AF1093" t="s">
        <v>21225</v>
      </c>
      <c r="AG1093" t="s">
        <v>21225</v>
      </c>
      <c r="AJ1093" t="s">
        <v>74</v>
      </c>
      <c r="AK1093" t="s">
        <v>62</v>
      </c>
      <c r="AL1093" t="s">
        <v>62</v>
      </c>
      <c r="AM1093" t="s">
        <v>75</v>
      </c>
      <c r="AN1093" t="s">
        <v>417</v>
      </c>
      <c r="AO1093" s="3">
        <v>11</v>
      </c>
      <c r="AP1093" t="s">
        <v>77</v>
      </c>
      <c r="AQ1093" t="s">
        <v>78</v>
      </c>
      <c r="AR1093" t="s">
        <v>369</v>
      </c>
      <c r="AS1093" t="s">
        <v>1483</v>
      </c>
      <c r="AT1093" t="s">
        <v>1484</v>
      </c>
      <c r="AU1093" t="s">
        <v>82</v>
      </c>
      <c r="AW1093" t="s">
        <v>1483</v>
      </c>
      <c r="AX1093" t="s">
        <v>1484</v>
      </c>
      <c r="AY1093" t="s">
        <v>82</v>
      </c>
      <c r="BA1093" t="s">
        <v>451</v>
      </c>
      <c r="BB1093" t="s">
        <v>452</v>
      </c>
      <c r="BC1093" t="s">
        <v>1485</v>
      </c>
      <c r="BD1093" t="s">
        <v>1486</v>
      </c>
      <c r="BE1093" t="s">
        <v>424</v>
      </c>
      <c r="BF1093" t="s">
        <v>21226</v>
      </c>
      <c r="BK1093" t="s">
        <v>78</v>
      </c>
    </row>
    <row r="1094" spans="1:63" x14ac:dyDescent="0.3">
      <c r="A1094" t="s">
        <v>122</v>
      </c>
      <c r="B1094" t="s">
        <v>4252</v>
      </c>
      <c r="C1094" t="e">
        <v>#N/A</v>
      </c>
      <c r="D1094" s="1">
        <v>45848</v>
      </c>
      <c r="E1094" s="2">
        <v>0.55208332999999998</v>
      </c>
      <c r="F1094" t="s">
        <v>62</v>
      </c>
      <c r="J1094" s="3">
        <v>2657533</v>
      </c>
      <c r="K1094" t="s">
        <v>2096</v>
      </c>
      <c r="L1094" t="s">
        <v>2160</v>
      </c>
      <c r="M1094" t="s">
        <v>1337</v>
      </c>
      <c r="O1094" s="4">
        <v>1</v>
      </c>
      <c r="P1094" s="4">
        <v>1</v>
      </c>
      <c r="Q1094" t="s">
        <v>21227</v>
      </c>
      <c r="R1094" t="s">
        <v>919</v>
      </c>
      <c r="S1094" t="s">
        <v>21228</v>
      </c>
      <c r="U1094" t="s">
        <v>21229</v>
      </c>
      <c r="V1094" s="1">
        <v>25892</v>
      </c>
      <c r="W1094" t="s">
        <v>69</v>
      </c>
      <c r="X1094" t="s">
        <v>21230</v>
      </c>
      <c r="Y1094" t="s">
        <v>21231</v>
      </c>
      <c r="Z1094" t="s">
        <v>416</v>
      </c>
      <c r="AA1094" t="s">
        <v>122</v>
      </c>
      <c r="AB1094" t="s">
        <v>21232</v>
      </c>
      <c r="AC1094" t="s">
        <v>21233</v>
      </c>
      <c r="AD1094" t="s">
        <v>86</v>
      </c>
      <c r="AE1094" t="s">
        <v>73</v>
      </c>
      <c r="AF1094" t="s">
        <v>21234</v>
      </c>
      <c r="AG1094" t="s">
        <v>21234</v>
      </c>
      <c r="AJ1094" t="s">
        <v>74</v>
      </c>
      <c r="AK1094" t="s">
        <v>62</v>
      </c>
      <c r="AL1094" t="s">
        <v>62</v>
      </c>
      <c r="AM1094" t="s">
        <v>87</v>
      </c>
      <c r="AN1094" t="s">
        <v>417</v>
      </c>
      <c r="AO1094" s="3">
        <v>11</v>
      </c>
      <c r="AP1094" t="s">
        <v>77</v>
      </c>
      <c r="AQ1094" t="s">
        <v>78</v>
      </c>
      <c r="AR1094" t="s">
        <v>369</v>
      </c>
      <c r="AS1094" t="s">
        <v>3409</v>
      </c>
      <c r="AT1094" t="s">
        <v>3410</v>
      </c>
      <c r="AU1094" t="s">
        <v>82</v>
      </c>
      <c r="AW1094" t="s">
        <v>3409</v>
      </c>
      <c r="AX1094" t="s">
        <v>3410</v>
      </c>
      <c r="AY1094" t="s">
        <v>6786</v>
      </c>
      <c r="AZ1094" t="s">
        <v>6787</v>
      </c>
      <c r="BA1094" t="s">
        <v>6786</v>
      </c>
      <c r="BB1094" t="s">
        <v>6787</v>
      </c>
      <c r="BC1094" t="s">
        <v>1524</v>
      </c>
      <c r="BD1094" t="s">
        <v>1525</v>
      </c>
      <c r="BE1094" t="s">
        <v>1785</v>
      </c>
      <c r="BF1094" t="s">
        <v>21235</v>
      </c>
      <c r="BK1094" t="s">
        <v>78</v>
      </c>
    </row>
    <row r="1095" spans="1:63" x14ac:dyDescent="0.3">
      <c r="A1095" t="s">
        <v>122</v>
      </c>
      <c r="B1095" t="s">
        <v>4252</v>
      </c>
      <c r="C1095" t="e">
        <v>#N/A</v>
      </c>
      <c r="D1095" s="1">
        <v>45848</v>
      </c>
      <c r="E1095" s="2">
        <v>0.58333332999999998</v>
      </c>
      <c r="F1095" t="s">
        <v>62</v>
      </c>
      <c r="J1095" s="3">
        <v>2579873</v>
      </c>
      <c r="K1095" t="s">
        <v>2096</v>
      </c>
      <c r="L1095" t="s">
        <v>2160</v>
      </c>
      <c r="M1095" t="s">
        <v>1337</v>
      </c>
      <c r="O1095" s="4">
        <v>1</v>
      </c>
      <c r="P1095" s="4">
        <v>1</v>
      </c>
      <c r="Q1095" t="s">
        <v>21236</v>
      </c>
      <c r="R1095" t="s">
        <v>21237</v>
      </c>
      <c r="S1095" t="s">
        <v>5150</v>
      </c>
      <c r="U1095" t="s">
        <v>21238</v>
      </c>
      <c r="V1095" s="1">
        <v>21913</v>
      </c>
      <c r="W1095" t="s">
        <v>97</v>
      </c>
      <c r="X1095" t="s">
        <v>21239</v>
      </c>
      <c r="Z1095" t="s">
        <v>834</v>
      </c>
      <c r="AA1095" t="s">
        <v>122</v>
      </c>
      <c r="AB1095" t="s">
        <v>21240</v>
      </c>
      <c r="AC1095" t="s">
        <v>21241</v>
      </c>
      <c r="AD1095" t="s">
        <v>72</v>
      </c>
      <c r="AE1095" t="s">
        <v>72</v>
      </c>
      <c r="AF1095" t="s">
        <v>21242</v>
      </c>
      <c r="AG1095" t="s">
        <v>21242</v>
      </c>
      <c r="AJ1095" t="s">
        <v>74</v>
      </c>
      <c r="AK1095" t="s">
        <v>62</v>
      </c>
      <c r="AL1095" t="s">
        <v>62</v>
      </c>
      <c r="AM1095" t="s">
        <v>75</v>
      </c>
      <c r="AN1095" t="s">
        <v>417</v>
      </c>
      <c r="AO1095" s="3">
        <v>11</v>
      </c>
      <c r="AP1095" t="s">
        <v>77</v>
      </c>
      <c r="AQ1095" t="s">
        <v>78</v>
      </c>
      <c r="AR1095" t="s">
        <v>369</v>
      </c>
      <c r="AS1095" t="s">
        <v>10502</v>
      </c>
      <c r="AT1095" t="s">
        <v>11426</v>
      </c>
      <c r="AU1095" t="s">
        <v>82</v>
      </c>
      <c r="AW1095" t="s">
        <v>10502</v>
      </c>
      <c r="AX1095" t="s">
        <v>11426</v>
      </c>
      <c r="AY1095" t="s">
        <v>82</v>
      </c>
      <c r="BA1095" t="s">
        <v>1524</v>
      </c>
      <c r="BB1095" t="s">
        <v>1525</v>
      </c>
      <c r="BC1095" t="s">
        <v>1524</v>
      </c>
      <c r="BD1095" t="s">
        <v>1525</v>
      </c>
      <c r="BE1095" t="s">
        <v>2894</v>
      </c>
      <c r="BF1095" t="s">
        <v>21243</v>
      </c>
      <c r="BK1095" t="s">
        <v>78</v>
      </c>
    </row>
    <row r="1096" spans="1:63" x14ac:dyDescent="0.3">
      <c r="A1096" t="s">
        <v>122</v>
      </c>
      <c r="B1096" t="s">
        <v>4252</v>
      </c>
      <c r="C1096" t="e">
        <v>#N/A</v>
      </c>
      <c r="D1096" s="1">
        <v>45848</v>
      </c>
      <c r="E1096" s="2">
        <v>0.59375</v>
      </c>
      <c r="F1096" t="s">
        <v>62</v>
      </c>
      <c r="J1096" s="3">
        <v>2597561</v>
      </c>
      <c r="K1096" t="s">
        <v>2096</v>
      </c>
      <c r="L1096" t="s">
        <v>3194</v>
      </c>
      <c r="M1096" t="s">
        <v>1337</v>
      </c>
      <c r="O1096" s="4">
        <v>1</v>
      </c>
      <c r="P1096" s="4">
        <v>1</v>
      </c>
      <c r="Q1096" t="s">
        <v>21244</v>
      </c>
      <c r="R1096" t="s">
        <v>295</v>
      </c>
      <c r="S1096" t="s">
        <v>21245</v>
      </c>
      <c r="T1096" t="s">
        <v>597</v>
      </c>
      <c r="U1096" t="s">
        <v>21246</v>
      </c>
      <c r="V1096" s="1">
        <v>26647</v>
      </c>
      <c r="W1096" t="s">
        <v>97</v>
      </c>
      <c r="X1096" t="s">
        <v>21247</v>
      </c>
      <c r="Z1096" t="s">
        <v>1774</v>
      </c>
      <c r="AA1096" t="s">
        <v>122</v>
      </c>
      <c r="AB1096" t="s">
        <v>21248</v>
      </c>
      <c r="AC1096" t="s">
        <v>21249</v>
      </c>
      <c r="AD1096" t="s">
        <v>86</v>
      </c>
      <c r="AE1096" t="s">
        <v>73</v>
      </c>
      <c r="AF1096" t="s">
        <v>21250</v>
      </c>
      <c r="AG1096" t="s">
        <v>21250</v>
      </c>
      <c r="AI1096" t="s">
        <v>21251</v>
      </c>
      <c r="AJ1096" t="s">
        <v>74</v>
      </c>
      <c r="AK1096" t="s">
        <v>62</v>
      </c>
      <c r="AL1096" t="s">
        <v>62</v>
      </c>
      <c r="AM1096" t="s">
        <v>87</v>
      </c>
      <c r="AN1096" t="s">
        <v>417</v>
      </c>
      <c r="AO1096" s="3">
        <v>11</v>
      </c>
      <c r="AP1096" t="s">
        <v>77</v>
      </c>
      <c r="AQ1096" t="s">
        <v>78</v>
      </c>
      <c r="AR1096" t="s">
        <v>369</v>
      </c>
      <c r="AS1096" t="s">
        <v>3197</v>
      </c>
      <c r="AT1096" t="s">
        <v>3198</v>
      </c>
      <c r="AU1096" t="s">
        <v>82</v>
      </c>
      <c r="AW1096" t="s">
        <v>3197</v>
      </c>
      <c r="AX1096" t="s">
        <v>3198</v>
      </c>
      <c r="AY1096" t="s">
        <v>21252</v>
      </c>
      <c r="AZ1096" t="s">
        <v>21253</v>
      </c>
      <c r="BA1096" t="s">
        <v>7493</v>
      </c>
      <c r="BB1096" t="s">
        <v>7494</v>
      </c>
      <c r="BC1096" t="s">
        <v>1750</v>
      </c>
      <c r="BD1096" t="s">
        <v>1159</v>
      </c>
      <c r="BE1096" t="s">
        <v>344</v>
      </c>
      <c r="BF1096" t="s">
        <v>21254</v>
      </c>
      <c r="BK1096" t="s">
        <v>78</v>
      </c>
    </row>
    <row r="1097" spans="1:63" x14ac:dyDescent="0.3">
      <c r="A1097" t="s">
        <v>122</v>
      </c>
      <c r="B1097" t="s">
        <v>4252</v>
      </c>
      <c r="C1097" t="e">
        <v>#N/A</v>
      </c>
      <c r="D1097" s="1">
        <v>45848</v>
      </c>
      <c r="E1097" s="2">
        <v>0.60416665999999997</v>
      </c>
      <c r="F1097" t="s">
        <v>62</v>
      </c>
      <c r="J1097" s="3">
        <v>2607965</v>
      </c>
      <c r="K1097" t="s">
        <v>2096</v>
      </c>
      <c r="L1097" t="s">
        <v>2160</v>
      </c>
      <c r="M1097" t="s">
        <v>1337</v>
      </c>
      <c r="O1097" s="4">
        <v>1</v>
      </c>
      <c r="P1097" s="4">
        <v>1</v>
      </c>
      <c r="Q1097" t="s">
        <v>21255</v>
      </c>
      <c r="R1097" t="s">
        <v>402</v>
      </c>
      <c r="S1097" t="s">
        <v>21256</v>
      </c>
      <c r="T1097" t="s">
        <v>328</v>
      </c>
      <c r="U1097" t="s">
        <v>21257</v>
      </c>
      <c r="V1097" s="1">
        <v>19993</v>
      </c>
      <c r="W1097" t="s">
        <v>97</v>
      </c>
      <c r="X1097" t="s">
        <v>21258</v>
      </c>
      <c r="Y1097" t="s">
        <v>2566</v>
      </c>
      <c r="Z1097" t="s">
        <v>416</v>
      </c>
      <c r="AA1097" t="s">
        <v>122</v>
      </c>
      <c r="AB1097" t="s">
        <v>21259</v>
      </c>
      <c r="AC1097" t="s">
        <v>21260</v>
      </c>
      <c r="AD1097" t="s">
        <v>4047</v>
      </c>
      <c r="AE1097" t="s">
        <v>318</v>
      </c>
      <c r="AF1097" t="s">
        <v>21261</v>
      </c>
      <c r="AG1097" t="s">
        <v>21262</v>
      </c>
      <c r="AI1097" t="s">
        <v>21263</v>
      </c>
      <c r="AJ1097" t="s">
        <v>74</v>
      </c>
      <c r="AK1097" t="s">
        <v>62</v>
      </c>
      <c r="AL1097" t="s">
        <v>62</v>
      </c>
      <c r="AM1097" t="s">
        <v>75</v>
      </c>
      <c r="AN1097" t="s">
        <v>417</v>
      </c>
      <c r="AO1097" s="3">
        <v>11</v>
      </c>
      <c r="AP1097" t="s">
        <v>77</v>
      </c>
      <c r="AQ1097" t="s">
        <v>78</v>
      </c>
      <c r="AR1097" t="s">
        <v>369</v>
      </c>
      <c r="AS1097" t="s">
        <v>3409</v>
      </c>
      <c r="AT1097" t="s">
        <v>3410</v>
      </c>
      <c r="AU1097" t="s">
        <v>82</v>
      </c>
      <c r="AW1097" t="s">
        <v>3409</v>
      </c>
      <c r="AX1097" t="s">
        <v>3410</v>
      </c>
      <c r="AY1097" t="s">
        <v>82</v>
      </c>
      <c r="BA1097" t="s">
        <v>21264</v>
      </c>
      <c r="BB1097" t="s">
        <v>21265</v>
      </c>
      <c r="BC1097" t="s">
        <v>1524</v>
      </c>
      <c r="BD1097" t="s">
        <v>1525</v>
      </c>
      <c r="BE1097" t="s">
        <v>424</v>
      </c>
      <c r="BF1097" t="s">
        <v>21266</v>
      </c>
      <c r="BK1097" t="s">
        <v>78</v>
      </c>
    </row>
    <row r="1098" spans="1:63" x14ac:dyDescent="0.3">
      <c r="A1098" t="s">
        <v>122</v>
      </c>
      <c r="B1098" t="s">
        <v>4252</v>
      </c>
      <c r="C1098" t="e">
        <v>#N/A</v>
      </c>
      <c r="D1098" s="1">
        <v>45848</v>
      </c>
      <c r="E1098" s="2">
        <v>0.61458332999999998</v>
      </c>
      <c r="F1098" t="s">
        <v>62</v>
      </c>
      <c r="J1098" s="3">
        <v>2577515</v>
      </c>
      <c r="K1098" t="s">
        <v>2096</v>
      </c>
      <c r="L1098" t="s">
        <v>3194</v>
      </c>
      <c r="M1098" t="s">
        <v>1337</v>
      </c>
      <c r="O1098" s="4">
        <v>1</v>
      </c>
      <c r="P1098" s="4">
        <v>1</v>
      </c>
      <c r="Q1098" t="s">
        <v>21267</v>
      </c>
      <c r="R1098" t="s">
        <v>5648</v>
      </c>
      <c r="S1098" t="s">
        <v>21268</v>
      </c>
      <c r="T1098" t="s">
        <v>542</v>
      </c>
      <c r="U1098" t="s">
        <v>21269</v>
      </c>
      <c r="V1098" s="1">
        <v>20947</v>
      </c>
      <c r="W1098" t="s">
        <v>97</v>
      </c>
      <c r="X1098" t="s">
        <v>21270</v>
      </c>
      <c r="Z1098" t="s">
        <v>1481</v>
      </c>
      <c r="AA1098" t="s">
        <v>122</v>
      </c>
      <c r="AB1098" t="s">
        <v>21271</v>
      </c>
      <c r="AC1098" t="s">
        <v>21272</v>
      </c>
      <c r="AD1098" t="s">
        <v>86</v>
      </c>
      <c r="AE1098" t="s">
        <v>73</v>
      </c>
      <c r="AF1098" t="s">
        <v>21273</v>
      </c>
      <c r="AG1098" t="s">
        <v>21274</v>
      </c>
      <c r="AI1098" t="s">
        <v>21275</v>
      </c>
      <c r="AJ1098" t="s">
        <v>74</v>
      </c>
      <c r="AK1098" t="s">
        <v>62</v>
      </c>
      <c r="AL1098" t="s">
        <v>62</v>
      </c>
      <c r="AM1098" t="s">
        <v>75</v>
      </c>
      <c r="AN1098" t="s">
        <v>417</v>
      </c>
      <c r="AO1098" s="3">
        <v>11</v>
      </c>
      <c r="AP1098" t="s">
        <v>77</v>
      </c>
      <c r="AQ1098" t="s">
        <v>78</v>
      </c>
      <c r="AR1098" t="s">
        <v>369</v>
      </c>
      <c r="AS1098" t="s">
        <v>3197</v>
      </c>
      <c r="AT1098" t="s">
        <v>3198</v>
      </c>
      <c r="AU1098" t="s">
        <v>82</v>
      </c>
      <c r="AW1098" t="s">
        <v>3197</v>
      </c>
      <c r="AX1098" t="s">
        <v>3198</v>
      </c>
      <c r="AY1098" t="s">
        <v>2647</v>
      </c>
      <c r="AZ1098" t="s">
        <v>2648</v>
      </c>
      <c r="BA1098" t="s">
        <v>1524</v>
      </c>
      <c r="BB1098" t="s">
        <v>1525</v>
      </c>
      <c r="BC1098" t="s">
        <v>1750</v>
      </c>
      <c r="BD1098" t="s">
        <v>1159</v>
      </c>
      <c r="BE1098" t="s">
        <v>3200</v>
      </c>
      <c r="BF1098" t="s">
        <v>21276</v>
      </c>
      <c r="BK1098" t="s">
        <v>78</v>
      </c>
    </row>
    <row r="1099" spans="1:63" x14ac:dyDescent="0.3">
      <c r="A1099" t="s">
        <v>122</v>
      </c>
      <c r="B1099" t="s">
        <v>4252</v>
      </c>
      <c r="C1099" t="e">
        <v>#N/A</v>
      </c>
      <c r="D1099" s="1">
        <v>45848</v>
      </c>
      <c r="E1099" s="2">
        <v>0.58333332999999998</v>
      </c>
      <c r="F1099" t="s">
        <v>62</v>
      </c>
      <c r="J1099" s="3">
        <v>2553790</v>
      </c>
      <c r="K1099" t="s">
        <v>2159</v>
      </c>
      <c r="L1099" t="s">
        <v>2160</v>
      </c>
      <c r="M1099" t="s">
        <v>1337</v>
      </c>
      <c r="O1099" s="4">
        <v>1</v>
      </c>
      <c r="P1099" s="4">
        <v>1</v>
      </c>
      <c r="Q1099" t="s">
        <v>21277</v>
      </c>
      <c r="R1099" t="s">
        <v>887</v>
      </c>
      <c r="S1099" t="s">
        <v>837</v>
      </c>
      <c r="T1099" t="s">
        <v>68</v>
      </c>
      <c r="U1099" t="s">
        <v>21278</v>
      </c>
      <c r="V1099" s="1">
        <v>23916</v>
      </c>
      <c r="W1099" t="s">
        <v>69</v>
      </c>
      <c r="X1099" t="s">
        <v>21279</v>
      </c>
      <c r="Z1099" t="s">
        <v>416</v>
      </c>
      <c r="AA1099" t="s">
        <v>122</v>
      </c>
      <c r="AB1099" t="s">
        <v>21280</v>
      </c>
      <c r="AC1099" t="s">
        <v>21281</v>
      </c>
      <c r="AD1099" t="s">
        <v>86</v>
      </c>
      <c r="AE1099" t="s">
        <v>73</v>
      </c>
      <c r="AF1099" t="s">
        <v>21282</v>
      </c>
      <c r="AG1099" t="s">
        <v>21282</v>
      </c>
      <c r="AI1099" t="s">
        <v>21283</v>
      </c>
      <c r="AJ1099" t="s">
        <v>74</v>
      </c>
      <c r="AK1099" t="s">
        <v>62</v>
      </c>
      <c r="AL1099" t="s">
        <v>62</v>
      </c>
      <c r="AM1099" t="s">
        <v>87</v>
      </c>
      <c r="AN1099" t="s">
        <v>417</v>
      </c>
      <c r="AO1099" s="3">
        <v>11</v>
      </c>
      <c r="AP1099" t="s">
        <v>77</v>
      </c>
      <c r="AQ1099" t="s">
        <v>78</v>
      </c>
      <c r="AR1099" t="s">
        <v>369</v>
      </c>
      <c r="AS1099" t="s">
        <v>3409</v>
      </c>
      <c r="AT1099" t="s">
        <v>3410</v>
      </c>
      <c r="AU1099" t="s">
        <v>82</v>
      </c>
      <c r="AW1099" t="s">
        <v>3409</v>
      </c>
      <c r="AX1099" t="s">
        <v>3410</v>
      </c>
      <c r="AY1099" t="s">
        <v>82</v>
      </c>
      <c r="BA1099" t="s">
        <v>1524</v>
      </c>
      <c r="BB1099" t="s">
        <v>1525</v>
      </c>
      <c r="BC1099" t="s">
        <v>1524</v>
      </c>
      <c r="BD1099" t="s">
        <v>1525</v>
      </c>
      <c r="BE1099" t="s">
        <v>134</v>
      </c>
      <c r="BF1099" t="s">
        <v>21284</v>
      </c>
      <c r="BK1099" t="s">
        <v>78</v>
      </c>
    </row>
    <row r="1100" spans="1:63" x14ac:dyDescent="0.3">
      <c r="A1100" t="s">
        <v>85</v>
      </c>
      <c r="B1100" t="s">
        <v>4252</v>
      </c>
      <c r="C1100" t="e">
        <v>#N/A</v>
      </c>
      <c r="D1100" s="1">
        <v>45848</v>
      </c>
      <c r="E1100" s="2">
        <v>0.44444444</v>
      </c>
      <c r="F1100" t="s">
        <v>62</v>
      </c>
      <c r="J1100" s="3">
        <v>2600128</v>
      </c>
      <c r="K1100" t="s">
        <v>5355</v>
      </c>
      <c r="L1100" t="s">
        <v>64</v>
      </c>
      <c r="M1100" t="s">
        <v>1337</v>
      </c>
      <c r="O1100" s="4">
        <v>1</v>
      </c>
      <c r="P1100" s="4">
        <v>1</v>
      </c>
      <c r="Q1100" t="s">
        <v>21285</v>
      </c>
      <c r="R1100" t="s">
        <v>476</v>
      </c>
      <c r="S1100" t="s">
        <v>13271</v>
      </c>
      <c r="T1100" t="s">
        <v>221</v>
      </c>
      <c r="U1100" t="s">
        <v>21286</v>
      </c>
      <c r="V1100" s="1">
        <v>28035</v>
      </c>
      <c r="W1100" t="s">
        <v>97</v>
      </c>
      <c r="X1100" t="s">
        <v>21287</v>
      </c>
      <c r="Z1100" t="s">
        <v>394</v>
      </c>
      <c r="AA1100" t="s">
        <v>85</v>
      </c>
      <c r="AB1100" t="s">
        <v>21288</v>
      </c>
      <c r="AC1100" t="s">
        <v>21289</v>
      </c>
      <c r="AD1100" t="s">
        <v>86</v>
      </c>
      <c r="AE1100" t="s">
        <v>72</v>
      </c>
      <c r="AF1100" t="s">
        <v>21290</v>
      </c>
      <c r="AG1100" t="s">
        <v>21291</v>
      </c>
      <c r="AH1100" t="s">
        <v>21292</v>
      </c>
      <c r="AI1100" t="s">
        <v>21293</v>
      </c>
      <c r="AJ1100" t="s">
        <v>74</v>
      </c>
      <c r="AK1100" t="s">
        <v>62</v>
      </c>
      <c r="AL1100" t="s">
        <v>62</v>
      </c>
      <c r="AM1100" t="s">
        <v>87</v>
      </c>
      <c r="AN1100" t="s">
        <v>88</v>
      </c>
      <c r="AO1100" s="3">
        <v>11</v>
      </c>
      <c r="AP1100" t="s">
        <v>77</v>
      </c>
      <c r="AQ1100" t="s">
        <v>78</v>
      </c>
      <c r="AR1100" t="s">
        <v>89</v>
      </c>
      <c r="AS1100" t="s">
        <v>90</v>
      </c>
      <c r="AT1100" t="s">
        <v>91</v>
      </c>
      <c r="AU1100" t="s">
        <v>82</v>
      </c>
      <c r="AW1100" t="s">
        <v>90</v>
      </c>
      <c r="AX1100" t="s">
        <v>91</v>
      </c>
      <c r="AY1100" t="s">
        <v>82</v>
      </c>
      <c r="BA1100" t="s">
        <v>12210</v>
      </c>
      <c r="BB1100" t="s">
        <v>12211</v>
      </c>
      <c r="BC1100" t="s">
        <v>90</v>
      </c>
      <c r="BD1100" t="s">
        <v>91</v>
      </c>
      <c r="BE1100" t="s">
        <v>92</v>
      </c>
      <c r="BF1100" t="s">
        <v>21294</v>
      </c>
      <c r="BK1100" t="s">
        <v>78</v>
      </c>
    </row>
    <row r="1101" spans="1:63" x14ac:dyDescent="0.3">
      <c r="A1101" t="s">
        <v>99</v>
      </c>
      <c r="B1101" t="s">
        <v>4252</v>
      </c>
      <c r="C1101" t="e">
        <v>#N/A</v>
      </c>
      <c r="D1101" s="1">
        <v>45848</v>
      </c>
      <c r="E1101" s="2">
        <v>0.54166665999999997</v>
      </c>
      <c r="F1101" t="s">
        <v>62</v>
      </c>
      <c r="J1101" s="3">
        <v>2648090</v>
      </c>
      <c r="K1101" t="s">
        <v>21295</v>
      </c>
      <c r="L1101" t="s">
        <v>64</v>
      </c>
      <c r="M1101" t="s">
        <v>1337</v>
      </c>
      <c r="O1101" s="4">
        <v>1</v>
      </c>
      <c r="P1101" s="4">
        <v>1</v>
      </c>
      <c r="Q1101" t="s">
        <v>21296</v>
      </c>
      <c r="R1101" t="s">
        <v>4317</v>
      </c>
      <c r="S1101" t="s">
        <v>21297</v>
      </c>
      <c r="T1101" t="s">
        <v>319</v>
      </c>
      <c r="U1101" t="s">
        <v>21298</v>
      </c>
      <c r="V1101" s="1">
        <v>22275</v>
      </c>
      <c r="W1101" t="s">
        <v>69</v>
      </c>
      <c r="X1101" t="s">
        <v>21299</v>
      </c>
      <c r="Z1101" t="s">
        <v>162</v>
      </c>
      <c r="AA1101" t="s">
        <v>99</v>
      </c>
      <c r="AB1101" t="s">
        <v>5750</v>
      </c>
      <c r="AC1101" t="s">
        <v>21300</v>
      </c>
      <c r="AD1101" t="s">
        <v>242</v>
      </c>
      <c r="AE1101" t="s">
        <v>73</v>
      </c>
      <c r="AF1101" t="s">
        <v>21301</v>
      </c>
      <c r="AG1101" t="s">
        <v>21301</v>
      </c>
      <c r="AH1101" t="s">
        <v>21302</v>
      </c>
      <c r="AI1101" t="s">
        <v>21303</v>
      </c>
      <c r="AJ1101" t="s">
        <v>74</v>
      </c>
      <c r="AK1101" t="s">
        <v>62</v>
      </c>
      <c r="AL1101" t="s">
        <v>62</v>
      </c>
      <c r="AM1101" t="s">
        <v>87</v>
      </c>
      <c r="AN1101" t="s">
        <v>150</v>
      </c>
      <c r="AO1101" s="3">
        <v>11</v>
      </c>
      <c r="AP1101" t="s">
        <v>77</v>
      </c>
      <c r="AQ1101" t="s">
        <v>78</v>
      </c>
      <c r="AR1101" t="s">
        <v>101</v>
      </c>
      <c r="AS1101" t="s">
        <v>166</v>
      </c>
      <c r="AT1101" t="s">
        <v>167</v>
      </c>
      <c r="AU1101" t="s">
        <v>82</v>
      </c>
      <c r="AW1101" t="s">
        <v>166</v>
      </c>
      <c r="AX1101" t="s">
        <v>167</v>
      </c>
      <c r="AY1101" t="s">
        <v>82</v>
      </c>
      <c r="BA1101" t="s">
        <v>153</v>
      </c>
      <c r="BB1101" t="s">
        <v>154</v>
      </c>
      <c r="BC1101" t="s">
        <v>82</v>
      </c>
      <c r="BE1101" t="s">
        <v>155</v>
      </c>
      <c r="BF1101" t="s">
        <v>21304</v>
      </c>
      <c r="BK1101" t="s">
        <v>78</v>
      </c>
    </row>
    <row r="1102" spans="1:63" x14ac:dyDescent="0.3">
      <c r="A1102" t="s">
        <v>99</v>
      </c>
      <c r="B1102" t="s">
        <v>4252</v>
      </c>
      <c r="C1102" t="e">
        <v>#N/A</v>
      </c>
      <c r="D1102" s="1">
        <v>45848</v>
      </c>
      <c r="E1102" s="2">
        <v>0.33333332999999998</v>
      </c>
      <c r="F1102" t="s">
        <v>62</v>
      </c>
      <c r="J1102" s="3">
        <v>2538918</v>
      </c>
      <c r="K1102" t="s">
        <v>2176</v>
      </c>
      <c r="L1102" t="s">
        <v>64</v>
      </c>
      <c r="M1102" t="s">
        <v>1337</v>
      </c>
      <c r="O1102" s="4">
        <v>1</v>
      </c>
      <c r="P1102" s="4">
        <v>1</v>
      </c>
      <c r="Q1102" t="s">
        <v>21305</v>
      </c>
      <c r="R1102" t="s">
        <v>140</v>
      </c>
      <c r="S1102" t="s">
        <v>21306</v>
      </c>
      <c r="U1102" t="s">
        <v>21307</v>
      </c>
      <c r="V1102" s="1">
        <v>22713</v>
      </c>
      <c r="W1102" t="s">
        <v>97</v>
      </c>
      <c r="X1102" t="s">
        <v>21308</v>
      </c>
      <c r="Z1102" t="s">
        <v>162</v>
      </c>
      <c r="AA1102" t="s">
        <v>99</v>
      </c>
      <c r="AB1102" t="s">
        <v>8260</v>
      </c>
      <c r="AC1102" t="s">
        <v>21309</v>
      </c>
      <c r="AD1102" t="s">
        <v>86</v>
      </c>
      <c r="AE1102" t="s">
        <v>73</v>
      </c>
      <c r="AF1102" t="s">
        <v>21310</v>
      </c>
      <c r="AG1102" t="s">
        <v>21310</v>
      </c>
      <c r="AI1102" t="s">
        <v>21311</v>
      </c>
      <c r="AJ1102" t="s">
        <v>74</v>
      </c>
      <c r="AK1102" t="s">
        <v>62</v>
      </c>
      <c r="AL1102" t="s">
        <v>62</v>
      </c>
      <c r="AM1102" t="s">
        <v>87</v>
      </c>
      <c r="AN1102" t="s">
        <v>484</v>
      </c>
      <c r="AO1102" s="3">
        <v>11</v>
      </c>
      <c r="AP1102" t="s">
        <v>77</v>
      </c>
      <c r="AQ1102" t="s">
        <v>78</v>
      </c>
      <c r="AR1102" t="s">
        <v>101</v>
      </c>
      <c r="AS1102" t="s">
        <v>104</v>
      </c>
      <c r="AT1102" t="s">
        <v>105</v>
      </c>
      <c r="AU1102" t="s">
        <v>82</v>
      </c>
      <c r="AW1102" t="s">
        <v>104</v>
      </c>
      <c r="AX1102" t="s">
        <v>105</v>
      </c>
      <c r="AY1102" t="s">
        <v>82</v>
      </c>
      <c r="BA1102" t="s">
        <v>21312</v>
      </c>
      <c r="BB1102" t="s">
        <v>21313</v>
      </c>
      <c r="BC1102" t="s">
        <v>104</v>
      </c>
      <c r="BD1102" t="s">
        <v>105</v>
      </c>
      <c r="BE1102" t="s">
        <v>501</v>
      </c>
      <c r="BF1102" t="s">
        <v>21314</v>
      </c>
      <c r="BK1102" t="s">
        <v>78</v>
      </c>
    </row>
    <row r="1103" spans="1:63" x14ac:dyDescent="0.3">
      <c r="A1103" t="s">
        <v>99</v>
      </c>
      <c r="B1103" t="s">
        <v>4252</v>
      </c>
      <c r="C1103" t="e">
        <v>#N/A</v>
      </c>
      <c r="D1103" s="1">
        <v>45848</v>
      </c>
      <c r="E1103" s="2">
        <v>0.46875</v>
      </c>
      <c r="F1103" t="s">
        <v>62</v>
      </c>
      <c r="J1103" s="3">
        <v>2607272</v>
      </c>
      <c r="K1103" t="s">
        <v>2176</v>
      </c>
      <c r="L1103" t="s">
        <v>64</v>
      </c>
      <c r="M1103" t="s">
        <v>1337</v>
      </c>
      <c r="O1103" s="4">
        <v>1</v>
      </c>
      <c r="P1103" s="4">
        <v>1</v>
      </c>
      <c r="Q1103" t="s">
        <v>21315</v>
      </c>
      <c r="R1103" t="s">
        <v>21316</v>
      </c>
      <c r="S1103" t="s">
        <v>21317</v>
      </c>
      <c r="U1103" t="s">
        <v>21318</v>
      </c>
      <c r="V1103" s="1">
        <v>23339</v>
      </c>
      <c r="W1103" t="s">
        <v>97</v>
      </c>
      <c r="X1103" t="s">
        <v>21319</v>
      </c>
      <c r="Y1103" t="s">
        <v>21053</v>
      </c>
      <c r="Z1103" t="s">
        <v>1880</v>
      </c>
      <c r="AA1103" t="s">
        <v>99</v>
      </c>
      <c r="AB1103" t="s">
        <v>21320</v>
      </c>
      <c r="AC1103" t="s">
        <v>21321</v>
      </c>
      <c r="AD1103" t="s">
        <v>86</v>
      </c>
      <c r="AE1103" t="s">
        <v>73</v>
      </c>
      <c r="AF1103" t="s">
        <v>21322</v>
      </c>
      <c r="AG1103" t="s">
        <v>21322</v>
      </c>
      <c r="AI1103" t="s">
        <v>21323</v>
      </c>
      <c r="AJ1103" t="s">
        <v>74</v>
      </c>
      <c r="AK1103" t="s">
        <v>62</v>
      </c>
      <c r="AL1103" t="s">
        <v>62</v>
      </c>
      <c r="AM1103" t="s">
        <v>87</v>
      </c>
      <c r="AN1103" t="s">
        <v>100</v>
      </c>
      <c r="AO1103" s="3">
        <v>11</v>
      </c>
      <c r="AP1103" t="s">
        <v>77</v>
      </c>
      <c r="AQ1103" t="s">
        <v>78</v>
      </c>
      <c r="AR1103" t="s">
        <v>101</v>
      </c>
      <c r="AS1103" t="s">
        <v>1906</v>
      </c>
      <c r="AT1103" t="s">
        <v>1907</v>
      </c>
      <c r="AU1103" t="s">
        <v>82</v>
      </c>
      <c r="AW1103" t="s">
        <v>1906</v>
      </c>
      <c r="AX1103" t="s">
        <v>1907</v>
      </c>
      <c r="AY1103" t="s">
        <v>9480</v>
      </c>
      <c r="AZ1103" t="s">
        <v>9481</v>
      </c>
      <c r="BA1103" t="s">
        <v>9480</v>
      </c>
      <c r="BB1103" t="s">
        <v>9481</v>
      </c>
      <c r="BC1103" t="s">
        <v>104</v>
      </c>
      <c r="BD1103" t="s">
        <v>105</v>
      </c>
      <c r="BE1103" t="s">
        <v>501</v>
      </c>
      <c r="BF1103" t="s">
        <v>21324</v>
      </c>
      <c r="BK1103" t="s">
        <v>78</v>
      </c>
    </row>
    <row r="1104" spans="1:63" x14ac:dyDescent="0.3">
      <c r="A1104" t="s">
        <v>99</v>
      </c>
      <c r="B1104" t="s">
        <v>4252</v>
      </c>
      <c r="C1104" t="e">
        <v>#N/A</v>
      </c>
      <c r="D1104" s="1">
        <v>45848</v>
      </c>
      <c r="E1104" s="2">
        <v>0.64583332999999998</v>
      </c>
      <c r="F1104" t="s">
        <v>62</v>
      </c>
      <c r="J1104" s="3">
        <v>2606065</v>
      </c>
      <c r="K1104" t="s">
        <v>2176</v>
      </c>
      <c r="L1104" t="s">
        <v>64</v>
      </c>
      <c r="M1104" t="s">
        <v>1337</v>
      </c>
      <c r="O1104" s="4">
        <v>1</v>
      </c>
      <c r="P1104" s="4">
        <v>1</v>
      </c>
      <c r="Q1104" t="s">
        <v>21325</v>
      </c>
      <c r="R1104" t="s">
        <v>730</v>
      </c>
      <c r="S1104" t="s">
        <v>21326</v>
      </c>
      <c r="U1104" t="s">
        <v>21327</v>
      </c>
      <c r="V1104" s="1">
        <v>22967</v>
      </c>
      <c r="W1104" t="s">
        <v>97</v>
      </c>
      <c r="X1104" t="s">
        <v>21328</v>
      </c>
      <c r="Y1104" t="s">
        <v>21329</v>
      </c>
      <c r="Z1104" t="s">
        <v>145</v>
      </c>
      <c r="AA1104" t="s">
        <v>99</v>
      </c>
      <c r="AB1104" t="s">
        <v>21330</v>
      </c>
      <c r="AC1104" t="s">
        <v>21331</v>
      </c>
      <c r="AD1104" t="s">
        <v>86</v>
      </c>
      <c r="AE1104" t="s">
        <v>73</v>
      </c>
      <c r="AF1104" t="s">
        <v>21332</v>
      </c>
      <c r="AG1104" t="s">
        <v>21332</v>
      </c>
      <c r="AH1104" t="s">
        <v>21333</v>
      </c>
      <c r="AI1104" t="s">
        <v>21334</v>
      </c>
      <c r="AJ1104" t="s">
        <v>74</v>
      </c>
      <c r="AK1104" t="s">
        <v>62</v>
      </c>
      <c r="AL1104" t="s">
        <v>62</v>
      </c>
      <c r="AM1104" t="s">
        <v>87</v>
      </c>
      <c r="AN1104" t="s">
        <v>484</v>
      </c>
      <c r="AO1104" s="3">
        <v>11</v>
      </c>
      <c r="AP1104" t="s">
        <v>77</v>
      </c>
      <c r="AQ1104" t="s">
        <v>78</v>
      </c>
      <c r="AR1104" t="s">
        <v>101</v>
      </c>
      <c r="AS1104" t="s">
        <v>104</v>
      </c>
      <c r="AT1104" t="s">
        <v>105</v>
      </c>
      <c r="AU1104" t="s">
        <v>82</v>
      </c>
      <c r="AW1104" t="s">
        <v>104</v>
      </c>
      <c r="AX1104" t="s">
        <v>105</v>
      </c>
      <c r="AY1104" t="s">
        <v>82</v>
      </c>
      <c r="BA1104" t="s">
        <v>14314</v>
      </c>
      <c r="BB1104" t="s">
        <v>14315</v>
      </c>
      <c r="BC1104" t="s">
        <v>104</v>
      </c>
      <c r="BD1104" t="s">
        <v>105</v>
      </c>
      <c r="BE1104" t="s">
        <v>501</v>
      </c>
      <c r="BF1104" t="s">
        <v>21335</v>
      </c>
      <c r="BK1104" t="s">
        <v>78</v>
      </c>
    </row>
    <row r="1105" spans="1:63" x14ac:dyDescent="0.3">
      <c r="A1105" t="s">
        <v>85</v>
      </c>
      <c r="B1105" t="s">
        <v>4252</v>
      </c>
      <c r="C1105" t="e">
        <v>#N/A</v>
      </c>
      <c r="D1105" s="1">
        <v>45848</v>
      </c>
      <c r="E1105" s="2">
        <v>0.36111111000000001</v>
      </c>
      <c r="F1105" t="s">
        <v>62</v>
      </c>
      <c r="J1105" s="3">
        <v>2619757</v>
      </c>
      <c r="K1105" t="s">
        <v>9615</v>
      </c>
      <c r="L1105" t="s">
        <v>64</v>
      </c>
      <c r="M1105" t="s">
        <v>1337</v>
      </c>
      <c r="O1105" s="4">
        <v>1</v>
      </c>
      <c r="P1105" s="4">
        <v>1</v>
      </c>
      <c r="Q1105" t="s">
        <v>21336</v>
      </c>
      <c r="R1105" t="s">
        <v>4974</v>
      </c>
      <c r="S1105" t="s">
        <v>21337</v>
      </c>
      <c r="U1105" t="s">
        <v>21338</v>
      </c>
      <c r="V1105" s="1">
        <v>18515</v>
      </c>
      <c r="W1105" t="s">
        <v>69</v>
      </c>
      <c r="X1105" t="s">
        <v>21339</v>
      </c>
      <c r="Z1105" t="s">
        <v>6264</v>
      </c>
      <c r="AA1105" t="s">
        <v>85</v>
      </c>
      <c r="AB1105" t="s">
        <v>21340</v>
      </c>
      <c r="AC1105" t="s">
        <v>21341</v>
      </c>
      <c r="AD1105" t="s">
        <v>86</v>
      </c>
      <c r="AE1105" t="s">
        <v>73</v>
      </c>
      <c r="AF1105" t="s">
        <v>21342</v>
      </c>
      <c r="AG1105" t="s">
        <v>21342</v>
      </c>
      <c r="AI1105" t="s">
        <v>21343</v>
      </c>
      <c r="AJ1105" t="s">
        <v>74</v>
      </c>
      <c r="AK1105" t="s">
        <v>62</v>
      </c>
      <c r="AL1105" t="s">
        <v>62</v>
      </c>
      <c r="AM1105" t="s">
        <v>75</v>
      </c>
      <c r="AN1105" t="s">
        <v>6257</v>
      </c>
      <c r="AO1105" s="3">
        <v>11</v>
      </c>
      <c r="AP1105" t="s">
        <v>77</v>
      </c>
      <c r="AQ1105" t="s">
        <v>78</v>
      </c>
      <c r="AR1105" t="s">
        <v>89</v>
      </c>
      <c r="AS1105" t="s">
        <v>110</v>
      </c>
      <c r="AT1105" t="s">
        <v>111</v>
      </c>
      <c r="AU1105" t="s">
        <v>82</v>
      </c>
      <c r="AW1105" t="s">
        <v>110</v>
      </c>
      <c r="AX1105" t="s">
        <v>111</v>
      </c>
      <c r="AY1105" t="s">
        <v>82</v>
      </c>
      <c r="BA1105" t="s">
        <v>1027</v>
      </c>
      <c r="BB1105" t="s">
        <v>1028</v>
      </c>
      <c r="BC1105" t="s">
        <v>90</v>
      </c>
      <c r="BD1105" t="s">
        <v>91</v>
      </c>
      <c r="BE1105" t="s">
        <v>92</v>
      </c>
      <c r="BF1105" t="s">
        <v>21344</v>
      </c>
      <c r="BG1105" t="s">
        <v>1424</v>
      </c>
      <c r="BH1105" t="s">
        <v>21345</v>
      </c>
      <c r="BK1105" t="s">
        <v>78</v>
      </c>
    </row>
    <row r="1106" spans="1:63" x14ac:dyDescent="0.3">
      <c r="A1106" t="s">
        <v>85</v>
      </c>
      <c r="B1106" t="s">
        <v>4252</v>
      </c>
      <c r="C1106" t="e">
        <v>#N/A</v>
      </c>
      <c r="D1106" s="1">
        <v>45848</v>
      </c>
      <c r="E1106" s="2">
        <v>0.47916666000000002</v>
      </c>
      <c r="F1106" t="s">
        <v>62</v>
      </c>
      <c r="J1106" s="3">
        <v>2616984</v>
      </c>
      <c r="K1106" t="s">
        <v>9615</v>
      </c>
      <c r="L1106" t="s">
        <v>64</v>
      </c>
      <c r="M1106" t="s">
        <v>1337</v>
      </c>
      <c r="O1106" s="4">
        <v>1</v>
      </c>
      <c r="P1106" s="4">
        <v>1</v>
      </c>
      <c r="Q1106" t="s">
        <v>21347</v>
      </c>
      <c r="R1106" t="s">
        <v>2933</v>
      </c>
      <c r="S1106" t="s">
        <v>21348</v>
      </c>
      <c r="U1106" t="s">
        <v>21349</v>
      </c>
      <c r="V1106" s="1">
        <v>29048</v>
      </c>
      <c r="W1106" t="s">
        <v>97</v>
      </c>
      <c r="X1106" t="s">
        <v>21350</v>
      </c>
      <c r="Z1106" t="s">
        <v>1026</v>
      </c>
      <c r="AA1106" t="s">
        <v>85</v>
      </c>
      <c r="AB1106" t="s">
        <v>21351</v>
      </c>
      <c r="AC1106" t="s">
        <v>21352</v>
      </c>
      <c r="AD1106" t="s">
        <v>86</v>
      </c>
      <c r="AE1106" t="s">
        <v>73</v>
      </c>
      <c r="AF1106" t="s">
        <v>21353</v>
      </c>
      <c r="AG1106" t="s">
        <v>21353</v>
      </c>
      <c r="AI1106" t="s">
        <v>21354</v>
      </c>
      <c r="AJ1106" t="s">
        <v>74</v>
      </c>
      <c r="AK1106" t="s">
        <v>62</v>
      </c>
      <c r="AL1106" t="s">
        <v>62</v>
      </c>
      <c r="AM1106" t="s">
        <v>87</v>
      </c>
      <c r="AN1106" t="s">
        <v>6257</v>
      </c>
      <c r="AO1106" s="3">
        <v>11</v>
      </c>
      <c r="AP1106" t="s">
        <v>77</v>
      </c>
      <c r="AQ1106" t="s">
        <v>78</v>
      </c>
      <c r="AR1106" t="s">
        <v>89</v>
      </c>
      <c r="AS1106" t="s">
        <v>110</v>
      </c>
      <c r="AT1106" t="s">
        <v>111</v>
      </c>
      <c r="AU1106" t="s">
        <v>82</v>
      </c>
      <c r="AW1106" t="s">
        <v>110</v>
      </c>
      <c r="AX1106" t="s">
        <v>111</v>
      </c>
      <c r="AY1106" t="s">
        <v>82</v>
      </c>
      <c r="BA1106" t="s">
        <v>21355</v>
      </c>
      <c r="BB1106" t="s">
        <v>21356</v>
      </c>
      <c r="BC1106" t="s">
        <v>110</v>
      </c>
      <c r="BD1106" t="s">
        <v>111</v>
      </c>
      <c r="BE1106" t="s">
        <v>1021</v>
      </c>
      <c r="BF1106" t="s">
        <v>21357</v>
      </c>
      <c r="BK1106" t="s">
        <v>78</v>
      </c>
    </row>
    <row r="1107" spans="1:63" x14ac:dyDescent="0.3">
      <c r="A1107" t="s">
        <v>85</v>
      </c>
      <c r="B1107" t="s">
        <v>4252</v>
      </c>
      <c r="C1107" t="e">
        <v>#N/A</v>
      </c>
      <c r="D1107" s="1">
        <v>45848</v>
      </c>
      <c r="E1107" s="2">
        <v>0.58333332999999998</v>
      </c>
      <c r="F1107" t="s">
        <v>62</v>
      </c>
      <c r="J1107" s="3">
        <v>2557829</v>
      </c>
      <c r="K1107" t="s">
        <v>9615</v>
      </c>
      <c r="L1107" t="s">
        <v>64</v>
      </c>
      <c r="M1107" t="s">
        <v>1337</v>
      </c>
      <c r="O1107" s="4">
        <v>1</v>
      </c>
      <c r="P1107" s="4">
        <v>1</v>
      </c>
      <c r="Q1107" t="s">
        <v>21358</v>
      </c>
      <c r="R1107" t="s">
        <v>21359</v>
      </c>
      <c r="S1107" t="s">
        <v>16218</v>
      </c>
      <c r="U1107" t="s">
        <v>21360</v>
      </c>
      <c r="V1107" s="1">
        <v>21906</v>
      </c>
      <c r="W1107" t="s">
        <v>69</v>
      </c>
      <c r="X1107" t="s">
        <v>21361</v>
      </c>
      <c r="Z1107" t="s">
        <v>21362</v>
      </c>
      <c r="AA1107" t="s">
        <v>85</v>
      </c>
      <c r="AB1107" t="s">
        <v>21363</v>
      </c>
      <c r="AC1107" t="s">
        <v>21364</v>
      </c>
      <c r="AD1107" t="s">
        <v>86</v>
      </c>
      <c r="AE1107" t="s">
        <v>73</v>
      </c>
      <c r="AF1107" t="s">
        <v>21365</v>
      </c>
      <c r="AG1107" t="s">
        <v>21365</v>
      </c>
      <c r="AI1107" t="s">
        <v>21366</v>
      </c>
      <c r="AJ1107" t="s">
        <v>74</v>
      </c>
      <c r="AK1107" t="s">
        <v>62</v>
      </c>
      <c r="AL1107" t="s">
        <v>62</v>
      </c>
      <c r="AM1107" t="s">
        <v>75</v>
      </c>
      <c r="AN1107" t="s">
        <v>6257</v>
      </c>
      <c r="AO1107" s="3">
        <v>11</v>
      </c>
      <c r="AP1107" t="s">
        <v>77</v>
      </c>
      <c r="AQ1107" t="s">
        <v>78</v>
      </c>
      <c r="AR1107" t="s">
        <v>89</v>
      </c>
      <c r="AS1107" t="s">
        <v>110</v>
      </c>
      <c r="AT1107" t="s">
        <v>111</v>
      </c>
      <c r="AU1107" t="s">
        <v>82</v>
      </c>
      <c r="AW1107" t="s">
        <v>110</v>
      </c>
      <c r="AX1107" t="s">
        <v>111</v>
      </c>
      <c r="AY1107" t="s">
        <v>82</v>
      </c>
      <c r="BA1107" t="s">
        <v>21367</v>
      </c>
      <c r="BB1107" t="s">
        <v>21368</v>
      </c>
      <c r="BC1107" t="s">
        <v>436</v>
      </c>
      <c r="BD1107" t="s">
        <v>437</v>
      </c>
      <c r="BE1107" t="s">
        <v>3376</v>
      </c>
      <c r="BF1107" t="s">
        <v>21369</v>
      </c>
      <c r="BK1107" t="s">
        <v>78</v>
      </c>
    </row>
    <row r="1108" spans="1:63" x14ac:dyDescent="0.3">
      <c r="A1108" t="s">
        <v>122</v>
      </c>
      <c r="B1108" t="s">
        <v>4252</v>
      </c>
      <c r="C1108" t="e">
        <v>#N/A</v>
      </c>
      <c r="D1108" s="1">
        <v>45848</v>
      </c>
      <c r="E1108" s="2">
        <v>0.34375</v>
      </c>
      <c r="F1108" t="s">
        <v>62</v>
      </c>
      <c r="J1108" s="3">
        <v>2578387</v>
      </c>
      <c r="K1108" t="s">
        <v>2201</v>
      </c>
      <c r="L1108" t="s">
        <v>3194</v>
      </c>
      <c r="M1108" t="s">
        <v>1337</v>
      </c>
      <c r="O1108" s="4">
        <v>1</v>
      </c>
      <c r="P1108" s="4">
        <v>1</v>
      </c>
      <c r="Q1108" t="s">
        <v>21370</v>
      </c>
      <c r="R1108" t="s">
        <v>976</v>
      </c>
      <c r="S1108" t="s">
        <v>21371</v>
      </c>
      <c r="T1108" t="s">
        <v>221</v>
      </c>
      <c r="U1108" t="s">
        <v>21372</v>
      </c>
      <c r="V1108" s="1">
        <v>21185</v>
      </c>
      <c r="W1108" t="s">
        <v>97</v>
      </c>
      <c r="X1108" t="s">
        <v>21373</v>
      </c>
      <c r="Z1108" t="s">
        <v>416</v>
      </c>
      <c r="AA1108" t="s">
        <v>122</v>
      </c>
      <c r="AB1108" t="s">
        <v>21374</v>
      </c>
      <c r="AC1108" t="s">
        <v>21375</v>
      </c>
      <c r="AD1108" t="s">
        <v>86</v>
      </c>
      <c r="AE1108" t="s">
        <v>73</v>
      </c>
      <c r="AF1108" t="s">
        <v>21376</v>
      </c>
      <c r="AG1108" t="s">
        <v>21376</v>
      </c>
      <c r="AH1108" t="s">
        <v>21376</v>
      </c>
      <c r="AI1108" t="s">
        <v>21377</v>
      </c>
      <c r="AJ1108" t="s">
        <v>74</v>
      </c>
      <c r="AK1108" t="s">
        <v>62</v>
      </c>
      <c r="AL1108" t="s">
        <v>62</v>
      </c>
      <c r="AM1108" t="s">
        <v>75</v>
      </c>
      <c r="AN1108" t="s">
        <v>417</v>
      </c>
      <c r="AO1108" s="3">
        <v>11</v>
      </c>
      <c r="AP1108" t="s">
        <v>77</v>
      </c>
      <c r="AQ1108" t="s">
        <v>78</v>
      </c>
      <c r="AR1108" t="s">
        <v>369</v>
      </c>
      <c r="AS1108" t="s">
        <v>3197</v>
      </c>
      <c r="AT1108" t="s">
        <v>3198</v>
      </c>
      <c r="AU1108" t="s">
        <v>82</v>
      </c>
      <c r="AW1108" t="s">
        <v>3197</v>
      </c>
      <c r="AX1108" t="s">
        <v>3198</v>
      </c>
      <c r="AY1108" t="s">
        <v>82</v>
      </c>
      <c r="BA1108" t="s">
        <v>7878</v>
      </c>
      <c r="BB1108" t="s">
        <v>7879</v>
      </c>
      <c r="BC1108" t="s">
        <v>1750</v>
      </c>
      <c r="BD1108" t="s">
        <v>1159</v>
      </c>
      <c r="BE1108" t="s">
        <v>136</v>
      </c>
      <c r="BF1108" t="s">
        <v>21378</v>
      </c>
      <c r="BG1108" t="s">
        <v>771</v>
      </c>
      <c r="BH1108" t="s">
        <v>21379</v>
      </c>
      <c r="BK1108" t="s">
        <v>78</v>
      </c>
    </row>
    <row r="1109" spans="1:63" x14ac:dyDescent="0.3">
      <c r="A1109" t="s">
        <v>122</v>
      </c>
      <c r="B1109" t="s">
        <v>4252</v>
      </c>
      <c r="C1109" t="e">
        <v>#N/A</v>
      </c>
      <c r="D1109" s="1">
        <v>45848</v>
      </c>
      <c r="E1109" s="2">
        <v>0.34375</v>
      </c>
      <c r="F1109" t="s">
        <v>62</v>
      </c>
      <c r="J1109" s="3">
        <v>2608889</v>
      </c>
      <c r="K1109" t="s">
        <v>2201</v>
      </c>
      <c r="L1109" t="s">
        <v>1487</v>
      </c>
      <c r="M1109" t="s">
        <v>1337</v>
      </c>
      <c r="O1109" s="4">
        <v>1</v>
      </c>
      <c r="P1109" s="4">
        <v>1</v>
      </c>
      <c r="Q1109" t="s">
        <v>21380</v>
      </c>
      <c r="R1109" t="s">
        <v>1227</v>
      </c>
      <c r="S1109" t="s">
        <v>21381</v>
      </c>
      <c r="U1109" t="s">
        <v>21382</v>
      </c>
      <c r="V1109" s="1">
        <v>23887</v>
      </c>
      <c r="W1109" t="s">
        <v>97</v>
      </c>
      <c r="X1109" t="s">
        <v>21383</v>
      </c>
      <c r="Z1109" t="s">
        <v>1103</v>
      </c>
      <c r="AA1109" t="s">
        <v>122</v>
      </c>
      <c r="AB1109" t="s">
        <v>21384</v>
      </c>
      <c r="AC1109" t="s">
        <v>21385</v>
      </c>
      <c r="AD1109" t="s">
        <v>86</v>
      </c>
      <c r="AE1109" t="s">
        <v>73</v>
      </c>
      <c r="AF1109" t="s">
        <v>21386</v>
      </c>
      <c r="AG1109" t="s">
        <v>21386</v>
      </c>
      <c r="AH1109" t="s">
        <v>21387</v>
      </c>
      <c r="AI1109" t="s">
        <v>21388</v>
      </c>
      <c r="AJ1109" t="s">
        <v>74</v>
      </c>
      <c r="AK1109" t="s">
        <v>62</v>
      </c>
      <c r="AL1109" t="s">
        <v>62</v>
      </c>
      <c r="AM1109" t="s">
        <v>87</v>
      </c>
      <c r="AN1109" t="s">
        <v>417</v>
      </c>
      <c r="AO1109" s="3">
        <v>11</v>
      </c>
      <c r="AP1109" t="s">
        <v>77</v>
      </c>
      <c r="AQ1109" t="s">
        <v>78</v>
      </c>
      <c r="AR1109" t="s">
        <v>369</v>
      </c>
      <c r="AS1109" t="s">
        <v>1483</v>
      </c>
      <c r="AT1109" t="s">
        <v>1484</v>
      </c>
      <c r="AU1109" t="s">
        <v>82</v>
      </c>
      <c r="AW1109" t="s">
        <v>1483</v>
      </c>
      <c r="AX1109" t="s">
        <v>1484</v>
      </c>
      <c r="AY1109" t="s">
        <v>21389</v>
      </c>
      <c r="AZ1109" t="s">
        <v>21390</v>
      </c>
      <c r="BA1109" t="s">
        <v>451</v>
      </c>
      <c r="BB1109" t="s">
        <v>452</v>
      </c>
      <c r="BC1109" t="s">
        <v>1485</v>
      </c>
      <c r="BD1109" t="s">
        <v>1486</v>
      </c>
      <c r="BE1109" t="s">
        <v>134</v>
      </c>
      <c r="BF1109" t="s">
        <v>21391</v>
      </c>
      <c r="BK1109" t="s">
        <v>78</v>
      </c>
    </row>
    <row r="1110" spans="1:63" x14ac:dyDescent="0.3">
      <c r="A1110" t="s">
        <v>122</v>
      </c>
      <c r="B1110" t="s">
        <v>4252</v>
      </c>
      <c r="C1110" t="e">
        <v>#N/A</v>
      </c>
      <c r="D1110" s="1">
        <v>45848</v>
      </c>
      <c r="E1110" s="2">
        <v>0.36458332999999998</v>
      </c>
      <c r="F1110" t="s">
        <v>62</v>
      </c>
      <c r="J1110" s="3">
        <v>2611281</v>
      </c>
      <c r="K1110" t="s">
        <v>2201</v>
      </c>
      <c r="L1110" t="s">
        <v>2160</v>
      </c>
      <c r="M1110" t="s">
        <v>1337</v>
      </c>
      <c r="O1110" s="4">
        <v>1</v>
      </c>
      <c r="P1110" s="4">
        <v>1</v>
      </c>
      <c r="Q1110" t="s">
        <v>21392</v>
      </c>
      <c r="R1110" t="s">
        <v>21393</v>
      </c>
      <c r="S1110" t="s">
        <v>21394</v>
      </c>
      <c r="T1110" t="s">
        <v>221</v>
      </c>
      <c r="U1110" t="s">
        <v>21395</v>
      </c>
      <c r="V1110" s="1">
        <v>24174</v>
      </c>
      <c r="W1110" t="s">
        <v>97</v>
      </c>
      <c r="X1110" t="s">
        <v>21396</v>
      </c>
      <c r="Z1110" t="s">
        <v>416</v>
      </c>
      <c r="AA1110" t="s">
        <v>122</v>
      </c>
      <c r="AB1110" t="s">
        <v>21397</v>
      </c>
      <c r="AC1110" t="s">
        <v>21398</v>
      </c>
      <c r="AD1110" t="s">
        <v>86</v>
      </c>
      <c r="AE1110" t="s">
        <v>73</v>
      </c>
      <c r="AF1110" t="s">
        <v>21399</v>
      </c>
      <c r="AG1110" t="s">
        <v>21399</v>
      </c>
      <c r="AH1110" t="s">
        <v>21399</v>
      </c>
      <c r="AI1110" t="s">
        <v>21400</v>
      </c>
      <c r="AJ1110" t="s">
        <v>74</v>
      </c>
      <c r="AK1110" t="s">
        <v>62</v>
      </c>
      <c r="AL1110" t="s">
        <v>62</v>
      </c>
      <c r="AM1110" t="s">
        <v>87</v>
      </c>
      <c r="AN1110" t="s">
        <v>417</v>
      </c>
      <c r="AO1110" s="3">
        <v>11</v>
      </c>
      <c r="AP1110" t="s">
        <v>77</v>
      </c>
      <c r="AQ1110" t="s">
        <v>78</v>
      </c>
      <c r="AR1110" t="s">
        <v>369</v>
      </c>
      <c r="AS1110" t="s">
        <v>3409</v>
      </c>
      <c r="AT1110" t="s">
        <v>3410</v>
      </c>
      <c r="AU1110" t="s">
        <v>82</v>
      </c>
      <c r="AW1110" t="s">
        <v>3409</v>
      </c>
      <c r="AX1110" t="s">
        <v>3410</v>
      </c>
      <c r="AY1110" t="s">
        <v>21401</v>
      </c>
      <c r="AZ1110" t="s">
        <v>9049</v>
      </c>
      <c r="BA1110" t="s">
        <v>21401</v>
      </c>
      <c r="BB1110" t="s">
        <v>9049</v>
      </c>
      <c r="BC1110" t="s">
        <v>1524</v>
      </c>
      <c r="BD1110" t="s">
        <v>1525</v>
      </c>
      <c r="BE1110" t="s">
        <v>134</v>
      </c>
      <c r="BF1110" t="s">
        <v>21402</v>
      </c>
      <c r="BK1110" t="s">
        <v>78</v>
      </c>
    </row>
    <row r="1111" spans="1:63" x14ac:dyDescent="0.3">
      <c r="A1111" t="s">
        <v>122</v>
      </c>
      <c r="B1111" t="s">
        <v>4252</v>
      </c>
      <c r="C1111" t="e">
        <v>#N/A</v>
      </c>
      <c r="D1111" s="1">
        <v>45848</v>
      </c>
      <c r="E1111" s="2">
        <v>0.38541666000000002</v>
      </c>
      <c r="F1111" t="s">
        <v>62</v>
      </c>
      <c r="J1111" s="3">
        <v>2578422</v>
      </c>
      <c r="K1111" t="s">
        <v>2201</v>
      </c>
      <c r="L1111" t="s">
        <v>2160</v>
      </c>
      <c r="M1111" t="s">
        <v>1337</v>
      </c>
      <c r="O1111" s="4">
        <v>1</v>
      </c>
      <c r="P1111" s="4">
        <v>1</v>
      </c>
      <c r="Q1111" t="s">
        <v>21403</v>
      </c>
      <c r="R1111" t="s">
        <v>4787</v>
      </c>
      <c r="S1111" t="s">
        <v>21404</v>
      </c>
      <c r="T1111" t="s">
        <v>264</v>
      </c>
      <c r="U1111" t="s">
        <v>21405</v>
      </c>
      <c r="V1111" s="1">
        <v>23656</v>
      </c>
      <c r="W1111" t="s">
        <v>69</v>
      </c>
      <c r="X1111" t="s">
        <v>21406</v>
      </c>
      <c r="Z1111" t="s">
        <v>416</v>
      </c>
      <c r="AA1111" t="s">
        <v>122</v>
      </c>
      <c r="AB1111" t="s">
        <v>21407</v>
      </c>
      <c r="AC1111" t="s">
        <v>21408</v>
      </c>
      <c r="AD1111" t="s">
        <v>86</v>
      </c>
      <c r="AE1111" t="s">
        <v>73</v>
      </c>
      <c r="AF1111" t="s">
        <v>21409</v>
      </c>
      <c r="AG1111" t="s">
        <v>21409</v>
      </c>
      <c r="AI1111" t="s">
        <v>21410</v>
      </c>
      <c r="AJ1111" t="s">
        <v>74</v>
      </c>
      <c r="AK1111" t="s">
        <v>62</v>
      </c>
      <c r="AL1111" t="s">
        <v>62</v>
      </c>
      <c r="AM1111" t="s">
        <v>87</v>
      </c>
      <c r="AN1111" t="s">
        <v>417</v>
      </c>
      <c r="AO1111" s="3">
        <v>11</v>
      </c>
      <c r="AP1111" t="s">
        <v>77</v>
      </c>
      <c r="AQ1111" t="s">
        <v>78</v>
      </c>
      <c r="AR1111" t="s">
        <v>369</v>
      </c>
      <c r="AS1111" t="s">
        <v>10502</v>
      </c>
      <c r="AT1111" t="s">
        <v>11426</v>
      </c>
      <c r="AU1111" t="s">
        <v>82</v>
      </c>
      <c r="AW1111" t="s">
        <v>10502</v>
      </c>
      <c r="AX1111" t="s">
        <v>11426</v>
      </c>
      <c r="AY1111" t="s">
        <v>9590</v>
      </c>
      <c r="AZ1111" t="s">
        <v>9591</v>
      </c>
      <c r="BA1111" t="s">
        <v>7255</v>
      </c>
      <c r="BB1111" t="s">
        <v>7256</v>
      </c>
      <c r="BC1111" t="s">
        <v>1524</v>
      </c>
      <c r="BD1111" t="s">
        <v>1525</v>
      </c>
      <c r="BE1111" t="s">
        <v>21411</v>
      </c>
      <c r="BF1111" t="s">
        <v>21412</v>
      </c>
      <c r="BK1111" t="s">
        <v>78</v>
      </c>
    </row>
    <row r="1112" spans="1:63" x14ac:dyDescent="0.3">
      <c r="A1112" t="s">
        <v>122</v>
      </c>
      <c r="B1112" t="s">
        <v>4252</v>
      </c>
      <c r="C1112" t="e">
        <v>#N/A</v>
      </c>
      <c r="D1112" s="1">
        <v>45848</v>
      </c>
      <c r="E1112" s="2">
        <v>0.38541666000000002</v>
      </c>
      <c r="F1112" t="s">
        <v>62</v>
      </c>
      <c r="J1112" s="3">
        <v>2611519</v>
      </c>
      <c r="K1112" t="s">
        <v>2201</v>
      </c>
      <c r="L1112" t="s">
        <v>2160</v>
      </c>
      <c r="M1112" t="s">
        <v>1337</v>
      </c>
      <c r="O1112" s="4">
        <v>1</v>
      </c>
      <c r="P1112" s="4">
        <v>1</v>
      </c>
      <c r="Q1112" t="s">
        <v>21413</v>
      </c>
      <c r="R1112" t="s">
        <v>304</v>
      </c>
      <c r="S1112" t="s">
        <v>5144</v>
      </c>
      <c r="U1112" t="s">
        <v>21414</v>
      </c>
      <c r="V1112" s="1">
        <v>17067</v>
      </c>
      <c r="W1112" t="s">
        <v>97</v>
      </c>
      <c r="X1112" t="s">
        <v>21415</v>
      </c>
      <c r="Z1112" t="s">
        <v>4005</v>
      </c>
      <c r="AA1112" t="s">
        <v>122</v>
      </c>
      <c r="AB1112" t="s">
        <v>4006</v>
      </c>
      <c r="AC1112" t="s">
        <v>21416</v>
      </c>
      <c r="AD1112" t="s">
        <v>242</v>
      </c>
      <c r="AE1112" t="s">
        <v>73</v>
      </c>
      <c r="AF1112" t="s">
        <v>21417</v>
      </c>
      <c r="AG1112" t="s">
        <v>21417</v>
      </c>
      <c r="AI1112" t="s">
        <v>21418</v>
      </c>
      <c r="AJ1112" t="s">
        <v>74</v>
      </c>
      <c r="AK1112" t="s">
        <v>62</v>
      </c>
      <c r="AL1112" t="s">
        <v>62</v>
      </c>
      <c r="AM1112" t="s">
        <v>75</v>
      </c>
      <c r="AN1112" t="s">
        <v>417</v>
      </c>
      <c r="AO1112" s="3">
        <v>11</v>
      </c>
      <c r="AP1112" t="s">
        <v>77</v>
      </c>
      <c r="AQ1112" t="s">
        <v>78</v>
      </c>
      <c r="AR1112" t="s">
        <v>369</v>
      </c>
      <c r="AS1112" t="s">
        <v>3409</v>
      </c>
      <c r="AT1112" t="s">
        <v>3410</v>
      </c>
      <c r="AU1112" t="s">
        <v>82</v>
      </c>
      <c r="AW1112" t="s">
        <v>3409</v>
      </c>
      <c r="AX1112" t="s">
        <v>3410</v>
      </c>
      <c r="AY1112" t="s">
        <v>4838</v>
      </c>
      <c r="AZ1112" t="s">
        <v>4839</v>
      </c>
      <c r="BA1112" t="s">
        <v>21419</v>
      </c>
      <c r="BB1112" t="s">
        <v>21420</v>
      </c>
      <c r="BC1112" t="s">
        <v>1524</v>
      </c>
      <c r="BD1112" t="s">
        <v>1525</v>
      </c>
      <c r="BE1112" t="s">
        <v>1181</v>
      </c>
      <c r="BF1112" t="s">
        <v>21421</v>
      </c>
      <c r="BK1112" t="s">
        <v>78</v>
      </c>
    </row>
    <row r="1113" spans="1:63" x14ac:dyDescent="0.3">
      <c r="A1113" t="s">
        <v>122</v>
      </c>
      <c r="B1113" t="s">
        <v>4252</v>
      </c>
      <c r="C1113" t="e">
        <v>#N/A</v>
      </c>
      <c r="D1113" s="1">
        <v>45848</v>
      </c>
      <c r="E1113" s="2">
        <v>0.39583332999999998</v>
      </c>
      <c r="F1113" t="s">
        <v>62</v>
      </c>
      <c r="J1113" s="3">
        <v>2609049</v>
      </c>
      <c r="K1113" t="s">
        <v>2201</v>
      </c>
      <c r="L1113" t="s">
        <v>2160</v>
      </c>
      <c r="M1113" t="s">
        <v>1337</v>
      </c>
      <c r="O1113" s="4">
        <v>1</v>
      </c>
      <c r="P1113" s="4">
        <v>1</v>
      </c>
      <c r="Q1113" t="s">
        <v>21422</v>
      </c>
      <c r="R1113" t="s">
        <v>21423</v>
      </c>
      <c r="S1113" t="s">
        <v>2108</v>
      </c>
      <c r="T1113" t="s">
        <v>942</v>
      </c>
      <c r="U1113" t="s">
        <v>21424</v>
      </c>
      <c r="V1113" s="1">
        <v>22780</v>
      </c>
      <c r="W1113" t="s">
        <v>69</v>
      </c>
      <c r="X1113" t="s">
        <v>21425</v>
      </c>
      <c r="Z1113" t="s">
        <v>1517</v>
      </c>
      <c r="AA1113" t="s">
        <v>122</v>
      </c>
      <c r="AB1113" t="s">
        <v>21426</v>
      </c>
      <c r="AC1113" t="s">
        <v>21427</v>
      </c>
      <c r="AD1113" t="s">
        <v>242</v>
      </c>
      <c r="AE1113" t="s">
        <v>73</v>
      </c>
      <c r="AF1113" t="s">
        <v>21428</v>
      </c>
      <c r="AG1113" t="s">
        <v>21429</v>
      </c>
      <c r="AI1113" t="s">
        <v>21430</v>
      </c>
      <c r="AJ1113" t="s">
        <v>74</v>
      </c>
      <c r="AK1113" t="s">
        <v>62</v>
      </c>
      <c r="AL1113" t="s">
        <v>62</v>
      </c>
      <c r="AM1113" t="s">
        <v>87</v>
      </c>
      <c r="AN1113" t="s">
        <v>417</v>
      </c>
      <c r="AO1113" s="3">
        <v>11</v>
      </c>
      <c r="AP1113" t="s">
        <v>77</v>
      </c>
      <c r="AQ1113" t="s">
        <v>78</v>
      </c>
      <c r="AR1113" t="s">
        <v>369</v>
      </c>
      <c r="AS1113" t="s">
        <v>3409</v>
      </c>
      <c r="AT1113" t="s">
        <v>3410</v>
      </c>
      <c r="AU1113" t="s">
        <v>82</v>
      </c>
      <c r="AW1113" t="s">
        <v>3409</v>
      </c>
      <c r="AX1113" t="s">
        <v>3410</v>
      </c>
      <c r="AY1113" t="s">
        <v>2147</v>
      </c>
      <c r="AZ1113" t="s">
        <v>2148</v>
      </c>
      <c r="BA1113" t="s">
        <v>2147</v>
      </c>
      <c r="BB1113" t="s">
        <v>2148</v>
      </c>
      <c r="BC1113" t="s">
        <v>1524</v>
      </c>
      <c r="BD1113" t="s">
        <v>1525</v>
      </c>
      <c r="BE1113" t="s">
        <v>298</v>
      </c>
      <c r="BF1113" t="s">
        <v>21431</v>
      </c>
      <c r="BK1113" t="s">
        <v>78</v>
      </c>
    </row>
    <row r="1114" spans="1:63" x14ac:dyDescent="0.3">
      <c r="A1114" t="s">
        <v>122</v>
      </c>
      <c r="B1114" t="s">
        <v>4252</v>
      </c>
      <c r="C1114" t="e">
        <v>#N/A</v>
      </c>
      <c r="D1114" s="1">
        <v>45848</v>
      </c>
      <c r="E1114" s="2">
        <v>0.39583332999999998</v>
      </c>
      <c r="F1114" t="s">
        <v>62</v>
      </c>
      <c r="J1114" s="3">
        <v>2619755</v>
      </c>
      <c r="K1114" t="s">
        <v>2201</v>
      </c>
      <c r="L1114" t="s">
        <v>2160</v>
      </c>
      <c r="M1114" t="s">
        <v>1337</v>
      </c>
      <c r="O1114" s="4">
        <v>1</v>
      </c>
      <c r="P1114" s="4">
        <v>1</v>
      </c>
      <c r="Q1114" t="s">
        <v>21432</v>
      </c>
      <c r="R1114" t="s">
        <v>6261</v>
      </c>
      <c r="S1114" t="s">
        <v>19492</v>
      </c>
      <c r="U1114" t="s">
        <v>21433</v>
      </c>
      <c r="V1114" s="1">
        <v>18867</v>
      </c>
      <c r="W1114" t="s">
        <v>69</v>
      </c>
      <c r="X1114" t="s">
        <v>21434</v>
      </c>
      <c r="Z1114" t="s">
        <v>4408</v>
      </c>
      <c r="AA1114" t="s">
        <v>122</v>
      </c>
      <c r="AB1114" t="s">
        <v>21435</v>
      </c>
      <c r="AC1114" t="s">
        <v>21436</v>
      </c>
      <c r="AD1114" t="s">
        <v>242</v>
      </c>
      <c r="AE1114" t="s">
        <v>73</v>
      </c>
      <c r="AF1114" t="s">
        <v>21437</v>
      </c>
      <c r="AG1114" t="s">
        <v>21437</v>
      </c>
      <c r="AH1114" t="s">
        <v>21437</v>
      </c>
      <c r="AI1114" t="s">
        <v>21438</v>
      </c>
      <c r="AJ1114" t="s">
        <v>74</v>
      </c>
      <c r="AK1114" t="s">
        <v>62</v>
      </c>
      <c r="AL1114" t="s">
        <v>62</v>
      </c>
      <c r="AM1114" t="s">
        <v>75</v>
      </c>
      <c r="AN1114" t="s">
        <v>417</v>
      </c>
      <c r="AO1114" s="3">
        <v>11</v>
      </c>
      <c r="AP1114" t="s">
        <v>77</v>
      </c>
      <c r="AQ1114" t="s">
        <v>78</v>
      </c>
      <c r="AR1114" t="s">
        <v>369</v>
      </c>
      <c r="AS1114" t="s">
        <v>10502</v>
      </c>
      <c r="AT1114" t="s">
        <v>11426</v>
      </c>
      <c r="AU1114" t="s">
        <v>82</v>
      </c>
      <c r="AW1114" t="s">
        <v>10502</v>
      </c>
      <c r="AX1114" t="s">
        <v>11426</v>
      </c>
      <c r="AY1114" t="s">
        <v>4931</v>
      </c>
      <c r="AZ1114" t="s">
        <v>4932</v>
      </c>
      <c r="BA1114" t="s">
        <v>451</v>
      </c>
      <c r="BB1114" t="s">
        <v>452</v>
      </c>
      <c r="BC1114" t="s">
        <v>1524</v>
      </c>
      <c r="BD1114" t="s">
        <v>1525</v>
      </c>
      <c r="BE1114" t="s">
        <v>83</v>
      </c>
      <c r="BF1114" t="s">
        <v>21439</v>
      </c>
      <c r="BK1114" t="s">
        <v>78</v>
      </c>
    </row>
    <row r="1115" spans="1:63" x14ac:dyDescent="0.3">
      <c r="A1115" t="s">
        <v>122</v>
      </c>
      <c r="B1115" t="s">
        <v>4252</v>
      </c>
      <c r="C1115" t="e">
        <v>#N/A</v>
      </c>
      <c r="D1115" s="1">
        <v>45848</v>
      </c>
      <c r="E1115" s="2">
        <v>0.40625</v>
      </c>
      <c r="F1115" t="s">
        <v>62</v>
      </c>
      <c r="J1115" s="3">
        <v>2608976</v>
      </c>
      <c r="K1115" t="s">
        <v>2201</v>
      </c>
      <c r="L1115" t="s">
        <v>1487</v>
      </c>
      <c r="M1115" t="s">
        <v>1337</v>
      </c>
      <c r="O1115" s="4">
        <v>1</v>
      </c>
      <c r="P1115" s="4">
        <v>1</v>
      </c>
      <c r="Q1115" t="s">
        <v>21440</v>
      </c>
      <c r="R1115" t="s">
        <v>21060</v>
      </c>
      <c r="S1115" t="s">
        <v>3196</v>
      </c>
      <c r="T1115" t="s">
        <v>68</v>
      </c>
      <c r="U1115" t="s">
        <v>21441</v>
      </c>
      <c r="V1115" s="1">
        <v>22850</v>
      </c>
      <c r="W1115" t="s">
        <v>69</v>
      </c>
      <c r="X1115" t="s">
        <v>21442</v>
      </c>
      <c r="Y1115" t="s">
        <v>21443</v>
      </c>
      <c r="Z1115" t="s">
        <v>416</v>
      </c>
      <c r="AA1115" t="s">
        <v>122</v>
      </c>
      <c r="AB1115" t="s">
        <v>5151</v>
      </c>
      <c r="AC1115" t="s">
        <v>21444</v>
      </c>
      <c r="AD1115" t="s">
        <v>86</v>
      </c>
      <c r="AF1115" t="s">
        <v>21445</v>
      </c>
      <c r="AJ1115" t="s">
        <v>74</v>
      </c>
      <c r="AK1115" t="s">
        <v>62</v>
      </c>
      <c r="AL1115" t="s">
        <v>62</v>
      </c>
      <c r="AM1115" t="s">
        <v>87</v>
      </c>
      <c r="AN1115" t="s">
        <v>417</v>
      </c>
      <c r="AO1115" s="3">
        <v>11</v>
      </c>
      <c r="AP1115" t="s">
        <v>77</v>
      </c>
      <c r="AQ1115" t="s">
        <v>78</v>
      </c>
      <c r="AR1115" t="s">
        <v>369</v>
      </c>
      <c r="AS1115" t="s">
        <v>1483</v>
      </c>
      <c r="AT1115" t="s">
        <v>1484</v>
      </c>
      <c r="AU1115" t="s">
        <v>82</v>
      </c>
      <c r="AW1115" t="s">
        <v>1483</v>
      </c>
      <c r="AX1115" t="s">
        <v>1484</v>
      </c>
      <c r="AY1115" t="s">
        <v>82</v>
      </c>
      <c r="BA1115" t="s">
        <v>451</v>
      </c>
      <c r="BB1115" t="s">
        <v>452</v>
      </c>
      <c r="BC1115" t="s">
        <v>1485</v>
      </c>
      <c r="BD1115" t="s">
        <v>1486</v>
      </c>
      <c r="BE1115" t="s">
        <v>424</v>
      </c>
      <c r="BF1115" t="s">
        <v>21446</v>
      </c>
      <c r="BK1115" t="s">
        <v>78</v>
      </c>
    </row>
    <row r="1116" spans="1:63" x14ac:dyDescent="0.3">
      <c r="A1116" t="s">
        <v>122</v>
      </c>
      <c r="B1116" t="s">
        <v>4252</v>
      </c>
      <c r="C1116" t="e">
        <v>#N/A</v>
      </c>
      <c r="D1116" s="1">
        <v>45848</v>
      </c>
      <c r="E1116" s="2">
        <v>0.41666666000000002</v>
      </c>
      <c r="F1116" t="s">
        <v>62</v>
      </c>
      <c r="J1116" s="3">
        <v>2534903</v>
      </c>
      <c r="K1116" t="s">
        <v>2201</v>
      </c>
      <c r="L1116" t="s">
        <v>2160</v>
      </c>
      <c r="M1116" t="s">
        <v>1337</v>
      </c>
      <c r="O1116" s="4">
        <v>1</v>
      </c>
      <c r="P1116" s="4">
        <v>1</v>
      </c>
      <c r="Q1116" t="s">
        <v>21447</v>
      </c>
      <c r="R1116" t="s">
        <v>1728</v>
      </c>
      <c r="S1116" t="s">
        <v>21448</v>
      </c>
      <c r="T1116" t="s">
        <v>328</v>
      </c>
      <c r="U1116" t="s">
        <v>21449</v>
      </c>
      <c r="V1116" s="1">
        <v>19866</v>
      </c>
      <c r="W1116" t="s">
        <v>97</v>
      </c>
      <c r="X1116" t="s">
        <v>21450</v>
      </c>
      <c r="Z1116" t="s">
        <v>416</v>
      </c>
      <c r="AA1116" t="s">
        <v>122</v>
      </c>
      <c r="AB1116" t="s">
        <v>21451</v>
      </c>
      <c r="AC1116" t="s">
        <v>21452</v>
      </c>
      <c r="AD1116" t="s">
        <v>86</v>
      </c>
      <c r="AE1116" t="s">
        <v>73</v>
      </c>
      <c r="AF1116" t="s">
        <v>21453</v>
      </c>
      <c r="AG1116" t="s">
        <v>21453</v>
      </c>
      <c r="AI1116" t="s">
        <v>21454</v>
      </c>
      <c r="AJ1116" t="s">
        <v>74</v>
      </c>
      <c r="AK1116" t="s">
        <v>62</v>
      </c>
      <c r="AL1116" t="s">
        <v>62</v>
      </c>
      <c r="AM1116" t="s">
        <v>75</v>
      </c>
      <c r="AN1116" t="s">
        <v>417</v>
      </c>
      <c r="AO1116" s="3">
        <v>11</v>
      </c>
      <c r="AP1116" t="s">
        <v>77</v>
      </c>
      <c r="AQ1116" t="s">
        <v>78</v>
      </c>
      <c r="AR1116" t="s">
        <v>369</v>
      </c>
      <c r="AS1116" t="s">
        <v>10502</v>
      </c>
      <c r="AT1116" t="s">
        <v>11426</v>
      </c>
      <c r="AU1116" t="s">
        <v>82</v>
      </c>
      <c r="AW1116" t="s">
        <v>10502</v>
      </c>
      <c r="AX1116" t="s">
        <v>11426</v>
      </c>
      <c r="AY1116" t="s">
        <v>2394</v>
      </c>
      <c r="AZ1116" t="s">
        <v>2395</v>
      </c>
      <c r="BA1116" t="s">
        <v>2394</v>
      </c>
      <c r="BB1116" t="s">
        <v>2395</v>
      </c>
      <c r="BC1116" t="s">
        <v>1524</v>
      </c>
      <c r="BD1116" t="s">
        <v>1525</v>
      </c>
      <c r="BE1116" t="s">
        <v>273</v>
      </c>
      <c r="BF1116" t="s">
        <v>21455</v>
      </c>
      <c r="BK1116" t="s">
        <v>78</v>
      </c>
    </row>
    <row r="1117" spans="1:63" x14ac:dyDescent="0.3">
      <c r="A1117" t="s">
        <v>122</v>
      </c>
      <c r="B1117" t="s">
        <v>4252</v>
      </c>
      <c r="C1117" t="e">
        <v>#N/A</v>
      </c>
      <c r="D1117" s="1">
        <v>45848</v>
      </c>
      <c r="E1117" s="2">
        <v>0.41666666000000002</v>
      </c>
      <c r="F1117" t="s">
        <v>62</v>
      </c>
      <c r="J1117" s="3">
        <v>2565620</v>
      </c>
      <c r="K1117" t="s">
        <v>2201</v>
      </c>
      <c r="L1117" t="s">
        <v>3194</v>
      </c>
      <c r="M1117" t="s">
        <v>1337</v>
      </c>
      <c r="O1117" s="4">
        <v>1</v>
      </c>
      <c r="P1117" s="4">
        <v>1</v>
      </c>
      <c r="Q1117" t="s">
        <v>21456</v>
      </c>
      <c r="R1117" t="s">
        <v>1222</v>
      </c>
      <c r="S1117" t="s">
        <v>21457</v>
      </c>
      <c r="U1117" t="s">
        <v>21458</v>
      </c>
      <c r="V1117" s="1">
        <v>20458</v>
      </c>
      <c r="W1117" t="s">
        <v>97</v>
      </c>
      <c r="X1117" t="s">
        <v>21459</v>
      </c>
      <c r="Z1117" t="s">
        <v>2152</v>
      </c>
      <c r="AA1117" t="s">
        <v>122</v>
      </c>
      <c r="AB1117" t="s">
        <v>4872</v>
      </c>
      <c r="AC1117" t="s">
        <v>21460</v>
      </c>
      <c r="AD1117" t="s">
        <v>86</v>
      </c>
      <c r="AE1117" t="s">
        <v>73</v>
      </c>
      <c r="AF1117" t="s">
        <v>21461</v>
      </c>
      <c r="AG1117" t="s">
        <v>21461</v>
      </c>
      <c r="AI1117" t="s">
        <v>21462</v>
      </c>
      <c r="AJ1117" t="s">
        <v>74</v>
      </c>
      <c r="AK1117" t="s">
        <v>62</v>
      </c>
      <c r="AL1117" t="s">
        <v>62</v>
      </c>
      <c r="AM1117" t="s">
        <v>75</v>
      </c>
      <c r="AN1117" t="s">
        <v>417</v>
      </c>
      <c r="AO1117" s="3">
        <v>11</v>
      </c>
      <c r="AP1117" t="s">
        <v>77</v>
      </c>
      <c r="AQ1117" t="s">
        <v>78</v>
      </c>
      <c r="AR1117" t="s">
        <v>369</v>
      </c>
      <c r="AS1117" t="s">
        <v>3197</v>
      </c>
      <c r="AT1117" t="s">
        <v>3198</v>
      </c>
      <c r="AU1117" t="s">
        <v>82</v>
      </c>
      <c r="AW1117" t="s">
        <v>3197</v>
      </c>
      <c r="AX1117" t="s">
        <v>3198</v>
      </c>
      <c r="AY1117" t="s">
        <v>82</v>
      </c>
      <c r="BA1117" t="s">
        <v>19585</v>
      </c>
      <c r="BB1117" t="s">
        <v>19586</v>
      </c>
      <c r="BC1117" t="s">
        <v>1750</v>
      </c>
      <c r="BD1117" t="s">
        <v>1159</v>
      </c>
      <c r="BE1117" t="s">
        <v>136</v>
      </c>
      <c r="BF1117" t="s">
        <v>21463</v>
      </c>
      <c r="BG1117" t="s">
        <v>1215</v>
      </c>
      <c r="BH1117" t="s">
        <v>21464</v>
      </c>
      <c r="BK1117" t="s">
        <v>78</v>
      </c>
    </row>
    <row r="1118" spans="1:63" x14ac:dyDescent="0.3">
      <c r="A1118" t="s">
        <v>122</v>
      </c>
      <c r="B1118" t="s">
        <v>4252</v>
      </c>
      <c r="C1118" t="e">
        <v>#N/A</v>
      </c>
      <c r="D1118" s="1">
        <v>45848</v>
      </c>
      <c r="E1118" s="2">
        <v>0.42708332999999998</v>
      </c>
      <c r="F1118" t="s">
        <v>62</v>
      </c>
      <c r="J1118" s="3">
        <v>2572841</v>
      </c>
      <c r="K1118" t="s">
        <v>2201</v>
      </c>
      <c r="L1118" t="s">
        <v>3194</v>
      </c>
      <c r="M1118" t="s">
        <v>1337</v>
      </c>
      <c r="O1118" s="4">
        <v>1</v>
      </c>
      <c r="P1118" s="4">
        <v>1</v>
      </c>
      <c r="Q1118" t="s">
        <v>21465</v>
      </c>
      <c r="R1118" t="s">
        <v>21466</v>
      </c>
      <c r="S1118" t="s">
        <v>21467</v>
      </c>
      <c r="T1118" t="s">
        <v>736</v>
      </c>
      <c r="U1118" t="s">
        <v>21468</v>
      </c>
      <c r="V1118" s="1">
        <v>20728</v>
      </c>
      <c r="W1118" t="s">
        <v>69</v>
      </c>
      <c r="X1118" t="s">
        <v>21469</v>
      </c>
      <c r="Z1118" t="s">
        <v>366</v>
      </c>
      <c r="AA1118" t="s">
        <v>122</v>
      </c>
      <c r="AB1118" t="s">
        <v>367</v>
      </c>
      <c r="AC1118" t="s">
        <v>21470</v>
      </c>
      <c r="AD1118" t="s">
        <v>86</v>
      </c>
      <c r="AE1118" t="s">
        <v>318</v>
      </c>
      <c r="AF1118" t="s">
        <v>21471</v>
      </c>
      <c r="AG1118" t="s">
        <v>21472</v>
      </c>
      <c r="AH1118" t="s">
        <v>21471</v>
      </c>
      <c r="AI1118" t="s">
        <v>21473</v>
      </c>
      <c r="AJ1118" t="s">
        <v>74</v>
      </c>
      <c r="AK1118" t="s">
        <v>62</v>
      </c>
      <c r="AL1118" t="s">
        <v>62</v>
      </c>
      <c r="AM1118" t="s">
        <v>75</v>
      </c>
      <c r="AN1118" t="s">
        <v>417</v>
      </c>
      <c r="AO1118" s="3">
        <v>11</v>
      </c>
      <c r="AP1118" t="s">
        <v>77</v>
      </c>
      <c r="AQ1118" t="s">
        <v>78</v>
      </c>
      <c r="AR1118" t="s">
        <v>369</v>
      </c>
      <c r="AS1118" t="s">
        <v>3197</v>
      </c>
      <c r="AT1118" t="s">
        <v>3198</v>
      </c>
      <c r="AU1118" t="s">
        <v>82</v>
      </c>
      <c r="AW1118" t="s">
        <v>3197</v>
      </c>
      <c r="AX1118" t="s">
        <v>3198</v>
      </c>
      <c r="AY1118" t="s">
        <v>4020</v>
      </c>
      <c r="AZ1118" t="s">
        <v>4021</v>
      </c>
      <c r="BA1118" t="s">
        <v>4020</v>
      </c>
      <c r="BB1118" t="s">
        <v>4021</v>
      </c>
      <c r="BC1118" t="s">
        <v>1750</v>
      </c>
      <c r="BD1118" t="s">
        <v>1159</v>
      </c>
      <c r="BE1118" t="s">
        <v>21474</v>
      </c>
      <c r="BF1118" t="s">
        <v>21475</v>
      </c>
      <c r="BK1118" t="s">
        <v>78</v>
      </c>
    </row>
    <row r="1119" spans="1:63" x14ac:dyDescent="0.3">
      <c r="A1119" t="s">
        <v>122</v>
      </c>
      <c r="B1119" t="s">
        <v>4252</v>
      </c>
      <c r="C1119" t="e">
        <v>#N/A</v>
      </c>
      <c r="D1119" s="1">
        <v>45848</v>
      </c>
      <c r="E1119" s="2">
        <v>0.42708332999999998</v>
      </c>
      <c r="F1119" t="s">
        <v>62</v>
      </c>
      <c r="J1119" s="3">
        <v>2578869</v>
      </c>
      <c r="K1119" t="s">
        <v>2201</v>
      </c>
      <c r="L1119" t="s">
        <v>2160</v>
      </c>
      <c r="M1119" t="s">
        <v>1337</v>
      </c>
      <c r="O1119" s="4">
        <v>1</v>
      </c>
      <c r="P1119" s="4">
        <v>1</v>
      </c>
      <c r="Q1119" t="s">
        <v>21476</v>
      </c>
      <c r="R1119" t="s">
        <v>665</v>
      </c>
      <c r="S1119" t="s">
        <v>21477</v>
      </c>
      <c r="U1119" t="s">
        <v>21478</v>
      </c>
      <c r="V1119" s="1">
        <v>24789</v>
      </c>
      <c r="W1119" t="s">
        <v>69</v>
      </c>
      <c r="X1119" t="s">
        <v>7979</v>
      </c>
      <c r="Z1119" t="s">
        <v>1036</v>
      </c>
      <c r="AA1119" t="s">
        <v>122</v>
      </c>
      <c r="AB1119" t="s">
        <v>7980</v>
      </c>
      <c r="AC1119" t="s">
        <v>7981</v>
      </c>
      <c r="AD1119" t="s">
        <v>72</v>
      </c>
      <c r="AE1119" t="s">
        <v>72</v>
      </c>
      <c r="AF1119" t="s">
        <v>21479</v>
      </c>
      <c r="AG1119" t="s">
        <v>21479</v>
      </c>
      <c r="AI1119" t="s">
        <v>21480</v>
      </c>
      <c r="AJ1119" t="s">
        <v>74</v>
      </c>
      <c r="AK1119" t="s">
        <v>62</v>
      </c>
      <c r="AL1119" t="s">
        <v>62</v>
      </c>
      <c r="AM1119" t="s">
        <v>87</v>
      </c>
      <c r="AN1119" t="s">
        <v>417</v>
      </c>
      <c r="AO1119" s="3">
        <v>11</v>
      </c>
      <c r="AP1119" t="s">
        <v>77</v>
      </c>
      <c r="AQ1119" t="s">
        <v>78</v>
      </c>
      <c r="AR1119" t="s">
        <v>369</v>
      </c>
      <c r="AS1119" t="s">
        <v>3409</v>
      </c>
      <c r="AT1119" t="s">
        <v>3410</v>
      </c>
      <c r="AU1119" t="s">
        <v>82</v>
      </c>
      <c r="AW1119" t="s">
        <v>3409</v>
      </c>
      <c r="AX1119" t="s">
        <v>3410</v>
      </c>
      <c r="AY1119" t="s">
        <v>4020</v>
      </c>
      <c r="AZ1119" t="s">
        <v>4021</v>
      </c>
      <c r="BA1119" t="s">
        <v>4020</v>
      </c>
      <c r="BB1119" t="s">
        <v>4021</v>
      </c>
      <c r="BC1119" t="s">
        <v>1524</v>
      </c>
      <c r="BD1119" t="s">
        <v>1525</v>
      </c>
      <c r="BE1119" t="s">
        <v>424</v>
      </c>
      <c r="BF1119" t="s">
        <v>21481</v>
      </c>
      <c r="BK1119" t="s">
        <v>78</v>
      </c>
    </row>
    <row r="1120" spans="1:63" x14ac:dyDescent="0.3">
      <c r="A1120" t="s">
        <v>122</v>
      </c>
      <c r="B1120" t="s">
        <v>4252</v>
      </c>
      <c r="C1120" t="e">
        <v>#N/A</v>
      </c>
      <c r="D1120" s="1">
        <v>45848</v>
      </c>
      <c r="E1120" s="2">
        <v>0.45833332999999998</v>
      </c>
      <c r="F1120" t="s">
        <v>62</v>
      </c>
      <c r="J1120" s="3">
        <v>2535461</v>
      </c>
      <c r="K1120" t="s">
        <v>2201</v>
      </c>
      <c r="L1120" t="s">
        <v>1487</v>
      </c>
      <c r="M1120" t="s">
        <v>1337</v>
      </c>
      <c r="O1120" s="4">
        <v>1</v>
      </c>
      <c r="P1120" s="4">
        <v>1</v>
      </c>
      <c r="Q1120" t="s">
        <v>21482</v>
      </c>
      <c r="R1120" t="s">
        <v>299</v>
      </c>
      <c r="S1120" t="s">
        <v>21483</v>
      </c>
      <c r="U1120" t="s">
        <v>21484</v>
      </c>
      <c r="V1120" s="1">
        <v>21019</v>
      </c>
      <c r="W1120" t="s">
        <v>69</v>
      </c>
      <c r="X1120" t="s">
        <v>21485</v>
      </c>
      <c r="Z1120" t="s">
        <v>1517</v>
      </c>
      <c r="AA1120" t="s">
        <v>122</v>
      </c>
      <c r="AB1120" t="s">
        <v>21486</v>
      </c>
      <c r="AC1120" t="s">
        <v>21487</v>
      </c>
      <c r="AD1120" t="s">
        <v>86</v>
      </c>
      <c r="AE1120" t="s">
        <v>73</v>
      </c>
      <c r="AF1120" t="s">
        <v>21488</v>
      </c>
      <c r="AG1120" t="s">
        <v>21488</v>
      </c>
      <c r="AH1120" t="s">
        <v>21489</v>
      </c>
      <c r="AI1120" t="s">
        <v>21490</v>
      </c>
      <c r="AJ1120" t="s">
        <v>74</v>
      </c>
      <c r="AK1120" t="s">
        <v>62</v>
      </c>
      <c r="AL1120" t="s">
        <v>62</v>
      </c>
      <c r="AM1120" t="s">
        <v>75</v>
      </c>
      <c r="AN1120" t="s">
        <v>417</v>
      </c>
      <c r="AO1120" s="3">
        <v>11</v>
      </c>
      <c r="AP1120" t="s">
        <v>77</v>
      </c>
      <c r="AQ1120" t="s">
        <v>78</v>
      </c>
      <c r="AR1120" t="s">
        <v>369</v>
      </c>
      <c r="AS1120" t="s">
        <v>1483</v>
      </c>
      <c r="AT1120" t="s">
        <v>1484</v>
      </c>
      <c r="AU1120" t="s">
        <v>82</v>
      </c>
      <c r="AW1120" t="s">
        <v>1483</v>
      </c>
      <c r="AX1120" t="s">
        <v>1484</v>
      </c>
      <c r="AY1120" t="s">
        <v>1494</v>
      </c>
      <c r="AZ1120" t="s">
        <v>1495</v>
      </c>
      <c r="BA1120" t="s">
        <v>21491</v>
      </c>
      <c r="BB1120" t="s">
        <v>21492</v>
      </c>
      <c r="BC1120" t="s">
        <v>1485</v>
      </c>
      <c r="BD1120" t="s">
        <v>1486</v>
      </c>
      <c r="BE1120" t="s">
        <v>134</v>
      </c>
      <c r="BF1120" t="s">
        <v>21493</v>
      </c>
      <c r="BK1120" t="s">
        <v>78</v>
      </c>
    </row>
    <row r="1121" spans="1:63" x14ac:dyDescent="0.3">
      <c r="A1121" t="s">
        <v>122</v>
      </c>
      <c r="B1121" t="s">
        <v>4252</v>
      </c>
      <c r="C1121" t="e">
        <v>#N/A</v>
      </c>
      <c r="D1121" s="1">
        <v>45848</v>
      </c>
      <c r="E1121" s="2">
        <v>0.45833332999999998</v>
      </c>
      <c r="F1121" t="s">
        <v>62</v>
      </c>
      <c r="J1121" s="3">
        <v>2579175</v>
      </c>
      <c r="K1121" t="s">
        <v>2201</v>
      </c>
      <c r="L1121" t="s">
        <v>3194</v>
      </c>
      <c r="M1121" t="s">
        <v>1337</v>
      </c>
      <c r="O1121" s="4">
        <v>1</v>
      </c>
      <c r="P1121" s="4">
        <v>1</v>
      </c>
      <c r="Q1121" t="s">
        <v>21494</v>
      </c>
      <c r="R1121" t="s">
        <v>864</v>
      </c>
      <c r="S1121" t="s">
        <v>21495</v>
      </c>
      <c r="U1121" t="s">
        <v>21496</v>
      </c>
      <c r="V1121" s="1">
        <v>19778</v>
      </c>
      <c r="W1121" t="s">
        <v>97</v>
      </c>
      <c r="X1121" t="s">
        <v>21497</v>
      </c>
      <c r="Z1121" t="s">
        <v>416</v>
      </c>
      <c r="AA1121" t="s">
        <v>122</v>
      </c>
      <c r="AB1121" t="s">
        <v>21498</v>
      </c>
      <c r="AC1121" t="s">
        <v>21499</v>
      </c>
      <c r="AD1121" t="s">
        <v>72</v>
      </c>
      <c r="AE1121" t="s">
        <v>72</v>
      </c>
      <c r="AF1121" t="s">
        <v>21500</v>
      </c>
      <c r="AG1121" t="s">
        <v>21500</v>
      </c>
      <c r="AI1121" t="s">
        <v>21501</v>
      </c>
      <c r="AJ1121" t="s">
        <v>74</v>
      </c>
      <c r="AK1121" t="s">
        <v>62</v>
      </c>
      <c r="AL1121" t="s">
        <v>62</v>
      </c>
      <c r="AM1121" t="s">
        <v>75</v>
      </c>
      <c r="AN1121" t="s">
        <v>417</v>
      </c>
      <c r="AO1121" s="3">
        <v>11</v>
      </c>
      <c r="AP1121" t="s">
        <v>77</v>
      </c>
      <c r="AQ1121" t="s">
        <v>78</v>
      </c>
      <c r="AR1121" t="s">
        <v>369</v>
      </c>
      <c r="AS1121" t="s">
        <v>3197</v>
      </c>
      <c r="AT1121" t="s">
        <v>3198</v>
      </c>
      <c r="AU1121" t="s">
        <v>82</v>
      </c>
      <c r="AW1121" t="s">
        <v>3197</v>
      </c>
      <c r="AX1121" t="s">
        <v>3198</v>
      </c>
      <c r="AY1121" t="s">
        <v>1125</v>
      </c>
      <c r="AZ1121" t="s">
        <v>1126</v>
      </c>
      <c r="BA1121" t="s">
        <v>1125</v>
      </c>
      <c r="BB1121" t="s">
        <v>1126</v>
      </c>
      <c r="BC1121" t="s">
        <v>1750</v>
      </c>
      <c r="BD1121" t="s">
        <v>1159</v>
      </c>
      <c r="BE1121" t="s">
        <v>2084</v>
      </c>
      <c r="BF1121" t="s">
        <v>21502</v>
      </c>
      <c r="BK1121" t="s">
        <v>78</v>
      </c>
    </row>
    <row r="1122" spans="1:63" x14ac:dyDescent="0.3">
      <c r="A1122" t="s">
        <v>122</v>
      </c>
      <c r="B1122" t="s">
        <v>4252</v>
      </c>
      <c r="C1122" t="e">
        <v>#N/A</v>
      </c>
      <c r="D1122" s="1">
        <v>45848</v>
      </c>
      <c r="E1122" s="2">
        <v>0.46875</v>
      </c>
      <c r="F1122" t="s">
        <v>62</v>
      </c>
      <c r="J1122" s="3">
        <v>2574808</v>
      </c>
      <c r="K1122" t="s">
        <v>2201</v>
      </c>
      <c r="L1122" t="s">
        <v>503</v>
      </c>
      <c r="M1122" t="s">
        <v>1337</v>
      </c>
      <c r="O1122" s="4">
        <v>1</v>
      </c>
      <c r="P1122" s="4">
        <v>1</v>
      </c>
      <c r="Q1122" t="s">
        <v>21503</v>
      </c>
      <c r="R1122" t="s">
        <v>4291</v>
      </c>
      <c r="S1122" t="s">
        <v>21504</v>
      </c>
      <c r="U1122" t="s">
        <v>21505</v>
      </c>
      <c r="V1122" s="1">
        <v>22213</v>
      </c>
      <c r="W1122" t="s">
        <v>97</v>
      </c>
      <c r="X1122" t="s">
        <v>21506</v>
      </c>
      <c r="Z1122" t="s">
        <v>2152</v>
      </c>
      <c r="AA1122" t="s">
        <v>122</v>
      </c>
      <c r="AB1122" t="s">
        <v>21507</v>
      </c>
      <c r="AC1122" t="s">
        <v>21508</v>
      </c>
      <c r="AD1122" t="s">
        <v>72</v>
      </c>
      <c r="AE1122" t="s">
        <v>72</v>
      </c>
      <c r="AF1122" t="s">
        <v>21509</v>
      </c>
      <c r="AG1122" t="s">
        <v>21509</v>
      </c>
      <c r="AI1122" t="s">
        <v>21510</v>
      </c>
      <c r="AJ1122" t="s">
        <v>74</v>
      </c>
      <c r="AK1122" t="s">
        <v>62</v>
      </c>
      <c r="AL1122" t="s">
        <v>62</v>
      </c>
      <c r="AM1122" t="s">
        <v>87</v>
      </c>
      <c r="AN1122" t="s">
        <v>417</v>
      </c>
      <c r="AO1122" s="3">
        <v>11</v>
      </c>
      <c r="AP1122" t="s">
        <v>77</v>
      </c>
      <c r="AQ1122" t="s">
        <v>78</v>
      </c>
      <c r="AR1122" t="s">
        <v>369</v>
      </c>
      <c r="AS1122" t="s">
        <v>10502</v>
      </c>
      <c r="AT1122" t="s">
        <v>11426</v>
      </c>
      <c r="AU1122" t="s">
        <v>82</v>
      </c>
      <c r="AW1122" t="s">
        <v>10502</v>
      </c>
      <c r="AX1122" t="s">
        <v>11426</v>
      </c>
      <c r="AY1122" t="s">
        <v>21511</v>
      </c>
      <c r="AZ1122" t="s">
        <v>21512</v>
      </c>
      <c r="BA1122" t="s">
        <v>1794</v>
      </c>
      <c r="BB1122" t="s">
        <v>423</v>
      </c>
      <c r="BC1122" t="s">
        <v>1524</v>
      </c>
      <c r="BD1122" t="s">
        <v>1525</v>
      </c>
      <c r="BE1122" t="s">
        <v>273</v>
      </c>
      <c r="BF1122" t="s">
        <v>21513</v>
      </c>
      <c r="BK1122" t="s">
        <v>78</v>
      </c>
    </row>
    <row r="1123" spans="1:63" x14ac:dyDescent="0.3">
      <c r="A1123" t="s">
        <v>122</v>
      </c>
      <c r="B1123" t="s">
        <v>4252</v>
      </c>
      <c r="C1123" t="e">
        <v>#N/A</v>
      </c>
      <c r="D1123" s="1">
        <v>45848</v>
      </c>
      <c r="E1123" s="2">
        <v>0.46875</v>
      </c>
      <c r="F1123" t="s">
        <v>62</v>
      </c>
      <c r="J1123" s="3">
        <v>2605308</v>
      </c>
      <c r="K1123" t="s">
        <v>2201</v>
      </c>
      <c r="L1123" t="s">
        <v>2160</v>
      </c>
      <c r="M1123" t="s">
        <v>1337</v>
      </c>
      <c r="O1123" s="4">
        <v>1</v>
      </c>
      <c r="P1123" s="4">
        <v>1</v>
      </c>
      <c r="Q1123" t="s">
        <v>21514</v>
      </c>
      <c r="R1123" t="s">
        <v>2249</v>
      </c>
      <c r="S1123" t="s">
        <v>21515</v>
      </c>
      <c r="T1123" t="s">
        <v>173</v>
      </c>
      <c r="U1123" t="s">
        <v>21516</v>
      </c>
      <c r="V1123" s="1">
        <v>17178</v>
      </c>
      <c r="W1123" t="s">
        <v>69</v>
      </c>
      <c r="X1123" t="s">
        <v>21517</v>
      </c>
      <c r="Z1123" t="s">
        <v>416</v>
      </c>
      <c r="AA1123" t="s">
        <v>122</v>
      </c>
      <c r="AB1123" t="s">
        <v>21518</v>
      </c>
      <c r="AC1123" t="s">
        <v>21519</v>
      </c>
      <c r="AD1123" t="s">
        <v>72</v>
      </c>
      <c r="AE1123" t="s">
        <v>72</v>
      </c>
      <c r="AF1123" t="s">
        <v>21520</v>
      </c>
      <c r="AG1123" t="s">
        <v>21520</v>
      </c>
      <c r="AJ1123" t="s">
        <v>74</v>
      </c>
      <c r="AK1123" t="s">
        <v>62</v>
      </c>
      <c r="AL1123" t="s">
        <v>62</v>
      </c>
      <c r="AM1123" t="s">
        <v>75</v>
      </c>
      <c r="AN1123" t="s">
        <v>417</v>
      </c>
      <c r="AO1123" s="3">
        <v>11</v>
      </c>
      <c r="AP1123" t="s">
        <v>77</v>
      </c>
      <c r="AQ1123" t="s">
        <v>78</v>
      </c>
      <c r="AR1123" t="s">
        <v>369</v>
      </c>
      <c r="AS1123" t="s">
        <v>10502</v>
      </c>
      <c r="AT1123" t="s">
        <v>11426</v>
      </c>
      <c r="AU1123" t="s">
        <v>82</v>
      </c>
      <c r="AW1123" t="s">
        <v>10502</v>
      </c>
      <c r="AX1123" t="s">
        <v>11426</v>
      </c>
      <c r="AY1123" t="s">
        <v>82</v>
      </c>
      <c r="BA1123" t="s">
        <v>10272</v>
      </c>
      <c r="BB1123" t="s">
        <v>10273</v>
      </c>
      <c r="BC1123" t="s">
        <v>1524</v>
      </c>
      <c r="BD1123" t="s">
        <v>1525</v>
      </c>
      <c r="BE1123" t="s">
        <v>3200</v>
      </c>
      <c r="BF1123" t="s">
        <v>21521</v>
      </c>
      <c r="BK1123" t="s">
        <v>78</v>
      </c>
    </row>
    <row r="1124" spans="1:63" x14ac:dyDescent="0.3">
      <c r="A1124" t="s">
        <v>122</v>
      </c>
      <c r="B1124" t="s">
        <v>4252</v>
      </c>
      <c r="C1124" t="e">
        <v>#N/A</v>
      </c>
      <c r="D1124" s="1">
        <v>45848</v>
      </c>
      <c r="E1124" s="2">
        <v>0.47916666000000002</v>
      </c>
      <c r="F1124" t="s">
        <v>62</v>
      </c>
      <c r="J1124" s="3">
        <v>2574294</v>
      </c>
      <c r="K1124" t="s">
        <v>2201</v>
      </c>
      <c r="L1124" t="s">
        <v>3194</v>
      </c>
      <c r="M1124" t="s">
        <v>1337</v>
      </c>
      <c r="O1124" s="4">
        <v>1</v>
      </c>
      <c r="P1124" s="4">
        <v>1</v>
      </c>
      <c r="Q1124" t="s">
        <v>21522</v>
      </c>
      <c r="R1124" t="s">
        <v>9097</v>
      </c>
      <c r="S1124" t="s">
        <v>21523</v>
      </c>
      <c r="U1124" t="s">
        <v>21524</v>
      </c>
      <c r="V1124" s="1">
        <v>17044</v>
      </c>
      <c r="W1124" t="s">
        <v>97</v>
      </c>
      <c r="X1124" t="s">
        <v>21525</v>
      </c>
      <c r="Z1124" t="s">
        <v>810</v>
      </c>
      <c r="AA1124" t="s">
        <v>122</v>
      </c>
      <c r="AB1124" t="s">
        <v>21526</v>
      </c>
      <c r="AC1124" t="s">
        <v>21527</v>
      </c>
      <c r="AD1124" t="s">
        <v>86</v>
      </c>
      <c r="AE1124" t="s">
        <v>73</v>
      </c>
      <c r="AF1124" t="s">
        <v>21528</v>
      </c>
      <c r="AG1124" t="s">
        <v>21529</v>
      </c>
      <c r="AI1124" t="s">
        <v>21530</v>
      </c>
      <c r="AJ1124" t="s">
        <v>74</v>
      </c>
      <c r="AK1124" t="s">
        <v>62</v>
      </c>
      <c r="AL1124" t="s">
        <v>62</v>
      </c>
      <c r="AM1124" t="s">
        <v>75</v>
      </c>
      <c r="AN1124" t="s">
        <v>417</v>
      </c>
      <c r="AO1124" s="3">
        <v>11</v>
      </c>
      <c r="AP1124" t="s">
        <v>77</v>
      </c>
      <c r="AQ1124" t="s">
        <v>78</v>
      </c>
      <c r="AR1124" t="s">
        <v>369</v>
      </c>
      <c r="AS1124" t="s">
        <v>1750</v>
      </c>
      <c r="AT1124" t="s">
        <v>1159</v>
      </c>
      <c r="AU1124" t="s">
        <v>82</v>
      </c>
      <c r="AW1124" t="s">
        <v>1750</v>
      </c>
      <c r="AX1124" t="s">
        <v>1159</v>
      </c>
      <c r="AY1124" t="s">
        <v>4836</v>
      </c>
      <c r="AZ1124" t="s">
        <v>4837</v>
      </c>
      <c r="BA1124" t="s">
        <v>1750</v>
      </c>
      <c r="BB1124" t="s">
        <v>1159</v>
      </c>
      <c r="BC1124" t="s">
        <v>1750</v>
      </c>
      <c r="BD1124" t="s">
        <v>1159</v>
      </c>
      <c r="BE1124" t="s">
        <v>136</v>
      </c>
      <c r="BF1124" t="s">
        <v>21531</v>
      </c>
      <c r="BG1124" t="s">
        <v>316</v>
      </c>
      <c r="BH1124" t="s">
        <v>21532</v>
      </c>
      <c r="BK1124" t="s">
        <v>78</v>
      </c>
    </row>
    <row r="1125" spans="1:63" x14ac:dyDescent="0.3">
      <c r="A1125" t="s">
        <v>122</v>
      </c>
      <c r="B1125" t="s">
        <v>4252</v>
      </c>
      <c r="C1125" t="e">
        <v>#N/A</v>
      </c>
      <c r="D1125" s="1">
        <v>45848</v>
      </c>
      <c r="E1125" s="2">
        <v>0.48958332999999998</v>
      </c>
      <c r="F1125" t="s">
        <v>62</v>
      </c>
      <c r="J1125" s="3">
        <v>2477396</v>
      </c>
      <c r="K1125" t="s">
        <v>2201</v>
      </c>
      <c r="L1125" t="s">
        <v>3194</v>
      </c>
      <c r="M1125" t="s">
        <v>1337</v>
      </c>
      <c r="O1125" s="4">
        <v>1</v>
      </c>
      <c r="P1125" s="4">
        <v>1</v>
      </c>
      <c r="Q1125" t="s">
        <v>21533</v>
      </c>
      <c r="R1125" t="s">
        <v>4690</v>
      </c>
      <c r="S1125" t="s">
        <v>21534</v>
      </c>
      <c r="U1125" t="s">
        <v>21535</v>
      </c>
      <c r="V1125" s="1">
        <v>25119</v>
      </c>
      <c r="W1125" t="s">
        <v>69</v>
      </c>
      <c r="X1125" t="s">
        <v>21536</v>
      </c>
      <c r="Z1125" t="s">
        <v>6513</v>
      </c>
      <c r="AA1125" t="s">
        <v>122</v>
      </c>
      <c r="AB1125" t="s">
        <v>21537</v>
      </c>
      <c r="AC1125" t="s">
        <v>21538</v>
      </c>
      <c r="AD1125" t="s">
        <v>72</v>
      </c>
      <c r="AE1125" t="s">
        <v>72</v>
      </c>
      <c r="AF1125" t="s">
        <v>21539</v>
      </c>
      <c r="AG1125" t="s">
        <v>21539</v>
      </c>
      <c r="AJ1125" t="s">
        <v>74</v>
      </c>
      <c r="AK1125" t="s">
        <v>62</v>
      </c>
      <c r="AL1125" t="s">
        <v>62</v>
      </c>
      <c r="AM1125" t="s">
        <v>87</v>
      </c>
      <c r="AN1125" t="s">
        <v>417</v>
      </c>
      <c r="AO1125" s="3">
        <v>11</v>
      </c>
      <c r="AP1125" t="s">
        <v>77</v>
      </c>
      <c r="AQ1125" t="s">
        <v>78</v>
      </c>
      <c r="AR1125" t="s">
        <v>369</v>
      </c>
      <c r="AS1125" t="s">
        <v>1750</v>
      </c>
      <c r="AT1125" t="s">
        <v>1159</v>
      </c>
      <c r="AU1125" t="s">
        <v>82</v>
      </c>
      <c r="AW1125" t="s">
        <v>1750</v>
      </c>
      <c r="AX1125" t="s">
        <v>1159</v>
      </c>
      <c r="AY1125" t="s">
        <v>82</v>
      </c>
      <c r="BA1125" t="s">
        <v>1158</v>
      </c>
      <c r="BB1125" t="s">
        <v>1159</v>
      </c>
      <c r="BC1125" t="s">
        <v>1750</v>
      </c>
      <c r="BD1125" t="s">
        <v>1159</v>
      </c>
      <c r="BE1125" t="s">
        <v>134</v>
      </c>
      <c r="BF1125" t="s">
        <v>21540</v>
      </c>
      <c r="BK1125" t="s">
        <v>78</v>
      </c>
    </row>
    <row r="1126" spans="1:63" x14ac:dyDescent="0.3">
      <c r="A1126" t="s">
        <v>122</v>
      </c>
      <c r="B1126" t="s">
        <v>4252</v>
      </c>
      <c r="C1126" t="e">
        <v>#N/A</v>
      </c>
      <c r="D1126" s="1">
        <v>45848</v>
      </c>
      <c r="E1126" s="2">
        <v>0.54166665999999997</v>
      </c>
      <c r="F1126" t="s">
        <v>62</v>
      </c>
      <c r="J1126" s="3">
        <v>2529198</v>
      </c>
      <c r="K1126" t="s">
        <v>2201</v>
      </c>
      <c r="L1126" t="s">
        <v>2160</v>
      </c>
      <c r="M1126" t="s">
        <v>1337</v>
      </c>
      <c r="O1126" s="4">
        <v>1</v>
      </c>
      <c r="P1126" s="4">
        <v>1</v>
      </c>
      <c r="Q1126" t="s">
        <v>21541</v>
      </c>
      <c r="R1126" t="s">
        <v>17329</v>
      </c>
      <c r="S1126" t="s">
        <v>21542</v>
      </c>
      <c r="U1126" t="s">
        <v>21543</v>
      </c>
      <c r="V1126" s="1">
        <v>18985</v>
      </c>
      <c r="W1126" t="s">
        <v>97</v>
      </c>
      <c r="X1126" t="s">
        <v>21544</v>
      </c>
      <c r="Y1126" t="s">
        <v>21545</v>
      </c>
      <c r="Z1126" t="s">
        <v>416</v>
      </c>
      <c r="AA1126" t="s">
        <v>122</v>
      </c>
      <c r="AB1126" t="s">
        <v>5397</v>
      </c>
      <c r="AC1126" t="s">
        <v>21546</v>
      </c>
      <c r="AD1126" t="s">
        <v>86</v>
      </c>
      <c r="AE1126" t="s">
        <v>318</v>
      </c>
      <c r="AF1126" t="s">
        <v>21547</v>
      </c>
      <c r="AG1126" t="s">
        <v>21547</v>
      </c>
      <c r="AJ1126" t="s">
        <v>74</v>
      </c>
      <c r="AK1126" t="s">
        <v>62</v>
      </c>
      <c r="AL1126" t="s">
        <v>62</v>
      </c>
      <c r="AM1126" t="s">
        <v>75</v>
      </c>
      <c r="AN1126" t="s">
        <v>417</v>
      </c>
      <c r="AO1126" s="3">
        <v>11</v>
      </c>
      <c r="AP1126" t="s">
        <v>77</v>
      </c>
      <c r="AQ1126" t="s">
        <v>78</v>
      </c>
      <c r="AR1126" t="s">
        <v>369</v>
      </c>
      <c r="AS1126" t="s">
        <v>3409</v>
      </c>
      <c r="AT1126" t="s">
        <v>3410</v>
      </c>
      <c r="AU1126" t="s">
        <v>82</v>
      </c>
      <c r="AW1126" t="s">
        <v>3409</v>
      </c>
      <c r="AX1126" t="s">
        <v>3410</v>
      </c>
      <c r="AY1126" t="s">
        <v>13161</v>
      </c>
      <c r="AZ1126" t="s">
        <v>13162</v>
      </c>
      <c r="BA1126" t="s">
        <v>2825</v>
      </c>
      <c r="BB1126" t="s">
        <v>2826</v>
      </c>
      <c r="BC1126" t="s">
        <v>1524</v>
      </c>
      <c r="BD1126" t="s">
        <v>1525</v>
      </c>
      <c r="BE1126" t="s">
        <v>424</v>
      </c>
      <c r="BF1126" t="s">
        <v>21548</v>
      </c>
      <c r="BK1126" t="s">
        <v>78</v>
      </c>
    </row>
    <row r="1127" spans="1:63" x14ac:dyDescent="0.3">
      <c r="A1127" t="s">
        <v>122</v>
      </c>
      <c r="B1127" t="s">
        <v>4252</v>
      </c>
      <c r="C1127" t="e">
        <v>#N/A</v>
      </c>
      <c r="D1127" s="1">
        <v>45848</v>
      </c>
      <c r="E1127" s="2">
        <v>0.5625</v>
      </c>
      <c r="F1127" t="s">
        <v>62</v>
      </c>
      <c r="J1127" s="3">
        <v>2571139</v>
      </c>
      <c r="K1127" t="s">
        <v>2201</v>
      </c>
      <c r="L1127" t="s">
        <v>2160</v>
      </c>
      <c r="M1127" t="s">
        <v>1337</v>
      </c>
      <c r="O1127" s="4">
        <v>1</v>
      </c>
      <c r="P1127" s="4">
        <v>1</v>
      </c>
      <c r="Q1127" t="s">
        <v>21549</v>
      </c>
      <c r="R1127" t="s">
        <v>21550</v>
      </c>
      <c r="S1127" t="s">
        <v>21551</v>
      </c>
      <c r="U1127" t="s">
        <v>21552</v>
      </c>
      <c r="V1127" s="1">
        <v>21761</v>
      </c>
      <c r="W1127" t="s">
        <v>69</v>
      </c>
      <c r="X1127" t="s">
        <v>21553</v>
      </c>
      <c r="Y1127" t="s">
        <v>21554</v>
      </c>
      <c r="Z1127" t="s">
        <v>1492</v>
      </c>
      <c r="AA1127" t="s">
        <v>122</v>
      </c>
      <c r="AB1127" t="s">
        <v>5151</v>
      </c>
      <c r="AC1127" t="s">
        <v>21555</v>
      </c>
      <c r="AF1127" t="s">
        <v>21556</v>
      </c>
      <c r="AG1127" t="s">
        <v>21556</v>
      </c>
      <c r="AJ1127" t="s">
        <v>74</v>
      </c>
      <c r="AK1127" t="s">
        <v>62</v>
      </c>
      <c r="AL1127" t="s">
        <v>62</v>
      </c>
      <c r="AM1127" t="s">
        <v>75</v>
      </c>
      <c r="AN1127" t="s">
        <v>417</v>
      </c>
      <c r="AO1127" s="3">
        <v>11</v>
      </c>
      <c r="AP1127" t="s">
        <v>77</v>
      </c>
      <c r="AQ1127" t="s">
        <v>78</v>
      </c>
      <c r="AR1127" t="s">
        <v>369</v>
      </c>
      <c r="AS1127" t="s">
        <v>10502</v>
      </c>
      <c r="AT1127" t="s">
        <v>11426</v>
      </c>
      <c r="AU1127" t="s">
        <v>82</v>
      </c>
      <c r="AW1127" t="s">
        <v>10502</v>
      </c>
      <c r="AX1127" t="s">
        <v>11426</v>
      </c>
      <c r="AY1127" t="s">
        <v>4943</v>
      </c>
      <c r="AZ1127" t="s">
        <v>4944</v>
      </c>
      <c r="BA1127" t="s">
        <v>451</v>
      </c>
      <c r="BB1127" t="s">
        <v>452</v>
      </c>
      <c r="BC1127" t="s">
        <v>1524</v>
      </c>
      <c r="BD1127" t="s">
        <v>1525</v>
      </c>
      <c r="BE1127" t="s">
        <v>424</v>
      </c>
      <c r="BF1127" t="s">
        <v>21557</v>
      </c>
      <c r="BK1127" t="s">
        <v>78</v>
      </c>
    </row>
    <row r="1128" spans="1:63" x14ac:dyDescent="0.3">
      <c r="A1128" t="s">
        <v>122</v>
      </c>
      <c r="B1128" t="s">
        <v>4252</v>
      </c>
      <c r="C1128" t="e">
        <v>#N/A</v>
      </c>
      <c r="D1128" s="1">
        <v>45848</v>
      </c>
      <c r="E1128" s="2">
        <v>0.58333332999999998</v>
      </c>
      <c r="F1128" t="s">
        <v>62</v>
      </c>
      <c r="J1128" s="3">
        <v>2578368</v>
      </c>
      <c r="K1128" t="s">
        <v>2201</v>
      </c>
      <c r="L1128" t="s">
        <v>3194</v>
      </c>
      <c r="M1128" t="s">
        <v>1337</v>
      </c>
      <c r="O1128" s="4">
        <v>1</v>
      </c>
      <c r="P1128" s="4">
        <v>1</v>
      </c>
      <c r="Q1128" t="s">
        <v>21558</v>
      </c>
      <c r="R1128" t="s">
        <v>5023</v>
      </c>
      <c r="S1128" t="s">
        <v>21559</v>
      </c>
      <c r="U1128" t="s">
        <v>21560</v>
      </c>
      <c r="V1128" s="1">
        <v>20764</v>
      </c>
      <c r="W1128" t="s">
        <v>97</v>
      </c>
      <c r="X1128" t="s">
        <v>21561</v>
      </c>
      <c r="Z1128" t="s">
        <v>416</v>
      </c>
      <c r="AA1128" t="s">
        <v>122</v>
      </c>
      <c r="AB1128" t="s">
        <v>6949</v>
      </c>
      <c r="AC1128" t="s">
        <v>21562</v>
      </c>
      <c r="AD1128" t="s">
        <v>86</v>
      </c>
      <c r="AE1128" t="s">
        <v>318</v>
      </c>
      <c r="AF1128" t="s">
        <v>21563</v>
      </c>
      <c r="AG1128" t="s">
        <v>21563</v>
      </c>
      <c r="AH1128" t="s">
        <v>21563</v>
      </c>
      <c r="AI1128" t="s">
        <v>21564</v>
      </c>
      <c r="AJ1128" t="s">
        <v>74</v>
      </c>
      <c r="AK1128" t="s">
        <v>62</v>
      </c>
      <c r="AL1128" t="s">
        <v>62</v>
      </c>
      <c r="AM1128" t="s">
        <v>75</v>
      </c>
      <c r="AN1128" t="s">
        <v>417</v>
      </c>
      <c r="AO1128" s="3">
        <v>11</v>
      </c>
      <c r="AP1128" t="s">
        <v>77</v>
      </c>
      <c r="AQ1128" t="s">
        <v>78</v>
      </c>
      <c r="AR1128" t="s">
        <v>369</v>
      </c>
      <c r="AS1128" t="s">
        <v>3197</v>
      </c>
      <c r="AT1128" t="s">
        <v>3198</v>
      </c>
      <c r="AU1128" t="s">
        <v>82</v>
      </c>
      <c r="AW1128" t="s">
        <v>3197</v>
      </c>
      <c r="AX1128" t="s">
        <v>3198</v>
      </c>
      <c r="AY1128" t="s">
        <v>21565</v>
      </c>
      <c r="AZ1128" t="s">
        <v>21566</v>
      </c>
      <c r="BA1128" t="s">
        <v>8042</v>
      </c>
      <c r="BB1128" t="s">
        <v>4135</v>
      </c>
      <c r="BC1128" t="s">
        <v>1750</v>
      </c>
      <c r="BD1128" t="s">
        <v>1159</v>
      </c>
      <c r="BE1128" t="s">
        <v>273</v>
      </c>
      <c r="BF1128" t="s">
        <v>21567</v>
      </c>
      <c r="BK1128" t="s">
        <v>78</v>
      </c>
    </row>
    <row r="1129" spans="1:63" x14ac:dyDescent="0.3">
      <c r="A1129" t="s">
        <v>122</v>
      </c>
      <c r="B1129" t="s">
        <v>4252</v>
      </c>
      <c r="C1129" t="e">
        <v>#N/A</v>
      </c>
      <c r="D1129" s="1">
        <v>45848</v>
      </c>
      <c r="E1129" s="2">
        <v>0.60416665999999997</v>
      </c>
      <c r="F1129" t="s">
        <v>62</v>
      </c>
      <c r="J1129" s="3">
        <v>2622472</v>
      </c>
      <c r="K1129" t="s">
        <v>2201</v>
      </c>
      <c r="L1129" t="s">
        <v>2160</v>
      </c>
      <c r="M1129" t="s">
        <v>1337</v>
      </c>
      <c r="O1129" s="4">
        <v>1</v>
      </c>
      <c r="P1129" s="4">
        <v>1</v>
      </c>
      <c r="Q1129" t="s">
        <v>21568</v>
      </c>
      <c r="R1129" t="s">
        <v>140</v>
      </c>
      <c r="S1129" t="s">
        <v>1797</v>
      </c>
      <c r="T1129" t="s">
        <v>68</v>
      </c>
      <c r="U1129" t="s">
        <v>21569</v>
      </c>
      <c r="V1129" s="1">
        <v>20043</v>
      </c>
      <c r="W1129" t="s">
        <v>97</v>
      </c>
      <c r="X1129" t="s">
        <v>21570</v>
      </c>
      <c r="Z1129" t="s">
        <v>416</v>
      </c>
      <c r="AA1129" t="s">
        <v>122</v>
      </c>
      <c r="AB1129" t="s">
        <v>21571</v>
      </c>
      <c r="AC1129" t="s">
        <v>21572</v>
      </c>
      <c r="AD1129" t="s">
        <v>86</v>
      </c>
      <c r="AE1129" t="s">
        <v>73</v>
      </c>
      <c r="AF1129" t="s">
        <v>21573</v>
      </c>
      <c r="AG1129" t="s">
        <v>21573</v>
      </c>
      <c r="AI1129" t="s">
        <v>21574</v>
      </c>
      <c r="AJ1129" t="s">
        <v>74</v>
      </c>
      <c r="AK1129" t="s">
        <v>62</v>
      </c>
      <c r="AL1129" t="s">
        <v>62</v>
      </c>
      <c r="AM1129" t="s">
        <v>75</v>
      </c>
      <c r="AN1129" t="s">
        <v>417</v>
      </c>
      <c r="AO1129" s="3">
        <v>11</v>
      </c>
      <c r="AP1129" t="s">
        <v>77</v>
      </c>
      <c r="AQ1129" t="s">
        <v>78</v>
      </c>
      <c r="AR1129" t="s">
        <v>369</v>
      </c>
      <c r="AS1129" t="s">
        <v>10502</v>
      </c>
      <c r="AT1129" t="s">
        <v>11426</v>
      </c>
      <c r="AU1129" t="s">
        <v>82</v>
      </c>
      <c r="AW1129" t="s">
        <v>10502</v>
      </c>
      <c r="AX1129" t="s">
        <v>11426</v>
      </c>
      <c r="AY1129" t="s">
        <v>21575</v>
      </c>
      <c r="AZ1129" t="s">
        <v>21576</v>
      </c>
      <c r="BA1129" t="s">
        <v>21575</v>
      </c>
      <c r="BB1129" t="s">
        <v>21576</v>
      </c>
      <c r="BC1129" t="s">
        <v>1524</v>
      </c>
      <c r="BD1129" t="s">
        <v>1525</v>
      </c>
      <c r="BE1129" t="s">
        <v>1091</v>
      </c>
      <c r="BF1129" t="s">
        <v>21577</v>
      </c>
      <c r="BK1129" t="s">
        <v>78</v>
      </c>
    </row>
    <row r="1130" spans="1:63" x14ac:dyDescent="0.3">
      <c r="A1130" t="s">
        <v>122</v>
      </c>
      <c r="B1130" t="s">
        <v>4252</v>
      </c>
      <c r="C1130" t="e">
        <v>#N/A</v>
      </c>
      <c r="D1130" s="1">
        <v>45848</v>
      </c>
      <c r="E1130" s="2">
        <v>0.5625</v>
      </c>
      <c r="F1130" t="s">
        <v>62</v>
      </c>
      <c r="J1130" s="3">
        <v>2660454</v>
      </c>
      <c r="K1130" t="s">
        <v>5478</v>
      </c>
      <c r="L1130" t="s">
        <v>1221</v>
      </c>
      <c r="M1130" t="s">
        <v>65</v>
      </c>
      <c r="O1130" s="4">
        <v>1</v>
      </c>
      <c r="P1130" s="4">
        <v>1</v>
      </c>
      <c r="Q1130" t="s">
        <v>21578</v>
      </c>
      <c r="R1130" t="s">
        <v>1635</v>
      </c>
      <c r="S1130" t="s">
        <v>21579</v>
      </c>
      <c r="T1130" t="s">
        <v>221</v>
      </c>
      <c r="U1130" t="s">
        <v>21580</v>
      </c>
      <c r="V1130" s="1">
        <v>20679</v>
      </c>
      <c r="W1130" t="s">
        <v>97</v>
      </c>
      <c r="X1130" t="s">
        <v>21581</v>
      </c>
      <c r="Z1130" t="s">
        <v>1481</v>
      </c>
      <c r="AA1130" t="s">
        <v>122</v>
      </c>
      <c r="AB1130" t="s">
        <v>21582</v>
      </c>
      <c r="AC1130" t="s">
        <v>21583</v>
      </c>
      <c r="AD1130" t="s">
        <v>86</v>
      </c>
      <c r="AE1130" t="s">
        <v>73</v>
      </c>
      <c r="AF1130" t="s">
        <v>21584</v>
      </c>
      <c r="AG1130" t="s">
        <v>21585</v>
      </c>
      <c r="AH1130" t="s">
        <v>21586</v>
      </c>
      <c r="AI1130" t="s">
        <v>21587</v>
      </c>
      <c r="AJ1130" t="s">
        <v>74</v>
      </c>
      <c r="AK1130" t="s">
        <v>62</v>
      </c>
      <c r="AL1130" t="s">
        <v>62</v>
      </c>
      <c r="AM1130" t="s">
        <v>75</v>
      </c>
      <c r="AN1130" t="s">
        <v>417</v>
      </c>
      <c r="AO1130" s="3">
        <v>11</v>
      </c>
      <c r="AP1130" t="s">
        <v>77</v>
      </c>
      <c r="AQ1130" t="s">
        <v>78</v>
      </c>
      <c r="AR1130" t="s">
        <v>369</v>
      </c>
      <c r="AS1130" t="s">
        <v>1485</v>
      </c>
      <c r="AT1130" t="s">
        <v>1486</v>
      </c>
      <c r="AU1130" t="s">
        <v>82</v>
      </c>
      <c r="AW1130" t="s">
        <v>1485</v>
      </c>
      <c r="AX1130" t="s">
        <v>1486</v>
      </c>
      <c r="AY1130" t="s">
        <v>82</v>
      </c>
      <c r="BA1130" t="s">
        <v>2605</v>
      </c>
      <c r="BB1130" t="s">
        <v>2606</v>
      </c>
      <c r="BC1130" t="s">
        <v>1777</v>
      </c>
      <c r="BD1130" t="s">
        <v>1778</v>
      </c>
      <c r="BE1130" t="s">
        <v>2894</v>
      </c>
      <c r="BF1130" t="s">
        <v>21588</v>
      </c>
      <c r="BK1130" t="s">
        <v>78</v>
      </c>
    </row>
    <row r="1131" spans="1:63" x14ac:dyDescent="0.3">
      <c r="A1131" t="s">
        <v>122</v>
      </c>
      <c r="B1131" t="s">
        <v>4252</v>
      </c>
      <c r="C1131" t="e">
        <v>#N/A</v>
      </c>
      <c r="D1131" s="1">
        <v>45848</v>
      </c>
      <c r="E1131" s="2">
        <v>0.61458332999999998</v>
      </c>
      <c r="F1131" t="s">
        <v>62</v>
      </c>
      <c r="J1131" s="3">
        <v>2614128</v>
      </c>
      <c r="K1131" t="s">
        <v>5478</v>
      </c>
      <c r="L1131" t="s">
        <v>2160</v>
      </c>
      <c r="M1131" t="s">
        <v>1337</v>
      </c>
      <c r="O1131" s="4">
        <v>1</v>
      </c>
      <c r="P1131" s="4">
        <v>1</v>
      </c>
      <c r="Q1131" t="s">
        <v>21589</v>
      </c>
      <c r="R1131" t="s">
        <v>852</v>
      </c>
      <c r="S1131" t="s">
        <v>21590</v>
      </c>
      <c r="U1131" t="s">
        <v>21591</v>
      </c>
      <c r="V1131" s="1">
        <v>16093</v>
      </c>
      <c r="W1131" t="s">
        <v>69</v>
      </c>
      <c r="X1131" t="s">
        <v>21592</v>
      </c>
      <c r="Z1131" t="s">
        <v>7233</v>
      </c>
      <c r="AA1131" t="s">
        <v>122</v>
      </c>
      <c r="AB1131" t="s">
        <v>18521</v>
      </c>
      <c r="AC1131" t="s">
        <v>21593</v>
      </c>
      <c r="AF1131" t="s">
        <v>21594</v>
      </c>
      <c r="AH1131" t="s">
        <v>21595</v>
      </c>
      <c r="AI1131" t="s">
        <v>21596</v>
      </c>
      <c r="AJ1131" t="s">
        <v>74</v>
      </c>
      <c r="AK1131" t="s">
        <v>62</v>
      </c>
      <c r="AL1131" t="s">
        <v>62</v>
      </c>
      <c r="AM1131" t="s">
        <v>75</v>
      </c>
      <c r="AN1131" t="s">
        <v>417</v>
      </c>
      <c r="AO1131" s="3">
        <v>11</v>
      </c>
      <c r="AP1131" t="s">
        <v>77</v>
      </c>
      <c r="AQ1131" t="s">
        <v>78</v>
      </c>
      <c r="AR1131" t="s">
        <v>369</v>
      </c>
      <c r="AS1131" t="s">
        <v>3409</v>
      </c>
      <c r="AT1131" t="s">
        <v>3410</v>
      </c>
      <c r="AU1131" t="s">
        <v>82</v>
      </c>
      <c r="AW1131" t="s">
        <v>3409</v>
      </c>
      <c r="AX1131" t="s">
        <v>3410</v>
      </c>
      <c r="AY1131" t="s">
        <v>82</v>
      </c>
      <c r="BA1131" t="s">
        <v>451</v>
      </c>
      <c r="BB1131" t="s">
        <v>452</v>
      </c>
      <c r="BC1131" t="s">
        <v>1524</v>
      </c>
      <c r="BD1131" t="s">
        <v>1525</v>
      </c>
      <c r="BE1131" t="s">
        <v>136</v>
      </c>
      <c r="BF1131" t="s">
        <v>21597</v>
      </c>
      <c r="BK1131" t="s">
        <v>78</v>
      </c>
    </row>
    <row r="1132" spans="1:63" x14ac:dyDescent="0.3">
      <c r="A1132" t="s">
        <v>122</v>
      </c>
      <c r="B1132" t="s">
        <v>4252</v>
      </c>
      <c r="C1132" t="e">
        <v>#N/A</v>
      </c>
      <c r="D1132" s="1">
        <v>45848</v>
      </c>
      <c r="E1132" s="2">
        <v>0.35416666000000002</v>
      </c>
      <c r="F1132" t="s">
        <v>62</v>
      </c>
      <c r="J1132" s="3">
        <v>2576243</v>
      </c>
      <c r="K1132" t="s">
        <v>5508</v>
      </c>
      <c r="L1132" t="s">
        <v>413</v>
      </c>
      <c r="M1132" t="s">
        <v>1337</v>
      </c>
      <c r="O1132" s="4">
        <v>1</v>
      </c>
      <c r="P1132" s="4">
        <v>1</v>
      </c>
      <c r="Q1132" t="s">
        <v>21598</v>
      </c>
      <c r="R1132" t="s">
        <v>908</v>
      </c>
      <c r="S1132" t="s">
        <v>1475</v>
      </c>
      <c r="U1132" t="s">
        <v>21599</v>
      </c>
      <c r="V1132" s="1">
        <v>21178</v>
      </c>
      <c r="W1132" t="s">
        <v>69</v>
      </c>
      <c r="X1132" t="s">
        <v>21600</v>
      </c>
      <c r="Z1132" t="s">
        <v>5814</v>
      </c>
      <c r="AA1132" t="s">
        <v>122</v>
      </c>
      <c r="AB1132" t="s">
        <v>6776</v>
      </c>
      <c r="AC1132" t="s">
        <v>21601</v>
      </c>
      <c r="AD1132" t="s">
        <v>6025</v>
      </c>
      <c r="AE1132" t="s">
        <v>73</v>
      </c>
      <c r="AF1132" t="s">
        <v>21602</v>
      </c>
      <c r="AG1132" t="s">
        <v>21603</v>
      </c>
      <c r="AJ1132" t="s">
        <v>74</v>
      </c>
      <c r="AK1132" t="s">
        <v>62</v>
      </c>
      <c r="AL1132" t="s">
        <v>62</v>
      </c>
      <c r="AM1132" t="s">
        <v>75</v>
      </c>
      <c r="AN1132" t="s">
        <v>8345</v>
      </c>
      <c r="AO1132" s="3">
        <v>11</v>
      </c>
      <c r="AP1132" t="s">
        <v>77</v>
      </c>
      <c r="AQ1132" t="s">
        <v>78</v>
      </c>
      <c r="AR1132" t="s">
        <v>369</v>
      </c>
      <c r="AS1132" t="s">
        <v>832</v>
      </c>
      <c r="AT1132" t="s">
        <v>833</v>
      </c>
      <c r="AU1132" t="s">
        <v>82</v>
      </c>
      <c r="AW1132" t="s">
        <v>832</v>
      </c>
      <c r="AX1132" t="s">
        <v>833</v>
      </c>
      <c r="AY1132" t="s">
        <v>19204</v>
      </c>
      <c r="AZ1132" t="s">
        <v>19205</v>
      </c>
      <c r="BA1132" t="s">
        <v>451</v>
      </c>
      <c r="BB1132" t="s">
        <v>452</v>
      </c>
      <c r="BC1132" t="s">
        <v>422</v>
      </c>
      <c r="BD1132" t="s">
        <v>423</v>
      </c>
      <c r="BE1132" t="s">
        <v>4522</v>
      </c>
      <c r="BF1132" t="s">
        <v>21604</v>
      </c>
      <c r="BK1132" t="s">
        <v>78</v>
      </c>
    </row>
    <row r="1133" spans="1:63" x14ac:dyDescent="0.3">
      <c r="A1133" t="s">
        <v>122</v>
      </c>
      <c r="B1133" t="s">
        <v>4252</v>
      </c>
      <c r="C1133" t="e">
        <v>#N/A</v>
      </c>
      <c r="D1133" s="1">
        <v>45848</v>
      </c>
      <c r="E1133" s="2">
        <v>0.375</v>
      </c>
      <c r="F1133" t="s">
        <v>62</v>
      </c>
      <c r="J1133" s="3">
        <v>2618403</v>
      </c>
      <c r="K1133" t="s">
        <v>5508</v>
      </c>
      <c r="L1133" t="s">
        <v>413</v>
      </c>
      <c r="M1133" t="s">
        <v>1337</v>
      </c>
      <c r="O1133" s="4">
        <v>1</v>
      </c>
      <c r="P1133" s="4">
        <v>1</v>
      </c>
      <c r="Q1133" t="s">
        <v>21605</v>
      </c>
      <c r="R1133" t="s">
        <v>15480</v>
      </c>
      <c r="S1133" t="s">
        <v>5412</v>
      </c>
      <c r="T1133" t="s">
        <v>328</v>
      </c>
      <c r="U1133" t="s">
        <v>21606</v>
      </c>
      <c r="V1133" s="1">
        <v>20503</v>
      </c>
      <c r="W1133" t="s">
        <v>69</v>
      </c>
      <c r="X1133" t="s">
        <v>21607</v>
      </c>
      <c r="Y1133" t="s">
        <v>21608</v>
      </c>
      <c r="Z1133" t="s">
        <v>448</v>
      </c>
      <c r="AA1133" t="s">
        <v>122</v>
      </c>
      <c r="AB1133" t="s">
        <v>21609</v>
      </c>
      <c r="AC1133" t="s">
        <v>21610</v>
      </c>
      <c r="AD1133" t="s">
        <v>86</v>
      </c>
      <c r="AE1133" t="s">
        <v>73</v>
      </c>
      <c r="AF1133" t="s">
        <v>21611</v>
      </c>
      <c r="AG1133" t="s">
        <v>21612</v>
      </c>
      <c r="AI1133" t="s">
        <v>21613</v>
      </c>
      <c r="AJ1133" t="s">
        <v>74</v>
      </c>
      <c r="AK1133" t="s">
        <v>62</v>
      </c>
      <c r="AL1133" t="s">
        <v>62</v>
      </c>
      <c r="AM1133" t="s">
        <v>75</v>
      </c>
      <c r="AN1133" t="s">
        <v>8345</v>
      </c>
      <c r="AO1133" s="3">
        <v>11</v>
      </c>
      <c r="AP1133" t="s">
        <v>77</v>
      </c>
      <c r="AQ1133" t="s">
        <v>78</v>
      </c>
      <c r="AR1133" t="s">
        <v>369</v>
      </c>
      <c r="AS1133" t="s">
        <v>832</v>
      </c>
      <c r="AT1133" t="s">
        <v>833</v>
      </c>
      <c r="AU1133" t="s">
        <v>82</v>
      </c>
      <c r="AW1133" t="s">
        <v>832</v>
      </c>
      <c r="AX1133" t="s">
        <v>833</v>
      </c>
      <c r="AY1133" t="s">
        <v>8935</v>
      </c>
      <c r="AZ1133" t="s">
        <v>8936</v>
      </c>
      <c r="BA1133" t="s">
        <v>8935</v>
      </c>
      <c r="BB1133" t="s">
        <v>8936</v>
      </c>
      <c r="BC1133" t="s">
        <v>422</v>
      </c>
      <c r="BD1133" t="s">
        <v>423</v>
      </c>
      <c r="BE1133" t="s">
        <v>424</v>
      </c>
      <c r="BF1133" t="s">
        <v>21614</v>
      </c>
      <c r="BK1133" t="s">
        <v>78</v>
      </c>
    </row>
    <row r="1134" spans="1:63" x14ac:dyDescent="0.3">
      <c r="A1134" t="s">
        <v>122</v>
      </c>
      <c r="B1134" t="s">
        <v>4252</v>
      </c>
      <c r="C1134" t="e">
        <v>#N/A</v>
      </c>
      <c r="D1134" s="1">
        <v>45848</v>
      </c>
      <c r="E1134" s="2">
        <v>0.39583332999999998</v>
      </c>
      <c r="F1134" t="s">
        <v>62</v>
      </c>
      <c r="J1134" s="3">
        <v>2614686</v>
      </c>
      <c r="K1134" t="s">
        <v>5508</v>
      </c>
      <c r="L1134" t="s">
        <v>3194</v>
      </c>
      <c r="M1134" t="s">
        <v>1337</v>
      </c>
      <c r="O1134" s="4">
        <v>1</v>
      </c>
      <c r="P1134" s="4">
        <v>1</v>
      </c>
      <c r="Q1134" t="s">
        <v>21615</v>
      </c>
      <c r="R1134" t="s">
        <v>2357</v>
      </c>
      <c r="S1134" t="s">
        <v>775</v>
      </c>
      <c r="U1134" t="s">
        <v>21616</v>
      </c>
      <c r="V1134" s="1">
        <v>23746</v>
      </c>
      <c r="W1134" t="s">
        <v>69</v>
      </c>
      <c r="X1134" t="s">
        <v>21617</v>
      </c>
      <c r="Z1134" t="s">
        <v>810</v>
      </c>
      <c r="AA1134" t="s">
        <v>122</v>
      </c>
      <c r="AB1134" t="s">
        <v>21618</v>
      </c>
      <c r="AC1134" t="s">
        <v>21619</v>
      </c>
      <c r="AD1134" t="s">
        <v>175</v>
      </c>
      <c r="AE1134" t="s">
        <v>318</v>
      </c>
      <c r="AF1134" t="s">
        <v>21620</v>
      </c>
      <c r="AG1134" t="s">
        <v>21620</v>
      </c>
      <c r="AI1134" t="s">
        <v>21621</v>
      </c>
      <c r="AJ1134" t="s">
        <v>74</v>
      </c>
      <c r="AK1134" t="s">
        <v>62</v>
      </c>
      <c r="AL1134" t="s">
        <v>62</v>
      </c>
      <c r="AM1134" t="s">
        <v>87</v>
      </c>
      <c r="AN1134" t="s">
        <v>417</v>
      </c>
      <c r="AO1134" s="3">
        <v>11</v>
      </c>
      <c r="AP1134" t="s">
        <v>77</v>
      </c>
      <c r="AQ1134" t="s">
        <v>78</v>
      </c>
      <c r="AR1134" t="s">
        <v>369</v>
      </c>
      <c r="AS1134" t="s">
        <v>1750</v>
      </c>
      <c r="AT1134" t="s">
        <v>1159</v>
      </c>
      <c r="AU1134" t="s">
        <v>82</v>
      </c>
      <c r="AW1134" t="s">
        <v>1750</v>
      </c>
      <c r="AX1134" t="s">
        <v>1159</v>
      </c>
      <c r="AY1134" t="s">
        <v>15224</v>
      </c>
      <c r="AZ1134" t="s">
        <v>15225</v>
      </c>
      <c r="BA1134" t="s">
        <v>21622</v>
      </c>
      <c r="BB1134" t="s">
        <v>21623</v>
      </c>
      <c r="BC1134" t="s">
        <v>1750</v>
      </c>
      <c r="BD1134" t="s">
        <v>1159</v>
      </c>
      <c r="BE1134" t="s">
        <v>2158</v>
      </c>
      <c r="BF1134" t="s">
        <v>21624</v>
      </c>
      <c r="BK1134" t="s">
        <v>78</v>
      </c>
    </row>
    <row r="1135" spans="1:63" x14ac:dyDescent="0.3">
      <c r="A1135" t="s">
        <v>467</v>
      </c>
      <c r="B1135" t="s">
        <v>4252</v>
      </c>
      <c r="C1135" t="e">
        <v>#N/A</v>
      </c>
      <c r="D1135" s="1">
        <v>45848</v>
      </c>
      <c r="E1135" s="2">
        <v>0.32291666000000002</v>
      </c>
      <c r="F1135" t="s">
        <v>62</v>
      </c>
      <c r="J1135" s="3">
        <v>2616911</v>
      </c>
      <c r="K1135" t="s">
        <v>2264</v>
      </c>
      <c r="L1135" t="s">
        <v>64</v>
      </c>
      <c r="M1135" t="s">
        <v>1337</v>
      </c>
      <c r="O1135" s="4">
        <v>1</v>
      </c>
      <c r="P1135" s="4">
        <v>1</v>
      </c>
      <c r="Q1135" t="s">
        <v>21625</v>
      </c>
      <c r="R1135" t="s">
        <v>3978</v>
      </c>
      <c r="S1135" t="s">
        <v>21626</v>
      </c>
      <c r="T1135" t="s">
        <v>447</v>
      </c>
      <c r="U1135" t="s">
        <v>21627</v>
      </c>
      <c r="V1135" s="1">
        <v>18223</v>
      </c>
      <c r="W1135" t="s">
        <v>97</v>
      </c>
      <c r="X1135" t="s">
        <v>21628</v>
      </c>
      <c r="Z1135" t="s">
        <v>1300</v>
      </c>
      <c r="AA1135" t="s">
        <v>467</v>
      </c>
      <c r="AB1135" t="s">
        <v>21629</v>
      </c>
      <c r="AC1135" t="s">
        <v>21630</v>
      </c>
      <c r="AD1135" t="s">
        <v>72</v>
      </c>
      <c r="AE1135" t="s">
        <v>73</v>
      </c>
      <c r="AF1135" t="s">
        <v>21631</v>
      </c>
      <c r="AG1135" t="s">
        <v>21631</v>
      </c>
      <c r="AI1135" t="s">
        <v>21632</v>
      </c>
      <c r="AJ1135" t="s">
        <v>74</v>
      </c>
      <c r="AK1135" t="s">
        <v>62</v>
      </c>
      <c r="AL1135" t="s">
        <v>62</v>
      </c>
      <c r="AM1135" t="s">
        <v>75</v>
      </c>
      <c r="AN1135" t="s">
        <v>469</v>
      </c>
      <c r="AO1135" s="3">
        <v>11</v>
      </c>
      <c r="AP1135" t="s">
        <v>77</v>
      </c>
      <c r="AQ1135" t="s">
        <v>78</v>
      </c>
      <c r="AR1135" t="s">
        <v>470</v>
      </c>
      <c r="AS1135" t="s">
        <v>471</v>
      </c>
      <c r="AT1135" t="s">
        <v>472</v>
      </c>
      <c r="AU1135" t="s">
        <v>82</v>
      </c>
      <c r="AW1135" t="s">
        <v>471</v>
      </c>
      <c r="AX1135" t="s">
        <v>472</v>
      </c>
      <c r="AY1135" t="s">
        <v>9132</v>
      </c>
      <c r="AZ1135" t="s">
        <v>9133</v>
      </c>
      <c r="BA1135" t="s">
        <v>15476</v>
      </c>
      <c r="BB1135" t="s">
        <v>15477</v>
      </c>
      <c r="BC1135" t="s">
        <v>474</v>
      </c>
      <c r="BD1135" t="s">
        <v>475</v>
      </c>
      <c r="BE1135" t="s">
        <v>649</v>
      </c>
      <c r="BF1135" t="s">
        <v>21633</v>
      </c>
      <c r="BK1135" t="s">
        <v>78</v>
      </c>
    </row>
    <row r="1136" spans="1:63" x14ac:dyDescent="0.3">
      <c r="A1136" t="s">
        <v>467</v>
      </c>
      <c r="B1136" t="s">
        <v>4252</v>
      </c>
      <c r="C1136" t="e">
        <v>#N/A</v>
      </c>
      <c r="D1136" s="1">
        <v>45848</v>
      </c>
      <c r="E1136" s="2">
        <v>0.33333332999999998</v>
      </c>
      <c r="F1136" t="s">
        <v>62</v>
      </c>
      <c r="J1136" s="3">
        <v>2619406</v>
      </c>
      <c r="K1136" t="s">
        <v>2264</v>
      </c>
      <c r="L1136" t="s">
        <v>64</v>
      </c>
      <c r="M1136" t="s">
        <v>1337</v>
      </c>
      <c r="O1136" s="4">
        <v>1</v>
      </c>
      <c r="P1136" s="4">
        <v>1</v>
      </c>
      <c r="Q1136" t="s">
        <v>21634</v>
      </c>
      <c r="R1136" t="s">
        <v>21635</v>
      </c>
      <c r="S1136" t="s">
        <v>2304</v>
      </c>
      <c r="T1136" t="s">
        <v>2824</v>
      </c>
      <c r="U1136" t="s">
        <v>21636</v>
      </c>
      <c r="V1136" s="1">
        <v>21495</v>
      </c>
      <c r="W1136" t="s">
        <v>69</v>
      </c>
      <c r="X1136" t="s">
        <v>21637</v>
      </c>
      <c r="Z1136" t="s">
        <v>394</v>
      </c>
      <c r="AA1136" t="s">
        <v>467</v>
      </c>
      <c r="AB1136" t="s">
        <v>21638</v>
      </c>
      <c r="AC1136" t="s">
        <v>21639</v>
      </c>
      <c r="AD1136" t="s">
        <v>242</v>
      </c>
      <c r="AE1136" t="s">
        <v>73</v>
      </c>
      <c r="AF1136" t="s">
        <v>21640</v>
      </c>
      <c r="AG1136" t="s">
        <v>21640</v>
      </c>
      <c r="AI1136" t="s">
        <v>21641</v>
      </c>
      <c r="AJ1136" t="s">
        <v>74</v>
      </c>
      <c r="AK1136" t="s">
        <v>62</v>
      </c>
      <c r="AL1136" t="s">
        <v>62</v>
      </c>
      <c r="AM1136" t="s">
        <v>75</v>
      </c>
      <c r="AN1136" t="s">
        <v>469</v>
      </c>
      <c r="AO1136" s="3">
        <v>11</v>
      </c>
      <c r="AP1136" t="s">
        <v>77</v>
      </c>
      <c r="AQ1136" t="s">
        <v>78</v>
      </c>
      <c r="AR1136" t="s">
        <v>470</v>
      </c>
      <c r="AS1136" t="s">
        <v>471</v>
      </c>
      <c r="AT1136" t="s">
        <v>472</v>
      </c>
      <c r="AU1136" t="s">
        <v>82</v>
      </c>
      <c r="AW1136" t="s">
        <v>471</v>
      </c>
      <c r="AX1136" t="s">
        <v>472</v>
      </c>
      <c r="AY1136" t="s">
        <v>82</v>
      </c>
      <c r="BA1136" t="s">
        <v>21642</v>
      </c>
      <c r="BB1136" t="s">
        <v>21643</v>
      </c>
      <c r="BC1136" t="s">
        <v>474</v>
      </c>
      <c r="BD1136" t="s">
        <v>475</v>
      </c>
      <c r="BE1136" t="s">
        <v>2012</v>
      </c>
      <c r="BF1136" t="s">
        <v>21644</v>
      </c>
      <c r="BK1136" t="s">
        <v>78</v>
      </c>
    </row>
    <row r="1137" spans="1:63" x14ac:dyDescent="0.3">
      <c r="A1137" t="s">
        <v>467</v>
      </c>
      <c r="B1137" t="s">
        <v>4252</v>
      </c>
      <c r="C1137" t="e">
        <v>#N/A</v>
      </c>
      <c r="D1137" s="1">
        <v>45848</v>
      </c>
      <c r="E1137" s="2">
        <v>0.36458332999999998</v>
      </c>
      <c r="F1137" t="s">
        <v>62</v>
      </c>
      <c r="J1137" s="3">
        <v>2614744</v>
      </c>
      <c r="K1137" t="s">
        <v>2264</v>
      </c>
      <c r="L1137" t="s">
        <v>64</v>
      </c>
      <c r="M1137" t="s">
        <v>1337</v>
      </c>
      <c r="O1137" s="4">
        <v>1</v>
      </c>
      <c r="P1137" s="4">
        <v>1</v>
      </c>
      <c r="Q1137" t="s">
        <v>21645</v>
      </c>
      <c r="R1137" t="s">
        <v>252</v>
      </c>
      <c r="S1137" t="s">
        <v>21646</v>
      </c>
      <c r="T1137" t="s">
        <v>542</v>
      </c>
      <c r="U1137" t="s">
        <v>21647</v>
      </c>
      <c r="V1137" s="1">
        <v>24936</v>
      </c>
      <c r="W1137" t="s">
        <v>97</v>
      </c>
      <c r="X1137" t="s">
        <v>21648</v>
      </c>
      <c r="Z1137" t="s">
        <v>21649</v>
      </c>
      <c r="AA1137" t="s">
        <v>467</v>
      </c>
      <c r="AB1137" t="s">
        <v>21650</v>
      </c>
      <c r="AC1137" t="s">
        <v>21651</v>
      </c>
      <c r="AD1137" t="s">
        <v>86</v>
      </c>
      <c r="AE1137" t="s">
        <v>73</v>
      </c>
      <c r="AF1137" t="s">
        <v>21652</v>
      </c>
      <c r="AG1137" t="s">
        <v>21652</v>
      </c>
      <c r="AI1137" t="s">
        <v>21653</v>
      </c>
      <c r="AJ1137" t="s">
        <v>74</v>
      </c>
      <c r="AK1137" t="s">
        <v>62</v>
      </c>
      <c r="AL1137" t="s">
        <v>62</v>
      </c>
      <c r="AM1137" t="s">
        <v>87</v>
      </c>
      <c r="AN1137" t="s">
        <v>3208</v>
      </c>
      <c r="AO1137" s="3">
        <v>11</v>
      </c>
      <c r="AP1137" t="s">
        <v>77</v>
      </c>
      <c r="AQ1137" t="s">
        <v>78</v>
      </c>
      <c r="AR1137" t="s">
        <v>470</v>
      </c>
      <c r="AS1137" t="s">
        <v>3379</v>
      </c>
      <c r="AT1137" t="s">
        <v>3380</v>
      </c>
      <c r="AU1137" t="s">
        <v>82</v>
      </c>
      <c r="AW1137" t="s">
        <v>3379</v>
      </c>
      <c r="AX1137" t="s">
        <v>3380</v>
      </c>
      <c r="AY1137" t="s">
        <v>21654</v>
      </c>
      <c r="AZ1137" t="s">
        <v>21655</v>
      </c>
      <c r="BA1137" t="s">
        <v>21654</v>
      </c>
      <c r="BB1137" t="s">
        <v>21655</v>
      </c>
      <c r="BC1137" t="s">
        <v>474</v>
      </c>
      <c r="BD1137" t="s">
        <v>475</v>
      </c>
      <c r="BE1137" t="s">
        <v>1435</v>
      </c>
      <c r="BF1137" t="s">
        <v>21656</v>
      </c>
      <c r="BK1137" t="s">
        <v>78</v>
      </c>
    </row>
    <row r="1138" spans="1:63" x14ac:dyDescent="0.3">
      <c r="A1138" t="s">
        <v>467</v>
      </c>
      <c r="B1138" t="s">
        <v>4252</v>
      </c>
      <c r="C1138" t="e">
        <v>#N/A</v>
      </c>
      <c r="D1138" s="1">
        <v>45848</v>
      </c>
      <c r="E1138" s="2">
        <v>0.42708332999999998</v>
      </c>
      <c r="F1138" t="s">
        <v>62</v>
      </c>
      <c r="J1138" s="3">
        <v>2617410</v>
      </c>
      <c r="K1138" t="s">
        <v>2264</v>
      </c>
      <c r="L1138" t="s">
        <v>64</v>
      </c>
      <c r="M1138" t="s">
        <v>1337</v>
      </c>
      <c r="O1138" s="4">
        <v>1</v>
      </c>
      <c r="P1138" s="4">
        <v>1</v>
      </c>
      <c r="Q1138" t="s">
        <v>21657</v>
      </c>
      <c r="R1138" t="s">
        <v>21658</v>
      </c>
      <c r="S1138" t="s">
        <v>9465</v>
      </c>
      <c r="U1138" t="s">
        <v>21659</v>
      </c>
      <c r="V1138" s="1">
        <v>22890</v>
      </c>
      <c r="W1138" t="s">
        <v>69</v>
      </c>
      <c r="X1138" t="s">
        <v>21660</v>
      </c>
      <c r="Z1138" t="s">
        <v>5559</v>
      </c>
      <c r="AA1138" t="s">
        <v>467</v>
      </c>
      <c r="AB1138" t="s">
        <v>21661</v>
      </c>
      <c r="AC1138" t="s">
        <v>21662</v>
      </c>
      <c r="AD1138" t="s">
        <v>72</v>
      </c>
      <c r="AE1138" t="s">
        <v>72</v>
      </c>
      <c r="AF1138" t="s">
        <v>21663</v>
      </c>
      <c r="AG1138" t="s">
        <v>21663</v>
      </c>
      <c r="AI1138" t="s">
        <v>21664</v>
      </c>
      <c r="AJ1138" t="s">
        <v>74</v>
      </c>
      <c r="AK1138" t="s">
        <v>62</v>
      </c>
      <c r="AL1138" t="s">
        <v>62</v>
      </c>
      <c r="AM1138" t="s">
        <v>87</v>
      </c>
      <c r="AN1138" t="s">
        <v>469</v>
      </c>
      <c r="AO1138" s="3">
        <v>11</v>
      </c>
      <c r="AP1138" t="s">
        <v>77</v>
      </c>
      <c r="AQ1138" t="s">
        <v>78</v>
      </c>
      <c r="AR1138" t="s">
        <v>470</v>
      </c>
      <c r="AS1138" t="s">
        <v>471</v>
      </c>
      <c r="AT1138" t="s">
        <v>472</v>
      </c>
      <c r="AU1138" t="s">
        <v>82</v>
      </c>
      <c r="AW1138" t="s">
        <v>471</v>
      </c>
      <c r="AX1138" t="s">
        <v>472</v>
      </c>
      <c r="AY1138" t="s">
        <v>21665</v>
      </c>
      <c r="AZ1138" t="s">
        <v>21666</v>
      </c>
      <c r="BA1138" t="s">
        <v>15472</v>
      </c>
      <c r="BB1138" t="s">
        <v>15473</v>
      </c>
      <c r="BC1138" t="s">
        <v>474</v>
      </c>
      <c r="BD1138" t="s">
        <v>475</v>
      </c>
      <c r="BE1138" t="s">
        <v>1363</v>
      </c>
      <c r="BF1138" t="s">
        <v>21667</v>
      </c>
      <c r="BK1138" t="s">
        <v>78</v>
      </c>
    </row>
    <row r="1139" spans="1:63" x14ac:dyDescent="0.3">
      <c r="A1139" t="s">
        <v>467</v>
      </c>
      <c r="B1139" t="s">
        <v>4252</v>
      </c>
      <c r="C1139" t="e">
        <v>#N/A</v>
      </c>
      <c r="D1139" s="1">
        <v>45848</v>
      </c>
      <c r="E1139" s="2">
        <v>0.44791666000000002</v>
      </c>
      <c r="F1139" t="s">
        <v>62</v>
      </c>
      <c r="J1139" s="3">
        <v>2612959</v>
      </c>
      <c r="K1139" t="s">
        <v>2264</v>
      </c>
      <c r="L1139" t="s">
        <v>64</v>
      </c>
      <c r="M1139" t="s">
        <v>1337</v>
      </c>
      <c r="O1139" s="4">
        <v>1</v>
      </c>
      <c r="P1139" s="4">
        <v>1</v>
      </c>
      <c r="Q1139" t="s">
        <v>21668</v>
      </c>
      <c r="R1139" t="s">
        <v>1712</v>
      </c>
      <c r="S1139" t="s">
        <v>21669</v>
      </c>
      <c r="U1139" t="s">
        <v>21670</v>
      </c>
      <c r="V1139" s="1">
        <v>26582</v>
      </c>
      <c r="W1139" t="s">
        <v>97</v>
      </c>
      <c r="X1139" t="s">
        <v>21671</v>
      </c>
      <c r="Z1139" t="s">
        <v>21672</v>
      </c>
      <c r="AA1139" t="s">
        <v>467</v>
      </c>
      <c r="AB1139" t="s">
        <v>21673</v>
      </c>
      <c r="AC1139" t="s">
        <v>21674</v>
      </c>
      <c r="AD1139" t="s">
        <v>86</v>
      </c>
      <c r="AE1139" t="s">
        <v>73</v>
      </c>
      <c r="AF1139" t="s">
        <v>21675</v>
      </c>
      <c r="AG1139" t="s">
        <v>21675</v>
      </c>
      <c r="AI1139" t="s">
        <v>21676</v>
      </c>
      <c r="AJ1139" t="s">
        <v>74</v>
      </c>
      <c r="AK1139" t="s">
        <v>62</v>
      </c>
      <c r="AL1139" t="s">
        <v>62</v>
      </c>
      <c r="AM1139" t="s">
        <v>87</v>
      </c>
      <c r="AN1139" t="s">
        <v>469</v>
      </c>
      <c r="AO1139" s="3">
        <v>11</v>
      </c>
      <c r="AP1139" t="s">
        <v>77</v>
      </c>
      <c r="AQ1139" t="s">
        <v>78</v>
      </c>
      <c r="AR1139" t="s">
        <v>470</v>
      </c>
      <c r="AS1139" t="s">
        <v>471</v>
      </c>
      <c r="AT1139" t="s">
        <v>472</v>
      </c>
      <c r="AU1139" t="s">
        <v>82</v>
      </c>
      <c r="AW1139" t="s">
        <v>471</v>
      </c>
      <c r="AX1139" t="s">
        <v>472</v>
      </c>
      <c r="AY1139" t="s">
        <v>82</v>
      </c>
      <c r="BA1139" t="s">
        <v>21677</v>
      </c>
      <c r="BB1139" t="s">
        <v>1291</v>
      </c>
      <c r="BC1139" t="s">
        <v>474</v>
      </c>
      <c r="BD1139" t="s">
        <v>475</v>
      </c>
      <c r="BE1139" t="s">
        <v>1334</v>
      </c>
      <c r="BF1139" t="s">
        <v>21678</v>
      </c>
      <c r="BK1139" t="s">
        <v>78</v>
      </c>
    </row>
    <row r="1140" spans="1:63" x14ac:dyDescent="0.3">
      <c r="A1140" t="s">
        <v>467</v>
      </c>
      <c r="B1140" t="s">
        <v>4252</v>
      </c>
      <c r="C1140" t="e">
        <v>#N/A</v>
      </c>
      <c r="D1140" s="1">
        <v>45848</v>
      </c>
      <c r="E1140" s="2">
        <v>0.45833332999999998</v>
      </c>
      <c r="F1140" t="s">
        <v>62</v>
      </c>
      <c r="J1140" s="3">
        <v>2619791</v>
      </c>
      <c r="K1140" t="s">
        <v>2264</v>
      </c>
      <c r="L1140" t="s">
        <v>64</v>
      </c>
      <c r="M1140" t="s">
        <v>1337</v>
      </c>
      <c r="O1140" s="4">
        <v>1</v>
      </c>
      <c r="P1140" s="4">
        <v>1</v>
      </c>
      <c r="Q1140" t="s">
        <v>21679</v>
      </c>
      <c r="R1140" t="s">
        <v>11021</v>
      </c>
      <c r="S1140" t="s">
        <v>9665</v>
      </c>
      <c r="T1140" t="s">
        <v>264</v>
      </c>
      <c r="U1140" t="s">
        <v>21680</v>
      </c>
      <c r="V1140" s="1">
        <v>20407</v>
      </c>
      <c r="W1140" t="s">
        <v>69</v>
      </c>
      <c r="X1140" t="s">
        <v>21681</v>
      </c>
      <c r="Z1140" t="s">
        <v>1684</v>
      </c>
      <c r="AA1140" t="s">
        <v>467</v>
      </c>
      <c r="AB1140" t="s">
        <v>1685</v>
      </c>
      <c r="AC1140" t="s">
        <v>21682</v>
      </c>
      <c r="AD1140" t="s">
        <v>242</v>
      </c>
      <c r="AE1140" t="s">
        <v>73</v>
      </c>
      <c r="AF1140" t="s">
        <v>21683</v>
      </c>
      <c r="AG1140" t="s">
        <v>21683</v>
      </c>
      <c r="AI1140" t="s">
        <v>21684</v>
      </c>
      <c r="AJ1140" t="s">
        <v>74</v>
      </c>
      <c r="AK1140" t="s">
        <v>62</v>
      </c>
      <c r="AL1140" t="s">
        <v>62</v>
      </c>
      <c r="AM1140" t="s">
        <v>75</v>
      </c>
      <c r="AN1140" t="s">
        <v>469</v>
      </c>
      <c r="AO1140" s="3">
        <v>11</v>
      </c>
      <c r="AP1140" t="s">
        <v>77</v>
      </c>
      <c r="AQ1140" t="s">
        <v>78</v>
      </c>
      <c r="AR1140" t="s">
        <v>470</v>
      </c>
      <c r="AS1140" t="s">
        <v>471</v>
      </c>
      <c r="AT1140" t="s">
        <v>472</v>
      </c>
      <c r="AU1140" t="s">
        <v>82</v>
      </c>
      <c r="AW1140" t="s">
        <v>471</v>
      </c>
      <c r="AX1140" t="s">
        <v>472</v>
      </c>
      <c r="AY1140" t="s">
        <v>21685</v>
      </c>
      <c r="AZ1140" t="s">
        <v>21686</v>
      </c>
      <c r="BA1140" t="s">
        <v>21685</v>
      </c>
      <c r="BB1140" t="s">
        <v>21686</v>
      </c>
      <c r="BC1140" t="s">
        <v>474</v>
      </c>
      <c r="BD1140" t="s">
        <v>475</v>
      </c>
      <c r="BE1140" t="s">
        <v>233</v>
      </c>
      <c r="BF1140" t="s">
        <v>21687</v>
      </c>
      <c r="BK1140" t="s">
        <v>78</v>
      </c>
    </row>
    <row r="1141" spans="1:63" x14ac:dyDescent="0.3">
      <c r="A1141" t="s">
        <v>467</v>
      </c>
      <c r="B1141" t="s">
        <v>4252</v>
      </c>
      <c r="C1141" t="e">
        <v>#N/A</v>
      </c>
      <c r="D1141" s="1">
        <v>45848</v>
      </c>
      <c r="E1141" s="2">
        <v>0.46875</v>
      </c>
      <c r="F1141" t="s">
        <v>62</v>
      </c>
      <c r="J1141" s="3">
        <v>2609349</v>
      </c>
      <c r="K1141" t="s">
        <v>2264</v>
      </c>
      <c r="L1141" t="s">
        <v>64</v>
      </c>
      <c r="M1141" t="s">
        <v>1337</v>
      </c>
      <c r="O1141" s="4">
        <v>1</v>
      </c>
      <c r="P1141" s="4">
        <v>1</v>
      </c>
      <c r="Q1141" t="s">
        <v>21688</v>
      </c>
      <c r="R1141" t="s">
        <v>9641</v>
      </c>
      <c r="S1141" t="s">
        <v>21689</v>
      </c>
      <c r="U1141" t="s">
        <v>21690</v>
      </c>
      <c r="V1141" s="1">
        <v>13285</v>
      </c>
      <c r="W1141" t="s">
        <v>69</v>
      </c>
      <c r="X1141" t="s">
        <v>21691</v>
      </c>
      <c r="Z1141" t="s">
        <v>21692</v>
      </c>
      <c r="AA1141" t="s">
        <v>467</v>
      </c>
      <c r="AB1141" t="s">
        <v>21693</v>
      </c>
      <c r="AC1141" t="s">
        <v>21694</v>
      </c>
      <c r="AD1141" t="s">
        <v>72</v>
      </c>
      <c r="AE1141" t="s">
        <v>72</v>
      </c>
      <c r="AF1141" t="s">
        <v>21695</v>
      </c>
      <c r="AG1141" t="s">
        <v>21696</v>
      </c>
      <c r="AI1141" t="s">
        <v>21697</v>
      </c>
      <c r="AJ1141" t="s">
        <v>74</v>
      </c>
      <c r="AK1141" t="s">
        <v>62</v>
      </c>
      <c r="AL1141" t="s">
        <v>62</v>
      </c>
      <c r="AM1141" t="s">
        <v>75</v>
      </c>
      <c r="AN1141" t="s">
        <v>469</v>
      </c>
      <c r="AO1141" s="3">
        <v>11</v>
      </c>
      <c r="AP1141" t="s">
        <v>77</v>
      </c>
      <c r="AQ1141" t="s">
        <v>78</v>
      </c>
      <c r="AR1141" t="s">
        <v>470</v>
      </c>
      <c r="AS1141" t="s">
        <v>471</v>
      </c>
      <c r="AT1141" t="s">
        <v>472</v>
      </c>
      <c r="AU1141" t="s">
        <v>82</v>
      </c>
      <c r="AW1141" t="s">
        <v>471</v>
      </c>
      <c r="AX1141" t="s">
        <v>472</v>
      </c>
      <c r="AY1141" t="s">
        <v>21698</v>
      </c>
      <c r="AZ1141" t="s">
        <v>21699</v>
      </c>
      <c r="BA1141" t="s">
        <v>1631</v>
      </c>
      <c r="BB1141" t="s">
        <v>1632</v>
      </c>
      <c r="BC1141" t="s">
        <v>474</v>
      </c>
      <c r="BD1141" t="s">
        <v>475</v>
      </c>
      <c r="BE1141" t="s">
        <v>1334</v>
      </c>
      <c r="BF1141" t="s">
        <v>21700</v>
      </c>
      <c r="BG1141" t="s">
        <v>771</v>
      </c>
      <c r="BH1141" t="s">
        <v>21701</v>
      </c>
      <c r="BK1141" t="s">
        <v>78</v>
      </c>
    </row>
    <row r="1142" spans="1:63" x14ac:dyDescent="0.3">
      <c r="A1142" t="s">
        <v>467</v>
      </c>
      <c r="B1142" t="s">
        <v>4252</v>
      </c>
      <c r="C1142" t="e">
        <v>#N/A</v>
      </c>
      <c r="D1142" s="1">
        <v>45848</v>
      </c>
      <c r="E1142" s="2">
        <v>0.48958332999999998</v>
      </c>
      <c r="F1142" t="s">
        <v>62</v>
      </c>
      <c r="J1142" s="3">
        <v>2620991</v>
      </c>
      <c r="K1142" t="s">
        <v>2264</v>
      </c>
      <c r="L1142" t="s">
        <v>64</v>
      </c>
      <c r="M1142" t="s">
        <v>1337</v>
      </c>
      <c r="O1142" s="4">
        <v>1</v>
      </c>
      <c r="P1142" s="4">
        <v>1</v>
      </c>
      <c r="Q1142" t="s">
        <v>21702</v>
      </c>
      <c r="R1142" t="s">
        <v>21703</v>
      </c>
      <c r="S1142" t="s">
        <v>21704</v>
      </c>
      <c r="U1142" t="s">
        <v>21705</v>
      </c>
      <c r="V1142" s="1">
        <v>26177</v>
      </c>
      <c r="W1142" t="s">
        <v>69</v>
      </c>
      <c r="X1142" t="s">
        <v>21706</v>
      </c>
      <c r="Z1142" t="s">
        <v>4422</v>
      </c>
      <c r="AA1142" t="s">
        <v>467</v>
      </c>
      <c r="AB1142" t="s">
        <v>21707</v>
      </c>
      <c r="AC1142" t="s">
        <v>21708</v>
      </c>
      <c r="AD1142" t="s">
        <v>72</v>
      </c>
      <c r="AE1142" t="s">
        <v>72</v>
      </c>
      <c r="AF1142" t="s">
        <v>21709</v>
      </c>
      <c r="AG1142" t="s">
        <v>21709</v>
      </c>
      <c r="AI1142" t="s">
        <v>21710</v>
      </c>
      <c r="AJ1142" t="s">
        <v>74</v>
      </c>
      <c r="AK1142" t="s">
        <v>62</v>
      </c>
      <c r="AL1142" t="s">
        <v>62</v>
      </c>
      <c r="AM1142" t="s">
        <v>87</v>
      </c>
      <c r="AN1142" t="s">
        <v>469</v>
      </c>
      <c r="AO1142" s="3">
        <v>11</v>
      </c>
      <c r="AP1142" t="s">
        <v>77</v>
      </c>
      <c r="AQ1142" t="s">
        <v>78</v>
      </c>
      <c r="AR1142" t="s">
        <v>470</v>
      </c>
      <c r="AS1142" t="s">
        <v>471</v>
      </c>
      <c r="AT1142" t="s">
        <v>472</v>
      </c>
      <c r="AU1142" t="s">
        <v>82</v>
      </c>
      <c r="AW1142" t="s">
        <v>471</v>
      </c>
      <c r="AX1142" t="s">
        <v>472</v>
      </c>
      <c r="AY1142" t="s">
        <v>21711</v>
      </c>
      <c r="AZ1142" t="s">
        <v>21712</v>
      </c>
      <c r="BA1142" t="s">
        <v>21713</v>
      </c>
      <c r="BB1142" t="s">
        <v>21714</v>
      </c>
      <c r="BC1142" t="s">
        <v>474</v>
      </c>
      <c r="BD1142" t="s">
        <v>475</v>
      </c>
      <c r="BE1142" t="s">
        <v>2353</v>
      </c>
      <c r="BF1142" t="s">
        <v>21715</v>
      </c>
      <c r="BK1142" t="s">
        <v>78</v>
      </c>
    </row>
    <row r="1143" spans="1:63" x14ac:dyDescent="0.3">
      <c r="A1143" t="s">
        <v>467</v>
      </c>
      <c r="B1143" t="s">
        <v>4252</v>
      </c>
      <c r="C1143" t="e">
        <v>#N/A</v>
      </c>
      <c r="D1143" s="1">
        <v>45848</v>
      </c>
      <c r="E1143" s="2">
        <v>0.54166665999999997</v>
      </c>
      <c r="F1143" t="s">
        <v>62</v>
      </c>
      <c r="J1143" s="3">
        <v>2620527</v>
      </c>
      <c r="K1143" t="s">
        <v>2264</v>
      </c>
      <c r="L1143" t="s">
        <v>64</v>
      </c>
      <c r="M1143" t="s">
        <v>1337</v>
      </c>
      <c r="O1143" s="4">
        <v>1</v>
      </c>
      <c r="P1143" s="4">
        <v>1</v>
      </c>
      <c r="Q1143" t="s">
        <v>21716</v>
      </c>
      <c r="R1143" t="s">
        <v>426</v>
      </c>
      <c r="S1143" t="s">
        <v>21717</v>
      </c>
      <c r="U1143" t="s">
        <v>21718</v>
      </c>
      <c r="V1143" s="1">
        <v>22663</v>
      </c>
      <c r="W1143" t="s">
        <v>97</v>
      </c>
      <c r="X1143" t="s">
        <v>21719</v>
      </c>
      <c r="Z1143" t="s">
        <v>1300</v>
      </c>
      <c r="AA1143" t="s">
        <v>467</v>
      </c>
      <c r="AB1143" t="s">
        <v>21720</v>
      </c>
      <c r="AC1143" t="s">
        <v>21721</v>
      </c>
      <c r="AD1143" t="s">
        <v>72</v>
      </c>
      <c r="AE1143" t="s">
        <v>72</v>
      </c>
      <c r="AF1143" t="s">
        <v>21722</v>
      </c>
      <c r="AG1143" t="s">
        <v>21722</v>
      </c>
      <c r="AI1143" t="s">
        <v>21723</v>
      </c>
      <c r="AJ1143" t="s">
        <v>74</v>
      </c>
      <c r="AK1143" t="s">
        <v>62</v>
      </c>
      <c r="AL1143" t="s">
        <v>62</v>
      </c>
      <c r="AM1143" t="s">
        <v>87</v>
      </c>
      <c r="AN1143" t="s">
        <v>469</v>
      </c>
      <c r="AO1143" s="3">
        <v>11</v>
      </c>
      <c r="AP1143" t="s">
        <v>77</v>
      </c>
      <c r="AQ1143" t="s">
        <v>78</v>
      </c>
      <c r="AR1143" t="s">
        <v>470</v>
      </c>
      <c r="AS1143" t="s">
        <v>471</v>
      </c>
      <c r="AT1143" t="s">
        <v>472</v>
      </c>
      <c r="AU1143" t="s">
        <v>82</v>
      </c>
      <c r="AW1143" t="s">
        <v>471</v>
      </c>
      <c r="AX1143" t="s">
        <v>472</v>
      </c>
      <c r="AY1143" t="s">
        <v>1305</v>
      </c>
      <c r="AZ1143" t="s">
        <v>1306</v>
      </c>
      <c r="BA1143" t="s">
        <v>9001</v>
      </c>
      <c r="BB1143" t="s">
        <v>9002</v>
      </c>
      <c r="BC1143" t="s">
        <v>474</v>
      </c>
      <c r="BD1143" t="s">
        <v>475</v>
      </c>
      <c r="BE1143" t="s">
        <v>989</v>
      </c>
      <c r="BF1143" t="s">
        <v>21724</v>
      </c>
      <c r="BK1143" t="s">
        <v>78</v>
      </c>
    </row>
    <row r="1144" spans="1:63" x14ac:dyDescent="0.3">
      <c r="A1144" t="s">
        <v>467</v>
      </c>
      <c r="B1144" t="s">
        <v>4252</v>
      </c>
      <c r="C1144" t="e">
        <v>#N/A</v>
      </c>
      <c r="D1144" s="1">
        <v>45848</v>
      </c>
      <c r="E1144" s="2">
        <v>0.54166665999999997</v>
      </c>
      <c r="F1144" t="s">
        <v>62</v>
      </c>
      <c r="J1144" s="3">
        <v>2620898</v>
      </c>
      <c r="K1144" t="s">
        <v>2264</v>
      </c>
      <c r="L1144" t="s">
        <v>64</v>
      </c>
      <c r="M1144" t="s">
        <v>1337</v>
      </c>
      <c r="O1144" s="4">
        <v>1</v>
      </c>
      <c r="P1144" s="4">
        <v>1</v>
      </c>
      <c r="Q1144" t="s">
        <v>21725</v>
      </c>
      <c r="R1144" t="s">
        <v>208</v>
      </c>
      <c r="S1144" t="s">
        <v>21726</v>
      </c>
      <c r="T1144" t="s">
        <v>281</v>
      </c>
      <c r="U1144" t="s">
        <v>21727</v>
      </c>
      <c r="V1144" s="1">
        <v>15474</v>
      </c>
      <c r="W1144" t="s">
        <v>69</v>
      </c>
      <c r="X1144" t="s">
        <v>21728</v>
      </c>
      <c r="Z1144" t="s">
        <v>4295</v>
      </c>
      <c r="AA1144" t="s">
        <v>467</v>
      </c>
      <c r="AB1144" t="s">
        <v>21729</v>
      </c>
      <c r="AC1144" t="s">
        <v>21730</v>
      </c>
      <c r="AD1144" t="s">
        <v>86</v>
      </c>
      <c r="AE1144" t="s">
        <v>73</v>
      </c>
      <c r="AF1144" t="s">
        <v>21731</v>
      </c>
      <c r="AG1144" t="s">
        <v>21731</v>
      </c>
      <c r="AI1144" t="s">
        <v>21732</v>
      </c>
      <c r="AJ1144" t="s">
        <v>74</v>
      </c>
      <c r="AK1144" t="s">
        <v>62</v>
      </c>
      <c r="AL1144" t="s">
        <v>62</v>
      </c>
      <c r="AM1144" t="s">
        <v>75</v>
      </c>
      <c r="AN1144" t="s">
        <v>3208</v>
      </c>
      <c r="AO1144" s="3">
        <v>11</v>
      </c>
      <c r="AP1144" t="s">
        <v>77</v>
      </c>
      <c r="AQ1144" t="s">
        <v>78</v>
      </c>
      <c r="AR1144" t="s">
        <v>470</v>
      </c>
      <c r="AS1144" t="s">
        <v>3379</v>
      </c>
      <c r="AT1144" t="s">
        <v>3380</v>
      </c>
      <c r="AU1144" t="s">
        <v>82</v>
      </c>
      <c r="AW1144" t="s">
        <v>3379</v>
      </c>
      <c r="AX1144" t="s">
        <v>3380</v>
      </c>
      <c r="AY1144" t="s">
        <v>21733</v>
      </c>
      <c r="AZ1144" t="s">
        <v>21734</v>
      </c>
      <c r="BA1144" t="s">
        <v>21735</v>
      </c>
      <c r="BB1144" t="s">
        <v>21736</v>
      </c>
      <c r="BC1144" t="s">
        <v>474</v>
      </c>
      <c r="BD1144" t="s">
        <v>475</v>
      </c>
      <c r="BE1144" t="s">
        <v>1334</v>
      </c>
      <c r="BF1144" t="s">
        <v>21737</v>
      </c>
      <c r="BG1144" t="s">
        <v>1224</v>
      </c>
      <c r="BH1144" t="s">
        <v>21738</v>
      </c>
      <c r="BK1144" t="s">
        <v>78</v>
      </c>
    </row>
    <row r="1145" spans="1:63" x14ac:dyDescent="0.3">
      <c r="A1145" t="s">
        <v>467</v>
      </c>
      <c r="B1145" t="s">
        <v>4252</v>
      </c>
      <c r="C1145" t="e">
        <v>#N/A</v>
      </c>
      <c r="D1145" s="1">
        <v>45848</v>
      </c>
      <c r="E1145" s="2">
        <v>0.55208332999999998</v>
      </c>
      <c r="F1145" t="s">
        <v>62</v>
      </c>
      <c r="J1145" s="3">
        <v>2603525</v>
      </c>
      <c r="K1145" t="s">
        <v>2264</v>
      </c>
      <c r="L1145" t="s">
        <v>64</v>
      </c>
      <c r="M1145" t="s">
        <v>1337</v>
      </c>
      <c r="O1145" s="4">
        <v>1</v>
      </c>
      <c r="P1145" s="4">
        <v>1</v>
      </c>
      <c r="Q1145" t="s">
        <v>21739</v>
      </c>
      <c r="R1145" t="s">
        <v>8713</v>
      </c>
      <c r="S1145" t="s">
        <v>10200</v>
      </c>
      <c r="U1145" t="s">
        <v>21740</v>
      </c>
      <c r="V1145" s="1">
        <v>22453</v>
      </c>
      <c r="W1145" t="s">
        <v>97</v>
      </c>
      <c r="X1145" t="s">
        <v>21741</v>
      </c>
      <c r="Z1145" t="s">
        <v>480</v>
      </c>
      <c r="AA1145" t="s">
        <v>467</v>
      </c>
      <c r="AB1145" t="s">
        <v>21742</v>
      </c>
      <c r="AC1145" t="s">
        <v>21743</v>
      </c>
      <c r="AD1145" t="s">
        <v>72</v>
      </c>
      <c r="AE1145" t="s">
        <v>72</v>
      </c>
      <c r="AF1145" t="s">
        <v>21744</v>
      </c>
      <c r="AG1145" t="s">
        <v>21744</v>
      </c>
      <c r="AI1145" t="s">
        <v>21745</v>
      </c>
      <c r="AJ1145" t="s">
        <v>74</v>
      </c>
      <c r="AK1145" t="s">
        <v>62</v>
      </c>
      <c r="AL1145" t="s">
        <v>62</v>
      </c>
      <c r="AM1145" t="s">
        <v>87</v>
      </c>
      <c r="AN1145" t="s">
        <v>469</v>
      </c>
      <c r="AO1145" s="3">
        <v>11</v>
      </c>
      <c r="AP1145" t="s">
        <v>77</v>
      </c>
      <c r="AQ1145" t="s">
        <v>78</v>
      </c>
      <c r="AR1145" t="s">
        <v>470</v>
      </c>
      <c r="AS1145" t="s">
        <v>471</v>
      </c>
      <c r="AT1145" t="s">
        <v>472</v>
      </c>
      <c r="AU1145" t="s">
        <v>82</v>
      </c>
      <c r="AW1145" t="s">
        <v>471</v>
      </c>
      <c r="AX1145" t="s">
        <v>472</v>
      </c>
      <c r="AY1145" t="s">
        <v>21746</v>
      </c>
      <c r="AZ1145" t="s">
        <v>21747</v>
      </c>
      <c r="BA1145" t="s">
        <v>1312</v>
      </c>
      <c r="BB1145" t="s">
        <v>1313</v>
      </c>
      <c r="BC1145" t="s">
        <v>474</v>
      </c>
      <c r="BD1145" t="s">
        <v>475</v>
      </c>
      <c r="BE1145" t="s">
        <v>1334</v>
      </c>
      <c r="BF1145" t="s">
        <v>21748</v>
      </c>
      <c r="BG1145" t="s">
        <v>1660</v>
      </c>
      <c r="BH1145" t="s">
        <v>21749</v>
      </c>
      <c r="BK1145" t="s">
        <v>78</v>
      </c>
    </row>
    <row r="1146" spans="1:63" x14ac:dyDescent="0.3">
      <c r="A1146" t="s">
        <v>467</v>
      </c>
      <c r="B1146" t="s">
        <v>4252</v>
      </c>
      <c r="C1146" t="e">
        <v>#N/A</v>
      </c>
      <c r="D1146" s="1">
        <v>45848</v>
      </c>
      <c r="E1146" s="2">
        <v>0.63541665999999997</v>
      </c>
      <c r="F1146" t="s">
        <v>62</v>
      </c>
      <c r="J1146" s="3">
        <v>2575812</v>
      </c>
      <c r="K1146" t="s">
        <v>2264</v>
      </c>
      <c r="L1146" t="s">
        <v>64</v>
      </c>
      <c r="M1146" t="s">
        <v>1337</v>
      </c>
      <c r="O1146" s="4">
        <v>1</v>
      </c>
      <c r="P1146" s="4">
        <v>1</v>
      </c>
      <c r="Q1146" t="s">
        <v>21750</v>
      </c>
      <c r="R1146" t="s">
        <v>1984</v>
      </c>
      <c r="S1146" t="s">
        <v>21751</v>
      </c>
      <c r="U1146" t="s">
        <v>21752</v>
      </c>
      <c r="V1146" s="1">
        <v>27850</v>
      </c>
      <c r="W1146" t="s">
        <v>69</v>
      </c>
      <c r="X1146" t="s">
        <v>21753</v>
      </c>
      <c r="Z1146" t="s">
        <v>4295</v>
      </c>
      <c r="AA1146" t="s">
        <v>467</v>
      </c>
      <c r="AB1146" t="s">
        <v>21754</v>
      </c>
      <c r="AC1146" t="s">
        <v>21755</v>
      </c>
      <c r="AD1146" t="s">
        <v>86</v>
      </c>
      <c r="AE1146" t="s">
        <v>73</v>
      </c>
      <c r="AF1146" t="s">
        <v>21756</v>
      </c>
      <c r="AG1146" t="s">
        <v>21756</v>
      </c>
      <c r="AH1146" t="s">
        <v>21756</v>
      </c>
      <c r="AI1146" t="s">
        <v>21757</v>
      </c>
      <c r="AJ1146" t="s">
        <v>74</v>
      </c>
      <c r="AK1146" t="s">
        <v>62</v>
      </c>
      <c r="AL1146" t="s">
        <v>62</v>
      </c>
      <c r="AM1146" t="s">
        <v>87</v>
      </c>
      <c r="AN1146" t="s">
        <v>469</v>
      </c>
      <c r="AO1146" s="3">
        <v>11</v>
      </c>
      <c r="AP1146" t="s">
        <v>77</v>
      </c>
      <c r="AQ1146" t="s">
        <v>78</v>
      </c>
      <c r="AR1146" t="s">
        <v>470</v>
      </c>
      <c r="AS1146" t="s">
        <v>471</v>
      </c>
      <c r="AT1146" t="s">
        <v>472</v>
      </c>
      <c r="AU1146" t="s">
        <v>82</v>
      </c>
      <c r="AW1146" t="s">
        <v>471</v>
      </c>
      <c r="AX1146" t="s">
        <v>472</v>
      </c>
      <c r="AY1146" t="s">
        <v>2300</v>
      </c>
      <c r="AZ1146" t="s">
        <v>2301</v>
      </c>
      <c r="BA1146" t="s">
        <v>9237</v>
      </c>
      <c r="BB1146" t="s">
        <v>9238</v>
      </c>
      <c r="BC1146" t="s">
        <v>474</v>
      </c>
      <c r="BD1146" t="s">
        <v>475</v>
      </c>
      <c r="BE1146" t="s">
        <v>2528</v>
      </c>
      <c r="BF1146" t="s">
        <v>21758</v>
      </c>
      <c r="BK1146" t="s">
        <v>78</v>
      </c>
    </row>
    <row r="1147" spans="1:63" x14ac:dyDescent="0.3">
      <c r="A1147" t="s">
        <v>467</v>
      </c>
      <c r="B1147" t="s">
        <v>4252</v>
      </c>
      <c r="C1147" t="e">
        <v>#N/A</v>
      </c>
      <c r="D1147" s="1">
        <v>45848</v>
      </c>
      <c r="E1147" s="2">
        <v>0.375</v>
      </c>
      <c r="F1147" t="s">
        <v>62</v>
      </c>
      <c r="J1147" s="3">
        <v>2654018</v>
      </c>
      <c r="K1147" t="s">
        <v>2356</v>
      </c>
      <c r="L1147" t="s">
        <v>64</v>
      </c>
      <c r="M1147" t="s">
        <v>1337</v>
      </c>
      <c r="O1147" s="4">
        <v>1</v>
      </c>
      <c r="P1147" s="4">
        <v>1</v>
      </c>
      <c r="Q1147" t="s">
        <v>21759</v>
      </c>
      <c r="R1147" t="s">
        <v>6978</v>
      </c>
      <c r="S1147" t="s">
        <v>21760</v>
      </c>
      <c r="U1147" t="s">
        <v>21761</v>
      </c>
      <c r="V1147" s="1">
        <v>22062</v>
      </c>
      <c r="W1147" t="s">
        <v>97</v>
      </c>
      <c r="X1147" t="s">
        <v>21762</v>
      </c>
      <c r="Z1147" t="s">
        <v>9302</v>
      </c>
      <c r="AA1147" t="s">
        <v>467</v>
      </c>
      <c r="AB1147" t="s">
        <v>4499</v>
      </c>
      <c r="AC1147" t="s">
        <v>21763</v>
      </c>
      <c r="AD1147" t="s">
        <v>86</v>
      </c>
      <c r="AE1147" t="s">
        <v>73</v>
      </c>
      <c r="AF1147" t="s">
        <v>21764</v>
      </c>
      <c r="AG1147" t="s">
        <v>21764</v>
      </c>
      <c r="AI1147" t="s">
        <v>21765</v>
      </c>
      <c r="AJ1147" t="s">
        <v>74</v>
      </c>
      <c r="AK1147" t="s">
        <v>62</v>
      </c>
      <c r="AL1147" t="s">
        <v>62</v>
      </c>
      <c r="AM1147" t="s">
        <v>75</v>
      </c>
      <c r="AN1147" t="s">
        <v>469</v>
      </c>
      <c r="AO1147" s="3">
        <v>11</v>
      </c>
      <c r="AP1147" t="s">
        <v>77</v>
      </c>
      <c r="AQ1147" t="s">
        <v>78</v>
      </c>
      <c r="AR1147" t="s">
        <v>470</v>
      </c>
      <c r="AS1147" t="s">
        <v>471</v>
      </c>
      <c r="AT1147" t="s">
        <v>472</v>
      </c>
      <c r="AU1147" t="s">
        <v>82</v>
      </c>
      <c r="AW1147" t="s">
        <v>471</v>
      </c>
      <c r="AX1147" t="s">
        <v>472</v>
      </c>
      <c r="AY1147" t="s">
        <v>82</v>
      </c>
      <c r="BA1147" t="s">
        <v>1476</v>
      </c>
      <c r="BB1147" t="s">
        <v>1477</v>
      </c>
      <c r="BC1147" t="s">
        <v>474</v>
      </c>
      <c r="BD1147" t="s">
        <v>475</v>
      </c>
      <c r="BE1147" t="s">
        <v>21766</v>
      </c>
      <c r="BF1147" t="s">
        <v>21767</v>
      </c>
      <c r="BK1147" t="s">
        <v>78</v>
      </c>
    </row>
    <row r="1148" spans="1:63" x14ac:dyDescent="0.3">
      <c r="A1148" t="s">
        <v>467</v>
      </c>
      <c r="B1148" t="s">
        <v>4252</v>
      </c>
      <c r="C1148" t="e">
        <v>#N/A</v>
      </c>
      <c r="D1148" s="1">
        <v>45848</v>
      </c>
      <c r="E1148" s="2">
        <v>0.46875</v>
      </c>
      <c r="F1148" t="s">
        <v>62</v>
      </c>
      <c r="J1148" s="3">
        <v>2571140</v>
      </c>
      <c r="K1148" t="s">
        <v>2356</v>
      </c>
      <c r="L1148" t="s">
        <v>95</v>
      </c>
      <c r="M1148" t="s">
        <v>1337</v>
      </c>
      <c r="O1148" s="4">
        <v>1</v>
      </c>
      <c r="P1148" s="4">
        <v>1</v>
      </c>
      <c r="Q1148" t="s">
        <v>21768</v>
      </c>
      <c r="R1148" t="s">
        <v>21769</v>
      </c>
      <c r="S1148" t="s">
        <v>8796</v>
      </c>
      <c r="T1148" t="s">
        <v>142</v>
      </c>
      <c r="U1148" t="s">
        <v>21770</v>
      </c>
      <c r="V1148" s="1">
        <v>24217</v>
      </c>
      <c r="W1148" t="s">
        <v>69</v>
      </c>
      <c r="X1148" t="s">
        <v>21771</v>
      </c>
      <c r="Z1148" t="s">
        <v>4295</v>
      </c>
      <c r="AA1148" t="s">
        <v>467</v>
      </c>
      <c r="AB1148" t="s">
        <v>21772</v>
      </c>
      <c r="AC1148" t="s">
        <v>21773</v>
      </c>
      <c r="AD1148" t="s">
        <v>242</v>
      </c>
      <c r="AE1148" t="s">
        <v>73</v>
      </c>
      <c r="AF1148" t="s">
        <v>21774</v>
      </c>
      <c r="AG1148" t="s">
        <v>21774</v>
      </c>
      <c r="AI1148" t="s">
        <v>21775</v>
      </c>
      <c r="AJ1148" t="s">
        <v>74</v>
      </c>
      <c r="AK1148" t="s">
        <v>62</v>
      </c>
      <c r="AL1148" t="s">
        <v>62</v>
      </c>
      <c r="AM1148" t="s">
        <v>87</v>
      </c>
      <c r="AN1148" t="s">
        <v>3208</v>
      </c>
      <c r="AO1148" s="3">
        <v>11</v>
      </c>
      <c r="AP1148" t="s">
        <v>77</v>
      </c>
      <c r="AQ1148" t="s">
        <v>78</v>
      </c>
      <c r="AR1148" t="s">
        <v>470</v>
      </c>
      <c r="AS1148" t="s">
        <v>3379</v>
      </c>
      <c r="AT1148" t="s">
        <v>3380</v>
      </c>
      <c r="AU1148" t="s">
        <v>82</v>
      </c>
      <c r="AW1148" t="s">
        <v>3379</v>
      </c>
      <c r="AX1148" t="s">
        <v>3380</v>
      </c>
      <c r="AY1148" t="s">
        <v>19746</v>
      </c>
      <c r="AZ1148" t="s">
        <v>2301</v>
      </c>
      <c r="BA1148" t="s">
        <v>2552</v>
      </c>
      <c r="BB1148" t="s">
        <v>2553</v>
      </c>
      <c r="BC1148" t="s">
        <v>474</v>
      </c>
      <c r="BD1148" t="s">
        <v>475</v>
      </c>
      <c r="BE1148" t="s">
        <v>1435</v>
      </c>
      <c r="BF1148" t="s">
        <v>21776</v>
      </c>
      <c r="BK1148" t="s">
        <v>78</v>
      </c>
    </row>
    <row r="1149" spans="1:63" x14ac:dyDescent="0.3">
      <c r="A1149" t="s">
        <v>467</v>
      </c>
      <c r="B1149" t="s">
        <v>4252</v>
      </c>
      <c r="C1149" t="e">
        <v>#N/A</v>
      </c>
      <c r="D1149" s="1">
        <v>45848</v>
      </c>
      <c r="E1149" s="2">
        <v>0.47916666000000002</v>
      </c>
      <c r="F1149" t="s">
        <v>62</v>
      </c>
      <c r="J1149" s="3">
        <v>2571779</v>
      </c>
      <c r="K1149" t="s">
        <v>2356</v>
      </c>
      <c r="L1149" t="s">
        <v>64</v>
      </c>
      <c r="M1149" t="s">
        <v>1337</v>
      </c>
      <c r="O1149" s="4">
        <v>1</v>
      </c>
      <c r="P1149" s="4">
        <v>1</v>
      </c>
      <c r="Q1149" t="s">
        <v>21777</v>
      </c>
      <c r="R1149" t="s">
        <v>21778</v>
      </c>
      <c r="S1149" t="s">
        <v>21779</v>
      </c>
      <c r="U1149" t="s">
        <v>21780</v>
      </c>
      <c r="V1149" s="1">
        <v>20337</v>
      </c>
      <c r="W1149" t="s">
        <v>69</v>
      </c>
      <c r="X1149" t="s">
        <v>21781</v>
      </c>
      <c r="Z1149" t="s">
        <v>2307</v>
      </c>
      <c r="AA1149" t="s">
        <v>467</v>
      </c>
      <c r="AB1149" t="s">
        <v>21782</v>
      </c>
      <c r="AC1149" t="s">
        <v>21783</v>
      </c>
      <c r="AD1149" t="s">
        <v>86</v>
      </c>
      <c r="AE1149" t="s">
        <v>73</v>
      </c>
      <c r="AF1149" t="s">
        <v>21784</v>
      </c>
      <c r="AG1149" t="s">
        <v>21784</v>
      </c>
      <c r="AI1149" t="s">
        <v>21785</v>
      </c>
      <c r="AJ1149" t="s">
        <v>74</v>
      </c>
      <c r="AK1149" t="s">
        <v>62</v>
      </c>
      <c r="AL1149" t="s">
        <v>62</v>
      </c>
      <c r="AM1149" t="s">
        <v>75</v>
      </c>
      <c r="AN1149" t="s">
        <v>469</v>
      </c>
      <c r="AO1149" s="3">
        <v>11</v>
      </c>
      <c r="AP1149" t="s">
        <v>77</v>
      </c>
      <c r="AQ1149" t="s">
        <v>78</v>
      </c>
      <c r="AR1149" t="s">
        <v>470</v>
      </c>
      <c r="AS1149" t="s">
        <v>471</v>
      </c>
      <c r="AT1149" t="s">
        <v>472</v>
      </c>
      <c r="AU1149" t="s">
        <v>82</v>
      </c>
      <c r="AW1149" t="s">
        <v>471</v>
      </c>
      <c r="AX1149" t="s">
        <v>472</v>
      </c>
      <c r="AY1149" t="s">
        <v>21786</v>
      </c>
      <c r="AZ1149" t="s">
        <v>21787</v>
      </c>
      <c r="BA1149" t="s">
        <v>21786</v>
      </c>
      <c r="BB1149" t="s">
        <v>21787</v>
      </c>
      <c r="BC1149" t="s">
        <v>474</v>
      </c>
      <c r="BD1149" t="s">
        <v>475</v>
      </c>
      <c r="BE1149" t="s">
        <v>5558</v>
      </c>
      <c r="BF1149" t="s">
        <v>21788</v>
      </c>
      <c r="BK1149" t="s">
        <v>78</v>
      </c>
    </row>
    <row r="1150" spans="1:63" x14ac:dyDescent="0.3">
      <c r="A1150" t="s">
        <v>122</v>
      </c>
      <c r="B1150" t="s">
        <v>4252</v>
      </c>
      <c r="C1150" t="e">
        <v>#N/A</v>
      </c>
      <c r="D1150" s="1">
        <v>45848</v>
      </c>
      <c r="E1150" s="2">
        <v>0.375</v>
      </c>
      <c r="F1150" t="s">
        <v>62</v>
      </c>
      <c r="J1150" s="3">
        <v>2642780</v>
      </c>
      <c r="K1150" t="s">
        <v>2359</v>
      </c>
      <c r="L1150" t="s">
        <v>3194</v>
      </c>
      <c r="M1150" t="s">
        <v>1337</v>
      </c>
      <c r="O1150" s="4">
        <v>1</v>
      </c>
      <c r="P1150" s="4">
        <v>1</v>
      </c>
      <c r="Q1150" t="s">
        <v>21789</v>
      </c>
      <c r="R1150" t="s">
        <v>5523</v>
      </c>
      <c r="S1150" t="s">
        <v>2869</v>
      </c>
      <c r="T1150" t="s">
        <v>736</v>
      </c>
      <c r="U1150" t="s">
        <v>21790</v>
      </c>
      <c r="V1150" s="1">
        <v>26922</v>
      </c>
      <c r="W1150" t="s">
        <v>97</v>
      </c>
      <c r="X1150" t="s">
        <v>21791</v>
      </c>
      <c r="Z1150" t="s">
        <v>1517</v>
      </c>
      <c r="AA1150" t="s">
        <v>122</v>
      </c>
      <c r="AB1150" t="s">
        <v>21792</v>
      </c>
      <c r="AC1150" t="s">
        <v>21793</v>
      </c>
      <c r="AD1150" t="s">
        <v>86</v>
      </c>
      <c r="AE1150" t="s">
        <v>73</v>
      </c>
      <c r="AF1150" t="s">
        <v>21794</v>
      </c>
      <c r="AG1150" t="s">
        <v>21794</v>
      </c>
      <c r="AH1150" t="s">
        <v>21795</v>
      </c>
      <c r="AI1150" t="s">
        <v>21796</v>
      </c>
      <c r="AJ1150" t="s">
        <v>74</v>
      </c>
      <c r="AK1150" t="s">
        <v>62</v>
      </c>
      <c r="AL1150" t="s">
        <v>62</v>
      </c>
      <c r="AM1150" t="s">
        <v>87</v>
      </c>
      <c r="AN1150" t="s">
        <v>417</v>
      </c>
      <c r="AO1150" s="3">
        <v>11</v>
      </c>
      <c r="AP1150" t="s">
        <v>77</v>
      </c>
      <c r="AQ1150" t="s">
        <v>78</v>
      </c>
      <c r="AR1150" t="s">
        <v>369</v>
      </c>
      <c r="AS1150" t="s">
        <v>3197</v>
      </c>
      <c r="AT1150" t="s">
        <v>3198</v>
      </c>
      <c r="AU1150" t="s">
        <v>82</v>
      </c>
      <c r="AW1150" t="s">
        <v>3197</v>
      </c>
      <c r="AX1150" t="s">
        <v>3198</v>
      </c>
      <c r="AY1150" t="s">
        <v>8199</v>
      </c>
      <c r="AZ1150" t="s">
        <v>8200</v>
      </c>
      <c r="BA1150" t="s">
        <v>5403</v>
      </c>
      <c r="BB1150" t="s">
        <v>5404</v>
      </c>
      <c r="BC1150" t="s">
        <v>1750</v>
      </c>
      <c r="BD1150" t="s">
        <v>1159</v>
      </c>
      <c r="BE1150" t="s">
        <v>134</v>
      </c>
      <c r="BF1150" t="s">
        <v>21797</v>
      </c>
      <c r="BK1150" t="s">
        <v>78</v>
      </c>
    </row>
    <row r="1151" spans="1:63" x14ac:dyDescent="0.3">
      <c r="A1151" t="s">
        <v>99</v>
      </c>
      <c r="B1151" t="s">
        <v>4252</v>
      </c>
      <c r="C1151" t="e">
        <v>#N/A</v>
      </c>
      <c r="D1151" s="1">
        <v>45848</v>
      </c>
      <c r="E1151" s="2">
        <v>0.41666666000000002</v>
      </c>
      <c r="F1151" t="s">
        <v>62</v>
      </c>
      <c r="J1151" s="3">
        <v>2619669</v>
      </c>
      <c r="K1151" t="s">
        <v>2359</v>
      </c>
      <c r="L1151" t="s">
        <v>64</v>
      </c>
      <c r="M1151" t="s">
        <v>1337</v>
      </c>
      <c r="O1151" s="4">
        <v>1</v>
      </c>
      <c r="P1151" s="4">
        <v>1</v>
      </c>
      <c r="Q1151" t="s">
        <v>21798</v>
      </c>
      <c r="R1151" t="s">
        <v>3938</v>
      </c>
      <c r="S1151" t="s">
        <v>6183</v>
      </c>
      <c r="U1151" t="s">
        <v>21799</v>
      </c>
      <c r="V1151" s="1">
        <v>16369</v>
      </c>
      <c r="W1151" t="s">
        <v>69</v>
      </c>
      <c r="X1151" t="s">
        <v>21800</v>
      </c>
      <c r="Z1151" t="s">
        <v>4998</v>
      </c>
      <c r="AA1151" t="s">
        <v>99</v>
      </c>
      <c r="AB1151" t="s">
        <v>21801</v>
      </c>
      <c r="AC1151" t="s">
        <v>21802</v>
      </c>
      <c r="AD1151" t="s">
        <v>86</v>
      </c>
      <c r="AE1151" t="s">
        <v>73</v>
      </c>
      <c r="AF1151" t="s">
        <v>21803</v>
      </c>
      <c r="AG1151" t="s">
        <v>21803</v>
      </c>
      <c r="AJ1151" t="s">
        <v>74</v>
      </c>
      <c r="AK1151" t="s">
        <v>62</v>
      </c>
      <c r="AL1151" t="s">
        <v>62</v>
      </c>
      <c r="AM1151" t="s">
        <v>75</v>
      </c>
      <c r="AN1151" t="s">
        <v>100</v>
      </c>
      <c r="AO1151" s="3">
        <v>11</v>
      </c>
      <c r="AP1151" t="s">
        <v>77</v>
      </c>
      <c r="AQ1151" t="s">
        <v>78</v>
      </c>
      <c r="AR1151" t="s">
        <v>101</v>
      </c>
      <c r="AS1151" t="s">
        <v>1906</v>
      </c>
      <c r="AT1151" t="s">
        <v>1907</v>
      </c>
      <c r="AU1151" t="s">
        <v>82</v>
      </c>
      <c r="AW1151" t="s">
        <v>1906</v>
      </c>
      <c r="AX1151" t="s">
        <v>1907</v>
      </c>
      <c r="AY1151" t="s">
        <v>20633</v>
      </c>
      <c r="AZ1151" t="s">
        <v>20634</v>
      </c>
      <c r="BA1151" t="s">
        <v>537</v>
      </c>
      <c r="BB1151" t="s">
        <v>105</v>
      </c>
      <c r="BC1151" t="s">
        <v>104</v>
      </c>
      <c r="BD1151" t="s">
        <v>105</v>
      </c>
      <c r="BE1151" t="s">
        <v>233</v>
      </c>
      <c r="BF1151" t="s">
        <v>21804</v>
      </c>
      <c r="BK1151" t="s">
        <v>78</v>
      </c>
    </row>
    <row r="1152" spans="1:63" x14ac:dyDescent="0.3">
      <c r="A1152" t="s">
        <v>122</v>
      </c>
      <c r="B1152" t="s">
        <v>4252</v>
      </c>
      <c r="C1152" t="e">
        <v>#N/A</v>
      </c>
      <c r="D1152" s="1">
        <v>45848</v>
      </c>
      <c r="E1152" s="2">
        <v>0.5625</v>
      </c>
      <c r="F1152" t="s">
        <v>62</v>
      </c>
      <c r="J1152" s="3">
        <v>2640291</v>
      </c>
      <c r="K1152" t="s">
        <v>2359</v>
      </c>
      <c r="L1152" t="s">
        <v>2160</v>
      </c>
      <c r="M1152" t="s">
        <v>1337</v>
      </c>
      <c r="O1152" s="4">
        <v>1</v>
      </c>
      <c r="P1152" s="4">
        <v>1</v>
      </c>
      <c r="Q1152" t="s">
        <v>21805</v>
      </c>
      <c r="R1152" t="s">
        <v>5686</v>
      </c>
      <c r="S1152" t="s">
        <v>21806</v>
      </c>
      <c r="T1152" t="s">
        <v>142</v>
      </c>
      <c r="U1152" t="s">
        <v>21807</v>
      </c>
      <c r="V1152" s="1">
        <v>24298</v>
      </c>
      <c r="W1152" t="s">
        <v>97</v>
      </c>
      <c r="X1152" t="s">
        <v>21808</v>
      </c>
      <c r="Z1152" t="s">
        <v>1492</v>
      </c>
      <c r="AA1152" t="s">
        <v>122</v>
      </c>
      <c r="AB1152" t="s">
        <v>21809</v>
      </c>
      <c r="AC1152" t="s">
        <v>21810</v>
      </c>
      <c r="AD1152" t="s">
        <v>86</v>
      </c>
      <c r="AE1152" t="s">
        <v>73</v>
      </c>
      <c r="AF1152" t="s">
        <v>21811</v>
      </c>
      <c r="AG1152" t="s">
        <v>21811</v>
      </c>
      <c r="AI1152" t="s">
        <v>21812</v>
      </c>
      <c r="AJ1152" t="s">
        <v>74</v>
      </c>
      <c r="AK1152" t="s">
        <v>62</v>
      </c>
      <c r="AL1152" t="s">
        <v>62</v>
      </c>
      <c r="AM1152" t="s">
        <v>87</v>
      </c>
      <c r="AN1152" t="s">
        <v>417</v>
      </c>
      <c r="AO1152" s="3">
        <v>11</v>
      </c>
      <c r="AP1152" t="s">
        <v>77</v>
      </c>
      <c r="AQ1152" t="s">
        <v>78</v>
      </c>
      <c r="AR1152" t="s">
        <v>369</v>
      </c>
      <c r="AS1152" t="s">
        <v>3409</v>
      </c>
      <c r="AT1152" t="s">
        <v>3410</v>
      </c>
      <c r="AU1152" t="s">
        <v>82</v>
      </c>
      <c r="AW1152" t="s">
        <v>3409</v>
      </c>
      <c r="AX1152" t="s">
        <v>3410</v>
      </c>
      <c r="AY1152" t="s">
        <v>82</v>
      </c>
      <c r="BA1152" t="s">
        <v>451</v>
      </c>
      <c r="BB1152" t="s">
        <v>452</v>
      </c>
      <c r="BC1152" t="s">
        <v>1524</v>
      </c>
      <c r="BD1152" t="s">
        <v>1525</v>
      </c>
      <c r="BE1152" t="s">
        <v>136</v>
      </c>
      <c r="BF1152" t="s">
        <v>21813</v>
      </c>
      <c r="BK1152" t="s">
        <v>78</v>
      </c>
    </row>
    <row r="1153" spans="1:63" x14ac:dyDescent="0.3">
      <c r="A1153" t="s">
        <v>6172</v>
      </c>
      <c r="B1153" t="s">
        <v>4252</v>
      </c>
      <c r="C1153" t="e">
        <v>#N/A</v>
      </c>
      <c r="D1153" s="1">
        <v>45848</v>
      </c>
      <c r="E1153" s="2">
        <v>0.5625</v>
      </c>
      <c r="F1153" t="s">
        <v>62</v>
      </c>
      <c r="J1153" s="3">
        <v>2657259</v>
      </c>
      <c r="K1153" t="s">
        <v>2359</v>
      </c>
      <c r="L1153" t="s">
        <v>363</v>
      </c>
      <c r="M1153" t="s">
        <v>1337</v>
      </c>
      <c r="O1153" s="4">
        <v>1</v>
      </c>
      <c r="P1153" s="4">
        <v>1</v>
      </c>
      <c r="Q1153" t="s">
        <v>21814</v>
      </c>
      <c r="R1153" t="s">
        <v>21815</v>
      </c>
      <c r="S1153" t="s">
        <v>21816</v>
      </c>
      <c r="T1153" t="s">
        <v>328</v>
      </c>
      <c r="U1153" t="s">
        <v>21817</v>
      </c>
      <c r="V1153" s="1">
        <v>15085</v>
      </c>
      <c r="W1153" t="s">
        <v>69</v>
      </c>
      <c r="X1153" t="s">
        <v>21818</v>
      </c>
      <c r="Z1153" t="s">
        <v>366</v>
      </c>
      <c r="AA1153" t="s">
        <v>122</v>
      </c>
      <c r="AB1153" t="s">
        <v>21819</v>
      </c>
      <c r="AC1153" t="s">
        <v>21820</v>
      </c>
      <c r="AD1153" t="s">
        <v>72</v>
      </c>
      <c r="AE1153" t="s">
        <v>72</v>
      </c>
      <c r="AF1153" t="s">
        <v>21821</v>
      </c>
      <c r="AG1153" t="s">
        <v>21821</v>
      </c>
      <c r="AI1153" t="s">
        <v>21822</v>
      </c>
      <c r="AJ1153" t="s">
        <v>74</v>
      </c>
      <c r="AK1153" t="s">
        <v>62</v>
      </c>
      <c r="AL1153" t="s">
        <v>62</v>
      </c>
      <c r="AM1153" t="s">
        <v>75</v>
      </c>
      <c r="AN1153" t="s">
        <v>9828</v>
      </c>
      <c r="AO1153" s="3">
        <v>11</v>
      </c>
      <c r="AP1153" t="s">
        <v>77</v>
      </c>
      <c r="AQ1153" t="s">
        <v>78</v>
      </c>
      <c r="AR1153" t="s">
        <v>6172</v>
      </c>
      <c r="AS1153" t="s">
        <v>802</v>
      </c>
      <c r="AT1153" t="s">
        <v>803</v>
      </c>
      <c r="AU1153" t="s">
        <v>82</v>
      </c>
      <c r="AW1153" t="s">
        <v>802</v>
      </c>
      <c r="AX1153" t="s">
        <v>803</v>
      </c>
      <c r="AY1153" t="s">
        <v>82</v>
      </c>
      <c r="BA1153" t="s">
        <v>1047</v>
      </c>
      <c r="BB1153" t="s">
        <v>803</v>
      </c>
      <c r="BC1153" t="s">
        <v>802</v>
      </c>
      <c r="BD1153" t="s">
        <v>803</v>
      </c>
      <c r="BE1153" t="s">
        <v>273</v>
      </c>
      <c r="BF1153" t="s">
        <v>21823</v>
      </c>
      <c r="BK1153" t="s">
        <v>78</v>
      </c>
    </row>
    <row r="1154" spans="1:63" x14ac:dyDescent="0.3">
      <c r="A1154" t="s">
        <v>122</v>
      </c>
      <c r="B1154" t="s">
        <v>4252</v>
      </c>
      <c r="C1154" t="e">
        <v>#N/A</v>
      </c>
      <c r="D1154" s="1">
        <v>45848</v>
      </c>
      <c r="E1154" s="2">
        <v>0.57291665999999997</v>
      </c>
      <c r="F1154" t="s">
        <v>62</v>
      </c>
      <c r="J1154" s="3">
        <v>2656889</v>
      </c>
      <c r="K1154" t="s">
        <v>2359</v>
      </c>
      <c r="L1154" t="s">
        <v>115</v>
      </c>
      <c r="M1154" t="s">
        <v>1337</v>
      </c>
      <c r="O1154" s="4">
        <v>1</v>
      </c>
      <c r="P1154" s="4">
        <v>1</v>
      </c>
      <c r="Q1154" t="s">
        <v>21824</v>
      </c>
      <c r="R1154" t="s">
        <v>2502</v>
      </c>
      <c r="S1154" t="s">
        <v>21825</v>
      </c>
      <c r="U1154" t="s">
        <v>21826</v>
      </c>
      <c r="V1154" s="1">
        <v>18627</v>
      </c>
      <c r="W1154" t="s">
        <v>69</v>
      </c>
      <c r="X1154" t="s">
        <v>21827</v>
      </c>
      <c r="Z1154" t="s">
        <v>5882</v>
      </c>
      <c r="AA1154" t="s">
        <v>122</v>
      </c>
      <c r="AB1154" t="s">
        <v>21828</v>
      </c>
      <c r="AC1154" t="s">
        <v>21829</v>
      </c>
      <c r="AD1154" t="s">
        <v>86</v>
      </c>
      <c r="AE1154" t="s">
        <v>73</v>
      </c>
      <c r="AF1154" t="s">
        <v>21830</v>
      </c>
      <c r="AG1154" t="s">
        <v>21830</v>
      </c>
      <c r="AI1154" t="s">
        <v>21831</v>
      </c>
      <c r="AJ1154" t="s">
        <v>74</v>
      </c>
      <c r="AK1154" t="s">
        <v>62</v>
      </c>
      <c r="AL1154" t="s">
        <v>62</v>
      </c>
      <c r="AM1154" t="s">
        <v>75</v>
      </c>
      <c r="AN1154" t="s">
        <v>20334</v>
      </c>
      <c r="AO1154" s="3">
        <v>11</v>
      </c>
      <c r="AP1154" t="s">
        <v>77</v>
      </c>
      <c r="AQ1154" t="s">
        <v>78</v>
      </c>
      <c r="AR1154" t="s">
        <v>20335</v>
      </c>
      <c r="AS1154" t="s">
        <v>128</v>
      </c>
      <c r="AT1154" t="s">
        <v>129</v>
      </c>
      <c r="AU1154" t="s">
        <v>82</v>
      </c>
      <c r="AW1154" t="s">
        <v>128</v>
      </c>
      <c r="AX1154" t="s">
        <v>129</v>
      </c>
      <c r="AY1154" t="s">
        <v>21832</v>
      </c>
      <c r="AZ1154" t="s">
        <v>21833</v>
      </c>
      <c r="BA1154" t="s">
        <v>1108</v>
      </c>
      <c r="BB1154" t="s">
        <v>1109</v>
      </c>
      <c r="BC1154" t="s">
        <v>132</v>
      </c>
      <c r="BD1154" t="s">
        <v>133</v>
      </c>
      <c r="BE1154" t="s">
        <v>273</v>
      </c>
      <c r="BF1154" t="s">
        <v>21834</v>
      </c>
      <c r="BK1154" t="s">
        <v>78</v>
      </c>
    </row>
    <row r="1155" spans="1:63" x14ac:dyDescent="0.3">
      <c r="A1155" t="s">
        <v>467</v>
      </c>
      <c r="B1155" t="s">
        <v>4252</v>
      </c>
      <c r="C1155" t="e">
        <v>#N/A</v>
      </c>
      <c r="D1155" s="1">
        <v>45848</v>
      </c>
      <c r="E1155" s="2">
        <v>0.59375</v>
      </c>
      <c r="F1155" t="s">
        <v>62</v>
      </c>
      <c r="J1155" s="3">
        <v>2621279</v>
      </c>
      <c r="K1155" t="s">
        <v>5573</v>
      </c>
      <c r="L1155" t="s">
        <v>95</v>
      </c>
      <c r="M1155" t="s">
        <v>1337</v>
      </c>
      <c r="O1155" s="4">
        <v>1</v>
      </c>
      <c r="P1155" s="4">
        <v>1</v>
      </c>
      <c r="Q1155" t="s">
        <v>21835</v>
      </c>
      <c r="R1155" t="s">
        <v>8381</v>
      </c>
      <c r="S1155" t="s">
        <v>21836</v>
      </c>
      <c r="T1155" t="s">
        <v>328</v>
      </c>
      <c r="U1155" t="s">
        <v>21837</v>
      </c>
      <c r="V1155" s="1">
        <v>18431</v>
      </c>
      <c r="W1155" t="s">
        <v>69</v>
      </c>
      <c r="X1155" t="s">
        <v>21838</v>
      </c>
      <c r="Z1155" t="s">
        <v>394</v>
      </c>
      <c r="AA1155" t="s">
        <v>467</v>
      </c>
      <c r="AB1155" t="s">
        <v>21839</v>
      </c>
      <c r="AC1155" t="s">
        <v>21840</v>
      </c>
      <c r="AD1155" t="s">
        <v>86</v>
      </c>
      <c r="AE1155" t="s">
        <v>73</v>
      </c>
      <c r="AF1155" t="s">
        <v>21841</v>
      </c>
      <c r="AG1155" t="s">
        <v>21841</v>
      </c>
      <c r="AH1155" t="s">
        <v>21841</v>
      </c>
      <c r="AI1155" t="s">
        <v>21842</v>
      </c>
      <c r="AJ1155" t="s">
        <v>74</v>
      </c>
      <c r="AK1155" t="s">
        <v>62</v>
      </c>
      <c r="AL1155" t="s">
        <v>62</v>
      </c>
      <c r="AM1155" t="s">
        <v>75</v>
      </c>
      <c r="AN1155" t="s">
        <v>469</v>
      </c>
      <c r="AO1155" s="3">
        <v>11</v>
      </c>
      <c r="AP1155" t="s">
        <v>77</v>
      </c>
      <c r="AQ1155" t="s">
        <v>78</v>
      </c>
      <c r="AR1155" t="s">
        <v>470</v>
      </c>
      <c r="AS1155" t="s">
        <v>471</v>
      </c>
      <c r="AT1155" t="s">
        <v>472</v>
      </c>
      <c r="AU1155" t="s">
        <v>82</v>
      </c>
      <c r="AW1155" t="s">
        <v>471</v>
      </c>
      <c r="AX1155" t="s">
        <v>472</v>
      </c>
      <c r="AY1155" t="s">
        <v>21843</v>
      </c>
      <c r="AZ1155" t="s">
        <v>21844</v>
      </c>
      <c r="BA1155" t="s">
        <v>21843</v>
      </c>
      <c r="BB1155" t="s">
        <v>21844</v>
      </c>
      <c r="BC1155" t="s">
        <v>474</v>
      </c>
      <c r="BD1155" t="s">
        <v>475</v>
      </c>
      <c r="BE1155" t="s">
        <v>233</v>
      </c>
      <c r="BF1155" t="s">
        <v>21845</v>
      </c>
      <c r="BK1155" t="s">
        <v>78</v>
      </c>
    </row>
    <row r="1156" spans="1:63" x14ac:dyDescent="0.3">
      <c r="A1156" t="s">
        <v>467</v>
      </c>
      <c r="B1156" t="s">
        <v>4252</v>
      </c>
      <c r="C1156" t="e">
        <v>#N/A</v>
      </c>
      <c r="D1156" s="1">
        <v>45848</v>
      </c>
      <c r="E1156" s="2">
        <v>0.625</v>
      </c>
      <c r="F1156" t="s">
        <v>62</v>
      </c>
      <c r="J1156" s="3">
        <v>2619661</v>
      </c>
      <c r="K1156" t="s">
        <v>5573</v>
      </c>
      <c r="L1156" t="s">
        <v>95</v>
      </c>
      <c r="M1156" t="s">
        <v>1337</v>
      </c>
      <c r="O1156" s="4">
        <v>1</v>
      </c>
      <c r="P1156" s="4">
        <v>1</v>
      </c>
      <c r="Q1156" t="s">
        <v>21846</v>
      </c>
      <c r="R1156" t="s">
        <v>774</v>
      </c>
      <c r="S1156" t="s">
        <v>21847</v>
      </c>
      <c r="T1156" t="s">
        <v>442</v>
      </c>
      <c r="U1156" t="s">
        <v>21848</v>
      </c>
      <c r="V1156" s="1">
        <v>21248</v>
      </c>
      <c r="W1156" t="s">
        <v>69</v>
      </c>
      <c r="X1156" t="s">
        <v>21849</v>
      </c>
      <c r="Z1156" t="s">
        <v>1309</v>
      </c>
      <c r="AA1156" t="s">
        <v>467</v>
      </c>
      <c r="AB1156" t="s">
        <v>21850</v>
      </c>
      <c r="AC1156" t="s">
        <v>21851</v>
      </c>
      <c r="AD1156" t="s">
        <v>86</v>
      </c>
      <c r="AE1156" t="s">
        <v>73</v>
      </c>
      <c r="AF1156" t="s">
        <v>21852</v>
      </c>
      <c r="AG1156" t="s">
        <v>21852</v>
      </c>
      <c r="AI1156" t="s">
        <v>21853</v>
      </c>
      <c r="AJ1156" t="s">
        <v>74</v>
      </c>
      <c r="AK1156" t="s">
        <v>62</v>
      </c>
      <c r="AL1156" t="s">
        <v>62</v>
      </c>
      <c r="AM1156" t="s">
        <v>75</v>
      </c>
      <c r="AN1156" t="s">
        <v>469</v>
      </c>
      <c r="AO1156" s="3">
        <v>11</v>
      </c>
      <c r="AP1156" t="s">
        <v>77</v>
      </c>
      <c r="AQ1156" t="s">
        <v>78</v>
      </c>
      <c r="AR1156" t="s">
        <v>470</v>
      </c>
      <c r="AS1156" t="s">
        <v>1290</v>
      </c>
      <c r="AT1156" t="s">
        <v>1291</v>
      </c>
      <c r="AU1156" t="s">
        <v>82</v>
      </c>
      <c r="AW1156" t="s">
        <v>1290</v>
      </c>
      <c r="AX1156" t="s">
        <v>1291</v>
      </c>
      <c r="AY1156" t="s">
        <v>21854</v>
      </c>
      <c r="AZ1156" t="s">
        <v>21855</v>
      </c>
      <c r="BA1156" t="s">
        <v>21854</v>
      </c>
      <c r="BB1156" t="s">
        <v>21855</v>
      </c>
      <c r="BC1156" t="s">
        <v>474</v>
      </c>
      <c r="BD1156" t="s">
        <v>475</v>
      </c>
      <c r="BE1156" t="s">
        <v>3308</v>
      </c>
      <c r="BF1156" t="s">
        <v>21856</v>
      </c>
      <c r="BK1156" t="s">
        <v>78</v>
      </c>
    </row>
    <row r="1157" spans="1:63" x14ac:dyDescent="0.3">
      <c r="A1157" t="s">
        <v>122</v>
      </c>
      <c r="B1157" t="s">
        <v>4252</v>
      </c>
      <c r="C1157" t="e">
        <v>#N/A</v>
      </c>
      <c r="D1157" s="1">
        <v>45848</v>
      </c>
      <c r="E1157" s="2">
        <v>0.54166665999999997</v>
      </c>
      <c r="F1157" t="s">
        <v>62</v>
      </c>
      <c r="J1157" s="3">
        <v>2550170</v>
      </c>
      <c r="K1157" t="s">
        <v>2380</v>
      </c>
      <c r="L1157" t="s">
        <v>2160</v>
      </c>
      <c r="M1157" t="s">
        <v>1337</v>
      </c>
      <c r="O1157" s="4">
        <v>1</v>
      </c>
      <c r="P1157" s="4">
        <v>1</v>
      </c>
      <c r="Q1157" t="s">
        <v>21857</v>
      </c>
      <c r="R1157" t="s">
        <v>7210</v>
      </c>
      <c r="S1157" t="s">
        <v>21858</v>
      </c>
      <c r="U1157" t="s">
        <v>21859</v>
      </c>
      <c r="V1157" s="1">
        <v>20026</v>
      </c>
      <c r="W1157" t="s">
        <v>97</v>
      </c>
      <c r="X1157" t="s">
        <v>21860</v>
      </c>
      <c r="Z1157" t="s">
        <v>1103</v>
      </c>
      <c r="AA1157" t="s">
        <v>122</v>
      </c>
      <c r="AB1157" t="s">
        <v>21861</v>
      </c>
      <c r="AC1157" t="s">
        <v>21862</v>
      </c>
      <c r="AD1157" t="s">
        <v>86</v>
      </c>
      <c r="AE1157" t="s">
        <v>73</v>
      </c>
      <c r="AF1157" t="s">
        <v>21863</v>
      </c>
      <c r="AG1157" t="s">
        <v>21863</v>
      </c>
      <c r="AI1157" t="s">
        <v>21864</v>
      </c>
      <c r="AJ1157" t="s">
        <v>74</v>
      </c>
      <c r="AK1157" t="s">
        <v>62</v>
      </c>
      <c r="AL1157" t="s">
        <v>62</v>
      </c>
      <c r="AM1157" t="s">
        <v>75</v>
      </c>
      <c r="AN1157" t="s">
        <v>417</v>
      </c>
      <c r="AO1157" s="3">
        <v>11</v>
      </c>
      <c r="AP1157" t="s">
        <v>77</v>
      </c>
      <c r="AQ1157" t="s">
        <v>78</v>
      </c>
      <c r="AR1157" t="s">
        <v>369</v>
      </c>
      <c r="AS1157" t="s">
        <v>10502</v>
      </c>
      <c r="AT1157" t="s">
        <v>11426</v>
      </c>
      <c r="AU1157" t="s">
        <v>82</v>
      </c>
      <c r="AW1157" t="s">
        <v>10502</v>
      </c>
      <c r="AX1157" t="s">
        <v>11426</v>
      </c>
      <c r="AY1157" t="s">
        <v>7727</v>
      </c>
      <c r="AZ1157" t="s">
        <v>7728</v>
      </c>
      <c r="BA1157" t="s">
        <v>451</v>
      </c>
      <c r="BB1157" t="s">
        <v>452</v>
      </c>
      <c r="BC1157" t="s">
        <v>1524</v>
      </c>
      <c r="BD1157" t="s">
        <v>1525</v>
      </c>
      <c r="BE1157" t="s">
        <v>1091</v>
      </c>
      <c r="BF1157" t="s">
        <v>21865</v>
      </c>
      <c r="BK1157" t="s">
        <v>78</v>
      </c>
    </row>
    <row r="1158" spans="1:63" x14ac:dyDescent="0.3">
      <c r="A1158" t="s">
        <v>122</v>
      </c>
      <c r="B1158" t="s">
        <v>4252</v>
      </c>
      <c r="C1158" t="e">
        <v>#N/A</v>
      </c>
      <c r="D1158" s="1">
        <v>45848</v>
      </c>
      <c r="E1158" s="2">
        <v>0.5625</v>
      </c>
      <c r="F1158" t="s">
        <v>62</v>
      </c>
      <c r="J1158" s="3">
        <v>2601352</v>
      </c>
      <c r="K1158" t="s">
        <v>7883</v>
      </c>
      <c r="L1158" t="s">
        <v>1221</v>
      </c>
      <c r="M1158" t="s">
        <v>1337</v>
      </c>
      <c r="O1158" s="4">
        <v>1</v>
      </c>
      <c r="P1158" s="4">
        <v>1</v>
      </c>
      <c r="Q1158" t="s">
        <v>21866</v>
      </c>
      <c r="R1158" t="s">
        <v>21867</v>
      </c>
      <c r="S1158" t="s">
        <v>21868</v>
      </c>
      <c r="U1158" t="s">
        <v>21869</v>
      </c>
      <c r="V1158" s="1">
        <v>31741</v>
      </c>
      <c r="W1158" t="s">
        <v>69</v>
      </c>
      <c r="X1158" t="s">
        <v>21870</v>
      </c>
      <c r="Y1158" t="s">
        <v>21871</v>
      </c>
      <c r="Z1158" t="s">
        <v>416</v>
      </c>
      <c r="AA1158" t="s">
        <v>122</v>
      </c>
      <c r="AB1158" t="s">
        <v>21872</v>
      </c>
      <c r="AC1158" t="s">
        <v>21873</v>
      </c>
      <c r="AD1158" t="s">
        <v>72</v>
      </c>
      <c r="AE1158" t="s">
        <v>72</v>
      </c>
      <c r="AF1158" t="s">
        <v>21874</v>
      </c>
      <c r="AG1158" t="s">
        <v>21874</v>
      </c>
      <c r="AH1158" t="s">
        <v>21875</v>
      </c>
      <c r="AJ1158" t="s">
        <v>74</v>
      </c>
      <c r="AK1158" t="s">
        <v>62</v>
      </c>
      <c r="AL1158" t="s">
        <v>62</v>
      </c>
      <c r="AM1158" t="s">
        <v>87</v>
      </c>
      <c r="AN1158" t="s">
        <v>5628</v>
      </c>
      <c r="AO1158" s="3">
        <v>11</v>
      </c>
      <c r="AP1158" t="s">
        <v>77</v>
      </c>
      <c r="AQ1158" t="s">
        <v>78</v>
      </c>
      <c r="AR1158" t="s">
        <v>127</v>
      </c>
      <c r="AS1158" t="s">
        <v>132</v>
      </c>
      <c r="AT1158" t="s">
        <v>133</v>
      </c>
      <c r="AU1158" t="s">
        <v>82</v>
      </c>
      <c r="AW1158" t="s">
        <v>132</v>
      </c>
      <c r="AX1158" t="s">
        <v>133</v>
      </c>
      <c r="AY1158" t="s">
        <v>82</v>
      </c>
      <c r="BA1158" t="s">
        <v>21876</v>
      </c>
      <c r="BB1158" t="s">
        <v>21877</v>
      </c>
      <c r="BC1158" t="s">
        <v>132</v>
      </c>
      <c r="BD1158" t="s">
        <v>133</v>
      </c>
      <c r="BE1158" t="s">
        <v>286</v>
      </c>
      <c r="BF1158" t="s">
        <v>21878</v>
      </c>
      <c r="BK1158" t="s">
        <v>78</v>
      </c>
    </row>
    <row r="1159" spans="1:63" x14ac:dyDescent="0.3">
      <c r="A1159" t="s">
        <v>71</v>
      </c>
      <c r="B1159" t="s">
        <v>4252</v>
      </c>
      <c r="C1159" t="e">
        <v>#N/A</v>
      </c>
      <c r="D1159" s="1">
        <v>45848</v>
      </c>
      <c r="E1159" s="2">
        <v>0.59375</v>
      </c>
      <c r="F1159" t="s">
        <v>62</v>
      </c>
      <c r="J1159" s="3">
        <v>2660471</v>
      </c>
      <c r="K1159" t="s">
        <v>7883</v>
      </c>
      <c r="L1159" t="s">
        <v>1221</v>
      </c>
      <c r="M1159" t="s">
        <v>65</v>
      </c>
      <c r="O1159" s="4">
        <v>1</v>
      </c>
      <c r="P1159" s="4">
        <v>1</v>
      </c>
      <c r="Q1159" t="s">
        <v>21879</v>
      </c>
      <c r="R1159" t="s">
        <v>21880</v>
      </c>
      <c r="S1159" t="s">
        <v>21881</v>
      </c>
      <c r="T1159" t="s">
        <v>68</v>
      </c>
      <c r="U1159" t="s">
        <v>21882</v>
      </c>
      <c r="V1159" s="1">
        <v>21695</v>
      </c>
      <c r="W1159" t="s">
        <v>69</v>
      </c>
      <c r="X1159" t="s">
        <v>21883</v>
      </c>
      <c r="Z1159" t="s">
        <v>12501</v>
      </c>
      <c r="AA1159" t="s">
        <v>71</v>
      </c>
      <c r="AB1159" t="s">
        <v>21884</v>
      </c>
      <c r="AC1159" t="s">
        <v>21885</v>
      </c>
      <c r="AD1159" t="s">
        <v>86</v>
      </c>
      <c r="AE1159" t="s">
        <v>73</v>
      </c>
      <c r="AF1159" t="s">
        <v>21886</v>
      </c>
      <c r="AG1159" t="s">
        <v>21886</v>
      </c>
      <c r="AI1159" t="s">
        <v>21887</v>
      </c>
      <c r="AJ1159" t="s">
        <v>74</v>
      </c>
      <c r="AK1159" t="s">
        <v>62</v>
      </c>
      <c r="AL1159" t="s">
        <v>62</v>
      </c>
      <c r="AM1159" t="s">
        <v>75</v>
      </c>
      <c r="AN1159" t="s">
        <v>76</v>
      </c>
      <c r="AO1159" s="3">
        <v>11</v>
      </c>
      <c r="AP1159" t="s">
        <v>77</v>
      </c>
      <c r="AQ1159" t="s">
        <v>78</v>
      </c>
      <c r="AR1159" t="s">
        <v>79</v>
      </c>
      <c r="AS1159" t="s">
        <v>80</v>
      </c>
      <c r="AT1159" t="s">
        <v>81</v>
      </c>
      <c r="AU1159" t="s">
        <v>82</v>
      </c>
      <c r="AW1159" t="s">
        <v>80</v>
      </c>
      <c r="AX1159" t="s">
        <v>81</v>
      </c>
      <c r="AY1159" t="s">
        <v>82</v>
      </c>
      <c r="BA1159" t="s">
        <v>21888</v>
      </c>
      <c r="BB1159" t="s">
        <v>21889</v>
      </c>
      <c r="BC1159" t="s">
        <v>82</v>
      </c>
      <c r="BE1159" t="s">
        <v>1999</v>
      </c>
      <c r="BG1159" t="s">
        <v>771</v>
      </c>
      <c r="BH1159" t="s">
        <v>21890</v>
      </c>
      <c r="BK1159" t="s">
        <v>78</v>
      </c>
    </row>
    <row r="1160" spans="1:63" x14ac:dyDescent="0.3">
      <c r="A1160" t="s">
        <v>122</v>
      </c>
      <c r="B1160" t="s">
        <v>4252</v>
      </c>
      <c r="C1160" t="e">
        <v>#N/A</v>
      </c>
      <c r="D1160" s="1">
        <v>45848</v>
      </c>
      <c r="E1160" s="2">
        <v>0.34375</v>
      </c>
      <c r="F1160" t="s">
        <v>62</v>
      </c>
      <c r="J1160" s="3">
        <v>2576037</v>
      </c>
      <c r="K1160" t="s">
        <v>2382</v>
      </c>
      <c r="L1160" t="s">
        <v>64</v>
      </c>
      <c r="M1160" t="s">
        <v>1337</v>
      </c>
      <c r="O1160" s="4">
        <v>1</v>
      </c>
      <c r="P1160" s="4">
        <v>1</v>
      </c>
      <c r="Q1160" t="s">
        <v>21891</v>
      </c>
      <c r="R1160" t="s">
        <v>1712</v>
      </c>
      <c r="S1160" t="s">
        <v>4146</v>
      </c>
      <c r="U1160" t="s">
        <v>21892</v>
      </c>
      <c r="V1160" s="1">
        <v>25882</v>
      </c>
      <c r="W1160" t="s">
        <v>97</v>
      </c>
      <c r="X1160" t="s">
        <v>21893</v>
      </c>
      <c r="Z1160" t="s">
        <v>2411</v>
      </c>
      <c r="AA1160" t="s">
        <v>122</v>
      </c>
      <c r="AB1160" t="s">
        <v>21894</v>
      </c>
      <c r="AC1160" t="s">
        <v>21895</v>
      </c>
      <c r="AD1160" t="s">
        <v>72</v>
      </c>
      <c r="AE1160" t="s">
        <v>72</v>
      </c>
      <c r="AF1160" t="s">
        <v>21896</v>
      </c>
      <c r="AG1160" t="s">
        <v>21896</v>
      </c>
      <c r="AI1160" t="s">
        <v>21897</v>
      </c>
      <c r="AJ1160" t="s">
        <v>74</v>
      </c>
      <c r="AK1160" t="s">
        <v>62</v>
      </c>
      <c r="AL1160" t="s">
        <v>62</v>
      </c>
      <c r="AM1160" t="s">
        <v>87</v>
      </c>
      <c r="AN1160" t="s">
        <v>126</v>
      </c>
      <c r="AO1160" s="3">
        <v>11</v>
      </c>
      <c r="AP1160" t="s">
        <v>77</v>
      </c>
      <c r="AQ1160" t="s">
        <v>78</v>
      </c>
      <c r="AR1160" t="s">
        <v>127</v>
      </c>
      <c r="AS1160" t="s">
        <v>128</v>
      </c>
      <c r="AT1160" t="s">
        <v>129</v>
      </c>
      <c r="AU1160" t="s">
        <v>82</v>
      </c>
      <c r="AW1160" t="s">
        <v>128</v>
      </c>
      <c r="AX1160" t="s">
        <v>129</v>
      </c>
      <c r="AY1160" t="s">
        <v>21898</v>
      </c>
      <c r="AZ1160" t="s">
        <v>21899</v>
      </c>
      <c r="BA1160" t="s">
        <v>1108</v>
      </c>
      <c r="BB1160" t="s">
        <v>1109</v>
      </c>
      <c r="BC1160" t="s">
        <v>132</v>
      </c>
      <c r="BD1160" t="s">
        <v>133</v>
      </c>
      <c r="BE1160" t="s">
        <v>21900</v>
      </c>
      <c r="BF1160" t="s">
        <v>21901</v>
      </c>
      <c r="BK1160" t="s">
        <v>78</v>
      </c>
    </row>
    <row r="1161" spans="1:63" x14ac:dyDescent="0.3">
      <c r="A1161" t="s">
        <v>122</v>
      </c>
      <c r="B1161" t="s">
        <v>4252</v>
      </c>
      <c r="C1161" t="e">
        <v>#N/A</v>
      </c>
      <c r="D1161" s="1">
        <v>45848</v>
      </c>
      <c r="E1161" s="2">
        <v>0.375</v>
      </c>
      <c r="F1161" t="s">
        <v>62</v>
      </c>
      <c r="J1161" s="3">
        <v>2580087</v>
      </c>
      <c r="K1161" t="s">
        <v>2382</v>
      </c>
      <c r="L1161" t="s">
        <v>64</v>
      </c>
      <c r="M1161" t="s">
        <v>1337</v>
      </c>
      <c r="O1161" s="4">
        <v>1</v>
      </c>
      <c r="P1161" s="4">
        <v>1</v>
      </c>
      <c r="Q1161" t="s">
        <v>21902</v>
      </c>
      <c r="R1161" t="s">
        <v>1713</v>
      </c>
      <c r="S1161" t="s">
        <v>21903</v>
      </c>
      <c r="U1161" t="s">
        <v>21904</v>
      </c>
      <c r="V1161" s="1">
        <v>19830</v>
      </c>
      <c r="W1161" t="s">
        <v>97</v>
      </c>
      <c r="X1161" t="s">
        <v>21905</v>
      </c>
      <c r="Z1161" t="s">
        <v>121</v>
      </c>
      <c r="AA1161" t="s">
        <v>122</v>
      </c>
      <c r="AB1161" t="s">
        <v>21906</v>
      </c>
      <c r="AC1161" t="s">
        <v>21907</v>
      </c>
      <c r="AD1161" t="s">
        <v>86</v>
      </c>
      <c r="AE1161" t="s">
        <v>72</v>
      </c>
      <c r="AF1161" t="s">
        <v>21908</v>
      </c>
      <c r="AG1161" t="s">
        <v>21908</v>
      </c>
      <c r="AI1161" t="s">
        <v>21909</v>
      </c>
      <c r="AJ1161" t="s">
        <v>74</v>
      </c>
      <c r="AK1161" t="s">
        <v>62</v>
      </c>
      <c r="AL1161" t="s">
        <v>62</v>
      </c>
      <c r="AM1161" t="s">
        <v>75</v>
      </c>
      <c r="AN1161" t="s">
        <v>126</v>
      </c>
      <c r="AO1161" s="3">
        <v>11</v>
      </c>
      <c r="AP1161" t="s">
        <v>77</v>
      </c>
      <c r="AQ1161" t="s">
        <v>78</v>
      </c>
      <c r="AR1161" t="s">
        <v>127</v>
      </c>
      <c r="AS1161" t="s">
        <v>128</v>
      </c>
      <c r="AT1161" t="s">
        <v>129</v>
      </c>
      <c r="AU1161" t="s">
        <v>82</v>
      </c>
      <c r="AW1161" t="s">
        <v>128</v>
      </c>
      <c r="AX1161" t="s">
        <v>129</v>
      </c>
      <c r="AY1161" t="s">
        <v>2838</v>
      </c>
      <c r="AZ1161" t="s">
        <v>2839</v>
      </c>
      <c r="BA1161" t="s">
        <v>2838</v>
      </c>
      <c r="BB1161" t="s">
        <v>2839</v>
      </c>
      <c r="BC1161" t="s">
        <v>132</v>
      </c>
      <c r="BD1161" t="s">
        <v>133</v>
      </c>
      <c r="BE1161" t="s">
        <v>136</v>
      </c>
      <c r="BF1161" t="s">
        <v>21910</v>
      </c>
      <c r="BG1161" t="s">
        <v>1424</v>
      </c>
      <c r="BH1161" t="s">
        <v>21911</v>
      </c>
      <c r="BK1161" t="s">
        <v>78</v>
      </c>
    </row>
    <row r="1162" spans="1:63" x14ac:dyDescent="0.3">
      <c r="A1162" t="s">
        <v>122</v>
      </c>
      <c r="B1162" t="s">
        <v>4252</v>
      </c>
      <c r="C1162" t="e">
        <v>#N/A</v>
      </c>
      <c r="D1162" s="1">
        <v>45848</v>
      </c>
      <c r="E1162" s="2">
        <v>0.39583332999999998</v>
      </c>
      <c r="F1162" t="s">
        <v>62</v>
      </c>
      <c r="J1162" s="3">
        <v>2579909</v>
      </c>
      <c r="K1162" t="s">
        <v>2382</v>
      </c>
      <c r="L1162" t="s">
        <v>64</v>
      </c>
      <c r="M1162" t="s">
        <v>1337</v>
      </c>
      <c r="O1162" s="4">
        <v>1</v>
      </c>
      <c r="P1162" s="4">
        <v>1</v>
      </c>
      <c r="Q1162" t="s">
        <v>21912</v>
      </c>
      <c r="R1162" t="s">
        <v>1488</v>
      </c>
      <c r="S1162" t="s">
        <v>21913</v>
      </c>
      <c r="U1162" t="s">
        <v>21914</v>
      </c>
      <c r="V1162" s="1">
        <v>33020</v>
      </c>
      <c r="W1162" t="s">
        <v>69</v>
      </c>
      <c r="X1162" t="s">
        <v>21915</v>
      </c>
      <c r="Z1162" t="s">
        <v>2411</v>
      </c>
      <c r="AA1162" t="s">
        <v>122</v>
      </c>
      <c r="AB1162" t="s">
        <v>8707</v>
      </c>
      <c r="AC1162" t="s">
        <v>21916</v>
      </c>
      <c r="AD1162" t="s">
        <v>86</v>
      </c>
      <c r="AE1162" t="s">
        <v>72</v>
      </c>
      <c r="AF1162" t="s">
        <v>21917</v>
      </c>
      <c r="AG1162" t="s">
        <v>21917</v>
      </c>
      <c r="AI1162" t="s">
        <v>21918</v>
      </c>
      <c r="AJ1162" t="s">
        <v>74</v>
      </c>
      <c r="AK1162" t="s">
        <v>62</v>
      </c>
      <c r="AL1162" t="s">
        <v>62</v>
      </c>
      <c r="AM1162" t="s">
        <v>87</v>
      </c>
      <c r="AN1162" t="s">
        <v>126</v>
      </c>
      <c r="AO1162" s="3">
        <v>11</v>
      </c>
      <c r="AP1162" t="s">
        <v>77</v>
      </c>
      <c r="AQ1162" t="s">
        <v>78</v>
      </c>
      <c r="AR1162" t="s">
        <v>127</v>
      </c>
      <c r="AS1162" t="s">
        <v>128</v>
      </c>
      <c r="AT1162" t="s">
        <v>129</v>
      </c>
      <c r="AU1162" t="s">
        <v>82</v>
      </c>
      <c r="AW1162" t="s">
        <v>128</v>
      </c>
      <c r="AX1162" t="s">
        <v>129</v>
      </c>
      <c r="AY1162" t="s">
        <v>2246</v>
      </c>
      <c r="AZ1162" t="s">
        <v>2247</v>
      </c>
      <c r="BA1162" t="s">
        <v>132</v>
      </c>
      <c r="BB1162" t="s">
        <v>133</v>
      </c>
      <c r="BC1162" t="s">
        <v>132</v>
      </c>
      <c r="BD1162" t="s">
        <v>133</v>
      </c>
      <c r="BE1162" t="s">
        <v>1543</v>
      </c>
      <c r="BF1162" t="s">
        <v>21919</v>
      </c>
      <c r="BK1162" t="s">
        <v>78</v>
      </c>
    </row>
    <row r="1163" spans="1:63" x14ac:dyDescent="0.3">
      <c r="A1163" t="s">
        <v>122</v>
      </c>
      <c r="B1163" t="s">
        <v>4252</v>
      </c>
      <c r="C1163" t="e">
        <v>#N/A</v>
      </c>
      <c r="D1163" s="1">
        <v>45848</v>
      </c>
      <c r="E1163" s="2">
        <v>0.41666666000000002</v>
      </c>
      <c r="F1163" t="s">
        <v>62</v>
      </c>
      <c r="J1163" s="3">
        <v>2576249</v>
      </c>
      <c r="K1163" t="s">
        <v>2382</v>
      </c>
      <c r="L1163" t="s">
        <v>64</v>
      </c>
      <c r="M1163" t="s">
        <v>1337</v>
      </c>
      <c r="O1163" s="4">
        <v>1</v>
      </c>
      <c r="P1163" s="4">
        <v>1</v>
      </c>
      <c r="Q1163" t="s">
        <v>21920</v>
      </c>
      <c r="R1163" t="s">
        <v>7902</v>
      </c>
      <c r="S1163" t="s">
        <v>21921</v>
      </c>
      <c r="U1163" t="s">
        <v>21922</v>
      </c>
      <c r="V1163" s="1">
        <v>20838</v>
      </c>
      <c r="W1163" t="s">
        <v>69</v>
      </c>
      <c r="X1163" t="s">
        <v>21923</v>
      </c>
      <c r="Z1163" t="s">
        <v>1588</v>
      </c>
      <c r="AA1163" t="s">
        <v>122</v>
      </c>
      <c r="AB1163" t="s">
        <v>21924</v>
      </c>
      <c r="AC1163" t="s">
        <v>21925</v>
      </c>
      <c r="AD1163" t="s">
        <v>86</v>
      </c>
      <c r="AE1163" t="s">
        <v>73</v>
      </c>
      <c r="AF1163" t="s">
        <v>21926</v>
      </c>
      <c r="AG1163" t="s">
        <v>21926</v>
      </c>
      <c r="AI1163" t="s">
        <v>21927</v>
      </c>
      <c r="AJ1163" t="s">
        <v>74</v>
      </c>
      <c r="AK1163" t="s">
        <v>62</v>
      </c>
      <c r="AL1163" t="s">
        <v>62</v>
      </c>
      <c r="AM1163" t="s">
        <v>75</v>
      </c>
      <c r="AN1163" t="s">
        <v>126</v>
      </c>
      <c r="AO1163" s="3">
        <v>11</v>
      </c>
      <c r="AP1163" t="s">
        <v>77</v>
      </c>
      <c r="AQ1163" t="s">
        <v>78</v>
      </c>
      <c r="AR1163" t="s">
        <v>127</v>
      </c>
      <c r="AS1163" t="s">
        <v>128</v>
      </c>
      <c r="AT1163" t="s">
        <v>129</v>
      </c>
      <c r="AU1163" t="s">
        <v>82</v>
      </c>
      <c r="AW1163" t="s">
        <v>128</v>
      </c>
      <c r="AX1163" t="s">
        <v>129</v>
      </c>
      <c r="AY1163" t="s">
        <v>5880</v>
      </c>
      <c r="AZ1163" t="s">
        <v>5881</v>
      </c>
      <c r="BA1163" t="s">
        <v>132</v>
      </c>
      <c r="BB1163" t="s">
        <v>133</v>
      </c>
      <c r="BC1163" t="s">
        <v>132</v>
      </c>
      <c r="BD1163" t="s">
        <v>133</v>
      </c>
      <c r="BE1163" t="s">
        <v>136</v>
      </c>
      <c r="BF1163" t="s">
        <v>21928</v>
      </c>
      <c r="BG1163" t="s">
        <v>1761</v>
      </c>
      <c r="BH1163" t="s">
        <v>21929</v>
      </c>
      <c r="BK1163" t="s">
        <v>78</v>
      </c>
    </row>
    <row r="1164" spans="1:63" x14ac:dyDescent="0.3">
      <c r="A1164" t="s">
        <v>122</v>
      </c>
      <c r="B1164" t="s">
        <v>4252</v>
      </c>
      <c r="C1164" t="e">
        <v>#N/A</v>
      </c>
      <c r="D1164" s="1">
        <v>45848</v>
      </c>
      <c r="E1164" s="2">
        <v>0.44791666000000002</v>
      </c>
      <c r="F1164" t="s">
        <v>62</v>
      </c>
      <c r="J1164" s="3">
        <v>2576538</v>
      </c>
      <c r="K1164" t="s">
        <v>2382</v>
      </c>
      <c r="L1164" t="s">
        <v>64</v>
      </c>
      <c r="M1164" t="s">
        <v>1337</v>
      </c>
      <c r="O1164" s="4">
        <v>1</v>
      </c>
      <c r="P1164" s="4">
        <v>1</v>
      </c>
      <c r="Q1164" t="s">
        <v>21930</v>
      </c>
      <c r="R1164" t="s">
        <v>4317</v>
      </c>
      <c r="S1164" t="s">
        <v>21931</v>
      </c>
      <c r="U1164" t="s">
        <v>21932</v>
      </c>
      <c r="V1164" s="1">
        <v>29600</v>
      </c>
      <c r="W1164" t="s">
        <v>69</v>
      </c>
      <c r="X1164" t="s">
        <v>21933</v>
      </c>
      <c r="Z1164" t="s">
        <v>7687</v>
      </c>
      <c r="AA1164" t="s">
        <v>122</v>
      </c>
      <c r="AB1164" t="s">
        <v>21934</v>
      </c>
      <c r="AC1164" t="s">
        <v>21935</v>
      </c>
      <c r="AD1164" t="s">
        <v>86</v>
      </c>
      <c r="AE1164" t="s">
        <v>73</v>
      </c>
      <c r="AF1164" t="s">
        <v>21936</v>
      </c>
      <c r="AG1164" t="s">
        <v>21936</v>
      </c>
      <c r="AI1164" t="s">
        <v>21937</v>
      </c>
      <c r="AJ1164" t="s">
        <v>74</v>
      </c>
      <c r="AK1164" t="s">
        <v>62</v>
      </c>
      <c r="AL1164" t="s">
        <v>62</v>
      </c>
      <c r="AM1164" t="s">
        <v>87</v>
      </c>
      <c r="AN1164" t="s">
        <v>126</v>
      </c>
      <c r="AO1164" s="3">
        <v>11</v>
      </c>
      <c r="AP1164" t="s">
        <v>77</v>
      </c>
      <c r="AQ1164" t="s">
        <v>78</v>
      </c>
      <c r="AR1164" t="s">
        <v>127</v>
      </c>
      <c r="AS1164" t="s">
        <v>128</v>
      </c>
      <c r="AT1164" t="s">
        <v>129</v>
      </c>
      <c r="AU1164" t="s">
        <v>82</v>
      </c>
      <c r="AW1164" t="s">
        <v>128</v>
      </c>
      <c r="AX1164" t="s">
        <v>129</v>
      </c>
      <c r="AY1164" t="s">
        <v>82</v>
      </c>
      <c r="BA1164" t="s">
        <v>1108</v>
      </c>
      <c r="BB1164" t="s">
        <v>1109</v>
      </c>
      <c r="BC1164" t="s">
        <v>132</v>
      </c>
      <c r="BD1164" t="s">
        <v>133</v>
      </c>
      <c r="BE1164" t="s">
        <v>136</v>
      </c>
      <c r="BF1164" t="s">
        <v>21938</v>
      </c>
      <c r="BK1164" t="s">
        <v>78</v>
      </c>
    </row>
    <row r="1165" spans="1:63" x14ac:dyDescent="0.3">
      <c r="A1165" t="s">
        <v>122</v>
      </c>
      <c r="B1165" t="s">
        <v>4252</v>
      </c>
      <c r="C1165" t="e">
        <v>#N/A</v>
      </c>
      <c r="D1165" s="1">
        <v>45848</v>
      </c>
      <c r="E1165" s="2">
        <v>0.46875</v>
      </c>
      <c r="F1165" t="s">
        <v>62</v>
      </c>
      <c r="J1165" s="3">
        <v>2576904</v>
      </c>
      <c r="K1165" t="s">
        <v>2382</v>
      </c>
      <c r="L1165" t="s">
        <v>64</v>
      </c>
      <c r="M1165" t="s">
        <v>1337</v>
      </c>
      <c r="O1165" s="4">
        <v>1</v>
      </c>
      <c r="P1165" s="4">
        <v>1</v>
      </c>
      <c r="Q1165" t="s">
        <v>21939</v>
      </c>
      <c r="R1165" t="s">
        <v>7886</v>
      </c>
      <c r="S1165" t="s">
        <v>4887</v>
      </c>
      <c r="U1165" t="s">
        <v>21940</v>
      </c>
      <c r="V1165" s="1">
        <v>16463</v>
      </c>
      <c r="W1165" t="s">
        <v>69</v>
      </c>
      <c r="X1165" t="s">
        <v>21941</v>
      </c>
      <c r="Z1165" t="s">
        <v>1588</v>
      </c>
      <c r="AA1165" t="s">
        <v>122</v>
      </c>
      <c r="AB1165" t="s">
        <v>21942</v>
      </c>
      <c r="AC1165" t="s">
        <v>21943</v>
      </c>
      <c r="AD1165" t="s">
        <v>86</v>
      </c>
      <c r="AE1165" t="s">
        <v>73</v>
      </c>
      <c r="AF1165" t="s">
        <v>21944</v>
      </c>
      <c r="AG1165" t="s">
        <v>21944</v>
      </c>
      <c r="AI1165" t="s">
        <v>21945</v>
      </c>
      <c r="AJ1165" t="s">
        <v>74</v>
      </c>
      <c r="AK1165" t="s">
        <v>62</v>
      </c>
      <c r="AL1165" t="s">
        <v>62</v>
      </c>
      <c r="AM1165" t="s">
        <v>75</v>
      </c>
      <c r="AN1165" t="s">
        <v>126</v>
      </c>
      <c r="AO1165" s="3">
        <v>11</v>
      </c>
      <c r="AP1165" t="s">
        <v>77</v>
      </c>
      <c r="AQ1165" t="s">
        <v>78</v>
      </c>
      <c r="AR1165" t="s">
        <v>127</v>
      </c>
      <c r="AS1165" t="s">
        <v>128</v>
      </c>
      <c r="AT1165" t="s">
        <v>129</v>
      </c>
      <c r="AU1165" t="s">
        <v>82</v>
      </c>
      <c r="AW1165" t="s">
        <v>128</v>
      </c>
      <c r="AX1165" t="s">
        <v>129</v>
      </c>
      <c r="AY1165" t="s">
        <v>9421</v>
      </c>
      <c r="AZ1165" t="s">
        <v>9422</v>
      </c>
      <c r="BA1165" t="s">
        <v>1783</v>
      </c>
      <c r="BB1165" t="s">
        <v>1784</v>
      </c>
      <c r="BC1165" t="s">
        <v>132</v>
      </c>
      <c r="BD1165" t="s">
        <v>133</v>
      </c>
      <c r="BE1165" t="s">
        <v>2894</v>
      </c>
      <c r="BF1165" t="s">
        <v>21946</v>
      </c>
      <c r="BK1165" t="s">
        <v>78</v>
      </c>
    </row>
    <row r="1166" spans="1:63" x14ac:dyDescent="0.3">
      <c r="A1166" t="s">
        <v>122</v>
      </c>
      <c r="B1166" t="s">
        <v>4252</v>
      </c>
      <c r="C1166" t="e">
        <v>#N/A</v>
      </c>
      <c r="D1166" s="1">
        <v>45848</v>
      </c>
      <c r="E1166" s="2">
        <v>0.47916666000000002</v>
      </c>
      <c r="F1166" t="s">
        <v>62</v>
      </c>
      <c r="J1166" s="3">
        <v>2576919</v>
      </c>
      <c r="K1166" t="s">
        <v>2382</v>
      </c>
      <c r="L1166" t="s">
        <v>64</v>
      </c>
      <c r="M1166" t="s">
        <v>1337</v>
      </c>
      <c r="O1166" s="4">
        <v>1</v>
      </c>
      <c r="P1166" s="4">
        <v>1</v>
      </c>
      <c r="Q1166" t="s">
        <v>21947</v>
      </c>
      <c r="R1166" t="s">
        <v>21948</v>
      </c>
      <c r="S1166" t="s">
        <v>566</v>
      </c>
      <c r="T1166" t="s">
        <v>328</v>
      </c>
      <c r="U1166" t="s">
        <v>21949</v>
      </c>
      <c r="V1166" s="1">
        <v>20440</v>
      </c>
      <c r="W1166" t="s">
        <v>97</v>
      </c>
      <c r="X1166" t="s">
        <v>21950</v>
      </c>
      <c r="Z1166" t="s">
        <v>5521</v>
      </c>
      <c r="AA1166" t="s">
        <v>122</v>
      </c>
      <c r="AB1166" t="s">
        <v>21951</v>
      </c>
      <c r="AC1166" t="s">
        <v>21952</v>
      </c>
      <c r="AD1166" t="s">
        <v>242</v>
      </c>
      <c r="AE1166" t="s">
        <v>73</v>
      </c>
      <c r="AF1166" t="s">
        <v>21953</v>
      </c>
      <c r="AG1166" t="s">
        <v>21953</v>
      </c>
      <c r="AI1166" t="s">
        <v>21954</v>
      </c>
      <c r="AJ1166" t="s">
        <v>74</v>
      </c>
      <c r="AK1166" t="s">
        <v>62</v>
      </c>
      <c r="AL1166" t="s">
        <v>62</v>
      </c>
      <c r="AM1166" t="s">
        <v>75</v>
      </c>
      <c r="AN1166" t="s">
        <v>126</v>
      </c>
      <c r="AO1166" s="3">
        <v>11</v>
      </c>
      <c r="AP1166" t="s">
        <v>77</v>
      </c>
      <c r="AQ1166" t="s">
        <v>78</v>
      </c>
      <c r="AR1166" t="s">
        <v>127</v>
      </c>
      <c r="AS1166" t="s">
        <v>128</v>
      </c>
      <c r="AT1166" t="s">
        <v>129</v>
      </c>
      <c r="AU1166" t="s">
        <v>82</v>
      </c>
      <c r="AW1166" t="s">
        <v>128</v>
      </c>
      <c r="AX1166" t="s">
        <v>129</v>
      </c>
      <c r="AY1166" t="s">
        <v>7910</v>
      </c>
      <c r="AZ1166" t="s">
        <v>7911</v>
      </c>
      <c r="BA1166" t="s">
        <v>2246</v>
      </c>
      <c r="BB1166" t="s">
        <v>2247</v>
      </c>
      <c r="BC1166" t="s">
        <v>132</v>
      </c>
      <c r="BD1166" t="s">
        <v>133</v>
      </c>
      <c r="BE1166" t="s">
        <v>424</v>
      </c>
      <c r="BF1166" t="s">
        <v>21955</v>
      </c>
      <c r="BK1166" t="s">
        <v>78</v>
      </c>
    </row>
    <row r="1167" spans="1:63" x14ac:dyDescent="0.3">
      <c r="A1167" t="s">
        <v>122</v>
      </c>
      <c r="B1167" t="s">
        <v>4252</v>
      </c>
      <c r="C1167" t="e">
        <v>#N/A</v>
      </c>
      <c r="D1167" s="1">
        <v>45848</v>
      </c>
      <c r="E1167" s="2">
        <v>0.48958332999999998</v>
      </c>
      <c r="F1167" t="s">
        <v>62</v>
      </c>
      <c r="J1167" s="3">
        <v>2577369</v>
      </c>
      <c r="K1167" t="s">
        <v>2382</v>
      </c>
      <c r="L1167" t="s">
        <v>64</v>
      </c>
      <c r="M1167" t="s">
        <v>1337</v>
      </c>
      <c r="O1167" s="4">
        <v>1</v>
      </c>
      <c r="P1167" s="4">
        <v>1</v>
      </c>
      <c r="Q1167" t="s">
        <v>21956</v>
      </c>
      <c r="R1167" t="s">
        <v>5853</v>
      </c>
      <c r="S1167" t="s">
        <v>21957</v>
      </c>
      <c r="U1167" t="s">
        <v>21958</v>
      </c>
      <c r="V1167" s="1">
        <v>26195</v>
      </c>
      <c r="W1167" t="s">
        <v>97</v>
      </c>
      <c r="X1167" t="s">
        <v>21959</v>
      </c>
      <c r="Y1167" t="s">
        <v>3223</v>
      </c>
      <c r="Z1167" t="s">
        <v>5521</v>
      </c>
      <c r="AA1167" t="s">
        <v>122</v>
      </c>
      <c r="AB1167" t="s">
        <v>21960</v>
      </c>
      <c r="AC1167" t="s">
        <v>21961</v>
      </c>
      <c r="AD1167" t="s">
        <v>86</v>
      </c>
      <c r="AE1167" t="s">
        <v>73</v>
      </c>
      <c r="AF1167" t="s">
        <v>21962</v>
      </c>
      <c r="AG1167" t="s">
        <v>21962</v>
      </c>
      <c r="AI1167" t="s">
        <v>21963</v>
      </c>
      <c r="AJ1167" t="s">
        <v>74</v>
      </c>
      <c r="AK1167" t="s">
        <v>62</v>
      </c>
      <c r="AL1167" t="s">
        <v>62</v>
      </c>
      <c r="AM1167" t="s">
        <v>87</v>
      </c>
      <c r="AN1167" t="s">
        <v>126</v>
      </c>
      <c r="AO1167" s="3">
        <v>11</v>
      </c>
      <c r="AP1167" t="s">
        <v>77</v>
      </c>
      <c r="AQ1167" t="s">
        <v>78</v>
      </c>
      <c r="AR1167" t="s">
        <v>127</v>
      </c>
      <c r="AS1167" t="s">
        <v>128</v>
      </c>
      <c r="AT1167" t="s">
        <v>129</v>
      </c>
      <c r="AU1167" t="s">
        <v>82</v>
      </c>
      <c r="AW1167" t="s">
        <v>128</v>
      </c>
      <c r="AX1167" t="s">
        <v>129</v>
      </c>
      <c r="AY1167" t="s">
        <v>2246</v>
      </c>
      <c r="AZ1167" t="s">
        <v>2247</v>
      </c>
      <c r="BA1167" t="s">
        <v>2246</v>
      </c>
      <c r="BB1167" t="s">
        <v>2247</v>
      </c>
      <c r="BC1167" t="s">
        <v>132</v>
      </c>
      <c r="BD1167" t="s">
        <v>133</v>
      </c>
      <c r="BE1167" t="s">
        <v>1181</v>
      </c>
      <c r="BF1167" t="s">
        <v>21964</v>
      </c>
      <c r="BK1167" t="s">
        <v>78</v>
      </c>
    </row>
    <row r="1168" spans="1:63" x14ac:dyDescent="0.3">
      <c r="A1168" t="s">
        <v>122</v>
      </c>
      <c r="B1168" t="s">
        <v>4252</v>
      </c>
      <c r="C1168" t="e">
        <v>#N/A</v>
      </c>
      <c r="D1168" s="1">
        <v>45848</v>
      </c>
      <c r="E1168" s="2">
        <v>0.35416666000000002</v>
      </c>
      <c r="F1168" t="s">
        <v>62</v>
      </c>
      <c r="J1168" s="3">
        <v>2609351</v>
      </c>
      <c r="K1168" t="s">
        <v>2495</v>
      </c>
      <c r="L1168" t="s">
        <v>3334</v>
      </c>
      <c r="M1168" t="s">
        <v>1337</v>
      </c>
      <c r="O1168" s="4">
        <v>1</v>
      </c>
      <c r="P1168" s="4">
        <v>1</v>
      </c>
      <c r="Q1168" t="s">
        <v>21965</v>
      </c>
      <c r="R1168" t="s">
        <v>21966</v>
      </c>
      <c r="S1168" t="s">
        <v>1165</v>
      </c>
      <c r="U1168" t="s">
        <v>21967</v>
      </c>
      <c r="V1168" s="1">
        <v>15141</v>
      </c>
      <c r="W1168" t="s">
        <v>69</v>
      </c>
      <c r="X1168" t="s">
        <v>21968</v>
      </c>
      <c r="Z1168" t="s">
        <v>416</v>
      </c>
      <c r="AA1168" t="s">
        <v>122</v>
      </c>
      <c r="AB1168" t="s">
        <v>21969</v>
      </c>
      <c r="AC1168" t="s">
        <v>21970</v>
      </c>
      <c r="AD1168" t="s">
        <v>72</v>
      </c>
      <c r="AE1168" t="s">
        <v>72</v>
      </c>
      <c r="AF1168" t="s">
        <v>21971</v>
      </c>
      <c r="AG1168" t="s">
        <v>21971</v>
      </c>
      <c r="AJ1168" t="s">
        <v>74</v>
      </c>
      <c r="AK1168" t="s">
        <v>62</v>
      </c>
      <c r="AL1168" t="s">
        <v>62</v>
      </c>
      <c r="AM1168" t="s">
        <v>75</v>
      </c>
      <c r="AN1168" t="s">
        <v>3206</v>
      </c>
      <c r="AO1168" s="3">
        <v>11</v>
      </c>
      <c r="AP1168" t="s">
        <v>77</v>
      </c>
      <c r="AQ1168" t="s">
        <v>78</v>
      </c>
      <c r="AR1168" t="s">
        <v>369</v>
      </c>
      <c r="AS1168" t="s">
        <v>383</v>
      </c>
      <c r="AT1168" t="s">
        <v>384</v>
      </c>
      <c r="AU1168" t="s">
        <v>82</v>
      </c>
      <c r="AW1168" t="s">
        <v>383</v>
      </c>
      <c r="AX1168" t="s">
        <v>384</v>
      </c>
      <c r="AY1168" t="s">
        <v>20199</v>
      </c>
      <c r="AZ1168" t="s">
        <v>20200</v>
      </c>
      <c r="BA1168" t="s">
        <v>1097</v>
      </c>
      <c r="BB1168" t="s">
        <v>384</v>
      </c>
      <c r="BC1168" t="s">
        <v>383</v>
      </c>
      <c r="BD1168" t="s">
        <v>384</v>
      </c>
      <c r="BE1168" t="s">
        <v>1181</v>
      </c>
      <c r="BF1168" t="s">
        <v>21972</v>
      </c>
      <c r="BK1168" t="s">
        <v>78</v>
      </c>
    </row>
    <row r="1169" spans="1:63" x14ac:dyDescent="0.3">
      <c r="A1169" t="s">
        <v>122</v>
      </c>
      <c r="B1169" t="s">
        <v>4252</v>
      </c>
      <c r="C1169" t="e">
        <v>#N/A</v>
      </c>
      <c r="D1169" s="1">
        <v>45848</v>
      </c>
      <c r="E1169" s="2">
        <v>0.41319444</v>
      </c>
      <c r="F1169" t="s">
        <v>62</v>
      </c>
      <c r="J1169" s="3">
        <v>2599155</v>
      </c>
      <c r="K1169" t="s">
        <v>2495</v>
      </c>
      <c r="L1169" t="s">
        <v>3334</v>
      </c>
      <c r="M1169" t="s">
        <v>1337</v>
      </c>
      <c r="O1169" s="4">
        <v>1</v>
      </c>
      <c r="P1169" s="4">
        <v>1</v>
      </c>
      <c r="Q1169" t="s">
        <v>21973</v>
      </c>
      <c r="R1169" t="s">
        <v>21974</v>
      </c>
      <c r="S1169" t="s">
        <v>21975</v>
      </c>
      <c r="U1169" t="s">
        <v>21976</v>
      </c>
      <c r="V1169" s="1">
        <v>22882</v>
      </c>
      <c r="W1169" t="s">
        <v>69</v>
      </c>
      <c r="X1169" t="s">
        <v>21977</v>
      </c>
      <c r="Z1169" t="s">
        <v>416</v>
      </c>
      <c r="AA1169" t="s">
        <v>122</v>
      </c>
      <c r="AB1169" t="s">
        <v>21978</v>
      </c>
      <c r="AC1169" t="s">
        <v>21979</v>
      </c>
      <c r="AD1169" t="s">
        <v>86</v>
      </c>
      <c r="AE1169" t="s">
        <v>318</v>
      </c>
      <c r="AF1169" t="s">
        <v>21980</v>
      </c>
      <c r="AG1169" t="s">
        <v>21980</v>
      </c>
      <c r="AI1169" t="s">
        <v>21981</v>
      </c>
      <c r="AJ1169" t="s">
        <v>74</v>
      </c>
      <c r="AK1169" t="s">
        <v>62</v>
      </c>
      <c r="AL1169" t="s">
        <v>62</v>
      </c>
      <c r="AM1169" t="s">
        <v>87</v>
      </c>
      <c r="AN1169" t="s">
        <v>3206</v>
      </c>
      <c r="AO1169" s="3">
        <v>11</v>
      </c>
      <c r="AP1169" t="s">
        <v>77</v>
      </c>
      <c r="AQ1169" t="s">
        <v>78</v>
      </c>
      <c r="AR1169" t="s">
        <v>369</v>
      </c>
      <c r="AS1169" t="s">
        <v>383</v>
      </c>
      <c r="AT1169" t="s">
        <v>384</v>
      </c>
      <c r="AU1169" t="s">
        <v>82</v>
      </c>
      <c r="AW1169" t="s">
        <v>383</v>
      </c>
      <c r="AX1169" t="s">
        <v>384</v>
      </c>
      <c r="AY1169" t="s">
        <v>82</v>
      </c>
      <c r="BA1169" t="s">
        <v>21982</v>
      </c>
      <c r="BB1169" t="s">
        <v>21983</v>
      </c>
      <c r="BC1169" t="s">
        <v>383</v>
      </c>
      <c r="BD1169" t="s">
        <v>384</v>
      </c>
      <c r="BE1169" t="s">
        <v>1048</v>
      </c>
      <c r="BF1169" t="s">
        <v>21984</v>
      </c>
      <c r="BK1169" t="s">
        <v>78</v>
      </c>
    </row>
    <row r="1170" spans="1:63" x14ac:dyDescent="0.3">
      <c r="A1170" t="s">
        <v>122</v>
      </c>
      <c r="B1170" t="s">
        <v>4252</v>
      </c>
      <c r="C1170" t="e">
        <v>#N/A</v>
      </c>
      <c r="D1170" s="1">
        <v>45848</v>
      </c>
      <c r="E1170" s="2">
        <v>0.48958332999999998</v>
      </c>
      <c r="F1170" t="s">
        <v>62</v>
      </c>
      <c r="J1170" s="3">
        <v>2579437</v>
      </c>
      <c r="K1170" t="s">
        <v>2495</v>
      </c>
      <c r="L1170" t="s">
        <v>3334</v>
      </c>
      <c r="M1170" t="s">
        <v>65</v>
      </c>
      <c r="O1170" s="4">
        <v>1</v>
      </c>
      <c r="P1170" s="4">
        <v>1</v>
      </c>
      <c r="Q1170" t="s">
        <v>21985</v>
      </c>
      <c r="R1170" t="s">
        <v>6494</v>
      </c>
      <c r="S1170" t="s">
        <v>21986</v>
      </c>
      <c r="U1170" t="s">
        <v>21987</v>
      </c>
      <c r="V1170" s="1">
        <v>22787</v>
      </c>
      <c r="W1170" t="s">
        <v>69</v>
      </c>
      <c r="X1170" t="s">
        <v>21988</v>
      </c>
      <c r="Z1170" t="s">
        <v>416</v>
      </c>
      <c r="AA1170" t="s">
        <v>122</v>
      </c>
      <c r="AB1170" t="s">
        <v>21989</v>
      </c>
      <c r="AC1170" t="s">
        <v>21990</v>
      </c>
      <c r="AD1170" t="s">
        <v>86</v>
      </c>
      <c r="AE1170" t="s">
        <v>73</v>
      </c>
      <c r="AF1170" t="s">
        <v>21991</v>
      </c>
      <c r="AG1170" t="s">
        <v>21991</v>
      </c>
      <c r="AI1170" t="s">
        <v>21992</v>
      </c>
      <c r="AJ1170" t="s">
        <v>74</v>
      </c>
      <c r="AK1170" t="s">
        <v>62</v>
      </c>
      <c r="AL1170" t="s">
        <v>62</v>
      </c>
      <c r="AM1170" t="s">
        <v>87</v>
      </c>
      <c r="AN1170" t="s">
        <v>3206</v>
      </c>
      <c r="AO1170" s="3">
        <v>11</v>
      </c>
      <c r="AP1170" t="s">
        <v>77</v>
      </c>
      <c r="AQ1170" t="s">
        <v>78</v>
      </c>
      <c r="AR1170" t="s">
        <v>369</v>
      </c>
      <c r="AS1170" t="s">
        <v>383</v>
      </c>
      <c r="AT1170" t="s">
        <v>384</v>
      </c>
      <c r="AU1170" t="s">
        <v>82</v>
      </c>
      <c r="AW1170" t="s">
        <v>383</v>
      </c>
      <c r="AX1170" t="s">
        <v>384</v>
      </c>
      <c r="AY1170" t="s">
        <v>82</v>
      </c>
      <c r="BA1170" t="s">
        <v>1097</v>
      </c>
      <c r="BB1170" t="s">
        <v>384</v>
      </c>
      <c r="BC1170" t="s">
        <v>383</v>
      </c>
      <c r="BD1170" t="s">
        <v>384</v>
      </c>
      <c r="BE1170" t="s">
        <v>1086</v>
      </c>
      <c r="BF1170" t="s">
        <v>1086</v>
      </c>
      <c r="BK1170" t="s">
        <v>78</v>
      </c>
    </row>
    <row r="1171" spans="1:63" x14ac:dyDescent="0.3">
      <c r="A1171" t="s">
        <v>122</v>
      </c>
      <c r="B1171" t="s">
        <v>4252</v>
      </c>
      <c r="C1171" t="e">
        <v>#N/A</v>
      </c>
      <c r="D1171" s="1">
        <v>45848</v>
      </c>
      <c r="E1171" s="2">
        <v>0.49305555000000001</v>
      </c>
      <c r="F1171" t="s">
        <v>62</v>
      </c>
      <c r="J1171" s="3">
        <v>2640331</v>
      </c>
      <c r="K1171" t="s">
        <v>2495</v>
      </c>
      <c r="L1171" t="s">
        <v>115</v>
      </c>
      <c r="M1171" t="s">
        <v>1337</v>
      </c>
      <c r="O1171" s="4">
        <v>1</v>
      </c>
      <c r="P1171" s="4">
        <v>1</v>
      </c>
      <c r="Q1171" t="s">
        <v>21993</v>
      </c>
      <c r="R1171" t="s">
        <v>13279</v>
      </c>
      <c r="S1171" t="s">
        <v>21994</v>
      </c>
      <c r="U1171" t="s">
        <v>21995</v>
      </c>
      <c r="V1171" s="1">
        <v>18565</v>
      </c>
      <c r="W1171" t="s">
        <v>97</v>
      </c>
      <c r="X1171" t="s">
        <v>21996</v>
      </c>
      <c r="Z1171" t="s">
        <v>448</v>
      </c>
      <c r="AA1171" t="s">
        <v>122</v>
      </c>
      <c r="AB1171" t="s">
        <v>21997</v>
      </c>
      <c r="AC1171" t="s">
        <v>21998</v>
      </c>
      <c r="AD1171" t="s">
        <v>72</v>
      </c>
      <c r="AE1171" t="s">
        <v>72</v>
      </c>
      <c r="AF1171" t="s">
        <v>21999</v>
      </c>
      <c r="AJ1171" t="s">
        <v>74</v>
      </c>
      <c r="AK1171" t="s">
        <v>62</v>
      </c>
      <c r="AL1171" t="s">
        <v>62</v>
      </c>
      <c r="AM1171" t="s">
        <v>75</v>
      </c>
      <c r="AN1171" t="s">
        <v>5628</v>
      </c>
      <c r="AO1171" s="3">
        <v>11</v>
      </c>
      <c r="AP1171" t="s">
        <v>77</v>
      </c>
      <c r="AQ1171" t="s">
        <v>78</v>
      </c>
      <c r="AR1171" t="s">
        <v>127</v>
      </c>
      <c r="AS1171" t="s">
        <v>132</v>
      </c>
      <c r="AT1171" t="s">
        <v>133</v>
      </c>
      <c r="AU1171" t="s">
        <v>82</v>
      </c>
      <c r="AW1171" t="s">
        <v>132</v>
      </c>
      <c r="AX1171" t="s">
        <v>133</v>
      </c>
      <c r="AY1171" t="s">
        <v>82</v>
      </c>
      <c r="BA1171" t="s">
        <v>8884</v>
      </c>
      <c r="BB1171" t="s">
        <v>8885</v>
      </c>
      <c r="BC1171" t="s">
        <v>422</v>
      </c>
      <c r="BD1171" t="s">
        <v>423</v>
      </c>
      <c r="BE1171" t="s">
        <v>2237</v>
      </c>
      <c r="BF1171" t="s">
        <v>22000</v>
      </c>
      <c r="BK1171" t="s">
        <v>78</v>
      </c>
    </row>
    <row r="1172" spans="1:63" x14ac:dyDescent="0.3">
      <c r="A1172" t="s">
        <v>122</v>
      </c>
      <c r="B1172" t="s">
        <v>4252</v>
      </c>
      <c r="C1172" t="e">
        <v>#N/A</v>
      </c>
      <c r="D1172" s="1">
        <v>45848</v>
      </c>
      <c r="E1172" s="2">
        <v>0.54166665999999997</v>
      </c>
      <c r="F1172" t="s">
        <v>62</v>
      </c>
      <c r="J1172" s="3">
        <v>2642599</v>
      </c>
      <c r="K1172" t="s">
        <v>2495</v>
      </c>
      <c r="L1172" t="s">
        <v>1175</v>
      </c>
      <c r="M1172" t="s">
        <v>1337</v>
      </c>
      <c r="O1172" s="4">
        <v>1</v>
      </c>
      <c r="P1172" s="4">
        <v>1</v>
      </c>
      <c r="Q1172" t="s">
        <v>22001</v>
      </c>
      <c r="R1172" t="s">
        <v>22002</v>
      </c>
      <c r="S1172" t="s">
        <v>22003</v>
      </c>
      <c r="U1172" t="s">
        <v>22004</v>
      </c>
      <c r="V1172" s="1">
        <v>18881</v>
      </c>
      <c r="W1172" t="s">
        <v>69</v>
      </c>
      <c r="X1172" t="s">
        <v>22005</v>
      </c>
      <c r="Z1172" t="s">
        <v>5814</v>
      </c>
      <c r="AA1172" t="s">
        <v>122</v>
      </c>
      <c r="AB1172" t="s">
        <v>22006</v>
      </c>
      <c r="AC1172" t="s">
        <v>22007</v>
      </c>
      <c r="AD1172" t="s">
        <v>86</v>
      </c>
      <c r="AE1172" t="s">
        <v>73</v>
      </c>
      <c r="AF1172" t="s">
        <v>22008</v>
      </c>
      <c r="AG1172" t="s">
        <v>22008</v>
      </c>
      <c r="AH1172" t="s">
        <v>22008</v>
      </c>
      <c r="AI1172" t="s">
        <v>22009</v>
      </c>
      <c r="AJ1172" t="s">
        <v>74</v>
      </c>
      <c r="AK1172" t="s">
        <v>62</v>
      </c>
      <c r="AL1172" t="s">
        <v>62</v>
      </c>
      <c r="AM1172" t="s">
        <v>75</v>
      </c>
      <c r="AN1172" t="s">
        <v>3206</v>
      </c>
      <c r="AO1172" s="3">
        <v>11</v>
      </c>
      <c r="AP1172" t="s">
        <v>77</v>
      </c>
      <c r="AQ1172" t="s">
        <v>78</v>
      </c>
      <c r="AR1172" t="s">
        <v>369</v>
      </c>
      <c r="AS1172" t="s">
        <v>422</v>
      </c>
      <c r="AT1172" t="s">
        <v>423</v>
      </c>
      <c r="AU1172" t="s">
        <v>82</v>
      </c>
      <c r="AW1172" t="s">
        <v>422</v>
      </c>
      <c r="AX1172" t="s">
        <v>423</v>
      </c>
      <c r="AY1172" t="s">
        <v>22010</v>
      </c>
      <c r="AZ1172" t="s">
        <v>22011</v>
      </c>
      <c r="BA1172" t="s">
        <v>2825</v>
      </c>
      <c r="BB1172" t="s">
        <v>2826</v>
      </c>
      <c r="BC1172" t="s">
        <v>422</v>
      </c>
      <c r="BD1172" t="s">
        <v>423</v>
      </c>
      <c r="BE1172" t="s">
        <v>1144</v>
      </c>
      <c r="BF1172" t="s">
        <v>22012</v>
      </c>
      <c r="BK1172" t="s">
        <v>78</v>
      </c>
    </row>
    <row r="1173" spans="1:63" x14ac:dyDescent="0.3">
      <c r="A1173" t="s">
        <v>122</v>
      </c>
      <c r="B1173" t="s">
        <v>4252</v>
      </c>
      <c r="C1173" t="e">
        <v>#N/A</v>
      </c>
      <c r="D1173" s="1">
        <v>45848</v>
      </c>
      <c r="E1173" s="2">
        <v>0.55902777000000003</v>
      </c>
      <c r="F1173" t="s">
        <v>62</v>
      </c>
      <c r="J1173" s="3">
        <v>2646931</v>
      </c>
      <c r="K1173" t="s">
        <v>2495</v>
      </c>
      <c r="L1173" t="s">
        <v>1175</v>
      </c>
      <c r="M1173" t="s">
        <v>1337</v>
      </c>
      <c r="O1173" s="4">
        <v>1</v>
      </c>
      <c r="P1173" s="4">
        <v>1</v>
      </c>
      <c r="Q1173" t="s">
        <v>22022</v>
      </c>
      <c r="R1173" t="s">
        <v>9173</v>
      </c>
      <c r="S1173" t="s">
        <v>22023</v>
      </c>
      <c r="U1173" t="s">
        <v>22024</v>
      </c>
      <c r="V1173" s="1">
        <v>18567</v>
      </c>
      <c r="W1173" t="s">
        <v>69</v>
      </c>
      <c r="X1173" t="s">
        <v>22025</v>
      </c>
      <c r="Z1173" t="s">
        <v>5814</v>
      </c>
      <c r="AA1173" t="s">
        <v>122</v>
      </c>
      <c r="AB1173" t="s">
        <v>22026</v>
      </c>
      <c r="AC1173" t="s">
        <v>22027</v>
      </c>
      <c r="AD1173" t="s">
        <v>72</v>
      </c>
      <c r="AE1173" t="s">
        <v>72</v>
      </c>
      <c r="AF1173" t="s">
        <v>22028</v>
      </c>
      <c r="AG1173" t="s">
        <v>22028</v>
      </c>
      <c r="AI1173" t="s">
        <v>22029</v>
      </c>
      <c r="AJ1173" t="s">
        <v>74</v>
      </c>
      <c r="AK1173" t="s">
        <v>62</v>
      </c>
      <c r="AL1173" t="s">
        <v>62</v>
      </c>
      <c r="AM1173" t="s">
        <v>75</v>
      </c>
      <c r="AN1173" t="s">
        <v>3206</v>
      </c>
      <c r="AO1173" s="3">
        <v>11</v>
      </c>
      <c r="AP1173" t="s">
        <v>77</v>
      </c>
      <c r="AQ1173" t="s">
        <v>78</v>
      </c>
      <c r="AR1173" t="s">
        <v>369</v>
      </c>
      <c r="AS1173" t="s">
        <v>422</v>
      </c>
      <c r="AT1173" t="s">
        <v>423</v>
      </c>
      <c r="AU1173" t="s">
        <v>82</v>
      </c>
      <c r="AW1173" t="s">
        <v>422</v>
      </c>
      <c r="AX1173" t="s">
        <v>423</v>
      </c>
      <c r="AY1173" t="s">
        <v>82</v>
      </c>
      <c r="BA1173" t="s">
        <v>1794</v>
      </c>
      <c r="BB1173" t="s">
        <v>423</v>
      </c>
      <c r="BC1173" t="s">
        <v>422</v>
      </c>
      <c r="BD1173" t="s">
        <v>423</v>
      </c>
      <c r="BE1173" t="s">
        <v>136</v>
      </c>
      <c r="BF1173" t="s">
        <v>22030</v>
      </c>
      <c r="BG1173" t="s">
        <v>446</v>
      </c>
      <c r="BH1173" t="s">
        <v>22031</v>
      </c>
      <c r="BK1173" t="s">
        <v>78</v>
      </c>
    </row>
    <row r="1174" spans="1:63" x14ac:dyDescent="0.3">
      <c r="A1174" t="s">
        <v>85</v>
      </c>
      <c r="B1174" t="s">
        <v>4252</v>
      </c>
      <c r="C1174" t="e">
        <v>#N/A</v>
      </c>
      <c r="D1174" s="1">
        <v>45848</v>
      </c>
      <c r="E1174" s="2">
        <v>0.45138887999999999</v>
      </c>
      <c r="F1174" t="s">
        <v>62</v>
      </c>
      <c r="J1174" s="3">
        <v>2614144</v>
      </c>
      <c r="K1174" t="s">
        <v>22033</v>
      </c>
      <c r="L1174" t="s">
        <v>1221</v>
      </c>
      <c r="M1174" t="s">
        <v>1337</v>
      </c>
      <c r="O1174" s="4">
        <v>1</v>
      </c>
      <c r="P1174" s="4">
        <v>1</v>
      </c>
      <c r="Q1174" t="s">
        <v>22034</v>
      </c>
      <c r="R1174" t="s">
        <v>22035</v>
      </c>
      <c r="S1174" t="s">
        <v>20735</v>
      </c>
      <c r="U1174" t="s">
        <v>22036</v>
      </c>
      <c r="V1174" s="1">
        <v>27856</v>
      </c>
      <c r="W1174" t="s">
        <v>69</v>
      </c>
      <c r="X1174" t="s">
        <v>22037</v>
      </c>
      <c r="Z1174" t="s">
        <v>22038</v>
      </c>
      <c r="AA1174" t="s">
        <v>85</v>
      </c>
      <c r="AB1174" t="s">
        <v>22039</v>
      </c>
      <c r="AC1174" t="s">
        <v>22040</v>
      </c>
      <c r="AF1174" t="s">
        <v>22041</v>
      </c>
      <c r="AG1174" t="s">
        <v>22041</v>
      </c>
      <c r="AJ1174" t="s">
        <v>74</v>
      </c>
      <c r="AK1174" t="s">
        <v>62</v>
      </c>
      <c r="AL1174" t="s">
        <v>62</v>
      </c>
      <c r="AM1174" t="s">
        <v>87</v>
      </c>
      <c r="AN1174" t="s">
        <v>6257</v>
      </c>
      <c r="AO1174" s="3">
        <v>11</v>
      </c>
      <c r="AP1174" t="s">
        <v>77</v>
      </c>
      <c r="AQ1174" t="s">
        <v>78</v>
      </c>
      <c r="AR1174" t="s">
        <v>89</v>
      </c>
      <c r="AS1174" t="s">
        <v>110</v>
      </c>
      <c r="AT1174" t="s">
        <v>111</v>
      </c>
      <c r="AU1174" t="s">
        <v>82</v>
      </c>
      <c r="AW1174" t="s">
        <v>110</v>
      </c>
      <c r="AX1174" t="s">
        <v>111</v>
      </c>
      <c r="AY1174" t="s">
        <v>82</v>
      </c>
      <c r="BA1174" t="s">
        <v>3137</v>
      </c>
      <c r="BB1174" t="s">
        <v>437</v>
      </c>
      <c r="BC1174" t="s">
        <v>90</v>
      </c>
      <c r="BD1174" t="s">
        <v>91</v>
      </c>
      <c r="BE1174" t="s">
        <v>1023</v>
      </c>
      <c r="BF1174" t="s">
        <v>22042</v>
      </c>
      <c r="BK1174" t="s">
        <v>78</v>
      </c>
    </row>
    <row r="1175" spans="1:63" x14ac:dyDescent="0.3">
      <c r="A1175" t="s">
        <v>85</v>
      </c>
      <c r="B1175" t="s">
        <v>4252</v>
      </c>
      <c r="C1175" t="e">
        <v>#N/A</v>
      </c>
      <c r="D1175" s="1">
        <v>45848</v>
      </c>
      <c r="E1175" s="2">
        <v>0.59722222000000003</v>
      </c>
      <c r="F1175" t="s">
        <v>62</v>
      </c>
      <c r="J1175" s="3">
        <v>2630559</v>
      </c>
      <c r="K1175" t="s">
        <v>22033</v>
      </c>
      <c r="L1175" t="s">
        <v>64</v>
      </c>
      <c r="M1175" t="s">
        <v>1337</v>
      </c>
      <c r="O1175" s="4">
        <v>1</v>
      </c>
      <c r="P1175" s="4">
        <v>1</v>
      </c>
      <c r="Q1175" t="s">
        <v>22043</v>
      </c>
      <c r="R1175" t="s">
        <v>4305</v>
      </c>
      <c r="S1175" t="s">
        <v>22044</v>
      </c>
      <c r="U1175" t="s">
        <v>22045</v>
      </c>
      <c r="V1175" s="1">
        <v>24928</v>
      </c>
      <c r="W1175" t="s">
        <v>69</v>
      </c>
      <c r="X1175" t="s">
        <v>22046</v>
      </c>
      <c r="Z1175" t="s">
        <v>9365</v>
      </c>
      <c r="AA1175" t="s">
        <v>85</v>
      </c>
      <c r="AB1175" t="s">
        <v>22047</v>
      </c>
      <c r="AC1175" t="s">
        <v>22048</v>
      </c>
      <c r="AD1175" t="s">
        <v>86</v>
      </c>
      <c r="AE1175" t="s">
        <v>73</v>
      </c>
      <c r="AF1175" t="s">
        <v>22049</v>
      </c>
      <c r="AG1175" t="s">
        <v>22049</v>
      </c>
      <c r="AI1175" t="s">
        <v>22050</v>
      </c>
      <c r="AJ1175" t="s">
        <v>74</v>
      </c>
      <c r="AK1175" t="s">
        <v>62</v>
      </c>
      <c r="AL1175" t="s">
        <v>62</v>
      </c>
      <c r="AM1175" t="s">
        <v>87</v>
      </c>
      <c r="AN1175" t="s">
        <v>6257</v>
      </c>
      <c r="AO1175" s="3">
        <v>11</v>
      </c>
      <c r="AP1175" t="s">
        <v>77</v>
      </c>
      <c r="AQ1175" t="s">
        <v>78</v>
      </c>
      <c r="AR1175" t="s">
        <v>89</v>
      </c>
      <c r="AS1175" t="s">
        <v>110</v>
      </c>
      <c r="AT1175" t="s">
        <v>111</v>
      </c>
      <c r="AU1175" t="s">
        <v>82</v>
      </c>
      <c r="AW1175" t="s">
        <v>110</v>
      </c>
      <c r="AX1175" t="s">
        <v>111</v>
      </c>
      <c r="AY1175" t="s">
        <v>82</v>
      </c>
      <c r="BA1175" t="s">
        <v>1027</v>
      </c>
      <c r="BB1175" t="s">
        <v>1028</v>
      </c>
      <c r="BC1175" t="s">
        <v>436</v>
      </c>
      <c r="BD1175" t="s">
        <v>437</v>
      </c>
      <c r="BE1175" t="s">
        <v>1023</v>
      </c>
      <c r="BF1175" t="s">
        <v>22051</v>
      </c>
      <c r="BK1175" t="s">
        <v>78</v>
      </c>
    </row>
    <row r="1176" spans="1:63" x14ac:dyDescent="0.3">
      <c r="A1176" t="s">
        <v>122</v>
      </c>
      <c r="B1176" t="s">
        <v>4252</v>
      </c>
      <c r="C1176" t="e">
        <v>#N/A</v>
      </c>
      <c r="D1176" s="1">
        <v>45848</v>
      </c>
      <c r="E1176" s="2">
        <v>0.33333332999999998</v>
      </c>
      <c r="F1176" t="s">
        <v>62</v>
      </c>
      <c r="J1176" s="3">
        <v>2653532</v>
      </c>
      <c r="K1176" t="s">
        <v>15650</v>
      </c>
      <c r="L1176" t="s">
        <v>3194</v>
      </c>
      <c r="M1176" t="s">
        <v>1337</v>
      </c>
      <c r="O1176" s="4">
        <v>1</v>
      </c>
      <c r="P1176" s="4">
        <v>1</v>
      </c>
      <c r="Q1176" t="s">
        <v>22052</v>
      </c>
      <c r="R1176" t="s">
        <v>5808</v>
      </c>
      <c r="S1176" t="s">
        <v>22053</v>
      </c>
      <c r="T1176" t="s">
        <v>319</v>
      </c>
      <c r="U1176" t="s">
        <v>22054</v>
      </c>
      <c r="V1176" s="1">
        <v>18105</v>
      </c>
      <c r="W1176" t="s">
        <v>97</v>
      </c>
      <c r="X1176" t="s">
        <v>22055</v>
      </c>
      <c r="Z1176" t="s">
        <v>416</v>
      </c>
      <c r="AA1176" t="s">
        <v>122</v>
      </c>
      <c r="AB1176" t="s">
        <v>22056</v>
      </c>
      <c r="AC1176" t="s">
        <v>22057</v>
      </c>
      <c r="AD1176" t="s">
        <v>72</v>
      </c>
      <c r="AE1176" t="s">
        <v>72</v>
      </c>
      <c r="AF1176" t="s">
        <v>22058</v>
      </c>
      <c r="AG1176" t="s">
        <v>22058</v>
      </c>
      <c r="AI1176" t="s">
        <v>22059</v>
      </c>
      <c r="AJ1176" t="s">
        <v>74</v>
      </c>
      <c r="AK1176" t="s">
        <v>62</v>
      </c>
      <c r="AL1176" t="s">
        <v>62</v>
      </c>
      <c r="AM1176" t="s">
        <v>75</v>
      </c>
      <c r="AN1176" t="s">
        <v>417</v>
      </c>
      <c r="AO1176" s="3">
        <v>11</v>
      </c>
      <c r="AP1176" t="s">
        <v>77</v>
      </c>
      <c r="AQ1176" t="s">
        <v>78</v>
      </c>
      <c r="AR1176" t="s">
        <v>369</v>
      </c>
      <c r="AS1176" t="s">
        <v>3197</v>
      </c>
      <c r="AT1176" t="s">
        <v>3198</v>
      </c>
      <c r="AU1176" t="s">
        <v>82</v>
      </c>
      <c r="AW1176" t="s">
        <v>3197</v>
      </c>
      <c r="AX1176" t="s">
        <v>3198</v>
      </c>
      <c r="AY1176" t="s">
        <v>82</v>
      </c>
      <c r="BA1176" t="s">
        <v>13133</v>
      </c>
      <c r="BB1176" t="s">
        <v>2259</v>
      </c>
      <c r="BC1176" t="s">
        <v>1750</v>
      </c>
      <c r="BD1176" t="s">
        <v>1159</v>
      </c>
      <c r="BE1176" t="s">
        <v>136</v>
      </c>
      <c r="BF1176" t="s">
        <v>22060</v>
      </c>
      <c r="BG1176" t="s">
        <v>1114</v>
      </c>
      <c r="BH1176" t="s">
        <v>22061</v>
      </c>
      <c r="BK1176" t="s">
        <v>78</v>
      </c>
    </row>
    <row r="1177" spans="1:63" x14ac:dyDescent="0.3">
      <c r="A1177" t="s">
        <v>122</v>
      </c>
      <c r="B1177" t="s">
        <v>4252</v>
      </c>
      <c r="C1177" t="e">
        <v>#N/A</v>
      </c>
      <c r="D1177" s="1">
        <v>45848</v>
      </c>
      <c r="E1177" s="2">
        <v>0.35416666000000002</v>
      </c>
      <c r="F1177" t="s">
        <v>62</v>
      </c>
      <c r="J1177" s="3">
        <v>2646383</v>
      </c>
      <c r="K1177" t="s">
        <v>15650</v>
      </c>
      <c r="L1177" t="s">
        <v>3194</v>
      </c>
      <c r="M1177" t="s">
        <v>1337</v>
      </c>
      <c r="O1177" s="4">
        <v>1</v>
      </c>
      <c r="P1177" s="4">
        <v>1</v>
      </c>
      <c r="Q1177" t="s">
        <v>4397</v>
      </c>
      <c r="R1177" t="s">
        <v>1480</v>
      </c>
      <c r="S1177" t="s">
        <v>4398</v>
      </c>
      <c r="U1177" t="s">
        <v>4399</v>
      </c>
      <c r="V1177" s="1">
        <v>20335</v>
      </c>
      <c r="W1177" t="s">
        <v>69</v>
      </c>
      <c r="X1177" t="s">
        <v>4400</v>
      </c>
      <c r="Z1177" t="s">
        <v>779</v>
      </c>
      <c r="AA1177" t="s">
        <v>122</v>
      </c>
      <c r="AB1177" t="s">
        <v>4401</v>
      </c>
      <c r="AC1177" t="s">
        <v>4402</v>
      </c>
      <c r="AD1177" t="s">
        <v>72</v>
      </c>
      <c r="AE1177" t="s">
        <v>72</v>
      </c>
      <c r="AF1177" t="s">
        <v>4403</v>
      </c>
      <c r="AG1177" t="s">
        <v>4403</v>
      </c>
      <c r="AH1177" t="s">
        <v>4403</v>
      </c>
      <c r="AI1177" t="s">
        <v>4404</v>
      </c>
      <c r="AJ1177" t="s">
        <v>74</v>
      </c>
      <c r="AK1177" t="s">
        <v>62</v>
      </c>
      <c r="AL1177" t="s">
        <v>62</v>
      </c>
      <c r="AM1177" t="s">
        <v>75</v>
      </c>
      <c r="AN1177" t="s">
        <v>417</v>
      </c>
      <c r="AO1177" s="3">
        <v>11</v>
      </c>
      <c r="AP1177" t="s">
        <v>77</v>
      </c>
      <c r="AQ1177" t="s">
        <v>78</v>
      </c>
      <c r="AR1177" t="s">
        <v>369</v>
      </c>
      <c r="AS1177" t="s">
        <v>3197</v>
      </c>
      <c r="AT1177" t="s">
        <v>3198</v>
      </c>
      <c r="AU1177" t="s">
        <v>82</v>
      </c>
      <c r="AW1177" t="s">
        <v>3197</v>
      </c>
      <c r="AX1177" t="s">
        <v>3198</v>
      </c>
      <c r="AY1177" t="s">
        <v>82</v>
      </c>
      <c r="BA1177" t="s">
        <v>1158</v>
      </c>
      <c r="BB1177" t="s">
        <v>1159</v>
      </c>
      <c r="BC1177" t="s">
        <v>1750</v>
      </c>
      <c r="BD1177" t="s">
        <v>1159</v>
      </c>
      <c r="BE1177" t="s">
        <v>136</v>
      </c>
      <c r="BF1177" t="s">
        <v>4405</v>
      </c>
      <c r="BG1177" t="s">
        <v>771</v>
      </c>
      <c r="BH1177" t="s">
        <v>4406</v>
      </c>
      <c r="BK1177" t="s">
        <v>78</v>
      </c>
    </row>
    <row r="1178" spans="1:63" x14ac:dyDescent="0.3">
      <c r="A1178" t="s">
        <v>122</v>
      </c>
      <c r="B1178" t="s">
        <v>4252</v>
      </c>
      <c r="C1178" t="e">
        <v>#N/A</v>
      </c>
      <c r="D1178" s="1">
        <v>45848</v>
      </c>
      <c r="E1178" s="2">
        <v>0.36458332999999998</v>
      </c>
      <c r="F1178" t="s">
        <v>62</v>
      </c>
      <c r="J1178" s="3">
        <v>2653992</v>
      </c>
      <c r="K1178" t="s">
        <v>15650</v>
      </c>
      <c r="L1178" t="s">
        <v>3334</v>
      </c>
      <c r="M1178" t="s">
        <v>1337</v>
      </c>
      <c r="O1178" s="4">
        <v>1</v>
      </c>
      <c r="P1178" s="4">
        <v>1</v>
      </c>
      <c r="Q1178" t="s">
        <v>22062</v>
      </c>
      <c r="R1178" t="s">
        <v>9313</v>
      </c>
      <c r="S1178" t="s">
        <v>5092</v>
      </c>
      <c r="U1178" t="s">
        <v>22063</v>
      </c>
      <c r="V1178" s="1">
        <v>25870</v>
      </c>
      <c r="W1178" t="s">
        <v>69</v>
      </c>
      <c r="X1178" t="s">
        <v>22064</v>
      </c>
      <c r="Z1178" t="s">
        <v>5664</v>
      </c>
      <c r="AA1178" t="s">
        <v>122</v>
      </c>
      <c r="AB1178" t="s">
        <v>1241</v>
      </c>
      <c r="AC1178" t="s">
        <v>22065</v>
      </c>
      <c r="AD1178" t="s">
        <v>86</v>
      </c>
      <c r="AE1178" t="s">
        <v>73</v>
      </c>
      <c r="AF1178" t="s">
        <v>22066</v>
      </c>
      <c r="AG1178" t="s">
        <v>22066</v>
      </c>
      <c r="AI1178" t="s">
        <v>22067</v>
      </c>
      <c r="AJ1178" t="s">
        <v>74</v>
      </c>
      <c r="AK1178" t="s">
        <v>62</v>
      </c>
      <c r="AL1178" t="s">
        <v>62</v>
      </c>
      <c r="AM1178" t="s">
        <v>87</v>
      </c>
      <c r="AN1178" t="s">
        <v>3206</v>
      </c>
      <c r="AO1178" s="3">
        <v>11</v>
      </c>
      <c r="AP1178" t="s">
        <v>77</v>
      </c>
      <c r="AQ1178" t="s">
        <v>78</v>
      </c>
      <c r="AR1178" t="s">
        <v>369</v>
      </c>
      <c r="AS1178" t="s">
        <v>422</v>
      </c>
      <c r="AT1178" t="s">
        <v>423</v>
      </c>
      <c r="AU1178" t="s">
        <v>82</v>
      </c>
      <c r="AW1178" t="s">
        <v>422</v>
      </c>
      <c r="AX1178" t="s">
        <v>423</v>
      </c>
      <c r="AY1178" t="s">
        <v>82</v>
      </c>
      <c r="BA1178" t="s">
        <v>1047</v>
      </c>
      <c r="BB1178" t="s">
        <v>803</v>
      </c>
      <c r="BC1178" t="s">
        <v>422</v>
      </c>
      <c r="BD1178" t="s">
        <v>423</v>
      </c>
      <c r="BE1178" t="s">
        <v>1029</v>
      </c>
      <c r="BF1178" t="s">
        <v>22068</v>
      </c>
      <c r="BK1178" t="s">
        <v>78</v>
      </c>
    </row>
    <row r="1179" spans="1:63" x14ac:dyDescent="0.3">
      <c r="A1179" t="s">
        <v>99</v>
      </c>
      <c r="B1179" t="s">
        <v>4252</v>
      </c>
      <c r="C1179" t="e">
        <v>#N/A</v>
      </c>
      <c r="D1179" s="1">
        <v>45848</v>
      </c>
      <c r="E1179" s="2">
        <v>0.38541666000000002</v>
      </c>
      <c r="F1179" t="s">
        <v>62</v>
      </c>
      <c r="J1179" s="3">
        <v>2650755</v>
      </c>
      <c r="K1179" t="s">
        <v>2504</v>
      </c>
      <c r="L1179" t="s">
        <v>64</v>
      </c>
      <c r="M1179" t="s">
        <v>1337</v>
      </c>
      <c r="O1179" s="4">
        <v>1</v>
      </c>
      <c r="P1179" s="4">
        <v>1</v>
      </c>
      <c r="Q1179" t="s">
        <v>22069</v>
      </c>
      <c r="R1179" t="s">
        <v>1222</v>
      </c>
      <c r="S1179" t="s">
        <v>22070</v>
      </c>
      <c r="U1179" t="s">
        <v>22071</v>
      </c>
      <c r="V1179" s="1">
        <v>21737</v>
      </c>
      <c r="W1179" t="s">
        <v>97</v>
      </c>
      <c r="X1179" t="s">
        <v>22072</v>
      </c>
      <c r="Z1179" t="s">
        <v>145</v>
      </c>
      <c r="AA1179" t="s">
        <v>99</v>
      </c>
      <c r="AB1179" t="s">
        <v>22073</v>
      </c>
      <c r="AC1179" t="s">
        <v>22074</v>
      </c>
      <c r="AD1179" t="s">
        <v>72</v>
      </c>
      <c r="AE1179" t="s">
        <v>72</v>
      </c>
      <c r="AF1179" t="s">
        <v>22075</v>
      </c>
      <c r="AG1179" t="s">
        <v>22075</v>
      </c>
      <c r="AI1179" t="s">
        <v>22076</v>
      </c>
      <c r="AJ1179" t="s">
        <v>74</v>
      </c>
      <c r="AK1179" t="s">
        <v>62</v>
      </c>
      <c r="AL1179" t="s">
        <v>62</v>
      </c>
      <c r="AM1179" t="s">
        <v>75</v>
      </c>
      <c r="AN1179" t="s">
        <v>484</v>
      </c>
      <c r="AO1179" s="3">
        <v>11</v>
      </c>
      <c r="AP1179" t="s">
        <v>77</v>
      </c>
      <c r="AQ1179" t="s">
        <v>78</v>
      </c>
      <c r="AR1179" t="s">
        <v>101</v>
      </c>
      <c r="AS1179" t="s">
        <v>499</v>
      </c>
      <c r="AT1179" t="s">
        <v>500</v>
      </c>
      <c r="AU1179" t="s">
        <v>82</v>
      </c>
      <c r="AW1179" t="s">
        <v>499</v>
      </c>
      <c r="AX1179" t="s">
        <v>500</v>
      </c>
      <c r="AY1179" t="s">
        <v>82</v>
      </c>
      <c r="BA1179" t="s">
        <v>628</v>
      </c>
      <c r="BB1179" t="s">
        <v>629</v>
      </c>
      <c r="BC1179" t="s">
        <v>104</v>
      </c>
      <c r="BD1179" t="s">
        <v>105</v>
      </c>
      <c r="BE1179" t="s">
        <v>551</v>
      </c>
      <c r="BF1179" t="s">
        <v>22077</v>
      </c>
      <c r="BK1179" t="s">
        <v>78</v>
      </c>
    </row>
    <row r="1180" spans="1:63" x14ac:dyDescent="0.3">
      <c r="A1180" t="s">
        <v>122</v>
      </c>
      <c r="B1180" t="s">
        <v>4252</v>
      </c>
      <c r="C1180" t="e">
        <v>#N/A</v>
      </c>
      <c r="D1180" s="1">
        <v>45848</v>
      </c>
      <c r="E1180" s="2">
        <v>0.61458332999999998</v>
      </c>
      <c r="F1180" t="s">
        <v>62</v>
      </c>
      <c r="J1180" s="3">
        <v>2611473</v>
      </c>
      <c r="K1180" t="s">
        <v>2504</v>
      </c>
      <c r="L1180" t="s">
        <v>115</v>
      </c>
      <c r="M1180" t="s">
        <v>1337</v>
      </c>
      <c r="O1180" s="4">
        <v>1</v>
      </c>
      <c r="P1180" s="4">
        <v>1</v>
      </c>
      <c r="Q1180" t="s">
        <v>22078</v>
      </c>
      <c r="R1180" t="s">
        <v>66</v>
      </c>
      <c r="S1180" t="s">
        <v>22079</v>
      </c>
      <c r="U1180" t="s">
        <v>22080</v>
      </c>
      <c r="V1180" s="1">
        <v>17757</v>
      </c>
      <c r="W1180" t="s">
        <v>69</v>
      </c>
      <c r="X1180" t="s">
        <v>22081</v>
      </c>
      <c r="Z1180" t="s">
        <v>1231</v>
      </c>
      <c r="AA1180" t="s">
        <v>122</v>
      </c>
      <c r="AB1180" t="s">
        <v>22082</v>
      </c>
      <c r="AC1180" t="s">
        <v>22083</v>
      </c>
      <c r="AD1180" t="s">
        <v>72</v>
      </c>
      <c r="AE1180" t="s">
        <v>318</v>
      </c>
      <c r="AF1180" t="s">
        <v>22084</v>
      </c>
      <c r="AG1180" t="s">
        <v>22084</v>
      </c>
      <c r="AI1180" t="s">
        <v>22085</v>
      </c>
      <c r="AJ1180" t="s">
        <v>74</v>
      </c>
      <c r="AK1180" t="s">
        <v>62</v>
      </c>
      <c r="AL1180" t="s">
        <v>62</v>
      </c>
      <c r="AM1180" t="s">
        <v>75</v>
      </c>
      <c r="AN1180" t="s">
        <v>5628</v>
      </c>
      <c r="AO1180" s="3">
        <v>11</v>
      </c>
      <c r="AP1180" t="s">
        <v>77</v>
      </c>
      <c r="AQ1180" t="s">
        <v>78</v>
      </c>
      <c r="AR1180" t="s">
        <v>127</v>
      </c>
      <c r="AS1180" t="s">
        <v>132</v>
      </c>
      <c r="AT1180" t="s">
        <v>133</v>
      </c>
      <c r="AU1180" t="s">
        <v>82</v>
      </c>
      <c r="AW1180" t="s">
        <v>132</v>
      </c>
      <c r="AX1180" t="s">
        <v>133</v>
      </c>
      <c r="AY1180" t="s">
        <v>82</v>
      </c>
      <c r="BA1180" t="s">
        <v>4975</v>
      </c>
      <c r="BB1180" t="s">
        <v>4976</v>
      </c>
      <c r="BC1180" t="s">
        <v>82</v>
      </c>
      <c r="BE1180" t="s">
        <v>136</v>
      </c>
      <c r="BF1180" t="s">
        <v>22086</v>
      </c>
      <c r="BG1180" t="s">
        <v>771</v>
      </c>
      <c r="BH1180" t="s">
        <v>22087</v>
      </c>
      <c r="BK1180" t="s">
        <v>78</v>
      </c>
    </row>
    <row r="1181" spans="1:63" x14ac:dyDescent="0.3">
      <c r="A1181" t="s">
        <v>122</v>
      </c>
      <c r="B1181" t="s">
        <v>4252</v>
      </c>
      <c r="C1181" t="e">
        <v>#N/A</v>
      </c>
      <c r="D1181" s="1">
        <v>45848</v>
      </c>
      <c r="E1181" s="2">
        <v>0.375</v>
      </c>
      <c r="F1181" t="s">
        <v>62</v>
      </c>
      <c r="J1181" s="3">
        <v>2617470</v>
      </c>
      <c r="K1181" t="s">
        <v>2507</v>
      </c>
      <c r="L1181" t="s">
        <v>3194</v>
      </c>
      <c r="M1181" t="s">
        <v>1337</v>
      </c>
      <c r="O1181" s="4">
        <v>1</v>
      </c>
      <c r="P1181" s="4">
        <v>1</v>
      </c>
      <c r="Q1181" t="s">
        <v>22088</v>
      </c>
      <c r="R1181" t="s">
        <v>22089</v>
      </c>
      <c r="S1181" t="s">
        <v>22090</v>
      </c>
      <c r="U1181" t="s">
        <v>22091</v>
      </c>
      <c r="V1181" s="1">
        <v>26692</v>
      </c>
      <c r="W1181" t="s">
        <v>97</v>
      </c>
      <c r="X1181" t="s">
        <v>22092</v>
      </c>
      <c r="Z1181" t="s">
        <v>416</v>
      </c>
      <c r="AA1181" t="s">
        <v>122</v>
      </c>
      <c r="AB1181" t="s">
        <v>22093</v>
      </c>
      <c r="AC1181" t="s">
        <v>22094</v>
      </c>
      <c r="AD1181" t="s">
        <v>72</v>
      </c>
      <c r="AE1181" t="s">
        <v>72</v>
      </c>
      <c r="AF1181" t="s">
        <v>22095</v>
      </c>
      <c r="AG1181" t="s">
        <v>22095</v>
      </c>
      <c r="AH1181" t="s">
        <v>22095</v>
      </c>
      <c r="AI1181" t="s">
        <v>22096</v>
      </c>
      <c r="AJ1181" t="s">
        <v>74</v>
      </c>
      <c r="AK1181" t="s">
        <v>62</v>
      </c>
      <c r="AL1181" t="s">
        <v>62</v>
      </c>
      <c r="AM1181" t="s">
        <v>87</v>
      </c>
      <c r="AN1181" t="s">
        <v>417</v>
      </c>
      <c r="AO1181" s="3">
        <v>11</v>
      </c>
      <c r="AP1181" t="s">
        <v>77</v>
      </c>
      <c r="AQ1181" t="s">
        <v>78</v>
      </c>
      <c r="AR1181" t="s">
        <v>369</v>
      </c>
      <c r="AS1181" t="s">
        <v>1750</v>
      </c>
      <c r="AT1181" t="s">
        <v>1159</v>
      </c>
      <c r="AU1181" t="s">
        <v>82</v>
      </c>
      <c r="AW1181" t="s">
        <v>1750</v>
      </c>
      <c r="AX1181" t="s">
        <v>1159</v>
      </c>
      <c r="AY1181" t="s">
        <v>15624</v>
      </c>
      <c r="AZ1181" t="s">
        <v>15625</v>
      </c>
      <c r="BA1181" t="s">
        <v>13133</v>
      </c>
      <c r="BB1181" t="s">
        <v>2259</v>
      </c>
      <c r="BC1181" t="s">
        <v>1750</v>
      </c>
      <c r="BD1181" t="s">
        <v>1159</v>
      </c>
      <c r="BE1181" t="s">
        <v>1543</v>
      </c>
      <c r="BF1181" t="s">
        <v>22097</v>
      </c>
      <c r="BK1181" t="s">
        <v>78</v>
      </c>
    </row>
    <row r="1182" spans="1:63" x14ac:dyDescent="0.3">
      <c r="A1182" t="s">
        <v>71</v>
      </c>
      <c r="B1182" t="s">
        <v>4252</v>
      </c>
      <c r="C1182" t="e">
        <v>#N/A</v>
      </c>
      <c r="D1182" s="1">
        <v>45848</v>
      </c>
      <c r="E1182" s="2">
        <v>0.42361111000000001</v>
      </c>
      <c r="F1182" t="s">
        <v>62</v>
      </c>
      <c r="J1182" s="3">
        <v>2660591</v>
      </c>
      <c r="K1182" t="s">
        <v>2507</v>
      </c>
      <c r="L1182" t="s">
        <v>10784</v>
      </c>
      <c r="M1182" t="s">
        <v>1337</v>
      </c>
      <c r="O1182" s="4">
        <v>1</v>
      </c>
      <c r="P1182" s="4">
        <v>1</v>
      </c>
      <c r="Q1182" t="s">
        <v>22098</v>
      </c>
      <c r="R1182" t="s">
        <v>22099</v>
      </c>
      <c r="S1182" t="s">
        <v>22100</v>
      </c>
      <c r="T1182" t="s">
        <v>264</v>
      </c>
      <c r="U1182" t="s">
        <v>22101</v>
      </c>
      <c r="V1182" s="1">
        <v>21712</v>
      </c>
      <c r="W1182" t="s">
        <v>69</v>
      </c>
      <c r="X1182" t="s">
        <v>22102</v>
      </c>
      <c r="Z1182" t="s">
        <v>277</v>
      </c>
      <c r="AA1182" t="s">
        <v>71</v>
      </c>
      <c r="AB1182" t="s">
        <v>22103</v>
      </c>
      <c r="AC1182" t="s">
        <v>22104</v>
      </c>
      <c r="AD1182" t="s">
        <v>303</v>
      </c>
      <c r="AE1182" t="s">
        <v>318</v>
      </c>
      <c r="AF1182" t="s">
        <v>22105</v>
      </c>
      <c r="AG1182" t="s">
        <v>22105</v>
      </c>
      <c r="AI1182" t="s">
        <v>22106</v>
      </c>
      <c r="AJ1182" t="s">
        <v>74</v>
      </c>
      <c r="AK1182" t="s">
        <v>62</v>
      </c>
      <c r="AL1182" t="s">
        <v>62</v>
      </c>
      <c r="AM1182" t="s">
        <v>75</v>
      </c>
      <c r="AN1182" t="s">
        <v>266</v>
      </c>
      <c r="AO1182" s="3">
        <v>11</v>
      </c>
      <c r="AP1182" t="s">
        <v>77</v>
      </c>
      <c r="AQ1182" t="s">
        <v>78</v>
      </c>
      <c r="AR1182" t="s">
        <v>79</v>
      </c>
      <c r="AS1182" t="s">
        <v>331</v>
      </c>
      <c r="AT1182" t="s">
        <v>332</v>
      </c>
      <c r="AU1182" t="s">
        <v>82</v>
      </c>
      <c r="AW1182" t="s">
        <v>331</v>
      </c>
      <c r="AX1182" t="s">
        <v>332</v>
      </c>
      <c r="AY1182" t="s">
        <v>82</v>
      </c>
      <c r="BA1182" t="s">
        <v>987</v>
      </c>
      <c r="BB1182" t="s">
        <v>988</v>
      </c>
      <c r="BC1182" t="s">
        <v>331</v>
      </c>
      <c r="BD1182" t="s">
        <v>332</v>
      </c>
      <c r="BE1182" t="s">
        <v>192</v>
      </c>
      <c r="BF1182" t="s">
        <v>22107</v>
      </c>
      <c r="BK1182" t="s">
        <v>78</v>
      </c>
    </row>
    <row r="1183" spans="1:63" x14ac:dyDescent="0.3">
      <c r="A1183" t="s">
        <v>71</v>
      </c>
      <c r="B1183" t="s">
        <v>4252</v>
      </c>
      <c r="C1183" t="e">
        <v>#N/A</v>
      </c>
      <c r="D1183" s="1">
        <v>45848</v>
      </c>
      <c r="E1183" s="2">
        <v>0.45833332999999998</v>
      </c>
      <c r="F1183" t="s">
        <v>62</v>
      </c>
      <c r="J1183" s="3">
        <v>2643724</v>
      </c>
      <c r="K1183" t="s">
        <v>22108</v>
      </c>
      <c r="L1183" t="s">
        <v>64</v>
      </c>
      <c r="M1183" t="s">
        <v>1337</v>
      </c>
      <c r="O1183" s="4">
        <v>1</v>
      </c>
      <c r="P1183" s="4">
        <v>1</v>
      </c>
      <c r="Q1183" t="s">
        <v>22109</v>
      </c>
      <c r="R1183" t="s">
        <v>4980</v>
      </c>
      <c r="S1183" t="s">
        <v>22110</v>
      </c>
      <c r="T1183" t="s">
        <v>1595</v>
      </c>
      <c r="U1183" t="s">
        <v>22111</v>
      </c>
      <c r="V1183" s="1">
        <v>14914</v>
      </c>
      <c r="W1183" t="s">
        <v>97</v>
      </c>
      <c r="X1183" t="s">
        <v>22112</v>
      </c>
      <c r="Z1183" t="s">
        <v>277</v>
      </c>
      <c r="AA1183" t="s">
        <v>71</v>
      </c>
      <c r="AB1183" t="s">
        <v>22113</v>
      </c>
      <c r="AC1183" t="s">
        <v>22114</v>
      </c>
      <c r="AD1183" t="s">
        <v>86</v>
      </c>
      <c r="AE1183" t="s">
        <v>73</v>
      </c>
      <c r="AF1183" t="s">
        <v>22115</v>
      </c>
      <c r="AG1183" t="s">
        <v>22115</v>
      </c>
      <c r="AI1183" t="s">
        <v>22116</v>
      </c>
      <c r="AJ1183" t="s">
        <v>74</v>
      </c>
      <c r="AK1183" t="s">
        <v>62</v>
      </c>
      <c r="AL1183" t="s">
        <v>62</v>
      </c>
      <c r="AM1183" t="s">
        <v>75</v>
      </c>
      <c r="AN1183" t="s">
        <v>266</v>
      </c>
      <c r="AO1183" s="3">
        <v>11</v>
      </c>
      <c r="AP1183" t="s">
        <v>77</v>
      </c>
      <c r="AQ1183" t="s">
        <v>78</v>
      </c>
      <c r="AR1183" t="s">
        <v>79</v>
      </c>
      <c r="AS1183" t="s">
        <v>282</v>
      </c>
      <c r="AT1183" t="s">
        <v>283</v>
      </c>
      <c r="AU1183" t="s">
        <v>82</v>
      </c>
      <c r="AW1183" t="s">
        <v>282</v>
      </c>
      <c r="AX1183" t="s">
        <v>283</v>
      </c>
      <c r="AY1183" t="s">
        <v>82</v>
      </c>
      <c r="BA1183" t="s">
        <v>308</v>
      </c>
      <c r="BB1183" t="s">
        <v>309</v>
      </c>
      <c r="BC1183" t="s">
        <v>284</v>
      </c>
      <c r="BD1183" t="s">
        <v>285</v>
      </c>
      <c r="BE1183" t="s">
        <v>273</v>
      </c>
      <c r="BF1183" t="s">
        <v>22117</v>
      </c>
      <c r="BG1183" t="s">
        <v>274</v>
      </c>
      <c r="BH1183" t="s">
        <v>22118</v>
      </c>
      <c r="BK1183" t="s">
        <v>78</v>
      </c>
    </row>
    <row r="1184" spans="1:63" x14ac:dyDescent="0.3">
      <c r="A1184" t="s">
        <v>71</v>
      </c>
      <c r="B1184" t="s">
        <v>4252</v>
      </c>
      <c r="C1184" t="e">
        <v>#N/A</v>
      </c>
      <c r="D1184" s="1">
        <v>45848</v>
      </c>
      <c r="E1184" s="2">
        <v>0.48611111000000001</v>
      </c>
      <c r="F1184" t="s">
        <v>62</v>
      </c>
      <c r="J1184" s="3">
        <v>2653822</v>
      </c>
      <c r="K1184" t="s">
        <v>22108</v>
      </c>
      <c r="L1184" t="s">
        <v>275</v>
      </c>
      <c r="M1184" t="s">
        <v>1337</v>
      </c>
      <c r="O1184" s="4">
        <v>1</v>
      </c>
      <c r="P1184" s="4">
        <v>1</v>
      </c>
      <c r="Q1184" t="s">
        <v>22119</v>
      </c>
      <c r="R1184" t="s">
        <v>1973</v>
      </c>
      <c r="S1184" t="s">
        <v>13819</v>
      </c>
      <c r="T1184" t="s">
        <v>925</v>
      </c>
      <c r="U1184" t="s">
        <v>22120</v>
      </c>
      <c r="V1184" s="1">
        <v>23425</v>
      </c>
      <c r="W1184" t="s">
        <v>69</v>
      </c>
      <c r="X1184" t="s">
        <v>22121</v>
      </c>
      <c r="Z1184" t="s">
        <v>6226</v>
      </c>
      <c r="AA1184" t="s">
        <v>71</v>
      </c>
      <c r="AB1184" t="s">
        <v>22122</v>
      </c>
      <c r="AC1184" t="s">
        <v>22123</v>
      </c>
      <c r="AD1184" t="s">
        <v>86</v>
      </c>
      <c r="AE1184" t="s">
        <v>73</v>
      </c>
      <c r="AF1184" t="s">
        <v>22124</v>
      </c>
      <c r="AG1184" t="s">
        <v>22124</v>
      </c>
      <c r="AI1184" t="s">
        <v>22125</v>
      </c>
      <c r="AJ1184" t="s">
        <v>74</v>
      </c>
      <c r="AK1184" t="s">
        <v>62</v>
      </c>
      <c r="AL1184" t="s">
        <v>62</v>
      </c>
      <c r="AM1184" t="s">
        <v>87</v>
      </c>
      <c r="AN1184" t="s">
        <v>266</v>
      </c>
      <c r="AO1184" s="3">
        <v>11</v>
      </c>
      <c r="AP1184" t="s">
        <v>77</v>
      </c>
      <c r="AQ1184" t="s">
        <v>78</v>
      </c>
      <c r="AR1184" t="s">
        <v>79</v>
      </c>
      <c r="AS1184" t="s">
        <v>267</v>
      </c>
      <c r="AT1184" t="s">
        <v>268</v>
      </c>
      <c r="AU1184" t="s">
        <v>82</v>
      </c>
      <c r="AW1184" t="s">
        <v>267</v>
      </c>
      <c r="AX1184" t="s">
        <v>268</v>
      </c>
      <c r="AY1184" t="s">
        <v>22126</v>
      </c>
      <c r="AZ1184" t="s">
        <v>22127</v>
      </c>
      <c r="BA1184" t="s">
        <v>22126</v>
      </c>
      <c r="BB1184" t="s">
        <v>22127</v>
      </c>
      <c r="BC1184" t="s">
        <v>267</v>
      </c>
      <c r="BD1184" t="s">
        <v>268</v>
      </c>
      <c r="BE1184" t="s">
        <v>298</v>
      </c>
      <c r="BF1184" t="s">
        <v>22128</v>
      </c>
      <c r="BK1184" t="s">
        <v>78</v>
      </c>
    </row>
    <row r="1185" spans="1:63" x14ac:dyDescent="0.3">
      <c r="A1185" t="s">
        <v>71</v>
      </c>
      <c r="B1185" t="s">
        <v>4252</v>
      </c>
      <c r="C1185" t="e">
        <v>#N/A</v>
      </c>
      <c r="D1185" s="1">
        <v>45848</v>
      </c>
      <c r="E1185" s="2">
        <v>0.58333332999999998</v>
      </c>
      <c r="F1185" t="s">
        <v>62</v>
      </c>
      <c r="J1185" s="3">
        <v>2659211</v>
      </c>
      <c r="K1185" t="s">
        <v>22108</v>
      </c>
      <c r="L1185" t="s">
        <v>64</v>
      </c>
      <c r="M1185" t="s">
        <v>1337</v>
      </c>
      <c r="O1185" s="4">
        <v>1</v>
      </c>
      <c r="P1185" s="4">
        <v>1</v>
      </c>
      <c r="Q1185" t="s">
        <v>22129</v>
      </c>
      <c r="R1185" t="s">
        <v>22130</v>
      </c>
      <c r="S1185" t="s">
        <v>6004</v>
      </c>
      <c r="T1185" t="s">
        <v>925</v>
      </c>
      <c r="U1185" t="s">
        <v>22131</v>
      </c>
      <c r="V1185" s="1">
        <v>20734</v>
      </c>
      <c r="W1185" t="s">
        <v>97</v>
      </c>
      <c r="X1185" t="s">
        <v>22132</v>
      </c>
      <c r="Z1185" t="s">
        <v>277</v>
      </c>
      <c r="AA1185" t="s">
        <v>71</v>
      </c>
      <c r="AB1185" t="s">
        <v>22133</v>
      </c>
      <c r="AC1185" t="s">
        <v>22134</v>
      </c>
      <c r="AD1185" t="s">
        <v>86</v>
      </c>
      <c r="AE1185" t="s">
        <v>73</v>
      </c>
      <c r="AF1185" t="s">
        <v>22135</v>
      </c>
      <c r="AG1185" t="s">
        <v>22135</v>
      </c>
      <c r="AH1185" t="s">
        <v>22136</v>
      </c>
      <c r="AI1185" t="s">
        <v>22137</v>
      </c>
      <c r="AJ1185" t="s">
        <v>74</v>
      </c>
      <c r="AK1185" t="s">
        <v>62</v>
      </c>
      <c r="AL1185" t="s">
        <v>62</v>
      </c>
      <c r="AM1185" t="s">
        <v>75</v>
      </c>
      <c r="AN1185" t="s">
        <v>266</v>
      </c>
      <c r="AO1185" s="3">
        <v>11</v>
      </c>
      <c r="AP1185" t="s">
        <v>77</v>
      </c>
      <c r="AQ1185" t="s">
        <v>78</v>
      </c>
      <c r="AR1185" t="s">
        <v>79</v>
      </c>
      <c r="AS1185" t="s">
        <v>306</v>
      </c>
      <c r="AT1185" t="s">
        <v>307</v>
      </c>
      <c r="AU1185" t="s">
        <v>82</v>
      </c>
      <c r="AW1185" t="s">
        <v>306</v>
      </c>
      <c r="AX1185" t="s">
        <v>307</v>
      </c>
      <c r="AY1185" t="s">
        <v>11283</v>
      </c>
      <c r="AZ1185" t="s">
        <v>6218</v>
      </c>
      <c r="BA1185" t="s">
        <v>11283</v>
      </c>
      <c r="BB1185" t="s">
        <v>6218</v>
      </c>
      <c r="BC1185" t="s">
        <v>271</v>
      </c>
      <c r="BD1185" t="s">
        <v>272</v>
      </c>
      <c r="BE1185" t="s">
        <v>1733</v>
      </c>
      <c r="BF1185" t="s">
        <v>22138</v>
      </c>
      <c r="BK1185" t="s">
        <v>78</v>
      </c>
    </row>
    <row r="1186" spans="1:63" x14ac:dyDescent="0.3">
      <c r="A1186" t="s">
        <v>71</v>
      </c>
      <c r="B1186" t="s">
        <v>4252</v>
      </c>
      <c r="C1186" t="e">
        <v>#N/A</v>
      </c>
      <c r="D1186" s="1">
        <v>45848</v>
      </c>
      <c r="E1186" s="2">
        <v>0.61111110999999996</v>
      </c>
      <c r="F1186" t="s">
        <v>62</v>
      </c>
      <c r="J1186" s="3">
        <v>2648986</v>
      </c>
      <c r="K1186" t="s">
        <v>22108</v>
      </c>
      <c r="L1186" t="s">
        <v>280</v>
      </c>
      <c r="M1186" t="s">
        <v>1337</v>
      </c>
      <c r="O1186" s="4">
        <v>1</v>
      </c>
      <c r="P1186" s="4">
        <v>1</v>
      </c>
      <c r="Q1186" t="s">
        <v>22139</v>
      </c>
      <c r="R1186" t="s">
        <v>426</v>
      </c>
      <c r="S1186" t="s">
        <v>22140</v>
      </c>
      <c r="T1186" t="s">
        <v>290</v>
      </c>
      <c r="U1186" t="s">
        <v>22141</v>
      </c>
      <c r="V1186" s="1">
        <v>32375</v>
      </c>
      <c r="W1186" t="s">
        <v>97</v>
      </c>
      <c r="X1186" t="s">
        <v>22142</v>
      </c>
      <c r="Z1186" t="s">
        <v>291</v>
      </c>
      <c r="AA1186" t="s">
        <v>71</v>
      </c>
      <c r="AB1186" t="s">
        <v>10038</v>
      </c>
      <c r="AC1186" t="s">
        <v>22143</v>
      </c>
      <c r="AD1186" t="s">
        <v>86</v>
      </c>
      <c r="AE1186" t="s">
        <v>73</v>
      </c>
      <c r="AF1186" t="s">
        <v>22144</v>
      </c>
      <c r="AG1186" t="s">
        <v>22144</v>
      </c>
      <c r="AI1186" t="s">
        <v>22145</v>
      </c>
      <c r="AJ1186" t="s">
        <v>74</v>
      </c>
      <c r="AK1186" t="s">
        <v>62</v>
      </c>
      <c r="AL1186" t="s">
        <v>62</v>
      </c>
      <c r="AM1186" t="s">
        <v>87</v>
      </c>
      <c r="AN1186" t="s">
        <v>266</v>
      </c>
      <c r="AO1186" s="3">
        <v>11</v>
      </c>
      <c r="AP1186" t="s">
        <v>77</v>
      </c>
      <c r="AQ1186" t="s">
        <v>78</v>
      </c>
      <c r="AR1186" t="s">
        <v>79</v>
      </c>
      <c r="AS1186" t="s">
        <v>282</v>
      </c>
      <c r="AT1186" t="s">
        <v>283</v>
      </c>
      <c r="AU1186" t="s">
        <v>82</v>
      </c>
      <c r="AW1186" t="s">
        <v>282</v>
      </c>
      <c r="AX1186" t="s">
        <v>283</v>
      </c>
      <c r="AY1186" t="s">
        <v>82</v>
      </c>
      <c r="BA1186" t="s">
        <v>8498</v>
      </c>
      <c r="BB1186" t="s">
        <v>8499</v>
      </c>
      <c r="BC1186" t="s">
        <v>890</v>
      </c>
      <c r="BD1186" t="s">
        <v>891</v>
      </c>
      <c r="BE1186" t="s">
        <v>22146</v>
      </c>
      <c r="BF1186" t="s">
        <v>22147</v>
      </c>
      <c r="BK1186" t="s">
        <v>78</v>
      </c>
    </row>
    <row r="1187" spans="1:63" x14ac:dyDescent="0.3">
      <c r="A1187" t="s">
        <v>467</v>
      </c>
      <c r="B1187" t="s">
        <v>4252</v>
      </c>
      <c r="C1187" t="e">
        <v>#N/A</v>
      </c>
      <c r="D1187" s="1">
        <v>45848</v>
      </c>
      <c r="E1187" s="2">
        <v>0.34375</v>
      </c>
      <c r="F1187" t="s">
        <v>62</v>
      </c>
      <c r="J1187" s="3">
        <v>2619371</v>
      </c>
      <c r="K1187" t="s">
        <v>2539</v>
      </c>
      <c r="L1187" t="s">
        <v>64</v>
      </c>
      <c r="M1187" t="s">
        <v>1337</v>
      </c>
      <c r="O1187" s="4">
        <v>1</v>
      </c>
      <c r="P1187" s="4">
        <v>1</v>
      </c>
      <c r="Q1187" t="s">
        <v>22148</v>
      </c>
      <c r="R1187" t="s">
        <v>22149</v>
      </c>
      <c r="S1187" t="s">
        <v>22150</v>
      </c>
      <c r="T1187" t="s">
        <v>221</v>
      </c>
      <c r="U1187" t="s">
        <v>22151</v>
      </c>
      <c r="V1187" s="1">
        <v>26215</v>
      </c>
      <c r="W1187" t="s">
        <v>97</v>
      </c>
      <c r="X1187" t="s">
        <v>22152</v>
      </c>
      <c r="Z1187" t="s">
        <v>394</v>
      </c>
      <c r="AA1187" t="s">
        <v>467</v>
      </c>
      <c r="AB1187" t="s">
        <v>22153</v>
      </c>
      <c r="AC1187" t="s">
        <v>22154</v>
      </c>
      <c r="AD1187" t="s">
        <v>242</v>
      </c>
      <c r="AE1187" t="s">
        <v>72</v>
      </c>
      <c r="AF1187" t="s">
        <v>22155</v>
      </c>
      <c r="AG1187" t="s">
        <v>22156</v>
      </c>
      <c r="AI1187" t="s">
        <v>22157</v>
      </c>
      <c r="AJ1187" t="s">
        <v>74</v>
      </c>
      <c r="AK1187" t="s">
        <v>62</v>
      </c>
      <c r="AL1187" t="s">
        <v>62</v>
      </c>
      <c r="AM1187" t="s">
        <v>87</v>
      </c>
      <c r="AN1187" t="s">
        <v>469</v>
      </c>
      <c r="AO1187" s="3">
        <v>11</v>
      </c>
      <c r="AP1187" t="s">
        <v>77</v>
      </c>
      <c r="AQ1187" t="s">
        <v>78</v>
      </c>
      <c r="AR1187" t="s">
        <v>470</v>
      </c>
      <c r="AS1187" t="s">
        <v>471</v>
      </c>
      <c r="AT1187" t="s">
        <v>472</v>
      </c>
      <c r="AU1187" t="s">
        <v>82</v>
      </c>
      <c r="AW1187" t="s">
        <v>471</v>
      </c>
      <c r="AX1187" t="s">
        <v>472</v>
      </c>
      <c r="AY1187" t="s">
        <v>82</v>
      </c>
      <c r="BA1187" t="s">
        <v>6913</v>
      </c>
      <c r="BB1187" t="s">
        <v>6914</v>
      </c>
      <c r="BC1187" t="s">
        <v>474</v>
      </c>
      <c r="BD1187" t="s">
        <v>475</v>
      </c>
      <c r="BE1187" t="s">
        <v>13016</v>
      </c>
      <c r="BF1187" t="s">
        <v>22158</v>
      </c>
      <c r="BK1187" t="s">
        <v>78</v>
      </c>
    </row>
    <row r="1188" spans="1:63" x14ac:dyDescent="0.3">
      <c r="A1188" t="s">
        <v>99</v>
      </c>
      <c r="B1188" t="s">
        <v>4252</v>
      </c>
      <c r="C1188" t="e">
        <v>#N/A</v>
      </c>
      <c r="D1188" s="1">
        <v>45848</v>
      </c>
      <c r="E1188" s="2">
        <v>0.39583332999999998</v>
      </c>
      <c r="F1188" t="s">
        <v>62</v>
      </c>
      <c r="J1188" s="3">
        <v>2629858</v>
      </c>
      <c r="K1188" t="s">
        <v>2555</v>
      </c>
      <c r="L1188" t="s">
        <v>251</v>
      </c>
      <c r="M1188" t="s">
        <v>1337</v>
      </c>
      <c r="O1188" s="4">
        <v>1</v>
      </c>
      <c r="P1188" s="4">
        <v>1</v>
      </c>
      <c r="Q1188" t="s">
        <v>22159</v>
      </c>
      <c r="R1188" t="s">
        <v>295</v>
      </c>
      <c r="S1188" t="s">
        <v>380</v>
      </c>
      <c r="T1188" t="s">
        <v>221</v>
      </c>
      <c r="U1188" t="s">
        <v>22160</v>
      </c>
      <c r="V1188" s="1">
        <v>20521</v>
      </c>
      <c r="W1188" t="s">
        <v>97</v>
      </c>
      <c r="X1188" t="s">
        <v>22161</v>
      </c>
      <c r="Z1188" t="s">
        <v>145</v>
      </c>
      <c r="AA1188" t="s">
        <v>99</v>
      </c>
      <c r="AB1188" t="s">
        <v>22162</v>
      </c>
      <c r="AC1188" t="s">
        <v>22163</v>
      </c>
      <c r="AD1188" t="s">
        <v>86</v>
      </c>
      <c r="AE1188" t="s">
        <v>73</v>
      </c>
      <c r="AF1188" t="s">
        <v>22164</v>
      </c>
      <c r="AG1188" t="s">
        <v>22165</v>
      </c>
      <c r="AH1188" t="s">
        <v>22165</v>
      </c>
      <c r="AI1188" t="s">
        <v>22166</v>
      </c>
      <c r="AJ1188" t="s">
        <v>74</v>
      </c>
      <c r="AK1188" t="s">
        <v>62</v>
      </c>
      <c r="AL1188" t="s">
        <v>62</v>
      </c>
      <c r="AM1188" t="s">
        <v>75</v>
      </c>
      <c r="AN1188" t="s">
        <v>484</v>
      </c>
      <c r="AO1188" s="3">
        <v>11</v>
      </c>
      <c r="AP1188" t="s">
        <v>77</v>
      </c>
      <c r="AQ1188" t="s">
        <v>78</v>
      </c>
      <c r="AR1188" t="s">
        <v>101</v>
      </c>
      <c r="AS1188" t="s">
        <v>104</v>
      </c>
      <c r="AT1188" t="s">
        <v>105</v>
      </c>
      <c r="AU1188" t="s">
        <v>82</v>
      </c>
      <c r="AW1188" t="s">
        <v>104</v>
      </c>
      <c r="AX1188" t="s">
        <v>105</v>
      </c>
      <c r="AY1188" t="s">
        <v>22167</v>
      </c>
      <c r="AZ1188" t="s">
        <v>22168</v>
      </c>
      <c r="BA1188" t="s">
        <v>22169</v>
      </c>
      <c r="BB1188" t="s">
        <v>22170</v>
      </c>
      <c r="BC1188" t="s">
        <v>104</v>
      </c>
      <c r="BD1188" t="s">
        <v>105</v>
      </c>
      <c r="BE1188" t="s">
        <v>273</v>
      </c>
      <c r="BF1188" t="s">
        <v>22171</v>
      </c>
      <c r="BK1188" t="s">
        <v>78</v>
      </c>
    </row>
    <row r="1189" spans="1:63" x14ac:dyDescent="0.3">
      <c r="A1189" t="s">
        <v>99</v>
      </c>
      <c r="B1189" t="s">
        <v>4252</v>
      </c>
      <c r="C1189" t="e">
        <v>#N/A</v>
      </c>
      <c r="D1189" s="1">
        <v>45848</v>
      </c>
      <c r="E1189" s="2">
        <v>0.40625</v>
      </c>
      <c r="F1189" t="s">
        <v>62</v>
      </c>
      <c r="J1189" s="3">
        <v>2630717</v>
      </c>
      <c r="K1189" t="s">
        <v>2555</v>
      </c>
      <c r="L1189" t="s">
        <v>251</v>
      </c>
      <c r="M1189" t="s">
        <v>1337</v>
      </c>
      <c r="O1189" s="4">
        <v>1</v>
      </c>
      <c r="P1189" s="4">
        <v>1</v>
      </c>
      <c r="Q1189" t="s">
        <v>9831</v>
      </c>
      <c r="R1189" t="s">
        <v>7282</v>
      </c>
      <c r="S1189" t="s">
        <v>9832</v>
      </c>
      <c r="T1189" t="s">
        <v>328</v>
      </c>
      <c r="U1189" t="s">
        <v>9833</v>
      </c>
      <c r="V1189" s="1">
        <v>25995</v>
      </c>
      <c r="W1189" t="s">
        <v>97</v>
      </c>
      <c r="X1189" t="s">
        <v>9834</v>
      </c>
      <c r="Z1189" t="s">
        <v>145</v>
      </c>
      <c r="AA1189" t="s">
        <v>99</v>
      </c>
      <c r="AB1189" t="s">
        <v>9835</v>
      </c>
      <c r="AC1189" t="s">
        <v>9836</v>
      </c>
      <c r="AD1189" t="s">
        <v>242</v>
      </c>
      <c r="AE1189" t="s">
        <v>73</v>
      </c>
      <c r="AF1189" t="s">
        <v>9837</v>
      </c>
      <c r="AG1189" t="s">
        <v>9837</v>
      </c>
      <c r="AI1189" t="s">
        <v>9838</v>
      </c>
      <c r="AJ1189" t="s">
        <v>74</v>
      </c>
      <c r="AK1189" t="s">
        <v>62</v>
      </c>
      <c r="AL1189" t="s">
        <v>62</v>
      </c>
      <c r="AM1189" t="s">
        <v>87</v>
      </c>
      <c r="AN1189" t="s">
        <v>484</v>
      </c>
      <c r="AO1189" s="3">
        <v>11</v>
      </c>
      <c r="AP1189" t="s">
        <v>77</v>
      </c>
      <c r="AQ1189" t="s">
        <v>78</v>
      </c>
      <c r="AR1189" t="s">
        <v>101</v>
      </c>
      <c r="AS1189" t="s">
        <v>104</v>
      </c>
      <c r="AT1189" t="s">
        <v>105</v>
      </c>
      <c r="AU1189" t="s">
        <v>82</v>
      </c>
      <c r="AW1189" t="s">
        <v>104</v>
      </c>
      <c r="AX1189" t="s">
        <v>105</v>
      </c>
      <c r="AY1189" t="s">
        <v>82</v>
      </c>
      <c r="BA1189" t="s">
        <v>9839</v>
      </c>
      <c r="BB1189" t="s">
        <v>9840</v>
      </c>
      <c r="BC1189" t="s">
        <v>104</v>
      </c>
      <c r="BD1189" t="s">
        <v>105</v>
      </c>
      <c r="BE1189" t="s">
        <v>192</v>
      </c>
      <c r="BF1189" t="s">
        <v>9841</v>
      </c>
      <c r="BK1189" t="s">
        <v>78</v>
      </c>
    </row>
    <row r="1190" spans="1:63" x14ac:dyDescent="0.3">
      <c r="A1190" t="s">
        <v>99</v>
      </c>
      <c r="B1190" t="s">
        <v>4252</v>
      </c>
      <c r="C1190" t="e">
        <v>#N/A</v>
      </c>
      <c r="D1190" s="1">
        <v>45848</v>
      </c>
      <c r="E1190" s="2">
        <v>0.44791666000000002</v>
      </c>
      <c r="F1190" t="s">
        <v>62</v>
      </c>
      <c r="J1190" s="3">
        <v>2626288</v>
      </c>
      <c r="K1190" t="s">
        <v>2555</v>
      </c>
      <c r="L1190" t="s">
        <v>251</v>
      </c>
      <c r="M1190" t="s">
        <v>1337</v>
      </c>
      <c r="O1190" s="4">
        <v>1</v>
      </c>
      <c r="P1190" s="4">
        <v>1</v>
      </c>
      <c r="Q1190" t="s">
        <v>22172</v>
      </c>
      <c r="R1190" t="s">
        <v>5407</v>
      </c>
      <c r="S1190" t="s">
        <v>17684</v>
      </c>
      <c r="U1190" t="s">
        <v>22173</v>
      </c>
      <c r="V1190" s="1">
        <v>23520</v>
      </c>
      <c r="W1190" t="s">
        <v>69</v>
      </c>
      <c r="X1190" t="s">
        <v>22174</v>
      </c>
      <c r="Y1190" t="s">
        <v>22175</v>
      </c>
      <c r="Z1190" t="s">
        <v>145</v>
      </c>
      <c r="AA1190" t="s">
        <v>99</v>
      </c>
      <c r="AB1190" t="s">
        <v>22176</v>
      </c>
      <c r="AC1190" t="s">
        <v>22177</v>
      </c>
      <c r="AD1190" t="s">
        <v>242</v>
      </c>
      <c r="AE1190" t="s">
        <v>73</v>
      </c>
      <c r="AF1190" t="s">
        <v>22178</v>
      </c>
      <c r="AG1190" t="s">
        <v>22179</v>
      </c>
      <c r="AI1190" t="s">
        <v>22180</v>
      </c>
      <c r="AJ1190" t="s">
        <v>74</v>
      </c>
      <c r="AK1190" t="s">
        <v>62</v>
      </c>
      <c r="AL1190" t="s">
        <v>62</v>
      </c>
      <c r="AM1190" t="s">
        <v>87</v>
      </c>
      <c r="AN1190" t="s">
        <v>484</v>
      </c>
      <c r="AO1190" s="3">
        <v>11</v>
      </c>
      <c r="AP1190" t="s">
        <v>77</v>
      </c>
      <c r="AQ1190" t="s">
        <v>78</v>
      </c>
      <c r="AR1190" t="s">
        <v>101</v>
      </c>
      <c r="AS1190" t="s">
        <v>104</v>
      </c>
      <c r="AT1190" t="s">
        <v>105</v>
      </c>
      <c r="AU1190" t="s">
        <v>82</v>
      </c>
      <c r="AW1190" t="s">
        <v>104</v>
      </c>
      <c r="AX1190" t="s">
        <v>105</v>
      </c>
      <c r="AY1190" t="s">
        <v>82</v>
      </c>
      <c r="BA1190" t="s">
        <v>190</v>
      </c>
      <c r="BB1190" t="s">
        <v>191</v>
      </c>
      <c r="BC1190" t="s">
        <v>104</v>
      </c>
      <c r="BD1190" t="s">
        <v>105</v>
      </c>
      <c r="BE1190" t="s">
        <v>501</v>
      </c>
      <c r="BF1190" t="s">
        <v>22181</v>
      </c>
      <c r="BK1190" t="s">
        <v>78</v>
      </c>
    </row>
    <row r="1191" spans="1:63" x14ac:dyDescent="0.3">
      <c r="A1191" t="s">
        <v>99</v>
      </c>
      <c r="B1191" t="s">
        <v>4252</v>
      </c>
      <c r="C1191" t="e">
        <v>#N/A</v>
      </c>
      <c r="D1191" s="1">
        <v>45848</v>
      </c>
      <c r="E1191" s="2">
        <v>0.54166665999999997</v>
      </c>
      <c r="F1191" t="s">
        <v>62</v>
      </c>
      <c r="J1191" s="3">
        <v>2609215</v>
      </c>
      <c r="K1191" t="s">
        <v>2555</v>
      </c>
      <c r="L1191" t="s">
        <v>251</v>
      </c>
      <c r="M1191" t="s">
        <v>1337</v>
      </c>
      <c r="O1191" s="4">
        <v>1</v>
      </c>
      <c r="P1191" s="4">
        <v>1</v>
      </c>
      <c r="Q1191" t="s">
        <v>22182</v>
      </c>
      <c r="R1191" t="s">
        <v>335</v>
      </c>
      <c r="S1191" t="s">
        <v>22183</v>
      </c>
      <c r="U1191" t="s">
        <v>22184</v>
      </c>
      <c r="V1191" s="1">
        <v>23798</v>
      </c>
      <c r="W1191" t="s">
        <v>97</v>
      </c>
      <c r="X1191" t="s">
        <v>22185</v>
      </c>
      <c r="Y1191" t="s">
        <v>22186</v>
      </c>
      <c r="Z1191" t="s">
        <v>145</v>
      </c>
      <c r="AA1191" t="s">
        <v>99</v>
      </c>
      <c r="AB1191" t="s">
        <v>22187</v>
      </c>
      <c r="AC1191" t="s">
        <v>22188</v>
      </c>
      <c r="AD1191" t="s">
        <v>72</v>
      </c>
      <c r="AE1191" t="s">
        <v>72</v>
      </c>
      <c r="AF1191" t="s">
        <v>22189</v>
      </c>
      <c r="AG1191" t="s">
        <v>22189</v>
      </c>
      <c r="AJ1191" t="s">
        <v>74</v>
      </c>
      <c r="AK1191" t="s">
        <v>62</v>
      </c>
      <c r="AL1191" t="s">
        <v>62</v>
      </c>
      <c r="AM1191" t="s">
        <v>87</v>
      </c>
      <c r="AN1191" t="s">
        <v>150</v>
      </c>
      <c r="AO1191" s="3">
        <v>11</v>
      </c>
      <c r="AP1191" t="s">
        <v>77</v>
      </c>
      <c r="AQ1191" t="s">
        <v>78</v>
      </c>
      <c r="AR1191" t="s">
        <v>101</v>
      </c>
      <c r="AS1191" t="s">
        <v>489</v>
      </c>
      <c r="AT1191" t="s">
        <v>488</v>
      </c>
      <c r="AU1191" t="s">
        <v>82</v>
      </c>
      <c r="AW1191" t="s">
        <v>489</v>
      </c>
      <c r="AX1191" t="s">
        <v>488</v>
      </c>
      <c r="AY1191" t="s">
        <v>82</v>
      </c>
      <c r="BA1191" t="s">
        <v>17919</v>
      </c>
      <c r="BB1191" t="s">
        <v>17920</v>
      </c>
      <c r="BC1191" t="s">
        <v>489</v>
      </c>
      <c r="BD1191" t="s">
        <v>488</v>
      </c>
      <c r="BE1191" t="s">
        <v>259</v>
      </c>
      <c r="BF1191" t="s">
        <v>22190</v>
      </c>
      <c r="BK1191" t="s">
        <v>78</v>
      </c>
    </row>
    <row r="1192" spans="1:63" x14ac:dyDescent="0.3">
      <c r="A1192" t="s">
        <v>99</v>
      </c>
      <c r="B1192" t="s">
        <v>4252</v>
      </c>
      <c r="C1192" t="e">
        <v>#N/A</v>
      </c>
      <c r="D1192" s="1">
        <v>45848</v>
      </c>
      <c r="E1192" s="2">
        <v>0.59375</v>
      </c>
      <c r="F1192" t="s">
        <v>62</v>
      </c>
      <c r="J1192" s="3">
        <v>2629135</v>
      </c>
      <c r="K1192" t="s">
        <v>2555</v>
      </c>
      <c r="L1192" t="s">
        <v>251</v>
      </c>
      <c r="M1192" t="s">
        <v>1337</v>
      </c>
      <c r="O1192" s="4">
        <v>1</v>
      </c>
      <c r="P1192" s="4">
        <v>1</v>
      </c>
      <c r="Q1192" t="s">
        <v>22191</v>
      </c>
      <c r="R1192" t="s">
        <v>7214</v>
      </c>
      <c r="S1192" t="s">
        <v>22192</v>
      </c>
      <c r="U1192" t="s">
        <v>22193</v>
      </c>
      <c r="V1192" s="1">
        <v>24687</v>
      </c>
      <c r="W1192" t="s">
        <v>69</v>
      </c>
      <c r="X1192" t="s">
        <v>22194</v>
      </c>
      <c r="Z1192" t="s">
        <v>145</v>
      </c>
      <c r="AA1192" t="s">
        <v>99</v>
      </c>
      <c r="AB1192" t="s">
        <v>22195</v>
      </c>
      <c r="AC1192" t="s">
        <v>22196</v>
      </c>
      <c r="AD1192" t="s">
        <v>72</v>
      </c>
      <c r="AE1192" t="s">
        <v>72</v>
      </c>
      <c r="AF1192" t="s">
        <v>22197</v>
      </c>
      <c r="AG1192" t="s">
        <v>22197</v>
      </c>
      <c r="AJ1192" t="s">
        <v>74</v>
      </c>
      <c r="AK1192" t="s">
        <v>62</v>
      </c>
      <c r="AL1192" t="s">
        <v>62</v>
      </c>
      <c r="AM1192" t="s">
        <v>87</v>
      </c>
      <c r="AN1192" t="s">
        <v>484</v>
      </c>
      <c r="AO1192" s="3">
        <v>11</v>
      </c>
      <c r="AP1192" t="s">
        <v>77</v>
      </c>
      <c r="AQ1192" t="s">
        <v>78</v>
      </c>
      <c r="AR1192" t="s">
        <v>101</v>
      </c>
      <c r="AS1192" t="s">
        <v>104</v>
      </c>
      <c r="AT1192" t="s">
        <v>105</v>
      </c>
      <c r="AU1192" t="s">
        <v>82</v>
      </c>
      <c r="AW1192" t="s">
        <v>104</v>
      </c>
      <c r="AX1192" t="s">
        <v>105</v>
      </c>
      <c r="AY1192" t="s">
        <v>82</v>
      </c>
      <c r="BA1192" t="s">
        <v>5153</v>
      </c>
      <c r="BB1192" t="s">
        <v>5154</v>
      </c>
      <c r="BC1192" t="s">
        <v>104</v>
      </c>
      <c r="BD1192" t="s">
        <v>105</v>
      </c>
      <c r="BE1192" t="s">
        <v>525</v>
      </c>
      <c r="BF1192" t="s">
        <v>22198</v>
      </c>
      <c r="BK1192" t="s">
        <v>78</v>
      </c>
    </row>
    <row r="1193" spans="1:63" x14ac:dyDescent="0.3">
      <c r="A1193" t="s">
        <v>99</v>
      </c>
      <c r="B1193" t="s">
        <v>4252</v>
      </c>
      <c r="C1193" t="e">
        <v>#N/A</v>
      </c>
      <c r="D1193" s="1">
        <v>45848</v>
      </c>
      <c r="E1193" s="2">
        <v>0.61458332999999998</v>
      </c>
      <c r="F1193" t="s">
        <v>62</v>
      </c>
      <c r="J1193" s="3">
        <v>2630737</v>
      </c>
      <c r="K1193" t="s">
        <v>2555</v>
      </c>
      <c r="L1193" t="s">
        <v>251</v>
      </c>
      <c r="M1193" t="s">
        <v>1337</v>
      </c>
      <c r="O1193" s="4">
        <v>1</v>
      </c>
      <c r="P1193" s="4">
        <v>1</v>
      </c>
      <c r="Q1193" t="s">
        <v>9846</v>
      </c>
      <c r="R1193" t="s">
        <v>335</v>
      </c>
      <c r="S1193" t="s">
        <v>9847</v>
      </c>
      <c r="U1193" t="s">
        <v>9848</v>
      </c>
      <c r="V1193" s="1">
        <v>24019</v>
      </c>
      <c r="W1193" t="s">
        <v>97</v>
      </c>
      <c r="X1193" t="s">
        <v>9849</v>
      </c>
      <c r="Z1193" t="s">
        <v>1873</v>
      </c>
      <c r="AA1193" t="s">
        <v>99</v>
      </c>
      <c r="AB1193" t="s">
        <v>9850</v>
      </c>
      <c r="AC1193" t="s">
        <v>9851</v>
      </c>
      <c r="AD1193" t="s">
        <v>72</v>
      </c>
      <c r="AE1193" t="s">
        <v>72</v>
      </c>
      <c r="AF1193" t="s">
        <v>9852</v>
      </c>
      <c r="AG1193" t="s">
        <v>9852</v>
      </c>
      <c r="AI1193" t="s">
        <v>9853</v>
      </c>
      <c r="AJ1193" t="s">
        <v>74</v>
      </c>
      <c r="AK1193" t="s">
        <v>62</v>
      </c>
      <c r="AL1193" t="s">
        <v>62</v>
      </c>
      <c r="AM1193" t="s">
        <v>87</v>
      </c>
      <c r="AN1193" t="s">
        <v>484</v>
      </c>
      <c r="AO1193" s="3">
        <v>11</v>
      </c>
      <c r="AP1193" t="s">
        <v>77</v>
      </c>
      <c r="AQ1193" t="s">
        <v>78</v>
      </c>
      <c r="AR1193" t="s">
        <v>101</v>
      </c>
      <c r="AS1193" t="s">
        <v>104</v>
      </c>
      <c r="AT1193" t="s">
        <v>105</v>
      </c>
      <c r="AU1193" t="s">
        <v>82</v>
      </c>
      <c r="AW1193" t="s">
        <v>104</v>
      </c>
      <c r="AX1193" t="s">
        <v>105</v>
      </c>
      <c r="AY1193" t="s">
        <v>82</v>
      </c>
      <c r="BA1193" t="s">
        <v>537</v>
      </c>
      <c r="BB1193" t="s">
        <v>105</v>
      </c>
      <c r="BC1193" t="s">
        <v>104</v>
      </c>
      <c r="BD1193" t="s">
        <v>105</v>
      </c>
      <c r="BE1193" t="s">
        <v>2558</v>
      </c>
      <c r="BF1193" t="s">
        <v>9854</v>
      </c>
      <c r="BK1193" t="s">
        <v>78</v>
      </c>
    </row>
    <row r="1194" spans="1:63" x14ac:dyDescent="0.3">
      <c r="A1194" t="s">
        <v>99</v>
      </c>
      <c r="B1194" t="s">
        <v>4252</v>
      </c>
      <c r="C1194" t="e">
        <v>#N/A</v>
      </c>
      <c r="D1194" s="1">
        <v>45848</v>
      </c>
      <c r="E1194" s="2">
        <v>0.625</v>
      </c>
      <c r="F1194" t="s">
        <v>62</v>
      </c>
      <c r="J1194" s="3">
        <v>2630794</v>
      </c>
      <c r="K1194" t="s">
        <v>2555</v>
      </c>
      <c r="L1194" t="s">
        <v>251</v>
      </c>
      <c r="M1194" t="s">
        <v>1337</v>
      </c>
      <c r="O1194" s="4">
        <v>1</v>
      </c>
      <c r="P1194" s="4">
        <v>1</v>
      </c>
      <c r="Q1194" t="s">
        <v>22199</v>
      </c>
      <c r="R1194" t="s">
        <v>8344</v>
      </c>
      <c r="S1194" t="s">
        <v>1093</v>
      </c>
      <c r="U1194" t="s">
        <v>22200</v>
      </c>
      <c r="V1194" s="1">
        <v>23646</v>
      </c>
      <c r="W1194" t="s">
        <v>97</v>
      </c>
      <c r="X1194" t="s">
        <v>22201</v>
      </c>
      <c r="Z1194" t="s">
        <v>145</v>
      </c>
      <c r="AA1194" t="s">
        <v>99</v>
      </c>
      <c r="AB1194" t="s">
        <v>22202</v>
      </c>
      <c r="AC1194" t="s">
        <v>22203</v>
      </c>
      <c r="AD1194" t="s">
        <v>242</v>
      </c>
      <c r="AE1194" t="s">
        <v>73</v>
      </c>
      <c r="AF1194" t="s">
        <v>22204</v>
      </c>
      <c r="AG1194" t="s">
        <v>22204</v>
      </c>
      <c r="AH1194" t="s">
        <v>22204</v>
      </c>
      <c r="AI1194" t="s">
        <v>22205</v>
      </c>
      <c r="AJ1194" t="s">
        <v>74</v>
      </c>
      <c r="AK1194" t="s">
        <v>62</v>
      </c>
      <c r="AL1194" t="s">
        <v>62</v>
      </c>
      <c r="AM1194" t="s">
        <v>87</v>
      </c>
      <c r="AN1194" t="s">
        <v>484</v>
      </c>
      <c r="AO1194" s="3">
        <v>11</v>
      </c>
      <c r="AP1194" t="s">
        <v>77</v>
      </c>
      <c r="AQ1194" t="s">
        <v>78</v>
      </c>
      <c r="AR1194" t="s">
        <v>101</v>
      </c>
      <c r="AS1194" t="s">
        <v>104</v>
      </c>
      <c r="AT1194" t="s">
        <v>105</v>
      </c>
      <c r="AU1194" t="s">
        <v>82</v>
      </c>
      <c r="AW1194" t="s">
        <v>104</v>
      </c>
      <c r="AX1194" t="s">
        <v>105</v>
      </c>
      <c r="AY1194" t="s">
        <v>82</v>
      </c>
      <c r="BA1194" t="s">
        <v>6481</v>
      </c>
      <c r="BB1194" t="s">
        <v>3536</v>
      </c>
      <c r="BC1194" t="s">
        <v>104</v>
      </c>
      <c r="BD1194" t="s">
        <v>105</v>
      </c>
      <c r="BE1194" t="s">
        <v>3308</v>
      </c>
      <c r="BF1194" t="s">
        <v>22206</v>
      </c>
      <c r="BK1194" t="s">
        <v>78</v>
      </c>
    </row>
    <row r="1195" spans="1:63" x14ac:dyDescent="0.3">
      <c r="A1195" t="s">
        <v>122</v>
      </c>
      <c r="B1195" t="s">
        <v>4252</v>
      </c>
      <c r="C1195" t="e">
        <v>#N/A</v>
      </c>
      <c r="D1195" s="1">
        <v>45848</v>
      </c>
      <c r="E1195" s="2">
        <v>0.55208332999999998</v>
      </c>
      <c r="F1195" t="s">
        <v>62</v>
      </c>
      <c r="J1195" s="3">
        <v>2574934</v>
      </c>
      <c r="K1195" t="s">
        <v>2563</v>
      </c>
      <c r="L1195" t="s">
        <v>413</v>
      </c>
      <c r="M1195" t="s">
        <v>1337</v>
      </c>
      <c r="O1195" s="4">
        <v>1</v>
      </c>
      <c r="P1195" s="4">
        <v>1</v>
      </c>
      <c r="Q1195" t="s">
        <v>22207</v>
      </c>
      <c r="R1195" t="s">
        <v>22208</v>
      </c>
      <c r="S1195" t="s">
        <v>22209</v>
      </c>
      <c r="T1195" t="s">
        <v>736</v>
      </c>
      <c r="U1195" t="s">
        <v>22210</v>
      </c>
      <c r="V1195" s="1">
        <v>20318</v>
      </c>
      <c r="W1195" t="s">
        <v>97</v>
      </c>
      <c r="X1195" t="s">
        <v>22211</v>
      </c>
      <c r="Y1195" t="s">
        <v>22212</v>
      </c>
      <c r="Z1195" t="s">
        <v>448</v>
      </c>
      <c r="AA1195" t="s">
        <v>122</v>
      </c>
      <c r="AB1195" t="s">
        <v>22213</v>
      </c>
      <c r="AC1195" t="s">
        <v>22214</v>
      </c>
      <c r="AD1195" t="s">
        <v>86</v>
      </c>
      <c r="AE1195" t="s">
        <v>73</v>
      </c>
      <c r="AF1195" t="s">
        <v>22215</v>
      </c>
      <c r="AG1195" t="s">
        <v>22215</v>
      </c>
      <c r="AI1195" t="s">
        <v>22216</v>
      </c>
      <c r="AJ1195" t="s">
        <v>74</v>
      </c>
      <c r="AK1195" t="s">
        <v>62</v>
      </c>
      <c r="AL1195" t="s">
        <v>62</v>
      </c>
      <c r="AM1195" t="s">
        <v>75</v>
      </c>
      <c r="AN1195" t="s">
        <v>8345</v>
      </c>
      <c r="AO1195" s="3">
        <v>11</v>
      </c>
      <c r="AP1195" t="s">
        <v>77</v>
      </c>
      <c r="AQ1195" t="s">
        <v>78</v>
      </c>
      <c r="AR1195" t="s">
        <v>369</v>
      </c>
      <c r="AS1195" t="s">
        <v>832</v>
      </c>
      <c r="AT1195" t="s">
        <v>833</v>
      </c>
      <c r="AU1195" t="s">
        <v>82</v>
      </c>
      <c r="AW1195" t="s">
        <v>832</v>
      </c>
      <c r="AX1195" t="s">
        <v>833</v>
      </c>
      <c r="AY1195" t="s">
        <v>22217</v>
      </c>
      <c r="AZ1195" t="s">
        <v>22218</v>
      </c>
      <c r="BA1195" t="s">
        <v>22217</v>
      </c>
      <c r="BB1195" t="s">
        <v>22218</v>
      </c>
      <c r="BC1195" t="s">
        <v>422</v>
      </c>
      <c r="BD1195" t="s">
        <v>423</v>
      </c>
      <c r="BE1195" t="s">
        <v>136</v>
      </c>
      <c r="BF1195" t="s">
        <v>22219</v>
      </c>
      <c r="BG1195" t="s">
        <v>4171</v>
      </c>
      <c r="BH1195" t="s">
        <v>22220</v>
      </c>
      <c r="BK1195" t="s">
        <v>78</v>
      </c>
    </row>
    <row r="1196" spans="1:63" x14ac:dyDescent="0.3">
      <c r="A1196" t="s">
        <v>122</v>
      </c>
      <c r="B1196" t="s">
        <v>4252</v>
      </c>
      <c r="C1196" t="e">
        <v>#N/A</v>
      </c>
      <c r="D1196" s="1">
        <v>45848</v>
      </c>
      <c r="E1196" s="2">
        <v>0.55208332999999998</v>
      </c>
      <c r="F1196" t="s">
        <v>62</v>
      </c>
      <c r="J1196" s="3">
        <v>2628258</v>
      </c>
      <c r="K1196" t="s">
        <v>2563</v>
      </c>
      <c r="L1196" t="s">
        <v>2160</v>
      </c>
      <c r="M1196" t="s">
        <v>1337</v>
      </c>
      <c r="O1196" s="4">
        <v>1</v>
      </c>
      <c r="P1196" s="4">
        <v>1</v>
      </c>
      <c r="Q1196" t="s">
        <v>19418</v>
      </c>
      <c r="R1196" t="s">
        <v>19419</v>
      </c>
      <c r="S1196" t="s">
        <v>19420</v>
      </c>
      <c r="U1196" t="s">
        <v>19421</v>
      </c>
      <c r="V1196" s="1">
        <v>25754</v>
      </c>
      <c r="W1196" t="s">
        <v>69</v>
      </c>
      <c r="X1196" t="s">
        <v>19422</v>
      </c>
      <c r="Z1196" t="s">
        <v>19423</v>
      </c>
      <c r="AA1196" t="s">
        <v>122</v>
      </c>
      <c r="AB1196" t="s">
        <v>19424</v>
      </c>
      <c r="AC1196" t="s">
        <v>19425</v>
      </c>
      <c r="AD1196" t="s">
        <v>72</v>
      </c>
      <c r="AE1196" t="s">
        <v>72</v>
      </c>
      <c r="AF1196" t="s">
        <v>19426</v>
      </c>
      <c r="AG1196" t="s">
        <v>19427</v>
      </c>
      <c r="AI1196" t="s">
        <v>19428</v>
      </c>
      <c r="AJ1196" t="s">
        <v>74</v>
      </c>
      <c r="AK1196" t="s">
        <v>62</v>
      </c>
      <c r="AL1196" t="s">
        <v>62</v>
      </c>
      <c r="AM1196" t="s">
        <v>87</v>
      </c>
      <c r="AN1196" t="s">
        <v>417</v>
      </c>
      <c r="AO1196" s="3">
        <v>11</v>
      </c>
      <c r="AP1196" t="s">
        <v>77</v>
      </c>
      <c r="AQ1196" t="s">
        <v>78</v>
      </c>
      <c r="AR1196" t="s">
        <v>369</v>
      </c>
      <c r="AS1196" t="s">
        <v>10502</v>
      </c>
      <c r="AT1196" t="s">
        <v>11426</v>
      </c>
      <c r="AU1196" t="s">
        <v>82</v>
      </c>
      <c r="AW1196" t="s">
        <v>10502</v>
      </c>
      <c r="AX1196" t="s">
        <v>11426</v>
      </c>
      <c r="AY1196" t="s">
        <v>82</v>
      </c>
      <c r="BA1196" t="s">
        <v>1524</v>
      </c>
      <c r="BB1196" t="s">
        <v>1525</v>
      </c>
      <c r="BC1196" t="s">
        <v>82</v>
      </c>
      <c r="BE1196" t="s">
        <v>136</v>
      </c>
      <c r="BF1196" t="s">
        <v>19429</v>
      </c>
      <c r="BG1196" t="s">
        <v>274</v>
      </c>
      <c r="BH1196" t="s">
        <v>19430</v>
      </c>
      <c r="BK1196" t="s">
        <v>78</v>
      </c>
    </row>
    <row r="1197" spans="1:63" x14ac:dyDescent="0.3">
      <c r="A1197" t="s">
        <v>85</v>
      </c>
      <c r="B1197" t="s">
        <v>4252</v>
      </c>
      <c r="C1197" t="e">
        <v>#N/A</v>
      </c>
      <c r="D1197" s="1">
        <v>45848</v>
      </c>
      <c r="E1197" s="2">
        <v>0.63541665999999997</v>
      </c>
      <c r="F1197" t="s">
        <v>62</v>
      </c>
      <c r="J1197" s="3">
        <v>2637248</v>
      </c>
      <c r="K1197" t="s">
        <v>2563</v>
      </c>
      <c r="L1197" t="s">
        <v>64</v>
      </c>
      <c r="M1197" t="s">
        <v>1337</v>
      </c>
      <c r="O1197" s="4">
        <v>1</v>
      </c>
      <c r="P1197" s="4">
        <v>1</v>
      </c>
      <c r="Q1197" t="s">
        <v>22221</v>
      </c>
      <c r="R1197" t="s">
        <v>7660</v>
      </c>
      <c r="S1197" t="s">
        <v>8254</v>
      </c>
      <c r="T1197" t="s">
        <v>173</v>
      </c>
      <c r="U1197" t="s">
        <v>22222</v>
      </c>
      <c r="V1197" s="1">
        <v>23007</v>
      </c>
      <c r="W1197" t="s">
        <v>69</v>
      </c>
      <c r="X1197" t="s">
        <v>22223</v>
      </c>
      <c r="Z1197" t="s">
        <v>394</v>
      </c>
      <c r="AA1197" t="s">
        <v>85</v>
      </c>
      <c r="AB1197" t="s">
        <v>22224</v>
      </c>
      <c r="AC1197" t="s">
        <v>22225</v>
      </c>
      <c r="AD1197" t="s">
        <v>86</v>
      </c>
      <c r="AE1197" t="s">
        <v>73</v>
      </c>
      <c r="AF1197" t="s">
        <v>22226</v>
      </c>
      <c r="AG1197" t="s">
        <v>22226</v>
      </c>
      <c r="AJ1197" t="s">
        <v>74</v>
      </c>
      <c r="AK1197" t="s">
        <v>62</v>
      </c>
      <c r="AL1197" t="s">
        <v>62</v>
      </c>
      <c r="AM1197" t="s">
        <v>87</v>
      </c>
      <c r="AN1197" t="s">
        <v>88</v>
      </c>
      <c r="AO1197" s="3">
        <v>11</v>
      </c>
      <c r="AP1197" t="s">
        <v>77</v>
      </c>
      <c r="AQ1197" t="s">
        <v>78</v>
      </c>
      <c r="AR1197" t="s">
        <v>89</v>
      </c>
      <c r="AS1197" t="s">
        <v>90</v>
      </c>
      <c r="AT1197" t="s">
        <v>91</v>
      </c>
      <c r="AU1197" t="s">
        <v>82</v>
      </c>
      <c r="AW1197" t="s">
        <v>90</v>
      </c>
      <c r="AX1197" t="s">
        <v>91</v>
      </c>
      <c r="AY1197" t="s">
        <v>82</v>
      </c>
      <c r="BA1197" t="s">
        <v>1275</v>
      </c>
      <c r="BB1197" t="s">
        <v>1276</v>
      </c>
      <c r="BE1197" t="s">
        <v>1439</v>
      </c>
      <c r="BF1197" t="s">
        <v>22227</v>
      </c>
      <c r="BK1197" t="s">
        <v>78</v>
      </c>
    </row>
    <row r="1198" spans="1:63" x14ac:dyDescent="0.3">
      <c r="A1198" t="s">
        <v>71</v>
      </c>
      <c r="B1198" t="s">
        <v>4252</v>
      </c>
      <c r="C1198" t="e">
        <v>#N/A</v>
      </c>
      <c r="D1198" s="1">
        <v>45848</v>
      </c>
      <c r="E1198" s="2">
        <v>0.36111111000000001</v>
      </c>
      <c r="F1198" t="s">
        <v>62</v>
      </c>
      <c r="J1198" s="3">
        <v>2532759</v>
      </c>
      <c r="K1198" t="s">
        <v>2570</v>
      </c>
      <c r="L1198" t="s">
        <v>275</v>
      </c>
      <c r="M1198" t="s">
        <v>1337</v>
      </c>
      <c r="O1198" s="4">
        <v>1</v>
      </c>
      <c r="P1198" s="4">
        <v>1</v>
      </c>
      <c r="Q1198" t="s">
        <v>22228</v>
      </c>
      <c r="R1198" t="s">
        <v>6707</v>
      </c>
      <c r="S1198" t="s">
        <v>6916</v>
      </c>
      <c r="U1198" t="s">
        <v>22229</v>
      </c>
      <c r="V1198" s="1">
        <v>30394</v>
      </c>
      <c r="W1198" t="s">
        <v>97</v>
      </c>
      <c r="X1198" t="s">
        <v>22230</v>
      </c>
      <c r="Z1198" t="s">
        <v>277</v>
      </c>
      <c r="AA1198" t="s">
        <v>71</v>
      </c>
      <c r="AB1198" t="s">
        <v>22231</v>
      </c>
      <c r="AC1198" t="s">
        <v>22232</v>
      </c>
      <c r="AD1198" t="s">
        <v>86</v>
      </c>
      <c r="AE1198" t="s">
        <v>73</v>
      </c>
      <c r="AF1198" t="s">
        <v>22233</v>
      </c>
      <c r="AG1198" t="s">
        <v>22233</v>
      </c>
      <c r="AI1198" t="s">
        <v>22234</v>
      </c>
      <c r="AJ1198" t="s">
        <v>74</v>
      </c>
      <c r="AK1198" t="s">
        <v>62</v>
      </c>
      <c r="AL1198" t="s">
        <v>62</v>
      </c>
      <c r="AM1198" t="s">
        <v>87</v>
      </c>
      <c r="AN1198" t="s">
        <v>266</v>
      </c>
      <c r="AO1198" s="3">
        <v>11</v>
      </c>
      <c r="AP1198" t="s">
        <v>77</v>
      </c>
      <c r="AQ1198" t="s">
        <v>78</v>
      </c>
      <c r="AR1198" t="s">
        <v>79</v>
      </c>
      <c r="AS1198" t="s">
        <v>267</v>
      </c>
      <c r="AT1198" t="s">
        <v>268</v>
      </c>
      <c r="AU1198" t="s">
        <v>82</v>
      </c>
      <c r="AW1198" t="s">
        <v>267</v>
      </c>
      <c r="AX1198" t="s">
        <v>268</v>
      </c>
      <c r="AY1198" t="s">
        <v>82</v>
      </c>
      <c r="BA1198" t="s">
        <v>22235</v>
      </c>
      <c r="BB1198" t="s">
        <v>22236</v>
      </c>
      <c r="BC1198" t="s">
        <v>271</v>
      </c>
      <c r="BD1198" t="s">
        <v>272</v>
      </c>
      <c r="BE1198" t="s">
        <v>298</v>
      </c>
      <c r="BF1198" t="s">
        <v>22237</v>
      </c>
      <c r="BK1198" t="s">
        <v>78</v>
      </c>
    </row>
    <row r="1199" spans="1:63" x14ac:dyDescent="0.3">
      <c r="A1199" t="s">
        <v>71</v>
      </c>
      <c r="B1199" t="s">
        <v>4252</v>
      </c>
      <c r="C1199" t="e">
        <v>#N/A</v>
      </c>
      <c r="D1199" s="1">
        <v>45848</v>
      </c>
      <c r="E1199" s="2">
        <v>0.44444444</v>
      </c>
      <c r="F1199" t="s">
        <v>62</v>
      </c>
      <c r="J1199" s="3">
        <v>2530703</v>
      </c>
      <c r="K1199" t="s">
        <v>2570</v>
      </c>
      <c r="L1199" t="s">
        <v>275</v>
      </c>
      <c r="M1199" t="s">
        <v>1337</v>
      </c>
      <c r="O1199" s="4">
        <v>1</v>
      </c>
      <c r="P1199" s="4">
        <v>1</v>
      </c>
      <c r="Q1199" t="s">
        <v>22238</v>
      </c>
      <c r="R1199" t="s">
        <v>7490</v>
      </c>
      <c r="S1199" t="s">
        <v>22239</v>
      </c>
      <c r="T1199" t="s">
        <v>442</v>
      </c>
      <c r="U1199" t="s">
        <v>22240</v>
      </c>
      <c r="V1199" s="1">
        <v>17639</v>
      </c>
      <c r="W1199" t="s">
        <v>69</v>
      </c>
      <c r="X1199" t="s">
        <v>22241</v>
      </c>
      <c r="Z1199" t="s">
        <v>315</v>
      </c>
      <c r="AA1199" t="s">
        <v>71</v>
      </c>
      <c r="AB1199" t="s">
        <v>22242</v>
      </c>
      <c r="AC1199" t="s">
        <v>22243</v>
      </c>
      <c r="AD1199" t="s">
        <v>72</v>
      </c>
      <c r="AE1199" t="s">
        <v>72</v>
      </c>
      <c r="AF1199" t="s">
        <v>22244</v>
      </c>
      <c r="AG1199" t="s">
        <v>22244</v>
      </c>
      <c r="AI1199" t="s">
        <v>22245</v>
      </c>
      <c r="AJ1199" t="s">
        <v>74</v>
      </c>
      <c r="AK1199" t="s">
        <v>62</v>
      </c>
      <c r="AL1199" t="s">
        <v>62</v>
      </c>
      <c r="AM1199" t="s">
        <v>75</v>
      </c>
      <c r="AN1199" t="s">
        <v>266</v>
      </c>
      <c r="AO1199" s="3">
        <v>11</v>
      </c>
      <c r="AP1199" t="s">
        <v>77</v>
      </c>
      <c r="AQ1199" t="s">
        <v>78</v>
      </c>
      <c r="AR1199" t="s">
        <v>79</v>
      </c>
      <c r="AS1199" t="s">
        <v>267</v>
      </c>
      <c r="AT1199" t="s">
        <v>268</v>
      </c>
      <c r="AU1199" t="s">
        <v>82</v>
      </c>
      <c r="AW1199" t="s">
        <v>267</v>
      </c>
      <c r="AX1199" t="s">
        <v>268</v>
      </c>
      <c r="AY1199" t="s">
        <v>82</v>
      </c>
      <c r="BA1199" t="s">
        <v>11316</v>
      </c>
      <c r="BB1199" t="s">
        <v>11317</v>
      </c>
      <c r="BC1199" t="s">
        <v>267</v>
      </c>
      <c r="BD1199" t="s">
        <v>268</v>
      </c>
      <c r="BE1199" t="s">
        <v>83</v>
      </c>
      <c r="BF1199" t="s">
        <v>22246</v>
      </c>
      <c r="BK1199" t="s">
        <v>78</v>
      </c>
    </row>
    <row r="1200" spans="1:63" x14ac:dyDescent="0.3">
      <c r="A1200" t="s">
        <v>71</v>
      </c>
      <c r="B1200" t="s">
        <v>4252</v>
      </c>
      <c r="C1200" t="e">
        <v>#N/A</v>
      </c>
      <c r="D1200" s="1">
        <v>45848</v>
      </c>
      <c r="E1200" s="2">
        <v>0.47222222000000003</v>
      </c>
      <c r="F1200" t="s">
        <v>62</v>
      </c>
      <c r="J1200" s="3">
        <v>2533969</v>
      </c>
      <c r="K1200" t="s">
        <v>2570</v>
      </c>
      <c r="L1200" t="s">
        <v>275</v>
      </c>
      <c r="M1200" t="s">
        <v>1337</v>
      </c>
      <c r="O1200" s="4">
        <v>1</v>
      </c>
      <c r="P1200" s="4">
        <v>1</v>
      </c>
      <c r="Q1200" t="s">
        <v>7173</v>
      </c>
      <c r="R1200" t="s">
        <v>5812</v>
      </c>
      <c r="S1200" t="s">
        <v>7174</v>
      </c>
      <c r="T1200" t="s">
        <v>319</v>
      </c>
      <c r="U1200" t="s">
        <v>7175</v>
      </c>
      <c r="V1200" s="1">
        <v>19689</v>
      </c>
      <c r="W1200" t="s">
        <v>69</v>
      </c>
      <c r="X1200" t="s">
        <v>7176</v>
      </c>
      <c r="Z1200" t="s">
        <v>277</v>
      </c>
      <c r="AA1200" t="s">
        <v>71</v>
      </c>
      <c r="AB1200" t="s">
        <v>7177</v>
      </c>
      <c r="AC1200" t="s">
        <v>7178</v>
      </c>
      <c r="AD1200" t="s">
        <v>72</v>
      </c>
      <c r="AE1200" t="s">
        <v>72</v>
      </c>
      <c r="AF1200" t="s">
        <v>7179</v>
      </c>
      <c r="AG1200" t="s">
        <v>7179</v>
      </c>
      <c r="AI1200" t="s">
        <v>7180</v>
      </c>
      <c r="AJ1200" t="s">
        <v>74</v>
      </c>
      <c r="AK1200" t="s">
        <v>62</v>
      </c>
      <c r="AL1200" t="s">
        <v>62</v>
      </c>
      <c r="AM1200" t="s">
        <v>75</v>
      </c>
      <c r="AN1200" t="s">
        <v>266</v>
      </c>
      <c r="AO1200" s="3">
        <v>11</v>
      </c>
      <c r="AP1200" t="s">
        <v>77</v>
      </c>
      <c r="AQ1200" t="s">
        <v>78</v>
      </c>
      <c r="AR1200" t="s">
        <v>79</v>
      </c>
      <c r="AS1200" t="s">
        <v>267</v>
      </c>
      <c r="AT1200" t="s">
        <v>268</v>
      </c>
      <c r="AU1200" t="s">
        <v>82</v>
      </c>
      <c r="AW1200" t="s">
        <v>267</v>
      </c>
      <c r="AX1200" t="s">
        <v>268</v>
      </c>
      <c r="AY1200" t="s">
        <v>82</v>
      </c>
      <c r="BA1200" t="s">
        <v>7181</v>
      </c>
      <c r="BB1200" t="s">
        <v>7182</v>
      </c>
      <c r="BC1200" t="s">
        <v>271</v>
      </c>
      <c r="BD1200" t="s">
        <v>272</v>
      </c>
      <c r="BE1200" t="s">
        <v>287</v>
      </c>
      <c r="BF1200" t="s">
        <v>7183</v>
      </c>
      <c r="BG1200" t="s">
        <v>316</v>
      </c>
      <c r="BH1200" t="s">
        <v>7184</v>
      </c>
      <c r="BK1200" t="s">
        <v>78</v>
      </c>
    </row>
    <row r="1201" spans="1:63" x14ac:dyDescent="0.3">
      <c r="A1201" t="s">
        <v>71</v>
      </c>
      <c r="B1201" t="s">
        <v>4252</v>
      </c>
      <c r="C1201" t="e">
        <v>#N/A</v>
      </c>
      <c r="D1201" s="1">
        <v>45848</v>
      </c>
      <c r="E1201" s="2">
        <v>0.54166665999999997</v>
      </c>
      <c r="F1201" t="s">
        <v>62</v>
      </c>
      <c r="J1201" s="3">
        <v>2531115</v>
      </c>
      <c r="K1201" t="s">
        <v>2570</v>
      </c>
      <c r="L1201" t="s">
        <v>275</v>
      </c>
      <c r="M1201" t="s">
        <v>1337</v>
      </c>
      <c r="O1201" s="4">
        <v>1</v>
      </c>
      <c r="P1201" s="4">
        <v>1</v>
      </c>
      <c r="Q1201" t="s">
        <v>22247</v>
      </c>
      <c r="R1201" t="s">
        <v>620</v>
      </c>
      <c r="S1201" t="s">
        <v>22248</v>
      </c>
      <c r="U1201" t="s">
        <v>22249</v>
      </c>
      <c r="V1201" s="1">
        <v>24765</v>
      </c>
      <c r="W1201" t="s">
        <v>69</v>
      </c>
      <c r="X1201" t="s">
        <v>22250</v>
      </c>
      <c r="Z1201" t="s">
        <v>277</v>
      </c>
      <c r="AA1201" t="s">
        <v>71</v>
      </c>
      <c r="AB1201" t="s">
        <v>22251</v>
      </c>
      <c r="AC1201" t="s">
        <v>22252</v>
      </c>
      <c r="AD1201" t="s">
        <v>72</v>
      </c>
      <c r="AE1201" t="s">
        <v>73</v>
      </c>
      <c r="AF1201" t="s">
        <v>22253</v>
      </c>
      <c r="AG1201" t="s">
        <v>22253</v>
      </c>
      <c r="AI1201" t="s">
        <v>22254</v>
      </c>
      <c r="AJ1201" t="s">
        <v>74</v>
      </c>
      <c r="AK1201" t="s">
        <v>62</v>
      </c>
      <c r="AL1201" t="s">
        <v>62</v>
      </c>
      <c r="AM1201" t="s">
        <v>87</v>
      </c>
      <c r="AN1201" t="s">
        <v>266</v>
      </c>
      <c r="AO1201" s="3">
        <v>11</v>
      </c>
      <c r="AP1201" t="s">
        <v>77</v>
      </c>
      <c r="AQ1201" t="s">
        <v>78</v>
      </c>
      <c r="AR1201" t="s">
        <v>79</v>
      </c>
      <c r="AS1201" t="s">
        <v>267</v>
      </c>
      <c r="AT1201" t="s">
        <v>268</v>
      </c>
      <c r="AU1201" t="s">
        <v>82</v>
      </c>
      <c r="AW1201" t="s">
        <v>267</v>
      </c>
      <c r="AX1201" t="s">
        <v>268</v>
      </c>
      <c r="AY1201" t="s">
        <v>8063</v>
      </c>
      <c r="AZ1201" t="s">
        <v>8064</v>
      </c>
      <c r="BA1201" t="s">
        <v>8063</v>
      </c>
      <c r="BB1201" t="s">
        <v>8064</v>
      </c>
      <c r="BC1201" t="s">
        <v>267</v>
      </c>
      <c r="BD1201" t="s">
        <v>268</v>
      </c>
      <c r="BE1201" t="s">
        <v>279</v>
      </c>
      <c r="BF1201" t="s">
        <v>22255</v>
      </c>
      <c r="BK1201" t="s">
        <v>78</v>
      </c>
    </row>
    <row r="1202" spans="1:63" x14ac:dyDescent="0.3">
      <c r="A1202" t="s">
        <v>71</v>
      </c>
      <c r="B1202" t="s">
        <v>4252</v>
      </c>
      <c r="C1202" t="e">
        <v>#N/A</v>
      </c>
      <c r="D1202" s="1">
        <v>45848</v>
      </c>
      <c r="E1202" s="2">
        <v>0.65277777000000003</v>
      </c>
      <c r="F1202" t="s">
        <v>62</v>
      </c>
      <c r="J1202" s="3">
        <v>2531979</v>
      </c>
      <c r="K1202" t="s">
        <v>2570</v>
      </c>
      <c r="L1202" t="s">
        <v>275</v>
      </c>
      <c r="M1202" t="s">
        <v>1337</v>
      </c>
      <c r="O1202" s="4">
        <v>1</v>
      </c>
      <c r="P1202" s="4">
        <v>1</v>
      </c>
      <c r="Q1202" t="s">
        <v>22256</v>
      </c>
      <c r="R1202" t="s">
        <v>22257</v>
      </c>
      <c r="S1202" t="s">
        <v>652</v>
      </c>
      <c r="U1202" t="s">
        <v>22258</v>
      </c>
      <c r="V1202" s="1">
        <v>26066</v>
      </c>
      <c r="W1202" t="s">
        <v>69</v>
      </c>
      <c r="X1202" t="s">
        <v>22259</v>
      </c>
      <c r="Z1202" t="s">
        <v>277</v>
      </c>
      <c r="AA1202" t="s">
        <v>71</v>
      </c>
      <c r="AB1202" t="s">
        <v>22260</v>
      </c>
      <c r="AC1202" t="s">
        <v>22261</v>
      </c>
      <c r="AD1202" t="s">
        <v>86</v>
      </c>
      <c r="AE1202" t="s">
        <v>73</v>
      </c>
      <c r="AF1202" t="s">
        <v>22262</v>
      </c>
      <c r="AG1202" t="s">
        <v>22262</v>
      </c>
      <c r="AI1202" t="s">
        <v>22263</v>
      </c>
      <c r="AJ1202" t="s">
        <v>74</v>
      </c>
      <c r="AK1202" t="s">
        <v>62</v>
      </c>
      <c r="AL1202" t="s">
        <v>62</v>
      </c>
      <c r="AM1202" t="s">
        <v>87</v>
      </c>
      <c r="AN1202" t="s">
        <v>266</v>
      </c>
      <c r="AO1202" s="3">
        <v>11</v>
      </c>
      <c r="AP1202" t="s">
        <v>77</v>
      </c>
      <c r="AQ1202" t="s">
        <v>78</v>
      </c>
      <c r="AR1202" t="s">
        <v>79</v>
      </c>
      <c r="AS1202" t="s">
        <v>267</v>
      </c>
      <c r="AT1202" t="s">
        <v>268</v>
      </c>
      <c r="AU1202" t="s">
        <v>82</v>
      </c>
      <c r="AW1202" t="s">
        <v>267</v>
      </c>
      <c r="AX1202" t="s">
        <v>268</v>
      </c>
      <c r="AY1202" t="s">
        <v>82</v>
      </c>
      <c r="BA1202" t="s">
        <v>8513</v>
      </c>
      <c r="BB1202" t="s">
        <v>8514</v>
      </c>
      <c r="BC1202" t="s">
        <v>267</v>
      </c>
      <c r="BD1202" t="s">
        <v>268</v>
      </c>
      <c r="BE1202" t="s">
        <v>298</v>
      </c>
      <c r="BF1202" t="s">
        <v>22264</v>
      </c>
      <c r="BK1202" t="s">
        <v>78</v>
      </c>
    </row>
    <row r="1203" spans="1:63" x14ac:dyDescent="0.3">
      <c r="A1203" t="s">
        <v>71</v>
      </c>
      <c r="B1203" t="s">
        <v>4252</v>
      </c>
      <c r="C1203" t="e">
        <v>#N/A</v>
      </c>
      <c r="D1203" s="1">
        <v>45848</v>
      </c>
      <c r="E1203" s="2">
        <v>0.40277776999999998</v>
      </c>
      <c r="F1203" t="s">
        <v>62</v>
      </c>
      <c r="J1203" s="3">
        <v>2629532</v>
      </c>
      <c r="K1203" t="s">
        <v>2579</v>
      </c>
      <c r="L1203" t="s">
        <v>1221</v>
      </c>
      <c r="M1203" t="s">
        <v>1337</v>
      </c>
      <c r="O1203" s="4">
        <v>1</v>
      </c>
      <c r="P1203" s="4">
        <v>1</v>
      </c>
      <c r="Q1203" t="s">
        <v>22265</v>
      </c>
      <c r="R1203" t="s">
        <v>12194</v>
      </c>
      <c r="S1203" t="s">
        <v>5779</v>
      </c>
      <c r="U1203" t="s">
        <v>22266</v>
      </c>
      <c r="V1203" s="1">
        <v>20396</v>
      </c>
      <c r="W1203" t="s">
        <v>69</v>
      </c>
      <c r="X1203" t="s">
        <v>22267</v>
      </c>
      <c r="Z1203" t="s">
        <v>277</v>
      </c>
      <c r="AA1203" t="s">
        <v>71</v>
      </c>
      <c r="AB1203" t="s">
        <v>22268</v>
      </c>
      <c r="AC1203" t="s">
        <v>22269</v>
      </c>
      <c r="AD1203" t="s">
        <v>72</v>
      </c>
      <c r="AE1203" t="s">
        <v>73</v>
      </c>
      <c r="AF1203" t="s">
        <v>22270</v>
      </c>
      <c r="AG1203" t="s">
        <v>22270</v>
      </c>
      <c r="AI1203" t="s">
        <v>22271</v>
      </c>
      <c r="AJ1203" t="s">
        <v>74</v>
      </c>
      <c r="AK1203" t="s">
        <v>62</v>
      </c>
      <c r="AL1203" t="s">
        <v>62</v>
      </c>
      <c r="AM1203" t="s">
        <v>75</v>
      </c>
      <c r="AN1203" t="s">
        <v>266</v>
      </c>
      <c r="AO1203" s="3">
        <v>11</v>
      </c>
      <c r="AP1203" t="s">
        <v>77</v>
      </c>
      <c r="AQ1203" t="s">
        <v>78</v>
      </c>
      <c r="AR1203" t="s">
        <v>79</v>
      </c>
      <c r="AS1203" t="s">
        <v>331</v>
      </c>
      <c r="AT1203" t="s">
        <v>332</v>
      </c>
      <c r="AU1203" t="s">
        <v>82</v>
      </c>
      <c r="AW1203" t="s">
        <v>331</v>
      </c>
      <c r="AX1203" t="s">
        <v>332</v>
      </c>
      <c r="AY1203" t="s">
        <v>82</v>
      </c>
      <c r="BA1203" t="s">
        <v>8505</v>
      </c>
      <c r="BB1203" t="s">
        <v>8506</v>
      </c>
      <c r="BC1203" t="s">
        <v>82</v>
      </c>
      <c r="BE1203" t="s">
        <v>287</v>
      </c>
      <c r="BF1203" t="s">
        <v>22272</v>
      </c>
      <c r="BG1203" t="s">
        <v>8500</v>
      </c>
      <c r="BH1203" t="s">
        <v>22273</v>
      </c>
      <c r="BK1203" t="s">
        <v>78</v>
      </c>
    </row>
    <row r="1204" spans="1:63" x14ac:dyDescent="0.3">
      <c r="A1204" t="s">
        <v>122</v>
      </c>
      <c r="B1204" t="s">
        <v>4252</v>
      </c>
      <c r="C1204" t="e">
        <v>#N/A</v>
      </c>
      <c r="D1204" s="1">
        <v>45848</v>
      </c>
      <c r="E1204" s="2">
        <v>0.55208332999999998</v>
      </c>
      <c r="F1204" t="s">
        <v>62</v>
      </c>
      <c r="J1204" s="3">
        <v>2659238</v>
      </c>
      <c r="K1204" t="s">
        <v>2579</v>
      </c>
      <c r="L1204" t="s">
        <v>1221</v>
      </c>
      <c r="M1204" t="s">
        <v>1337</v>
      </c>
      <c r="O1204" s="4">
        <v>1</v>
      </c>
      <c r="P1204" s="4">
        <v>1</v>
      </c>
      <c r="Q1204" t="s">
        <v>22274</v>
      </c>
      <c r="R1204" t="s">
        <v>3309</v>
      </c>
      <c r="S1204" t="s">
        <v>2344</v>
      </c>
      <c r="U1204" t="s">
        <v>22275</v>
      </c>
      <c r="V1204" s="1">
        <v>37303</v>
      </c>
      <c r="W1204" t="s">
        <v>69</v>
      </c>
      <c r="X1204" t="s">
        <v>22276</v>
      </c>
      <c r="Z1204" t="s">
        <v>9426</v>
      </c>
      <c r="AA1204" t="s">
        <v>122</v>
      </c>
      <c r="AB1204" t="s">
        <v>22277</v>
      </c>
      <c r="AC1204" t="s">
        <v>22278</v>
      </c>
      <c r="AD1204" t="s">
        <v>72</v>
      </c>
      <c r="AE1204" t="s">
        <v>72</v>
      </c>
      <c r="AF1204" t="s">
        <v>22279</v>
      </c>
      <c r="AG1204" t="s">
        <v>22279</v>
      </c>
      <c r="AI1204" t="s">
        <v>22280</v>
      </c>
      <c r="AJ1204" t="s">
        <v>74</v>
      </c>
      <c r="AK1204" t="s">
        <v>62</v>
      </c>
      <c r="AL1204" t="s">
        <v>62</v>
      </c>
      <c r="AM1204" t="s">
        <v>87</v>
      </c>
      <c r="AN1204" t="s">
        <v>417</v>
      </c>
      <c r="AO1204" s="3">
        <v>11</v>
      </c>
      <c r="AP1204" t="s">
        <v>77</v>
      </c>
      <c r="AQ1204" t="s">
        <v>78</v>
      </c>
      <c r="AR1204" t="s">
        <v>369</v>
      </c>
      <c r="AS1204" t="s">
        <v>1485</v>
      </c>
      <c r="AT1204" t="s">
        <v>1486</v>
      </c>
      <c r="AU1204" t="s">
        <v>82</v>
      </c>
      <c r="AW1204" t="s">
        <v>1485</v>
      </c>
      <c r="AX1204" t="s">
        <v>1486</v>
      </c>
      <c r="AY1204" t="s">
        <v>82</v>
      </c>
      <c r="BA1204" t="s">
        <v>1490</v>
      </c>
      <c r="BB1204" t="s">
        <v>1486</v>
      </c>
      <c r="BC1204" t="s">
        <v>1485</v>
      </c>
      <c r="BD1204" t="s">
        <v>1486</v>
      </c>
      <c r="BE1204" t="s">
        <v>134</v>
      </c>
      <c r="BF1204" t="s">
        <v>22281</v>
      </c>
      <c r="BK1204" t="s">
        <v>78</v>
      </c>
    </row>
    <row r="1205" spans="1:63" x14ac:dyDescent="0.3">
      <c r="A1205" t="s">
        <v>122</v>
      </c>
      <c r="B1205" t="s">
        <v>4252</v>
      </c>
      <c r="C1205" t="e">
        <v>#N/A</v>
      </c>
      <c r="D1205" s="1">
        <v>45848</v>
      </c>
      <c r="E1205" s="2">
        <v>0.58333332999999998</v>
      </c>
      <c r="F1205" t="s">
        <v>62</v>
      </c>
      <c r="J1205" s="3">
        <v>2637920</v>
      </c>
      <c r="K1205" t="s">
        <v>2579</v>
      </c>
      <c r="L1205" t="s">
        <v>1221</v>
      </c>
      <c r="M1205" t="s">
        <v>1337</v>
      </c>
      <c r="O1205" s="4">
        <v>1</v>
      </c>
      <c r="P1205" s="4">
        <v>1</v>
      </c>
      <c r="Q1205" t="s">
        <v>22282</v>
      </c>
      <c r="R1205" t="s">
        <v>22283</v>
      </c>
      <c r="S1205" t="s">
        <v>22284</v>
      </c>
      <c r="U1205" t="s">
        <v>22285</v>
      </c>
      <c r="V1205" s="1">
        <v>31529</v>
      </c>
      <c r="W1205" t="s">
        <v>69</v>
      </c>
      <c r="X1205" t="s">
        <v>22286</v>
      </c>
      <c r="Z1205" t="s">
        <v>416</v>
      </c>
      <c r="AA1205" t="s">
        <v>122</v>
      </c>
      <c r="AB1205" t="s">
        <v>22287</v>
      </c>
      <c r="AC1205" t="s">
        <v>22288</v>
      </c>
      <c r="AD1205" t="s">
        <v>72</v>
      </c>
      <c r="AE1205" t="s">
        <v>72</v>
      </c>
      <c r="AF1205" t="s">
        <v>22289</v>
      </c>
      <c r="AG1205" t="s">
        <v>22289</v>
      </c>
      <c r="AI1205" t="s">
        <v>22290</v>
      </c>
      <c r="AJ1205" t="s">
        <v>74</v>
      </c>
      <c r="AK1205" t="s">
        <v>62</v>
      </c>
      <c r="AL1205" t="s">
        <v>62</v>
      </c>
      <c r="AM1205" t="s">
        <v>87</v>
      </c>
      <c r="AN1205" t="s">
        <v>417</v>
      </c>
      <c r="AO1205" s="3">
        <v>11</v>
      </c>
      <c r="AP1205" t="s">
        <v>77</v>
      </c>
      <c r="AQ1205" t="s">
        <v>78</v>
      </c>
      <c r="AR1205" t="s">
        <v>369</v>
      </c>
      <c r="AS1205" t="s">
        <v>1485</v>
      </c>
      <c r="AT1205" t="s">
        <v>1486</v>
      </c>
      <c r="AU1205" t="s">
        <v>82</v>
      </c>
      <c r="AW1205" t="s">
        <v>1485</v>
      </c>
      <c r="AX1205" t="s">
        <v>1486</v>
      </c>
      <c r="AY1205" t="s">
        <v>82</v>
      </c>
      <c r="BA1205" t="s">
        <v>1524</v>
      </c>
      <c r="BB1205" t="s">
        <v>1525</v>
      </c>
      <c r="BC1205" t="s">
        <v>82</v>
      </c>
      <c r="BE1205" t="s">
        <v>279</v>
      </c>
      <c r="BF1205" t="s">
        <v>22291</v>
      </c>
      <c r="BK1205" t="s">
        <v>78</v>
      </c>
    </row>
    <row r="1206" spans="1:63" x14ac:dyDescent="0.3">
      <c r="A1206" t="s">
        <v>71</v>
      </c>
      <c r="B1206" t="s">
        <v>4252</v>
      </c>
      <c r="C1206" t="e">
        <v>#N/A</v>
      </c>
      <c r="D1206" s="1">
        <v>45848</v>
      </c>
      <c r="E1206" s="2">
        <v>0.5625</v>
      </c>
      <c r="F1206" t="s">
        <v>62</v>
      </c>
      <c r="J1206" s="3">
        <v>2649370</v>
      </c>
      <c r="K1206" t="s">
        <v>2580</v>
      </c>
      <c r="L1206" t="s">
        <v>1221</v>
      </c>
      <c r="M1206" t="s">
        <v>1337</v>
      </c>
      <c r="O1206" s="4">
        <v>1</v>
      </c>
      <c r="P1206" s="4">
        <v>1</v>
      </c>
      <c r="Q1206" t="s">
        <v>22292</v>
      </c>
      <c r="R1206" t="s">
        <v>1277</v>
      </c>
      <c r="S1206" t="s">
        <v>22293</v>
      </c>
      <c r="T1206" t="s">
        <v>290</v>
      </c>
      <c r="U1206" t="s">
        <v>22294</v>
      </c>
      <c r="V1206" s="1">
        <v>19797</v>
      </c>
      <c r="W1206" t="s">
        <v>69</v>
      </c>
      <c r="X1206" t="s">
        <v>22295</v>
      </c>
      <c r="Z1206" t="s">
        <v>277</v>
      </c>
      <c r="AA1206" t="s">
        <v>71</v>
      </c>
      <c r="AB1206" t="s">
        <v>22296</v>
      </c>
      <c r="AC1206" t="s">
        <v>22297</v>
      </c>
      <c r="AD1206" t="s">
        <v>86</v>
      </c>
      <c r="AE1206" t="s">
        <v>73</v>
      </c>
      <c r="AF1206" t="s">
        <v>22298</v>
      </c>
      <c r="AG1206" t="s">
        <v>22298</v>
      </c>
      <c r="AI1206" t="s">
        <v>22299</v>
      </c>
      <c r="AJ1206" t="s">
        <v>74</v>
      </c>
      <c r="AK1206" t="s">
        <v>62</v>
      </c>
      <c r="AL1206" t="s">
        <v>62</v>
      </c>
      <c r="AM1206" t="s">
        <v>75</v>
      </c>
      <c r="AN1206" t="s">
        <v>266</v>
      </c>
      <c r="AO1206" s="3">
        <v>11</v>
      </c>
      <c r="AP1206" t="s">
        <v>77</v>
      </c>
      <c r="AQ1206" t="s">
        <v>78</v>
      </c>
      <c r="AR1206" t="s">
        <v>79</v>
      </c>
      <c r="AS1206" t="s">
        <v>331</v>
      </c>
      <c r="AT1206" t="s">
        <v>332</v>
      </c>
      <c r="AU1206" t="s">
        <v>82</v>
      </c>
      <c r="AW1206" t="s">
        <v>331</v>
      </c>
      <c r="AX1206" t="s">
        <v>332</v>
      </c>
      <c r="AY1206" t="s">
        <v>82</v>
      </c>
      <c r="BA1206" t="s">
        <v>22300</v>
      </c>
      <c r="BB1206" t="s">
        <v>22301</v>
      </c>
      <c r="BC1206" t="s">
        <v>331</v>
      </c>
      <c r="BD1206" t="s">
        <v>332</v>
      </c>
      <c r="BE1206" t="s">
        <v>310</v>
      </c>
      <c r="BF1206" t="s">
        <v>22302</v>
      </c>
      <c r="BK1206" t="s">
        <v>78</v>
      </c>
    </row>
    <row r="1207" spans="1:63" x14ac:dyDescent="0.3">
      <c r="A1207" t="s">
        <v>71</v>
      </c>
      <c r="B1207" t="s">
        <v>4252</v>
      </c>
      <c r="C1207" t="e">
        <v>#N/A</v>
      </c>
      <c r="D1207" s="1">
        <v>45848</v>
      </c>
      <c r="E1207" s="2">
        <v>0.58333332999999998</v>
      </c>
      <c r="F1207" t="s">
        <v>62</v>
      </c>
      <c r="J1207" s="3">
        <v>2650758</v>
      </c>
      <c r="K1207" t="s">
        <v>2580</v>
      </c>
      <c r="L1207" t="s">
        <v>1221</v>
      </c>
      <c r="M1207" t="s">
        <v>1337</v>
      </c>
      <c r="O1207" s="4">
        <v>1</v>
      </c>
      <c r="P1207" s="4">
        <v>1</v>
      </c>
      <c r="Q1207" t="s">
        <v>22303</v>
      </c>
      <c r="R1207" t="s">
        <v>8555</v>
      </c>
      <c r="S1207" t="s">
        <v>11952</v>
      </c>
      <c r="U1207" t="s">
        <v>22304</v>
      </c>
      <c r="V1207" s="1">
        <v>24408</v>
      </c>
      <c r="W1207" t="s">
        <v>97</v>
      </c>
      <c r="X1207" t="s">
        <v>22305</v>
      </c>
      <c r="Z1207" t="s">
        <v>277</v>
      </c>
      <c r="AA1207" t="s">
        <v>71</v>
      </c>
      <c r="AB1207" t="s">
        <v>22306</v>
      </c>
      <c r="AC1207" t="s">
        <v>22307</v>
      </c>
      <c r="AD1207" t="s">
        <v>72</v>
      </c>
      <c r="AE1207" t="s">
        <v>72</v>
      </c>
      <c r="AF1207" t="s">
        <v>22308</v>
      </c>
      <c r="AG1207" t="s">
        <v>22308</v>
      </c>
      <c r="AJ1207" t="s">
        <v>74</v>
      </c>
      <c r="AK1207" t="s">
        <v>62</v>
      </c>
      <c r="AL1207" t="s">
        <v>62</v>
      </c>
      <c r="AM1207" t="s">
        <v>87</v>
      </c>
      <c r="AN1207" t="s">
        <v>266</v>
      </c>
      <c r="AO1207" s="3">
        <v>11</v>
      </c>
      <c r="AP1207" t="s">
        <v>77</v>
      </c>
      <c r="AQ1207" t="s">
        <v>78</v>
      </c>
      <c r="AR1207" t="s">
        <v>79</v>
      </c>
      <c r="AS1207" t="s">
        <v>331</v>
      </c>
      <c r="AT1207" t="s">
        <v>332</v>
      </c>
      <c r="AU1207" t="s">
        <v>82</v>
      </c>
      <c r="AW1207" t="s">
        <v>331</v>
      </c>
      <c r="AX1207" t="s">
        <v>332</v>
      </c>
      <c r="AY1207" t="s">
        <v>22309</v>
      </c>
      <c r="AZ1207" t="s">
        <v>22310</v>
      </c>
      <c r="BA1207" t="s">
        <v>22309</v>
      </c>
      <c r="BB1207" t="s">
        <v>22310</v>
      </c>
      <c r="BC1207" t="s">
        <v>331</v>
      </c>
      <c r="BD1207" t="s">
        <v>332</v>
      </c>
      <c r="BE1207" t="s">
        <v>298</v>
      </c>
      <c r="BF1207" t="s">
        <v>22311</v>
      </c>
      <c r="BK1207" t="s">
        <v>78</v>
      </c>
    </row>
    <row r="1208" spans="1:63" x14ac:dyDescent="0.3">
      <c r="A1208" t="s">
        <v>71</v>
      </c>
      <c r="B1208" t="s">
        <v>4252</v>
      </c>
      <c r="C1208" t="e">
        <v>#N/A</v>
      </c>
      <c r="D1208" s="1">
        <v>45848</v>
      </c>
      <c r="E1208" s="2">
        <v>0.60416665999999997</v>
      </c>
      <c r="F1208" t="s">
        <v>62</v>
      </c>
      <c r="J1208" s="3">
        <v>2651552</v>
      </c>
      <c r="K1208" t="s">
        <v>2580</v>
      </c>
      <c r="L1208" t="s">
        <v>1221</v>
      </c>
      <c r="M1208" t="s">
        <v>1337</v>
      </c>
      <c r="O1208" s="4">
        <v>1</v>
      </c>
      <c r="P1208" s="4">
        <v>1</v>
      </c>
      <c r="Q1208" t="s">
        <v>22312</v>
      </c>
      <c r="R1208" t="s">
        <v>22313</v>
      </c>
      <c r="S1208" t="s">
        <v>9216</v>
      </c>
      <c r="U1208" t="s">
        <v>22314</v>
      </c>
      <c r="V1208" s="1">
        <v>21333</v>
      </c>
      <c r="W1208" t="s">
        <v>69</v>
      </c>
      <c r="X1208" t="s">
        <v>22315</v>
      </c>
      <c r="Z1208" t="s">
        <v>926</v>
      </c>
      <c r="AA1208" t="s">
        <v>71</v>
      </c>
      <c r="AB1208" t="s">
        <v>22316</v>
      </c>
      <c r="AC1208" t="s">
        <v>22317</v>
      </c>
      <c r="AD1208" t="s">
        <v>72</v>
      </c>
      <c r="AE1208" t="s">
        <v>72</v>
      </c>
      <c r="AF1208" t="s">
        <v>22318</v>
      </c>
      <c r="AG1208" t="s">
        <v>22318</v>
      </c>
      <c r="AI1208" t="s">
        <v>22319</v>
      </c>
      <c r="AJ1208" t="s">
        <v>74</v>
      </c>
      <c r="AK1208" t="s">
        <v>62</v>
      </c>
      <c r="AL1208" t="s">
        <v>62</v>
      </c>
      <c r="AM1208" t="s">
        <v>75</v>
      </c>
      <c r="AN1208" t="s">
        <v>266</v>
      </c>
      <c r="AO1208" s="3">
        <v>11</v>
      </c>
      <c r="AP1208" t="s">
        <v>77</v>
      </c>
      <c r="AQ1208" t="s">
        <v>78</v>
      </c>
      <c r="AR1208" t="s">
        <v>79</v>
      </c>
      <c r="AS1208" t="s">
        <v>331</v>
      </c>
      <c r="AT1208" t="s">
        <v>332</v>
      </c>
      <c r="AU1208" t="s">
        <v>82</v>
      </c>
      <c r="AW1208" t="s">
        <v>331</v>
      </c>
      <c r="AX1208" t="s">
        <v>332</v>
      </c>
      <c r="AY1208" t="s">
        <v>82</v>
      </c>
      <c r="BA1208" t="s">
        <v>13652</v>
      </c>
      <c r="BB1208" t="s">
        <v>332</v>
      </c>
      <c r="BC1208" t="s">
        <v>331</v>
      </c>
      <c r="BD1208" t="s">
        <v>332</v>
      </c>
      <c r="BE1208" t="s">
        <v>3362</v>
      </c>
      <c r="BF1208" t="s">
        <v>22320</v>
      </c>
      <c r="BK1208" t="s">
        <v>78</v>
      </c>
    </row>
    <row r="1209" spans="1:63" x14ac:dyDescent="0.3">
      <c r="A1209" t="s">
        <v>71</v>
      </c>
      <c r="B1209" t="s">
        <v>4252</v>
      </c>
      <c r="C1209" t="e">
        <v>#N/A</v>
      </c>
      <c r="D1209" s="1">
        <v>45848</v>
      </c>
      <c r="E1209" s="2">
        <v>0.64583332999999998</v>
      </c>
      <c r="F1209" t="s">
        <v>62</v>
      </c>
      <c r="J1209" s="3">
        <v>2654102</v>
      </c>
      <c r="K1209" t="s">
        <v>2580</v>
      </c>
      <c r="L1209" t="s">
        <v>1221</v>
      </c>
      <c r="M1209" t="s">
        <v>1337</v>
      </c>
      <c r="O1209" s="4">
        <v>1</v>
      </c>
      <c r="P1209" s="4">
        <v>1</v>
      </c>
      <c r="Q1209" t="s">
        <v>22321</v>
      </c>
      <c r="R1209" t="s">
        <v>335</v>
      </c>
      <c r="S1209" t="s">
        <v>9913</v>
      </c>
      <c r="U1209" t="s">
        <v>22322</v>
      </c>
      <c r="V1209" s="1">
        <v>21264</v>
      </c>
      <c r="W1209" t="s">
        <v>97</v>
      </c>
      <c r="X1209" t="s">
        <v>22323</v>
      </c>
      <c r="Z1209" t="s">
        <v>277</v>
      </c>
      <c r="AA1209" t="s">
        <v>71</v>
      </c>
      <c r="AB1209" t="s">
        <v>22324</v>
      </c>
      <c r="AC1209" t="s">
        <v>22325</v>
      </c>
      <c r="AD1209" t="s">
        <v>72</v>
      </c>
      <c r="AE1209" t="s">
        <v>73</v>
      </c>
      <c r="AF1209" t="s">
        <v>22326</v>
      </c>
      <c r="AG1209" t="s">
        <v>22327</v>
      </c>
      <c r="AI1209" t="s">
        <v>22328</v>
      </c>
      <c r="AJ1209" t="s">
        <v>74</v>
      </c>
      <c r="AK1209" t="s">
        <v>62</v>
      </c>
      <c r="AL1209" t="s">
        <v>62</v>
      </c>
      <c r="AM1209" t="s">
        <v>75</v>
      </c>
      <c r="AN1209" t="s">
        <v>266</v>
      </c>
      <c r="AO1209" s="3">
        <v>11</v>
      </c>
      <c r="AP1209" t="s">
        <v>77</v>
      </c>
      <c r="AQ1209" t="s">
        <v>78</v>
      </c>
      <c r="AR1209" t="s">
        <v>79</v>
      </c>
      <c r="AS1209" t="s">
        <v>331</v>
      </c>
      <c r="AT1209" t="s">
        <v>332</v>
      </c>
      <c r="AU1209" t="s">
        <v>82</v>
      </c>
      <c r="AW1209" t="s">
        <v>331</v>
      </c>
      <c r="AX1209" t="s">
        <v>332</v>
      </c>
      <c r="AY1209" t="s">
        <v>82</v>
      </c>
      <c r="BA1209" t="s">
        <v>6574</v>
      </c>
      <c r="BB1209" t="s">
        <v>6575</v>
      </c>
      <c r="BC1209" t="s">
        <v>331</v>
      </c>
      <c r="BD1209" t="s">
        <v>332</v>
      </c>
      <c r="BE1209" t="s">
        <v>1224</v>
      </c>
      <c r="BF1209" t="s">
        <v>22329</v>
      </c>
      <c r="BK1209" t="s">
        <v>78</v>
      </c>
    </row>
    <row r="1210" spans="1:63" x14ac:dyDescent="0.3">
      <c r="A1210" t="s">
        <v>6172</v>
      </c>
      <c r="B1210" t="s">
        <v>4252</v>
      </c>
      <c r="C1210" t="e">
        <v>#N/A</v>
      </c>
      <c r="D1210" s="1">
        <v>45848</v>
      </c>
      <c r="E1210" s="2">
        <v>0.64583332999999998</v>
      </c>
      <c r="F1210" t="s">
        <v>62</v>
      </c>
      <c r="J1210" s="3">
        <v>2653650</v>
      </c>
      <c r="K1210" t="s">
        <v>2585</v>
      </c>
      <c r="L1210" t="s">
        <v>363</v>
      </c>
      <c r="M1210" t="s">
        <v>1337</v>
      </c>
      <c r="O1210" s="4">
        <v>1</v>
      </c>
      <c r="P1210" s="4">
        <v>1</v>
      </c>
      <c r="Q1210" t="s">
        <v>22332</v>
      </c>
      <c r="R1210" t="s">
        <v>2213</v>
      </c>
      <c r="S1210" t="s">
        <v>22333</v>
      </c>
      <c r="U1210" t="s">
        <v>22334</v>
      </c>
      <c r="V1210" s="1">
        <v>19537</v>
      </c>
      <c r="W1210" t="s">
        <v>69</v>
      </c>
      <c r="X1210" t="s">
        <v>22335</v>
      </c>
      <c r="Z1210" t="s">
        <v>366</v>
      </c>
      <c r="AA1210" t="s">
        <v>122</v>
      </c>
      <c r="AB1210" t="s">
        <v>22336</v>
      </c>
      <c r="AC1210" t="s">
        <v>22337</v>
      </c>
      <c r="AD1210" t="s">
        <v>72</v>
      </c>
      <c r="AE1210" t="s">
        <v>72</v>
      </c>
      <c r="AF1210" t="s">
        <v>22338</v>
      </c>
      <c r="AG1210" t="s">
        <v>22338</v>
      </c>
      <c r="AJ1210" t="s">
        <v>74</v>
      </c>
      <c r="AK1210" t="s">
        <v>62</v>
      </c>
      <c r="AL1210" t="s">
        <v>62</v>
      </c>
      <c r="AM1210" t="s">
        <v>75</v>
      </c>
      <c r="AN1210" t="s">
        <v>9828</v>
      </c>
      <c r="AO1210" s="3">
        <v>11</v>
      </c>
      <c r="AP1210" t="s">
        <v>77</v>
      </c>
      <c r="AQ1210" t="s">
        <v>78</v>
      </c>
      <c r="AR1210" t="s">
        <v>6172</v>
      </c>
      <c r="AS1210" t="s">
        <v>802</v>
      </c>
      <c r="AT1210" t="s">
        <v>803</v>
      </c>
      <c r="AU1210" t="s">
        <v>82</v>
      </c>
      <c r="AW1210" t="s">
        <v>802</v>
      </c>
      <c r="AX1210" t="s">
        <v>803</v>
      </c>
      <c r="AY1210" t="s">
        <v>22339</v>
      </c>
      <c r="AZ1210" t="s">
        <v>22340</v>
      </c>
      <c r="BA1210" t="s">
        <v>1047</v>
      </c>
      <c r="BB1210" t="s">
        <v>803</v>
      </c>
      <c r="BC1210" t="s">
        <v>802</v>
      </c>
      <c r="BD1210" t="s">
        <v>803</v>
      </c>
      <c r="BE1210" t="s">
        <v>136</v>
      </c>
      <c r="BF1210" t="s">
        <v>22341</v>
      </c>
      <c r="BG1210" t="s">
        <v>134</v>
      </c>
      <c r="BH1210" t="s">
        <v>22342</v>
      </c>
      <c r="BK1210" t="s">
        <v>78</v>
      </c>
    </row>
    <row r="1211" spans="1:63" x14ac:dyDescent="0.3">
      <c r="A1211" t="s">
        <v>122</v>
      </c>
      <c r="B1211" t="s">
        <v>4252</v>
      </c>
      <c r="C1211" t="e">
        <v>#N/A</v>
      </c>
      <c r="D1211" s="1">
        <v>45848</v>
      </c>
      <c r="E1211" s="2">
        <v>0.57291665999999997</v>
      </c>
      <c r="F1211" t="s">
        <v>62</v>
      </c>
      <c r="J1211" s="3">
        <v>2636159</v>
      </c>
      <c r="K1211" t="s">
        <v>2591</v>
      </c>
      <c r="L1211" t="s">
        <v>1487</v>
      </c>
      <c r="M1211" t="s">
        <v>1337</v>
      </c>
      <c r="O1211" s="4">
        <v>1</v>
      </c>
      <c r="P1211" s="4">
        <v>1</v>
      </c>
      <c r="Q1211" t="s">
        <v>9039</v>
      </c>
      <c r="R1211" t="s">
        <v>402</v>
      </c>
      <c r="S1211" t="s">
        <v>252</v>
      </c>
      <c r="U1211" t="s">
        <v>9040</v>
      </c>
      <c r="V1211" s="1">
        <v>16761</v>
      </c>
      <c r="W1211" t="s">
        <v>97</v>
      </c>
      <c r="X1211" t="s">
        <v>9041</v>
      </c>
      <c r="Z1211" t="s">
        <v>416</v>
      </c>
      <c r="AA1211" t="s">
        <v>122</v>
      </c>
      <c r="AB1211" t="s">
        <v>7681</v>
      </c>
      <c r="AC1211" t="s">
        <v>9042</v>
      </c>
      <c r="AD1211" t="s">
        <v>86</v>
      </c>
      <c r="AE1211" t="s">
        <v>73</v>
      </c>
      <c r="AF1211" t="s">
        <v>9043</v>
      </c>
      <c r="AG1211" t="s">
        <v>9043</v>
      </c>
      <c r="AI1211" t="s">
        <v>9044</v>
      </c>
      <c r="AJ1211" t="s">
        <v>74</v>
      </c>
      <c r="AK1211" t="s">
        <v>62</v>
      </c>
      <c r="AL1211" t="s">
        <v>62</v>
      </c>
      <c r="AM1211" t="s">
        <v>75</v>
      </c>
      <c r="AN1211" t="s">
        <v>417</v>
      </c>
      <c r="AO1211" s="3">
        <v>11</v>
      </c>
      <c r="AP1211" t="s">
        <v>77</v>
      </c>
      <c r="AQ1211" t="s">
        <v>78</v>
      </c>
      <c r="AR1211" t="s">
        <v>369</v>
      </c>
      <c r="AS1211" t="s">
        <v>1485</v>
      </c>
      <c r="AT1211" t="s">
        <v>1486</v>
      </c>
      <c r="AU1211" t="s">
        <v>82</v>
      </c>
      <c r="AW1211" t="s">
        <v>1485</v>
      </c>
      <c r="AX1211" t="s">
        <v>1486</v>
      </c>
      <c r="AY1211" t="s">
        <v>9045</v>
      </c>
      <c r="AZ1211" t="s">
        <v>9046</v>
      </c>
      <c r="BA1211" t="s">
        <v>2104</v>
      </c>
      <c r="BB1211" t="s">
        <v>2105</v>
      </c>
      <c r="BC1211" t="s">
        <v>1485</v>
      </c>
      <c r="BD1211" t="s">
        <v>1486</v>
      </c>
      <c r="BE1211" t="s">
        <v>136</v>
      </c>
      <c r="BF1211" t="s">
        <v>9047</v>
      </c>
      <c r="BG1211" t="s">
        <v>2588</v>
      </c>
      <c r="BH1211" t="s">
        <v>9048</v>
      </c>
      <c r="BK1211" t="s">
        <v>78</v>
      </c>
    </row>
    <row r="1212" spans="1:63" x14ac:dyDescent="0.3">
      <c r="A1212" t="s">
        <v>122</v>
      </c>
      <c r="B1212" t="s">
        <v>4252</v>
      </c>
      <c r="C1212" t="e">
        <v>#N/A</v>
      </c>
      <c r="D1212" s="1">
        <v>45848</v>
      </c>
      <c r="E1212" s="2">
        <v>0.61458332999999998</v>
      </c>
      <c r="F1212" t="s">
        <v>62</v>
      </c>
      <c r="J1212" s="3">
        <v>2634215</v>
      </c>
      <c r="K1212" t="s">
        <v>2591</v>
      </c>
      <c r="L1212" t="s">
        <v>503</v>
      </c>
      <c r="M1212" t="s">
        <v>1337</v>
      </c>
      <c r="O1212" s="4">
        <v>1</v>
      </c>
      <c r="P1212" s="4">
        <v>1</v>
      </c>
      <c r="Q1212" t="s">
        <v>6956</v>
      </c>
      <c r="R1212" t="s">
        <v>6957</v>
      </c>
      <c r="S1212" t="s">
        <v>6958</v>
      </c>
      <c r="T1212" t="s">
        <v>221</v>
      </c>
      <c r="U1212" t="s">
        <v>6959</v>
      </c>
      <c r="V1212" s="1">
        <v>18429</v>
      </c>
      <c r="W1212" t="s">
        <v>69</v>
      </c>
      <c r="X1212" t="s">
        <v>6960</v>
      </c>
      <c r="Z1212" t="s">
        <v>1481</v>
      </c>
      <c r="AA1212" t="s">
        <v>122</v>
      </c>
      <c r="AB1212" t="s">
        <v>6961</v>
      </c>
      <c r="AC1212" t="s">
        <v>6962</v>
      </c>
      <c r="AD1212" t="s">
        <v>72</v>
      </c>
      <c r="AE1212" t="s">
        <v>73</v>
      </c>
      <c r="AF1212" t="s">
        <v>6963</v>
      </c>
      <c r="AG1212" t="s">
        <v>6963</v>
      </c>
      <c r="AI1212" t="s">
        <v>6964</v>
      </c>
      <c r="AJ1212" t="s">
        <v>74</v>
      </c>
      <c r="AK1212" t="s">
        <v>62</v>
      </c>
      <c r="AL1212" t="s">
        <v>62</v>
      </c>
      <c r="AM1212" t="s">
        <v>75</v>
      </c>
      <c r="AN1212" t="s">
        <v>417</v>
      </c>
      <c r="AO1212" s="3">
        <v>11</v>
      </c>
      <c r="AP1212" t="s">
        <v>77</v>
      </c>
      <c r="AQ1212" t="s">
        <v>78</v>
      </c>
      <c r="AR1212" t="s">
        <v>369</v>
      </c>
      <c r="AS1212" t="s">
        <v>1485</v>
      </c>
      <c r="AT1212" t="s">
        <v>1486</v>
      </c>
      <c r="AU1212" t="s">
        <v>82</v>
      </c>
      <c r="AW1212" t="s">
        <v>1485</v>
      </c>
      <c r="AX1212" t="s">
        <v>1486</v>
      </c>
      <c r="AY1212" t="s">
        <v>82</v>
      </c>
      <c r="BA1212" t="s">
        <v>1485</v>
      </c>
      <c r="BB1212" t="s">
        <v>1486</v>
      </c>
      <c r="BC1212" t="s">
        <v>1485</v>
      </c>
      <c r="BD1212" t="s">
        <v>1486</v>
      </c>
      <c r="BE1212" t="s">
        <v>136</v>
      </c>
      <c r="BF1212" t="s">
        <v>6965</v>
      </c>
      <c r="BG1212" t="s">
        <v>771</v>
      </c>
      <c r="BH1212" t="s">
        <v>6966</v>
      </c>
      <c r="BK1212" t="s">
        <v>78</v>
      </c>
    </row>
    <row r="1213" spans="1:63" x14ac:dyDescent="0.3">
      <c r="A1213" t="s">
        <v>122</v>
      </c>
      <c r="B1213" t="s">
        <v>4252</v>
      </c>
      <c r="C1213" t="e">
        <v>#N/A</v>
      </c>
      <c r="D1213" s="1">
        <v>45848</v>
      </c>
      <c r="E1213" s="2">
        <v>0.61458332999999998</v>
      </c>
      <c r="F1213" t="s">
        <v>62</v>
      </c>
      <c r="J1213" s="3">
        <v>2642445</v>
      </c>
      <c r="K1213" t="s">
        <v>2591</v>
      </c>
      <c r="L1213" t="s">
        <v>503</v>
      </c>
      <c r="M1213" t="s">
        <v>1337</v>
      </c>
      <c r="O1213" s="4">
        <v>1</v>
      </c>
      <c r="P1213" s="4">
        <v>1</v>
      </c>
      <c r="Q1213" t="s">
        <v>22343</v>
      </c>
      <c r="R1213" t="s">
        <v>2213</v>
      </c>
      <c r="S1213" t="s">
        <v>22344</v>
      </c>
      <c r="U1213" t="s">
        <v>22345</v>
      </c>
      <c r="V1213" s="1">
        <v>20152</v>
      </c>
      <c r="W1213" t="s">
        <v>69</v>
      </c>
      <c r="X1213" t="s">
        <v>22346</v>
      </c>
      <c r="Z1213" t="s">
        <v>1782</v>
      </c>
      <c r="AA1213" t="s">
        <v>122</v>
      </c>
      <c r="AB1213" t="s">
        <v>22347</v>
      </c>
      <c r="AC1213" t="s">
        <v>22348</v>
      </c>
      <c r="AD1213" t="s">
        <v>72</v>
      </c>
      <c r="AE1213" t="s">
        <v>72</v>
      </c>
      <c r="AF1213" t="s">
        <v>22349</v>
      </c>
      <c r="AG1213" t="s">
        <v>22349</v>
      </c>
      <c r="AI1213" t="s">
        <v>22350</v>
      </c>
      <c r="AJ1213" t="s">
        <v>74</v>
      </c>
      <c r="AK1213" t="s">
        <v>62</v>
      </c>
      <c r="AL1213" t="s">
        <v>62</v>
      </c>
      <c r="AM1213" t="s">
        <v>75</v>
      </c>
      <c r="AN1213" t="s">
        <v>417</v>
      </c>
      <c r="AO1213" s="3">
        <v>11</v>
      </c>
      <c r="AP1213" t="s">
        <v>77</v>
      </c>
      <c r="AQ1213" t="s">
        <v>78</v>
      </c>
      <c r="AR1213" t="s">
        <v>369</v>
      </c>
      <c r="AS1213" t="s">
        <v>1483</v>
      </c>
      <c r="AT1213" t="s">
        <v>1484</v>
      </c>
      <c r="AU1213" t="s">
        <v>82</v>
      </c>
      <c r="AW1213" t="s">
        <v>1483</v>
      </c>
      <c r="AX1213" t="s">
        <v>1484</v>
      </c>
      <c r="AY1213" t="s">
        <v>203</v>
      </c>
      <c r="AZ1213" t="s">
        <v>204</v>
      </c>
      <c r="BA1213" t="s">
        <v>1490</v>
      </c>
      <c r="BB1213" t="s">
        <v>1486</v>
      </c>
      <c r="BC1213" t="s">
        <v>1485</v>
      </c>
      <c r="BD1213" t="s">
        <v>1486</v>
      </c>
      <c r="BE1213" t="s">
        <v>136</v>
      </c>
      <c r="BF1213" t="s">
        <v>22351</v>
      </c>
      <c r="BG1213" t="s">
        <v>1114</v>
      </c>
      <c r="BH1213" t="s">
        <v>22352</v>
      </c>
      <c r="BK1213" t="s">
        <v>78</v>
      </c>
    </row>
    <row r="1214" spans="1:63" x14ac:dyDescent="0.3">
      <c r="A1214" t="s">
        <v>122</v>
      </c>
      <c r="B1214" t="s">
        <v>4252</v>
      </c>
      <c r="C1214" t="e">
        <v>#N/A</v>
      </c>
      <c r="D1214" s="1">
        <v>45848</v>
      </c>
      <c r="E1214" s="2">
        <v>0.4375</v>
      </c>
      <c r="F1214" t="s">
        <v>62</v>
      </c>
      <c r="J1214" s="3">
        <v>2594137</v>
      </c>
      <c r="K1214" t="s">
        <v>5732</v>
      </c>
      <c r="L1214" t="s">
        <v>2077</v>
      </c>
      <c r="M1214" t="s">
        <v>1337</v>
      </c>
      <c r="O1214" s="4">
        <v>1</v>
      </c>
      <c r="P1214" s="4">
        <v>1</v>
      </c>
      <c r="Q1214" t="s">
        <v>22353</v>
      </c>
      <c r="R1214" t="s">
        <v>16930</v>
      </c>
      <c r="S1214" t="s">
        <v>22354</v>
      </c>
      <c r="T1214" t="s">
        <v>290</v>
      </c>
      <c r="U1214" t="s">
        <v>22355</v>
      </c>
      <c r="V1214" s="1">
        <v>14879</v>
      </c>
      <c r="W1214" t="s">
        <v>97</v>
      </c>
      <c r="X1214" t="s">
        <v>22356</v>
      </c>
      <c r="Z1214" t="s">
        <v>416</v>
      </c>
      <c r="AA1214" t="s">
        <v>122</v>
      </c>
      <c r="AB1214" t="s">
        <v>11891</v>
      </c>
      <c r="AC1214" t="s">
        <v>22357</v>
      </c>
      <c r="AD1214" t="s">
        <v>86</v>
      </c>
      <c r="AE1214" t="s">
        <v>73</v>
      </c>
      <c r="AF1214" t="s">
        <v>22358</v>
      </c>
      <c r="AG1214" t="s">
        <v>22359</v>
      </c>
      <c r="AI1214" t="s">
        <v>22360</v>
      </c>
      <c r="AJ1214" t="s">
        <v>74</v>
      </c>
      <c r="AK1214" t="s">
        <v>62</v>
      </c>
      <c r="AL1214" t="s">
        <v>62</v>
      </c>
      <c r="AM1214" t="s">
        <v>75</v>
      </c>
      <c r="AN1214" t="s">
        <v>3206</v>
      </c>
      <c r="AO1214" s="3">
        <v>11</v>
      </c>
      <c r="AP1214" t="s">
        <v>77</v>
      </c>
      <c r="AQ1214" t="s">
        <v>78</v>
      </c>
      <c r="AR1214" t="s">
        <v>369</v>
      </c>
      <c r="AS1214" t="s">
        <v>383</v>
      </c>
      <c r="AT1214" t="s">
        <v>384</v>
      </c>
      <c r="AU1214" t="s">
        <v>82</v>
      </c>
      <c r="AW1214" t="s">
        <v>383</v>
      </c>
      <c r="AX1214" t="s">
        <v>384</v>
      </c>
      <c r="AY1214" t="s">
        <v>8834</v>
      </c>
      <c r="AZ1214" t="s">
        <v>8835</v>
      </c>
      <c r="BA1214" t="s">
        <v>8834</v>
      </c>
      <c r="BB1214" t="s">
        <v>8835</v>
      </c>
      <c r="BC1214" t="s">
        <v>383</v>
      </c>
      <c r="BD1214" t="s">
        <v>384</v>
      </c>
      <c r="BE1214" t="s">
        <v>273</v>
      </c>
      <c r="BF1214" t="s">
        <v>22361</v>
      </c>
      <c r="BK1214" t="s">
        <v>78</v>
      </c>
    </row>
    <row r="1215" spans="1:63" x14ac:dyDescent="0.3">
      <c r="A1215" t="s">
        <v>99</v>
      </c>
      <c r="B1215" t="s">
        <v>4252</v>
      </c>
      <c r="C1215" t="e">
        <v>#N/A</v>
      </c>
      <c r="D1215" s="1">
        <v>45848</v>
      </c>
      <c r="E1215" s="2">
        <v>0.34375</v>
      </c>
      <c r="F1215" t="s">
        <v>62</v>
      </c>
      <c r="J1215" s="3">
        <v>2573466</v>
      </c>
      <c r="K1215" t="s">
        <v>2607</v>
      </c>
      <c r="L1215" t="s">
        <v>64</v>
      </c>
      <c r="M1215" t="s">
        <v>1337</v>
      </c>
      <c r="O1215" s="4">
        <v>1</v>
      </c>
      <c r="P1215" s="4">
        <v>1</v>
      </c>
      <c r="Q1215" t="s">
        <v>22362</v>
      </c>
      <c r="R1215" t="s">
        <v>4980</v>
      </c>
      <c r="S1215" t="s">
        <v>22363</v>
      </c>
      <c r="U1215" t="s">
        <v>22364</v>
      </c>
      <c r="V1215" s="1">
        <v>27218</v>
      </c>
      <c r="W1215" t="s">
        <v>97</v>
      </c>
      <c r="X1215" t="s">
        <v>22365</v>
      </c>
      <c r="Z1215" t="s">
        <v>4273</v>
      </c>
      <c r="AA1215" t="s">
        <v>99</v>
      </c>
      <c r="AB1215" t="s">
        <v>22366</v>
      </c>
      <c r="AC1215" t="s">
        <v>22367</v>
      </c>
      <c r="AD1215" t="s">
        <v>86</v>
      </c>
      <c r="AE1215" t="s">
        <v>73</v>
      </c>
      <c r="AF1215" t="s">
        <v>22368</v>
      </c>
      <c r="AG1215" t="s">
        <v>22368</v>
      </c>
      <c r="AI1215" t="s">
        <v>22369</v>
      </c>
      <c r="AJ1215" t="s">
        <v>74</v>
      </c>
      <c r="AK1215" t="s">
        <v>62</v>
      </c>
      <c r="AL1215" t="s">
        <v>62</v>
      </c>
      <c r="AM1215" t="s">
        <v>87</v>
      </c>
      <c r="AN1215" t="s">
        <v>150</v>
      </c>
      <c r="AO1215" s="3">
        <v>11</v>
      </c>
      <c r="AP1215" t="s">
        <v>77</v>
      </c>
      <c r="AQ1215" t="s">
        <v>78</v>
      </c>
      <c r="AR1215" t="s">
        <v>101</v>
      </c>
      <c r="AS1215" t="s">
        <v>151</v>
      </c>
      <c r="AT1215" t="s">
        <v>152</v>
      </c>
      <c r="AU1215" t="s">
        <v>82</v>
      </c>
      <c r="AW1215" t="s">
        <v>151</v>
      </c>
      <c r="AX1215" t="s">
        <v>152</v>
      </c>
      <c r="AY1215" t="s">
        <v>22370</v>
      </c>
      <c r="AZ1215" t="s">
        <v>22371</v>
      </c>
      <c r="BA1215" t="s">
        <v>22370</v>
      </c>
      <c r="BB1215" t="s">
        <v>22371</v>
      </c>
      <c r="BC1215" t="s">
        <v>151</v>
      </c>
      <c r="BD1215" t="s">
        <v>152</v>
      </c>
      <c r="BE1215" t="s">
        <v>580</v>
      </c>
      <c r="BF1215" t="s">
        <v>22372</v>
      </c>
      <c r="BK1215" t="s">
        <v>78</v>
      </c>
    </row>
    <row r="1216" spans="1:63" x14ac:dyDescent="0.3">
      <c r="A1216" t="s">
        <v>99</v>
      </c>
      <c r="B1216" t="s">
        <v>4252</v>
      </c>
      <c r="C1216" t="e">
        <v>#N/A</v>
      </c>
      <c r="D1216" s="1">
        <v>45848</v>
      </c>
      <c r="E1216" s="2">
        <v>0.35416666000000002</v>
      </c>
      <c r="F1216" t="s">
        <v>62</v>
      </c>
      <c r="J1216" s="3">
        <v>2617023</v>
      </c>
      <c r="K1216" t="s">
        <v>2607</v>
      </c>
      <c r="L1216" t="s">
        <v>64</v>
      </c>
      <c r="M1216" t="s">
        <v>1337</v>
      </c>
      <c r="O1216" s="4">
        <v>1</v>
      </c>
      <c r="P1216" s="4">
        <v>1</v>
      </c>
      <c r="Q1216" t="s">
        <v>22373</v>
      </c>
      <c r="R1216" t="s">
        <v>4828</v>
      </c>
      <c r="S1216" t="s">
        <v>4280</v>
      </c>
      <c r="U1216" t="s">
        <v>22374</v>
      </c>
      <c r="V1216" s="1">
        <v>25234</v>
      </c>
      <c r="W1216" t="s">
        <v>69</v>
      </c>
      <c r="X1216" t="s">
        <v>22375</v>
      </c>
      <c r="Z1216" t="s">
        <v>162</v>
      </c>
      <c r="AA1216" t="s">
        <v>99</v>
      </c>
      <c r="AB1216" t="s">
        <v>7997</v>
      </c>
      <c r="AC1216" t="s">
        <v>22376</v>
      </c>
      <c r="AF1216" t="s">
        <v>22377</v>
      </c>
      <c r="AI1216" t="s">
        <v>22378</v>
      </c>
      <c r="AJ1216" t="s">
        <v>74</v>
      </c>
      <c r="AK1216" t="s">
        <v>62</v>
      </c>
      <c r="AL1216" t="s">
        <v>62</v>
      </c>
      <c r="AM1216" t="s">
        <v>87</v>
      </c>
      <c r="AN1216" t="s">
        <v>150</v>
      </c>
      <c r="AO1216" s="3">
        <v>11</v>
      </c>
      <c r="AP1216" t="s">
        <v>77</v>
      </c>
      <c r="AQ1216" t="s">
        <v>78</v>
      </c>
      <c r="AR1216" t="s">
        <v>101</v>
      </c>
      <c r="AS1216" t="s">
        <v>151</v>
      </c>
      <c r="AT1216" t="s">
        <v>152</v>
      </c>
      <c r="AU1216" t="s">
        <v>82</v>
      </c>
      <c r="AW1216" t="s">
        <v>151</v>
      </c>
      <c r="AX1216" t="s">
        <v>152</v>
      </c>
      <c r="AY1216" t="s">
        <v>82</v>
      </c>
      <c r="BA1216" t="s">
        <v>153</v>
      </c>
      <c r="BB1216" t="s">
        <v>154</v>
      </c>
      <c r="BC1216" t="s">
        <v>82</v>
      </c>
      <c r="BE1216" t="s">
        <v>155</v>
      </c>
      <c r="BF1216" t="s">
        <v>22379</v>
      </c>
      <c r="BK1216" t="s">
        <v>78</v>
      </c>
    </row>
    <row r="1217" spans="1:63" x14ac:dyDescent="0.3">
      <c r="A1217" t="s">
        <v>99</v>
      </c>
      <c r="B1217" t="s">
        <v>4252</v>
      </c>
      <c r="C1217" t="e">
        <v>#N/A</v>
      </c>
      <c r="D1217" s="1">
        <v>45848</v>
      </c>
      <c r="E1217" s="2">
        <v>0.36458332999999998</v>
      </c>
      <c r="F1217" t="s">
        <v>62</v>
      </c>
      <c r="J1217" s="3">
        <v>2617286</v>
      </c>
      <c r="K1217" t="s">
        <v>2607</v>
      </c>
      <c r="L1217" t="s">
        <v>64</v>
      </c>
      <c r="M1217" t="s">
        <v>1337</v>
      </c>
      <c r="O1217" s="4">
        <v>1</v>
      </c>
      <c r="P1217" s="4">
        <v>1</v>
      </c>
      <c r="Q1217" t="s">
        <v>22380</v>
      </c>
      <c r="R1217" t="s">
        <v>3359</v>
      </c>
      <c r="S1217" t="s">
        <v>3291</v>
      </c>
      <c r="U1217" t="s">
        <v>22381</v>
      </c>
      <c r="V1217" s="1">
        <v>22966</v>
      </c>
      <c r="W1217" t="s">
        <v>97</v>
      </c>
      <c r="X1217" t="s">
        <v>22382</v>
      </c>
      <c r="Y1217" t="s">
        <v>22383</v>
      </c>
      <c r="Z1217" t="s">
        <v>2987</v>
      </c>
      <c r="AA1217" t="s">
        <v>99</v>
      </c>
      <c r="AB1217" t="s">
        <v>22384</v>
      </c>
      <c r="AC1217" t="s">
        <v>22385</v>
      </c>
      <c r="AD1217" t="s">
        <v>72</v>
      </c>
      <c r="AE1217" t="s">
        <v>72</v>
      </c>
      <c r="AF1217" t="s">
        <v>22386</v>
      </c>
      <c r="AJ1217" t="s">
        <v>74</v>
      </c>
      <c r="AK1217" t="s">
        <v>62</v>
      </c>
      <c r="AL1217" t="s">
        <v>62</v>
      </c>
      <c r="AM1217" t="s">
        <v>87</v>
      </c>
      <c r="AN1217" t="s">
        <v>150</v>
      </c>
      <c r="AO1217" s="3">
        <v>11</v>
      </c>
      <c r="AP1217" t="s">
        <v>77</v>
      </c>
      <c r="AQ1217" t="s">
        <v>78</v>
      </c>
      <c r="AR1217" t="s">
        <v>101</v>
      </c>
      <c r="AS1217" t="s">
        <v>151</v>
      </c>
      <c r="AT1217" t="s">
        <v>152</v>
      </c>
      <c r="AU1217" t="s">
        <v>82</v>
      </c>
      <c r="AW1217" t="s">
        <v>151</v>
      </c>
      <c r="AX1217" t="s">
        <v>152</v>
      </c>
      <c r="AY1217" t="s">
        <v>3249</v>
      </c>
      <c r="AZ1217" t="s">
        <v>3250</v>
      </c>
      <c r="BA1217" t="s">
        <v>153</v>
      </c>
      <c r="BB1217" t="s">
        <v>154</v>
      </c>
      <c r="BC1217" t="s">
        <v>1524</v>
      </c>
      <c r="BD1217" t="s">
        <v>1525</v>
      </c>
      <c r="BE1217" t="s">
        <v>580</v>
      </c>
      <c r="BF1217" t="s">
        <v>22387</v>
      </c>
      <c r="BK1217" t="s">
        <v>78</v>
      </c>
    </row>
    <row r="1218" spans="1:63" x14ac:dyDescent="0.3">
      <c r="A1218" t="s">
        <v>99</v>
      </c>
      <c r="B1218" t="s">
        <v>4252</v>
      </c>
      <c r="C1218" t="e">
        <v>#N/A</v>
      </c>
      <c r="D1218" s="1">
        <v>45848</v>
      </c>
      <c r="E1218" s="2">
        <v>0.38541666000000002</v>
      </c>
      <c r="F1218" t="s">
        <v>62</v>
      </c>
      <c r="J1218" s="3">
        <v>2617173</v>
      </c>
      <c r="K1218" t="s">
        <v>2607</v>
      </c>
      <c r="L1218" t="s">
        <v>64</v>
      </c>
      <c r="M1218" t="s">
        <v>1337</v>
      </c>
      <c r="O1218" s="4">
        <v>1</v>
      </c>
      <c r="P1218" s="4">
        <v>1</v>
      </c>
      <c r="Q1218" t="s">
        <v>22388</v>
      </c>
      <c r="R1218" t="s">
        <v>2484</v>
      </c>
      <c r="S1218" t="s">
        <v>22389</v>
      </c>
      <c r="U1218" t="s">
        <v>22390</v>
      </c>
      <c r="V1218" s="1">
        <v>20995</v>
      </c>
      <c r="W1218" t="s">
        <v>69</v>
      </c>
      <c r="X1218" t="s">
        <v>22391</v>
      </c>
      <c r="Y1218" t="s">
        <v>8578</v>
      </c>
      <c r="Z1218" t="s">
        <v>145</v>
      </c>
      <c r="AA1218" t="s">
        <v>99</v>
      </c>
      <c r="AB1218" t="s">
        <v>22392</v>
      </c>
      <c r="AC1218" t="s">
        <v>22393</v>
      </c>
      <c r="AD1218" t="s">
        <v>242</v>
      </c>
      <c r="AE1218" t="s">
        <v>73</v>
      </c>
      <c r="AF1218" t="s">
        <v>22394</v>
      </c>
      <c r="AG1218" t="s">
        <v>22395</v>
      </c>
      <c r="AI1218" t="s">
        <v>22396</v>
      </c>
      <c r="AJ1218" t="s">
        <v>74</v>
      </c>
      <c r="AK1218" t="s">
        <v>62</v>
      </c>
      <c r="AL1218" t="s">
        <v>62</v>
      </c>
      <c r="AM1218" t="s">
        <v>75</v>
      </c>
      <c r="AN1218" t="s">
        <v>150</v>
      </c>
      <c r="AO1218" s="3">
        <v>11</v>
      </c>
      <c r="AP1218" t="s">
        <v>77</v>
      </c>
      <c r="AQ1218" t="s">
        <v>78</v>
      </c>
      <c r="AR1218" t="s">
        <v>101</v>
      </c>
      <c r="AS1218" t="s">
        <v>151</v>
      </c>
      <c r="AT1218" t="s">
        <v>152</v>
      </c>
      <c r="AU1218" t="s">
        <v>82</v>
      </c>
      <c r="AW1218" t="s">
        <v>151</v>
      </c>
      <c r="AX1218" t="s">
        <v>152</v>
      </c>
      <c r="AY1218" t="s">
        <v>22397</v>
      </c>
      <c r="AZ1218" t="s">
        <v>22398</v>
      </c>
      <c r="BC1218" t="s">
        <v>151</v>
      </c>
      <c r="BD1218" t="s">
        <v>152</v>
      </c>
      <c r="BE1218" t="s">
        <v>233</v>
      </c>
      <c r="BF1218" t="s">
        <v>22399</v>
      </c>
      <c r="BK1218" t="s">
        <v>78</v>
      </c>
    </row>
    <row r="1219" spans="1:63" x14ac:dyDescent="0.3">
      <c r="A1219" t="s">
        <v>99</v>
      </c>
      <c r="B1219" t="s">
        <v>4252</v>
      </c>
      <c r="C1219" t="e">
        <v>#N/A</v>
      </c>
      <c r="D1219" s="1">
        <v>45848</v>
      </c>
      <c r="E1219" s="2">
        <v>0.41666666000000002</v>
      </c>
      <c r="F1219" t="s">
        <v>62</v>
      </c>
      <c r="J1219" s="3">
        <v>2617477</v>
      </c>
      <c r="K1219" t="s">
        <v>2607</v>
      </c>
      <c r="L1219" t="s">
        <v>64</v>
      </c>
      <c r="M1219" t="s">
        <v>1337</v>
      </c>
      <c r="O1219" s="4">
        <v>1</v>
      </c>
      <c r="P1219" s="4">
        <v>1</v>
      </c>
      <c r="Q1219" t="s">
        <v>22400</v>
      </c>
      <c r="R1219" t="s">
        <v>3082</v>
      </c>
      <c r="S1219" t="s">
        <v>3540</v>
      </c>
      <c r="T1219" t="s">
        <v>290</v>
      </c>
      <c r="U1219" t="s">
        <v>22401</v>
      </c>
      <c r="V1219" s="1">
        <v>23089</v>
      </c>
      <c r="W1219" t="s">
        <v>69</v>
      </c>
      <c r="X1219" t="s">
        <v>22402</v>
      </c>
      <c r="Z1219" t="s">
        <v>22403</v>
      </c>
      <c r="AA1219" t="s">
        <v>22404</v>
      </c>
      <c r="AB1219" t="s">
        <v>22405</v>
      </c>
      <c r="AC1219" t="s">
        <v>22406</v>
      </c>
      <c r="AD1219" t="s">
        <v>72</v>
      </c>
      <c r="AE1219" t="s">
        <v>73</v>
      </c>
      <c r="AF1219" t="s">
        <v>22407</v>
      </c>
      <c r="AG1219" t="s">
        <v>22407</v>
      </c>
      <c r="AI1219" t="s">
        <v>22408</v>
      </c>
      <c r="AJ1219" t="s">
        <v>74</v>
      </c>
      <c r="AK1219" t="s">
        <v>62</v>
      </c>
      <c r="AL1219" t="s">
        <v>62</v>
      </c>
      <c r="AM1219" t="s">
        <v>87</v>
      </c>
      <c r="AN1219" t="s">
        <v>150</v>
      </c>
      <c r="AO1219" s="3">
        <v>11</v>
      </c>
      <c r="AP1219" t="s">
        <v>77</v>
      </c>
      <c r="AQ1219" t="s">
        <v>78</v>
      </c>
      <c r="AR1219" t="s">
        <v>101</v>
      </c>
      <c r="AS1219" t="s">
        <v>151</v>
      </c>
      <c r="AT1219" t="s">
        <v>152</v>
      </c>
      <c r="AU1219" t="s">
        <v>82</v>
      </c>
      <c r="AW1219" t="s">
        <v>151</v>
      </c>
      <c r="AX1219" t="s">
        <v>152</v>
      </c>
      <c r="AY1219" t="s">
        <v>22409</v>
      </c>
      <c r="AZ1219" t="s">
        <v>22410</v>
      </c>
      <c r="BA1219" t="s">
        <v>22409</v>
      </c>
      <c r="BB1219" t="s">
        <v>22410</v>
      </c>
      <c r="BC1219" t="s">
        <v>104</v>
      </c>
      <c r="BD1219" t="s">
        <v>105</v>
      </c>
      <c r="BE1219" t="s">
        <v>2612</v>
      </c>
      <c r="BF1219" t="s">
        <v>22411</v>
      </c>
      <c r="BK1219" t="s">
        <v>78</v>
      </c>
    </row>
    <row r="1220" spans="1:63" x14ac:dyDescent="0.3">
      <c r="A1220" t="s">
        <v>122</v>
      </c>
      <c r="B1220" t="s">
        <v>4252</v>
      </c>
      <c r="C1220" t="e">
        <v>#N/A</v>
      </c>
      <c r="D1220" s="1">
        <v>45848</v>
      </c>
      <c r="E1220" s="2">
        <v>0.53125</v>
      </c>
      <c r="F1220" t="s">
        <v>62</v>
      </c>
      <c r="J1220" s="3">
        <v>2615776</v>
      </c>
      <c r="K1220" t="s">
        <v>2620</v>
      </c>
      <c r="L1220" t="s">
        <v>1487</v>
      </c>
      <c r="M1220" t="s">
        <v>1337</v>
      </c>
      <c r="O1220" s="4">
        <v>1</v>
      </c>
      <c r="P1220" s="4">
        <v>1</v>
      </c>
      <c r="Q1220" t="s">
        <v>22412</v>
      </c>
      <c r="R1220" t="s">
        <v>11766</v>
      </c>
      <c r="S1220" t="s">
        <v>22413</v>
      </c>
      <c r="U1220" t="s">
        <v>22414</v>
      </c>
      <c r="V1220" s="1">
        <v>27897</v>
      </c>
      <c r="W1220" t="s">
        <v>69</v>
      </c>
      <c r="X1220" t="s">
        <v>22415</v>
      </c>
      <c r="Z1220" t="s">
        <v>2261</v>
      </c>
      <c r="AA1220" t="s">
        <v>122</v>
      </c>
      <c r="AB1220" t="s">
        <v>22416</v>
      </c>
      <c r="AC1220" t="s">
        <v>22417</v>
      </c>
      <c r="AD1220" t="s">
        <v>72</v>
      </c>
      <c r="AE1220" t="s">
        <v>72</v>
      </c>
      <c r="AF1220" t="s">
        <v>22418</v>
      </c>
      <c r="AG1220" t="s">
        <v>22418</v>
      </c>
      <c r="AI1220" t="s">
        <v>22419</v>
      </c>
      <c r="AJ1220" t="s">
        <v>74</v>
      </c>
      <c r="AK1220" t="s">
        <v>62</v>
      </c>
      <c r="AL1220" t="s">
        <v>62</v>
      </c>
      <c r="AM1220" t="s">
        <v>87</v>
      </c>
      <c r="AN1220" t="s">
        <v>417</v>
      </c>
      <c r="AO1220" s="3">
        <v>11</v>
      </c>
      <c r="AP1220" t="s">
        <v>77</v>
      </c>
      <c r="AQ1220" t="s">
        <v>78</v>
      </c>
      <c r="AR1220" t="s">
        <v>369</v>
      </c>
      <c r="AS1220" t="s">
        <v>1485</v>
      </c>
      <c r="AT1220" t="s">
        <v>1486</v>
      </c>
      <c r="AU1220" t="s">
        <v>82</v>
      </c>
      <c r="AW1220" t="s">
        <v>1485</v>
      </c>
      <c r="AX1220" t="s">
        <v>1486</v>
      </c>
      <c r="AY1220" t="s">
        <v>82</v>
      </c>
      <c r="BA1220" t="s">
        <v>1490</v>
      </c>
      <c r="BB1220" t="s">
        <v>1486</v>
      </c>
      <c r="BC1220" t="s">
        <v>1485</v>
      </c>
      <c r="BD1220" t="s">
        <v>1486</v>
      </c>
      <c r="BE1220" t="s">
        <v>134</v>
      </c>
      <c r="BF1220" t="s">
        <v>22420</v>
      </c>
      <c r="BK1220" t="s">
        <v>78</v>
      </c>
    </row>
    <row r="1221" spans="1:63" x14ac:dyDescent="0.3">
      <c r="A1221" t="s">
        <v>122</v>
      </c>
      <c r="B1221" t="s">
        <v>4252</v>
      </c>
      <c r="C1221" t="e">
        <v>#N/A</v>
      </c>
      <c r="D1221" s="1">
        <v>45848</v>
      </c>
      <c r="E1221" s="2">
        <v>0.5625</v>
      </c>
      <c r="F1221" t="s">
        <v>62</v>
      </c>
      <c r="J1221" s="3">
        <v>2569045</v>
      </c>
      <c r="K1221" t="s">
        <v>2620</v>
      </c>
      <c r="L1221" t="s">
        <v>503</v>
      </c>
      <c r="M1221" t="s">
        <v>1337</v>
      </c>
      <c r="O1221" s="4">
        <v>1</v>
      </c>
      <c r="P1221" s="4">
        <v>1</v>
      </c>
      <c r="Q1221" t="s">
        <v>22421</v>
      </c>
      <c r="R1221" t="s">
        <v>4419</v>
      </c>
      <c r="S1221" t="s">
        <v>22422</v>
      </c>
      <c r="U1221" t="s">
        <v>22423</v>
      </c>
      <c r="V1221" s="1">
        <v>17972</v>
      </c>
      <c r="W1221" t="s">
        <v>97</v>
      </c>
      <c r="X1221" t="s">
        <v>22424</v>
      </c>
      <c r="Z1221" t="s">
        <v>22425</v>
      </c>
      <c r="AA1221" t="s">
        <v>22426</v>
      </c>
      <c r="AB1221" t="s">
        <v>22427</v>
      </c>
      <c r="AC1221" t="s">
        <v>22428</v>
      </c>
      <c r="AD1221" t="s">
        <v>72</v>
      </c>
      <c r="AE1221" t="s">
        <v>73</v>
      </c>
      <c r="AF1221" t="s">
        <v>22429</v>
      </c>
      <c r="AG1221" t="s">
        <v>22429</v>
      </c>
      <c r="AI1221" t="s">
        <v>22430</v>
      </c>
      <c r="AJ1221" t="s">
        <v>74</v>
      </c>
      <c r="AK1221" t="s">
        <v>62</v>
      </c>
      <c r="AL1221" t="s">
        <v>62</v>
      </c>
      <c r="AM1221" t="s">
        <v>75</v>
      </c>
      <c r="AN1221" t="s">
        <v>417</v>
      </c>
      <c r="AO1221" s="3">
        <v>11</v>
      </c>
      <c r="AP1221" t="s">
        <v>77</v>
      </c>
      <c r="AQ1221" t="s">
        <v>78</v>
      </c>
      <c r="AR1221" t="s">
        <v>369</v>
      </c>
      <c r="AS1221" t="s">
        <v>1485</v>
      </c>
      <c r="AT1221" t="s">
        <v>1486</v>
      </c>
      <c r="AU1221" t="s">
        <v>82</v>
      </c>
      <c r="AW1221" t="s">
        <v>1485</v>
      </c>
      <c r="AX1221" t="s">
        <v>1486</v>
      </c>
      <c r="AY1221" t="s">
        <v>82</v>
      </c>
      <c r="BA1221" t="s">
        <v>22431</v>
      </c>
      <c r="BB1221" t="s">
        <v>22432</v>
      </c>
      <c r="BC1221" t="s">
        <v>1485</v>
      </c>
      <c r="BD1221" t="s">
        <v>1486</v>
      </c>
      <c r="BE1221" t="s">
        <v>136</v>
      </c>
      <c r="BF1221" t="s">
        <v>22433</v>
      </c>
      <c r="BG1221" t="s">
        <v>1114</v>
      </c>
      <c r="BH1221" t="s">
        <v>22434</v>
      </c>
      <c r="BK1221" t="s">
        <v>78</v>
      </c>
    </row>
    <row r="1222" spans="1:63" x14ac:dyDescent="0.3">
      <c r="A1222" t="s">
        <v>71</v>
      </c>
      <c r="B1222" t="s">
        <v>4252</v>
      </c>
      <c r="C1222" t="e">
        <v>#N/A</v>
      </c>
      <c r="D1222" s="1">
        <v>45848</v>
      </c>
      <c r="E1222" s="2">
        <v>0.40625</v>
      </c>
      <c r="F1222" t="s">
        <v>62</v>
      </c>
      <c r="J1222" s="3">
        <v>2659158</v>
      </c>
      <c r="K1222" t="s">
        <v>16315</v>
      </c>
      <c r="L1222" t="s">
        <v>261</v>
      </c>
      <c r="M1222" t="s">
        <v>1337</v>
      </c>
      <c r="O1222" s="4">
        <v>1</v>
      </c>
      <c r="P1222" s="4">
        <v>1</v>
      </c>
      <c r="Q1222" t="s">
        <v>22435</v>
      </c>
      <c r="R1222" t="s">
        <v>22436</v>
      </c>
      <c r="S1222" t="s">
        <v>22437</v>
      </c>
      <c r="T1222" t="s">
        <v>442</v>
      </c>
      <c r="U1222" t="s">
        <v>22438</v>
      </c>
      <c r="V1222" s="1">
        <v>18166</v>
      </c>
      <c r="W1222" t="s">
        <v>69</v>
      </c>
      <c r="X1222" t="s">
        <v>22439</v>
      </c>
      <c r="Y1222" t="s">
        <v>22440</v>
      </c>
      <c r="Z1222" t="s">
        <v>277</v>
      </c>
      <c r="AA1222" t="s">
        <v>71</v>
      </c>
      <c r="AB1222" t="s">
        <v>22441</v>
      </c>
      <c r="AC1222" t="s">
        <v>22442</v>
      </c>
      <c r="AD1222" t="s">
        <v>86</v>
      </c>
      <c r="AE1222" t="s">
        <v>73</v>
      </c>
      <c r="AF1222" t="s">
        <v>22443</v>
      </c>
      <c r="AG1222" t="s">
        <v>22444</v>
      </c>
      <c r="AI1222" t="s">
        <v>22445</v>
      </c>
      <c r="AJ1222" t="s">
        <v>74</v>
      </c>
      <c r="AK1222" t="s">
        <v>62</v>
      </c>
      <c r="AL1222" t="s">
        <v>62</v>
      </c>
      <c r="AM1222" t="s">
        <v>75</v>
      </c>
      <c r="AN1222" t="s">
        <v>266</v>
      </c>
      <c r="AO1222" s="3">
        <v>11</v>
      </c>
      <c r="AP1222" t="s">
        <v>77</v>
      </c>
      <c r="AQ1222" t="s">
        <v>78</v>
      </c>
      <c r="AR1222" t="s">
        <v>79</v>
      </c>
      <c r="AS1222" t="s">
        <v>284</v>
      </c>
      <c r="AT1222" t="s">
        <v>285</v>
      </c>
      <c r="AU1222" t="s">
        <v>82</v>
      </c>
      <c r="AW1222" t="s">
        <v>284</v>
      </c>
      <c r="AX1222" t="s">
        <v>285</v>
      </c>
      <c r="AY1222" t="s">
        <v>82</v>
      </c>
      <c r="BA1222" t="s">
        <v>308</v>
      </c>
      <c r="BB1222" t="s">
        <v>309</v>
      </c>
      <c r="BC1222" t="s">
        <v>82</v>
      </c>
      <c r="BE1222" t="s">
        <v>3362</v>
      </c>
      <c r="BF1222" t="s">
        <v>22446</v>
      </c>
      <c r="BK1222" t="s">
        <v>78</v>
      </c>
    </row>
    <row r="1223" spans="1:63" x14ac:dyDescent="0.3">
      <c r="A1223" t="s">
        <v>71</v>
      </c>
      <c r="B1223" t="s">
        <v>4252</v>
      </c>
      <c r="C1223" t="e">
        <v>#N/A</v>
      </c>
      <c r="D1223" s="1">
        <v>45848</v>
      </c>
      <c r="E1223" s="2">
        <v>0.58333332999999998</v>
      </c>
      <c r="F1223" t="s">
        <v>62</v>
      </c>
      <c r="J1223" s="3">
        <v>2644343</v>
      </c>
      <c r="K1223" t="s">
        <v>16315</v>
      </c>
      <c r="L1223" t="s">
        <v>261</v>
      </c>
      <c r="M1223" t="s">
        <v>1337</v>
      </c>
      <c r="O1223" s="4">
        <v>1</v>
      </c>
      <c r="P1223" s="4">
        <v>1</v>
      </c>
      <c r="Q1223" t="s">
        <v>22447</v>
      </c>
      <c r="R1223" t="s">
        <v>22448</v>
      </c>
      <c r="S1223" t="s">
        <v>22449</v>
      </c>
      <c r="U1223" t="s">
        <v>22450</v>
      </c>
      <c r="V1223" s="1">
        <v>23293</v>
      </c>
      <c r="W1223" t="s">
        <v>69</v>
      </c>
      <c r="X1223" t="s">
        <v>22451</v>
      </c>
      <c r="Y1223" t="s">
        <v>22452</v>
      </c>
      <c r="Z1223" t="s">
        <v>277</v>
      </c>
      <c r="AA1223" t="s">
        <v>71</v>
      </c>
      <c r="AB1223" t="s">
        <v>22453</v>
      </c>
      <c r="AC1223" t="s">
        <v>22454</v>
      </c>
      <c r="AD1223" t="s">
        <v>86</v>
      </c>
      <c r="AE1223" t="s">
        <v>73</v>
      </c>
      <c r="AF1223" t="s">
        <v>22455</v>
      </c>
      <c r="AG1223" t="s">
        <v>22455</v>
      </c>
      <c r="AI1223" t="s">
        <v>22456</v>
      </c>
      <c r="AJ1223" t="s">
        <v>74</v>
      </c>
      <c r="AK1223" t="s">
        <v>62</v>
      </c>
      <c r="AL1223" t="s">
        <v>62</v>
      </c>
      <c r="AM1223" t="s">
        <v>87</v>
      </c>
      <c r="AN1223" t="s">
        <v>266</v>
      </c>
      <c r="AO1223" s="3">
        <v>11</v>
      </c>
      <c r="AP1223" t="s">
        <v>77</v>
      </c>
      <c r="AQ1223" t="s">
        <v>78</v>
      </c>
      <c r="AR1223" t="s">
        <v>79</v>
      </c>
      <c r="AS1223" t="s">
        <v>267</v>
      </c>
      <c r="AT1223" t="s">
        <v>268</v>
      </c>
      <c r="AU1223" t="s">
        <v>82</v>
      </c>
      <c r="AW1223" t="s">
        <v>267</v>
      </c>
      <c r="AX1223" t="s">
        <v>268</v>
      </c>
      <c r="AY1223" t="s">
        <v>82</v>
      </c>
      <c r="BA1223" t="s">
        <v>18926</v>
      </c>
      <c r="BB1223" t="s">
        <v>18927</v>
      </c>
      <c r="BC1223" t="s">
        <v>271</v>
      </c>
      <c r="BD1223" t="s">
        <v>272</v>
      </c>
      <c r="BE1223" t="s">
        <v>321</v>
      </c>
      <c r="BF1223" t="s">
        <v>22457</v>
      </c>
      <c r="BK1223" t="s">
        <v>78</v>
      </c>
    </row>
    <row r="1224" spans="1:63" x14ac:dyDescent="0.3">
      <c r="A1224" t="s">
        <v>71</v>
      </c>
      <c r="B1224" t="s">
        <v>4252</v>
      </c>
      <c r="C1224" t="e">
        <v>#N/A</v>
      </c>
      <c r="D1224" s="1">
        <v>45848</v>
      </c>
      <c r="E1224" s="2">
        <v>0.63888887999999999</v>
      </c>
      <c r="F1224" t="s">
        <v>62</v>
      </c>
      <c r="J1224" s="3">
        <v>2601926</v>
      </c>
      <c r="K1224" t="s">
        <v>16315</v>
      </c>
      <c r="L1224" t="s">
        <v>261</v>
      </c>
      <c r="M1224" t="s">
        <v>1337</v>
      </c>
      <c r="O1224" s="4">
        <v>1</v>
      </c>
      <c r="P1224" s="4">
        <v>1</v>
      </c>
      <c r="Q1224" t="s">
        <v>22458</v>
      </c>
      <c r="R1224" t="s">
        <v>335</v>
      </c>
      <c r="S1224" t="s">
        <v>2083</v>
      </c>
      <c r="T1224" t="s">
        <v>442</v>
      </c>
      <c r="U1224" t="s">
        <v>22459</v>
      </c>
      <c r="V1224" s="1">
        <v>20227</v>
      </c>
      <c r="W1224" t="s">
        <v>97</v>
      </c>
      <c r="X1224" t="s">
        <v>22460</v>
      </c>
      <c r="Z1224" t="s">
        <v>291</v>
      </c>
      <c r="AA1224" t="s">
        <v>71</v>
      </c>
      <c r="AB1224" t="s">
        <v>22461</v>
      </c>
      <c r="AC1224" t="s">
        <v>22462</v>
      </c>
      <c r="AD1224" t="s">
        <v>72</v>
      </c>
      <c r="AE1224" t="s">
        <v>73</v>
      </c>
      <c r="AF1224" t="s">
        <v>22463</v>
      </c>
      <c r="AG1224" t="s">
        <v>22463</v>
      </c>
      <c r="AI1224" t="s">
        <v>22464</v>
      </c>
      <c r="AJ1224" t="s">
        <v>74</v>
      </c>
      <c r="AK1224" t="s">
        <v>62</v>
      </c>
      <c r="AL1224" t="s">
        <v>62</v>
      </c>
      <c r="AM1224" t="s">
        <v>75</v>
      </c>
      <c r="AN1224" t="s">
        <v>266</v>
      </c>
      <c r="AO1224" s="3">
        <v>11</v>
      </c>
      <c r="AP1224" t="s">
        <v>77</v>
      </c>
      <c r="AQ1224" t="s">
        <v>78</v>
      </c>
      <c r="AR1224" t="s">
        <v>79</v>
      </c>
      <c r="AS1224" t="s">
        <v>306</v>
      </c>
      <c r="AT1224" t="s">
        <v>307</v>
      </c>
      <c r="AU1224" t="s">
        <v>82</v>
      </c>
      <c r="AW1224" t="s">
        <v>306</v>
      </c>
      <c r="AX1224" t="s">
        <v>307</v>
      </c>
      <c r="AY1224" t="s">
        <v>82</v>
      </c>
      <c r="BA1224" t="s">
        <v>3906</v>
      </c>
      <c r="BB1224" t="s">
        <v>3907</v>
      </c>
      <c r="BC1224" t="s">
        <v>271</v>
      </c>
      <c r="BD1224" t="s">
        <v>272</v>
      </c>
      <c r="BE1224" t="s">
        <v>178</v>
      </c>
      <c r="BF1224" t="s">
        <v>22465</v>
      </c>
      <c r="BK1224" t="s">
        <v>78</v>
      </c>
    </row>
    <row r="1225" spans="1:63" x14ac:dyDescent="0.3">
      <c r="A1225" t="s">
        <v>122</v>
      </c>
      <c r="B1225" t="s">
        <v>4252</v>
      </c>
      <c r="C1225" t="e">
        <v>#N/A</v>
      </c>
      <c r="D1225" s="1">
        <v>45848</v>
      </c>
      <c r="E1225" s="2">
        <v>0.45833332999999998</v>
      </c>
      <c r="F1225" t="s">
        <v>62</v>
      </c>
      <c r="J1225" s="3">
        <v>2656146</v>
      </c>
      <c r="K1225" t="s">
        <v>2657</v>
      </c>
      <c r="L1225" t="s">
        <v>3334</v>
      </c>
      <c r="M1225" t="s">
        <v>1337</v>
      </c>
      <c r="O1225" s="4">
        <v>1</v>
      </c>
      <c r="P1225" s="4">
        <v>1</v>
      </c>
      <c r="Q1225" t="s">
        <v>22466</v>
      </c>
      <c r="R1225" t="s">
        <v>1388</v>
      </c>
      <c r="S1225" t="s">
        <v>22467</v>
      </c>
      <c r="U1225" t="s">
        <v>22468</v>
      </c>
      <c r="V1225" s="1">
        <v>30790</v>
      </c>
      <c r="W1225" t="s">
        <v>69</v>
      </c>
      <c r="X1225" t="s">
        <v>22469</v>
      </c>
      <c r="Z1225" t="s">
        <v>416</v>
      </c>
      <c r="AA1225" t="s">
        <v>122</v>
      </c>
      <c r="AB1225" t="s">
        <v>22470</v>
      </c>
      <c r="AC1225" t="s">
        <v>22471</v>
      </c>
      <c r="AD1225" t="s">
        <v>86</v>
      </c>
      <c r="AE1225" t="s">
        <v>318</v>
      </c>
      <c r="AF1225" t="s">
        <v>22472</v>
      </c>
      <c r="AG1225" t="s">
        <v>22472</v>
      </c>
      <c r="AI1225" t="s">
        <v>22473</v>
      </c>
      <c r="AJ1225" t="s">
        <v>74</v>
      </c>
      <c r="AK1225" t="s">
        <v>62</v>
      </c>
      <c r="AL1225" t="s">
        <v>62</v>
      </c>
      <c r="AM1225" t="s">
        <v>87</v>
      </c>
      <c r="AN1225" t="s">
        <v>5628</v>
      </c>
      <c r="AO1225" s="3">
        <v>11</v>
      </c>
      <c r="AP1225" t="s">
        <v>77</v>
      </c>
      <c r="AQ1225" t="s">
        <v>78</v>
      </c>
      <c r="AR1225" t="s">
        <v>127</v>
      </c>
      <c r="AS1225" t="s">
        <v>422</v>
      </c>
      <c r="AT1225" t="s">
        <v>423</v>
      </c>
      <c r="AU1225" t="s">
        <v>82</v>
      </c>
      <c r="AW1225" t="s">
        <v>422</v>
      </c>
      <c r="AX1225" t="s">
        <v>423</v>
      </c>
      <c r="AY1225" t="s">
        <v>82</v>
      </c>
      <c r="BA1225" t="s">
        <v>22474</v>
      </c>
      <c r="BB1225" t="s">
        <v>22475</v>
      </c>
      <c r="BC1225" t="s">
        <v>422</v>
      </c>
      <c r="BD1225" t="s">
        <v>423</v>
      </c>
      <c r="BE1225" t="s">
        <v>286</v>
      </c>
      <c r="BF1225" t="s">
        <v>22476</v>
      </c>
      <c r="BK1225" t="s">
        <v>78</v>
      </c>
    </row>
    <row r="1226" spans="1:63" x14ac:dyDescent="0.3">
      <c r="A1226" t="s">
        <v>71</v>
      </c>
      <c r="B1226" t="s">
        <v>4252</v>
      </c>
      <c r="C1226" t="e">
        <v>#N/A</v>
      </c>
      <c r="D1226" s="1">
        <v>45848</v>
      </c>
      <c r="E1226" s="2">
        <v>0.36111111000000001</v>
      </c>
      <c r="F1226" t="s">
        <v>62</v>
      </c>
      <c r="J1226" s="3">
        <v>2559383</v>
      </c>
      <c r="K1226" t="s">
        <v>2685</v>
      </c>
      <c r="L1226" t="s">
        <v>64</v>
      </c>
      <c r="M1226" t="s">
        <v>1337</v>
      </c>
      <c r="O1226" s="4">
        <v>1</v>
      </c>
      <c r="P1226" s="4">
        <v>1</v>
      </c>
      <c r="Q1226" t="s">
        <v>870</v>
      </c>
      <c r="R1226" t="s">
        <v>871</v>
      </c>
      <c r="S1226" t="s">
        <v>872</v>
      </c>
      <c r="U1226" t="s">
        <v>873</v>
      </c>
      <c r="V1226" s="1">
        <v>20141</v>
      </c>
      <c r="W1226" t="s">
        <v>69</v>
      </c>
      <c r="X1226" t="s">
        <v>874</v>
      </c>
      <c r="Z1226" t="s">
        <v>291</v>
      </c>
      <c r="AA1226" t="s">
        <v>71</v>
      </c>
      <c r="AB1226" t="s">
        <v>320</v>
      </c>
      <c r="AC1226" t="s">
        <v>875</v>
      </c>
      <c r="AD1226" t="s">
        <v>86</v>
      </c>
      <c r="AE1226" t="s">
        <v>73</v>
      </c>
      <c r="AF1226" t="s">
        <v>876</v>
      </c>
      <c r="AG1226" t="s">
        <v>876</v>
      </c>
      <c r="AI1226" t="s">
        <v>877</v>
      </c>
      <c r="AJ1226" t="s">
        <v>74</v>
      </c>
      <c r="AK1226" t="s">
        <v>62</v>
      </c>
      <c r="AL1226" t="s">
        <v>62</v>
      </c>
      <c r="AM1226" t="s">
        <v>75</v>
      </c>
      <c r="AN1226" t="s">
        <v>266</v>
      </c>
      <c r="AO1226" s="3">
        <v>11</v>
      </c>
      <c r="AP1226" t="s">
        <v>77</v>
      </c>
      <c r="AQ1226" t="s">
        <v>78</v>
      </c>
      <c r="AR1226" t="s">
        <v>79</v>
      </c>
      <c r="AS1226" t="s">
        <v>282</v>
      </c>
      <c r="AT1226" t="s">
        <v>283</v>
      </c>
      <c r="AU1226" t="s">
        <v>82</v>
      </c>
      <c r="AW1226" t="s">
        <v>282</v>
      </c>
      <c r="AX1226" t="s">
        <v>283</v>
      </c>
      <c r="AY1226" t="s">
        <v>878</v>
      </c>
      <c r="AZ1226" t="s">
        <v>879</v>
      </c>
      <c r="BA1226" t="s">
        <v>880</v>
      </c>
      <c r="BB1226" t="s">
        <v>881</v>
      </c>
      <c r="BC1226" t="s">
        <v>284</v>
      </c>
      <c r="BD1226" t="s">
        <v>285</v>
      </c>
      <c r="BE1226" t="s">
        <v>192</v>
      </c>
      <c r="BF1226" t="s">
        <v>882</v>
      </c>
      <c r="BK1226" t="s">
        <v>78</v>
      </c>
    </row>
    <row r="1227" spans="1:63" x14ac:dyDescent="0.3">
      <c r="A1227" t="s">
        <v>71</v>
      </c>
      <c r="B1227" t="s">
        <v>4252</v>
      </c>
      <c r="C1227" t="e">
        <v>#N/A</v>
      </c>
      <c r="D1227" s="1">
        <v>45848</v>
      </c>
      <c r="E1227" s="2">
        <v>0.375</v>
      </c>
      <c r="F1227" t="s">
        <v>62</v>
      </c>
      <c r="J1227" s="3">
        <v>2535226</v>
      </c>
      <c r="K1227" t="s">
        <v>2685</v>
      </c>
      <c r="L1227" t="s">
        <v>275</v>
      </c>
      <c r="M1227" t="s">
        <v>1337</v>
      </c>
      <c r="O1227" s="4">
        <v>1</v>
      </c>
      <c r="P1227" s="4">
        <v>1</v>
      </c>
      <c r="Q1227" t="s">
        <v>22477</v>
      </c>
      <c r="R1227" t="s">
        <v>335</v>
      </c>
      <c r="S1227" t="s">
        <v>22478</v>
      </c>
      <c r="T1227" t="s">
        <v>319</v>
      </c>
      <c r="U1227" t="s">
        <v>22479</v>
      </c>
      <c r="V1227" s="1">
        <v>21839</v>
      </c>
      <c r="W1227" t="s">
        <v>97</v>
      </c>
      <c r="X1227" t="s">
        <v>22480</v>
      </c>
      <c r="Z1227" t="s">
        <v>277</v>
      </c>
      <c r="AA1227" t="s">
        <v>71</v>
      </c>
      <c r="AB1227" t="s">
        <v>22481</v>
      </c>
      <c r="AC1227" t="s">
        <v>22482</v>
      </c>
      <c r="AD1227" t="s">
        <v>86</v>
      </c>
      <c r="AE1227" t="s">
        <v>73</v>
      </c>
      <c r="AF1227" t="s">
        <v>22483</v>
      </c>
      <c r="AG1227" t="s">
        <v>22483</v>
      </c>
      <c r="AI1227" t="s">
        <v>22484</v>
      </c>
      <c r="AJ1227" t="s">
        <v>74</v>
      </c>
      <c r="AK1227" t="s">
        <v>62</v>
      </c>
      <c r="AL1227" t="s">
        <v>62</v>
      </c>
      <c r="AM1227" t="s">
        <v>75</v>
      </c>
      <c r="AN1227" t="s">
        <v>266</v>
      </c>
      <c r="AO1227" s="3">
        <v>11</v>
      </c>
      <c r="AP1227" t="s">
        <v>77</v>
      </c>
      <c r="AQ1227" t="s">
        <v>78</v>
      </c>
      <c r="AR1227" t="s">
        <v>79</v>
      </c>
      <c r="AS1227" t="s">
        <v>267</v>
      </c>
      <c r="AT1227" t="s">
        <v>268</v>
      </c>
      <c r="AU1227" t="s">
        <v>82</v>
      </c>
      <c r="AW1227" t="s">
        <v>267</v>
      </c>
      <c r="AX1227" t="s">
        <v>268</v>
      </c>
      <c r="AY1227" t="s">
        <v>82</v>
      </c>
      <c r="BA1227" t="s">
        <v>6214</v>
      </c>
      <c r="BB1227" t="s">
        <v>6215</v>
      </c>
      <c r="BC1227" t="s">
        <v>267</v>
      </c>
      <c r="BD1227" t="s">
        <v>268</v>
      </c>
      <c r="BE1227" t="s">
        <v>338</v>
      </c>
      <c r="BF1227" t="s">
        <v>22485</v>
      </c>
      <c r="BK1227" t="s">
        <v>78</v>
      </c>
    </row>
    <row r="1228" spans="1:63" x14ac:dyDescent="0.3">
      <c r="A1228" t="s">
        <v>71</v>
      </c>
      <c r="B1228" t="s">
        <v>4252</v>
      </c>
      <c r="C1228" t="e">
        <v>#N/A</v>
      </c>
      <c r="D1228" s="1">
        <v>45848</v>
      </c>
      <c r="E1228" s="2">
        <v>0.38888887999999999</v>
      </c>
      <c r="F1228" t="s">
        <v>62</v>
      </c>
      <c r="J1228" s="3">
        <v>2504137</v>
      </c>
      <c r="K1228" t="s">
        <v>2685</v>
      </c>
      <c r="L1228" t="s">
        <v>64</v>
      </c>
      <c r="M1228" t="s">
        <v>1337</v>
      </c>
      <c r="O1228" s="4">
        <v>1</v>
      </c>
      <c r="P1228" s="4">
        <v>1</v>
      </c>
      <c r="Q1228" t="s">
        <v>22486</v>
      </c>
      <c r="R1228" t="s">
        <v>13918</v>
      </c>
      <c r="S1228" t="s">
        <v>22487</v>
      </c>
      <c r="T1228" t="s">
        <v>173</v>
      </c>
      <c r="U1228" t="s">
        <v>22488</v>
      </c>
      <c r="V1228" s="1">
        <v>17010</v>
      </c>
      <c r="W1228" t="s">
        <v>69</v>
      </c>
      <c r="X1228" t="s">
        <v>22489</v>
      </c>
      <c r="Z1228" t="s">
        <v>277</v>
      </c>
      <c r="AA1228" t="s">
        <v>71</v>
      </c>
      <c r="AB1228" t="s">
        <v>22490</v>
      </c>
      <c r="AC1228" t="s">
        <v>22491</v>
      </c>
      <c r="AD1228" t="s">
        <v>72</v>
      </c>
      <c r="AE1228" t="s">
        <v>73</v>
      </c>
      <c r="AF1228" t="s">
        <v>22492</v>
      </c>
      <c r="AG1228" t="s">
        <v>22492</v>
      </c>
      <c r="AI1228" t="s">
        <v>22493</v>
      </c>
      <c r="AJ1228" t="s">
        <v>74</v>
      </c>
      <c r="AK1228" t="s">
        <v>62</v>
      </c>
      <c r="AL1228" t="s">
        <v>62</v>
      </c>
      <c r="AM1228" t="s">
        <v>75</v>
      </c>
      <c r="AN1228" t="s">
        <v>266</v>
      </c>
      <c r="AO1228" s="3">
        <v>11</v>
      </c>
      <c r="AP1228" t="s">
        <v>77</v>
      </c>
      <c r="AQ1228" t="s">
        <v>78</v>
      </c>
      <c r="AR1228" t="s">
        <v>79</v>
      </c>
      <c r="AS1228" t="s">
        <v>282</v>
      </c>
      <c r="AT1228" t="s">
        <v>283</v>
      </c>
      <c r="AU1228" t="s">
        <v>82</v>
      </c>
      <c r="AW1228" t="s">
        <v>282</v>
      </c>
      <c r="AX1228" t="s">
        <v>283</v>
      </c>
      <c r="AY1228" t="s">
        <v>377</v>
      </c>
      <c r="AZ1228" t="s">
        <v>378</v>
      </c>
      <c r="BA1228" t="s">
        <v>377</v>
      </c>
      <c r="BB1228" t="s">
        <v>378</v>
      </c>
      <c r="BC1228" t="s">
        <v>284</v>
      </c>
      <c r="BD1228" t="s">
        <v>285</v>
      </c>
      <c r="BE1228" t="s">
        <v>338</v>
      </c>
      <c r="BF1228" t="s">
        <v>22494</v>
      </c>
      <c r="BK1228" t="s">
        <v>78</v>
      </c>
    </row>
    <row r="1229" spans="1:63" x14ac:dyDescent="0.3">
      <c r="A1229" t="s">
        <v>71</v>
      </c>
      <c r="B1229" t="s">
        <v>4252</v>
      </c>
      <c r="C1229" t="e">
        <v>#N/A</v>
      </c>
      <c r="D1229" s="1">
        <v>45848</v>
      </c>
      <c r="E1229" s="2">
        <v>0.43055555000000001</v>
      </c>
      <c r="F1229" t="s">
        <v>62</v>
      </c>
      <c r="J1229" s="3">
        <v>2536469</v>
      </c>
      <c r="K1229" t="s">
        <v>2685</v>
      </c>
      <c r="L1229" t="s">
        <v>64</v>
      </c>
      <c r="M1229" t="s">
        <v>1337</v>
      </c>
      <c r="O1229" s="4">
        <v>1</v>
      </c>
      <c r="P1229" s="4">
        <v>1</v>
      </c>
      <c r="Q1229" t="s">
        <v>22495</v>
      </c>
      <c r="R1229" t="s">
        <v>1728</v>
      </c>
      <c r="S1229" t="s">
        <v>22496</v>
      </c>
      <c r="T1229" t="s">
        <v>319</v>
      </c>
      <c r="U1229" t="s">
        <v>22497</v>
      </c>
      <c r="V1229" s="1">
        <v>26485</v>
      </c>
      <c r="W1229" t="s">
        <v>97</v>
      </c>
      <c r="X1229" t="s">
        <v>22498</v>
      </c>
      <c r="Z1229" t="s">
        <v>291</v>
      </c>
      <c r="AA1229" t="s">
        <v>71</v>
      </c>
      <c r="AB1229" t="s">
        <v>2690</v>
      </c>
      <c r="AC1229" t="s">
        <v>22499</v>
      </c>
      <c r="AD1229" t="s">
        <v>72</v>
      </c>
      <c r="AE1229" t="s">
        <v>73</v>
      </c>
      <c r="AF1229" t="s">
        <v>22500</v>
      </c>
      <c r="AG1229" t="s">
        <v>22500</v>
      </c>
      <c r="AI1229" t="s">
        <v>22501</v>
      </c>
      <c r="AJ1229" t="s">
        <v>74</v>
      </c>
      <c r="AK1229" t="s">
        <v>62</v>
      </c>
      <c r="AL1229" t="s">
        <v>62</v>
      </c>
      <c r="AM1229" t="s">
        <v>87</v>
      </c>
      <c r="AN1229" t="s">
        <v>266</v>
      </c>
      <c r="AO1229" s="3">
        <v>11</v>
      </c>
      <c r="AP1229" t="s">
        <v>77</v>
      </c>
      <c r="AQ1229" t="s">
        <v>78</v>
      </c>
      <c r="AR1229" t="s">
        <v>79</v>
      </c>
      <c r="AS1229" t="s">
        <v>282</v>
      </c>
      <c r="AT1229" t="s">
        <v>283</v>
      </c>
      <c r="AU1229" t="s">
        <v>82</v>
      </c>
      <c r="AW1229" t="s">
        <v>282</v>
      </c>
      <c r="AX1229" t="s">
        <v>283</v>
      </c>
      <c r="AY1229" t="s">
        <v>82</v>
      </c>
      <c r="BA1229" t="s">
        <v>8511</v>
      </c>
      <c r="BB1229" t="s">
        <v>891</v>
      </c>
      <c r="BC1229" t="s">
        <v>284</v>
      </c>
      <c r="BD1229" t="s">
        <v>285</v>
      </c>
      <c r="BE1229" t="s">
        <v>287</v>
      </c>
      <c r="BF1229" t="s">
        <v>22502</v>
      </c>
      <c r="BK1229" t="s">
        <v>78</v>
      </c>
    </row>
    <row r="1230" spans="1:63" x14ac:dyDescent="0.3">
      <c r="A1230" t="s">
        <v>71</v>
      </c>
      <c r="B1230" t="s">
        <v>4252</v>
      </c>
      <c r="C1230" t="e">
        <v>#N/A</v>
      </c>
      <c r="D1230" s="1">
        <v>45848</v>
      </c>
      <c r="E1230" s="2">
        <v>0.54166665999999997</v>
      </c>
      <c r="F1230" t="s">
        <v>62</v>
      </c>
      <c r="J1230" s="3">
        <v>2536326</v>
      </c>
      <c r="K1230" t="s">
        <v>2685</v>
      </c>
      <c r="L1230" t="s">
        <v>275</v>
      </c>
      <c r="M1230" t="s">
        <v>1337</v>
      </c>
      <c r="O1230" s="4">
        <v>1</v>
      </c>
      <c r="P1230" s="4">
        <v>1</v>
      </c>
      <c r="Q1230" t="s">
        <v>22503</v>
      </c>
      <c r="R1230" t="s">
        <v>22504</v>
      </c>
      <c r="S1230" t="s">
        <v>22505</v>
      </c>
      <c r="T1230" t="s">
        <v>264</v>
      </c>
      <c r="U1230" t="s">
        <v>22506</v>
      </c>
      <c r="V1230" s="1">
        <v>17877</v>
      </c>
      <c r="W1230" t="s">
        <v>97</v>
      </c>
      <c r="X1230" t="s">
        <v>22507</v>
      </c>
      <c r="Z1230" t="s">
        <v>277</v>
      </c>
      <c r="AA1230" t="s">
        <v>71</v>
      </c>
      <c r="AB1230" t="s">
        <v>22508</v>
      </c>
      <c r="AC1230" t="s">
        <v>22509</v>
      </c>
      <c r="AD1230" t="s">
        <v>72</v>
      </c>
      <c r="AE1230" t="s">
        <v>73</v>
      </c>
      <c r="AF1230" t="s">
        <v>22510</v>
      </c>
      <c r="AG1230" t="s">
        <v>22510</v>
      </c>
      <c r="AI1230" t="s">
        <v>22511</v>
      </c>
      <c r="AJ1230" t="s">
        <v>74</v>
      </c>
      <c r="AK1230" t="s">
        <v>62</v>
      </c>
      <c r="AL1230" t="s">
        <v>62</v>
      </c>
      <c r="AM1230" t="s">
        <v>75</v>
      </c>
      <c r="AN1230" t="s">
        <v>266</v>
      </c>
      <c r="AO1230" s="3">
        <v>11</v>
      </c>
      <c r="AP1230" t="s">
        <v>77</v>
      </c>
      <c r="AQ1230" t="s">
        <v>78</v>
      </c>
      <c r="AR1230" t="s">
        <v>79</v>
      </c>
      <c r="AS1230" t="s">
        <v>271</v>
      </c>
      <c r="AT1230" t="s">
        <v>272</v>
      </c>
      <c r="AU1230" t="s">
        <v>82</v>
      </c>
      <c r="AW1230" t="s">
        <v>271</v>
      </c>
      <c r="AX1230" t="s">
        <v>272</v>
      </c>
      <c r="AY1230" t="s">
        <v>22512</v>
      </c>
      <c r="AZ1230" t="s">
        <v>22513</v>
      </c>
      <c r="BA1230" t="s">
        <v>22512</v>
      </c>
      <c r="BB1230" t="s">
        <v>22513</v>
      </c>
      <c r="BC1230" t="s">
        <v>271</v>
      </c>
      <c r="BD1230" t="s">
        <v>272</v>
      </c>
      <c r="BE1230" t="s">
        <v>1733</v>
      </c>
      <c r="BF1230" t="s">
        <v>22514</v>
      </c>
      <c r="BK1230" t="s">
        <v>78</v>
      </c>
    </row>
    <row r="1231" spans="1:63" x14ac:dyDescent="0.3">
      <c r="A1231" t="s">
        <v>71</v>
      </c>
      <c r="B1231" t="s">
        <v>4252</v>
      </c>
      <c r="C1231" t="e">
        <v>#N/A</v>
      </c>
      <c r="D1231" s="1">
        <v>45848</v>
      </c>
      <c r="E1231" s="2">
        <v>0.54166665999999997</v>
      </c>
      <c r="F1231" t="s">
        <v>62</v>
      </c>
      <c r="J1231" s="3">
        <v>2568973</v>
      </c>
      <c r="K1231" t="s">
        <v>2685</v>
      </c>
      <c r="L1231" t="s">
        <v>64</v>
      </c>
      <c r="M1231" t="s">
        <v>1337</v>
      </c>
      <c r="O1231" s="4">
        <v>1</v>
      </c>
      <c r="P1231" s="4">
        <v>1</v>
      </c>
      <c r="Q1231" t="s">
        <v>22515</v>
      </c>
      <c r="R1231" t="s">
        <v>6003</v>
      </c>
      <c r="S1231" t="s">
        <v>22516</v>
      </c>
      <c r="T1231" t="s">
        <v>328</v>
      </c>
      <c r="U1231" t="s">
        <v>22517</v>
      </c>
      <c r="V1231" s="1">
        <v>28704</v>
      </c>
      <c r="W1231" t="s">
        <v>69</v>
      </c>
      <c r="X1231" t="s">
        <v>22518</v>
      </c>
      <c r="Z1231" t="s">
        <v>12501</v>
      </c>
      <c r="AA1231" t="s">
        <v>71</v>
      </c>
      <c r="AB1231" t="s">
        <v>22519</v>
      </c>
      <c r="AC1231" t="s">
        <v>22520</v>
      </c>
      <c r="AD1231" t="s">
        <v>72</v>
      </c>
      <c r="AE1231" t="s">
        <v>73</v>
      </c>
      <c r="AF1231" t="s">
        <v>22521</v>
      </c>
      <c r="AG1231" t="s">
        <v>22521</v>
      </c>
      <c r="AI1231" t="s">
        <v>22522</v>
      </c>
      <c r="AJ1231" t="s">
        <v>74</v>
      </c>
      <c r="AK1231" t="s">
        <v>62</v>
      </c>
      <c r="AL1231" t="s">
        <v>62</v>
      </c>
      <c r="AM1231" t="s">
        <v>87</v>
      </c>
      <c r="AN1231" t="s">
        <v>266</v>
      </c>
      <c r="AO1231" s="3">
        <v>11</v>
      </c>
      <c r="AP1231" t="s">
        <v>77</v>
      </c>
      <c r="AQ1231" t="s">
        <v>78</v>
      </c>
      <c r="AR1231" t="s">
        <v>79</v>
      </c>
      <c r="AS1231" t="s">
        <v>282</v>
      </c>
      <c r="AT1231" t="s">
        <v>283</v>
      </c>
      <c r="AU1231" t="s">
        <v>82</v>
      </c>
      <c r="AW1231" t="s">
        <v>282</v>
      </c>
      <c r="AX1231" t="s">
        <v>283</v>
      </c>
      <c r="AY1231" t="s">
        <v>82</v>
      </c>
      <c r="BA1231" t="s">
        <v>1011</v>
      </c>
      <c r="BB1231" t="s">
        <v>285</v>
      </c>
      <c r="BC1231" t="s">
        <v>284</v>
      </c>
      <c r="BD1231" t="s">
        <v>285</v>
      </c>
      <c r="BE1231" t="s">
        <v>279</v>
      </c>
      <c r="BF1231" t="s">
        <v>22523</v>
      </c>
      <c r="BK1231" t="s">
        <v>78</v>
      </c>
    </row>
    <row r="1232" spans="1:63" x14ac:dyDescent="0.3">
      <c r="A1232" t="s">
        <v>71</v>
      </c>
      <c r="B1232" t="s">
        <v>4252</v>
      </c>
      <c r="C1232" t="e">
        <v>#N/A</v>
      </c>
      <c r="D1232" s="1">
        <v>45848</v>
      </c>
      <c r="E1232" s="2">
        <v>0.59722222000000003</v>
      </c>
      <c r="F1232" t="s">
        <v>62</v>
      </c>
      <c r="J1232" s="3">
        <v>2536089</v>
      </c>
      <c r="K1232" t="s">
        <v>2685</v>
      </c>
      <c r="L1232" t="s">
        <v>275</v>
      </c>
      <c r="M1232" t="s">
        <v>1337</v>
      </c>
      <c r="O1232" s="4">
        <v>1</v>
      </c>
      <c r="P1232" s="4">
        <v>1</v>
      </c>
      <c r="Q1232" t="s">
        <v>22524</v>
      </c>
      <c r="R1232" t="s">
        <v>2948</v>
      </c>
      <c r="S1232" t="s">
        <v>22525</v>
      </c>
      <c r="T1232" t="s">
        <v>173</v>
      </c>
      <c r="U1232" t="s">
        <v>22526</v>
      </c>
      <c r="V1232" s="1">
        <v>21334</v>
      </c>
      <c r="W1232" t="s">
        <v>69</v>
      </c>
      <c r="X1232" t="s">
        <v>22527</v>
      </c>
      <c r="Z1232" t="s">
        <v>277</v>
      </c>
      <c r="AA1232" t="s">
        <v>71</v>
      </c>
      <c r="AB1232" t="s">
        <v>22528</v>
      </c>
      <c r="AC1232" t="s">
        <v>22529</v>
      </c>
      <c r="AD1232" t="s">
        <v>72</v>
      </c>
      <c r="AE1232" t="s">
        <v>72</v>
      </c>
      <c r="AF1232" t="s">
        <v>22530</v>
      </c>
      <c r="AG1232" t="s">
        <v>22530</v>
      </c>
      <c r="AI1232" t="s">
        <v>22531</v>
      </c>
      <c r="AJ1232" t="s">
        <v>74</v>
      </c>
      <c r="AK1232" t="s">
        <v>62</v>
      </c>
      <c r="AL1232" t="s">
        <v>62</v>
      </c>
      <c r="AM1232" t="s">
        <v>75</v>
      </c>
      <c r="AN1232" t="s">
        <v>266</v>
      </c>
      <c r="AO1232" s="3">
        <v>11</v>
      </c>
      <c r="AP1232" t="s">
        <v>77</v>
      </c>
      <c r="AQ1232" t="s">
        <v>78</v>
      </c>
      <c r="AR1232" t="s">
        <v>79</v>
      </c>
      <c r="AS1232" t="s">
        <v>267</v>
      </c>
      <c r="AT1232" t="s">
        <v>268</v>
      </c>
      <c r="AU1232" t="s">
        <v>82</v>
      </c>
      <c r="AW1232" t="s">
        <v>267</v>
      </c>
      <c r="AX1232" t="s">
        <v>268</v>
      </c>
      <c r="AY1232" t="s">
        <v>82</v>
      </c>
      <c r="BA1232" t="s">
        <v>12045</v>
      </c>
      <c r="BB1232" t="s">
        <v>12046</v>
      </c>
      <c r="BC1232" t="s">
        <v>271</v>
      </c>
      <c r="BD1232" t="s">
        <v>272</v>
      </c>
      <c r="BE1232" t="s">
        <v>1029</v>
      </c>
      <c r="BF1232" t="s">
        <v>22532</v>
      </c>
      <c r="BK1232" t="s">
        <v>78</v>
      </c>
    </row>
    <row r="1233" spans="1:63" x14ac:dyDescent="0.3">
      <c r="A1233" t="s">
        <v>71</v>
      </c>
      <c r="B1233" t="s">
        <v>4252</v>
      </c>
      <c r="C1233" t="e">
        <v>#N/A</v>
      </c>
      <c r="D1233" s="1">
        <v>45848</v>
      </c>
      <c r="E1233" s="2">
        <v>0.33333332999999998</v>
      </c>
      <c r="F1233" t="s">
        <v>62</v>
      </c>
      <c r="J1233" s="3">
        <v>2643725</v>
      </c>
      <c r="K1233" t="s">
        <v>2700</v>
      </c>
      <c r="L1233" t="s">
        <v>1221</v>
      </c>
      <c r="M1233" t="s">
        <v>1337</v>
      </c>
      <c r="O1233" s="4">
        <v>1</v>
      </c>
      <c r="P1233" s="4">
        <v>1</v>
      </c>
      <c r="Q1233" t="s">
        <v>22533</v>
      </c>
      <c r="R1233" t="s">
        <v>22534</v>
      </c>
      <c r="S1233" t="s">
        <v>402</v>
      </c>
      <c r="U1233" t="s">
        <v>22535</v>
      </c>
      <c r="V1233" s="1">
        <v>39124</v>
      </c>
      <c r="W1233" t="s">
        <v>69</v>
      </c>
      <c r="X1233" t="s">
        <v>22536</v>
      </c>
      <c r="Z1233" t="s">
        <v>926</v>
      </c>
      <c r="AA1233" t="s">
        <v>71</v>
      </c>
      <c r="AB1233" t="s">
        <v>22537</v>
      </c>
      <c r="AC1233" t="s">
        <v>22538</v>
      </c>
      <c r="AD1233" t="s">
        <v>86</v>
      </c>
      <c r="AE1233" t="s">
        <v>72</v>
      </c>
      <c r="AF1233" t="s">
        <v>22539</v>
      </c>
      <c r="AG1233" t="s">
        <v>22539</v>
      </c>
      <c r="AI1233" t="s">
        <v>22540</v>
      </c>
      <c r="AJ1233" t="s">
        <v>74</v>
      </c>
      <c r="AK1233" t="s">
        <v>62</v>
      </c>
      <c r="AL1233" t="s">
        <v>62</v>
      </c>
      <c r="AM1233" t="s">
        <v>87</v>
      </c>
      <c r="AN1233" t="s">
        <v>266</v>
      </c>
      <c r="AO1233" s="3">
        <v>11</v>
      </c>
      <c r="AP1233" t="s">
        <v>77</v>
      </c>
      <c r="AQ1233" t="s">
        <v>78</v>
      </c>
      <c r="AR1233" t="s">
        <v>79</v>
      </c>
      <c r="AS1233" t="s">
        <v>284</v>
      </c>
      <c r="AT1233" t="s">
        <v>285</v>
      </c>
      <c r="AU1233" t="s">
        <v>82</v>
      </c>
      <c r="AW1233" t="s">
        <v>284</v>
      </c>
      <c r="AX1233" t="s">
        <v>285</v>
      </c>
      <c r="AY1233" t="s">
        <v>82</v>
      </c>
      <c r="BA1233" t="s">
        <v>22541</v>
      </c>
      <c r="BB1233" t="s">
        <v>22542</v>
      </c>
      <c r="BC1233" t="s">
        <v>284</v>
      </c>
      <c r="BD1233" t="s">
        <v>285</v>
      </c>
      <c r="BE1233" t="s">
        <v>2633</v>
      </c>
      <c r="BF1233" t="s">
        <v>22543</v>
      </c>
      <c r="BK1233" t="s">
        <v>78</v>
      </c>
    </row>
    <row r="1234" spans="1:63" x14ac:dyDescent="0.3">
      <c r="A1234" t="s">
        <v>99</v>
      </c>
      <c r="B1234" t="s">
        <v>4252</v>
      </c>
      <c r="C1234" t="e">
        <v>#N/A</v>
      </c>
      <c r="D1234" s="1">
        <v>45848</v>
      </c>
      <c r="E1234" s="2">
        <v>0.46875</v>
      </c>
      <c r="F1234" t="s">
        <v>62</v>
      </c>
      <c r="J1234" s="3">
        <v>2613682</v>
      </c>
      <c r="K1234" t="s">
        <v>2701</v>
      </c>
      <c r="L1234" t="s">
        <v>64</v>
      </c>
      <c r="M1234" t="s">
        <v>1337</v>
      </c>
      <c r="O1234" s="4">
        <v>1</v>
      </c>
      <c r="P1234" s="4">
        <v>1</v>
      </c>
      <c r="Q1234" t="s">
        <v>22544</v>
      </c>
      <c r="R1234" t="s">
        <v>22545</v>
      </c>
      <c r="S1234" t="s">
        <v>19986</v>
      </c>
      <c r="T1234" t="s">
        <v>68</v>
      </c>
      <c r="U1234" t="s">
        <v>22546</v>
      </c>
      <c r="V1234" s="1">
        <v>28375</v>
      </c>
      <c r="W1234" t="s">
        <v>69</v>
      </c>
      <c r="X1234" t="s">
        <v>22547</v>
      </c>
      <c r="Z1234" t="s">
        <v>145</v>
      </c>
      <c r="AA1234" t="s">
        <v>99</v>
      </c>
      <c r="AB1234" t="s">
        <v>22548</v>
      </c>
      <c r="AC1234" t="s">
        <v>22549</v>
      </c>
      <c r="AD1234" t="s">
        <v>242</v>
      </c>
      <c r="AE1234" t="s">
        <v>73</v>
      </c>
      <c r="AF1234" t="s">
        <v>22550</v>
      </c>
      <c r="AG1234" t="s">
        <v>22550</v>
      </c>
      <c r="AI1234" t="s">
        <v>22551</v>
      </c>
      <c r="AJ1234" t="s">
        <v>74</v>
      </c>
      <c r="AK1234" t="s">
        <v>62</v>
      </c>
      <c r="AL1234" t="s">
        <v>62</v>
      </c>
      <c r="AM1234" t="s">
        <v>87</v>
      </c>
      <c r="AN1234" t="s">
        <v>484</v>
      </c>
      <c r="AO1234" s="3">
        <v>11</v>
      </c>
      <c r="AP1234" t="s">
        <v>77</v>
      </c>
      <c r="AQ1234" t="s">
        <v>78</v>
      </c>
      <c r="AR1234" t="s">
        <v>101</v>
      </c>
      <c r="AS1234" t="s">
        <v>499</v>
      </c>
      <c r="AT1234" t="s">
        <v>500</v>
      </c>
      <c r="AU1234" t="s">
        <v>82</v>
      </c>
      <c r="AW1234" t="s">
        <v>499</v>
      </c>
      <c r="AX1234" t="s">
        <v>500</v>
      </c>
      <c r="AY1234" t="s">
        <v>3090</v>
      </c>
      <c r="AZ1234" t="s">
        <v>3091</v>
      </c>
      <c r="BA1234" t="s">
        <v>3090</v>
      </c>
      <c r="BB1234" t="s">
        <v>3091</v>
      </c>
      <c r="BC1234" t="s">
        <v>104</v>
      </c>
      <c r="BD1234" t="s">
        <v>105</v>
      </c>
      <c r="BE1234" t="s">
        <v>279</v>
      </c>
      <c r="BF1234" t="s">
        <v>22552</v>
      </c>
      <c r="BK1234" t="s">
        <v>78</v>
      </c>
    </row>
    <row r="1235" spans="1:63" x14ac:dyDescent="0.3">
      <c r="A1235" t="s">
        <v>99</v>
      </c>
      <c r="B1235" t="s">
        <v>4252</v>
      </c>
      <c r="C1235" t="e">
        <v>#N/A</v>
      </c>
      <c r="D1235" s="1">
        <v>45848</v>
      </c>
      <c r="E1235" s="2">
        <v>0.59375</v>
      </c>
      <c r="F1235" t="s">
        <v>62</v>
      </c>
      <c r="J1235" s="3">
        <v>2575115</v>
      </c>
      <c r="K1235" t="s">
        <v>2701</v>
      </c>
      <c r="L1235" t="s">
        <v>64</v>
      </c>
      <c r="M1235" t="s">
        <v>1337</v>
      </c>
      <c r="O1235" s="4">
        <v>1</v>
      </c>
      <c r="P1235" s="4">
        <v>1</v>
      </c>
      <c r="Q1235" t="s">
        <v>22553</v>
      </c>
      <c r="R1235" t="s">
        <v>7490</v>
      </c>
      <c r="S1235" t="s">
        <v>2581</v>
      </c>
      <c r="T1235" t="s">
        <v>442</v>
      </c>
      <c r="U1235" t="s">
        <v>22554</v>
      </c>
      <c r="V1235" s="1">
        <v>21606</v>
      </c>
      <c r="W1235" t="s">
        <v>69</v>
      </c>
      <c r="X1235" t="s">
        <v>22555</v>
      </c>
      <c r="Z1235" t="s">
        <v>145</v>
      </c>
      <c r="AA1235" t="s">
        <v>99</v>
      </c>
      <c r="AB1235" t="s">
        <v>22556</v>
      </c>
      <c r="AC1235" t="s">
        <v>22557</v>
      </c>
      <c r="AD1235" t="s">
        <v>86</v>
      </c>
      <c r="AE1235" t="s">
        <v>73</v>
      </c>
      <c r="AF1235" t="s">
        <v>22558</v>
      </c>
      <c r="AG1235" t="s">
        <v>22559</v>
      </c>
      <c r="AI1235" t="s">
        <v>22560</v>
      </c>
      <c r="AJ1235" t="s">
        <v>74</v>
      </c>
      <c r="AK1235" t="s">
        <v>62</v>
      </c>
      <c r="AL1235" t="s">
        <v>62</v>
      </c>
      <c r="AM1235" t="s">
        <v>75</v>
      </c>
      <c r="AN1235" t="s">
        <v>484</v>
      </c>
      <c r="AO1235" s="3">
        <v>11</v>
      </c>
      <c r="AP1235" t="s">
        <v>77</v>
      </c>
      <c r="AQ1235" t="s">
        <v>78</v>
      </c>
      <c r="AR1235" t="s">
        <v>101</v>
      </c>
      <c r="AS1235" t="s">
        <v>176</v>
      </c>
      <c r="AT1235" t="s">
        <v>177</v>
      </c>
      <c r="AU1235" t="s">
        <v>82</v>
      </c>
      <c r="AW1235" t="s">
        <v>176</v>
      </c>
      <c r="AX1235" t="s">
        <v>177</v>
      </c>
      <c r="AY1235" t="s">
        <v>2906</v>
      </c>
      <c r="AZ1235" t="s">
        <v>2907</v>
      </c>
      <c r="BA1235" t="s">
        <v>2906</v>
      </c>
      <c r="BB1235" t="s">
        <v>2907</v>
      </c>
      <c r="BC1235" t="s">
        <v>489</v>
      </c>
      <c r="BD1235" t="s">
        <v>488</v>
      </c>
      <c r="BE1235" t="s">
        <v>551</v>
      </c>
      <c r="BF1235" t="s">
        <v>22561</v>
      </c>
      <c r="BK1235" t="s">
        <v>78</v>
      </c>
    </row>
    <row r="1236" spans="1:63" x14ac:dyDescent="0.3">
      <c r="A1236" t="s">
        <v>99</v>
      </c>
      <c r="B1236" t="s">
        <v>4252</v>
      </c>
      <c r="C1236" t="e">
        <v>#N/A</v>
      </c>
      <c r="D1236" s="1">
        <v>45848</v>
      </c>
      <c r="E1236" s="2">
        <v>0.34375</v>
      </c>
      <c r="F1236" t="s">
        <v>62</v>
      </c>
      <c r="J1236" s="3">
        <v>2617375</v>
      </c>
      <c r="K1236" t="s">
        <v>2714</v>
      </c>
      <c r="L1236" t="s">
        <v>64</v>
      </c>
      <c r="M1236" t="s">
        <v>1337</v>
      </c>
      <c r="O1236" s="4">
        <v>1</v>
      </c>
      <c r="P1236" s="4">
        <v>1</v>
      </c>
      <c r="Q1236" t="s">
        <v>22562</v>
      </c>
      <c r="R1236" t="s">
        <v>345</v>
      </c>
      <c r="S1236" t="s">
        <v>22563</v>
      </c>
      <c r="U1236" t="s">
        <v>22564</v>
      </c>
      <c r="V1236" s="1">
        <v>24224</v>
      </c>
      <c r="W1236" t="s">
        <v>69</v>
      </c>
      <c r="X1236" t="s">
        <v>22565</v>
      </c>
      <c r="Z1236" t="s">
        <v>18814</v>
      </c>
      <c r="AA1236" t="s">
        <v>85</v>
      </c>
      <c r="AB1236" t="s">
        <v>22566</v>
      </c>
      <c r="AC1236" t="s">
        <v>22567</v>
      </c>
      <c r="AD1236" t="s">
        <v>86</v>
      </c>
      <c r="AE1236" t="s">
        <v>73</v>
      </c>
      <c r="AF1236" t="s">
        <v>22568</v>
      </c>
      <c r="AG1236" t="s">
        <v>22568</v>
      </c>
      <c r="AI1236" t="s">
        <v>22569</v>
      </c>
      <c r="AJ1236" t="s">
        <v>74</v>
      </c>
      <c r="AK1236" t="s">
        <v>62</v>
      </c>
      <c r="AL1236" t="s">
        <v>62</v>
      </c>
      <c r="AM1236" t="s">
        <v>87</v>
      </c>
      <c r="AN1236" t="s">
        <v>150</v>
      </c>
      <c r="AO1236" s="3">
        <v>11</v>
      </c>
      <c r="AP1236" t="s">
        <v>77</v>
      </c>
      <c r="AQ1236" t="s">
        <v>78</v>
      </c>
      <c r="AR1236" t="s">
        <v>101</v>
      </c>
      <c r="AS1236" t="s">
        <v>166</v>
      </c>
      <c r="AT1236" t="s">
        <v>167</v>
      </c>
      <c r="AU1236" t="s">
        <v>82</v>
      </c>
      <c r="AW1236" t="s">
        <v>166</v>
      </c>
      <c r="AX1236" t="s">
        <v>167</v>
      </c>
      <c r="AY1236" t="s">
        <v>82</v>
      </c>
      <c r="BA1236" t="s">
        <v>628</v>
      </c>
      <c r="BB1236" t="s">
        <v>629</v>
      </c>
      <c r="BC1236" t="s">
        <v>82</v>
      </c>
      <c r="BE1236" t="s">
        <v>155</v>
      </c>
      <c r="BF1236" t="s">
        <v>22570</v>
      </c>
      <c r="BK1236" t="s">
        <v>78</v>
      </c>
    </row>
    <row r="1237" spans="1:63" x14ac:dyDescent="0.3">
      <c r="A1237" t="s">
        <v>99</v>
      </c>
      <c r="B1237" t="s">
        <v>4252</v>
      </c>
      <c r="C1237" t="e">
        <v>#N/A</v>
      </c>
      <c r="D1237" s="1">
        <v>45848</v>
      </c>
      <c r="E1237" s="2">
        <v>0.60416665999999997</v>
      </c>
      <c r="F1237" t="s">
        <v>62</v>
      </c>
      <c r="J1237" s="3">
        <v>2616378</v>
      </c>
      <c r="K1237" t="s">
        <v>2714</v>
      </c>
      <c r="L1237" t="s">
        <v>64</v>
      </c>
      <c r="M1237" t="s">
        <v>1337</v>
      </c>
      <c r="O1237" s="4">
        <v>1</v>
      </c>
      <c r="P1237" s="4">
        <v>1</v>
      </c>
      <c r="Q1237" t="s">
        <v>22571</v>
      </c>
      <c r="R1237" t="s">
        <v>4525</v>
      </c>
      <c r="S1237" t="s">
        <v>4197</v>
      </c>
      <c r="U1237" t="s">
        <v>22572</v>
      </c>
      <c r="V1237" s="1">
        <v>23415</v>
      </c>
      <c r="W1237" t="s">
        <v>97</v>
      </c>
      <c r="X1237" t="s">
        <v>22573</v>
      </c>
      <c r="Z1237" t="s">
        <v>162</v>
      </c>
      <c r="AA1237" t="s">
        <v>3175</v>
      </c>
      <c r="AB1237" t="s">
        <v>8237</v>
      </c>
      <c r="AC1237" t="s">
        <v>22574</v>
      </c>
      <c r="AD1237" t="s">
        <v>242</v>
      </c>
      <c r="AE1237" t="s">
        <v>73</v>
      </c>
      <c r="AF1237" t="s">
        <v>22575</v>
      </c>
      <c r="AG1237" t="s">
        <v>22576</v>
      </c>
      <c r="AJ1237" t="s">
        <v>74</v>
      </c>
      <c r="AK1237" t="s">
        <v>62</v>
      </c>
      <c r="AL1237" t="s">
        <v>62</v>
      </c>
      <c r="AM1237" t="s">
        <v>87</v>
      </c>
      <c r="AN1237" t="s">
        <v>150</v>
      </c>
      <c r="AO1237" s="3">
        <v>11</v>
      </c>
      <c r="AP1237" t="s">
        <v>77</v>
      </c>
      <c r="AQ1237" t="s">
        <v>78</v>
      </c>
      <c r="AR1237" t="s">
        <v>101</v>
      </c>
      <c r="AS1237" t="s">
        <v>166</v>
      </c>
      <c r="AT1237" t="s">
        <v>167</v>
      </c>
      <c r="AU1237" t="s">
        <v>82</v>
      </c>
      <c r="AW1237" t="s">
        <v>166</v>
      </c>
      <c r="AX1237" t="s">
        <v>167</v>
      </c>
      <c r="AY1237" t="s">
        <v>82</v>
      </c>
      <c r="BA1237" t="s">
        <v>153</v>
      </c>
      <c r="BB1237" t="s">
        <v>154</v>
      </c>
      <c r="BC1237" t="s">
        <v>82</v>
      </c>
      <c r="BE1237" t="s">
        <v>155</v>
      </c>
      <c r="BF1237" t="s">
        <v>22577</v>
      </c>
      <c r="BK1237" t="s">
        <v>78</v>
      </c>
    </row>
    <row r="1238" spans="1:63" x14ac:dyDescent="0.3">
      <c r="A1238" t="s">
        <v>467</v>
      </c>
      <c r="B1238" t="s">
        <v>4252</v>
      </c>
      <c r="C1238" t="e">
        <v>#N/A</v>
      </c>
      <c r="D1238" s="1">
        <v>45848</v>
      </c>
      <c r="E1238" s="2">
        <v>0.375</v>
      </c>
      <c r="F1238" t="s">
        <v>62</v>
      </c>
      <c r="J1238" s="3">
        <v>2645747</v>
      </c>
      <c r="K1238" t="s">
        <v>16493</v>
      </c>
      <c r="L1238" t="s">
        <v>64</v>
      </c>
      <c r="M1238" t="s">
        <v>1337</v>
      </c>
      <c r="O1238" s="4">
        <v>1</v>
      </c>
      <c r="P1238" s="4">
        <v>1</v>
      </c>
      <c r="Q1238" t="s">
        <v>22578</v>
      </c>
      <c r="R1238" t="s">
        <v>7866</v>
      </c>
      <c r="S1238" t="s">
        <v>22579</v>
      </c>
      <c r="T1238" t="s">
        <v>328</v>
      </c>
      <c r="U1238" t="s">
        <v>22580</v>
      </c>
      <c r="V1238" s="1">
        <v>18742</v>
      </c>
      <c r="W1238" t="s">
        <v>69</v>
      </c>
      <c r="X1238" t="s">
        <v>22581</v>
      </c>
      <c r="Z1238" t="s">
        <v>1684</v>
      </c>
      <c r="AA1238" t="s">
        <v>467</v>
      </c>
      <c r="AB1238" t="s">
        <v>1685</v>
      </c>
      <c r="AC1238" t="s">
        <v>22582</v>
      </c>
      <c r="AD1238" t="s">
        <v>242</v>
      </c>
      <c r="AE1238" t="s">
        <v>73</v>
      </c>
      <c r="AF1238" t="s">
        <v>22583</v>
      </c>
      <c r="AG1238" t="s">
        <v>22583</v>
      </c>
      <c r="AH1238" t="s">
        <v>22583</v>
      </c>
      <c r="AI1238" t="s">
        <v>22584</v>
      </c>
      <c r="AJ1238" t="s">
        <v>74</v>
      </c>
      <c r="AK1238" t="s">
        <v>62</v>
      </c>
      <c r="AL1238" t="s">
        <v>62</v>
      </c>
      <c r="AM1238" t="s">
        <v>75</v>
      </c>
      <c r="AN1238" t="s">
        <v>3208</v>
      </c>
      <c r="AO1238" s="3">
        <v>11</v>
      </c>
      <c r="AP1238" t="s">
        <v>77</v>
      </c>
      <c r="AQ1238" t="s">
        <v>78</v>
      </c>
      <c r="AR1238" t="s">
        <v>470</v>
      </c>
      <c r="AS1238" t="s">
        <v>3379</v>
      </c>
      <c r="AT1238" t="s">
        <v>3380</v>
      </c>
      <c r="AU1238" t="s">
        <v>82</v>
      </c>
      <c r="AW1238" t="s">
        <v>3379</v>
      </c>
      <c r="AX1238" t="s">
        <v>3380</v>
      </c>
      <c r="AY1238" t="s">
        <v>4526</v>
      </c>
      <c r="AZ1238" t="s">
        <v>4527</v>
      </c>
      <c r="BA1238" t="s">
        <v>4526</v>
      </c>
      <c r="BB1238" t="s">
        <v>4527</v>
      </c>
      <c r="BC1238" t="s">
        <v>474</v>
      </c>
      <c r="BD1238" t="s">
        <v>475</v>
      </c>
      <c r="BE1238" t="s">
        <v>1363</v>
      </c>
      <c r="BF1238" t="s">
        <v>22585</v>
      </c>
      <c r="BK1238" t="s">
        <v>78</v>
      </c>
    </row>
    <row r="1239" spans="1:63" x14ac:dyDescent="0.3">
      <c r="A1239" t="s">
        <v>467</v>
      </c>
      <c r="B1239" t="s">
        <v>4252</v>
      </c>
      <c r="C1239" t="e">
        <v>#N/A</v>
      </c>
      <c r="D1239" s="1">
        <v>45848</v>
      </c>
      <c r="E1239" s="2">
        <v>0.42708332999999998</v>
      </c>
      <c r="F1239" t="s">
        <v>62</v>
      </c>
      <c r="J1239" s="3">
        <v>2655286</v>
      </c>
      <c r="K1239" t="s">
        <v>16493</v>
      </c>
      <c r="L1239" t="s">
        <v>64</v>
      </c>
      <c r="M1239" t="s">
        <v>1337</v>
      </c>
      <c r="O1239" s="4">
        <v>1</v>
      </c>
      <c r="P1239" s="4">
        <v>1</v>
      </c>
      <c r="Q1239" t="s">
        <v>22586</v>
      </c>
      <c r="R1239" t="s">
        <v>2772</v>
      </c>
      <c r="S1239" t="s">
        <v>22587</v>
      </c>
      <c r="U1239" t="s">
        <v>22588</v>
      </c>
      <c r="V1239" s="1">
        <v>21065</v>
      </c>
      <c r="W1239" t="s">
        <v>69</v>
      </c>
      <c r="X1239" t="s">
        <v>22589</v>
      </c>
      <c r="Z1239" t="s">
        <v>4767</v>
      </c>
      <c r="AA1239" t="s">
        <v>467</v>
      </c>
      <c r="AB1239" t="s">
        <v>4768</v>
      </c>
      <c r="AC1239" t="s">
        <v>22590</v>
      </c>
      <c r="AD1239" t="s">
        <v>72</v>
      </c>
      <c r="AE1239" t="s">
        <v>72</v>
      </c>
      <c r="AF1239" t="s">
        <v>22591</v>
      </c>
      <c r="AG1239" t="s">
        <v>22591</v>
      </c>
      <c r="AI1239" t="s">
        <v>22592</v>
      </c>
      <c r="AJ1239" t="s">
        <v>74</v>
      </c>
      <c r="AK1239" t="s">
        <v>62</v>
      </c>
      <c r="AL1239" t="s">
        <v>62</v>
      </c>
      <c r="AM1239" t="s">
        <v>75</v>
      </c>
      <c r="AN1239" t="s">
        <v>3208</v>
      </c>
      <c r="AO1239" s="3">
        <v>11</v>
      </c>
      <c r="AP1239" t="s">
        <v>77</v>
      </c>
      <c r="AQ1239" t="s">
        <v>78</v>
      </c>
      <c r="AR1239" t="s">
        <v>470</v>
      </c>
      <c r="AS1239" t="s">
        <v>1597</v>
      </c>
      <c r="AT1239" t="s">
        <v>1598</v>
      </c>
      <c r="AU1239" t="s">
        <v>82</v>
      </c>
      <c r="AW1239" t="s">
        <v>1597</v>
      </c>
      <c r="AX1239" t="s">
        <v>1598</v>
      </c>
      <c r="AY1239" t="s">
        <v>22593</v>
      </c>
      <c r="AZ1239" t="s">
        <v>22594</v>
      </c>
      <c r="BA1239" t="s">
        <v>22593</v>
      </c>
      <c r="BB1239" t="s">
        <v>22594</v>
      </c>
      <c r="BC1239" t="s">
        <v>474</v>
      </c>
      <c r="BD1239" t="s">
        <v>475</v>
      </c>
      <c r="BE1239" t="s">
        <v>1334</v>
      </c>
      <c r="BF1239" t="s">
        <v>22595</v>
      </c>
      <c r="BG1239" t="s">
        <v>1385</v>
      </c>
      <c r="BH1239" t="s">
        <v>22596</v>
      </c>
      <c r="BK1239" t="s">
        <v>78</v>
      </c>
    </row>
    <row r="1240" spans="1:63" x14ac:dyDescent="0.3">
      <c r="A1240" t="s">
        <v>85</v>
      </c>
      <c r="B1240" t="s">
        <v>4252</v>
      </c>
      <c r="C1240" t="e">
        <v>#N/A</v>
      </c>
      <c r="D1240" s="1">
        <v>45848</v>
      </c>
      <c r="E1240" s="2">
        <v>0.34375</v>
      </c>
      <c r="F1240" t="s">
        <v>62</v>
      </c>
      <c r="J1240" s="3">
        <v>2642686</v>
      </c>
      <c r="K1240" t="s">
        <v>22597</v>
      </c>
      <c r="L1240" t="s">
        <v>64</v>
      </c>
      <c r="M1240" t="s">
        <v>1337</v>
      </c>
      <c r="O1240" s="4">
        <v>1</v>
      </c>
      <c r="P1240" s="4">
        <v>1</v>
      </c>
      <c r="Q1240" t="s">
        <v>22598</v>
      </c>
      <c r="R1240" t="s">
        <v>22599</v>
      </c>
      <c r="S1240" t="s">
        <v>22600</v>
      </c>
      <c r="U1240" t="s">
        <v>22601</v>
      </c>
      <c r="V1240" s="1">
        <v>29088</v>
      </c>
      <c r="W1240" t="s">
        <v>69</v>
      </c>
      <c r="X1240" t="s">
        <v>22602</v>
      </c>
      <c r="Z1240" t="s">
        <v>455</v>
      </c>
      <c r="AA1240" t="s">
        <v>85</v>
      </c>
      <c r="AB1240" t="s">
        <v>22603</v>
      </c>
      <c r="AC1240" t="s">
        <v>22604</v>
      </c>
      <c r="AD1240" t="s">
        <v>86</v>
      </c>
      <c r="AE1240" t="s">
        <v>73</v>
      </c>
      <c r="AF1240" t="s">
        <v>22605</v>
      </c>
      <c r="AG1240" t="s">
        <v>22605</v>
      </c>
      <c r="AI1240" t="s">
        <v>22606</v>
      </c>
      <c r="AJ1240" t="s">
        <v>74</v>
      </c>
      <c r="AK1240" t="s">
        <v>62</v>
      </c>
      <c r="AL1240" t="s">
        <v>62</v>
      </c>
      <c r="AM1240" t="s">
        <v>87</v>
      </c>
      <c r="AN1240" t="s">
        <v>456</v>
      </c>
      <c r="AO1240" s="3">
        <v>11</v>
      </c>
      <c r="AP1240" t="s">
        <v>77</v>
      </c>
      <c r="AQ1240" t="s">
        <v>78</v>
      </c>
      <c r="AR1240" t="s">
        <v>89</v>
      </c>
      <c r="AS1240" t="s">
        <v>1016</v>
      </c>
      <c r="AT1240" t="s">
        <v>1017</v>
      </c>
      <c r="AU1240" t="s">
        <v>82</v>
      </c>
      <c r="AW1240" t="s">
        <v>1016</v>
      </c>
      <c r="AX1240" t="s">
        <v>1017</v>
      </c>
      <c r="AY1240" t="s">
        <v>82</v>
      </c>
      <c r="BA1240" t="s">
        <v>22607</v>
      </c>
      <c r="BB1240" t="s">
        <v>22608</v>
      </c>
      <c r="BC1240" t="s">
        <v>1016</v>
      </c>
      <c r="BD1240" t="s">
        <v>1017</v>
      </c>
      <c r="BE1240" t="s">
        <v>4500</v>
      </c>
      <c r="BF1240" t="s">
        <v>22609</v>
      </c>
      <c r="BK1240" t="s">
        <v>78</v>
      </c>
    </row>
    <row r="1241" spans="1:63" x14ac:dyDescent="0.3">
      <c r="A1241" t="s">
        <v>85</v>
      </c>
      <c r="B1241" t="s">
        <v>4252</v>
      </c>
      <c r="C1241" t="e">
        <v>#N/A</v>
      </c>
      <c r="D1241" s="1">
        <v>45848</v>
      </c>
      <c r="E1241" s="2">
        <v>0.35416666000000002</v>
      </c>
      <c r="F1241" t="s">
        <v>62</v>
      </c>
      <c r="J1241" s="3">
        <v>2657066</v>
      </c>
      <c r="K1241" t="s">
        <v>22597</v>
      </c>
      <c r="L1241" t="s">
        <v>64</v>
      </c>
      <c r="M1241" t="s">
        <v>1337</v>
      </c>
      <c r="O1241" s="4">
        <v>1</v>
      </c>
      <c r="P1241" s="4">
        <v>1</v>
      </c>
      <c r="Q1241" t="s">
        <v>22610</v>
      </c>
      <c r="R1241" t="s">
        <v>819</v>
      </c>
      <c r="S1241" t="s">
        <v>22611</v>
      </c>
      <c r="U1241" t="s">
        <v>22612</v>
      </c>
      <c r="V1241" s="1">
        <v>24755</v>
      </c>
      <c r="W1241" t="s">
        <v>97</v>
      </c>
      <c r="X1241" t="s">
        <v>22613</v>
      </c>
      <c r="Z1241" t="s">
        <v>22614</v>
      </c>
      <c r="AA1241" t="s">
        <v>85</v>
      </c>
      <c r="AB1241" t="s">
        <v>22615</v>
      </c>
      <c r="AC1241" t="s">
        <v>22616</v>
      </c>
      <c r="AD1241" t="s">
        <v>72</v>
      </c>
      <c r="AE1241" t="s">
        <v>72</v>
      </c>
      <c r="AF1241" t="s">
        <v>22617</v>
      </c>
      <c r="AG1241" t="s">
        <v>22617</v>
      </c>
      <c r="AI1241" t="s">
        <v>22618</v>
      </c>
      <c r="AJ1241" t="s">
        <v>74</v>
      </c>
      <c r="AK1241" t="s">
        <v>62</v>
      </c>
      <c r="AL1241" t="s">
        <v>62</v>
      </c>
      <c r="AM1241" t="s">
        <v>87</v>
      </c>
      <c r="AN1241" t="s">
        <v>456</v>
      </c>
      <c r="AO1241" s="3">
        <v>11</v>
      </c>
      <c r="AP1241" t="s">
        <v>77</v>
      </c>
      <c r="AQ1241" t="s">
        <v>78</v>
      </c>
      <c r="AR1241" t="s">
        <v>89</v>
      </c>
      <c r="AS1241" t="s">
        <v>1016</v>
      </c>
      <c r="AT1241" t="s">
        <v>1017</v>
      </c>
      <c r="AU1241" t="s">
        <v>82</v>
      </c>
      <c r="AW1241" t="s">
        <v>1016</v>
      </c>
      <c r="AX1241" t="s">
        <v>1017</v>
      </c>
      <c r="AY1241" t="s">
        <v>22619</v>
      </c>
      <c r="BA1241" t="s">
        <v>22620</v>
      </c>
      <c r="BB1241" t="s">
        <v>22621</v>
      </c>
      <c r="BC1241" t="s">
        <v>436</v>
      </c>
      <c r="BD1241" t="s">
        <v>437</v>
      </c>
      <c r="BE1241" t="s">
        <v>346</v>
      </c>
      <c r="BF1241" t="s">
        <v>22622</v>
      </c>
      <c r="BK1241" t="s">
        <v>78</v>
      </c>
    </row>
    <row r="1242" spans="1:63" x14ac:dyDescent="0.3">
      <c r="A1242" t="s">
        <v>99</v>
      </c>
      <c r="B1242" t="s">
        <v>4252</v>
      </c>
      <c r="C1242" t="e">
        <v>#N/A</v>
      </c>
      <c r="D1242" s="1">
        <v>45848</v>
      </c>
      <c r="E1242" s="2">
        <v>0.4375</v>
      </c>
      <c r="F1242" t="s">
        <v>62</v>
      </c>
      <c r="J1242" s="3">
        <v>2626991</v>
      </c>
      <c r="K1242" t="s">
        <v>16515</v>
      </c>
      <c r="L1242" t="s">
        <v>251</v>
      </c>
      <c r="M1242" t="s">
        <v>1337</v>
      </c>
      <c r="O1242" s="4">
        <v>1</v>
      </c>
      <c r="P1242" s="4">
        <v>1</v>
      </c>
      <c r="Q1242" t="s">
        <v>22623</v>
      </c>
      <c r="R1242" t="s">
        <v>3228</v>
      </c>
      <c r="S1242" t="s">
        <v>22624</v>
      </c>
      <c r="T1242" t="s">
        <v>68</v>
      </c>
      <c r="U1242" t="s">
        <v>22625</v>
      </c>
      <c r="V1242" s="1">
        <v>27750</v>
      </c>
      <c r="W1242" t="s">
        <v>69</v>
      </c>
      <c r="X1242" t="s">
        <v>22626</v>
      </c>
      <c r="Z1242" t="s">
        <v>145</v>
      </c>
      <c r="AA1242" t="s">
        <v>99</v>
      </c>
      <c r="AB1242" t="s">
        <v>22627</v>
      </c>
      <c r="AC1242" t="s">
        <v>22628</v>
      </c>
      <c r="AD1242" t="s">
        <v>72</v>
      </c>
      <c r="AE1242" t="s">
        <v>72</v>
      </c>
      <c r="AF1242" t="s">
        <v>22629</v>
      </c>
      <c r="AG1242" t="s">
        <v>22629</v>
      </c>
      <c r="AI1242" t="s">
        <v>22630</v>
      </c>
      <c r="AJ1242" t="s">
        <v>74</v>
      </c>
      <c r="AK1242" t="s">
        <v>62</v>
      </c>
      <c r="AL1242" t="s">
        <v>62</v>
      </c>
      <c r="AM1242" t="s">
        <v>87</v>
      </c>
      <c r="AN1242" t="s">
        <v>484</v>
      </c>
      <c r="AO1242" s="3">
        <v>11</v>
      </c>
      <c r="AP1242" t="s">
        <v>77</v>
      </c>
      <c r="AQ1242" t="s">
        <v>78</v>
      </c>
      <c r="AR1242" t="s">
        <v>101</v>
      </c>
      <c r="AS1242" t="s">
        <v>104</v>
      </c>
      <c r="AT1242" t="s">
        <v>105</v>
      </c>
      <c r="AU1242" t="s">
        <v>82</v>
      </c>
      <c r="AW1242" t="s">
        <v>104</v>
      </c>
      <c r="AX1242" t="s">
        <v>105</v>
      </c>
      <c r="AY1242" t="s">
        <v>82</v>
      </c>
      <c r="BA1242" t="s">
        <v>22631</v>
      </c>
      <c r="BB1242" t="s">
        <v>22632</v>
      </c>
      <c r="BC1242" t="s">
        <v>104</v>
      </c>
      <c r="BD1242" t="s">
        <v>105</v>
      </c>
      <c r="BE1242" t="s">
        <v>216</v>
      </c>
      <c r="BF1242" t="s">
        <v>22633</v>
      </c>
      <c r="BK1242" t="s">
        <v>78</v>
      </c>
    </row>
    <row r="1243" spans="1:63" x14ac:dyDescent="0.3">
      <c r="A1243" t="s">
        <v>467</v>
      </c>
      <c r="B1243" t="s">
        <v>4252</v>
      </c>
      <c r="C1243" t="e">
        <v>#N/A</v>
      </c>
      <c r="D1243" s="1">
        <v>45848</v>
      </c>
      <c r="E1243" s="2">
        <v>0.54166665999999997</v>
      </c>
      <c r="F1243" t="s">
        <v>62</v>
      </c>
      <c r="J1243" s="3">
        <v>2660363</v>
      </c>
      <c r="K1243" t="s">
        <v>2715</v>
      </c>
      <c r="L1243" t="s">
        <v>64</v>
      </c>
      <c r="M1243" t="s">
        <v>65</v>
      </c>
      <c r="O1243" s="4">
        <v>1</v>
      </c>
      <c r="P1243" s="4">
        <v>1</v>
      </c>
      <c r="Q1243" t="s">
        <v>22634</v>
      </c>
      <c r="R1243" t="s">
        <v>1339</v>
      </c>
      <c r="S1243" t="s">
        <v>22635</v>
      </c>
      <c r="U1243" t="s">
        <v>22636</v>
      </c>
      <c r="V1243" s="1">
        <v>18361</v>
      </c>
      <c r="W1243" t="s">
        <v>97</v>
      </c>
      <c r="X1243" t="s">
        <v>22637</v>
      </c>
      <c r="Z1243" t="s">
        <v>5527</v>
      </c>
      <c r="AA1243" t="s">
        <v>467</v>
      </c>
      <c r="AB1243" t="s">
        <v>22638</v>
      </c>
      <c r="AC1243" t="s">
        <v>22639</v>
      </c>
      <c r="AD1243" t="s">
        <v>86</v>
      </c>
      <c r="AE1243" t="s">
        <v>73</v>
      </c>
      <c r="AF1243" t="s">
        <v>22640</v>
      </c>
      <c r="AG1243" t="s">
        <v>22640</v>
      </c>
      <c r="AH1243" t="s">
        <v>22640</v>
      </c>
      <c r="AI1243" t="s">
        <v>22641</v>
      </c>
      <c r="AJ1243" t="s">
        <v>74</v>
      </c>
      <c r="AK1243" t="s">
        <v>62</v>
      </c>
      <c r="AL1243" t="s">
        <v>62</v>
      </c>
      <c r="AM1243" t="s">
        <v>75</v>
      </c>
      <c r="AN1243" t="s">
        <v>469</v>
      </c>
      <c r="AO1243" s="3">
        <v>11</v>
      </c>
      <c r="AP1243" t="s">
        <v>77</v>
      </c>
      <c r="AQ1243" t="s">
        <v>78</v>
      </c>
      <c r="AR1243" t="s">
        <v>470</v>
      </c>
      <c r="AS1243" t="s">
        <v>1290</v>
      </c>
      <c r="AT1243" t="s">
        <v>1291</v>
      </c>
      <c r="AU1243" t="s">
        <v>82</v>
      </c>
      <c r="AW1243" t="s">
        <v>1290</v>
      </c>
      <c r="AX1243" t="s">
        <v>1291</v>
      </c>
      <c r="AY1243" t="s">
        <v>22642</v>
      </c>
      <c r="AZ1243" t="s">
        <v>22643</v>
      </c>
      <c r="BA1243" t="s">
        <v>22642</v>
      </c>
      <c r="BB1243" t="s">
        <v>22643</v>
      </c>
      <c r="BC1243" t="s">
        <v>474</v>
      </c>
      <c r="BD1243" t="s">
        <v>475</v>
      </c>
      <c r="BE1243" t="s">
        <v>178</v>
      </c>
      <c r="BF1243" t="s">
        <v>22644</v>
      </c>
      <c r="BK1243" t="s">
        <v>78</v>
      </c>
    </row>
    <row r="1244" spans="1:63" x14ac:dyDescent="0.3">
      <c r="A1244" t="s">
        <v>99</v>
      </c>
      <c r="B1244" t="s">
        <v>4252</v>
      </c>
      <c r="C1244" t="e">
        <v>#N/A</v>
      </c>
      <c r="D1244" s="1">
        <v>45848</v>
      </c>
      <c r="E1244" s="2">
        <v>0.33333332999999998</v>
      </c>
      <c r="F1244" t="s">
        <v>62</v>
      </c>
      <c r="J1244" s="3">
        <v>2612200</v>
      </c>
      <c r="K1244" t="s">
        <v>8083</v>
      </c>
      <c r="L1244" t="s">
        <v>64</v>
      </c>
      <c r="M1244" t="s">
        <v>1337</v>
      </c>
      <c r="O1244" s="4">
        <v>1</v>
      </c>
      <c r="P1244" s="4">
        <v>1</v>
      </c>
      <c r="Q1244" t="s">
        <v>22645</v>
      </c>
      <c r="R1244" t="s">
        <v>828</v>
      </c>
      <c r="S1244" t="s">
        <v>22646</v>
      </c>
      <c r="U1244" t="s">
        <v>22647</v>
      </c>
      <c r="V1244" s="1">
        <v>18051</v>
      </c>
      <c r="W1244" t="s">
        <v>69</v>
      </c>
      <c r="X1244" t="s">
        <v>22648</v>
      </c>
      <c r="Z1244" t="s">
        <v>162</v>
      </c>
      <c r="AA1244" t="s">
        <v>99</v>
      </c>
      <c r="AB1244" t="s">
        <v>3711</v>
      </c>
      <c r="AC1244" t="s">
        <v>22649</v>
      </c>
      <c r="AD1244" t="s">
        <v>72</v>
      </c>
      <c r="AE1244" t="s">
        <v>73</v>
      </c>
      <c r="AF1244" t="s">
        <v>22650</v>
      </c>
      <c r="AG1244" t="s">
        <v>22651</v>
      </c>
      <c r="AH1244" t="s">
        <v>22652</v>
      </c>
      <c r="AI1244" t="s">
        <v>22653</v>
      </c>
      <c r="AJ1244" t="s">
        <v>74</v>
      </c>
      <c r="AK1244" t="s">
        <v>62</v>
      </c>
      <c r="AL1244" t="s">
        <v>62</v>
      </c>
      <c r="AM1244" t="s">
        <v>75</v>
      </c>
      <c r="AN1244" t="s">
        <v>484</v>
      </c>
      <c r="AO1244" s="3">
        <v>11</v>
      </c>
      <c r="AP1244" t="s">
        <v>77</v>
      </c>
      <c r="AQ1244" t="s">
        <v>78</v>
      </c>
      <c r="AR1244" t="s">
        <v>101</v>
      </c>
      <c r="AS1244" t="s">
        <v>485</v>
      </c>
      <c r="AT1244" t="s">
        <v>486</v>
      </c>
      <c r="AU1244" t="s">
        <v>82</v>
      </c>
      <c r="AW1244" t="s">
        <v>485</v>
      </c>
      <c r="AX1244" t="s">
        <v>486</v>
      </c>
      <c r="AY1244" t="s">
        <v>82</v>
      </c>
      <c r="BA1244" t="s">
        <v>3519</v>
      </c>
      <c r="BB1244" t="s">
        <v>3520</v>
      </c>
      <c r="BC1244" t="s">
        <v>489</v>
      </c>
      <c r="BD1244" t="s">
        <v>488</v>
      </c>
      <c r="BE1244" t="s">
        <v>551</v>
      </c>
      <c r="BF1244" t="s">
        <v>22654</v>
      </c>
      <c r="BG1244" t="s">
        <v>954</v>
      </c>
      <c r="BH1244" t="s">
        <v>22655</v>
      </c>
      <c r="BK1244" t="s">
        <v>78</v>
      </c>
    </row>
    <row r="1245" spans="1:63" x14ac:dyDescent="0.3">
      <c r="A1245" t="s">
        <v>99</v>
      </c>
      <c r="B1245" t="s">
        <v>4252</v>
      </c>
      <c r="C1245" t="e">
        <v>#N/A</v>
      </c>
      <c r="D1245" s="1">
        <v>45848</v>
      </c>
      <c r="E1245" s="2">
        <v>0.33333332999999998</v>
      </c>
      <c r="F1245" t="s">
        <v>62</v>
      </c>
      <c r="J1245" s="3">
        <v>2615620</v>
      </c>
      <c r="K1245" t="s">
        <v>8083</v>
      </c>
      <c r="L1245" t="s">
        <v>64</v>
      </c>
      <c r="M1245" t="s">
        <v>1337</v>
      </c>
      <c r="O1245" s="4">
        <v>1</v>
      </c>
      <c r="P1245" s="4">
        <v>1</v>
      </c>
      <c r="Q1245" t="s">
        <v>22656</v>
      </c>
      <c r="R1245" t="s">
        <v>1712</v>
      </c>
      <c r="S1245" t="s">
        <v>86</v>
      </c>
      <c r="T1245" t="s">
        <v>264</v>
      </c>
      <c r="U1245" t="s">
        <v>22657</v>
      </c>
      <c r="V1245" s="1">
        <v>27039</v>
      </c>
      <c r="W1245" t="s">
        <v>97</v>
      </c>
      <c r="X1245" t="s">
        <v>22658</v>
      </c>
      <c r="Z1245" t="s">
        <v>22659</v>
      </c>
      <c r="AA1245" t="s">
        <v>85</v>
      </c>
      <c r="AB1245" t="s">
        <v>22660</v>
      </c>
      <c r="AC1245" t="s">
        <v>22661</v>
      </c>
      <c r="AD1245" t="s">
        <v>86</v>
      </c>
      <c r="AE1245" t="s">
        <v>73</v>
      </c>
      <c r="AF1245" t="s">
        <v>22662</v>
      </c>
      <c r="AG1245" t="s">
        <v>22663</v>
      </c>
      <c r="AI1245" t="s">
        <v>22664</v>
      </c>
      <c r="AJ1245" t="s">
        <v>74</v>
      </c>
      <c r="AK1245" t="s">
        <v>62</v>
      </c>
      <c r="AL1245" t="s">
        <v>62</v>
      </c>
      <c r="AM1245" t="s">
        <v>87</v>
      </c>
      <c r="AN1245" t="s">
        <v>484</v>
      </c>
      <c r="AO1245" s="3">
        <v>11</v>
      </c>
      <c r="AP1245" t="s">
        <v>77</v>
      </c>
      <c r="AQ1245" t="s">
        <v>78</v>
      </c>
      <c r="AR1245" t="s">
        <v>101</v>
      </c>
      <c r="AS1245" t="s">
        <v>176</v>
      </c>
      <c r="AT1245" t="s">
        <v>177</v>
      </c>
      <c r="AU1245" t="s">
        <v>82</v>
      </c>
      <c r="AW1245" t="s">
        <v>176</v>
      </c>
      <c r="AX1245" t="s">
        <v>177</v>
      </c>
      <c r="AY1245" t="s">
        <v>82</v>
      </c>
      <c r="BA1245" t="s">
        <v>22665</v>
      </c>
      <c r="BB1245" t="s">
        <v>22666</v>
      </c>
      <c r="BC1245" t="s">
        <v>1524</v>
      </c>
      <c r="BD1245" t="s">
        <v>1525</v>
      </c>
      <c r="BE1245" t="s">
        <v>501</v>
      </c>
      <c r="BF1245" t="s">
        <v>22667</v>
      </c>
      <c r="BK1245" t="s">
        <v>78</v>
      </c>
    </row>
    <row r="1246" spans="1:63" x14ac:dyDescent="0.3">
      <c r="A1246" t="s">
        <v>99</v>
      </c>
      <c r="B1246" t="s">
        <v>4252</v>
      </c>
      <c r="C1246" t="e">
        <v>#N/A</v>
      </c>
      <c r="D1246" s="1">
        <v>45848</v>
      </c>
      <c r="E1246" s="2">
        <v>0.33333332999999998</v>
      </c>
      <c r="F1246" t="s">
        <v>62</v>
      </c>
      <c r="J1246" s="3">
        <v>2619486</v>
      </c>
      <c r="K1246" t="s">
        <v>8083</v>
      </c>
      <c r="L1246" t="s">
        <v>64</v>
      </c>
      <c r="M1246" t="s">
        <v>1337</v>
      </c>
      <c r="O1246" s="4">
        <v>1</v>
      </c>
      <c r="P1246" s="4">
        <v>1</v>
      </c>
      <c r="Q1246" t="s">
        <v>22668</v>
      </c>
      <c r="R1246" t="s">
        <v>5023</v>
      </c>
      <c r="S1246" t="s">
        <v>22669</v>
      </c>
      <c r="T1246" t="s">
        <v>328</v>
      </c>
      <c r="U1246" t="s">
        <v>22670</v>
      </c>
      <c r="V1246" s="1">
        <v>20658</v>
      </c>
      <c r="W1246" t="s">
        <v>97</v>
      </c>
      <c r="X1246" t="s">
        <v>22671</v>
      </c>
      <c r="Z1246" t="s">
        <v>145</v>
      </c>
      <c r="AA1246" t="s">
        <v>99</v>
      </c>
      <c r="AB1246" t="s">
        <v>22672</v>
      </c>
      <c r="AC1246" t="s">
        <v>22673</v>
      </c>
      <c r="AD1246" t="s">
        <v>72</v>
      </c>
      <c r="AE1246" t="s">
        <v>73</v>
      </c>
      <c r="AF1246" t="s">
        <v>22674</v>
      </c>
      <c r="AG1246" t="s">
        <v>22674</v>
      </c>
      <c r="AI1246" t="s">
        <v>22675</v>
      </c>
      <c r="AJ1246" t="s">
        <v>74</v>
      </c>
      <c r="AK1246" t="s">
        <v>62</v>
      </c>
      <c r="AL1246" t="s">
        <v>62</v>
      </c>
      <c r="AM1246" t="s">
        <v>75</v>
      </c>
      <c r="AN1246" t="s">
        <v>484</v>
      </c>
      <c r="AO1246" s="3">
        <v>11</v>
      </c>
      <c r="AP1246" t="s">
        <v>77</v>
      </c>
      <c r="AQ1246" t="s">
        <v>78</v>
      </c>
      <c r="AR1246" t="s">
        <v>101</v>
      </c>
      <c r="AS1246" t="s">
        <v>499</v>
      </c>
      <c r="AT1246" t="s">
        <v>500</v>
      </c>
      <c r="AU1246" t="s">
        <v>82</v>
      </c>
      <c r="AW1246" t="s">
        <v>499</v>
      </c>
      <c r="AX1246" t="s">
        <v>500</v>
      </c>
      <c r="AY1246" t="s">
        <v>82</v>
      </c>
      <c r="BA1246" t="s">
        <v>9990</v>
      </c>
      <c r="BB1246" t="s">
        <v>9991</v>
      </c>
      <c r="BC1246" t="s">
        <v>1524</v>
      </c>
      <c r="BD1246" t="s">
        <v>1525</v>
      </c>
      <c r="BE1246" t="s">
        <v>259</v>
      </c>
      <c r="BF1246" t="s">
        <v>22676</v>
      </c>
      <c r="BK1246" t="s">
        <v>78</v>
      </c>
    </row>
    <row r="1247" spans="1:63" x14ac:dyDescent="0.3">
      <c r="A1247" t="s">
        <v>99</v>
      </c>
      <c r="B1247" t="s">
        <v>4252</v>
      </c>
      <c r="C1247" t="e">
        <v>#N/A</v>
      </c>
      <c r="D1247" s="1">
        <v>45848</v>
      </c>
      <c r="E1247" s="2">
        <v>0.34375</v>
      </c>
      <c r="F1247" t="s">
        <v>62</v>
      </c>
      <c r="J1247" s="3">
        <v>2614255</v>
      </c>
      <c r="K1247" t="s">
        <v>8083</v>
      </c>
      <c r="L1247" t="s">
        <v>64</v>
      </c>
      <c r="M1247" t="s">
        <v>1337</v>
      </c>
      <c r="O1247" s="4">
        <v>1</v>
      </c>
      <c r="P1247" s="4">
        <v>1</v>
      </c>
      <c r="Q1247" t="s">
        <v>22677</v>
      </c>
      <c r="R1247" t="s">
        <v>402</v>
      </c>
      <c r="S1247" t="s">
        <v>22678</v>
      </c>
      <c r="U1247" t="s">
        <v>22679</v>
      </c>
      <c r="V1247" s="1">
        <v>25779</v>
      </c>
      <c r="W1247" t="s">
        <v>97</v>
      </c>
      <c r="X1247" t="s">
        <v>22680</v>
      </c>
      <c r="Z1247" t="s">
        <v>162</v>
      </c>
      <c r="AA1247" t="s">
        <v>99</v>
      </c>
      <c r="AB1247" t="s">
        <v>3711</v>
      </c>
      <c r="AC1247" t="s">
        <v>22681</v>
      </c>
      <c r="AD1247" t="s">
        <v>86</v>
      </c>
      <c r="AE1247" t="s">
        <v>73</v>
      </c>
      <c r="AF1247" t="s">
        <v>22682</v>
      </c>
      <c r="AG1247" t="s">
        <v>22682</v>
      </c>
      <c r="AH1247" t="s">
        <v>22683</v>
      </c>
      <c r="AI1247" t="s">
        <v>22684</v>
      </c>
      <c r="AJ1247" t="s">
        <v>74</v>
      </c>
      <c r="AK1247" t="s">
        <v>62</v>
      </c>
      <c r="AL1247" t="s">
        <v>62</v>
      </c>
      <c r="AM1247" t="s">
        <v>87</v>
      </c>
      <c r="AN1247" t="s">
        <v>484</v>
      </c>
      <c r="AO1247" s="3">
        <v>11</v>
      </c>
      <c r="AP1247" t="s">
        <v>77</v>
      </c>
      <c r="AQ1247" t="s">
        <v>78</v>
      </c>
      <c r="AR1247" t="s">
        <v>101</v>
      </c>
      <c r="AS1247" t="s">
        <v>485</v>
      </c>
      <c r="AT1247" t="s">
        <v>486</v>
      </c>
      <c r="AU1247" t="s">
        <v>82</v>
      </c>
      <c r="AW1247" t="s">
        <v>485</v>
      </c>
      <c r="AX1247" t="s">
        <v>486</v>
      </c>
      <c r="AY1247" t="s">
        <v>82</v>
      </c>
      <c r="BA1247" t="s">
        <v>628</v>
      </c>
      <c r="BB1247" t="s">
        <v>629</v>
      </c>
      <c r="BC1247" t="s">
        <v>104</v>
      </c>
      <c r="BD1247" t="s">
        <v>105</v>
      </c>
      <c r="BE1247" t="s">
        <v>155</v>
      </c>
      <c r="BF1247" t="s">
        <v>22685</v>
      </c>
      <c r="BK1247" t="s">
        <v>78</v>
      </c>
    </row>
    <row r="1248" spans="1:63" x14ac:dyDescent="0.3">
      <c r="A1248" t="s">
        <v>99</v>
      </c>
      <c r="B1248" t="s">
        <v>4252</v>
      </c>
      <c r="C1248" t="e">
        <v>#N/A</v>
      </c>
      <c r="D1248" s="1">
        <v>45848</v>
      </c>
      <c r="E1248" s="2">
        <v>0.34375</v>
      </c>
      <c r="F1248" t="s">
        <v>62</v>
      </c>
      <c r="J1248" s="3">
        <v>2621863</v>
      </c>
      <c r="K1248" t="s">
        <v>8083</v>
      </c>
      <c r="L1248" t="s">
        <v>64</v>
      </c>
      <c r="M1248" t="s">
        <v>1337</v>
      </c>
      <c r="O1248" s="4">
        <v>1</v>
      </c>
      <c r="P1248" s="4">
        <v>1</v>
      </c>
      <c r="Q1248" t="s">
        <v>22686</v>
      </c>
      <c r="R1248" t="s">
        <v>8996</v>
      </c>
      <c r="S1248" t="s">
        <v>22687</v>
      </c>
      <c r="T1248" t="s">
        <v>328</v>
      </c>
      <c r="U1248" t="s">
        <v>22688</v>
      </c>
      <c r="V1248" s="1">
        <v>25667</v>
      </c>
      <c r="W1248" t="s">
        <v>97</v>
      </c>
      <c r="X1248" t="s">
        <v>22689</v>
      </c>
      <c r="Z1248" t="s">
        <v>145</v>
      </c>
      <c r="AA1248" t="s">
        <v>99</v>
      </c>
      <c r="AB1248" t="s">
        <v>22690</v>
      </c>
      <c r="AC1248" t="s">
        <v>22691</v>
      </c>
      <c r="AD1248" t="s">
        <v>86</v>
      </c>
      <c r="AE1248" t="s">
        <v>73</v>
      </c>
      <c r="AF1248" t="s">
        <v>22692</v>
      </c>
      <c r="AG1248" t="s">
        <v>22692</v>
      </c>
      <c r="AI1248" t="s">
        <v>22693</v>
      </c>
      <c r="AJ1248" t="s">
        <v>74</v>
      </c>
      <c r="AK1248" t="s">
        <v>62</v>
      </c>
      <c r="AL1248" t="s">
        <v>62</v>
      </c>
      <c r="AM1248" t="s">
        <v>87</v>
      </c>
      <c r="AN1248" t="s">
        <v>484</v>
      </c>
      <c r="AO1248" s="3">
        <v>11</v>
      </c>
      <c r="AP1248" t="s">
        <v>77</v>
      </c>
      <c r="AQ1248" t="s">
        <v>78</v>
      </c>
      <c r="AR1248" t="s">
        <v>101</v>
      </c>
      <c r="AS1248" t="s">
        <v>499</v>
      </c>
      <c r="AT1248" t="s">
        <v>500</v>
      </c>
      <c r="AU1248" t="s">
        <v>82</v>
      </c>
      <c r="AW1248" t="s">
        <v>499</v>
      </c>
      <c r="AX1248" t="s">
        <v>500</v>
      </c>
      <c r="AY1248" t="s">
        <v>3077</v>
      </c>
      <c r="AZ1248" t="s">
        <v>3078</v>
      </c>
      <c r="BA1248" t="s">
        <v>3077</v>
      </c>
      <c r="BB1248" t="s">
        <v>3078</v>
      </c>
      <c r="BC1248" t="s">
        <v>104</v>
      </c>
      <c r="BD1248" t="s">
        <v>105</v>
      </c>
      <c r="BE1248" t="s">
        <v>279</v>
      </c>
      <c r="BF1248" t="s">
        <v>22694</v>
      </c>
      <c r="BK1248" t="s">
        <v>78</v>
      </c>
    </row>
    <row r="1249" spans="1:63" x14ac:dyDescent="0.3">
      <c r="A1249" t="s">
        <v>99</v>
      </c>
      <c r="B1249" t="s">
        <v>4252</v>
      </c>
      <c r="C1249" t="e">
        <v>#N/A</v>
      </c>
      <c r="D1249" s="1">
        <v>45848</v>
      </c>
      <c r="E1249" s="2">
        <v>0.35416666000000002</v>
      </c>
      <c r="F1249" t="s">
        <v>62</v>
      </c>
      <c r="J1249" s="3">
        <v>2619351</v>
      </c>
      <c r="K1249" t="s">
        <v>8083</v>
      </c>
      <c r="L1249" t="s">
        <v>64</v>
      </c>
      <c r="M1249" t="s">
        <v>1337</v>
      </c>
      <c r="O1249" s="4">
        <v>1</v>
      </c>
      <c r="P1249" s="4">
        <v>1</v>
      </c>
      <c r="Q1249" t="s">
        <v>22695</v>
      </c>
      <c r="R1249" t="s">
        <v>22696</v>
      </c>
      <c r="S1249" t="s">
        <v>22697</v>
      </c>
      <c r="U1249" t="s">
        <v>22698</v>
      </c>
      <c r="V1249" s="1">
        <v>23392</v>
      </c>
      <c r="W1249" t="s">
        <v>97</v>
      </c>
      <c r="X1249" t="s">
        <v>22699</v>
      </c>
      <c r="Z1249" t="s">
        <v>145</v>
      </c>
      <c r="AA1249" t="s">
        <v>99</v>
      </c>
      <c r="AB1249" t="s">
        <v>22700</v>
      </c>
      <c r="AC1249" t="s">
        <v>22701</v>
      </c>
      <c r="AD1249" t="s">
        <v>175</v>
      </c>
      <c r="AE1249" t="s">
        <v>73</v>
      </c>
      <c r="AF1249" t="s">
        <v>22702</v>
      </c>
      <c r="AG1249" t="s">
        <v>22702</v>
      </c>
      <c r="AI1249" t="s">
        <v>22703</v>
      </c>
      <c r="AJ1249" t="s">
        <v>74</v>
      </c>
      <c r="AK1249" t="s">
        <v>62</v>
      </c>
      <c r="AL1249" t="s">
        <v>62</v>
      </c>
      <c r="AM1249" t="s">
        <v>87</v>
      </c>
      <c r="AN1249" t="s">
        <v>484</v>
      </c>
      <c r="AO1249" s="3">
        <v>11</v>
      </c>
      <c r="AP1249" t="s">
        <v>77</v>
      </c>
      <c r="AQ1249" t="s">
        <v>78</v>
      </c>
      <c r="AR1249" t="s">
        <v>101</v>
      </c>
      <c r="AS1249" t="s">
        <v>499</v>
      </c>
      <c r="AT1249" t="s">
        <v>500</v>
      </c>
      <c r="AU1249" t="s">
        <v>82</v>
      </c>
      <c r="AW1249" t="s">
        <v>499</v>
      </c>
      <c r="AX1249" t="s">
        <v>500</v>
      </c>
      <c r="AY1249" t="s">
        <v>14434</v>
      </c>
      <c r="AZ1249" t="s">
        <v>14435</v>
      </c>
      <c r="BA1249" t="s">
        <v>8631</v>
      </c>
      <c r="BB1249" t="s">
        <v>8632</v>
      </c>
      <c r="BC1249" t="s">
        <v>104</v>
      </c>
      <c r="BD1249" t="s">
        <v>105</v>
      </c>
      <c r="BE1249" t="s">
        <v>3114</v>
      </c>
      <c r="BF1249" t="s">
        <v>22704</v>
      </c>
      <c r="BK1249" t="s">
        <v>78</v>
      </c>
    </row>
    <row r="1250" spans="1:63" x14ac:dyDescent="0.3">
      <c r="A1250" t="s">
        <v>99</v>
      </c>
      <c r="B1250" t="s">
        <v>4252</v>
      </c>
      <c r="C1250" t="e">
        <v>#N/A</v>
      </c>
      <c r="D1250" s="1">
        <v>45848</v>
      </c>
      <c r="E1250" s="2">
        <v>0.36458332999999998</v>
      </c>
      <c r="F1250" t="s">
        <v>62</v>
      </c>
      <c r="J1250" s="3">
        <v>2614329</v>
      </c>
      <c r="K1250" t="s">
        <v>8083</v>
      </c>
      <c r="L1250" t="s">
        <v>64</v>
      </c>
      <c r="M1250" t="s">
        <v>1337</v>
      </c>
      <c r="O1250" s="4">
        <v>1</v>
      </c>
      <c r="P1250" s="4">
        <v>1</v>
      </c>
      <c r="Q1250" t="s">
        <v>22705</v>
      </c>
      <c r="R1250" t="s">
        <v>5648</v>
      </c>
      <c r="S1250" t="s">
        <v>22706</v>
      </c>
      <c r="U1250" t="s">
        <v>22707</v>
      </c>
      <c r="V1250" s="1">
        <v>20999</v>
      </c>
      <c r="W1250" t="s">
        <v>97</v>
      </c>
      <c r="X1250" t="s">
        <v>22708</v>
      </c>
      <c r="Z1250" t="s">
        <v>162</v>
      </c>
      <c r="AA1250" t="s">
        <v>99</v>
      </c>
      <c r="AB1250" t="s">
        <v>3528</v>
      </c>
      <c r="AC1250" t="s">
        <v>22709</v>
      </c>
      <c r="AD1250" t="s">
        <v>72</v>
      </c>
      <c r="AE1250" t="s">
        <v>72</v>
      </c>
      <c r="AF1250" t="s">
        <v>22710</v>
      </c>
      <c r="AG1250" t="s">
        <v>22710</v>
      </c>
      <c r="AH1250" t="s">
        <v>22711</v>
      </c>
      <c r="AI1250" t="s">
        <v>22712</v>
      </c>
      <c r="AJ1250" t="s">
        <v>74</v>
      </c>
      <c r="AK1250" t="s">
        <v>62</v>
      </c>
      <c r="AL1250" t="s">
        <v>62</v>
      </c>
      <c r="AM1250" t="s">
        <v>75</v>
      </c>
      <c r="AN1250" t="s">
        <v>484</v>
      </c>
      <c r="AO1250" s="3">
        <v>11</v>
      </c>
      <c r="AP1250" t="s">
        <v>77</v>
      </c>
      <c r="AQ1250" t="s">
        <v>78</v>
      </c>
      <c r="AR1250" t="s">
        <v>101</v>
      </c>
      <c r="AS1250" t="s">
        <v>485</v>
      </c>
      <c r="AT1250" t="s">
        <v>486</v>
      </c>
      <c r="AU1250" t="s">
        <v>82</v>
      </c>
      <c r="AW1250" t="s">
        <v>485</v>
      </c>
      <c r="AX1250" t="s">
        <v>486</v>
      </c>
      <c r="AY1250" t="s">
        <v>82</v>
      </c>
      <c r="BA1250" t="s">
        <v>5694</v>
      </c>
      <c r="BB1250" t="s">
        <v>152</v>
      </c>
      <c r="BC1250" t="s">
        <v>151</v>
      </c>
      <c r="BD1250" t="s">
        <v>152</v>
      </c>
      <c r="BE1250" t="s">
        <v>525</v>
      </c>
      <c r="BF1250" t="s">
        <v>22713</v>
      </c>
      <c r="BK1250" t="s">
        <v>78</v>
      </c>
    </row>
    <row r="1251" spans="1:63" x14ac:dyDescent="0.3">
      <c r="A1251" t="s">
        <v>99</v>
      </c>
      <c r="B1251" t="s">
        <v>4252</v>
      </c>
      <c r="C1251" t="e">
        <v>#N/A</v>
      </c>
      <c r="D1251" s="1">
        <v>45848</v>
      </c>
      <c r="E1251" s="2">
        <v>0.36458332999999998</v>
      </c>
      <c r="F1251" t="s">
        <v>62</v>
      </c>
      <c r="J1251" s="3">
        <v>2617330</v>
      </c>
      <c r="K1251" t="s">
        <v>8083</v>
      </c>
      <c r="L1251" t="s">
        <v>64</v>
      </c>
      <c r="M1251" t="s">
        <v>1337</v>
      </c>
      <c r="O1251" s="4">
        <v>1</v>
      </c>
      <c r="P1251" s="4">
        <v>1</v>
      </c>
      <c r="Q1251" t="s">
        <v>22714</v>
      </c>
      <c r="R1251" t="s">
        <v>7855</v>
      </c>
      <c r="S1251" t="s">
        <v>22715</v>
      </c>
      <c r="T1251" t="s">
        <v>328</v>
      </c>
      <c r="U1251" t="s">
        <v>22716</v>
      </c>
      <c r="V1251" s="1">
        <v>23781</v>
      </c>
      <c r="W1251" t="s">
        <v>69</v>
      </c>
      <c r="X1251" t="s">
        <v>22717</v>
      </c>
      <c r="Z1251" t="s">
        <v>145</v>
      </c>
      <c r="AA1251" t="s">
        <v>99</v>
      </c>
      <c r="AB1251" t="s">
        <v>22718</v>
      </c>
      <c r="AC1251" t="s">
        <v>22719</v>
      </c>
      <c r="AD1251" t="s">
        <v>86</v>
      </c>
      <c r="AE1251" t="s">
        <v>73</v>
      </c>
      <c r="AF1251" t="s">
        <v>22720</v>
      </c>
      <c r="AG1251" t="s">
        <v>22720</v>
      </c>
      <c r="AI1251" t="s">
        <v>22721</v>
      </c>
      <c r="AJ1251" t="s">
        <v>74</v>
      </c>
      <c r="AK1251" t="s">
        <v>62</v>
      </c>
      <c r="AL1251" t="s">
        <v>62</v>
      </c>
      <c r="AM1251" t="s">
        <v>87</v>
      </c>
      <c r="AN1251" t="s">
        <v>484</v>
      </c>
      <c r="AO1251" s="3">
        <v>11</v>
      </c>
      <c r="AP1251" t="s">
        <v>77</v>
      </c>
      <c r="AQ1251" t="s">
        <v>78</v>
      </c>
      <c r="AR1251" t="s">
        <v>101</v>
      </c>
      <c r="AS1251" t="s">
        <v>176</v>
      </c>
      <c r="AT1251" t="s">
        <v>177</v>
      </c>
      <c r="AU1251" t="s">
        <v>82</v>
      </c>
      <c r="AW1251" t="s">
        <v>176</v>
      </c>
      <c r="AX1251" t="s">
        <v>177</v>
      </c>
      <c r="AY1251" t="s">
        <v>14479</v>
      </c>
      <c r="AZ1251" t="s">
        <v>14480</v>
      </c>
      <c r="BA1251" t="s">
        <v>14479</v>
      </c>
      <c r="BB1251" t="s">
        <v>14480</v>
      </c>
      <c r="BC1251" t="s">
        <v>8585</v>
      </c>
      <c r="BD1251" t="s">
        <v>191</v>
      </c>
      <c r="BE1251" t="s">
        <v>662</v>
      </c>
      <c r="BF1251" t="s">
        <v>22722</v>
      </c>
      <c r="BK1251" t="s">
        <v>78</v>
      </c>
    </row>
    <row r="1252" spans="1:63" x14ac:dyDescent="0.3">
      <c r="A1252" t="s">
        <v>99</v>
      </c>
      <c r="B1252" t="s">
        <v>4252</v>
      </c>
      <c r="C1252" t="e">
        <v>#N/A</v>
      </c>
      <c r="D1252" s="1">
        <v>45848</v>
      </c>
      <c r="E1252" s="2">
        <v>0.375</v>
      </c>
      <c r="F1252" t="s">
        <v>62</v>
      </c>
      <c r="J1252" s="3">
        <v>2619370</v>
      </c>
      <c r="K1252" t="s">
        <v>8083</v>
      </c>
      <c r="L1252" t="s">
        <v>64</v>
      </c>
      <c r="M1252" t="s">
        <v>1337</v>
      </c>
      <c r="O1252" s="4">
        <v>1</v>
      </c>
      <c r="P1252" s="4">
        <v>1</v>
      </c>
      <c r="Q1252" t="s">
        <v>14460</v>
      </c>
      <c r="R1252" t="s">
        <v>2933</v>
      </c>
      <c r="S1252" t="s">
        <v>14461</v>
      </c>
      <c r="U1252" t="s">
        <v>14462</v>
      </c>
      <c r="V1252" s="1">
        <v>26531</v>
      </c>
      <c r="W1252" t="s">
        <v>97</v>
      </c>
      <c r="X1252" t="s">
        <v>14463</v>
      </c>
      <c r="Z1252" t="s">
        <v>162</v>
      </c>
      <c r="AA1252" t="s">
        <v>99</v>
      </c>
      <c r="AB1252" t="s">
        <v>3245</v>
      </c>
      <c r="AC1252" t="s">
        <v>14464</v>
      </c>
      <c r="AD1252" t="s">
        <v>86</v>
      </c>
      <c r="AE1252" t="s">
        <v>73</v>
      </c>
      <c r="AF1252" t="s">
        <v>14465</v>
      </c>
      <c r="AG1252" t="s">
        <v>14465</v>
      </c>
      <c r="AI1252" t="s">
        <v>14466</v>
      </c>
      <c r="AJ1252" t="s">
        <v>74</v>
      </c>
      <c r="AK1252" t="s">
        <v>62</v>
      </c>
      <c r="AL1252" t="s">
        <v>62</v>
      </c>
      <c r="AM1252" t="s">
        <v>87</v>
      </c>
      <c r="AN1252" t="s">
        <v>484</v>
      </c>
      <c r="AO1252" s="3">
        <v>11</v>
      </c>
      <c r="AP1252" t="s">
        <v>77</v>
      </c>
      <c r="AQ1252" t="s">
        <v>78</v>
      </c>
      <c r="AR1252" t="s">
        <v>101</v>
      </c>
      <c r="AS1252" t="s">
        <v>499</v>
      </c>
      <c r="AT1252" t="s">
        <v>500</v>
      </c>
      <c r="AU1252" t="s">
        <v>82</v>
      </c>
      <c r="AW1252" t="s">
        <v>499</v>
      </c>
      <c r="AX1252" t="s">
        <v>500</v>
      </c>
      <c r="AY1252" t="s">
        <v>82</v>
      </c>
      <c r="BA1252" t="s">
        <v>6319</v>
      </c>
      <c r="BB1252" t="s">
        <v>6320</v>
      </c>
      <c r="BC1252" t="s">
        <v>104</v>
      </c>
      <c r="BD1252" t="s">
        <v>105</v>
      </c>
      <c r="BE1252" t="s">
        <v>551</v>
      </c>
      <c r="BF1252" t="s">
        <v>14467</v>
      </c>
      <c r="BK1252" t="s">
        <v>78</v>
      </c>
    </row>
    <row r="1253" spans="1:63" x14ac:dyDescent="0.3">
      <c r="A1253" t="s">
        <v>99</v>
      </c>
      <c r="B1253" t="s">
        <v>4252</v>
      </c>
      <c r="C1253" t="e">
        <v>#N/A</v>
      </c>
      <c r="D1253" s="1">
        <v>45848</v>
      </c>
      <c r="E1253" s="2">
        <v>0.38541666000000002</v>
      </c>
      <c r="F1253" t="s">
        <v>62</v>
      </c>
      <c r="J1253" s="3">
        <v>2612343</v>
      </c>
      <c r="K1253" t="s">
        <v>8083</v>
      </c>
      <c r="L1253" t="s">
        <v>64</v>
      </c>
      <c r="M1253" t="s">
        <v>1337</v>
      </c>
      <c r="O1253" s="4">
        <v>1</v>
      </c>
      <c r="P1253" s="4">
        <v>1</v>
      </c>
      <c r="Q1253" t="s">
        <v>22723</v>
      </c>
      <c r="R1253" t="s">
        <v>7492</v>
      </c>
      <c r="S1253" t="s">
        <v>22724</v>
      </c>
      <c r="U1253" t="s">
        <v>22725</v>
      </c>
      <c r="V1253" s="1">
        <v>19296</v>
      </c>
      <c r="W1253" t="s">
        <v>97</v>
      </c>
      <c r="X1253" t="s">
        <v>22726</v>
      </c>
      <c r="Z1253" t="s">
        <v>145</v>
      </c>
      <c r="AA1253" t="s">
        <v>99</v>
      </c>
      <c r="AB1253" t="s">
        <v>22727</v>
      </c>
      <c r="AC1253" t="s">
        <v>22728</v>
      </c>
      <c r="AD1253" t="s">
        <v>86</v>
      </c>
      <c r="AE1253" t="s">
        <v>73</v>
      </c>
      <c r="AF1253" t="s">
        <v>22729</v>
      </c>
      <c r="AG1253" t="s">
        <v>22729</v>
      </c>
      <c r="AI1253" t="s">
        <v>22730</v>
      </c>
      <c r="AJ1253" t="s">
        <v>74</v>
      </c>
      <c r="AK1253" t="s">
        <v>62</v>
      </c>
      <c r="AL1253" t="s">
        <v>62</v>
      </c>
      <c r="AM1253" t="s">
        <v>75</v>
      </c>
      <c r="AN1253" t="s">
        <v>484</v>
      </c>
      <c r="AO1253" s="3">
        <v>11</v>
      </c>
      <c r="AP1253" t="s">
        <v>77</v>
      </c>
      <c r="AQ1253" t="s">
        <v>78</v>
      </c>
      <c r="AR1253" t="s">
        <v>101</v>
      </c>
      <c r="AS1253" t="s">
        <v>485</v>
      </c>
      <c r="AT1253" t="s">
        <v>486</v>
      </c>
      <c r="AU1253" t="s">
        <v>82</v>
      </c>
      <c r="AW1253" t="s">
        <v>485</v>
      </c>
      <c r="AX1253" t="s">
        <v>486</v>
      </c>
      <c r="AY1253" t="s">
        <v>82</v>
      </c>
      <c r="BA1253" t="s">
        <v>628</v>
      </c>
      <c r="BB1253" t="s">
        <v>629</v>
      </c>
      <c r="BC1253" t="s">
        <v>489</v>
      </c>
      <c r="BD1253" t="s">
        <v>488</v>
      </c>
      <c r="BE1253" t="s">
        <v>551</v>
      </c>
      <c r="BF1253" t="s">
        <v>22731</v>
      </c>
      <c r="BG1253" t="s">
        <v>316</v>
      </c>
      <c r="BH1253" t="s">
        <v>22732</v>
      </c>
      <c r="BK1253" t="s">
        <v>78</v>
      </c>
    </row>
    <row r="1254" spans="1:63" x14ac:dyDescent="0.3">
      <c r="A1254" t="s">
        <v>99</v>
      </c>
      <c r="B1254" t="s">
        <v>4252</v>
      </c>
      <c r="C1254" t="e">
        <v>#N/A</v>
      </c>
      <c r="D1254" s="1">
        <v>45848</v>
      </c>
      <c r="E1254" s="2">
        <v>0.39583332999999998</v>
      </c>
      <c r="F1254" t="s">
        <v>62</v>
      </c>
      <c r="J1254" s="3">
        <v>2614454</v>
      </c>
      <c r="K1254" t="s">
        <v>8083</v>
      </c>
      <c r="L1254" t="s">
        <v>64</v>
      </c>
      <c r="M1254" t="s">
        <v>1337</v>
      </c>
      <c r="O1254" s="4">
        <v>1</v>
      </c>
      <c r="P1254" s="4">
        <v>1</v>
      </c>
      <c r="Q1254" t="s">
        <v>22733</v>
      </c>
      <c r="R1254" t="s">
        <v>6573</v>
      </c>
      <c r="S1254" t="s">
        <v>22734</v>
      </c>
      <c r="U1254" t="s">
        <v>22735</v>
      </c>
      <c r="V1254" s="1">
        <v>19804</v>
      </c>
      <c r="W1254" t="s">
        <v>69</v>
      </c>
      <c r="X1254" t="s">
        <v>22736</v>
      </c>
      <c r="Z1254" t="s">
        <v>145</v>
      </c>
      <c r="AA1254" t="s">
        <v>99</v>
      </c>
      <c r="AB1254" t="s">
        <v>22737</v>
      </c>
      <c r="AC1254" t="s">
        <v>22738</v>
      </c>
      <c r="AD1254" t="s">
        <v>72</v>
      </c>
      <c r="AE1254" t="s">
        <v>73</v>
      </c>
      <c r="AF1254" t="s">
        <v>22739</v>
      </c>
      <c r="AG1254" t="s">
        <v>22740</v>
      </c>
      <c r="AI1254" t="s">
        <v>22741</v>
      </c>
      <c r="AJ1254" t="s">
        <v>74</v>
      </c>
      <c r="AK1254" t="s">
        <v>62</v>
      </c>
      <c r="AL1254" t="s">
        <v>62</v>
      </c>
      <c r="AM1254" t="s">
        <v>75</v>
      </c>
      <c r="AN1254" t="s">
        <v>484</v>
      </c>
      <c r="AO1254" s="3">
        <v>11</v>
      </c>
      <c r="AP1254" t="s">
        <v>77</v>
      </c>
      <c r="AQ1254" t="s">
        <v>78</v>
      </c>
      <c r="AR1254" t="s">
        <v>101</v>
      </c>
      <c r="AS1254" t="s">
        <v>485</v>
      </c>
      <c r="AT1254" t="s">
        <v>486</v>
      </c>
      <c r="AU1254" t="s">
        <v>82</v>
      </c>
      <c r="AW1254" t="s">
        <v>485</v>
      </c>
      <c r="AX1254" t="s">
        <v>486</v>
      </c>
      <c r="AY1254" t="s">
        <v>82</v>
      </c>
      <c r="BA1254" t="s">
        <v>22742</v>
      </c>
      <c r="BB1254" t="s">
        <v>22743</v>
      </c>
      <c r="BC1254" t="s">
        <v>102</v>
      </c>
      <c r="BD1254" t="s">
        <v>103</v>
      </c>
      <c r="BE1254" t="s">
        <v>273</v>
      </c>
      <c r="BF1254" t="s">
        <v>22744</v>
      </c>
      <c r="BK1254" t="s">
        <v>78</v>
      </c>
    </row>
    <row r="1255" spans="1:63" x14ac:dyDescent="0.3">
      <c r="A1255" t="s">
        <v>99</v>
      </c>
      <c r="B1255" t="s">
        <v>4252</v>
      </c>
      <c r="C1255" t="e">
        <v>#N/A</v>
      </c>
      <c r="D1255" s="1">
        <v>45848</v>
      </c>
      <c r="E1255" s="2">
        <v>0.40625</v>
      </c>
      <c r="F1255" t="s">
        <v>62</v>
      </c>
      <c r="J1255" s="3">
        <v>2612570</v>
      </c>
      <c r="K1255" t="s">
        <v>8083</v>
      </c>
      <c r="L1255" t="s">
        <v>64</v>
      </c>
      <c r="M1255" t="s">
        <v>1337</v>
      </c>
      <c r="O1255" s="4">
        <v>1</v>
      </c>
      <c r="P1255" s="4">
        <v>1</v>
      </c>
      <c r="Q1255" t="s">
        <v>22745</v>
      </c>
      <c r="R1255" t="s">
        <v>22746</v>
      </c>
      <c r="S1255" t="s">
        <v>735</v>
      </c>
      <c r="U1255" t="s">
        <v>22747</v>
      </c>
      <c r="V1255" s="1">
        <v>29194</v>
      </c>
      <c r="W1255" t="s">
        <v>69</v>
      </c>
      <c r="X1255" t="s">
        <v>22748</v>
      </c>
      <c r="Z1255" t="s">
        <v>145</v>
      </c>
      <c r="AA1255" t="s">
        <v>99</v>
      </c>
      <c r="AB1255" t="s">
        <v>22749</v>
      </c>
      <c r="AC1255" t="s">
        <v>22750</v>
      </c>
      <c r="AD1255" t="s">
        <v>242</v>
      </c>
      <c r="AE1255" t="s">
        <v>73</v>
      </c>
      <c r="AF1255" t="s">
        <v>22751</v>
      </c>
      <c r="AG1255" t="s">
        <v>22751</v>
      </c>
      <c r="AH1255" t="s">
        <v>22751</v>
      </c>
      <c r="AI1255" t="s">
        <v>22752</v>
      </c>
      <c r="AJ1255" t="s">
        <v>74</v>
      </c>
      <c r="AK1255" t="s">
        <v>62</v>
      </c>
      <c r="AL1255" t="s">
        <v>62</v>
      </c>
      <c r="AM1255" t="s">
        <v>87</v>
      </c>
      <c r="AN1255" t="s">
        <v>484</v>
      </c>
      <c r="AO1255" s="3">
        <v>11</v>
      </c>
      <c r="AP1255" t="s">
        <v>77</v>
      </c>
      <c r="AQ1255" t="s">
        <v>78</v>
      </c>
      <c r="AR1255" t="s">
        <v>101</v>
      </c>
      <c r="AS1255" t="s">
        <v>485</v>
      </c>
      <c r="AT1255" t="s">
        <v>486</v>
      </c>
      <c r="AU1255" t="s">
        <v>82</v>
      </c>
      <c r="AW1255" t="s">
        <v>485</v>
      </c>
      <c r="AX1255" t="s">
        <v>486</v>
      </c>
      <c r="AY1255" t="s">
        <v>22753</v>
      </c>
      <c r="AZ1255" t="s">
        <v>22754</v>
      </c>
      <c r="BA1255" t="s">
        <v>247</v>
      </c>
      <c r="BB1255" t="s">
        <v>248</v>
      </c>
      <c r="BC1255" t="s">
        <v>104</v>
      </c>
      <c r="BD1255" t="s">
        <v>105</v>
      </c>
      <c r="BE1255" t="s">
        <v>580</v>
      </c>
      <c r="BF1255" t="s">
        <v>22755</v>
      </c>
      <c r="BK1255" t="s">
        <v>78</v>
      </c>
    </row>
    <row r="1256" spans="1:63" x14ac:dyDescent="0.3">
      <c r="A1256" t="s">
        <v>99</v>
      </c>
      <c r="B1256" t="s">
        <v>4252</v>
      </c>
      <c r="C1256" t="e">
        <v>#N/A</v>
      </c>
      <c r="D1256" s="1">
        <v>45848</v>
      </c>
      <c r="E1256" s="2">
        <v>0.41666666000000002</v>
      </c>
      <c r="F1256" t="s">
        <v>62</v>
      </c>
      <c r="J1256" s="3">
        <v>2612291</v>
      </c>
      <c r="K1256" t="s">
        <v>8083</v>
      </c>
      <c r="L1256" t="s">
        <v>64</v>
      </c>
      <c r="M1256" t="s">
        <v>1337</v>
      </c>
      <c r="O1256" s="4">
        <v>1</v>
      </c>
      <c r="P1256" s="4">
        <v>1</v>
      </c>
      <c r="Q1256" t="s">
        <v>22756</v>
      </c>
      <c r="R1256" t="s">
        <v>22757</v>
      </c>
      <c r="S1256" t="s">
        <v>22758</v>
      </c>
      <c r="U1256" t="s">
        <v>22759</v>
      </c>
      <c r="V1256" s="1">
        <v>26920</v>
      </c>
      <c r="W1256" t="s">
        <v>69</v>
      </c>
      <c r="X1256" t="s">
        <v>22760</v>
      </c>
      <c r="Z1256" t="s">
        <v>145</v>
      </c>
      <c r="AA1256" t="s">
        <v>99</v>
      </c>
      <c r="AB1256" t="s">
        <v>22761</v>
      </c>
      <c r="AC1256" t="s">
        <v>22762</v>
      </c>
      <c r="AD1256" t="s">
        <v>242</v>
      </c>
      <c r="AE1256" t="s">
        <v>73</v>
      </c>
      <c r="AF1256" t="s">
        <v>22763</v>
      </c>
      <c r="AG1256" t="s">
        <v>22763</v>
      </c>
      <c r="AI1256" t="s">
        <v>22764</v>
      </c>
      <c r="AJ1256" t="s">
        <v>74</v>
      </c>
      <c r="AK1256" t="s">
        <v>62</v>
      </c>
      <c r="AL1256" t="s">
        <v>62</v>
      </c>
      <c r="AM1256" t="s">
        <v>87</v>
      </c>
      <c r="AN1256" t="s">
        <v>484</v>
      </c>
      <c r="AO1256" s="3">
        <v>11</v>
      </c>
      <c r="AP1256" t="s">
        <v>77</v>
      </c>
      <c r="AQ1256" t="s">
        <v>78</v>
      </c>
      <c r="AR1256" t="s">
        <v>101</v>
      </c>
      <c r="AS1256" t="s">
        <v>485</v>
      </c>
      <c r="AT1256" t="s">
        <v>486</v>
      </c>
      <c r="AU1256" t="s">
        <v>82</v>
      </c>
      <c r="AW1256" t="s">
        <v>485</v>
      </c>
      <c r="AX1256" t="s">
        <v>486</v>
      </c>
      <c r="AY1256" t="s">
        <v>82</v>
      </c>
      <c r="BA1256" t="s">
        <v>537</v>
      </c>
      <c r="BB1256" t="s">
        <v>105</v>
      </c>
      <c r="BC1256" t="s">
        <v>104</v>
      </c>
      <c r="BD1256" t="s">
        <v>105</v>
      </c>
      <c r="BE1256" t="s">
        <v>192</v>
      </c>
      <c r="BF1256" t="s">
        <v>22765</v>
      </c>
      <c r="BK1256" t="s">
        <v>78</v>
      </c>
    </row>
    <row r="1257" spans="1:63" x14ac:dyDescent="0.3">
      <c r="A1257" t="s">
        <v>99</v>
      </c>
      <c r="B1257" t="s">
        <v>4252</v>
      </c>
      <c r="C1257" t="e">
        <v>#N/A</v>
      </c>
      <c r="D1257" s="1">
        <v>45848</v>
      </c>
      <c r="E1257" s="2">
        <v>0.41666666000000002</v>
      </c>
      <c r="F1257" t="s">
        <v>62</v>
      </c>
      <c r="J1257" s="3">
        <v>2615074</v>
      </c>
      <c r="K1257" t="s">
        <v>8083</v>
      </c>
      <c r="L1257" t="s">
        <v>64</v>
      </c>
      <c r="M1257" t="s">
        <v>1337</v>
      </c>
      <c r="O1257" s="4">
        <v>1</v>
      </c>
      <c r="P1257" s="4">
        <v>1</v>
      </c>
      <c r="Q1257" t="s">
        <v>22766</v>
      </c>
      <c r="R1257" t="s">
        <v>4168</v>
      </c>
      <c r="S1257" t="s">
        <v>1004</v>
      </c>
      <c r="U1257" t="s">
        <v>22767</v>
      </c>
      <c r="V1257" s="1">
        <v>23997</v>
      </c>
      <c r="W1257" t="s">
        <v>69</v>
      </c>
      <c r="X1257" t="s">
        <v>22768</v>
      </c>
      <c r="Z1257" t="s">
        <v>145</v>
      </c>
      <c r="AA1257" t="s">
        <v>99</v>
      </c>
      <c r="AB1257" t="s">
        <v>22769</v>
      </c>
      <c r="AC1257" t="s">
        <v>22770</v>
      </c>
      <c r="AD1257" t="s">
        <v>86</v>
      </c>
      <c r="AE1257" t="s">
        <v>73</v>
      </c>
      <c r="AF1257" t="s">
        <v>22771</v>
      </c>
      <c r="AG1257" t="s">
        <v>22771</v>
      </c>
      <c r="AI1257" t="s">
        <v>22772</v>
      </c>
      <c r="AJ1257" t="s">
        <v>74</v>
      </c>
      <c r="AK1257" t="s">
        <v>62</v>
      </c>
      <c r="AL1257" t="s">
        <v>62</v>
      </c>
      <c r="AM1257" t="s">
        <v>87</v>
      </c>
      <c r="AN1257" t="s">
        <v>484</v>
      </c>
      <c r="AO1257" s="3">
        <v>11</v>
      </c>
      <c r="AP1257" t="s">
        <v>77</v>
      </c>
      <c r="AQ1257" t="s">
        <v>78</v>
      </c>
      <c r="AR1257" t="s">
        <v>101</v>
      </c>
      <c r="AS1257" t="s">
        <v>499</v>
      </c>
      <c r="AT1257" t="s">
        <v>500</v>
      </c>
      <c r="AU1257" t="s">
        <v>82</v>
      </c>
      <c r="AW1257" t="s">
        <v>499</v>
      </c>
      <c r="AX1257" t="s">
        <v>500</v>
      </c>
      <c r="AY1257" t="s">
        <v>22773</v>
      </c>
      <c r="AZ1257" t="s">
        <v>22774</v>
      </c>
      <c r="BA1257" t="s">
        <v>537</v>
      </c>
      <c r="BB1257" t="s">
        <v>105</v>
      </c>
      <c r="BC1257" t="s">
        <v>104</v>
      </c>
      <c r="BD1257" t="s">
        <v>105</v>
      </c>
      <c r="BE1257" t="s">
        <v>155</v>
      </c>
      <c r="BF1257" t="s">
        <v>22775</v>
      </c>
      <c r="BG1257" t="s">
        <v>551</v>
      </c>
      <c r="BH1257" t="s">
        <v>22776</v>
      </c>
      <c r="BK1257" t="s">
        <v>78</v>
      </c>
    </row>
    <row r="1258" spans="1:63" x14ac:dyDescent="0.3">
      <c r="A1258" t="s">
        <v>99</v>
      </c>
      <c r="B1258" t="s">
        <v>4252</v>
      </c>
      <c r="C1258" t="e">
        <v>#N/A</v>
      </c>
      <c r="D1258" s="1">
        <v>45848</v>
      </c>
      <c r="E1258" s="2">
        <v>0.42708332999999998</v>
      </c>
      <c r="F1258" t="s">
        <v>62</v>
      </c>
      <c r="J1258" s="3">
        <v>2614447</v>
      </c>
      <c r="K1258" t="s">
        <v>8083</v>
      </c>
      <c r="L1258" t="s">
        <v>64</v>
      </c>
      <c r="M1258" t="s">
        <v>1337</v>
      </c>
      <c r="O1258" s="4">
        <v>1</v>
      </c>
      <c r="P1258" s="4">
        <v>1</v>
      </c>
      <c r="Q1258" t="s">
        <v>22777</v>
      </c>
      <c r="R1258" t="s">
        <v>22778</v>
      </c>
      <c r="S1258" t="s">
        <v>22140</v>
      </c>
      <c r="T1258" t="s">
        <v>328</v>
      </c>
      <c r="U1258" t="s">
        <v>22779</v>
      </c>
      <c r="V1258" s="1">
        <v>27844</v>
      </c>
      <c r="W1258" t="s">
        <v>69</v>
      </c>
      <c r="X1258" t="s">
        <v>22780</v>
      </c>
      <c r="Y1258" t="s">
        <v>8338</v>
      </c>
      <c r="Z1258" t="s">
        <v>145</v>
      </c>
      <c r="AA1258" t="s">
        <v>99</v>
      </c>
      <c r="AB1258" t="s">
        <v>22781</v>
      </c>
      <c r="AC1258" t="s">
        <v>22782</v>
      </c>
      <c r="AD1258" t="s">
        <v>86</v>
      </c>
      <c r="AE1258" t="s">
        <v>73</v>
      </c>
      <c r="AF1258" t="s">
        <v>22783</v>
      </c>
      <c r="AG1258" t="s">
        <v>22783</v>
      </c>
      <c r="AI1258" t="s">
        <v>22784</v>
      </c>
      <c r="AJ1258" t="s">
        <v>74</v>
      </c>
      <c r="AK1258" t="s">
        <v>62</v>
      </c>
      <c r="AL1258" t="s">
        <v>62</v>
      </c>
      <c r="AM1258" t="s">
        <v>87</v>
      </c>
      <c r="AN1258" t="s">
        <v>484</v>
      </c>
      <c r="AO1258" s="3">
        <v>11</v>
      </c>
      <c r="AP1258" t="s">
        <v>77</v>
      </c>
      <c r="AQ1258" t="s">
        <v>78</v>
      </c>
      <c r="AR1258" t="s">
        <v>101</v>
      </c>
      <c r="AS1258" t="s">
        <v>176</v>
      </c>
      <c r="AT1258" t="s">
        <v>177</v>
      </c>
      <c r="AU1258" t="s">
        <v>82</v>
      </c>
      <c r="AW1258" t="s">
        <v>176</v>
      </c>
      <c r="AX1258" t="s">
        <v>177</v>
      </c>
      <c r="AY1258" t="s">
        <v>22785</v>
      </c>
      <c r="AZ1258" t="s">
        <v>22786</v>
      </c>
      <c r="BA1258" t="s">
        <v>22787</v>
      </c>
      <c r="BB1258" t="s">
        <v>22788</v>
      </c>
      <c r="BC1258" t="s">
        <v>104</v>
      </c>
      <c r="BD1258" t="s">
        <v>105</v>
      </c>
      <c r="BE1258" t="s">
        <v>501</v>
      </c>
      <c r="BF1258" t="s">
        <v>22789</v>
      </c>
      <c r="BK1258" t="s">
        <v>78</v>
      </c>
    </row>
    <row r="1259" spans="1:63" x14ac:dyDescent="0.3">
      <c r="A1259" t="s">
        <v>99</v>
      </c>
      <c r="B1259" t="s">
        <v>4252</v>
      </c>
      <c r="C1259" t="e">
        <v>#N/A</v>
      </c>
      <c r="D1259" s="1">
        <v>45848</v>
      </c>
      <c r="E1259" s="2">
        <v>0.4375</v>
      </c>
      <c r="F1259" t="s">
        <v>62</v>
      </c>
      <c r="J1259" s="3">
        <v>2614901</v>
      </c>
      <c r="K1259" t="s">
        <v>8083</v>
      </c>
      <c r="L1259" t="s">
        <v>64</v>
      </c>
      <c r="M1259" t="s">
        <v>1337</v>
      </c>
      <c r="O1259" s="4">
        <v>1</v>
      </c>
      <c r="P1259" s="4">
        <v>1</v>
      </c>
      <c r="Q1259" t="s">
        <v>22790</v>
      </c>
      <c r="R1259" t="s">
        <v>8552</v>
      </c>
      <c r="S1259" t="s">
        <v>4801</v>
      </c>
      <c r="T1259" t="s">
        <v>442</v>
      </c>
      <c r="U1259" t="s">
        <v>22791</v>
      </c>
      <c r="V1259" s="1">
        <v>21991</v>
      </c>
      <c r="W1259" t="s">
        <v>69</v>
      </c>
      <c r="X1259" t="s">
        <v>22792</v>
      </c>
      <c r="Z1259" t="s">
        <v>145</v>
      </c>
      <c r="AA1259" t="s">
        <v>99</v>
      </c>
      <c r="AB1259" t="s">
        <v>22793</v>
      </c>
      <c r="AC1259" t="s">
        <v>22794</v>
      </c>
      <c r="AD1259" t="s">
        <v>242</v>
      </c>
      <c r="AE1259" t="s">
        <v>73</v>
      </c>
      <c r="AF1259" t="s">
        <v>22795</v>
      </c>
      <c r="AG1259" t="s">
        <v>22796</v>
      </c>
      <c r="AH1259" t="s">
        <v>22797</v>
      </c>
      <c r="AI1259" t="s">
        <v>22798</v>
      </c>
      <c r="AJ1259" t="s">
        <v>74</v>
      </c>
      <c r="AK1259" t="s">
        <v>62</v>
      </c>
      <c r="AL1259" t="s">
        <v>62</v>
      </c>
      <c r="AM1259" t="s">
        <v>75</v>
      </c>
      <c r="AN1259" t="s">
        <v>484</v>
      </c>
      <c r="AO1259" s="3">
        <v>11</v>
      </c>
      <c r="AP1259" t="s">
        <v>77</v>
      </c>
      <c r="AQ1259" t="s">
        <v>78</v>
      </c>
      <c r="AR1259" t="s">
        <v>101</v>
      </c>
      <c r="AS1259" t="s">
        <v>176</v>
      </c>
      <c r="AT1259" t="s">
        <v>177</v>
      </c>
      <c r="AU1259" t="s">
        <v>82</v>
      </c>
      <c r="AW1259" t="s">
        <v>176</v>
      </c>
      <c r="AX1259" t="s">
        <v>177</v>
      </c>
      <c r="AY1259" t="s">
        <v>9924</v>
      </c>
      <c r="AZ1259" t="s">
        <v>9925</v>
      </c>
      <c r="BA1259" t="s">
        <v>9924</v>
      </c>
      <c r="BB1259" t="s">
        <v>9925</v>
      </c>
      <c r="BC1259" t="s">
        <v>104</v>
      </c>
      <c r="BD1259" t="s">
        <v>105</v>
      </c>
      <c r="BE1259" t="s">
        <v>662</v>
      </c>
      <c r="BF1259" t="s">
        <v>22799</v>
      </c>
      <c r="BK1259" t="s">
        <v>78</v>
      </c>
    </row>
    <row r="1260" spans="1:63" x14ac:dyDescent="0.3">
      <c r="A1260" t="s">
        <v>99</v>
      </c>
      <c r="B1260" t="s">
        <v>4252</v>
      </c>
      <c r="C1260" t="e">
        <v>#N/A</v>
      </c>
      <c r="D1260" s="1">
        <v>45848</v>
      </c>
      <c r="E1260" s="2">
        <v>0.4375</v>
      </c>
      <c r="F1260" t="s">
        <v>62</v>
      </c>
      <c r="J1260" s="3">
        <v>2614986</v>
      </c>
      <c r="K1260" t="s">
        <v>8083</v>
      </c>
      <c r="L1260" t="s">
        <v>64</v>
      </c>
      <c r="M1260" t="s">
        <v>1337</v>
      </c>
      <c r="O1260" s="4">
        <v>1</v>
      </c>
      <c r="P1260" s="4">
        <v>1</v>
      </c>
      <c r="Q1260" t="s">
        <v>22800</v>
      </c>
      <c r="R1260" t="s">
        <v>22801</v>
      </c>
      <c r="S1260" t="s">
        <v>22802</v>
      </c>
      <c r="U1260" t="s">
        <v>22803</v>
      </c>
      <c r="V1260" s="1">
        <v>26554</v>
      </c>
      <c r="W1260" t="s">
        <v>69</v>
      </c>
      <c r="X1260" t="s">
        <v>22804</v>
      </c>
      <c r="Z1260" t="s">
        <v>145</v>
      </c>
      <c r="AA1260" t="s">
        <v>99</v>
      </c>
      <c r="AB1260" t="s">
        <v>22805</v>
      </c>
      <c r="AC1260" t="s">
        <v>22806</v>
      </c>
      <c r="AD1260" t="s">
        <v>72</v>
      </c>
      <c r="AE1260" t="s">
        <v>73</v>
      </c>
      <c r="AF1260" t="s">
        <v>22807</v>
      </c>
      <c r="AG1260" t="s">
        <v>22807</v>
      </c>
      <c r="AI1260" t="s">
        <v>22808</v>
      </c>
      <c r="AJ1260" t="s">
        <v>74</v>
      </c>
      <c r="AK1260" t="s">
        <v>62</v>
      </c>
      <c r="AL1260" t="s">
        <v>62</v>
      </c>
      <c r="AM1260" t="s">
        <v>87</v>
      </c>
      <c r="AN1260" t="s">
        <v>484</v>
      </c>
      <c r="AO1260" s="3">
        <v>11</v>
      </c>
      <c r="AP1260" t="s">
        <v>77</v>
      </c>
      <c r="AQ1260" t="s">
        <v>78</v>
      </c>
      <c r="AR1260" t="s">
        <v>101</v>
      </c>
      <c r="AS1260" t="s">
        <v>176</v>
      </c>
      <c r="AT1260" t="s">
        <v>177</v>
      </c>
      <c r="AU1260" t="s">
        <v>82</v>
      </c>
      <c r="AW1260" t="s">
        <v>176</v>
      </c>
      <c r="AX1260" t="s">
        <v>177</v>
      </c>
      <c r="AY1260" t="s">
        <v>82</v>
      </c>
      <c r="BA1260" t="s">
        <v>2711</v>
      </c>
      <c r="BB1260" t="s">
        <v>2712</v>
      </c>
      <c r="BC1260" t="s">
        <v>489</v>
      </c>
      <c r="BD1260" t="s">
        <v>488</v>
      </c>
      <c r="BE1260" t="s">
        <v>501</v>
      </c>
      <c r="BF1260" t="s">
        <v>22809</v>
      </c>
      <c r="BK1260" t="s">
        <v>78</v>
      </c>
    </row>
    <row r="1261" spans="1:63" x14ac:dyDescent="0.3">
      <c r="A1261" t="s">
        <v>99</v>
      </c>
      <c r="B1261" t="s">
        <v>4252</v>
      </c>
      <c r="C1261" t="e">
        <v>#N/A</v>
      </c>
      <c r="D1261" s="1">
        <v>45848</v>
      </c>
      <c r="E1261" s="2">
        <v>0.4375</v>
      </c>
      <c r="F1261" t="s">
        <v>62</v>
      </c>
      <c r="J1261" s="3">
        <v>2619846</v>
      </c>
      <c r="K1261" t="s">
        <v>8083</v>
      </c>
      <c r="L1261" t="s">
        <v>64</v>
      </c>
      <c r="M1261" t="s">
        <v>1337</v>
      </c>
      <c r="O1261" s="4">
        <v>1</v>
      </c>
      <c r="P1261" s="4">
        <v>1</v>
      </c>
      <c r="Q1261" t="s">
        <v>22810</v>
      </c>
      <c r="R1261" t="s">
        <v>6303</v>
      </c>
      <c r="S1261" t="s">
        <v>19752</v>
      </c>
      <c r="U1261" t="s">
        <v>22811</v>
      </c>
      <c r="V1261" s="1">
        <v>26641</v>
      </c>
      <c r="W1261" t="s">
        <v>69</v>
      </c>
      <c r="X1261" t="s">
        <v>22812</v>
      </c>
      <c r="Z1261" t="s">
        <v>145</v>
      </c>
      <c r="AA1261" t="s">
        <v>99</v>
      </c>
      <c r="AB1261" t="s">
        <v>22813</v>
      </c>
      <c r="AC1261" t="s">
        <v>22814</v>
      </c>
      <c r="AD1261" t="s">
        <v>86</v>
      </c>
      <c r="AE1261" t="s">
        <v>73</v>
      </c>
      <c r="AF1261" t="s">
        <v>22815</v>
      </c>
      <c r="AG1261" t="s">
        <v>22815</v>
      </c>
      <c r="AI1261" t="s">
        <v>22816</v>
      </c>
      <c r="AJ1261" t="s">
        <v>74</v>
      </c>
      <c r="AK1261" t="s">
        <v>62</v>
      </c>
      <c r="AL1261" t="s">
        <v>62</v>
      </c>
      <c r="AM1261" t="s">
        <v>87</v>
      </c>
      <c r="AN1261" t="s">
        <v>484</v>
      </c>
      <c r="AO1261" s="3">
        <v>11</v>
      </c>
      <c r="AP1261" t="s">
        <v>77</v>
      </c>
      <c r="AQ1261" t="s">
        <v>78</v>
      </c>
      <c r="AR1261" t="s">
        <v>101</v>
      </c>
      <c r="AS1261" t="s">
        <v>499</v>
      </c>
      <c r="AT1261" t="s">
        <v>500</v>
      </c>
      <c r="AU1261" t="s">
        <v>82</v>
      </c>
      <c r="AW1261" t="s">
        <v>499</v>
      </c>
      <c r="AX1261" t="s">
        <v>500</v>
      </c>
      <c r="AY1261" t="s">
        <v>3173</v>
      </c>
      <c r="AZ1261" t="s">
        <v>3174</v>
      </c>
      <c r="BA1261" t="s">
        <v>247</v>
      </c>
      <c r="BB1261" t="s">
        <v>248</v>
      </c>
      <c r="BC1261" t="s">
        <v>104</v>
      </c>
      <c r="BD1261" t="s">
        <v>105</v>
      </c>
      <c r="BE1261" t="s">
        <v>205</v>
      </c>
      <c r="BF1261" t="s">
        <v>22817</v>
      </c>
      <c r="BK1261" t="s">
        <v>78</v>
      </c>
    </row>
    <row r="1262" spans="1:63" x14ac:dyDescent="0.3">
      <c r="A1262" t="s">
        <v>99</v>
      </c>
      <c r="B1262" t="s">
        <v>4252</v>
      </c>
      <c r="C1262" t="e">
        <v>#N/A</v>
      </c>
      <c r="D1262" s="1">
        <v>45848</v>
      </c>
      <c r="E1262" s="2">
        <v>0.44791666000000002</v>
      </c>
      <c r="F1262" t="s">
        <v>62</v>
      </c>
      <c r="J1262" s="3">
        <v>2615063</v>
      </c>
      <c r="K1262" t="s">
        <v>8083</v>
      </c>
      <c r="L1262" t="s">
        <v>64</v>
      </c>
      <c r="M1262" t="s">
        <v>1337</v>
      </c>
      <c r="O1262" s="4">
        <v>1</v>
      </c>
      <c r="P1262" s="4">
        <v>1</v>
      </c>
      <c r="Q1262" t="s">
        <v>22818</v>
      </c>
      <c r="R1262" t="s">
        <v>1259</v>
      </c>
      <c r="S1262" t="s">
        <v>5150</v>
      </c>
      <c r="T1262" t="s">
        <v>597</v>
      </c>
      <c r="U1262" t="s">
        <v>22819</v>
      </c>
      <c r="V1262" s="1">
        <v>21787</v>
      </c>
      <c r="W1262" t="s">
        <v>97</v>
      </c>
      <c r="X1262" t="s">
        <v>22820</v>
      </c>
      <c r="Z1262" t="s">
        <v>145</v>
      </c>
      <c r="AA1262" t="s">
        <v>99</v>
      </c>
      <c r="AB1262" t="s">
        <v>22821</v>
      </c>
      <c r="AC1262" t="s">
        <v>22822</v>
      </c>
      <c r="AD1262" t="s">
        <v>242</v>
      </c>
      <c r="AE1262" t="s">
        <v>73</v>
      </c>
      <c r="AF1262" t="s">
        <v>22823</v>
      </c>
      <c r="AG1262" t="s">
        <v>22823</v>
      </c>
      <c r="AI1262" t="s">
        <v>22824</v>
      </c>
      <c r="AJ1262" t="s">
        <v>74</v>
      </c>
      <c r="AK1262" t="s">
        <v>62</v>
      </c>
      <c r="AL1262" t="s">
        <v>62</v>
      </c>
      <c r="AM1262" t="s">
        <v>75</v>
      </c>
      <c r="AN1262" t="s">
        <v>484</v>
      </c>
      <c r="AO1262" s="3">
        <v>11</v>
      </c>
      <c r="AP1262" t="s">
        <v>77</v>
      </c>
      <c r="AQ1262" t="s">
        <v>78</v>
      </c>
      <c r="AR1262" t="s">
        <v>101</v>
      </c>
      <c r="AS1262" t="s">
        <v>176</v>
      </c>
      <c r="AT1262" t="s">
        <v>177</v>
      </c>
      <c r="AU1262" t="s">
        <v>82</v>
      </c>
      <c r="AW1262" t="s">
        <v>176</v>
      </c>
      <c r="AX1262" t="s">
        <v>177</v>
      </c>
      <c r="AY1262" t="s">
        <v>82</v>
      </c>
      <c r="BA1262" t="s">
        <v>10096</v>
      </c>
      <c r="BB1262" t="s">
        <v>10097</v>
      </c>
      <c r="BC1262" t="s">
        <v>102</v>
      </c>
      <c r="BD1262" t="s">
        <v>103</v>
      </c>
      <c r="BE1262" t="s">
        <v>501</v>
      </c>
      <c r="BF1262" t="s">
        <v>22825</v>
      </c>
      <c r="BK1262" t="s">
        <v>78</v>
      </c>
    </row>
    <row r="1263" spans="1:63" x14ac:dyDescent="0.3">
      <c r="A1263" t="s">
        <v>99</v>
      </c>
      <c r="B1263" t="s">
        <v>4252</v>
      </c>
      <c r="C1263" t="e">
        <v>#N/A</v>
      </c>
      <c r="D1263" s="1">
        <v>45848</v>
      </c>
      <c r="E1263" s="2">
        <v>0.44791666000000002</v>
      </c>
      <c r="F1263" t="s">
        <v>62</v>
      </c>
      <c r="J1263" s="3">
        <v>2619917</v>
      </c>
      <c r="K1263" t="s">
        <v>8083</v>
      </c>
      <c r="L1263" t="s">
        <v>64</v>
      </c>
      <c r="M1263" t="s">
        <v>1337</v>
      </c>
      <c r="O1263" s="4">
        <v>1</v>
      </c>
      <c r="P1263" s="4">
        <v>1</v>
      </c>
      <c r="Q1263" t="s">
        <v>22826</v>
      </c>
      <c r="R1263" t="s">
        <v>2560</v>
      </c>
      <c r="S1263" t="s">
        <v>22827</v>
      </c>
      <c r="T1263" t="s">
        <v>323</v>
      </c>
      <c r="U1263" t="s">
        <v>22828</v>
      </c>
      <c r="V1263" s="1">
        <v>28650</v>
      </c>
      <c r="W1263" t="s">
        <v>69</v>
      </c>
      <c r="X1263" t="s">
        <v>22829</v>
      </c>
      <c r="Y1263" t="s">
        <v>22830</v>
      </c>
      <c r="Z1263" t="s">
        <v>2987</v>
      </c>
      <c r="AA1263" t="s">
        <v>99</v>
      </c>
      <c r="AB1263" t="s">
        <v>22831</v>
      </c>
      <c r="AC1263" t="s">
        <v>22832</v>
      </c>
      <c r="AD1263" t="s">
        <v>86</v>
      </c>
      <c r="AE1263" t="s">
        <v>73</v>
      </c>
      <c r="AF1263" t="s">
        <v>22833</v>
      </c>
      <c r="AG1263" t="s">
        <v>22833</v>
      </c>
      <c r="AI1263" t="s">
        <v>22834</v>
      </c>
      <c r="AJ1263" t="s">
        <v>74</v>
      </c>
      <c r="AK1263" t="s">
        <v>62</v>
      </c>
      <c r="AL1263" t="s">
        <v>62</v>
      </c>
      <c r="AM1263" t="s">
        <v>87</v>
      </c>
      <c r="AN1263" t="s">
        <v>484</v>
      </c>
      <c r="AO1263" s="3">
        <v>11</v>
      </c>
      <c r="AP1263" t="s">
        <v>77</v>
      </c>
      <c r="AQ1263" t="s">
        <v>78</v>
      </c>
      <c r="AR1263" t="s">
        <v>101</v>
      </c>
      <c r="AS1263" t="s">
        <v>499</v>
      </c>
      <c r="AT1263" t="s">
        <v>500</v>
      </c>
      <c r="AU1263" t="s">
        <v>82</v>
      </c>
      <c r="AW1263" t="s">
        <v>499</v>
      </c>
      <c r="AX1263" t="s">
        <v>500</v>
      </c>
      <c r="AY1263" t="s">
        <v>8604</v>
      </c>
      <c r="AZ1263" t="s">
        <v>8605</v>
      </c>
      <c r="BA1263" t="s">
        <v>8604</v>
      </c>
      <c r="BB1263" t="s">
        <v>8605</v>
      </c>
      <c r="BC1263" t="s">
        <v>104</v>
      </c>
      <c r="BD1263" t="s">
        <v>105</v>
      </c>
      <c r="BE1263" t="s">
        <v>10212</v>
      </c>
      <c r="BF1263" t="s">
        <v>22835</v>
      </c>
      <c r="BK1263" t="s">
        <v>78</v>
      </c>
    </row>
    <row r="1264" spans="1:63" x14ac:dyDescent="0.3">
      <c r="A1264" t="s">
        <v>99</v>
      </c>
      <c r="B1264" t="s">
        <v>4252</v>
      </c>
      <c r="C1264" t="e">
        <v>#N/A</v>
      </c>
      <c r="D1264" s="1">
        <v>45848</v>
      </c>
      <c r="E1264" s="2">
        <v>0.45833332999999998</v>
      </c>
      <c r="F1264" t="s">
        <v>62</v>
      </c>
      <c r="J1264" s="3">
        <v>2615664</v>
      </c>
      <c r="K1264" t="s">
        <v>8083</v>
      </c>
      <c r="L1264" t="s">
        <v>64</v>
      </c>
      <c r="M1264" t="s">
        <v>1337</v>
      </c>
      <c r="O1264" s="4">
        <v>1</v>
      </c>
      <c r="P1264" s="4">
        <v>1</v>
      </c>
      <c r="Q1264" t="s">
        <v>22836</v>
      </c>
      <c r="R1264" t="s">
        <v>22837</v>
      </c>
      <c r="S1264" t="s">
        <v>22838</v>
      </c>
      <c r="U1264" t="s">
        <v>22839</v>
      </c>
      <c r="V1264" s="1">
        <v>23206</v>
      </c>
      <c r="W1264" t="s">
        <v>69</v>
      </c>
      <c r="X1264" t="s">
        <v>22840</v>
      </c>
      <c r="Z1264" t="s">
        <v>145</v>
      </c>
      <c r="AA1264" t="s">
        <v>99</v>
      </c>
      <c r="AB1264" t="s">
        <v>22841</v>
      </c>
      <c r="AC1264" t="s">
        <v>22842</v>
      </c>
      <c r="AD1264" t="s">
        <v>242</v>
      </c>
      <c r="AE1264" t="s">
        <v>73</v>
      </c>
      <c r="AF1264" t="s">
        <v>22843</v>
      </c>
      <c r="AG1264" t="s">
        <v>22843</v>
      </c>
      <c r="AI1264" t="s">
        <v>22844</v>
      </c>
      <c r="AJ1264" t="s">
        <v>74</v>
      </c>
      <c r="AK1264" t="s">
        <v>62</v>
      </c>
      <c r="AL1264" t="s">
        <v>62</v>
      </c>
      <c r="AM1264" t="s">
        <v>87</v>
      </c>
      <c r="AN1264" t="s">
        <v>484</v>
      </c>
      <c r="AO1264" s="3">
        <v>11</v>
      </c>
      <c r="AP1264" t="s">
        <v>77</v>
      </c>
      <c r="AQ1264" t="s">
        <v>78</v>
      </c>
      <c r="AR1264" t="s">
        <v>101</v>
      </c>
      <c r="AS1264" t="s">
        <v>176</v>
      </c>
      <c r="AT1264" t="s">
        <v>177</v>
      </c>
      <c r="AU1264" t="s">
        <v>82</v>
      </c>
      <c r="AW1264" t="s">
        <v>176</v>
      </c>
      <c r="AX1264" t="s">
        <v>177</v>
      </c>
      <c r="AY1264" t="s">
        <v>6198</v>
      </c>
      <c r="AZ1264" t="s">
        <v>6199</v>
      </c>
      <c r="BA1264" t="s">
        <v>3264</v>
      </c>
      <c r="BB1264" t="s">
        <v>3265</v>
      </c>
      <c r="BC1264" t="s">
        <v>489</v>
      </c>
      <c r="BD1264" t="s">
        <v>488</v>
      </c>
      <c r="BE1264" t="s">
        <v>192</v>
      </c>
      <c r="BF1264" t="s">
        <v>22845</v>
      </c>
      <c r="BK1264" t="s">
        <v>78</v>
      </c>
    </row>
    <row r="1265" spans="1:63" x14ac:dyDescent="0.3">
      <c r="A1265" t="s">
        <v>99</v>
      </c>
      <c r="B1265" t="s">
        <v>4252</v>
      </c>
      <c r="C1265" t="e">
        <v>#N/A</v>
      </c>
      <c r="D1265" s="1">
        <v>45848</v>
      </c>
      <c r="E1265" s="2">
        <v>0.45833332999999998</v>
      </c>
      <c r="F1265" t="s">
        <v>62</v>
      </c>
      <c r="J1265" s="3">
        <v>2617468</v>
      </c>
      <c r="K1265" t="s">
        <v>8083</v>
      </c>
      <c r="L1265" t="s">
        <v>64</v>
      </c>
      <c r="M1265" t="s">
        <v>1337</v>
      </c>
      <c r="O1265" s="4">
        <v>1</v>
      </c>
      <c r="P1265" s="4">
        <v>1</v>
      </c>
      <c r="Q1265" t="s">
        <v>22846</v>
      </c>
      <c r="R1265" t="s">
        <v>5812</v>
      </c>
      <c r="S1265" t="s">
        <v>2083</v>
      </c>
      <c r="T1265" t="s">
        <v>447</v>
      </c>
      <c r="U1265" t="s">
        <v>22847</v>
      </c>
      <c r="V1265" s="1">
        <v>19714</v>
      </c>
      <c r="W1265" t="s">
        <v>69</v>
      </c>
      <c r="X1265" t="s">
        <v>22848</v>
      </c>
      <c r="Y1265" t="s">
        <v>3731</v>
      </c>
      <c r="Z1265" t="s">
        <v>162</v>
      </c>
      <c r="AA1265" t="s">
        <v>99</v>
      </c>
      <c r="AB1265" t="s">
        <v>3245</v>
      </c>
      <c r="AC1265" t="s">
        <v>22849</v>
      </c>
      <c r="AD1265" t="s">
        <v>86</v>
      </c>
      <c r="AE1265" t="s">
        <v>73</v>
      </c>
      <c r="AF1265" t="s">
        <v>8639</v>
      </c>
      <c r="AG1265" t="s">
        <v>8639</v>
      </c>
      <c r="AI1265" t="s">
        <v>8640</v>
      </c>
      <c r="AJ1265" t="s">
        <v>74</v>
      </c>
      <c r="AK1265" t="s">
        <v>62</v>
      </c>
      <c r="AL1265" t="s">
        <v>62</v>
      </c>
      <c r="AM1265" t="s">
        <v>75</v>
      </c>
      <c r="AN1265" t="s">
        <v>484</v>
      </c>
      <c r="AO1265" s="3">
        <v>11</v>
      </c>
      <c r="AP1265" t="s">
        <v>77</v>
      </c>
      <c r="AQ1265" t="s">
        <v>78</v>
      </c>
      <c r="AR1265" t="s">
        <v>101</v>
      </c>
      <c r="AS1265" t="s">
        <v>499</v>
      </c>
      <c r="AT1265" t="s">
        <v>500</v>
      </c>
      <c r="AU1265" t="s">
        <v>82</v>
      </c>
      <c r="AW1265" t="s">
        <v>499</v>
      </c>
      <c r="AX1265" t="s">
        <v>500</v>
      </c>
      <c r="AY1265" t="s">
        <v>3085</v>
      </c>
      <c r="AZ1265" t="s">
        <v>3086</v>
      </c>
      <c r="BA1265" t="s">
        <v>3085</v>
      </c>
      <c r="BB1265" t="s">
        <v>3086</v>
      </c>
      <c r="BC1265" t="s">
        <v>151</v>
      </c>
      <c r="BD1265" t="s">
        <v>152</v>
      </c>
      <c r="BE1265" t="s">
        <v>259</v>
      </c>
      <c r="BF1265" t="s">
        <v>22850</v>
      </c>
      <c r="BK1265" t="s">
        <v>78</v>
      </c>
    </row>
    <row r="1266" spans="1:63" x14ac:dyDescent="0.3">
      <c r="A1266" t="s">
        <v>99</v>
      </c>
      <c r="B1266" t="s">
        <v>4252</v>
      </c>
      <c r="C1266" t="e">
        <v>#N/A</v>
      </c>
      <c r="D1266" s="1">
        <v>45848</v>
      </c>
      <c r="E1266" s="2">
        <v>0.46875</v>
      </c>
      <c r="F1266" t="s">
        <v>62</v>
      </c>
      <c r="J1266" s="3">
        <v>2565761</v>
      </c>
      <c r="K1266" t="s">
        <v>8083</v>
      </c>
      <c r="L1266" t="s">
        <v>64</v>
      </c>
      <c r="M1266" t="s">
        <v>1337</v>
      </c>
      <c r="O1266" s="4">
        <v>1</v>
      </c>
      <c r="P1266" s="4">
        <v>1</v>
      </c>
      <c r="Q1266" t="s">
        <v>22851</v>
      </c>
      <c r="R1266" t="s">
        <v>908</v>
      </c>
      <c r="S1266" t="s">
        <v>22852</v>
      </c>
      <c r="T1266" t="s">
        <v>281</v>
      </c>
      <c r="U1266" t="s">
        <v>22853</v>
      </c>
      <c r="V1266" s="1">
        <v>21002</v>
      </c>
      <c r="W1266" t="s">
        <v>69</v>
      </c>
      <c r="X1266" t="s">
        <v>22854</v>
      </c>
      <c r="Z1266" t="s">
        <v>145</v>
      </c>
      <c r="AA1266" t="s">
        <v>99</v>
      </c>
      <c r="AB1266" t="s">
        <v>22855</v>
      </c>
      <c r="AC1266" t="s">
        <v>22856</v>
      </c>
      <c r="AD1266" t="s">
        <v>86</v>
      </c>
      <c r="AE1266" t="s">
        <v>73</v>
      </c>
      <c r="AF1266" t="s">
        <v>22857</v>
      </c>
      <c r="AG1266" t="s">
        <v>22857</v>
      </c>
      <c r="AH1266" t="s">
        <v>22857</v>
      </c>
      <c r="AI1266" t="s">
        <v>22858</v>
      </c>
      <c r="AJ1266" t="s">
        <v>74</v>
      </c>
      <c r="AK1266" t="s">
        <v>62</v>
      </c>
      <c r="AL1266" t="s">
        <v>62</v>
      </c>
      <c r="AM1266" t="s">
        <v>75</v>
      </c>
      <c r="AN1266" t="s">
        <v>484</v>
      </c>
      <c r="AO1266" s="3">
        <v>11</v>
      </c>
      <c r="AP1266" t="s">
        <v>77</v>
      </c>
      <c r="AQ1266" t="s">
        <v>78</v>
      </c>
      <c r="AR1266" t="s">
        <v>101</v>
      </c>
      <c r="AS1266" t="s">
        <v>485</v>
      </c>
      <c r="AT1266" t="s">
        <v>486</v>
      </c>
      <c r="AU1266" t="s">
        <v>82</v>
      </c>
      <c r="AW1266" t="s">
        <v>485</v>
      </c>
      <c r="AX1266" t="s">
        <v>486</v>
      </c>
      <c r="AY1266" t="s">
        <v>22859</v>
      </c>
      <c r="AZ1266" t="s">
        <v>22860</v>
      </c>
      <c r="BA1266" t="s">
        <v>8274</v>
      </c>
      <c r="BB1266" t="s">
        <v>8275</v>
      </c>
      <c r="BC1266" t="s">
        <v>104</v>
      </c>
      <c r="BD1266" t="s">
        <v>105</v>
      </c>
      <c r="BE1266" t="s">
        <v>233</v>
      </c>
      <c r="BF1266" t="s">
        <v>22861</v>
      </c>
      <c r="BG1266" t="s">
        <v>3114</v>
      </c>
      <c r="BH1266" t="s">
        <v>22862</v>
      </c>
      <c r="BK1266" t="s">
        <v>78</v>
      </c>
    </row>
    <row r="1267" spans="1:63" x14ac:dyDescent="0.3">
      <c r="A1267" t="s">
        <v>99</v>
      </c>
      <c r="B1267" t="s">
        <v>4252</v>
      </c>
      <c r="C1267" t="e">
        <v>#N/A</v>
      </c>
      <c r="D1267" s="1">
        <v>45848</v>
      </c>
      <c r="E1267" s="2">
        <v>0.46875</v>
      </c>
      <c r="F1267" t="s">
        <v>62</v>
      </c>
      <c r="J1267" s="3">
        <v>2615666</v>
      </c>
      <c r="K1267" t="s">
        <v>8083</v>
      </c>
      <c r="L1267" t="s">
        <v>64</v>
      </c>
      <c r="M1267" t="s">
        <v>1337</v>
      </c>
      <c r="O1267" s="4">
        <v>1</v>
      </c>
      <c r="P1267" s="4">
        <v>1</v>
      </c>
      <c r="Q1267" t="s">
        <v>22863</v>
      </c>
      <c r="R1267" t="s">
        <v>22864</v>
      </c>
      <c r="S1267" t="s">
        <v>2399</v>
      </c>
      <c r="U1267" t="s">
        <v>22865</v>
      </c>
      <c r="V1267" s="1">
        <v>22845</v>
      </c>
      <c r="W1267" t="s">
        <v>97</v>
      </c>
      <c r="X1267" t="s">
        <v>22866</v>
      </c>
      <c r="Z1267" t="s">
        <v>145</v>
      </c>
      <c r="AA1267" t="s">
        <v>99</v>
      </c>
      <c r="AB1267" t="s">
        <v>22867</v>
      </c>
      <c r="AC1267" t="s">
        <v>22868</v>
      </c>
      <c r="AD1267" t="s">
        <v>72</v>
      </c>
      <c r="AE1267" t="s">
        <v>72</v>
      </c>
      <c r="AF1267" t="s">
        <v>22869</v>
      </c>
      <c r="AG1267" t="s">
        <v>22869</v>
      </c>
      <c r="AJ1267" t="s">
        <v>74</v>
      </c>
      <c r="AK1267" t="s">
        <v>62</v>
      </c>
      <c r="AL1267" t="s">
        <v>62</v>
      </c>
      <c r="AM1267" t="s">
        <v>87</v>
      </c>
      <c r="AN1267" t="s">
        <v>484</v>
      </c>
      <c r="AO1267" s="3">
        <v>11</v>
      </c>
      <c r="AP1267" t="s">
        <v>77</v>
      </c>
      <c r="AQ1267" t="s">
        <v>78</v>
      </c>
      <c r="AR1267" t="s">
        <v>101</v>
      </c>
      <c r="AS1267" t="s">
        <v>176</v>
      </c>
      <c r="AT1267" t="s">
        <v>177</v>
      </c>
      <c r="AU1267" t="s">
        <v>82</v>
      </c>
      <c r="AW1267" t="s">
        <v>176</v>
      </c>
      <c r="AX1267" t="s">
        <v>177</v>
      </c>
      <c r="AY1267" t="s">
        <v>82</v>
      </c>
      <c r="BA1267" t="s">
        <v>153</v>
      </c>
      <c r="BB1267" t="s">
        <v>154</v>
      </c>
      <c r="BC1267" t="s">
        <v>82</v>
      </c>
      <c r="BE1267" t="s">
        <v>580</v>
      </c>
      <c r="BF1267" t="s">
        <v>22870</v>
      </c>
      <c r="BK1267" t="s">
        <v>78</v>
      </c>
    </row>
    <row r="1268" spans="1:63" x14ac:dyDescent="0.3">
      <c r="A1268" t="s">
        <v>99</v>
      </c>
      <c r="B1268" t="s">
        <v>4252</v>
      </c>
      <c r="C1268" t="e">
        <v>#N/A</v>
      </c>
      <c r="D1268" s="1">
        <v>45848</v>
      </c>
      <c r="E1268" s="2">
        <v>0.46875</v>
      </c>
      <c r="F1268" t="s">
        <v>62</v>
      </c>
      <c r="J1268" s="3">
        <v>2619718</v>
      </c>
      <c r="K1268" t="s">
        <v>8083</v>
      </c>
      <c r="L1268" t="s">
        <v>95</v>
      </c>
      <c r="M1268" t="s">
        <v>1337</v>
      </c>
      <c r="O1268" s="4">
        <v>1</v>
      </c>
      <c r="P1268" s="4">
        <v>1</v>
      </c>
      <c r="Q1268" t="s">
        <v>22871</v>
      </c>
      <c r="R1268" t="s">
        <v>651</v>
      </c>
      <c r="S1268" t="s">
        <v>22872</v>
      </c>
      <c r="T1268" t="s">
        <v>328</v>
      </c>
      <c r="U1268" t="s">
        <v>22873</v>
      </c>
      <c r="V1268" s="1">
        <v>17012</v>
      </c>
      <c r="W1268" t="s">
        <v>69</v>
      </c>
      <c r="X1268" t="s">
        <v>22874</v>
      </c>
      <c r="Z1268" t="s">
        <v>145</v>
      </c>
      <c r="AA1268" t="s">
        <v>99</v>
      </c>
      <c r="AB1268" t="s">
        <v>22875</v>
      </c>
      <c r="AC1268" t="s">
        <v>22876</v>
      </c>
      <c r="AD1268" t="s">
        <v>72</v>
      </c>
      <c r="AE1268" t="s">
        <v>72</v>
      </c>
      <c r="AF1268" t="s">
        <v>22877</v>
      </c>
      <c r="AG1268" t="s">
        <v>22878</v>
      </c>
      <c r="AI1268" t="s">
        <v>22879</v>
      </c>
      <c r="AJ1268" t="s">
        <v>74</v>
      </c>
      <c r="AK1268" t="s">
        <v>62</v>
      </c>
      <c r="AL1268" t="s">
        <v>62</v>
      </c>
      <c r="AM1268" t="s">
        <v>75</v>
      </c>
      <c r="AN1268" t="s">
        <v>484</v>
      </c>
      <c r="AO1268" s="3">
        <v>11</v>
      </c>
      <c r="AP1268" t="s">
        <v>77</v>
      </c>
      <c r="AQ1268" t="s">
        <v>78</v>
      </c>
      <c r="AR1268" t="s">
        <v>101</v>
      </c>
      <c r="AS1268" t="s">
        <v>499</v>
      </c>
      <c r="AT1268" t="s">
        <v>500</v>
      </c>
      <c r="AU1268" t="s">
        <v>82</v>
      </c>
      <c r="AW1268" t="s">
        <v>499</v>
      </c>
      <c r="AX1268" t="s">
        <v>500</v>
      </c>
      <c r="AY1268" t="s">
        <v>22880</v>
      </c>
      <c r="AZ1268" t="s">
        <v>22881</v>
      </c>
      <c r="BA1268" t="s">
        <v>5153</v>
      </c>
      <c r="BB1268" t="s">
        <v>5154</v>
      </c>
      <c r="BC1268" t="s">
        <v>104</v>
      </c>
      <c r="BD1268" t="s">
        <v>105</v>
      </c>
      <c r="BE1268" t="s">
        <v>259</v>
      </c>
      <c r="BF1268" t="s">
        <v>22882</v>
      </c>
      <c r="BK1268" t="s">
        <v>78</v>
      </c>
    </row>
    <row r="1269" spans="1:63" x14ac:dyDescent="0.3">
      <c r="A1269" t="s">
        <v>99</v>
      </c>
      <c r="B1269" t="s">
        <v>4252</v>
      </c>
      <c r="C1269" t="e">
        <v>#N/A</v>
      </c>
      <c r="D1269" s="1">
        <v>45848</v>
      </c>
      <c r="E1269" s="2">
        <v>0.54166665999999997</v>
      </c>
      <c r="F1269" t="s">
        <v>62</v>
      </c>
      <c r="J1269" s="3">
        <v>2615596</v>
      </c>
      <c r="K1269" t="s">
        <v>8083</v>
      </c>
      <c r="L1269" t="s">
        <v>64</v>
      </c>
      <c r="M1269" t="s">
        <v>1337</v>
      </c>
      <c r="O1269" s="4">
        <v>1</v>
      </c>
      <c r="P1269" s="4">
        <v>1</v>
      </c>
      <c r="Q1269" t="s">
        <v>22883</v>
      </c>
      <c r="R1269" t="s">
        <v>2689</v>
      </c>
      <c r="S1269" t="s">
        <v>9028</v>
      </c>
      <c r="T1269" t="s">
        <v>328</v>
      </c>
      <c r="U1269" t="s">
        <v>22884</v>
      </c>
      <c r="V1269" s="1">
        <v>22065</v>
      </c>
      <c r="W1269" t="s">
        <v>69</v>
      </c>
      <c r="X1269" t="s">
        <v>22885</v>
      </c>
      <c r="Z1269" t="s">
        <v>145</v>
      </c>
      <c r="AA1269" t="s">
        <v>99</v>
      </c>
      <c r="AB1269" t="s">
        <v>22886</v>
      </c>
      <c r="AC1269" t="s">
        <v>22887</v>
      </c>
      <c r="AD1269" t="s">
        <v>86</v>
      </c>
      <c r="AE1269" t="s">
        <v>73</v>
      </c>
      <c r="AF1269" t="s">
        <v>22888</v>
      </c>
      <c r="AG1269" t="s">
        <v>22888</v>
      </c>
      <c r="AI1269" t="s">
        <v>22889</v>
      </c>
      <c r="AJ1269" t="s">
        <v>74</v>
      </c>
      <c r="AK1269" t="s">
        <v>62</v>
      </c>
      <c r="AL1269" t="s">
        <v>62</v>
      </c>
      <c r="AM1269" t="s">
        <v>75</v>
      </c>
      <c r="AN1269" t="s">
        <v>484</v>
      </c>
      <c r="AO1269" s="3">
        <v>11</v>
      </c>
      <c r="AP1269" t="s">
        <v>77</v>
      </c>
      <c r="AQ1269" t="s">
        <v>78</v>
      </c>
      <c r="AR1269" t="s">
        <v>101</v>
      </c>
      <c r="AS1269" t="s">
        <v>499</v>
      </c>
      <c r="AT1269" t="s">
        <v>500</v>
      </c>
      <c r="AU1269" t="s">
        <v>82</v>
      </c>
      <c r="AW1269" t="s">
        <v>499</v>
      </c>
      <c r="AX1269" t="s">
        <v>500</v>
      </c>
      <c r="AY1269" t="s">
        <v>82</v>
      </c>
      <c r="BA1269" t="s">
        <v>8626</v>
      </c>
      <c r="BB1269" t="s">
        <v>8627</v>
      </c>
      <c r="BC1269" t="s">
        <v>104</v>
      </c>
      <c r="BD1269" t="s">
        <v>105</v>
      </c>
      <c r="BE1269" t="s">
        <v>155</v>
      </c>
      <c r="BF1269" t="s">
        <v>22890</v>
      </c>
      <c r="BK1269" t="s">
        <v>78</v>
      </c>
    </row>
    <row r="1270" spans="1:63" x14ac:dyDescent="0.3">
      <c r="A1270" t="s">
        <v>99</v>
      </c>
      <c r="B1270" t="s">
        <v>4252</v>
      </c>
      <c r="C1270" t="e">
        <v>#N/A</v>
      </c>
      <c r="D1270" s="1">
        <v>45848</v>
      </c>
      <c r="E1270" s="2">
        <v>0.55208332999999998</v>
      </c>
      <c r="F1270" t="s">
        <v>62</v>
      </c>
      <c r="J1270" s="3">
        <v>2615728</v>
      </c>
      <c r="K1270" t="s">
        <v>8083</v>
      </c>
      <c r="L1270" t="s">
        <v>64</v>
      </c>
      <c r="M1270" t="s">
        <v>1337</v>
      </c>
      <c r="O1270" s="4">
        <v>1</v>
      </c>
      <c r="P1270" s="4">
        <v>1</v>
      </c>
      <c r="Q1270" t="s">
        <v>22891</v>
      </c>
      <c r="R1270" t="s">
        <v>22892</v>
      </c>
      <c r="S1270" t="s">
        <v>9412</v>
      </c>
      <c r="T1270" t="s">
        <v>221</v>
      </c>
      <c r="U1270" t="s">
        <v>22893</v>
      </c>
      <c r="V1270" s="1">
        <v>33860</v>
      </c>
      <c r="W1270" t="s">
        <v>69</v>
      </c>
      <c r="X1270" t="s">
        <v>22894</v>
      </c>
      <c r="Z1270" t="s">
        <v>145</v>
      </c>
      <c r="AA1270" t="s">
        <v>99</v>
      </c>
      <c r="AB1270" t="s">
        <v>22895</v>
      </c>
      <c r="AC1270" t="s">
        <v>22896</v>
      </c>
      <c r="AD1270" t="s">
        <v>242</v>
      </c>
      <c r="AE1270" t="s">
        <v>73</v>
      </c>
      <c r="AF1270" t="s">
        <v>22897</v>
      </c>
      <c r="AG1270" t="s">
        <v>22897</v>
      </c>
      <c r="AH1270" t="s">
        <v>22898</v>
      </c>
      <c r="AI1270" t="s">
        <v>22899</v>
      </c>
      <c r="AJ1270" t="s">
        <v>74</v>
      </c>
      <c r="AK1270" t="s">
        <v>62</v>
      </c>
      <c r="AL1270" t="s">
        <v>62</v>
      </c>
      <c r="AM1270" t="s">
        <v>87</v>
      </c>
      <c r="AN1270" t="s">
        <v>484</v>
      </c>
      <c r="AO1270" s="3">
        <v>11</v>
      </c>
      <c r="AP1270" t="s">
        <v>77</v>
      </c>
      <c r="AQ1270" t="s">
        <v>78</v>
      </c>
      <c r="AR1270" t="s">
        <v>101</v>
      </c>
      <c r="AS1270" t="s">
        <v>499</v>
      </c>
      <c r="AT1270" t="s">
        <v>500</v>
      </c>
      <c r="AU1270" t="s">
        <v>82</v>
      </c>
      <c r="AW1270" t="s">
        <v>499</v>
      </c>
      <c r="AX1270" t="s">
        <v>500</v>
      </c>
      <c r="AY1270" t="s">
        <v>3507</v>
      </c>
      <c r="AZ1270" t="s">
        <v>3508</v>
      </c>
      <c r="BA1270" t="s">
        <v>22900</v>
      </c>
      <c r="BB1270" t="s">
        <v>22901</v>
      </c>
      <c r="BC1270" t="s">
        <v>104</v>
      </c>
      <c r="BD1270" t="s">
        <v>105</v>
      </c>
      <c r="BE1270" t="s">
        <v>155</v>
      </c>
      <c r="BF1270" t="s">
        <v>22902</v>
      </c>
      <c r="BK1270" t="s">
        <v>78</v>
      </c>
    </row>
    <row r="1271" spans="1:63" x14ac:dyDescent="0.3">
      <c r="A1271" t="s">
        <v>99</v>
      </c>
      <c r="B1271" t="s">
        <v>4252</v>
      </c>
      <c r="C1271" t="e">
        <v>#N/A</v>
      </c>
      <c r="D1271" s="1">
        <v>45848</v>
      </c>
      <c r="E1271" s="2">
        <v>0.55208332999999998</v>
      </c>
      <c r="F1271" t="s">
        <v>62</v>
      </c>
      <c r="J1271" s="3">
        <v>2616009</v>
      </c>
      <c r="K1271" t="s">
        <v>8083</v>
      </c>
      <c r="L1271" t="s">
        <v>64</v>
      </c>
      <c r="M1271" t="s">
        <v>1337</v>
      </c>
      <c r="O1271" s="4">
        <v>1</v>
      </c>
      <c r="P1271" s="4">
        <v>1</v>
      </c>
      <c r="Q1271" t="s">
        <v>22903</v>
      </c>
      <c r="R1271" t="s">
        <v>7008</v>
      </c>
      <c r="S1271" t="s">
        <v>22904</v>
      </c>
      <c r="U1271" t="s">
        <v>22905</v>
      </c>
      <c r="V1271" s="1">
        <v>23208</v>
      </c>
      <c r="W1271" t="s">
        <v>69</v>
      </c>
      <c r="X1271" t="s">
        <v>22906</v>
      </c>
      <c r="Z1271" t="s">
        <v>6005</v>
      </c>
      <c r="AA1271" t="s">
        <v>99</v>
      </c>
      <c r="AB1271" t="s">
        <v>6006</v>
      </c>
      <c r="AC1271" t="s">
        <v>22907</v>
      </c>
      <c r="AD1271" t="s">
        <v>86</v>
      </c>
      <c r="AE1271" t="s">
        <v>73</v>
      </c>
      <c r="AF1271" t="s">
        <v>22908</v>
      </c>
      <c r="AG1271" t="s">
        <v>22908</v>
      </c>
      <c r="AI1271" t="s">
        <v>22909</v>
      </c>
      <c r="AJ1271" t="s">
        <v>74</v>
      </c>
      <c r="AK1271" t="s">
        <v>62</v>
      </c>
      <c r="AL1271" t="s">
        <v>62</v>
      </c>
      <c r="AM1271" t="s">
        <v>87</v>
      </c>
      <c r="AN1271" t="s">
        <v>484</v>
      </c>
      <c r="AO1271" s="3">
        <v>11</v>
      </c>
      <c r="AP1271" t="s">
        <v>77</v>
      </c>
      <c r="AQ1271" t="s">
        <v>78</v>
      </c>
      <c r="AR1271" t="s">
        <v>101</v>
      </c>
      <c r="AS1271" t="s">
        <v>176</v>
      </c>
      <c r="AT1271" t="s">
        <v>177</v>
      </c>
      <c r="AU1271" t="s">
        <v>82</v>
      </c>
      <c r="AW1271" t="s">
        <v>176</v>
      </c>
      <c r="AX1271" t="s">
        <v>177</v>
      </c>
      <c r="AY1271" t="s">
        <v>22910</v>
      </c>
      <c r="AZ1271" t="s">
        <v>22911</v>
      </c>
      <c r="BA1271" t="s">
        <v>230</v>
      </c>
      <c r="BB1271" t="s">
        <v>231</v>
      </c>
      <c r="BC1271" t="s">
        <v>104</v>
      </c>
      <c r="BD1271" t="s">
        <v>105</v>
      </c>
      <c r="BE1271" t="s">
        <v>155</v>
      </c>
      <c r="BF1271" t="s">
        <v>22912</v>
      </c>
      <c r="BK1271" t="s">
        <v>78</v>
      </c>
    </row>
    <row r="1272" spans="1:63" x14ac:dyDescent="0.3">
      <c r="A1272" t="s">
        <v>99</v>
      </c>
      <c r="B1272" t="s">
        <v>4252</v>
      </c>
      <c r="C1272" t="e">
        <v>#N/A</v>
      </c>
      <c r="D1272" s="1">
        <v>45848</v>
      </c>
      <c r="E1272" s="2">
        <v>0.5625</v>
      </c>
      <c r="F1272" t="s">
        <v>62</v>
      </c>
      <c r="J1272" s="3">
        <v>2613329</v>
      </c>
      <c r="K1272" t="s">
        <v>8083</v>
      </c>
      <c r="L1272" t="s">
        <v>64</v>
      </c>
      <c r="M1272" t="s">
        <v>1337</v>
      </c>
      <c r="O1272" s="4">
        <v>1</v>
      </c>
      <c r="P1272" s="4">
        <v>1</v>
      </c>
      <c r="Q1272" t="s">
        <v>22913</v>
      </c>
      <c r="R1272" t="s">
        <v>1872</v>
      </c>
      <c r="S1272" t="s">
        <v>22914</v>
      </c>
      <c r="U1272" t="s">
        <v>22915</v>
      </c>
      <c r="V1272" s="1">
        <v>23883</v>
      </c>
      <c r="W1272" t="s">
        <v>97</v>
      </c>
      <c r="X1272" t="s">
        <v>22916</v>
      </c>
      <c r="Z1272" t="s">
        <v>22917</v>
      </c>
      <c r="AA1272" t="s">
        <v>99</v>
      </c>
      <c r="AB1272" t="s">
        <v>22918</v>
      </c>
      <c r="AC1272" t="s">
        <v>22919</v>
      </c>
      <c r="AD1272" t="s">
        <v>86</v>
      </c>
      <c r="AE1272" t="s">
        <v>73</v>
      </c>
      <c r="AF1272" t="s">
        <v>22920</v>
      </c>
      <c r="AG1272" t="s">
        <v>22920</v>
      </c>
      <c r="AI1272" t="s">
        <v>22921</v>
      </c>
      <c r="AJ1272" t="s">
        <v>74</v>
      </c>
      <c r="AK1272" t="s">
        <v>62</v>
      </c>
      <c r="AL1272" t="s">
        <v>62</v>
      </c>
      <c r="AM1272" t="s">
        <v>87</v>
      </c>
      <c r="AN1272" t="s">
        <v>484</v>
      </c>
      <c r="AO1272" s="3">
        <v>11</v>
      </c>
      <c r="AP1272" t="s">
        <v>77</v>
      </c>
      <c r="AQ1272" t="s">
        <v>78</v>
      </c>
      <c r="AR1272" t="s">
        <v>101</v>
      </c>
      <c r="AS1272" t="s">
        <v>485</v>
      </c>
      <c r="AT1272" t="s">
        <v>486</v>
      </c>
      <c r="AU1272" t="s">
        <v>82</v>
      </c>
      <c r="AW1272" t="s">
        <v>485</v>
      </c>
      <c r="AX1272" t="s">
        <v>486</v>
      </c>
      <c r="AY1272" t="s">
        <v>82</v>
      </c>
      <c r="BA1272" t="s">
        <v>22922</v>
      </c>
      <c r="BB1272" t="s">
        <v>22923</v>
      </c>
      <c r="BC1272" t="s">
        <v>82</v>
      </c>
      <c r="BE1272" t="s">
        <v>551</v>
      </c>
      <c r="BF1272" t="s">
        <v>22924</v>
      </c>
      <c r="BK1272" t="s">
        <v>78</v>
      </c>
    </row>
    <row r="1273" spans="1:63" x14ac:dyDescent="0.3">
      <c r="A1273" t="s">
        <v>99</v>
      </c>
      <c r="B1273" t="s">
        <v>4252</v>
      </c>
      <c r="C1273" t="e">
        <v>#N/A</v>
      </c>
      <c r="D1273" s="1">
        <v>45848</v>
      </c>
      <c r="E1273" s="2">
        <v>0.5625</v>
      </c>
      <c r="F1273" t="s">
        <v>62</v>
      </c>
      <c r="J1273" s="3">
        <v>2615711</v>
      </c>
      <c r="K1273" t="s">
        <v>8083</v>
      </c>
      <c r="L1273" t="s">
        <v>64</v>
      </c>
      <c r="M1273" t="s">
        <v>1337</v>
      </c>
      <c r="O1273" s="4">
        <v>1</v>
      </c>
      <c r="P1273" s="4">
        <v>1</v>
      </c>
      <c r="Q1273" t="s">
        <v>22925</v>
      </c>
      <c r="R1273" t="s">
        <v>15821</v>
      </c>
      <c r="S1273" t="s">
        <v>22926</v>
      </c>
      <c r="T1273" t="s">
        <v>68</v>
      </c>
      <c r="U1273" t="s">
        <v>22927</v>
      </c>
      <c r="V1273" s="1">
        <v>24503</v>
      </c>
      <c r="W1273" t="s">
        <v>97</v>
      </c>
      <c r="X1273" t="s">
        <v>22928</v>
      </c>
      <c r="Z1273" t="s">
        <v>145</v>
      </c>
      <c r="AA1273" t="s">
        <v>99</v>
      </c>
      <c r="AB1273" t="s">
        <v>22929</v>
      </c>
      <c r="AC1273" t="s">
        <v>22930</v>
      </c>
      <c r="AD1273" t="s">
        <v>72</v>
      </c>
      <c r="AE1273" t="s">
        <v>72</v>
      </c>
      <c r="AF1273" t="s">
        <v>22931</v>
      </c>
      <c r="AG1273" t="s">
        <v>22932</v>
      </c>
      <c r="AJ1273" t="s">
        <v>74</v>
      </c>
      <c r="AK1273" t="s">
        <v>62</v>
      </c>
      <c r="AL1273" t="s">
        <v>62</v>
      </c>
      <c r="AM1273" t="s">
        <v>87</v>
      </c>
      <c r="AN1273" t="s">
        <v>484</v>
      </c>
      <c r="AO1273" s="3">
        <v>11</v>
      </c>
      <c r="AP1273" t="s">
        <v>77</v>
      </c>
      <c r="AQ1273" t="s">
        <v>78</v>
      </c>
      <c r="AR1273" t="s">
        <v>101</v>
      </c>
      <c r="AS1273" t="s">
        <v>176</v>
      </c>
      <c r="AT1273" t="s">
        <v>177</v>
      </c>
      <c r="AU1273" t="s">
        <v>82</v>
      </c>
      <c r="AW1273" t="s">
        <v>176</v>
      </c>
      <c r="AX1273" t="s">
        <v>177</v>
      </c>
      <c r="AY1273" t="s">
        <v>82</v>
      </c>
      <c r="BA1273" t="s">
        <v>22933</v>
      </c>
      <c r="BB1273" t="s">
        <v>22934</v>
      </c>
      <c r="BC1273" t="s">
        <v>102</v>
      </c>
      <c r="BD1273" t="s">
        <v>103</v>
      </c>
      <c r="BE1273" t="s">
        <v>192</v>
      </c>
      <c r="BF1273" t="s">
        <v>22935</v>
      </c>
      <c r="BK1273" t="s">
        <v>78</v>
      </c>
    </row>
    <row r="1274" spans="1:63" x14ac:dyDescent="0.3">
      <c r="A1274" t="s">
        <v>99</v>
      </c>
      <c r="B1274" t="s">
        <v>4252</v>
      </c>
      <c r="C1274" t="e">
        <v>#N/A</v>
      </c>
      <c r="D1274" s="1">
        <v>45848</v>
      </c>
      <c r="E1274" s="2">
        <v>0.5625</v>
      </c>
      <c r="F1274" t="s">
        <v>62</v>
      </c>
      <c r="J1274" s="3">
        <v>2617725</v>
      </c>
      <c r="K1274" t="s">
        <v>8083</v>
      </c>
      <c r="L1274" t="s">
        <v>64</v>
      </c>
      <c r="M1274" t="s">
        <v>1337</v>
      </c>
      <c r="O1274" s="4">
        <v>1</v>
      </c>
      <c r="P1274" s="4">
        <v>1</v>
      </c>
      <c r="Q1274" t="s">
        <v>22936</v>
      </c>
      <c r="R1274" t="s">
        <v>22937</v>
      </c>
      <c r="S1274" t="s">
        <v>22938</v>
      </c>
      <c r="U1274" t="s">
        <v>22939</v>
      </c>
      <c r="V1274" s="1">
        <v>25157</v>
      </c>
      <c r="W1274" t="s">
        <v>69</v>
      </c>
      <c r="X1274" t="s">
        <v>22940</v>
      </c>
      <c r="Z1274" t="s">
        <v>22941</v>
      </c>
      <c r="AA1274" t="s">
        <v>99</v>
      </c>
      <c r="AB1274" t="s">
        <v>3538</v>
      </c>
      <c r="AC1274" t="s">
        <v>22942</v>
      </c>
      <c r="AD1274" t="s">
        <v>86</v>
      </c>
      <c r="AE1274" t="s">
        <v>72</v>
      </c>
      <c r="AF1274" t="s">
        <v>22943</v>
      </c>
      <c r="AG1274" t="s">
        <v>22943</v>
      </c>
      <c r="AI1274" t="s">
        <v>22944</v>
      </c>
      <c r="AJ1274" t="s">
        <v>74</v>
      </c>
      <c r="AK1274" t="s">
        <v>62</v>
      </c>
      <c r="AL1274" t="s">
        <v>62</v>
      </c>
      <c r="AM1274" t="s">
        <v>87</v>
      </c>
      <c r="AN1274" t="s">
        <v>484</v>
      </c>
      <c r="AO1274" s="3">
        <v>11</v>
      </c>
      <c r="AP1274" t="s">
        <v>77</v>
      </c>
      <c r="AQ1274" t="s">
        <v>78</v>
      </c>
      <c r="AR1274" t="s">
        <v>101</v>
      </c>
      <c r="AS1274" t="s">
        <v>499</v>
      </c>
      <c r="AT1274" t="s">
        <v>500</v>
      </c>
      <c r="AU1274" t="s">
        <v>82</v>
      </c>
      <c r="AW1274" t="s">
        <v>499</v>
      </c>
      <c r="AX1274" t="s">
        <v>500</v>
      </c>
      <c r="AY1274" t="s">
        <v>10021</v>
      </c>
      <c r="AZ1274" t="s">
        <v>10022</v>
      </c>
      <c r="BA1274" t="s">
        <v>10021</v>
      </c>
      <c r="BB1274" t="s">
        <v>10022</v>
      </c>
      <c r="BC1274" t="s">
        <v>104</v>
      </c>
      <c r="BD1274" t="s">
        <v>105</v>
      </c>
      <c r="BE1274" t="s">
        <v>525</v>
      </c>
      <c r="BF1274" t="s">
        <v>22945</v>
      </c>
      <c r="BK1274" t="s">
        <v>78</v>
      </c>
    </row>
    <row r="1275" spans="1:63" x14ac:dyDescent="0.3">
      <c r="A1275" t="s">
        <v>99</v>
      </c>
      <c r="B1275" t="s">
        <v>4252</v>
      </c>
      <c r="C1275" t="e">
        <v>#N/A</v>
      </c>
      <c r="D1275" s="1">
        <v>45848</v>
      </c>
      <c r="E1275" s="2">
        <v>0.57291665999999997</v>
      </c>
      <c r="F1275" t="s">
        <v>62</v>
      </c>
      <c r="J1275" s="3">
        <v>2615124</v>
      </c>
      <c r="K1275" t="s">
        <v>8083</v>
      </c>
      <c r="L1275" t="s">
        <v>64</v>
      </c>
      <c r="M1275" t="s">
        <v>1337</v>
      </c>
      <c r="O1275" s="4">
        <v>1</v>
      </c>
      <c r="P1275" s="4">
        <v>1</v>
      </c>
      <c r="Q1275" t="s">
        <v>22946</v>
      </c>
      <c r="R1275" t="s">
        <v>3201</v>
      </c>
      <c r="S1275" t="s">
        <v>22947</v>
      </c>
      <c r="U1275" t="s">
        <v>22948</v>
      </c>
      <c r="V1275" s="1">
        <v>25264</v>
      </c>
      <c r="W1275" t="s">
        <v>69</v>
      </c>
      <c r="X1275" t="s">
        <v>22949</v>
      </c>
      <c r="Y1275" t="s">
        <v>10201</v>
      </c>
      <c r="Z1275" t="s">
        <v>145</v>
      </c>
      <c r="AA1275" t="s">
        <v>99</v>
      </c>
      <c r="AB1275" t="s">
        <v>22950</v>
      </c>
      <c r="AC1275" t="s">
        <v>22951</v>
      </c>
      <c r="AD1275" t="s">
        <v>86</v>
      </c>
      <c r="AE1275" t="s">
        <v>73</v>
      </c>
      <c r="AF1275" t="s">
        <v>22952</v>
      </c>
      <c r="AG1275" t="s">
        <v>22952</v>
      </c>
      <c r="AI1275" t="s">
        <v>22953</v>
      </c>
      <c r="AJ1275" t="s">
        <v>74</v>
      </c>
      <c r="AK1275" t="s">
        <v>62</v>
      </c>
      <c r="AL1275" t="s">
        <v>62</v>
      </c>
      <c r="AM1275" t="s">
        <v>87</v>
      </c>
      <c r="AN1275" t="s">
        <v>484</v>
      </c>
      <c r="AO1275" s="3">
        <v>11</v>
      </c>
      <c r="AP1275" t="s">
        <v>77</v>
      </c>
      <c r="AQ1275" t="s">
        <v>78</v>
      </c>
      <c r="AR1275" t="s">
        <v>101</v>
      </c>
      <c r="AS1275" t="s">
        <v>485</v>
      </c>
      <c r="AT1275" t="s">
        <v>486</v>
      </c>
      <c r="AU1275" t="s">
        <v>82</v>
      </c>
      <c r="AW1275" t="s">
        <v>485</v>
      </c>
      <c r="AX1275" t="s">
        <v>486</v>
      </c>
      <c r="AY1275" t="s">
        <v>82</v>
      </c>
      <c r="BA1275" t="s">
        <v>487</v>
      </c>
      <c r="BB1275" t="s">
        <v>488</v>
      </c>
      <c r="BC1275" t="s">
        <v>489</v>
      </c>
      <c r="BD1275" t="s">
        <v>488</v>
      </c>
      <c r="BE1275" t="s">
        <v>525</v>
      </c>
      <c r="BF1275" t="s">
        <v>22954</v>
      </c>
      <c r="BK1275" t="s">
        <v>78</v>
      </c>
    </row>
    <row r="1276" spans="1:63" x14ac:dyDescent="0.3">
      <c r="A1276" t="s">
        <v>99</v>
      </c>
      <c r="B1276" t="s">
        <v>4252</v>
      </c>
      <c r="C1276" t="e">
        <v>#N/A</v>
      </c>
      <c r="D1276" s="1">
        <v>45848</v>
      </c>
      <c r="E1276" s="2">
        <v>0.57291665999999997</v>
      </c>
      <c r="F1276" t="s">
        <v>62</v>
      </c>
      <c r="J1276" s="3">
        <v>2616022</v>
      </c>
      <c r="K1276" t="s">
        <v>8083</v>
      </c>
      <c r="L1276" t="s">
        <v>64</v>
      </c>
      <c r="M1276" t="s">
        <v>1337</v>
      </c>
      <c r="O1276" s="4">
        <v>1</v>
      </c>
      <c r="P1276" s="4">
        <v>1</v>
      </c>
      <c r="Q1276" t="s">
        <v>22955</v>
      </c>
      <c r="R1276" t="s">
        <v>3497</v>
      </c>
      <c r="S1276" t="s">
        <v>22956</v>
      </c>
      <c r="T1276" t="s">
        <v>442</v>
      </c>
      <c r="U1276" t="s">
        <v>22957</v>
      </c>
      <c r="V1276" s="1">
        <v>25166</v>
      </c>
      <c r="W1276" t="s">
        <v>69</v>
      </c>
      <c r="X1276" t="s">
        <v>22072</v>
      </c>
      <c r="Z1276" t="s">
        <v>145</v>
      </c>
      <c r="AA1276" t="s">
        <v>99</v>
      </c>
      <c r="AB1276" t="s">
        <v>22073</v>
      </c>
      <c r="AC1276" t="s">
        <v>22074</v>
      </c>
      <c r="AD1276" t="s">
        <v>86</v>
      </c>
      <c r="AE1276" t="s">
        <v>73</v>
      </c>
      <c r="AF1276" t="s">
        <v>22958</v>
      </c>
      <c r="AG1276" t="s">
        <v>22958</v>
      </c>
      <c r="AI1276" t="s">
        <v>22959</v>
      </c>
      <c r="AJ1276" t="s">
        <v>74</v>
      </c>
      <c r="AK1276" t="s">
        <v>62</v>
      </c>
      <c r="AL1276" t="s">
        <v>62</v>
      </c>
      <c r="AM1276" t="s">
        <v>87</v>
      </c>
      <c r="AN1276" t="s">
        <v>484</v>
      </c>
      <c r="AO1276" s="3">
        <v>11</v>
      </c>
      <c r="AP1276" t="s">
        <v>77</v>
      </c>
      <c r="AQ1276" t="s">
        <v>78</v>
      </c>
      <c r="AR1276" t="s">
        <v>101</v>
      </c>
      <c r="AS1276" t="s">
        <v>176</v>
      </c>
      <c r="AT1276" t="s">
        <v>177</v>
      </c>
      <c r="AU1276" t="s">
        <v>82</v>
      </c>
      <c r="AW1276" t="s">
        <v>176</v>
      </c>
      <c r="AX1276" t="s">
        <v>177</v>
      </c>
      <c r="AY1276" t="s">
        <v>696</v>
      </c>
      <c r="AZ1276" t="s">
        <v>697</v>
      </c>
      <c r="BA1276" t="s">
        <v>696</v>
      </c>
      <c r="BB1276" t="s">
        <v>697</v>
      </c>
      <c r="BC1276" t="s">
        <v>102</v>
      </c>
      <c r="BD1276" t="s">
        <v>103</v>
      </c>
      <c r="BE1276" t="s">
        <v>551</v>
      </c>
      <c r="BF1276" t="s">
        <v>22960</v>
      </c>
      <c r="BK1276" t="s">
        <v>78</v>
      </c>
    </row>
    <row r="1277" spans="1:63" x14ac:dyDescent="0.3">
      <c r="A1277" t="s">
        <v>99</v>
      </c>
      <c r="B1277" t="s">
        <v>4252</v>
      </c>
      <c r="C1277" t="e">
        <v>#N/A</v>
      </c>
      <c r="D1277" s="1">
        <v>45848</v>
      </c>
      <c r="E1277" s="2">
        <v>0.57291665999999997</v>
      </c>
      <c r="F1277" t="s">
        <v>62</v>
      </c>
      <c r="J1277" s="3">
        <v>2618233</v>
      </c>
      <c r="K1277" t="s">
        <v>8083</v>
      </c>
      <c r="L1277" t="s">
        <v>64</v>
      </c>
      <c r="M1277" t="s">
        <v>1337</v>
      </c>
      <c r="O1277" s="4">
        <v>1</v>
      </c>
      <c r="P1277" s="4">
        <v>1</v>
      </c>
      <c r="Q1277" t="s">
        <v>22961</v>
      </c>
      <c r="R1277" t="s">
        <v>22962</v>
      </c>
      <c r="S1277" t="s">
        <v>22963</v>
      </c>
      <c r="T1277" t="s">
        <v>68</v>
      </c>
      <c r="U1277" t="s">
        <v>22964</v>
      </c>
      <c r="V1277" s="1">
        <v>23885</v>
      </c>
      <c r="W1277" t="s">
        <v>69</v>
      </c>
      <c r="X1277" t="s">
        <v>22965</v>
      </c>
      <c r="Z1277" t="s">
        <v>145</v>
      </c>
      <c r="AA1277" t="s">
        <v>99</v>
      </c>
      <c r="AB1277" t="s">
        <v>22966</v>
      </c>
      <c r="AC1277" t="s">
        <v>22967</v>
      </c>
      <c r="AD1277" t="s">
        <v>86</v>
      </c>
      <c r="AE1277" t="s">
        <v>73</v>
      </c>
      <c r="AF1277" t="s">
        <v>22968</v>
      </c>
      <c r="AG1277" t="s">
        <v>22968</v>
      </c>
      <c r="AI1277" t="s">
        <v>22969</v>
      </c>
      <c r="AJ1277" t="s">
        <v>74</v>
      </c>
      <c r="AK1277" t="s">
        <v>62</v>
      </c>
      <c r="AL1277" t="s">
        <v>62</v>
      </c>
      <c r="AM1277" t="s">
        <v>87</v>
      </c>
      <c r="AN1277" t="s">
        <v>484</v>
      </c>
      <c r="AO1277" s="3">
        <v>11</v>
      </c>
      <c r="AP1277" t="s">
        <v>77</v>
      </c>
      <c r="AQ1277" t="s">
        <v>78</v>
      </c>
      <c r="AR1277" t="s">
        <v>101</v>
      </c>
      <c r="AS1277" t="s">
        <v>104</v>
      </c>
      <c r="AT1277" t="s">
        <v>105</v>
      </c>
      <c r="AU1277" t="s">
        <v>82</v>
      </c>
      <c r="AW1277" t="s">
        <v>104</v>
      </c>
      <c r="AX1277" t="s">
        <v>105</v>
      </c>
      <c r="AY1277" t="s">
        <v>19069</v>
      </c>
      <c r="AZ1277" t="s">
        <v>19070</v>
      </c>
      <c r="BA1277" t="s">
        <v>22970</v>
      </c>
      <c r="BB1277" t="s">
        <v>22971</v>
      </c>
      <c r="BC1277" t="s">
        <v>104</v>
      </c>
      <c r="BD1277" t="s">
        <v>105</v>
      </c>
      <c r="BE1277" t="s">
        <v>192</v>
      </c>
      <c r="BF1277" t="s">
        <v>22972</v>
      </c>
      <c r="BK1277" t="s">
        <v>78</v>
      </c>
    </row>
    <row r="1278" spans="1:63" x14ac:dyDescent="0.3">
      <c r="A1278" t="s">
        <v>99</v>
      </c>
      <c r="B1278" t="s">
        <v>4252</v>
      </c>
      <c r="C1278" t="e">
        <v>#N/A</v>
      </c>
      <c r="D1278" s="1">
        <v>45848</v>
      </c>
      <c r="E1278" s="2">
        <v>0.57291665999999997</v>
      </c>
      <c r="F1278" t="s">
        <v>62</v>
      </c>
      <c r="J1278" s="3">
        <v>2619519</v>
      </c>
      <c r="K1278" t="s">
        <v>8083</v>
      </c>
      <c r="L1278" t="s">
        <v>95</v>
      </c>
      <c r="M1278" t="s">
        <v>1337</v>
      </c>
      <c r="O1278" s="4">
        <v>1</v>
      </c>
      <c r="P1278" s="4">
        <v>1</v>
      </c>
      <c r="Q1278" t="s">
        <v>22973</v>
      </c>
      <c r="R1278" t="s">
        <v>22974</v>
      </c>
      <c r="S1278" t="s">
        <v>22975</v>
      </c>
      <c r="U1278" t="s">
        <v>22976</v>
      </c>
      <c r="V1278" s="1">
        <v>22191</v>
      </c>
      <c r="W1278" t="s">
        <v>97</v>
      </c>
      <c r="X1278" t="s">
        <v>22977</v>
      </c>
      <c r="Z1278" t="s">
        <v>22978</v>
      </c>
      <c r="AA1278" t="s">
        <v>99</v>
      </c>
      <c r="AB1278" t="s">
        <v>22979</v>
      </c>
      <c r="AC1278" t="s">
        <v>22980</v>
      </c>
      <c r="AD1278" t="s">
        <v>72</v>
      </c>
      <c r="AE1278" t="s">
        <v>72</v>
      </c>
      <c r="AF1278" t="s">
        <v>22981</v>
      </c>
      <c r="AG1278" t="s">
        <v>22981</v>
      </c>
      <c r="AH1278" t="s">
        <v>22981</v>
      </c>
      <c r="AI1278" t="s">
        <v>22982</v>
      </c>
      <c r="AJ1278" t="s">
        <v>74</v>
      </c>
      <c r="AK1278" t="s">
        <v>62</v>
      </c>
      <c r="AL1278" t="s">
        <v>62</v>
      </c>
      <c r="AM1278" t="s">
        <v>87</v>
      </c>
      <c r="AN1278" t="s">
        <v>484</v>
      </c>
      <c r="AO1278" s="3">
        <v>11</v>
      </c>
      <c r="AP1278" t="s">
        <v>77</v>
      </c>
      <c r="AQ1278" t="s">
        <v>78</v>
      </c>
      <c r="AR1278" t="s">
        <v>101</v>
      </c>
      <c r="AS1278" t="s">
        <v>499</v>
      </c>
      <c r="AT1278" t="s">
        <v>500</v>
      </c>
      <c r="AU1278" t="s">
        <v>82</v>
      </c>
      <c r="AW1278" t="s">
        <v>499</v>
      </c>
      <c r="AX1278" t="s">
        <v>500</v>
      </c>
      <c r="AY1278" t="s">
        <v>82</v>
      </c>
      <c r="BA1278" t="s">
        <v>5694</v>
      </c>
      <c r="BB1278" t="s">
        <v>152</v>
      </c>
      <c r="BC1278" t="s">
        <v>104</v>
      </c>
      <c r="BD1278" t="s">
        <v>105</v>
      </c>
      <c r="BE1278" t="s">
        <v>273</v>
      </c>
      <c r="BF1278" t="s">
        <v>22983</v>
      </c>
      <c r="BK1278" t="s">
        <v>78</v>
      </c>
    </row>
    <row r="1279" spans="1:63" x14ac:dyDescent="0.3">
      <c r="A1279" t="s">
        <v>99</v>
      </c>
      <c r="B1279" t="s">
        <v>4252</v>
      </c>
      <c r="C1279" t="e">
        <v>#N/A</v>
      </c>
      <c r="D1279" s="1">
        <v>45848</v>
      </c>
      <c r="E1279" s="2">
        <v>0.58333332999999998</v>
      </c>
      <c r="F1279" t="s">
        <v>62</v>
      </c>
      <c r="J1279" s="3">
        <v>2613535</v>
      </c>
      <c r="K1279" t="s">
        <v>8083</v>
      </c>
      <c r="L1279" t="s">
        <v>64</v>
      </c>
      <c r="M1279" t="s">
        <v>1337</v>
      </c>
      <c r="O1279" s="4">
        <v>1</v>
      </c>
      <c r="P1279" s="4">
        <v>1</v>
      </c>
      <c r="Q1279" t="s">
        <v>22984</v>
      </c>
      <c r="R1279" t="s">
        <v>4792</v>
      </c>
      <c r="S1279" t="s">
        <v>8804</v>
      </c>
      <c r="T1279" t="s">
        <v>68</v>
      </c>
      <c r="U1279" t="s">
        <v>22985</v>
      </c>
      <c r="V1279" s="1">
        <v>32901</v>
      </c>
      <c r="W1279" t="s">
        <v>69</v>
      </c>
      <c r="X1279" t="s">
        <v>22986</v>
      </c>
      <c r="Z1279" t="s">
        <v>145</v>
      </c>
      <c r="AA1279" t="s">
        <v>99</v>
      </c>
      <c r="AB1279" t="s">
        <v>22987</v>
      </c>
      <c r="AC1279" t="s">
        <v>22988</v>
      </c>
      <c r="AD1279" t="s">
        <v>72</v>
      </c>
      <c r="AE1279" t="s">
        <v>73</v>
      </c>
      <c r="AF1279" t="s">
        <v>22989</v>
      </c>
      <c r="AG1279" t="s">
        <v>22989</v>
      </c>
      <c r="AI1279" t="s">
        <v>22990</v>
      </c>
      <c r="AJ1279" t="s">
        <v>74</v>
      </c>
      <c r="AK1279" t="s">
        <v>62</v>
      </c>
      <c r="AL1279" t="s">
        <v>62</v>
      </c>
      <c r="AM1279" t="s">
        <v>87</v>
      </c>
      <c r="AN1279" t="s">
        <v>484</v>
      </c>
      <c r="AO1279" s="3">
        <v>11</v>
      </c>
      <c r="AP1279" t="s">
        <v>77</v>
      </c>
      <c r="AQ1279" t="s">
        <v>78</v>
      </c>
      <c r="AR1279" t="s">
        <v>101</v>
      </c>
      <c r="AS1279" t="s">
        <v>485</v>
      </c>
      <c r="AT1279" t="s">
        <v>486</v>
      </c>
      <c r="AU1279" t="s">
        <v>82</v>
      </c>
      <c r="AW1279" t="s">
        <v>485</v>
      </c>
      <c r="AX1279" t="s">
        <v>486</v>
      </c>
      <c r="AY1279" t="s">
        <v>6084</v>
      </c>
      <c r="AZ1279" t="s">
        <v>6085</v>
      </c>
      <c r="BA1279" t="s">
        <v>6084</v>
      </c>
      <c r="BB1279" t="s">
        <v>6085</v>
      </c>
      <c r="BC1279" t="s">
        <v>104</v>
      </c>
      <c r="BD1279" t="s">
        <v>105</v>
      </c>
      <c r="BE1279" t="s">
        <v>580</v>
      </c>
      <c r="BF1279" t="s">
        <v>22991</v>
      </c>
      <c r="BK1279" t="s">
        <v>78</v>
      </c>
    </row>
    <row r="1280" spans="1:63" x14ac:dyDescent="0.3">
      <c r="A1280" t="s">
        <v>99</v>
      </c>
      <c r="B1280" t="s">
        <v>4252</v>
      </c>
      <c r="C1280" t="e">
        <v>#N/A</v>
      </c>
      <c r="D1280" s="1">
        <v>45848</v>
      </c>
      <c r="E1280" s="2">
        <v>0.58333332999999998</v>
      </c>
      <c r="F1280" t="s">
        <v>62</v>
      </c>
      <c r="J1280" s="3">
        <v>2615799</v>
      </c>
      <c r="K1280" t="s">
        <v>8083</v>
      </c>
      <c r="L1280" t="s">
        <v>64</v>
      </c>
      <c r="M1280" t="s">
        <v>1337</v>
      </c>
      <c r="O1280" s="4">
        <v>1</v>
      </c>
      <c r="P1280" s="4">
        <v>1</v>
      </c>
      <c r="Q1280" t="s">
        <v>22992</v>
      </c>
      <c r="R1280" t="s">
        <v>22993</v>
      </c>
      <c r="S1280" t="s">
        <v>4185</v>
      </c>
      <c r="U1280" t="s">
        <v>22994</v>
      </c>
      <c r="V1280" s="1">
        <v>30113</v>
      </c>
      <c r="W1280" t="s">
        <v>69</v>
      </c>
      <c r="X1280" t="s">
        <v>22995</v>
      </c>
      <c r="Z1280" t="s">
        <v>145</v>
      </c>
      <c r="AA1280" t="s">
        <v>99</v>
      </c>
      <c r="AB1280" t="s">
        <v>22996</v>
      </c>
      <c r="AC1280" t="s">
        <v>22997</v>
      </c>
      <c r="AD1280" t="s">
        <v>72</v>
      </c>
      <c r="AE1280" t="s">
        <v>73</v>
      </c>
      <c r="AF1280" t="s">
        <v>22998</v>
      </c>
      <c r="AG1280" t="s">
        <v>22998</v>
      </c>
      <c r="AI1280" t="s">
        <v>22999</v>
      </c>
      <c r="AJ1280" t="s">
        <v>74</v>
      </c>
      <c r="AK1280" t="s">
        <v>62</v>
      </c>
      <c r="AL1280" t="s">
        <v>62</v>
      </c>
      <c r="AM1280" t="s">
        <v>87</v>
      </c>
      <c r="AN1280" t="s">
        <v>484</v>
      </c>
      <c r="AO1280" s="3">
        <v>11</v>
      </c>
      <c r="AP1280" t="s">
        <v>77</v>
      </c>
      <c r="AQ1280" t="s">
        <v>78</v>
      </c>
      <c r="AR1280" t="s">
        <v>101</v>
      </c>
      <c r="AS1280" t="s">
        <v>499</v>
      </c>
      <c r="AT1280" t="s">
        <v>500</v>
      </c>
      <c r="AU1280" t="s">
        <v>82</v>
      </c>
      <c r="AW1280" t="s">
        <v>499</v>
      </c>
      <c r="AX1280" t="s">
        <v>500</v>
      </c>
      <c r="AY1280" t="s">
        <v>82</v>
      </c>
      <c r="BA1280" t="s">
        <v>5875</v>
      </c>
      <c r="BB1280" t="s">
        <v>5876</v>
      </c>
      <c r="BC1280" t="s">
        <v>104</v>
      </c>
      <c r="BD1280" t="s">
        <v>105</v>
      </c>
      <c r="BE1280" t="s">
        <v>580</v>
      </c>
      <c r="BF1280" t="s">
        <v>23000</v>
      </c>
      <c r="BK1280" t="s">
        <v>78</v>
      </c>
    </row>
    <row r="1281" spans="1:63" x14ac:dyDescent="0.3">
      <c r="A1281" t="s">
        <v>99</v>
      </c>
      <c r="B1281" t="s">
        <v>4252</v>
      </c>
      <c r="C1281" t="e">
        <v>#N/A</v>
      </c>
      <c r="D1281" s="1">
        <v>45848</v>
      </c>
      <c r="E1281" s="2">
        <v>0.58333332999999998</v>
      </c>
      <c r="F1281" t="s">
        <v>62</v>
      </c>
      <c r="J1281" s="3">
        <v>2618401</v>
      </c>
      <c r="K1281" t="s">
        <v>8083</v>
      </c>
      <c r="L1281" t="s">
        <v>64</v>
      </c>
      <c r="M1281" t="s">
        <v>1337</v>
      </c>
      <c r="O1281" s="4">
        <v>1</v>
      </c>
      <c r="P1281" s="4">
        <v>1</v>
      </c>
      <c r="Q1281" t="s">
        <v>23001</v>
      </c>
      <c r="R1281" t="s">
        <v>7219</v>
      </c>
      <c r="S1281" t="s">
        <v>23002</v>
      </c>
      <c r="U1281" t="s">
        <v>23003</v>
      </c>
      <c r="V1281" s="1">
        <v>22602</v>
      </c>
      <c r="W1281" t="s">
        <v>69</v>
      </c>
      <c r="X1281" t="s">
        <v>23004</v>
      </c>
      <c r="Z1281" t="s">
        <v>145</v>
      </c>
      <c r="AA1281" t="s">
        <v>99</v>
      </c>
      <c r="AB1281" t="s">
        <v>23005</v>
      </c>
      <c r="AC1281" t="s">
        <v>23006</v>
      </c>
      <c r="AD1281" t="s">
        <v>86</v>
      </c>
      <c r="AE1281" t="s">
        <v>73</v>
      </c>
      <c r="AF1281" t="s">
        <v>23007</v>
      </c>
      <c r="AG1281" t="s">
        <v>23007</v>
      </c>
      <c r="AI1281" t="s">
        <v>23008</v>
      </c>
      <c r="AJ1281" t="s">
        <v>74</v>
      </c>
      <c r="AK1281" t="s">
        <v>62</v>
      </c>
      <c r="AL1281" t="s">
        <v>62</v>
      </c>
      <c r="AM1281" t="s">
        <v>87</v>
      </c>
      <c r="AN1281" t="s">
        <v>484</v>
      </c>
      <c r="AO1281" s="3">
        <v>11</v>
      </c>
      <c r="AP1281" t="s">
        <v>77</v>
      </c>
      <c r="AQ1281" t="s">
        <v>78</v>
      </c>
      <c r="AR1281" t="s">
        <v>101</v>
      </c>
      <c r="AS1281" t="s">
        <v>176</v>
      </c>
      <c r="AT1281" t="s">
        <v>177</v>
      </c>
      <c r="AU1281" t="s">
        <v>82</v>
      </c>
      <c r="AW1281" t="s">
        <v>176</v>
      </c>
      <c r="AX1281" t="s">
        <v>177</v>
      </c>
      <c r="AY1281" t="s">
        <v>16215</v>
      </c>
      <c r="AZ1281" t="s">
        <v>16216</v>
      </c>
      <c r="BC1281" t="s">
        <v>3756</v>
      </c>
      <c r="BD1281" t="s">
        <v>3757</v>
      </c>
      <c r="BE1281" t="s">
        <v>551</v>
      </c>
      <c r="BF1281" t="s">
        <v>23009</v>
      </c>
      <c r="BG1281" t="s">
        <v>3114</v>
      </c>
      <c r="BH1281" t="s">
        <v>23010</v>
      </c>
      <c r="BK1281" t="s">
        <v>78</v>
      </c>
    </row>
    <row r="1282" spans="1:63" x14ac:dyDescent="0.3">
      <c r="A1282" t="s">
        <v>99</v>
      </c>
      <c r="B1282" t="s">
        <v>4252</v>
      </c>
      <c r="C1282" t="e">
        <v>#N/A</v>
      </c>
      <c r="D1282" s="1">
        <v>45848</v>
      </c>
      <c r="E1282" s="2">
        <v>0.59375</v>
      </c>
      <c r="F1282" t="s">
        <v>62</v>
      </c>
      <c r="J1282" s="3">
        <v>2613657</v>
      </c>
      <c r="K1282" t="s">
        <v>8083</v>
      </c>
      <c r="L1282" t="s">
        <v>64</v>
      </c>
      <c r="M1282" t="s">
        <v>1337</v>
      </c>
      <c r="O1282" s="4">
        <v>1</v>
      </c>
      <c r="P1282" s="4">
        <v>1</v>
      </c>
      <c r="Q1282" t="s">
        <v>23011</v>
      </c>
      <c r="R1282" t="s">
        <v>666</v>
      </c>
      <c r="S1282" t="s">
        <v>23012</v>
      </c>
      <c r="U1282" t="s">
        <v>23013</v>
      </c>
      <c r="V1282" s="1">
        <v>13144</v>
      </c>
      <c r="W1282" t="s">
        <v>97</v>
      </c>
      <c r="X1282" t="s">
        <v>23014</v>
      </c>
      <c r="Z1282" t="s">
        <v>162</v>
      </c>
      <c r="AA1282" t="s">
        <v>99</v>
      </c>
      <c r="AB1282" t="s">
        <v>3538</v>
      </c>
      <c r="AC1282" t="s">
        <v>23015</v>
      </c>
      <c r="AD1282" t="s">
        <v>72</v>
      </c>
      <c r="AE1282" t="s">
        <v>72</v>
      </c>
      <c r="AF1282" t="s">
        <v>23016</v>
      </c>
      <c r="AG1282" t="s">
        <v>23017</v>
      </c>
      <c r="AI1282" t="s">
        <v>23018</v>
      </c>
      <c r="AJ1282" t="s">
        <v>74</v>
      </c>
      <c r="AK1282" t="s">
        <v>62</v>
      </c>
      <c r="AL1282" t="s">
        <v>62</v>
      </c>
      <c r="AM1282" t="s">
        <v>75</v>
      </c>
      <c r="AN1282" t="s">
        <v>484</v>
      </c>
      <c r="AO1282" s="3">
        <v>11</v>
      </c>
      <c r="AP1282" t="s">
        <v>77</v>
      </c>
      <c r="AQ1282" t="s">
        <v>78</v>
      </c>
      <c r="AR1282" t="s">
        <v>101</v>
      </c>
      <c r="AS1282" t="s">
        <v>485</v>
      </c>
      <c r="AT1282" t="s">
        <v>486</v>
      </c>
      <c r="AU1282" t="s">
        <v>82</v>
      </c>
      <c r="AW1282" t="s">
        <v>485</v>
      </c>
      <c r="AX1282" t="s">
        <v>486</v>
      </c>
      <c r="AY1282" t="s">
        <v>82</v>
      </c>
      <c r="BA1282" t="s">
        <v>537</v>
      </c>
      <c r="BB1282" t="s">
        <v>105</v>
      </c>
      <c r="BC1282" t="s">
        <v>104</v>
      </c>
      <c r="BD1282" t="s">
        <v>105</v>
      </c>
      <c r="BE1282" t="s">
        <v>551</v>
      </c>
      <c r="BF1282" t="s">
        <v>23019</v>
      </c>
      <c r="BG1282" t="s">
        <v>316</v>
      </c>
      <c r="BH1282" t="s">
        <v>23020</v>
      </c>
      <c r="BK1282" t="s">
        <v>78</v>
      </c>
    </row>
    <row r="1283" spans="1:63" x14ac:dyDescent="0.3">
      <c r="A1283" t="s">
        <v>99</v>
      </c>
      <c r="B1283" t="s">
        <v>4252</v>
      </c>
      <c r="C1283" t="e">
        <v>#N/A</v>
      </c>
      <c r="D1283" s="1">
        <v>45848</v>
      </c>
      <c r="E1283" s="2">
        <v>0.59375</v>
      </c>
      <c r="F1283" t="s">
        <v>62</v>
      </c>
      <c r="J1283" s="3">
        <v>2618469</v>
      </c>
      <c r="K1283" t="s">
        <v>8083</v>
      </c>
      <c r="L1283" t="s">
        <v>64</v>
      </c>
      <c r="M1283" t="s">
        <v>1337</v>
      </c>
      <c r="O1283" s="4">
        <v>1</v>
      </c>
      <c r="P1283" s="4">
        <v>1</v>
      </c>
      <c r="Q1283" t="s">
        <v>23021</v>
      </c>
      <c r="R1283" t="s">
        <v>1480</v>
      </c>
      <c r="S1283" t="s">
        <v>23022</v>
      </c>
      <c r="T1283" t="s">
        <v>221</v>
      </c>
      <c r="U1283" t="s">
        <v>23023</v>
      </c>
      <c r="V1283" s="1">
        <v>19209</v>
      </c>
      <c r="W1283" t="s">
        <v>69</v>
      </c>
      <c r="X1283" t="s">
        <v>23024</v>
      </c>
      <c r="Z1283" t="s">
        <v>145</v>
      </c>
      <c r="AA1283" t="s">
        <v>99</v>
      </c>
      <c r="AB1283" t="s">
        <v>23025</v>
      </c>
      <c r="AC1283" t="s">
        <v>23026</v>
      </c>
      <c r="AD1283" t="s">
        <v>86</v>
      </c>
      <c r="AE1283" t="s">
        <v>73</v>
      </c>
      <c r="AF1283" t="s">
        <v>23027</v>
      </c>
      <c r="AG1283" t="s">
        <v>23027</v>
      </c>
      <c r="AI1283" t="s">
        <v>23028</v>
      </c>
      <c r="AJ1283" t="s">
        <v>74</v>
      </c>
      <c r="AK1283" t="s">
        <v>62</v>
      </c>
      <c r="AL1283" t="s">
        <v>62</v>
      </c>
      <c r="AM1283" t="s">
        <v>75</v>
      </c>
      <c r="AN1283" t="s">
        <v>484</v>
      </c>
      <c r="AO1283" s="3">
        <v>11</v>
      </c>
      <c r="AP1283" t="s">
        <v>77</v>
      </c>
      <c r="AQ1283" t="s">
        <v>78</v>
      </c>
      <c r="AR1283" t="s">
        <v>101</v>
      </c>
      <c r="AS1283" t="s">
        <v>499</v>
      </c>
      <c r="AT1283" t="s">
        <v>500</v>
      </c>
      <c r="AU1283" t="s">
        <v>82</v>
      </c>
      <c r="AW1283" t="s">
        <v>499</v>
      </c>
      <c r="AX1283" t="s">
        <v>500</v>
      </c>
      <c r="AY1283" t="s">
        <v>10422</v>
      </c>
      <c r="AZ1283" t="s">
        <v>10423</v>
      </c>
      <c r="BA1283" t="s">
        <v>11710</v>
      </c>
      <c r="BB1283" t="s">
        <v>11711</v>
      </c>
      <c r="BC1283" t="s">
        <v>104</v>
      </c>
      <c r="BD1283" t="s">
        <v>105</v>
      </c>
      <c r="BE1283" t="s">
        <v>551</v>
      </c>
      <c r="BF1283" t="s">
        <v>23029</v>
      </c>
      <c r="BG1283" t="s">
        <v>592</v>
      </c>
      <c r="BH1283" t="s">
        <v>23030</v>
      </c>
      <c r="BK1283" t="s">
        <v>78</v>
      </c>
    </row>
    <row r="1284" spans="1:63" x14ac:dyDescent="0.3">
      <c r="A1284" t="s">
        <v>99</v>
      </c>
      <c r="B1284" t="s">
        <v>4252</v>
      </c>
      <c r="C1284" t="e">
        <v>#N/A</v>
      </c>
      <c r="D1284" s="1">
        <v>45848</v>
      </c>
      <c r="E1284" s="2">
        <v>0.60416665999999997</v>
      </c>
      <c r="F1284" t="s">
        <v>62</v>
      </c>
      <c r="J1284" s="3">
        <v>2615505</v>
      </c>
      <c r="K1284" t="s">
        <v>8083</v>
      </c>
      <c r="L1284" t="s">
        <v>64</v>
      </c>
      <c r="M1284" t="s">
        <v>1337</v>
      </c>
      <c r="O1284" s="4">
        <v>1</v>
      </c>
      <c r="P1284" s="4">
        <v>1</v>
      </c>
      <c r="Q1284" t="s">
        <v>23031</v>
      </c>
      <c r="R1284" t="s">
        <v>9773</v>
      </c>
      <c r="S1284" t="s">
        <v>1183</v>
      </c>
      <c r="T1284" t="s">
        <v>328</v>
      </c>
      <c r="U1284" t="s">
        <v>23032</v>
      </c>
      <c r="V1284" s="1">
        <v>25282</v>
      </c>
      <c r="W1284" t="s">
        <v>69</v>
      </c>
      <c r="X1284" t="s">
        <v>23033</v>
      </c>
      <c r="Y1284" t="s">
        <v>3731</v>
      </c>
      <c r="Z1284" t="s">
        <v>162</v>
      </c>
      <c r="AA1284" t="s">
        <v>99</v>
      </c>
      <c r="AB1284" t="s">
        <v>3538</v>
      </c>
      <c r="AC1284" t="s">
        <v>23034</v>
      </c>
      <c r="AD1284" t="s">
        <v>86</v>
      </c>
      <c r="AE1284" t="s">
        <v>73</v>
      </c>
      <c r="AF1284" t="s">
        <v>23035</v>
      </c>
      <c r="AG1284" t="s">
        <v>23035</v>
      </c>
      <c r="AH1284" t="s">
        <v>23036</v>
      </c>
      <c r="AI1284" t="s">
        <v>23037</v>
      </c>
      <c r="AJ1284" t="s">
        <v>74</v>
      </c>
      <c r="AK1284" t="s">
        <v>62</v>
      </c>
      <c r="AL1284" t="s">
        <v>62</v>
      </c>
      <c r="AM1284" t="s">
        <v>87</v>
      </c>
      <c r="AN1284" t="s">
        <v>484</v>
      </c>
      <c r="AO1284" s="3">
        <v>11</v>
      </c>
      <c r="AP1284" t="s">
        <v>77</v>
      </c>
      <c r="AQ1284" t="s">
        <v>78</v>
      </c>
      <c r="AR1284" t="s">
        <v>101</v>
      </c>
      <c r="AS1284" t="s">
        <v>485</v>
      </c>
      <c r="AT1284" t="s">
        <v>486</v>
      </c>
      <c r="AU1284" t="s">
        <v>82</v>
      </c>
      <c r="AW1284" t="s">
        <v>485</v>
      </c>
      <c r="AX1284" t="s">
        <v>486</v>
      </c>
      <c r="AY1284" t="s">
        <v>11689</v>
      </c>
      <c r="AZ1284" t="s">
        <v>5165</v>
      </c>
      <c r="BA1284" t="s">
        <v>190</v>
      </c>
      <c r="BB1284" t="s">
        <v>191</v>
      </c>
      <c r="BC1284" t="s">
        <v>104</v>
      </c>
      <c r="BD1284" t="s">
        <v>105</v>
      </c>
      <c r="BE1284" t="s">
        <v>205</v>
      </c>
      <c r="BF1284" t="s">
        <v>23038</v>
      </c>
      <c r="BK1284" t="s">
        <v>78</v>
      </c>
    </row>
    <row r="1285" spans="1:63" x14ac:dyDescent="0.3">
      <c r="A1285" t="s">
        <v>99</v>
      </c>
      <c r="B1285" t="s">
        <v>4252</v>
      </c>
      <c r="C1285" t="e">
        <v>#N/A</v>
      </c>
      <c r="D1285" s="1">
        <v>45848</v>
      </c>
      <c r="E1285" s="2">
        <v>0.60416665999999997</v>
      </c>
      <c r="F1285" t="s">
        <v>62</v>
      </c>
      <c r="J1285" s="3">
        <v>2615777</v>
      </c>
      <c r="K1285" t="s">
        <v>8083</v>
      </c>
      <c r="L1285" t="s">
        <v>64</v>
      </c>
      <c r="M1285" t="s">
        <v>1337</v>
      </c>
      <c r="O1285" s="4">
        <v>1</v>
      </c>
      <c r="P1285" s="4">
        <v>1</v>
      </c>
      <c r="Q1285" t="s">
        <v>23039</v>
      </c>
      <c r="R1285" t="s">
        <v>7323</v>
      </c>
      <c r="S1285" t="s">
        <v>23040</v>
      </c>
      <c r="U1285" t="s">
        <v>23041</v>
      </c>
      <c r="V1285" s="1">
        <v>20793</v>
      </c>
      <c r="W1285" t="s">
        <v>69</v>
      </c>
      <c r="X1285" t="s">
        <v>23042</v>
      </c>
      <c r="Z1285" t="s">
        <v>145</v>
      </c>
      <c r="AA1285" t="s">
        <v>99</v>
      </c>
      <c r="AB1285" t="s">
        <v>23043</v>
      </c>
      <c r="AC1285" t="s">
        <v>23044</v>
      </c>
      <c r="AD1285" t="s">
        <v>72</v>
      </c>
      <c r="AE1285" t="s">
        <v>73</v>
      </c>
      <c r="AF1285" t="s">
        <v>23045</v>
      </c>
      <c r="AG1285" t="s">
        <v>23045</v>
      </c>
      <c r="AH1285" t="s">
        <v>23046</v>
      </c>
      <c r="AI1285" t="s">
        <v>23047</v>
      </c>
      <c r="AJ1285" t="s">
        <v>74</v>
      </c>
      <c r="AK1285" t="s">
        <v>62</v>
      </c>
      <c r="AL1285" t="s">
        <v>62</v>
      </c>
      <c r="AM1285" t="s">
        <v>75</v>
      </c>
      <c r="AN1285" t="s">
        <v>484</v>
      </c>
      <c r="AO1285" s="3">
        <v>11</v>
      </c>
      <c r="AP1285" t="s">
        <v>77</v>
      </c>
      <c r="AQ1285" t="s">
        <v>78</v>
      </c>
      <c r="AR1285" t="s">
        <v>101</v>
      </c>
      <c r="AS1285" t="s">
        <v>176</v>
      </c>
      <c r="AT1285" t="s">
        <v>177</v>
      </c>
      <c r="AU1285" t="s">
        <v>82</v>
      </c>
      <c r="AW1285" t="s">
        <v>176</v>
      </c>
      <c r="AX1285" t="s">
        <v>177</v>
      </c>
      <c r="AY1285" t="s">
        <v>7442</v>
      </c>
      <c r="AZ1285" t="s">
        <v>7443</v>
      </c>
      <c r="BA1285" t="s">
        <v>7442</v>
      </c>
      <c r="BB1285" t="s">
        <v>7443</v>
      </c>
      <c r="BC1285" t="s">
        <v>102</v>
      </c>
      <c r="BD1285" t="s">
        <v>103</v>
      </c>
      <c r="BE1285" t="s">
        <v>155</v>
      </c>
      <c r="BF1285" t="s">
        <v>23048</v>
      </c>
      <c r="BK1285" t="s">
        <v>78</v>
      </c>
    </row>
    <row r="1286" spans="1:63" x14ac:dyDescent="0.3">
      <c r="A1286" t="s">
        <v>99</v>
      </c>
      <c r="B1286" t="s">
        <v>4252</v>
      </c>
      <c r="C1286" t="e">
        <v>#N/A</v>
      </c>
      <c r="D1286" s="1">
        <v>45848</v>
      </c>
      <c r="E1286" s="2">
        <v>0.60416665999999997</v>
      </c>
      <c r="F1286" t="s">
        <v>62</v>
      </c>
      <c r="J1286" s="3">
        <v>2618426</v>
      </c>
      <c r="K1286" t="s">
        <v>8083</v>
      </c>
      <c r="L1286" t="s">
        <v>64</v>
      </c>
      <c r="M1286" t="s">
        <v>1337</v>
      </c>
      <c r="O1286" s="4">
        <v>1</v>
      </c>
      <c r="P1286" s="4">
        <v>1</v>
      </c>
      <c r="Q1286" t="s">
        <v>23049</v>
      </c>
      <c r="R1286" t="s">
        <v>1480</v>
      </c>
      <c r="S1286" t="s">
        <v>7154</v>
      </c>
      <c r="U1286" t="s">
        <v>23050</v>
      </c>
      <c r="V1286" s="1">
        <v>24177</v>
      </c>
      <c r="W1286" t="s">
        <v>69</v>
      </c>
      <c r="X1286" t="s">
        <v>23051</v>
      </c>
      <c r="Z1286" t="s">
        <v>145</v>
      </c>
      <c r="AA1286" t="s">
        <v>99</v>
      </c>
      <c r="AB1286" t="s">
        <v>23052</v>
      </c>
      <c r="AC1286" t="s">
        <v>23053</v>
      </c>
      <c r="AD1286" t="s">
        <v>86</v>
      </c>
      <c r="AE1286" t="s">
        <v>73</v>
      </c>
      <c r="AF1286" t="s">
        <v>23054</v>
      </c>
      <c r="AG1286" t="s">
        <v>23055</v>
      </c>
      <c r="AI1286" t="s">
        <v>23056</v>
      </c>
      <c r="AJ1286" t="s">
        <v>74</v>
      </c>
      <c r="AK1286" t="s">
        <v>62</v>
      </c>
      <c r="AL1286" t="s">
        <v>62</v>
      </c>
      <c r="AM1286" t="s">
        <v>87</v>
      </c>
      <c r="AN1286" t="s">
        <v>484</v>
      </c>
      <c r="AO1286" s="3">
        <v>11</v>
      </c>
      <c r="AP1286" t="s">
        <v>77</v>
      </c>
      <c r="AQ1286" t="s">
        <v>78</v>
      </c>
      <c r="AR1286" t="s">
        <v>101</v>
      </c>
      <c r="AS1286" t="s">
        <v>176</v>
      </c>
      <c r="AT1286" t="s">
        <v>177</v>
      </c>
      <c r="AU1286" t="s">
        <v>82</v>
      </c>
      <c r="AW1286" t="s">
        <v>176</v>
      </c>
      <c r="AX1286" t="s">
        <v>177</v>
      </c>
      <c r="AY1286" t="s">
        <v>82</v>
      </c>
      <c r="BA1286" t="s">
        <v>11836</v>
      </c>
      <c r="BB1286" t="s">
        <v>11837</v>
      </c>
      <c r="BC1286" t="s">
        <v>104</v>
      </c>
      <c r="BD1286" t="s">
        <v>105</v>
      </c>
      <c r="BE1286" t="s">
        <v>273</v>
      </c>
      <c r="BF1286" t="s">
        <v>23057</v>
      </c>
      <c r="BK1286" t="s">
        <v>78</v>
      </c>
    </row>
    <row r="1287" spans="1:63" x14ac:dyDescent="0.3">
      <c r="A1287" t="s">
        <v>99</v>
      </c>
      <c r="B1287" t="s">
        <v>4252</v>
      </c>
      <c r="C1287" t="e">
        <v>#N/A</v>
      </c>
      <c r="D1287" s="1">
        <v>45848</v>
      </c>
      <c r="E1287" s="2">
        <v>0.60416665999999997</v>
      </c>
      <c r="F1287" t="s">
        <v>62</v>
      </c>
      <c r="J1287" s="3">
        <v>2618488</v>
      </c>
      <c r="K1287" t="s">
        <v>8083</v>
      </c>
      <c r="L1287" t="s">
        <v>64</v>
      </c>
      <c r="M1287" t="s">
        <v>1337</v>
      </c>
      <c r="O1287" s="4">
        <v>1</v>
      </c>
      <c r="P1287" s="4">
        <v>1</v>
      </c>
      <c r="Q1287" t="s">
        <v>23058</v>
      </c>
      <c r="R1287" t="s">
        <v>1712</v>
      </c>
      <c r="S1287" t="s">
        <v>1797</v>
      </c>
      <c r="T1287" t="s">
        <v>542</v>
      </c>
      <c r="U1287" t="s">
        <v>23059</v>
      </c>
      <c r="V1287" s="1">
        <v>26881</v>
      </c>
      <c r="W1287" t="s">
        <v>97</v>
      </c>
      <c r="X1287" t="s">
        <v>10024</v>
      </c>
      <c r="Z1287" t="s">
        <v>145</v>
      </c>
      <c r="AA1287" t="s">
        <v>99</v>
      </c>
      <c r="AB1287" t="s">
        <v>23060</v>
      </c>
      <c r="AC1287" t="s">
        <v>23061</v>
      </c>
      <c r="AD1287" t="s">
        <v>86</v>
      </c>
      <c r="AE1287" t="s">
        <v>73</v>
      </c>
      <c r="AF1287" t="s">
        <v>23062</v>
      </c>
      <c r="AG1287" t="s">
        <v>23062</v>
      </c>
      <c r="AI1287" t="s">
        <v>23063</v>
      </c>
      <c r="AJ1287" t="s">
        <v>74</v>
      </c>
      <c r="AK1287" t="s">
        <v>62</v>
      </c>
      <c r="AL1287" t="s">
        <v>62</v>
      </c>
      <c r="AM1287" t="s">
        <v>87</v>
      </c>
      <c r="AN1287" t="s">
        <v>484</v>
      </c>
      <c r="AO1287" s="3">
        <v>11</v>
      </c>
      <c r="AP1287" t="s">
        <v>77</v>
      </c>
      <c r="AQ1287" t="s">
        <v>78</v>
      </c>
      <c r="AR1287" t="s">
        <v>101</v>
      </c>
      <c r="AS1287" t="s">
        <v>499</v>
      </c>
      <c r="AT1287" t="s">
        <v>500</v>
      </c>
      <c r="AU1287" t="s">
        <v>82</v>
      </c>
      <c r="AW1287" t="s">
        <v>499</v>
      </c>
      <c r="AX1287" t="s">
        <v>500</v>
      </c>
      <c r="AY1287" t="s">
        <v>2956</v>
      </c>
      <c r="AZ1287" t="s">
        <v>713</v>
      </c>
      <c r="BA1287" t="s">
        <v>2956</v>
      </c>
      <c r="BB1287" t="s">
        <v>713</v>
      </c>
      <c r="BC1287" t="s">
        <v>104</v>
      </c>
      <c r="BD1287" t="s">
        <v>105</v>
      </c>
      <c r="BE1287" t="s">
        <v>155</v>
      </c>
      <c r="BF1287" t="s">
        <v>23064</v>
      </c>
      <c r="BK1287" t="s">
        <v>78</v>
      </c>
    </row>
    <row r="1288" spans="1:63" x14ac:dyDescent="0.3">
      <c r="A1288" t="s">
        <v>99</v>
      </c>
      <c r="B1288" t="s">
        <v>4252</v>
      </c>
      <c r="C1288" t="e">
        <v>#N/A</v>
      </c>
      <c r="D1288" s="1">
        <v>45848</v>
      </c>
      <c r="E1288" s="2">
        <v>0.61458332999999998</v>
      </c>
      <c r="F1288" t="s">
        <v>62</v>
      </c>
      <c r="J1288" s="3">
        <v>2616065</v>
      </c>
      <c r="K1288" t="s">
        <v>8083</v>
      </c>
      <c r="L1288" t="s">
        <v>64</v>
      </c>
      <c r="M1288" t="s">
        <v>1337</v>
      </c>
      <c r="O1288" s="4">
        <v>1</v>
      </c>
      <c r="P1288" s="4">
        <v>1</v>
      </c>
      <c r="Q1288" t="s">
        <v>23065</v>
      </c>
      <c r="R1288" t="s">
        <v>23066</v>
      </c>
      <c r="S1288" t="s">
        <v>2581</v>
      </c>
      <c r="U1288" t="s">
        <v>23067</v>
      </c>
      <c r="V1288" s="1">
        <v>30044</v>
      </c>
      <c r="W1288" t="s">
        <v>69</v>
      </c>
      <c r="X1288" t="s">
        <v>23068</v>
      </c>
      <c r="Z1288" t="s">
        <v>145</v>
      </c>
      <c r="AA1288" t="s">
        <v>99</v>
      </c>
      <c r="AB1288" t="s">
        <v>3711</v>
      </c>
      <c r="AC1288" t="s">
        <v>23069</v>
      </c>
      <c r="AD1288" t="s">
        <v>242</v>
      </c>
      <c r="AE1288" t="s">
        <v>73</v>
      </c>
      <c r="AF1288" t="s">
        <v>23070</v>
      </c>
      <c r="AG1288" t="s">
        <v>23070</v>
      </c>
      <c r="AI1288" t="s">
        <v>23071</v>
      </c>
      <c r="AJ1288" t="s">
        <v>74</v>
      </c>
      <c r="AK1288" t="s">
        <v>62</v>
      </c>
      <c r="AL1288" t="s">
        <v>62</v>
      </c>
      <c r="AM1288" t="s">
        <v>87</v>
      </c>
      <c r="AN1288" t="s">
        <v>484</v>
      </c>
      <c r="AO1288" s="3">
        <v>11</v>
      </c>
      <c r="AP1288" t="s">
        <v>77</v>
      </c>
      <c r="AQ1288" t="s">
        <v>78</v>
      </c>
      <c r="AR1288" t="s">
        <v>101</v>
      </c>
      <c r="AS1288" t="s">
        <v>176</v>
      </c>
      <c r="AT1288" t="s">
        <v>177</v>
      </c>
      <c r="AU1288" t="s">
        <v>82</v>
      </c>
      <c r="AW1288" t="s">
        <v>176</v>
      </c>
      <c r="AX1288" t="s">
        <v>177</v>
      </c>
      <c r="AY1288" t="s">
        <v>82</v>
      </c>
      <c r="BA1288" t="s">
        <v>153</v>
      </c>
      <c r="BB1288" t="s">
        <v>154</v>
      </c>
      <c r="BC1288" t="s">
        <v>82</v>
      </c>
      <c r="BE1288" t="s">
        <v>580</v>
      </c>
      <c r="BF1288" t="s">
        <v>23072</v>
      </c>
      <c r="BK1288" t="s">
        <v>78</v>
      </c>
    </row>
    <row r="1289" spans="1:63" x14ac:dyDescent="0.3">
      <c r="A1289" t="s">
        <v>99</v>
      </c>
      <c r="B1289" t="s">
        <v>4252</v>
      </c>
      <c r="C1289" t="e">
        <v>#N/A</v>
      </c>
      <c r="D1289" s="1">
        <v>45848</v>
      </c>
      <c r="E1289" s="2">
        <v>0.61458332999999998</v>
      </c>
      <c r="F1289" t="s">
        <v>62</v>
      </c>
      <c r="J1289" s="3">
        <v>2618644</v>
      </c>
      <c r="K1289" t="s">
        <v>8083</v>
      </c>
      <c r="L1289" t="s">
        <v>64</v>
      </c>
      <c r="M1289" t="s">
        <v>1337</v>
      </c>
      <c r="O1289" s="4">
        <v>1</v>
      </c>
      <c r="P1289" s="4">
        <v>1</v>
      </c>
      <c r="Q1289" t="s">
        <v>23073</v>
      </c>
      <c r="R1289" t="s">
        <v>2138</v>
      </c>
      <c r="S1289" t="s">
        <v>21256</v>
      </c>
      <c r="U1289" t="s">
        <v>23074</v>
      </c>
      <c r="V1289" s="1">
        <v>22438</v>
      </c>
      <c r="W1289" t="s">
        <v>69</v>
      </c>
      <c r="X1289" t="s">
        <v>23075</v>
      </c>
      <c r="Z1289" t="s">
        <v>145</v>
      </c>
      <c r="AA1289" t="s">
        <v>99</v>
      </c>
      <c r="AB1289" t="s">
        <v>23076</v>
      </c>
      <c r="AC1289" t="s">
        <v>23077</v>
      </c>
      <c r="AD1289" t="s">
        <v>86</v>
      </c>
      <c r="AE1289" t="s">
        <v>73</v>
      </c>
      <c r="AF1289" t="s">
        <v>23078</v>
      </c>
      <c r="AG1289" t="s">
        <v>23078</v>
      </c>
      <c r="AH1289" t="s">
        <v>23078</v>
      </c>
      <c r="AI1289" t="s">
        <v>23079</v>
      </c>
      <c r="AJ1289" t="s">
        <v>74</v>
      </c>
      <c r="AK1289" t="s">
        <v>62</v>
      </c>
      <c r="AL1289" t="s">
        <v>62</v>
      </c>
      <c r="AM1289" t="s">
        <v>87</v>
      </c>
      <c r="AN1289" t="s">
        <v>484</v>
      </c>
      <c r="AO1289" s="3">
        <v>11</v>
      </c>
      <c r="AP1289" t="s">
        <v>77</v>
      </c>
      <c r="AQ1289" t="s">
        <v>78</v>
      </c>
      <c r="AR1289" t="s">
        <v>101</v>
      </c>
      <c r="AS1289" t="s">
        <v>499</v>
      </c>
      <c r="AT1289" t="s">
        <v>500</v>
      </c>
      <c r="AU1289" t="s">
        <v>82</v>
      </c>
      <c r="AW1289" t="s">
        <v>499</v>
      </c>
      <c r="AX1289" t="s">
        <v>500</v>
      </c>
      <c r="AY1289" t="s">
        <v>82</v>
      </c>
      <c r="BA1289" t="s">
        <v>5119</v>
      </c>
      <c r="BB1289" t="s">
        <v>5120</v>
      </c>
      <c r="BC1289" t="s">
        <v>489</v>
      </c>
      <c r="BD1289" t="s">
        <v>488</v>
      </c>
      <c r="BE1289" t="s">
        <v>501</v>
      </c>
      <c r="BF1289" t="s">
        <v>23080</v>
      </c>
      <c r="BK1289" t="s">
        <v>78</v>
      </c>
    </row>
    <row r="1290" spans="1:63" x14ac:dyDescent="0.3">
      <c r="A1290" t="s">
        <v>99</v>
      </c>
      <c r="B1290" t="s">
        <v>4252</v>
      </c>
      <c r="C1290" t="e">
        <v>#N/A</v>
      </c>
      <c r="D1290" s="1">
        <v>45848</v>
      </c>
      <c r="E1290" s="2">
        <v>0.375</v>
      </c>
      <c r="F1290" t="s">
        <v>62</v>
      </c>
      <c r="J1290" s="3">
        <v>2614481</v>
      </c>
      <c r="K1290" t="s">
        <v>2717</v>
      </c>
      <c r="L1290" t="s">
        <v>64</v>
      </c>
      <c r="M1290" t="s">
        <v>1337</v>
      </c>
      <c r="O1290" s="4">
        <v>1</v>
      </c>
      <c r="P1290" s="4">
        <v>1</v>
      </c>
      <c r="Q1290" t="s">
        <v>23081</v>
      </c>
      <c r="R1290" t="s">
        <v>23082</v>
      </c>
      <c r="S1290" t="s">
        <v>364</v>
      </c>
      <c r="U1290" t="s">
        <v>23083</v>
      </c>
      <c r="V1290" s="1">
        <v>16896</v>
      </c>
      <c r="W1290" t="s">
        <v>69</v>
      </c>
      <c r="X1290" t="s">
        <v>23084</v>
      </c>
      <c r="Z1290" t="s">
        <v>145</v>
      </c>
      <c r="AA1290" t="s">
        <v>99</v>
      </c>
      <c r="AB1290" t="s">
        <v>23085</v>
      </c>
      <c r="AC1290" t="s">
        <v>23086</v>
      </c>
      <c r="AD1290" t="s">
        <v>86</v>
      </c>
      <c r="AE1290" t="s">
        <v>73</v>
      </c>
      <c r="AF1290" t="s">
        <v>23087</v>
      </c>
      <c r="AG1290" t="s">
        <v>23087</v>
      </c>
      <c r="AI1290" t="s">
        <v>23088</v>
      </c>
      <c r="AJ1290" t="s">
        <v>74</v>
      </c>
      <c r="AK1290" t="s">
        <v>62</v>
      </c>
      <c r="AL1290" t="s">
        <v>62</v>
      </c>
      <c r="AM1290" t="s">
        <v>75</v>
      </c>
      <c r="AN1290" t="s">
        <v>150</v>
      </c>
      <c r="AO1290" s="3">
        <v>11</v>
      </c>
      <c r="AP1290" t="s">
        <v>77</v>
      </c>
      <c r="AQ1290" t="s">
        <v>78</v>
      </c>
      <c r="AR1290" t="s">
        <v>101</v>
      </c>
      <c r="AS1290" t="s">
        <v>166</v>
      </c>
      <c r="AT1290" t="s">
        <v>167</v>
      </c>
      <c r="AU1290" t="s">
        <v>82</v>
      </c>
      <c r="AW1290" t="s">
        <v>166</v>
      </c>
      <c r="AX1290" t="s">
        <v>167</v>
      </c>
      <c r="AY1290" t="s">
        <v>2999</v>
      </c>
      <c r="AZ1290" t="s">
        <v>3000</v>
      </c>
      <c r="BA1290" t="s">
        <v>2999</v>
      </c>
      <c r="BB1290" t="s">
        <v>3000</v>
      </c>
      <c r="BC1290" t="s">
        <v>1906</v>
      </c>
      <c r="BD1290" t="s">
        <v>1907</v>
      </c>
      <c r="BE1290" t="s">
        <v>233</v>
      </c>
      <c r="BF1290" t="s">
        <v>23089</v>
      </c>
      <c r="BK1290" t="s">
        <v>78</v>
      </c>
    </row>
    <row r="1291" spans="1:63" x14ac:dyDescent="0.3">
      <c r="A1291" t="s">
        <v>99</v>
      </c>
      <c r="B1291" t="s">
        <v>4252</v>
      </c>
      <c r="C1291" t="e">
        <v>#N/A</v>
      </c>
      <c r="D1291" s="1">
        <v>45848</v>
      </c>
      <c r="E1291" s="2">
        <v>0.375</v>
      </c>
      <c r="F1291" t="s">
        <v>62</v>
      </c>
      <c r="J1291" s="3">
        <v>2614511</v>
      </c>
      <c r="K1291" t="s">
        <v>2717</v>
      </c>
      <c r="L1291" t="s">
        <v>64</v>
      </c>
      <c r="M1291" t="s">
        <v>1337</v>
      </c>
      <c r="O1291" s="4">
        <v>1</v>
      </c>
      <c r="P1291" s="4">
        <v>1</v>
      </c>
      <c r="Q1291" t="s">
        <v>23090</v>
      </c>
      <c r="R1291" t="s">
        <v>8996</v>
      </c>
      <c r="S1291" t="s">
        <v>20549</v>
      </c>
      <c r="U1291" t="s">
        <v>23091</v>
      </c>
      <c r="V1291" s="1">
        <v>28685</v>
      </c>
      <c r="W1291" t="s">
        <v>97</v>
      </c>
      <c r="X1291" t="s">
        <v>23092</v>
      </c>
      <c r="Z1291" t="s">
        <v>2912</v>
      </c>
      <c r="AA1291" t="s">
        <v>99</v>
      </c>
      <c r="AB1291" t="s">
        <v>23093</v>
      </c>
      <c r="AC1291" t="s">
        <v>23094</v>
      </c>
      <c r="AD1291" t="s">
        <v>86</v>
      </c>
      <c r="AE1291" t="s">
        <v>73</v>
      </c>
      <c r="AF1291" t="s">
        <v>23095</v>
      </c>
      <c r="AG1291" t="s">
        <v>23095</v>
      </c>
      <c r="AI1291" t="s">
        <v>23096</v>
      </c>
      <c r="AJ1291" t="s">
        <v>74</v>
      </c>
      <c r="AK1291" t="s">
        <v>62</v>
      </c>
      <c r="AL1291" t="s">
        <v>62</v>
      </c>
      <c r="AM1291" t="s">
        <v>87</v>
      </c>
      <c r="AN1291" t="s">
        <v>150</v>
      </c>
      <c r="AO1291" s="3">
        <v>11</v>
      </c>
      <c r="AP1291" t="s">
        <v>77</v>
      </c>
      <c r="AQ1291" t="s">
        <v>78</v>
      </c>
      <c r="AR1291" t="s">
        <v>101</v>
      </c>
      <c r="AS1291" t="s">
        <v>166</v>
      </c>
      <c r="AT1291" t="s">
        <v>167</v>
      </c>
      <c r="AU1291" t="s">
        <v>82</v>
      </c>
      <c r="AW1291" t="s">
        <v>166</v>
      </c>
      <c r="AX1291" t="s">
        <v>167</v>
      </c>
      <c r="AY1291" t="s">
        <v>23097</v>
      </c>
      <c r="AZ1291" t="s">
        <v>23098</v>
      </c>
      <c r="BA1291" t="s">
        <v>23097</v>
      </c>
      <c r="BB1291" t="s">
        <v>23098</v>
      </c>
      <c r="BC1291" t="s">
        <v>166</v>
      </c>
      <c r="BD1291" t="s">
        <v>167</v>
      </c>
      <c r="BE1291" t="s">
        <v>551</v>
      </c>
      <c r="BF1291" t="s">
        <v>23099</v>
      </c>
      <c r="BK1291" t="s">
        <v>78</v>
      </c>
    </row>
    <row r="1292" spans="1:63" x14ac:dyDescent="0.3">
      <c r="A1292" t="s">
        <v>99</v>
      </c>
      <c r="B1292" t="s">
        <v>4252</v>
      </c>
      <c r="C1292" t="e">
        <v>#N/A</v>
      </c>
      <c r="D1292" s="1">
        <v>45848</v>
      </c>
      <c r="E1292" s="2">
        <v>0.375</v>
      </c>
      <c r="F1292" t="s">
        <v>62</v>
      </c>
      <c r="J1292" s="3">
        <v>2619409</v>
      </c>
      <c r="K1292" t="s">
        <v>2717</v>
      </c>
      <c r="L1292" t="s">
        <v>64</v>
      </c>
      <c r="M1292" t="s">
        <v>1337</v>
      </c>
      <c r="O1292" s="4">
        <v>1</v>
      </c>
      <c r="P1292" s="4">
        <v>1</v>
      </c>
      <c r="Q1292" t="s">
        <v>23100</v>
      </c>
      <c r="R1292" t="s">
        <v>454</v>
      </c>
      <c r="S1292" t="s">
        <v>23101</v>
      </c>
      <c r="U1292" t="s">
        <v>23102</v>
      </c>
      <c r="V1292" s="1">
        <v>25084</v>
      </c>
      <c r="W1292" t="s">
        <v>97</v>
      </c>
      <c r="X1292" t="s">
        <v>23103</v>
      </c>
      <c r="Z1292" t="s">
        <v>145</v>
      </c>
      <c r="AA1292" t="s">
        <v>99</v>
      </c>
      <c r="AB1292" t="s">
        <v>3582</v>
      </c>
      <c r="AC1292" t="s">
        <v>23104</v>
      </c>
      <c r="AD1292" t="s">
        <v>86</v>
      </c>
      <c r="AE1292" t="s">
        <v>73</v>
      </c>
      <c r="AF1292" t="s">
        <v>23105</v>
      </c>
      <c r="AG1292" t="s">
        <v>23105</v>
      </c>
      <c r="AH1292" t="s">
        <v>23105</v>
      </c>
      <c r="AI1292" t="s">
        <v>23106</v>
      </c>
      <c r="AJ1292" t="s">
        <v>74</v>
      </c>
      <c r="AK1292" t="s">
        <v>62</v>
      </c>
      <c r="AL1292" t="s">
        <v>62</v>
      </c>
      <c r="AM1292" t="s">
        <v>87</v>
      </c>
      <c r="AN1292" t="s">
        <v>150</v>
      </c>
      <c r="AO1292" s="3">
        <v>11</v>
      </c>
      <c r="AP1292" t="s">
        <v>77</v>
      </c>
      <c r="AQ1292" t="s">
        <v>78</v>
      </c>
      <c r="AR1292" t="s">
        <v>101</v>
      </c>
      <c r="AS1292" t="s">
        <v>151</v>
      </c>
      <c r="AT1292" t="s">
        <v>152</v>
      </c>
      <c r="AU1292" t="s">
        <v>82</v>
      </c>
      <c r="AW1292" t="s">
        <v>151</v>
      </c>
      <c r="AX1292" t="s">
        <v>152</v>
      </c>
      <c r="AY1292" t="s">
        <v>82</v>
      </c>
      <c r="BA1292" t="s">
        <v>153</v>
      </c>
      <c r="BB1292" t="s">
        <v>154</v>
      </c>
      <c r="BC1292" t="s">
        <v>82</v>
      </c>
      <c r="BE1292" t="s">
        <v>1086</v>
      </c>
      <c r="BF1292" t="s">
        <v>1086</v>
      </c>
      <c r="BK1292" t="s">
        <v>78</v>
      </c>
    </row>
    <row r="1293" spans="1:63" x14ac:dyDescent="0.3">
      <c r="A1293" t="s">
        <v>99</v>
      </c>
      <c r="B1293" t="s">
        <v>4252</v>
      </c>
      <c r="C1293" t="e">
        <v>#N/A</v>
      </c>
      <c r="D1293" s="1">
        <v>45848</v>
      </c>
      <c r="E1293" s="2">
        <v>0.40625</v>
      </c>
      <c r="F1293" t="s">
        <v>62</v>
      </c>
      <c r="J1293" s="3">
        <v>2614650</v>
      </c>
      <c r="K1293" t="s">
        <v>2717</v>
      </c>
      <c r="L1293" t="s">
        <v>64</v>
      </c>
      <c r="M1293" t="s">
        <v>1337</v>
      </c>
      <c r="O1293" s="4">
        <v>1</v>
      </c>
      <c r="P1293" s="4">
        <v>1</v>
      </c>
      <c r="Q1293" t="s">
        <v>23107</v>
      </c>
      <c r="R1293" t="s">
        <v>23108</v>
      </c>
      <c r="S1293" t="s">
        <v>492</v>
      </c>
      <c r="U1293" t="s">
        <v>23109</v>
      </c>
      <c r="V1293" s="1">
        <v>23670</v>
      </c>
      <c r="W1293" t="s">
        <v>69</v>
      </c>
      <c r="X1293" t="s">
        <v>23110</v>
      </c>
      <c r="Z1293" t="s">
        <v>145</v>
      </c>
      <c r="AA1293" t="s">
        <v>99</v>
      </c>
      <c r="AB1293" t="s">
        <v>23111</v>
      </c>
      <c r="AC1293" t="s">
        <v>23112</v>
      </c>
      <c r="AD1293" t="s">
        <v>242</v>
      </c>
      <c r="AE1293" t="s">
        <v>73</v>
      </c>
      <c r="AF1293" t="s">
        <v>23113</v>
      </c>
      <c r="AG1293" t="s">
        <v>23113</v>
      </c>
      <c r="AH1293" t="s">
        <v>23113</v>
      </c>
      <c r="AI1293" t="s">
        <v>23114</v>
      </c>
      <c r="AJ1293" t="s">
        <v>74</v>
      </c>
      <c r="AK1293" t="s">
        <v>62</v>
      </c>
      <c r="AL1293" t="s">
        <v>62</v>
      </c>
      <c r="AM1293" t="s">
        <v>87</v>
      </c>
      <c r="AN1293" t="s">
        <v>150</v>
      </c>
      <c r="AO1293" s="3">
        <v>11</v>
      </c>
      <c r="AP1293" t="s">
        <v>77</v>
      </c>
      <c r="AQ1293" t="s">
        <v>78</v>
      </c>
      <c r="AR1293" t="s">
        <v>101</v>
      </c>
      <c r="AS1293" t="s">
        <v>166</v>
      </c>
      <c r="AT1293" t="s">
        <v>167</v>
      </c>
      <c r="AU1293" t="s">
        <v>82</v>
      </c>
      <c r="AW1293" t="s">
        <v>166</v>
      </c>
      <c r="AX1293" t="s">
        <v>167</v>
      </c>
      <c r="AY1293" t="s">
        <v>23115</v>
      </c>
      <c r="AZ1293" t="s">
        <v>23116</v>
      </c>
      <c r="BA1293" t="s">
        <v>230</v>
      </c>
      <c r="BB1293" t="s">
        <v>231</v>
      </c>
      <c r="BC1293" t="s">
        <v>166</v>
      </c>
      <c r="BD1293" t="s">
        <v>167</v>
      </c>
      <c r="BE1293" t="s">
        <v>580</v>
      </c>
      <c r="BF1293" t="s">
        <v>23117</v>
      </c>
      <c r="BK1293" t="s">
        <v>78</v>
      </c>
    </row>
    <row r="1294" spans="1:63" x14ac:dyDescent="0.3">
      <c r="A1294" t="s">
        <v>99</v>
      </c>
      <c r="B1294" t="s">
        <v>4252</v>
      </c>
      <c r="C1294" t="e">
        <v>#N/A</v>
      </c>
      <c r="D1294" s="1">
        <v>45848</v>
      </c>
      <c r="E1294" s="2">
        <v>0.45833332999999998</v>
      </c>
      <c r="F1294" t="s">
        <v>62</v>
      </c>
      <c r="J1294" s="3">
        <v>2565228</v>
      </c>
      <c r="K1294" t="s">
        <v>2717</v>
      </c>
      <c r="L1294" t="s">
        <v>64</v>
      </c>
      <c r="M1294" t="s">
        <v>1337</v>
      </c>
      <c r="O1294" s="4">
        <v>1</v>
      </c>
      <c r="P1294" s="4">
        <v>1</v>
      </c>
      <c r="Q1294" t="s">
        <v>23119</v>
      </c>
      <c r="R1294" t="s">
        <v>1928</v>
      </c>
      <c r="S1294" t="s">
        <v>23120</v>
      </c>
      <c r="U1294" t="s">
        <v>23121</v>
      </c>
      <c r="V1294" s="1">
        <v>30062</v>
      </c>
      <c r="W1294" t="s">
        <v>97</v>
      </c>
      <c r="X1294" t="s">
        <v>23122</v>
      </c>
      <c r="Z1294" t="s">
        <v>2315</v>
      </c>
      <c r="AA1294" t="s">
        <v>85</v>
      </c>
      <c r="AB1294" t="s">
        <v>23123</v>
      </c>
      <c r="AC1294" t="s">
        <v>23124</v>
      </c>
      <c r="AD1294" t="s">
        <v>86</v>
      </c>
      <c r="AE1294" t="s">
        <v>73</v>
      </c>
      <c r="AF1294" t="s">
        <v>23125</v>
      </c>
      <c r="AG1294" t="s">
        <v>23125</v>
      </c>
      <c r="AI1294" t="s">
        <v>23126</v>
      </c>
      <c r="AJ1294" t="s">
        <v>74</v>
      </c>
      <c r="AK1294" t="s">
        <v>62</v>
      </c>
      <c r="AL1294" t="s">
        <v>62</v>
      </c>
      <c r="AM1294" t="s">
        <v>87</v>
      </c>
      <c r="AN1294" t="s">
        <v>150</v>
      </c>
      <c r="AO1294" s="3">
        <v>11</v>
      </c>
      <c r="AP1294" t="s">
        <v>77</v>
      </c>
      <c r="AQ1294" t="s">
        <v>78</v>
      </c>
      <c r="AR1294" t="s">
        <v>101</v>
      </c>
      <c r="AS1294" t="s">
        <v>151</v>
      </c>
      <c r="AT1294" t="s">
        <v>152</v>
      </c>
      <c r="AU1294" t="s">
        <v>82</v>
      </c>
      <c r="AW1294" t="s">
        <v>151</v>
      </c>
      <c r="AX1294" t="s">
        <v>152</v>
      </c>
      <c r="AY1294" t="s">
        <v>82</v>
      </c>
      <c r="BA1294" t="s">
        <v>153</v>
      </c>
      <c r="BB1294" t="s">
        <v>154</v>
      </c>
      <c r="BC1294" t="s">
        <v>82</v>
      </c>
      <c r="BE1294" t="s">
        <v>155</v>
      </c>
      <c r="BF1294" t="s">
        <v>23127</v>
      </c>
      <c r="BK1294" t="s">
        <v>78</v>
      </c>
    </row>
    <row r="1295" spans="1:63" x14ac:dyDescent="0.3">
      <c r="A1295" t="s">
        <v>99</v>
      </c>
      <c r="B1295" t="s">
        <v>4252</v>
      </c>
      <c r="C1295" t="e">
        <v>#N/A</v>
      </c>
      <c r="D1295" s="1">
        <v>45848</v>
      </c>
      <c r="E1295" s="2">
        <v>0.54166665999999997</v>
      </c>
      <c r="F1295" t="s">
        <v>62</v>
      </c>
      <c r="J1295" s="3">
        <v>2525337</v>
      </c>
      <c r="K1295" t="s">
        <v>2717</v>
      </c>
      <c r="L1295" t="s">
        <v>64</v>
      </c>
      <c r="M1295" t="s">
        <v>1337</v>
      </c>
      <c r="O1295" s="4">
        <v>1</v>
      </c>
      <c r="P1295" s="4">
        <v>1</v>
      </c>
      <c r="Q1295" t="s">
        <v>23128</v>
      </c>
      <c r="R1295" t="s">
        <v>9927</v>
      </c>
      <c r="S1295" t="s">
        <v>23129</v>
      </c>
      <c r="T1295" t="s">
        <v>1595</v>
      </c>
      <c r="U1295" t="s">
        <v>23130</v>
      </c>
      <c r="V1295" s="1">
        <v>31781</v>
      </c>
      <c r="W1295" t="s">
        <v>69</v>
      </c>
      <c r="X1295" t="s">
        <v>23131</v>
      </c>
      <c r="Y1295" t="s">
        <v>23132</v>
      </c>
      <c r="Z1295" t="s">
        <v>145</v>
      </c>
      <c r="AA1295" t="s">
        <v>99</v>
      </c>
      <c r="AB1295" t="s">
        <v>23133</v>
      </c>
      <c r="AC1295" t="s">
        <v>23134</v>
      </c>
      <c r="AD1295" t="s">
        <v>86</v>
      </c>
      <c r="AE1295" t="s">
        <v>73</v>
      </c>
      <c r="AF1295" t="s">
        <v>23135</v>
      </c>
      <c r="AG1295" t="s">
        <v>23135</v>
      </c>
      <c r="AI1295" t="s">
        <v>23136</v>
      </c>
      <c r="AJ1295" t="s">
        <v>74</v>
      </c>
      <c r="AK1295" t="s">
        <v>62</v>
      </c>
      <c r="AL1295" t="s">
        <v>62</v>
      </c>
      <c r="AM1295" t="s">
        <v>87</v>
      </c>
      <c r="AN1295" t="s">
        <v>150</v>
      </c>
      <c r="AO1295" s="3">
        <v>11</v>
      </c>
      <c r="AP1295" t="s">
        <v>77</v>
      </c>
      <c r="AQ1295" t="s">
        <v>78</v>
      </c>
      <c r="AR1295" t="s">
        <v>101</v>
      </c>
      <c r="AS1295" t="s">
        <v>151</v>
      </c>
      <c r="AT1295" t="s">
        <v>152</v>
      </c>
      <c r="AU1295" t="s">
        <v>82</v>
      </c>
      <c r="AW1295" t="s">
        <v>151</v>
      </c>
      <c r="AX1295" t="s">
        <v>152</v>
      </c>
      <c r="AY1295" t="s">
        <v>23137</v>
      </c>
      <c r="AZ1295" t="s">
        <v>23138</v>
      </c>
      <c r="BA1295" t="s">
        <v>247</v>
      </c>
      <c r="BB1295" t="s">
        <v>248</v>
      </c>
      <c r="BC1295" t="s">
        <v>151</v>
      </c>
      <c r="BD1295" t="s">
        <v>152</v>
      </c>
      <c r="BE1295" t="s">
        <v>1086</v>
      </c>
      <c r="BF1295" t="s">
        <v>1086</v>
      </c>
      <c r="BK1295" t="s">
        <v>78</v>
      </c>
    </row>
    <row r="1296" spans="1:63" x14ac:dyDescent="0.3">
      <c r="A1296" t="s">
        <v>99</v>
      </c>
      <c r="B1296" t="s">
        <v>4252</v>
      </c>
      <c r="C1296" t="e">
        <v>#N/A</v>
      </c>
      <c r="D1296" s="1">
        <v>45848</v>
      </c>
      <c r="E1296" s="2">
        <v>0.5625</v>
      </c>
      <c r="F1296" t="s">
        <v>62</v>
      </c>
      <c r="J1296" s="3">
        <v>2609900</v>
      </c>
      <c r="K1296" t="s">
        <v>2717</v>
      </c>
      <c r="L1296" t="s">
        <v>64</v>
      </c>
      <c r="M1296" t="s">
        <v>1337</v>
      </c>
      <c r="O1296" s="4">
        <v>1</v>
      </c>
      <c r="P1296" s="4">
        <v>1</v>
      </c>
      <c r="Q1296" t="s">
        <v>23139</v>
      </c>
      <c r="R1296" t="s">
        <v>955</v>
      </c>
      <c r="S1296" t="s">
        <v>23140</v>
      </c>
      <c r="T1296" t="s">
        <v>328</v>
      </c>
      <c r="U1296" t="s">
        <v>23141</v>
      </c>
      <c r="V1296" s="1">
        <v>31009</v>
      </c>
      <c r="W1296" t="s">
        <v>69</v>
      </c>
      <c r="X1296" t="s">
        <v>23142</v>
      </c>
      <c r="Z1296" t="s">
        <v>162</v>
      </c>
      <c r="AA1296" t="s">
        <v>99</v>
      </c>
      <c r="AB1296" t="s">
        <v>199</v>
      </c>
      <c r="AC1296" t="s">
        <v>23143</v>
      </c>
      <c r="AD1296" t="s">
        <v>86</v>
      </c>
      <c r="AE1296" t="s">
        <v>73</v>
      </c>
      <c r="AF1296" t="s">
        <v>23144</v>
      </c>
      <c r="AG1296" t="s">
        <v>23144</v>
      </c>
      <c r="AI1296" t="s">
        <v>23145</v>
      </c>
      <c r="AJ1296" t="s">
        <v>74</v>
      </c>
      <c r="AK1296" t="s">
        <v>62</v>
      </c>
      <c r="AL1296" t="s">
        <v>62</v>
      </c>
      <c r="AM1296" t="s">
        <v>87</v>
      </c>
      <c r="AN1296" t="s">
        <v>150</v>
      </c>
      <c r="AO1296" s="3">
        <v>11</v>
      </c>
      <c r="AP1296" t="s">
        <v>77</v>
      </c>
      <c r="AQ1296" t="s">
        <v>78</v>
      </c>
      <c r="AR1296" t="s">
        <v>101</v>
      </c>
      <c r="AS1296" t="s">
        <v>166</v>
      </c>
      <c r="AT1296" t="s">
        <v>167</v>
      </c>
      <c r="AU1296" t="s">
        <v>82</v>
      </c>
      <c r="AW1296" t="s">
        <v>166</v>
      </c>
      <c r="AX1296" t="s">
        <v>167</v>
      </c>
      <c r="AY1296" t="s">
        <v>82</v>
      </c>
      <c r="BA1296" t="s">
        <v>23146</v>
      </c>
      <c r="BB1296" t="s">
        <v>23147</v>
      </c>
      <c r="BC1296" t="s">
        <v>104</v>
      </c>
      <c r="BD1296" t="s">
        <v>105</v>
      </c>
      <c r="BE1296" t="s">
        <v>23148</v>
      </c>
      <c r="BF1296" t="s">
        <v>23149</v>
      </c>
      <c r="BK1296" t="s">
        <v>78</v>
      </c>
    </row>
    <row r="1297" spans="1:63" x14ac:dyDescent="0.3">
      <c r="A1297" t="s">
        <v>99</v>
      </c>
      <c r="B1297" t="s">
        <v>4252</v>
      </c>
      <c r="C1297" t="e">
        <v>#N/A</v>
      </c>
      <c r="D1297" s="1">
        <v>45848</v>
      </c>
      <c r="E1297" s="2">
        <v>0.375</v>
      </c>
      <c r="F1297" t="s">
        <v>62</v>
      </c>
      <c r="J1297" s="3">
        <v>2621286</v>
      </c>
      <c r="K1297" t="s">
        <v>5879</v>
      </c>
      <c r="L1297" t="s">
        <v>64</v>
      </c>
      <c r="M1297" t="s">
        <v>1337</v>
      </c>
      <c r="O1297" s="4">
        <v>1</v>
      </c>
      <c r="P1297" s="4">
        <v>1</v>
      </c>
      <c r="Q1297" t="s">
        <v>23150</v>
      </c>
      <c r="R1297" t="s">
        <v>23151</v>
      </c>
      <c r="S1297" t="s">
        <v>23152</v>
      </c>
      <c r="T1297" t="s">
        <v>1585</v>
      </c>
      <c r="U1297" t="s">
        <v>23153</v>
      </c>
      <c r="V1297" s="1">
        <v>25887</v>
      </c>
      <c r="W1297" t="s">
        <v>97</v>
      </c>
      <c r="X1297" t="s">
        <v>23154</v>
      </c>
      <c r="Z1297" t="s">
        <v>18773</v>
      </c>
      <c r="AA1297" t="s">
        <v>99</v>
      </c>
      <c r="AB1297" t="s">
        <v>23155</v>
      </c>
      <c r="AC1297" t="s">
        <v>23156</v>
      </c>
      <c r="AD1297" t="s">
        <v>72</v>
      </c>
      <c r="AE1297" t="s">
        <v>72</v>
      </c>
      <c r="AF1297" t="s">
        <v>23157</v>
      </c>
      <c r="AJ1297" t="s">
        <v>74</v>
      </c>
      <c r="AK1297" t="s">
        <v>62</v>
      </c>
      <c r="AL1297" t="s">
        <v>62</v>
      </c>
      <c r="AM1297" t="s">
        <v>87</v>
      </c>
      <c r="AN1297" t="s">
        <v>100</v>
      </c>
      <c r="AO1297" s="3">
        <v>11</v>
      </c>
      <c r="AP1297" t="s">
        <v>77</v>
      </c>
      <c r="AQ1297" t="s">
        <v>78</v>
      </c>
      <c r="AR1297" t="s">
        <v>101</v>
      </c>
      <c r="AS1297" t="s">
        <v>1906</v>
      </c>
      <c r="AT1297" t="s">
        <v>1907</v>
      </c>
      <c r="AU1297" t="s">
        <v>82</v>
      </c>
      <c r="AW1297" t="s">
        <v>1906</v>
      </c>
      <c r="AX1297" t="s">
        <v>1907</v>
      </c>
      <c r="AY1297" t="s">
        <v>82</v>
      </c>
      <c r="BA1297" t="s">
        <v>537</v>
      </c>
      <c r="BB1297" t="s">
        <v>105</v>
      </c>
      <c r="BC1297" t="s">
        <v>104</v>
      </c>
      <c r="BD1297" t="s">
        <v>105</v>
      </c>
      <c r="BE1297" t="s">
        <v>1876</v>
      </c>
      <c r="BF1297" t="s">
        <v>23158</v>
      </c>
      <c r="BK1297" t="s">
        <v>78</v>
      </c>
    </row>
    <row r="1298" spans="1:63" x14ac:dyDescent="0.3">
      <c r="A1298" t="s">
        <v>99</v>
      </c>
      <c r="B1298" t="s">
        <v>4252</v>
      </c>
      <c r="C1298" t="e">
        <v>#N/A</v>
      </c>
      <c r="D1298" s="1">
        <v>45848</v>
      </c>
      <c r="E1298" s="2">
        <v>0.375</v>
      </c>
      <c r="F1298" t="s">
        <v>62</v>
      </c>
      <c r="J1298" s="3">
        <v>2625952</v>
      </c>
      <c r="K1298" t="s">
        <v>5879</v>
      </c>
      <c r="L1298" t="s">
        <v>64</v>
      </c>
      <c r="M1298" t="s">
        <v>1337</v>
      </c>
      <c r="O1298" s="4">
        <v>1</v>
      </c>
      <c r="P1298" s="4">
        <v>1</v>
      </c>
      <c r="Q1298" t="s">
        <v>23159</v>
      </c>
      <c r="R1298" t="s">
        <v>23160</v>
      </c>
      <c r="S1298" t="s">
        <v>23161</v>
      </c>
      <c r="T1298" t="s">
        <v>68</v>
      </c>
      <c r="U1298" t="s">
        <v>23162</v>
      </c>
      <c r="V1298" s="1">
        <v>28423</v>
      </c>
      <c r="W1298" t="s">
        <v>69</v>
      </c>
      <c r="X1298" t="s">
        <v>23163</v>
      </c>
      <c r="Z1298" t="s">
        <v>145</v>
      </c>
      <c r="AA1298" t="s">
        <v>99</v>
      </c>
      <c r="AB1298" t="s">
        <v>23164</v>
      </c>
      <c r="AC1298" t="s">
        <v>23165</v>
      </c>
      <c r="AD1298" t="s">
        <v>72</v>
      </c>
      <c r="AE1298" t="s">
        <v>73</v>
      </c>
      <c r="AF1298" t="s">
        <v>23166</v>
      </c>
      <c r="AG1298" t="s">
        <v>23166</v>
      </c>
      <c r="AH1298" t="s">
        <v>23167</v>
      </c>
      <c r="AI1298" t="s">
        <v>23168</v>
      </c>
      <c r="AJ1298" t="s">
        <v>74</v>
      </c>
      <c r="AK1298" t="s">
        <v>62</v>
      </c>
      <c r="AL1298" t="s">
        <v>62</v>
      </c>
      <c r="AM1298" t="s">
        <v>87</v>
      </c>
      <c r="AN1298" t="s">
        <v>150</v>
      </c>
      <c r="AO1298" s="3">
        <v>11</v>
      </c>
      <c r="AP1298" t="s">
        <v>77</v>
      </c>
      <c r="AQ1298" t="s">
        <v>78</v>
      </c>
      <c r="AR1298" t="s">
        <v>101</v>
      </c>
      <c r="AS1298" t="s">
        <v>151</v>
      </c>
      <c r="AT1298" t="s">
        <v>152</v>
      </c>
      <c r="AU1298" t="s">
        <v>82</v>
      </c>
      <c r="AW1298" t="s">
        <v>151</v>
      </c>
      <c r="AX1298" t="s">
        <v>152</v>
      </c>
      <c r="AY1298" t="s">
        <v>23169</v>
      </c>
      <c r="AZ1298" t="s">
        <v>23170</v>
      </c>
      <c r="BA1298" t="s">
        <v>3192</v>
      </c>
      <c r="BB1298" t="s">
        <v>3193</v>
      </c>
      <c r="BC1298" t="s">
        <v>151</v>
      </c>
      <c r="BD1298" t="s">
        <v>152</v>
      </c>
      <c r="BE1298" t="s">
        <v>216</v>
      </c>
      <c r="BF1298" t="s">
        <v>23171</v>
      </c>
      <c r="BK1298" t="s">
        <v>78</v>
      </c>
    </row>
    <row r="1299" spans="1:63" x14ac:dyDescent="0.3">
      <c r="A1299" t="s">
        <v>122</v>
      </c>
      <c r="B1299" t="s">
        <v>4252</v>
      </c>
      <c r="C1299" t="e">
        <v>#N/A</v>
      </c>
      <c r="D1299" s="1">
        <v>45848</v>
      </c>
      <c r="E1299" s="2">
        <v>0.45833332999999998</v>
      </c>
      <c r="F1299" t="s">
        <v>62</v>
      </c>
      <c r="J1299" s="3">
        <v>2651184</v>
      </c>
      <c r="K1299" t="s">
        <v>5879</v>
      </c>
      <c r="L1299" t="s">
        <v>115</v>
      </c>
      <c r="M1299" t="s">
        <v>1337</v>
      </c>
      <c r="O1299" s="4">
        <v>1</v>
      </c>
      <c r="P1299" s="4">
        <v>1</v>
      </c>
      <c r="Q1299" t="s">
        <v>23172</v>
      </c>
      <c r="R1299" t="s">
        <v>9215</v>
      </c>
      <c r="S1299" t="s">
        <v>23173</v>
      </c>
      <c r="U1299" t="s">
        <v>23174</v>
      </c>
      <c r="V1299" s="1">
        <v>12752</v>
      </c>
      <c r="W1299" t="s">
        <v>69</v>
      </c>
      <c r="X1299" t="s">
        <v>23175</v>
      </c>
      <c r="Z1299" t="s">
        <v>121</v>
      </c>
      <c r="AA1299" t="s">
        <v>122</v>
      </c>
      <c r="AB1299" t="s">
        <v>23176</v>
      </c>
      <c r="AC1299" t="s">
        <v>23177</v>
      </c>
      <c r="AD1299" t="s">
        <v>72</v>
      </c>
      <c r="AE1299" t="s">
        <v>72</v>
      </c>
      <c r="AF1299" t="s">
        <v>23178</v>
      </c>
      <c r="AG1299" t="s">
        <v>23178</v>
      </c>
      <c r="AJ1299" t="s">
        <v>74</v>
      </c>
      <c r="AK1299" t="s">
        <v>62</v>
      </c>
      <c r="AL1299" t="s">
        <v>62</v>
      </c>
      <c r="AM1299" t="s">
        <v>75</v>
      </c>
      <c r="AN1299" t="s">
        <v>126</v>
      </c>
      <c r="AO1299" s="3">
        <v>11</v>
      </c>
      <c r="AP1299" t="s">
        <v>77</v>
      </c>
      <c r="AQ1299" t="s">
        <v>78</v>
      </c>
      <c r="AR1299" t="s">
        <v>127</v>
      </c>
      <c r="AS1299" t="s">
        <v>128</v>
      </c>
      <c r="AT1299" t="s">
        <v>129</v>
      </c>
      <c r="AU1299" t="s">
        <v>82</v>
      </c>
      <c r="AW1299" t="s">
        <v>128</v>
      </c>
      <c r="AX1299" t="s">
        <v>129</v>
      </c>
      <c r="AY1299" t="s">
        <v>444</v>
      </c>
      <c r="AZ1299" t="s">
        <v>445</v>
      </c>
      <c r="BA1299" t="s">
        <v>3976</v>
      </c>
      <c r="BB1299" t="s">
        <v>3977</v>
      </c>
      <c r="BC1299" t="s">
        <v>132</v>
      </c>
      <c r="BD1299" t="s">
        <v>133</v>
      </c>
      <c r="BE1299" t="s">
        <v>273</v>
      </c>
      <c r="BF1299" t="s">
        <v>23179</v>
      </c>
      <c r="BK1299" t="s">
        <v>78</v>
      </c>
    </row>
    <row r="1300" spans="1:63" x14ac:dyDescent="0.3">
      <c r="A1300" t="s">
        <v>6172</v>
      </c>
      <c r="B1300" t="s">
        <v>4252</v>
      </c>
      <c r="C1300" t="e">
        <v>#N/A</v>
      </c>
      <c r="D1300" s="1">
        <v>45848</v>
      </c>
      <c r="E1300" s="2">
        <v>0.61805555000000001</v>
      </c>
      <c r="F1300" t="s">
        <v>62</v>
      </c>
      <c r="J1300" s="3">
        <v>2650508</v>
      </c>
      <c r="K1300" t="s">
        <v>5879</v>
      </c>
      <c r="L1300" t="s">
        <v>363</v>
      </c>
      <c r="M1300" t="s">
        <v>1337</v>
      </c>
      <c r="O1300" s="4">
        <v>1</v>
      </c>
      <c r="P1300" s="4">
        <v>1</v>
      </c>
      <c r="Q1300" t="s">
        <v>23180</v>
      </c>
      <c r="R1300" t="s">
        <v>1143</v>
      </c>
      <c r="S1300" t="s">
        <v>23181</v>
      </c>
      <c r="T1300" t="s">
        <v>447</v>
      </c>
      <c r="U1300" t="s">
        <v>23182</v>
      </c>
      <c r="V1300" s="1">
        <v>31138</v>
      </c>
      <c r="W1300" t="s">
        <v>69</v>
      </c>
      <c r="X1300" t="s">
        <v>23183</v>
      </c>
      <c r="Z1300" t="s">
        <v>366</v>
      </c>
      <c r="AA1300" t="s">
        <v>122</v>
      </c>
      <c r="AB1300" t="s">
        <v>367</v>
      </c>
      <c r="AC1300" t="s">
        <v>23184</v>
      </c>
      <c r="AD1300" t="s">
        <v>72</v>
      </c>
      <c r="AE1300" t="s">
        <v>72</v>
      </c>
      <c r="AF1300" t="s">
        <v>23185</v>
      </c>
      <c r="AG1300" t="s">
        <v>23185</v>
      </c>
      <c r="AI1300" t="s">
        <v>23186</v>
      </c>
      <c r="AJ1300" t="s">
        <v>74</v>
      </c>
      <c r="AK1300" t="s">
        <v>62</v>
      </c>
      <c r="AL1300" t="s">
        <v>62</v>
      </c>
      <c r="AM1300" t="s">
        <v>87</v>
      </c>
      <c r="AN1300" t="s">
        <v>9828</v>
      </c>
      <c r="AO1300" s="3">
        <v>11</v>
      </c>
      <c r="AP1300" t="s">
        <v>77</v>
      </c>
      <c r="AQ1300" t="s">
        <v>78</v>
      </c>
      <c r="AR1300" t="s">
        <v>6172</v>
      </c>
      <c r="AS1300" t="s">
        <v>802</v>
      </c>
      <c r="AT1300" t="s">
        <v>803</v>
      </c>
      <c r="AU1300" t="s">
        <v>82</v>
      </c>
      <c r="AW1300" t="s">
        <v>802</v>
      </c>
      <c r="AX1300" t="s">
        <v>803</v>
      </c>
      <c r="AY1300" t="s">
        <v>2440</v>
      </c>
      <c r="AZ1300" t="s">
        <v>2441</v>
      </c>
      <c r="BA1300" t="s">
        <v>2440</v>
      </c>
      <c r="BB1300" t="s">
        <v>2441</v>
      </c>
      <c r="BC1300" t="s">
        <v>802</v>
      </c>
      <c r="BD1300" t="s">
        <v>803</v>
      </c>
      <c r="BE1300" t="s">
        <v>6789</v>
      </c>
      <c r="BF1300" t="s">
        <v>23187</v>
      </c>
      <c r="BK1300" t="s">
        <v>78</v>
      </c>
    </row>
    <row r="1301" spans="1:63" x14ac:dyDescent="0.3">
      <c r="A1301" t="s">
        <v>6172</v>
      </c>
      <c r="B1301" t="s">
        <v>4252</v>
      </c>
      <c r="C1301" t="e">
        <v>#N/A</v>
      </c>
      <c r="D1301" s="1">
        <v>45848</v>
      </c>
      <c r="E1301" s="2">
        <v>0.60416665999999997</v>
      </c>
      <c r="F1301" t="s">
        <v>62</v>
      </c>
      <c r="J1301" s="3">
        <v>2658923</v>
      </c>
      <c r="K1301" t="s">
        <v>2807</v>
      </c>
      <c r="L1301" t="s">
        <v>1221</v>
      </c>
      <c r="M1301" t="s">
        <v>1337</v>
      </c>
      <c r="O1301" s="4">
        <v>1</v>
      </c>
      <c r="P1301" s="4">
        <v>1</v>
      </c>
      <c r="Q1301" t="s">
        <v>23188</v>
      </c>
      <c r="R1301" t="s">
        <v>6261</v>
      </c>
      <c r="S1301" t="s">
        <v>23189</v>
      </c>
      <c r="T1301" t="s">
        <v>328</v>
      </c>
      <c r="U1301" t="s">
        <v>23190</v>
      </c>
      <c r="V1301" s="1">
        <v>18529</v>
      </c>
      <c r="W1301" t="s">
        <v>69</v>
      </c>
      <c r="X1301" t="s">
        <v>23191</v>
      </c>
      <c r="Z1301" t="s">
        <v>1051</v>
      </c>
      <c r="AA1301" t="s">
        <v>122</v>
      </c>
      <c r="AB1301" t="s">
        <v>23192</v>
      </c>
      <c r="AC1301" t="s">
        <v>23193</v>
      </c>
      <c r="AD1301" t="s">
        <v>72</v>
      </c>
      <c r="AE1301" t="s">
        <v>72</v>
      </c>
      <c r="AF1301" t="s">
        <v>23194</v>
      </c>
      <c r="AG1301" t="s">
        <v>23194</v>
      </c>
      <c r="AJ1301" t="s">
        <v>74</v>
      </c>
      <c r="AK1301" t="s">
        <v>62</v>
      </c>
      <c r="AL1301" t="s">
        <v>62</v>
      </c>
      <c r="AM1301" t="s">
        <v>75</v>
      </c>
      <c r="AN1301" t="s">
        <v>9828</v>
      </c>
      <c r="AO1301" s="3">
        <v>11</v>
      </c>
      <c r="AP1301" t="s">
        <v>77</v>
      </c>
      <c r="AQ1301" t="s">
        <v>78</v>
      </c>
      <c r="AR1301" t="s">
        <v>6172</v>
      </c>
      <c r="AS1301" t="s">
        <v>802</v>
      </c>
      <c r="AT1301" t="s">
        <v>803</v>
      </c>
      <c r="AU1301" t="s">
        <v>82</v>
      </c>
      <c r="AW1301" t="s">
        <v>802</v>
      </c>
      <c r="AX1301" t="s">
        <v>803</v>
      </c>
      <c r="AY1301" t="s">
        <v>12834</v>
      </c>
      <c r="AZ1301" t="s">
        <v>12835</v>
      </c>
      <c r="BA1301" t="s">
        <v>1047</v>
      </c>
      <c r="BB1301" t="s">
        <v>803</v>
      </c>
      <c r="BC1301" t="s">
        <v>802</v>
      </c>
      <c r="BD1301" t="s">
        <v>803</v>
      </c>
      <c r="BE1301" t="s">
        <v>2894</v>
      </c>
      <c r="BF1301" t="s">
        <v>23195</v>
      </c>
      <c r="BK1301" t="s">
        <v>78</v>
      </c>
    </row>
    <row r="1302" spans="1:63" x14ac:dyDescent="0.3">
      <c r="A1302" t="s">
        <v>6172</v>
      </c>
      <c r="B1302" t="s">
        <v>4252</v>
      </c>
      <c r="C1302" t="e">
        <v>#N/A</v>
      </c>
      <c r="D1302" s="1">
        <v>45848</v>
      </c>
      <c r="E1302" s="2">
        <v>0.63194444000000005</v>
      </c>
      <c r="F1302" t="s">
        <v>62</v>
      </c>
      <c r="J1302" s="3">
        <v>2660463</v>
      </c>
      <c r="K1302" t="s">
        <v>2807</v>
      </c>
      <c r="L1302" t="s">
        <v>1221</v>
      </c>
      <c r="M1302" t="s">
        <v>1337</v>
      </c>
      <c r="O1302" s="4">
        <v>1</v>
      </c>
      <c r="P1302" s="4">
        <v>1</v>
      </c>
      <c r="Q1302" t="s">
        <v>23196</v>
      </c>
      <c r="R1302" t="s">
        <v>3128</v>
      </c>
      <c r="S1302" t="s">
        <v>23197</v>
      </c>
      <c r="T1302" t="s">
        <v>942</v>
      </c>
      <c r="U1302" t="s">
        <v>23198</v>
      </c>
      <c r="V1302" s="1">
        <v>21988</v>
      </c>
      <c r="W1302" t="s">
        <v>69</v>
      </c>
      <c r="X1302" t="s">
        <v>23199</v>
      </c>
      <c r="Z1302" t="s">
        <v>366</v>
      </c>
      <c r="AA1302" t="s">
        <v>122</v>
      </c>
      <c r="AB1302" t="s">
        <v>23200</v>
      </c>
      <c r="AC1302" t="s">
        <v>23201</v>
      </c>
      <c r="AD1302" t="s">
        <v>72</v>
      </c>
      <c r="AE1302" t="s">
        <v>72</v>
      </c>
      <c r="AF1302" t="s">
        <v>23202</v>
      </c>
      <c r="AG1302" t="s">
        <v>23202</v>
      </c>
      <c r="AJ1302" t="s">
        <v>74</v>
      </c>
      <c r="AK1302" t="s">
        <v>62</v>
      </c>
      <c r="AL1302" t="s">
        <v>62</v>
      </c>
      <c r="AM1302" t="s">
        <v>75</v>
      </c>
      <c r="AN1302" t="s">
        <v>9828</v>
      </c>
      <c r="AO1302" s="3">
        <v>11</v>
      </c>
      <c r="AP1302" t="s">
        <v>77</v>
      </c>
      <c r="AQ1302" t="s">
        <v>78</v>
      </c>
      <c r="AR1302" t="s">
        <v>6172</v>
      </c>
      <c r="AS1302" t="s">
        <v>802</v>
      </c>
      <c r="AT1302" t="s">
        <v>803</v>
      </c>
      <c r="AU1302" t="s">
        <v>82</v>
      </c>
      <c r="AW1302" t="s">
        <v>802</v>
      </c>
      <c r="AX1302" t="s">
        <v>803</v>
      </c>
      <c r="AY1302" t="s">
        <v>8129</v>
      </c>
      <c r="AZ1302" t="s">
        <v>8130</v>
      </c>
      <c r="BA1302" t="s">
        <v>1047</v>
      </c>
      <c r="BB1302" t="s">
        <v>803</v>
      </c>
      <c r="BC1302" t="s">
        <v>802</v>
      </c>
      <c r="BD1302" t="s">
        <v>803</v>
      </c>
      <c r="BE1302" t="s">
        <v>273</v>
      </c>
      <c r="BF1302" t="s">
        <v>23203</v>
      </c>
      <c r="BK1302" t="s">
        <v>78</v>
      </c>
    </row>
    <row r="1303" spans="1:63" x14ac:dyDescent="0.3">
      <c r="A1303" t="s">
        <v>122</v>
      </c>
      <c r="B1303" t="s">
        <v>4252</v>
      </c>
      <c r="C1303" t="e">
        <v>#N/A</v>
      </c>
      <c r="D1303" s="1">
        <v>45848</v>
      </c>
      <c r="E1303" s="2">
        <v>0.57638887999999999</v>
      </c>
      <c r="F1303" t="s">
        <v>62</v>
      </c>
      <c r="J1303" s="3">
        <v>2648286</v>
      </c>
      <c r="K1303" t="s">
        <v>2814</v>
      </c>
      <c r="L1303" t="s">
        <v>1221</v>
      </c>
      <c r="M1303" t="s">
        <v>1337</v>
      </c>
      <c r="O1303" s="4">
        <v>1</v>
      </c>
      <c r="P1303" s="4">
        <v>1</v>
      </c>
      <c r="Q1303" t="s">
        <v>23204</v>
      </c>
      <c r="R1303" t="s">
        <v>23205</v>
      </c>
      <c r="S1303" t="s">
        <v>23206</v>
      </c>
      <c r="U1303" t="s">
        <v>23207</v>
      </c>
      <c r="V1303" s="1">
        <v>23015</v>
      </c>
      <c r="W1303" t="s">
        <v>97</v>
      </c>
      <c r="X1303" t="s">
        <v>21607</v>
      </c>
      <c r="Y1303" t="s">
        <v>23208</v>
      </c>
      <c r="Z1303" t="s">
        <v>448</v>
      </c>
      <c r="AA1303" t="s">
        <v>122</v>
      </c>
      <c r="AB1303" t="s">
        <v>23209</v>
      </c>
      <c r="AC1303" t="s">
        <v>23210</v>
      </c>
      <c r="AD1303" t="s">
        <v>86</v>
      </c>
      <c r="AE1303" t="s">
        <v>318</v>
      </c>
      <c r="AF1303" t="s">
        <v>23211</v>
      </c>
      <c r="AG1303" t="s">
        <v>23212</v>
      </c>
      <c r="AJ1303" t="s">
        <v>74</v>
      </c>
      <c r="AK1303" t="s">
        <v>62</v>
      </c>
      <c r="AL1303" t="s">
        <v>62</v>
      </c>
      <c r="AM1303" t="s">
        <v>87</v>
      </c>
      <c r="AN1303" t="s">
        <v>5628</v>
      </c>
      <c r="AO1303" s="3">
        <v>11</v>
      </c>
      <c r="AP1303" t="s">
        <v>77</v>
      </c>
      <c r="AQ1303" t="s">
        <v>78</v>
      </c>
      <c r="AR1303" t="s">
        <v>127</v>
      </c>
      <c r="AS1303" t="s">
        <v>132</v>
      </c>
      <c r="AT1303" t="s">
        <v>133</v>
      </c>
      <c r="AU1303" t="s">
        <v>82</v>
      </c>
      <c r="AW1303" t="s">
        <v>132</v>
      </c>
      <c r="AX1303" t="s">
        <v>133</v>
      </c>
      <c r="AY1303" t="s">
        <v>82</v>
      </c>
      <c r="BA1303" t="s">
        <v>23213</v>
      </c>
      <c r="BB1303" t="s">
        <v>23214</v>
      </c>
      <c r="BC1303" t="s">
        <v>132</v>
      </c>
      <c r="BD1303" t="s">
        <v>133</v>
      </c>
      <c r="BE1303" t="s">
        <v>136</v>
      </c>
      <c r="BF1303" t="s">
        <v>23215</v>
      </c>
      <c r="BG1303" t="s">
        <v>4171</v>
      </c>
      <c r="BH1303" t="s">
        <v>23216</v>
      </c>
      <c r="BK1303" t="s">
        <v>78</v>
      </c>
    </row>
    <row r="1304" spans="1:63" x14ac:dyDescent="0.3">
      <c r="A1304" t="s">
        <v>467</v>
      </c>
      <c r="B1304" t="s">
        <v>4252</v>
      </c>
      <c r="C1304" t="e">
        <v>#N/A</v>
      </c>
      <c r="D1304" s="1">
        <v>45848</v>
      </c>
      <c r="E1304" s="2">
        <v>0.35416666000000002</v>
      </c>
      <c r="F1304" t="s">
        <v>62</v>
      </c>
      <c r="J1304" s="3">
        <v>2623412</v>
      </c>
      <c r="K1304" t="s">
        <v>2818</v>
      </c>
      <c r="L1304" t="s">
        <v>64</v>
      </c>
      <c r="M1304" t="s">
        <v>1337</v>
      </c>
      <c r="O1304" s="4">
        <v>1</v>
      </c>
      <c r="P1304" s="4">
        <v>1</v>
      </c>
      <c r="Q1304" t="s">
        <v>1604</v>
      </c>
      <c r="R1304" t="s">
        <v>180</v>
      </c>
      <c r="S1304" t="s">
        <v>1443</v>
      </c>
      <c r="U1304" t="s">
        <v>1605</v>
      </c>
      <c r="V1304" s="1">
        <v>25779</v>
      </c>
      <c r="W1304" t="s">
        <v>69</v>
      </c>
      <c r="X1304" t="s">
        <v>1606</v>
      </c>
      <c r="Y1304" t="s">
        <v>1607</v>
      </c>
      <c r="Z1304" t="s">
        <v>1608</v>
      </c>
      <c r="AA1304" t="s">
        <v>467</v>
      </c>
      <c r="AB1304" t="s">
        <v>1609</v>
      </c>
      <c r="AC1304" t="s">
        <v>1610</v>
      </c>
      <c r="AD1304" t="s">
        <v>86</v>
      </c>
      <c r="AE1304" t="s">
        <v>73</v>
      </c>
      <c r="AF1304" t="s">
        <v>1611</v>
      </c>
      <c r="AG1304" t="s">
        <v>1611</v>
      </c>
      <c r="AI1304" t="s">
        <v>1612</v>
      </c>
      <c r="AJ1304" t="s">
        <v>74</v>
      </c>
      <c r="AK1304" t="s">
        <v>62</v>
      </c>
      <c r="AL1304" t="s">
        <v>62</v>
      </c>
      <c r="AM1304" t="s">
        <v>87</v>
      </c>
      <c r="AN1304" t="s">
        <v>3208</v>
      </c>
      <c r="AO1304" s="3">
        <v>11</v>
      </c>
      <c r="AP1304" t="s">
        <v>77</v>
      </c>
      <c r="AQ1304" t="s">
        <v>78</v>
      </c>
      <c r="AR1304" t="s">
        <v>470</v>
      </c>
      <c r="AS1304" t="s">
        <v>1597</v>
      </c>
      <c r="AT1304" t="s">
        <v>1598</v>
      </c>
      <c r="AU1304" t="s">
        <v>82</v>
      </c>
      <c r="AW1304" t="s">
        <v>1597</v>
      </c>
      <c r="AX1304" t="s">
        <v>1598</v>
      </c>
      <c r="AY1304" t="s">
        <v>1613</v>
      </c>
      <c r="AZ1304" t="s">
        <v>1614</v>
      </c>
      <c r="BA1304" t="s">
        <v>1613</v>
      </c>
      <c r="BB1304" t="s">
        <v>1614</v>
      </c>
      <c r="BC1304" t="s">
        <v>474</v>
      </c>
      <c r="BD1304" t="s">
        <v>475</v>
      </c>
      <c r="BE1304" t="s">
        <v>1615</v>
      </c>
      <c r="BF1304" t="s">
        <v>1616</v>
      </c>
      <c r="BK1304" t="s">
        <v>78</v>
      </c>
    </row>
    <row r="1305" spans="1:63" x14ac:dyDescent="0.3">
      <c r="A1305" t="s">
        <v>467</v>
      </c>
      <c r="B1305" t="s">
        <v>4252</v>
      </c>
      <c r="C1305" t="e">
        <v>#N/A</v>
      </c>
      <c r="D1305" s="1">
        <v>45848</v>
      </c>
      <c r="E1305" s="2">
        <v>0.36458332999999998</v>
      </c>
      <c r="F1305" t="s">
        <v>62</v>
      </c>
      <c r="J1305" s="3">
        <v>2619383</v>
      </c>
      <c r="K1305" t="s">
        <v>2818</v>
      </c>
      <c r="L1305" t="s">
        <v>64</v>
      </c>
      <c r="M1305" t="s">
        <v>1337</v>
      </c>
      <c r="O1305" s="4">
        <v>1</v>
      </c>
      <c r="P1305" s="4">
        <v>1</v>
      </c>
      <c r="Q1305" t="s">
        <v>23217</v>
      </c>
      <c r="R1305" t="s">
        <v>295</v>
      </c>
      <c r="S1305" t="s">
        <v>23218</v>
      </c>
      <c r="T1305" t="s">
        <v>221</v>
      </c>
      <c r="U1305" t="s">
        <v>23219</v>
      </c>
      <c r="V1305" s="1">
        <v>21683</v>
      </c>
      <c r="W1305" t="s">
        <v>97</v>
      </c>
      <c r="X1305" t="s">
        <v>23220</v>
      </c>
      <c r="Z1305" t="s">
        <v>2277</v>
      </c>
      <c r="AA1305" t="s">
        <v>467</v>
      </c>
      <c r="AB1305" t="s">
        <v>23221</v>
      </c>
      <c r="AC1305" t="s">
        <v>23222</v>
      </c>
      <c r="AD1305" t="s">
        <v>72</v>
      </c>
      <c r="AE1305" t="s">
        <v>72</v>
      </c>
      <c r="AF1305" t="s">
        <v>23223</v>
      </c>
      <c r="AG1305" t="s">
        <v>23223</v>
      </c>
      <c r="AH1305" t="s">
        <v>23224</v>
      </c>
      <c r="AI1305" t="s">
        <v>23225</v>
      </c>
      <c r="AJ1305" t="s">
        <v>74</v>
      </c>
      <c r="AK1305" t="s">
        <v>62</v>
      </c>
      <c r="AL1305" t="s">
        <v>62</v>
      </c>
      <c r="AM1305" t="s">
        <v>75</v>
      </c>
      <c r="AN1305" t="s">
        <v>469</v>
      </c>
      <c r="AO1305" s="3">
        <v>11</v>
      </c>
      <c r="AP1305" t="s">
        <v>77</v>
      </c>
      <c r="AQ1305" t="s">
        <v>78</v>
      </c>
      <c r="AR1305" t="s">
        <v>470</v>
      </c>
      <c r="AS1305" t="s">
        <v>471</v>
      </c>
      <c r="AT1305" t="s">
        <v>472</v>
      </c>
      <c r="AU1305" t="s">
        <v>82</v>
      </c>
      <c r="AW1305" t="s">
        <v>471</v>
      </c>
      <c r="AX1305" t="s">
        <v>472</v>
      </c>
      <c r="AY1305" t="s">
        <v>82</v>
      </c>
      <c r="BA1305" t="s">
        <v>1631</v>
      </c>
      <c r="BB1305" t="s">
        <v>1632</v>
      </c>
      <c r="BC1305" t="s">
        <v>474</v>
      </c>
      <c r="BD1305" t="s">
        <v>475</v>
      </c>
      <c r="BE1305" t="s">
        <v>1334</v>
      </c>
      <c r="BF1305" t="s">
        <v>23226</v>
      </c>
      <c r="BG1305" t="s">
        <v>7865</v>
      </c>
      <c r="BH1305" t="s">
        <v>23227</v>
      </c>
      <c r="BK1305" t="s">
        <v>78</v>
      </c>
    </row>
    <row r="1306" spans="1:63" x14ac:dyDescent="0.3">
      <c r="A1306" t="s">
        <v>467</v>
      </c>
      <c r="B1306" t="s">
        <v>4252</v>
      </c>
      <c r="C1306" t="e">
        <v>#N/A</v>
      </c>
      <c r="D1306" s="1">
        <v>45848</v>
      </c>
      <c r="E1306" s="2">
        <v>0.47916666000000002</v>
      </c>
      <c r="F1306" t="s">
        <v>62</v>
      </c>
      <c r="J1306" s="3">
        <v>2615668</v>
      </c>
      <c r="K1306" t="s">
        <v>2818</v>
      </c>
      <c r="L1306" t="s">
        <v>64</v>
      </c>
      <c r="M1306" t="s">
        <v>1337</v>
      </c>
      <c r="O1306" s="4">
        <v>1</v>
      </c>
      <c r="P1306" s="4">
        <v>1</v>
      </c>
      <c r="Q1306" t="s">
        <v>23228</v>
      </c>
      <c r="R1306" t="s">
        <v>348</v>
      </c>
      <c r="S1306" t="s">
        <v>9253</v>
      </c>
      <c r="U1306" t="s">
        <v>23229</v>
      </c>
      <c r="V1306" s="1">
        <v>20796</v>
      </c>
      <c r="W1306" t="s">
        <v>69</v>
      </c>
      <c r="X1306" t="s">
        <v>23230</v>
      </c>
      <c r="Z1306" t="s">
        <v>20380</v>
      </c>
      <c r="AA1306" t="s">
        <v>467</v>
      </c>
      <c r="AB1306" t="s">
        <v>23231</v>
      </c>
      <c r="AC1306" t="s">
        <v>23232</v>
      </c>
      <c r="AD1306" t="s">
        <v>242</v>
      </c>
      <c r="AE1306" t="s">
        <v>73</v>
      </c>
      <c r="AF1306" t="s">
        <v>23233</v>
      </c>
      <c r="AG1306" t="s">
        <v>23233</v>
      </c>
      <c r="AH1306" t="s">
        <v>23233</v>
      </c>
      <c r="AI1306" t="s">
        <v>23234</v>
      </c>
      <c r="AJ1306" t="s">
        <v>74</v>
      </c>
      <c r="AK1306" t="s">
        <v>62</v>
      </c>
      <c r="AL1306" t="s">
        <v>62</v>
      </c>
      <c r="AM1306" t="s">
        <v>75</v>
      </c>
      <c r="AN1306" t="s">
        <v>469</v>
      </c>
      <c r="AO1306" s="3">
        <v>11</v>
      </c>
      <c r="AP1306" t="s">
        <v>77</v>
      </c>
      <c r="AQ1306" t="s">
        <v>78</v>
      </c>
      <c r="AR1306" t="s">
        <v>470</v>
      </c>
      <c r="AS1306" t="s">
        <v>1290</v>
      </c>
      <c r="AT1306" t="s">
        <v>1291</v>
      </c>
      <c r="AU1306" t="s">
        <v>82</v>
      </c>
      <c r="AW1306" t="s">
        <v>1290</v>
      </c>
      <c r="AX1306" t="s">
        <v>1291</v>
      </c>
      <c r="AY1306" t="s">
        <v>23235</v>
      </c>
      <c r="AZ1306" t="s">
        <v>23236</v>
      </c>
      <c r="BA1306" t="s">
        <v>1333</v>
      </c>
      <c r="BB1306" t="s">
        <v>475</v>
      </c>
      <c r="BC1306" t="s">
        <v>474</v>
      </c>
      <c r="BD1306" t="s">
        <v>475</v>
      </c>
      <c r="BE1306" t="s">
        <v>1334</v>
      </c>
      <c r="BF1306" t="s">
        <v>23237</v>
      </c>
      <c r="BG1306" t="s">
        <v>1692</v>
      </c>
      <c r="BH1306" t="s">
        <v>23238</v>
      </c>
      <c r="BK1306" t="s">
        <v>78</v>
      </c>
    </row>
    <row r="1307" spans="1:63" x14ac:dyDescent="0.3">
      <c r="A1307" t="s">
        <v>467</v>
      </c>
      <c r="B1307" t="s">
        <v>4252</v>
      </c>
      <c r="C1307" t="e">
        <v>#N/A</v>
      </c>
      <c r="D1307" s="1">
        <v>45848</v>
      </c>
      <c r="E1307" s="2">
        <v>0.48958332999999998</v>
      </c>
      <c r="F1307" t="s">
        <v>62</v>
      </c>
      <c r="J1307" s="3">
        <v>2615671</v>
      </c>
      <c r="K1307" t="s">
        <v>2818</v>
      </c>
      <c r="L1307" t="s">
        <v>64</v>
      </c>
      <c r="M1307" t="s">
        <v>1337</v>
      </c>
      <c r="O1307" s="4">
        <v>1</v>
      </c>
      <c r="P1307" s="4">
        <v>1</v>
      </c>
      <c r="Q1307" t="s">
        <v>23239</v>
      </c>
      <c r="R1307" t="s">
        <v>1308</v>
      </c>
      <c r="S1307" t="s">
        <v>13232</v>
      </c>
      <c r="U1307" t="s">
        <v>23240</v>
      </c>
      <c r="V1307" s="1">
        <v>23351</v>
      </c>
      <c r="W1307" t="s">
        <v>69</v>
      </c>
      <c r="X1307" t="s">
        <v>23241</v>
      </c>
      <c r="Y1307" t="s">
        <v>23242</v>
      </c>
      <c r="Z1307" t="s">
        <v>466</v>
      </c>
      <c r="AA1307" t="s">
        <v>467</v>
      </c>
      <c r="AB1307" t="s">
        <v>7001</v>
      </c>
      <c r="AC1307" t="s">
        <v>23243</v>
      </c>
      <c r="AD1307" t="s">
        <v>72</v>
      </c>
      <c r="AE1307" t="s">
        <v>72</v>
      </c>
      <c r="AF1307" t="s">
        <v>23244</v>
      </c>
      <c r="AG1307" t="s">
        <v>23244</v>
      </c>
      <c r="AI1307" t="s">
        <v>23245</v>
      </c>
      <c r="AJ1307" t="s">
        <v>74</v>
      </c>
      <c r="AK1307" t="s">
        <v>62</v>
      </c>
      <c r="AL1307" t="s">
        <v>62</v>
      </c>
      <c r="AM1307" t="s">
        <v>87</v>
      </c>
      <c r="AN1307" t="s">
        <v>469</v>
      </c>
      <c r="AO1307" s="3">
        <v>11</v>
      </c>
      <c r="AP1307" t="s">
        <v>77</v>
      </c>
      <c r="AQ1307" t="s">
        <v>78</v>
      </c>
      <c r="AR1307" t="s">
        <v>470</v>
      </c>
      <c r="AS1307" t="s">
        <v>1290</v>
      </c>
      <c r="AT1307" t="s">
        <v>1291</v>
      </c>
      <c r="AU1307" t="s">
        <v>82</v>
      </c>
      <c r="AW1307" t="s">
        <v>1290</v>
      </c>
      <c r="AX1307" t="s">
        <v>1291</v>
      </c>
      <c r="AY1307" t="s">
        <v>474</v>
      </c>
      <c r="AZ1307" t="s">
        <v>475</v>
      </c>
      <c r="BA1307" t="s">
        <v>4344</v>
      </c>
      <c r="BB1307" t="s">
        <v>4345</v>
      </c>
      <c r="BC1307" t="s">
        <v>474</v>
      </c>
      <c r="BD1307" t="s">
        <v>475</v>
      </c>
      <c r="BE1307" t="s">
        <v>192</v>
      </c>
      <c r="BF1307" t="s">
        <v>23246</v>
      </c>
      <c r="BK1307" t="s">
        <v>78</v>
      </c>
    </row>
    <row r="1308" spans="1:63" x14ac:dyDescent="0.3">
      <c r="A1308" t="s">
        <v>71</v>
      </c>
      <c r="B1308" t="s">
        <v>4252</v>
      </c>
      <c r="C1308" t="e">
        <v>#N/A</v>
      </c>
      <c r="D1308" s="1">
        <v>45848</v>
      </c>
      <c r="E1308" s="2">
        <v>0.38888887999999999</v>
      </c>
      <c r="F1308" t="s">
        <v>62</v>
      </c>
      <c r="J1308" s="3">
        <v>2656308</v>
      </c>
      <c r="K1308" t="s">
        <v>2821</v>
      </c>
      <c r="L1308" t="s">
        <v>64</v>
      </c>
      <c r="M1308" t="s">
        <v>1337</v>
      </c>
      <c r="O1308" s="4">
        <v>1</v>
      </c>
      <c r="P1308" s="4">
        <v>1</v>
      </c>
      <c r="Q1308" t="s">
        <v>23247</v>
      </c>
      <c r="R1308" t="s">
        <v>1208</v>
      </c>
      <c r="S1308" t="s">
        <v>23248</v>
      </c>
      <c r="T1308" t="s">
        <v>442</v>
      </c>
      <c r="U1308" t="s">
        <v>23249</v>
      </c>
      <c r="V1308" s="1">
        <v>16754</v>
      </c>
      <c r="W1308" t="s">
        <v>97</v>
      </c>
      <c r="X1308" t="s">
        <v>23250</v>
      </c>
      <c r="Z1308" t="s">
        <v>315</v>
      </c>
      <c r="AA1308" t="s">
        <v>71</v>
      </c>
      <c r="AB1308" t="s">
        <v>23251</v>
      </c>
      <c r="AC1308" t="s">
        <v>23252</v>
      </c>
      <c r="AD1308" t="s">
        <v>72</v>
      </c>
      <c r="AE1308" t="s">
        <v>72</v>
      </c>
      <c r="AF1308" t="s">
        <v>23253</v>
      </c>
      <c r="AG1308" t="s">
        <v>23253</v>
      </c>
      <c r="AJ1308" t="s">
        <v>74</v>
      </c>
      <c r="AK1308" t="s">
        <v>62</v>
      </c>
      <c r="AL1308" t="s">
        <v>62</v>
      </c>
      <c r="AM1308" t="s">
        <v>75</v>
      </c>
      <c r="AN1308" t="s">
        <v>266</v>
      </c>
      <c r="AO1308" s="3">
        <v>11</v>
      </c>
      <c r="AP1308" t="s">
        <v>77</v>
      </c>
      <c r="AQ1308" t="s">
        <v>78</v>
      </c>
      <c r="AR1308" t="s">
        <v>79</v>
      </c>
      <c r="AS1308" t="s">
        <v>306</v>
      </c>
      <c r="AT1308" t="s">
        <v>307</v>
      </c>
      <c r="AU1308" t="s">
        <v>82</v>
      </c>
      <c r="AW1308" t="s">
        <v>306</v>
      </c>
      <c r="AX1308" t="s">
        <v>307</v>
      </c>
      <c r="AY1308" t="s">
        <v>7935</v>
      </c>
      <c r="AZ1308" t="s">
        <v>7936</v>
      </c>
      <c r="BA1308" t="s">
        <v>7935</v>
      </c>
      <c r="BB1308" t="s">
        <v>7936</v>
      </c>
      <c r="BC1308" t="s">
        <v>271</v>
      </c>
      <c r="BD1308" t="s">
        <v>272</v>
      </c>
      <c r="BE1308" t="s">
        <v>989</v>
      </c>
      <c r="BF1308" t="s">
        <v>23254</v>
      </c>
      <c r="BK1308" t="s">
        <v>78</v>
      </c>
    </row>
    <row r="1309" spans="1:63" x14ac:dyDescent="0.3">
      <c r="A1309" t="s">
        <v>71</v>
      </c>
      <c r="B1309" t="s">
        <v>4252</v>
      </c>
      <c r="C1309" t="e">
        <v>#N/A</v>
      </c>
      <c r="D1309" s="1">
        <v>45848</v>
      </c>
      <c r="E1309" s="2">
        <v>0.48611111000000001</v>
      </c>
      <c r="F1309" t="s">
        <v>62</v>
      </c>
      <c r="J1309" s="3">
        <v>2601541</v>
      </c>
      <c r="K1309" t="s">
        <v>2821</v>
      </c>
      <c r="L1309" t="s">
        <v>64</v>
      </c>
      <c r="M1309" t="s">
        <v>1337</v>
      </c>
      <c r="O1309" s="4">
        <v>1</v>
      </c>
      <c r="P1309" s="4">
        <v>1</v>
      </c>
      <c r="Q1309" t="s">
        <v>23255</v>
      </c>
      <c r="R1309" t="s">
        <v>23256</v>
      </c>
      <c r="S1309" t="s">
        <v>23257</v>
      </c>
      <c r="T1309" t="s">
        <v>68</v>
      </c>
      <c r="U1309" t="s">
        <v>23258</v>
      </c>
      <c r="V1309" s="1">
        <v>21663</v>
      </c>
      <c r="W1309" t="s">
        <v>69</v>
      </c>
      <c r="X1309" t="s">
        <v>23259</v>
      </c>
      <c r="Z1309" t="s">
        <v>277</v>
      </c>
      <c r="AA1309" t="s">
        <v>71</v>
      </c>
      <c r="AB1309" t="s">
        <v>13726</v>
      </c>
      <c r="AC1309" t="s">
        <v>23260</v>
      </c>
      <c r="AD1309" t="s">
        <v>72</v>
      </c>
      <c r="AE1309" t="s">
        <v>72</v>
      </c>
      <c r="AF1309" t="s">
        <v>23261</v>
      </c>
      <c r="AG1309" t="s">
        <v>23261</v>
      </c>
      <c r="AJ1309" t="s">
        <v>74</v>
      </c>
      <c r="AK1309" t="s">
        <v>62</v>
      </c>
      <c r="AL1309" t="s">
        <v>62</v>
      </c>
      <c r="AM1309" t="s">
        <v>75</v>
      </c>
      <c r="AN1309" t="s">
        <v>266</v>
      </c>
      <c r="AO1309" s="3">
        <v>11</v>
      </c>
      <c r="AP1309" t="s">
        <v>77</v>
      </c>
      <c r="AQ1309" t="s">
        <v>78</v>
      </c>
      <c r="AR1309" t="s">
        <v>79</v>
      </c>
      <c r="AS1309" t="s">
        <v>282</v>
      </c>
      <c r="AT1309" t="s">
        <v>283</v>
      </c>
      <c r="AU1309" t="s">
        <v>82</v>
      </c>
      <c r="AW1309" t="s">
        <v>282</v>
      </c>
      <c r="AX1309" t="s">
        <v>283</v>
      </c>
      <c r="AY1309" t="s">
        <v>23262</v>
      </c>
      <c r="AZ1309" t="s">
        <v>23263</v>
      </c>
      <c r="BA1309" t="s">
        <v>23262</v>
      </c>
      <c r="BB1309" t="s">
        <v>23263</v>
      </c>
      <c r="BC1309" t="s">
        <v>1524</v>
      </c>
      <c r="BD1309" t="s">
        <v>1525</v>
      </c>
      <c r="BE1309" t="s">
        <v>989</v>
      </c>
      <c r="BF1309" t="s">
        <v>23264</v>
      </c>
      <c r="BK1309" t="s">
        <v>78</v>
      </c>
    </row>
    <row r="1310" spans="1:63" x14ac:dyDescent="0.3">
      <c r="A1310" t="s">
        <v>71</v>
      </c>
      <c r="B1310" t="s">
        <v>4252</v>
      </c>
      <c r="C1310" t="e">
        <v>#N/A</v>
      </c>
      <c r="D1310" s="1">
        <v>45848</v>
      </c>
      <c r="E1310" s="2">
        <v>0.55555555000000001</v>
      </c>
      <c r="F1310" t="s">
        <v>62</v>
      </c>
      <c r="J1310" s="3">
        <v>2587830</v>
      </c>
      <c r="K1310" t="s">
        <v>2821</v>
      </c>
      <c r="L1310" t="s">
        <v>64</v>
      </c>
      <c r="M1310" t="s">
        <v>1337</v>
      </c>
      <c r="O1310" s="4">
        <v>1</v>
      </c>
      <c r="P1310" s="4">
        <v>1</v>
      </c>
      <c r="Q1310" t="s">
        <v>23265</v>
      </c>
      <c r="R1310" t="s">
        <v>454</v>
      </c>
      <c r="S1310" t="s">
        <v>2696</v>
      </c>
      <c r="T1310" t="s">
        <v>264</v>
      </c>
      <c r="U1310" t="s">
        <v>23266</v>
      </c>
      <c r="V1310" s="1">
        <v>16279</v>
      </c>
      <c r="W1310" t="s">
        <v>97</v>
      </c>
      <c r="X1310" t="s">
        <v>23267</v>
      </c>
      <c r="Z1310" t="s">
        <v>277</v>
      </c>
      <c r="AA1310" t="s">
        <v>71</v>
      </c>
      <c r="AB1310" t="s">
        <v>23268</v>
      </c>
      <c r="AC1310" t="s">
        <v>23269</v>
      </c>
      <c r="AD1310" t="s">
        <v>86</v>
      </c>
      <c r="AE1310" t="s">
        <v>73</v>
      </c>
      <c r="AF1310" t="s">
        <v>23270</v>
      </c>
      <c r="AG1310" t="s">
        <v>23270</v>
      </c>
      <c r="AI1310" t="s">
        <v>23271</v>
      </c>
      <c r="AJ1310" t="s">
        <v>74</v>
      </c>
      <c r="AK1310" t="s">
        <v>62</v>
      </c>
      <c r="AL1310" t="s">
        <v>62</v>
      </c>
      <c r="AM1310" t="s">
        <v>75</v>
      </c>
      <c r="AN1310" t="s">
        <v>266</v>
      </c>
      <c r="AO1310" s="3">
        <v>11</v>
      </c>
      <c r="AP1310" t="s">
        <v>77</v>
      </c>
      <c r="AQ1310" t="s">
        <v>78</v>
      </c>
      <c r="AR1310" t="s">
        <v>79</v>
      </c>
      <c r="AS1310" t="s">
        <v>282</v>
      </c>
      <c r="AT1310" t="s">
        <v>283</v>
      </c>
      <c r="AU1310" t="s">
        <v>82</v>
      </c>
      <c r="AW1310" t="s">
        <v>282</v>
      </c>
      <c r="AX1310" t="s">
        <v>283</v>
      </c>
      <c r="AY1310" t="s">
        <v>82</v>
      </c>
      <c r="BA1310" t="s">
        <v>16429</v>
      </c>
      <c r="BB1310" t="s">
        <v>16430</v>
      </c>
      <c r="BC1310" t="s">
        <v>284</v>
      </c>
      <c r="BD1310" t="s">
        <v>285</v>
      </c>
      <c r="BE1310" t="s">
        <v>273</v>
      </c>
      <c r="BF1310" t="s">
        <v>23272</v>
      </c>
      <c r="BK1310" t="s">
        <v>78</v>
      </c>
    </row>
    <row r="1311" spans="1:63" x14ac:dyDescent="0.3">
      <c r="A1311" t="s">
        <v>122</v>
      </c>
      <c r="B1311" t="s">
        <v>4252</v>
      </c>
      <c r="C1311" t="e">
        <v>#N/A</v>
      </c>
      <c r="D1311" s="1">
        <v>45848</v>
      </c>
      <c r="E1311" s="2">
        <v>0.35416666000000002</v>
      </c>
      <c r="F1311" t="s">
        <v>62</v>
      </c>
      <c r="J1311" s="3">
        <v>2631432</v>
      </c>
      <c r="K1311" t="s">
        <v>2854</v>
      </c>
      <c r="L1311" t="s">
        <v>64</v>
      </c>
      <c r="M1311" t="s">
        <v>1337</v>
      </c>
      <c r="O1311" s="4">
        <v>1</v>
      </c>
      <c r="P1311" s="4">
        <v>1</v>
      </c>
      <c r="Q1311" t="s">
        <v>23273</v>
      </c>
      <c r="R1311" t="s">
        <v>23274</v>
      </c>
      <c r="S1311" t="s">
        <v>8541</v>
      </c>
      <c r="U1311" t="s">
        <v>23275</v>
      </c>
      <c r="V1311" s="1">
        <v>22321</v>
      </c>
      <c r="W1311" t="s">
        <v>69</v>
      </c>
      <c r="X1311" t="s">
        <v>23276</v>
      </c>
      <c r="Z1311" t="s">
        <v>121</v>
      </c>
      <c r="AA1311" t="s">
        <v>122</v>
      </c>
      <c r="AB1311" t="s">
        <v>23277</v>
      </c>
      <c r="AC1311" t="s">
        <v>23278</v>
      </c>
      <c r="AD1311" t="s">
        <v>86</v>
      </c>
      <c r="AE1311" t="s">
        <v>73</v>
      </c>
      <c r="AF1311" t="s">
        <v>23279</v>
      </c>
      <c r="AG1311" t="s">
        <v>23279</v>
      </c>
      <c r="AH1311" t="s">
        <v>23279</v>
      </c>
      <c r="AI1311" t="s">
        <v>23280</v>
      </c>
      <c r="AJ1311" t="s">
        <v>74</v>
      </c>
      <c r="AK1311" t="s">
        <v>62</v>
      </c>
      <c r="AL1311" t="s">
        <v>62</v>
      </c>
      <c r="AM1311" t="s">
        <v>87</v>
      </c>
      <c r="AN1311" t="s">
        <v>126</v>
      </c>
      <c r="AO1311" s="3">
        <v>11</v>
      </c>
      <c r="AP1311" t="s">
        <v>77</v>
      </c>
      <c r="AQ1311" t="s">
        <v>78</v>
      </c>
      <c r="AR1311" t="s">
        <v>127</v>
      </c>
      <c r="AS1311" t="s">
        <v>128</v>
      </c>
      <c r="AT1311" t="s">
        <v>129</v>
      </c>
      <c r="AU1311" t="s">
        <v>82</v>
      </c>
      <c r="AW1311" t="s">
        <v>128</v>
      </c>
      <c r="AX1311" t="s">
        <v>129</v>
      </c>
      <c r="AY1311" t="s">
        <v>844</v>
      </c>
      <c r="AZ1311" t="s">
        <v>845</v>
      </c>
      <c r="BA1311" t="s">
        <v>844</v>
      </c>
      <c r="BB1311" t="s">
        <v>845</v>
      </c>
      <c r="BC1311" t="s">
        <v>132</v>
      </c>
      <c r="BD1311" t="s">
        <v>133</v>
      </c>
      <c r="BE1311" t="s">
        <v>1543</v>
      </c>
      <c r="BF1311" t="s">
        <v>23281</v>
      </c>
      <c r="BK1311" t="s">
        <v>78</v>
      </c>
    </row>
    <row r="1312" spans="1:63" x14ac:dyDescent="0.3">
      <c r="A1312" t="s">
        <v>122</v>
      </c>
      <c r="B1312" t="s">
        <v>4252</v>
      </c>
      <c r="C1312" t="e">
        <v>#N/A</v>
      </c>
      <c r="D1312" s="1">
        <v>45848</v>
      </c>
      <c r="E1312" s="2">
        <v>0.36458332999999998</v>
      </c>
      <c r="F1312" t="s">
        <v>62</v>
      </c>
      <c r="J1312" s="3">
        <v>2628377</v>
      </c>
      <c r="K1312" t="s">
        <v>2854</v>
      </c>
      <c r="L1312" t="s">
        <v>64</v>
      </c>
      <c r="M1312" t="s">
        <v>1337</v>
      </c>
      <c r="O1312" s="4">
        <v>1</v>
      </c>
      <c r="P1312" s="4">
        <v>1</v>
      </c>
      <c r="Q1312" t="s">
        <v>23282</v>
      </c>
      <c r="R1312" t="s">
        <v>4525</v>
      </c>
      <c r="S1312" t="s">
        <v>23283</v>
      </c>
      <c r="T1312" t="s">
        <v>925</v>
      </c>
      <c r="U1312" t="s">
        <v>23284</v>
      </c>
      <c r="V1312" s="1">
        <v>18959</v>
      </c>
      <c r="W1312" t="s">
        <v>97</v>
      </c>
      <c r="X1312" t="s">
        <v>23285</v>
      </c>
      <c r="Z1312" t="s">
        <v>121</v>
      </c>
      <c r="AA1312" t="s">
        <v>122</v>
      </c>
      <c r="AB1312" t="s">
        <v>23286</v>
      </c>
      <c r="AC1312" t="s">
        <v>23287</v>
      </c>
      <c r="AD1312" t="s">
        <v>86</v>
      </c>
      <c r="AE1312" t="s">
        <v>72</v>
      </c>
      <c r="AF1312" t="s">
        <v>23288</v>
      </c>
      <c r="AG1312" t="s">
        <v>23289</v>
      </c>
      <c r="AI1312" t="s">
        <v>23290</v>
      </c>
      <c r="AJ1312" t="s">
        <v>74</v>
      </c>
      <c r="AK1312" t="s">
        <v>62</v>
      </c>
      <c r="AL1312" t="s">
        <v>62</v>
      </c>
      <c r="AM1312" t="s">
        <v>75</v>
      </c>
      <c r="AN1312" t="s">
        <v>126</v>
      </c>
      <c r="AO1312" s="3">
        <v>11</v>
      </c>
      <c r="AP1312" t="s">
        <v>77</v>
      </c>
      <c r="AQ1312" t="s">
        <v>78</v>
      </c>
      <c r="AR1312" t="s">
        <v>127</v>
      </c>
      <c r="AS1312" t="s">
        <v>128</v>
      </c>
      <c r="AT1312" t="s">
        <v>129</v>
      </c>
      <c r="AU1312" t="s">
        <v>82</v>
      </c>
      <c r="AW1312" t="s">
        <v>128</v>
      </c>
      <c r="AX1312" t="s">
        <v>129</v>
      </c>
      <c r="AY1312" t="s">
        <v>9782</v>
      </c>
      <c r="AZ1312" t="s">
        <v>9783</v>
      </c>
      <c r="BA1312" t="s">
        <v>132</v>
      </c>
      <c r="BB1312" t="s">
        <v>133</v>
      </c>
      <c r="BC1312" t="s">
        <v>132</v>
      </c>
      <c r="BD1312" t="s">
        <v>133</v>
      </c>
      <c r="BE1312" t="s">
        <v>989</v>
      </c>
      <c r="BF1312" t="s">
        <v>23291</v>
      </c>
      <c r="BK1312" t="s">
        <v>78</v>
      </c>
    </row>
    <row r="1313" spans="1:63" x14ac:dyDescent="0.3">
      <c r="A1313" t="s">
        <v>122</v>
      </c>
      <c r="B1313" t="s">
        <v>4252</v>
      </c>
      <c r="C1313" t="e">
        <v>#N/A</v>
      </c>
      <c r="D1313" s="1">
        <v>45848</v>
      </c>
      <c r="E1313" s="2">
        <v>0.42708332999999998</v>
      </c>
      <c r="F1313" t="s">
        <v>62</v>
      </c>
      <c r="J1313" s="3">
        <v>2611994</v>
      </c>
      <c r="K1313" t="s">
        <v>2854</v>
      </c>
      <c r="L1313" t="s">
        <v>3334</v>
      </c>
      <c r="M1313" t="s">
        <v>1337</v>
      </c>
      <c r="O1313" s="4">
        <v>1</v>
      </c>
      <c r="P1313" s="4">
        <v>1</v>
      </c>
      <c r="Q1313" t="s">
        <v>23292</v>
      </c>
      <c r="R1313" t="s">
        <v>819</v>
      </c>
      <c r="S1313" t="s">
        <v>23293</v>
      </c>
      <c r="T1313" t="s">
        <v>221</v>
      </c>
      <c r="U1313" t="s">
        <v>23294</v>
      </c>
      <c r="V1313" s="1">
        <v>25925</v>
      </c>
      <c r="W1313" t="s">
        <v>97</v>
      </c>
      <c r="X1313" t="s">
        <v>23295</v>
      </c>
      <c r="Z1313" t="s">
        <v>8045</v>
      </c>
      <c r="AA1313" t="s">
        <v>122</v>
      </c>
      <c r="AB1313" t="s">
        <v>23296</v>
      </c>
      <c r="AC1313" t="s">
        <v>23297</v>
      </c>
      <c r="AD1313" t="s">
        <v>72</v>
      </c>
      <c r="AE1313" t="s">
        <v>72</v>
      </c>
      <c r="AF1313" t="s">
        <v>23298</v>
      </c>
      <c r="AG1313" t="s">
        <v>23298</v>
      </c>
      <c r="AI1313" t="s">
        <v>23299</v>
      </c>
      <c r="AJ1313" t="s">
        <v>74</v>
      </c>
      <c r="AK1313" t="s">
        <v>62</v>
      </c>
      <c r="AL1313" t="s">
        <v>62</v>
      </c>
      <c r="AM1313" t="s">
        <v>87</v>
      </c>
      <c r="AN1313" t="s">
        <v>3206</v>
      </c>
      <c r="AO1313" s="3">
        <v>11</v>
      </c>
      <c r="AP1313" t="s">
        <v>77</v>
      </c>
      <c r="AQ1313" t="s">
        <v>78</v>
      </c>
      <c r="AR1313" t="s">
        <v>369</v>
      </c>
      <c r="AS1313" t="s">
        <v>422</v>
      </c>
      <c r="AT1313" t="s">
        <v>423</v>
      </c>
      <c r="AU1313" t="s">
        <v>82</v>
      </c>
      <c r="AW1313" t="s">
        <v>422</v>
      </c>
      <c r="AX1313" t="s">
        <v>423</v>
      </c>
      <c r="AY1313" t="s">
        <v>82</v>
      </c>
      <c r="BA1313" t="s">
        <v>23300</v>
      </c>
      <c r="BB1313" t="s">
        <v>23301</v>
      </c>
      <c r="BC1313" t="s">
        <v>422</v>
      </c>
      <c r="BD1313" t="s">
        <v>423</v>
      </c>
      <c r="BE1313" t="s">
        <v>438</v>
      </c>
      <c r="BF1313" t="s">
        <v>23302</v>
      </c>
      <c r="BK1313" t="s">
        <v>78</v>
      </c>
    </row>
    <row r="1314" spans="1:63" x14ac:dyDescent="0.3">
      <c r="A1314" t="s">
        <v>122</v>
      </c>
      <c r="B1314" t="s">
        <v>4252</v>
      </c>
      <c r="C1314" t="e">
        <v>#N/A</v>
      </c>
      <c r="D1314" s="1">
        <v>45848</v>
      </c>
      <c r="E1314" s="2">
        <v>0.47222222000000003</v>
      </c>
      <c r="F1314" t="s">
        <v>62</v>
      </c>
      <c r="J1314" s="3">
        <v>2588342</v>
      </c>
      <c r="K1314" t="s">
        <v>2854</v>
      </c>
      <c r="L1314" t="s">
        <v>3334</v>
      </c>
      <c r="M1314" t="s">
        <v>1337</v>
      </c>
      <c r="O1314" s="4">
        <v>1</v>
      </c>
      <c r="P1314" s="4">
        <v>1</v>
      </c>
      <c r="Q1314" t="s">
        <v>23303</v>
      </c>
      <c r="R1314" t="s">
        <v>2502</v>
      </c>
      <c r="S1314" t="s">
        <v>23304</v>
      </c>
      <c r="U1314" t="s">
        <v>23305</v>
      </c>
      <c r="V1314" s="1">
        <v>15735</v>
      </c>
      <c r="W1314" t="s">
        <v>69</v>
      </c>
      <c r="X1314" t="s">
        <v>23306</v>
      </c>
      <c r="Y1314" t="s">
        <v>23307</v>
      </c>
      <c r="Z1314" t="s">
        <v>416</v>
      </c>
      <c r="AA1314" t="s">
        <v>122</v>
      </c>
      <c r="AB1314" t="s">
        <v>23308</v>
      </c>
      <c r="AC1314" t="s">
        <v>23309</v>
      </c>
      <c r="AD1314" t="s">
        <v>86</v>
      </c>
      <c r="AE1314" t="s">
        <v>73</v>
      </c>
      <c r="AF1314" t="s">
        <v>23310</v>
      </c>
      <c r="AG1314" t="s">
        <v>23311</v>
      </c>
      <c r="AH1314" t="s">
        <v>23311</v>
      </c>
      <c r="AI1314" t="s">
        <v>23312</v>
      </c>
      <c r="AJ1314" t="s">
        <v>74</v>
      </c>
      <c r="AK1314" t="s">
        <v>62</v>
      </c>
      <c r="AL1314" t="s">
        <v>62</v>
      </c>
      <c r="AM1314" t="s">
        <v>75</v>
      </c>
      <c r="AN1314" t="s">
        <v>3206</v>
      </c>
      <c r="AO1314" s="3">
        <v>11</v>
      </c>
      <c r="AP1314" t="s">
        <v>77</v>
      </c>
      <c r="AQ1314" t="s">
        <v>78</v>
      </c>
      <c r="AR1314" t="s">
        <v>369</v>
      </c>
      <c r="AS1314" t="s">
        <v>383</v>
      </c>
      <c r="AT1314" t="s">
        <v>384</v>
      </c>
      <c r="AU1314" t="s">
        <v>82</v>
      </c>
      <c r="AW1314" t="s">
        <v>383</v>
      </c>
      <c r="AX1314" t="s">
        <v>384</v>
      </c>
      <c r="AY1314" t="s">
        <v>23313</v>
      </c>
      <c r="AZ1314" t="s">
        <v>23314</v>
      </c>
      <c r="BA1314" t="s">
        <v>23313</v>
      </c>
      <c r="BB1314" t="s">
        <v>23314</v>
      </c>
      <c r="BC1314" t="s">
        <v>383</v>
      </c>
      <c r="BD1314" t="s">
        <v>384</v>
      </c>
      <c r="BE1314" t="s">
        <v>21474</v>
      </c>
      <c r="BF1314" t="s">
        <v>23315</v>
      </c>
      <c r="BK1314" t="s">
        <v>78</v>
      </c>
    </row>
    <row r="1315" spans="1:63" x14ac:dyDescent="0.3">
      <c r="A1315" t="s">
        <v>6172</v>
      </c>
      <c r="B1315" t="s">
        <v>4252</v>
      </c>
      <c r="C1315" t="e">
        <v>#N/A</v>
      </c>
      <c r="D1315" s="1">
        <v>45848</v>
      </c>
      <c r="E1315" s="2">
        <v>0.59027777000000003</v>
      </c>
      <c r="F1315" t="s">
        <v>62</v>
      </c>
      <c r="J1315" s="3">
        <v>2648632</v>
      </c>
      <c r="K1315" t="s">
        <v>2854</v>
      </c>
      <c r="L1315" t="s">
        <v>363</v>
      </c>
      <c r="M1315" t="s">
        <v>1337</v>
      </c>
      <c r="O1315" s="4">
        <v>1</v>
      </c>
      <c r="P1315" s="4">
        <v>1</v>
      </c>
      <c r="Q1315" t="s">
        <v>23316</v>
      </c>
      <c r="R1315" t="s">
        <v>908</v>
      </c>
      <c r="S1315" t="s">
        <v>23317</v>
      </c>
      <c r="U1315" t="s">
        <v>23318</v>
      </c>
      <c r="V1315" s="1">
        <v>16739</v>
      </c>
      <c r="W1315" t="s">
        <v>69</v>
      </c>
      <c r="X1315" t="s">
        <v>23319</v>
      </c>
      <c r="Z1315" t="s">
        <v>1036</v>
      </c>
      <c r="AA1315" t="s">
        <v>122</v>
      </c>
      <c r="AB1315" t="s">
        <v>23320</v>
      </c>
      <c r="AC1315" t="s">
        <v>23321</v>
      </c>
      <c r="AD1315" t="s">
        <v>86</v>
      </c>
      <c r="AE1315" t="s">
        <v>72</v>
      </c>
      <c r="AF1315" t="s">
        <v>23322</v>
      </c>
      <c r="AG1315" t="s">
        <v>23322</v>
      </c>
      <c r="AI1315" t="s">
        <v>23323</v>
      </c>
      <c r="AJ1315" t="s">
        <v>74</v>
      </c>
      <c r="AK1315" t="s">
        <v>62</v>
      </c>
      <c r="AL1315" t="s">
        <v>62</v>
      </c>
      <c r="AM1315" t="s">
        <v>75</v>
      </c>
      <c r="AN1315" t="s">
        <v>9828</v>
      </c>
      <c r="AO1315" s="3">
        <v>11</v>
      </c>
      <c r="AP1315" t="s">
        <v>77</v>
      </c>
      <c r="AQ1315" t="s">
        <v>78</v>
      </c>
      <c r="AR1315" t="s">
        <v>6172</v>
      </c>
      <c r="AS1315" t="s">
        <v>802</v>
      </c>
      <c r="AT1315" t="s">
        <v>803</v>
      </c>
      <c r="AU1315" t="s">
        <v>82</v>
      </c>
      <c r="AW1315" t="s">
        <v>802</v>
      </c>
      <c r="AX1315" t="s">
        <v>803</v>
      </c>
      <c r="AY1315" t="s">
        <v>372</v>
      </c>
      <c r="AZ1315" t="s">
        <v>373</v>
      </c>
      <c r="BA1315" t="s">
        <v>1047</v>
      </c>
      <c r="BB1315" t="s">
        <v>803</v>
      </c>
      <c r="BC1315" t="s">
        <v>802</v>
      </c>
      <c r="BD1315" t="s">
        <v>803</v>
      </c>
      <c r="BE1315" t="s">
        <v>3200</v>
      </c>
      <c r="BF1315" t="s">
        <v>23324</v>
      </c>
      <c r="BK1315" t="s">
        <v>78</v>
      </c>
    </row>
    <row r="1316" spans="1:63" x14ac:dyDescent="0.3">
      <c r="A1316" t="s">
        <v>122</v>
      </c>
      <c r="B1316" t="s">
        <v>4252</v>
      </c>
      <c r="C1316" t="e">
        <v>#N/A</v>
      </c>
      <c r="D1316" s="1">
        <v>45848</v>
      </c>
      <c r="E1316" s="2">
        <v>0.34375</v>
      </c>
      <c r="F1316" t="s">
        <v>62</v>
      </c>
      <c r="J1316" s="3">
        <v>2650900</v>
      </c>
      <c r="K1316" t="s">
        <v>2867</v>
      </c>
      <c r="L1316" t="s">
        <v>503</v>
      </c>
      <c r="M1316" t="s">
        <v>1337</v>
      </c>
      <c r="O1316" s="4">
        <v>1</v>
      </c>
      <c r="P1316" s="4">
        <v>1</v>
      </c>
      <c r="Q1316" t="s">
        <v>23325</v>
      </c>
      <c r="R1316" t="s">
        <v>23326</v>
      </c>
      <c r="S1316" t="s">
        <v>23327</v>
      </c>
      <c r="T1316" t="s">
        <v>319</v>
      </c>
      <c r="U1316" t="s">
        <v>23328</v>
      </c>
      <c r="V1316" s="1">
        <v>17142</v>
      </c>
      <c r="W1316" t="s">
        <v>69</v>
      </c>
      <c r="X1316" t="s">
        <v>23329</v>
      </c>
      <c r="Z1316" t="s">
        <v>1492</v>
      </c>
      <c r="AA1316" t="s">
        <v>122</v>
      </c>
      <c r="AB1316" t="s">
        <v>23330</v>
      </c>
      <c r="AC1316" t="s">
        <v>23331</v>
      </c>
      <c r="AD1316" t="s">
        <v>86</v>
      </c>
      <c r="AE1316" t="s">
        <v>73</v>
      </c>
      <c r="AF1316" t="s">
        <v>23332</v>
      </c>
      <c r="AG1316" t="s">
        <v>23332</v>
      </c>
      <c r="AI1316" t="s">
        <v>23333</v>
      </c>
      <c r="AJ1316" t="s">
        <v>74</v>
      </c>
      <c r="AK1316" t="s">
        <v>62</v>
      </c>
      <c r="AL1316" t="s">
        <v>62</v>
      </c>
      <c r="AM1316" t="s">
        <v>75</v>
      </c>
      <c r="AN1316" t="s">
        <v>19550</v>
      </c>
      <c r="AO1316" s="3">
        <v>11</v>
      </c>
      <c r="AP1316" t="s">
        <v>77</v>
      </c>
      <c r="AQ1316" t="s">
        <v>78</v>
      </c>
      <c r="AR1316" t="s">
        <v>127</v>
      </c>
      <c r="AS1316" t="s">
        <v>1483</v>
      </c>
      <c r="AT1316" t="s">
        <v>1484</v>
      </c>
      <c r="AU1316" t="s">
        <v>82</v>
      </c>
      <c r="AW1316" t="s">
        <v>1483</v>
      </c>
      <c r="AX1316" t="s">
        <v>1484</v>
      </c>
      <c r="AY1316" t="s">
        <v>82</v>
      </c>
      <c r="BA1316" t="s">
        <v>1524</v>
      </c>
      <c r="BB1316" t="s">
        <v>1525</v>
      </c>
      <c r="BC1316" t="s">
        <v>1485</v>
      </c>
      <c r="BD1316" t="s">
        <v>1486</v>
      </c>
      <c r="BE1316" t="s">
        <v>2012</v>
      </c>
      <c r="BF1316" t="s">
        <v>23334</v>
      </c>
      <c r="BK1316" t="s">
        <v>78</v>
      </c>
    </row>
    <row r="1317" spans="1:63" x14ac:dyDescent="0.3">
      <c r="A1317" t="s">
        <v>122</v>
      </c>
      <c r="B1317" t="s">
        <v>4252</v>
      </c>
      <c r="C1317" t="e">
        <v>#N/A</v>
      </c>
      <c r="D1317" s="1">
        <v>45848</v>
      </c>
      <c r="E1317" s="2">
        <v>0.38541666000000002</v>
      </c>
      <c r="F1317" t="s">
        <v>62</v>
      </c>
      <c r="J1317" s="3">
        <v>2654373</v>
      </c>
      <c r="K1317" t="s">
        <v>2867</v>
      </c>
      <c r="L1317" t="s">
        <v>1487</v>
      </c>
      <c r="M1317" t="s">
        <v>1337</v>
      </c>
      <c r="O1317" s="4">
        <v>1</v>
      </c>
      <c r="P1317" s="4">
        <v>1</v>
      </c>
      <c r="Q1317" t="s">
        <v>23335</v>
      </c>
      <c r="R1317" t="s">
        <v>819</v>
      </c>
      <c r="S1317" t="s">
        <v>23336</v>
      </c>
      <c r="U1317" t="s">
        <v>23337</v>
      </c>
      <c r="V1317" s="1">
        <v>34140</v>
      </c>
      <c r="W1317" t="s">
        <v>97</v>
      </c>
      <c r="X1317" t="s">
        <v>23338</v>
      </c>
      <c r="Z1317" t="s">
        <v>23339</v>
      </c>
      <c r="AA1317" t="s">
        <v>122</v>
      </c>
      <c r="AB1317" t="s">
        <v>1232</v>
      </c>
      <c r="AC1317" t="s">
        <v>23340</v>
      </c>
      <c r="AD1317" t="s">
        <v>86</v>
      </c>
      <c r="AE1317" t="s">
        <v>318</v>
      </c>
      <c r="AF1317" t="s">
        <v>23341</v>
      </c>
      <c r="AG1317" t="s">
        <v>23341</v>
      </c>
      <c r="AI1317" t="s">
        <v>23342</v>
      </c>
      <c r="AJ1317" t="s">
        <v>74</v>
      </c>
      <c r="AK1317" t="s">
        <v>62</v>
      </c>
      <c r="AL1317" t="s">
        <v>62</v>
      </c>
      <c r="AM1317" t="s">
        <v>87</v>
      </c>
      <c r="AN1317" t="s">
        <v>417</v>
      </c>
      <c r="AO1317" s="3">
        <v>11</v>
      </c>
      <c r="AP1317" t="s">
        <v>77</v>
      </c>
      <c r="AQ1317" t="s">
        <v>78</v>
      </c>
      <c r="AR1317" t="s">
        <v>369</v>
      </c>
      <c r="AS1317" t="s">
        <v>1483</v>
      </c>
      <c r="AT1317" t="s">
        <v>1484</v>
      </c>
      <c r="AU1317" t="s">
        <v>82</v>
      </c>
      <c r="AW1317" t="s">
        <v>1483</v>
      </c>
      <c r="AX1317" t="s">
        <v>1484</v>
      </c>
      <c r="AY1317" t="s">
        <v>203</v>
      </c>
      <c r="AZ1317" t="s">
        <v>204</v>
      </c>
      <c r="BA1317" t="s">
        <v>1490</v>
      </c>
      <c r="BB1317" t="s">
        <v>1486</v>
      </c>
      <c r="BC1317" t="s">
        <v>1485</v>
      </c>
      <c r="BD1317" t="s">
        <v>1486</v>
      </c>
      <c r="BE1317" t="s">
        <v>134</v>
      </c>
      <c r="BF1317" t="s">
        <v>23343</v>
      </c>
      <c r="BK1317" t="s">
        <v>78</v>
      </c>
    </row>
    <row r="1318" spans="1:63" x14ac:dyDescent="0.3">
      <c r="A1318" t="s">
        <v>122</v>
      </c>
      <c r="B1318" t="s">
        <v>4252</v>
      </c>
      <c r="C1318" t="e">
        <v>#N/A</v>
      </c>
      <c r="D1318" s="1">
        <v>45848</v>
      </c>
      <c r="E1318" s="2">
        <v>0.39583332999999998</v>
      </c>
      <c r="F1318" t="s">
        <v>62</v>
      </c>
      <c r="J1318" s="3">
        <v>2609060</v>
      </c>
      <c r="K1318" t="s">
        <v>2867</v>
      </c>
      <c r="L1318" t="s">
        <v>503</v>
      </c>
      <c r="M1318" t="s">
        <v>1337</v>
      </c>
      <c r="O1318" s="4">
        <v>1</v>
      </c>
      <c r="P1318" s="4">
        <v>1</v>
      </c>
      <c r="Q1318" t="s">
        <v>23344</v>
      </c>
      <c r="R1318" t="s">
        <v>11843</v>
      </c>
      <c r="S1318" t="s">
        <v>830</v>
      </c>
      <c r="U1318" t="s">
        <v>23345</v>
      </c>
      <c r="V1318" s="1">
        <v>23759</v>
      </c>
      <c r="W1318" t="s">
        <v>69</v>
      </c>
      <c r="X1318" t="s">
        <v>23346</v>
      </c>
      <c r="Z1318" t="s">
        <v>1517</v>
      </c>
      <c r="AA1318" t="s">
        <v>122</v>
      </c>
      <c r="AB1318" t="s">
        <v>23347</v>
      </c>
      <c r="AC1318" t="s">
        <v>23348</v>
      </c>
      <c r="AD1318" t="s">
        <v>242</v>
      </c>
      <c r="AE1318" t="s">
        <v>73</v>
      </c>
      <c r="AF1318" t="s">
        <v>23349</v>
      </c>
      <c r="AG1318" t="s">
        <v>23349</v>
      </c>
      <c r="AH1318" t="s">
        <v>23350</v>
      </c>
      <c r="AI1318" t="s">
        <v>23351</v>
      </c>
      <c r="AJ1318" t="s">
        <v>74</v>
      </c>
      <c r="AK1318" t="s">
        <v>62</v>
      </c>
      <c r="AL1318" t="s">
        <v>62</v>
      </c>
      <c r="AM1318" t="s">
        <v>87</v>
      </c>
      <c r="AN1318" t="s">
        <v>417</v>
      </c>
      <c r="AO1318" s="3">
        <v>11</v>
      </c>
      <c r="AP1318" t="s">
        <v>77</v>
      </c>
      <c r="AQ1318" t="s">
        <v>78</v>
      </c>
      <c r="AR1318" t="s">
        <v>369</v>
      </c>
      <c r="AS1318" t="s">
        <v>1483</v>
      </c>
      <c r="AT1318" t="s">
        <v>1484</v>
      </c>
      <c r="AU1318" t="s">
        <v>82</v>
      </c>
      <c r="AW1318" t="s">
        <v>1483</v>
      </c>
      <c r="AX1318" t="s">
        <v>1484</v>
      </c>
      <c r="AY1318" t="s">
        <v>82</v>
      </c>
      <c r="BA1318" t="s">
        <v>451</v>
      </c>
      <c r="BB1318" t="s">
        <v>452</v>
      </c>
      <c r="BC1318" t="s">
        <v>1485</v>
      </c>
      <c r="BD1318" t="s">
        <v>1486</v>
      </c>
      <c r="BE1318" t="s">
        <v>2633</v>
      </c>
      <c r="BF1318" t="s">
        <v>23352</v>
      </c>
      <c r="BK1318" t="s">
        <v>78</v>
      </c>
    </row>
    <row r="1319" spans="1:63" x14ac:dyDescent="0.3">
      <c r="A1319" t="s">
        <v>122</v>
      </c>
      <c r="B1319" t="s">
        <v>4252</v>
      </c>
      <c r="C1319" t="e">
        <v>#N/A</v>
      </c>
      <c r="D1319" s="1">
        <v>45848</v>
      </c>
      <c r="E1319" s="2">
        <v>0.54166665999999997</v>
      </c>
      <c r="F1319" t="s">
        <v>62</v>
      </c>
      <c r="J1319" s="3">
        <v>2660540</v>
      </c>
      <c r="K1319" t="s">
        <v>2867</v>
      </c>
      <c r="L1319" t="s">
        <v>503</v>
      </c>
      <c r="M1319" t="s">
        <v>65</v>
      </c>
      <c r="O1319" s="4">
        <v>1</v>
      </c>
      <c r="P1319" s="4">
        <v>1</v>
      </c>
      <c r="Q1319" t="s">
        <v>9886</v>
      </c>
      <c r="R1319" t="s">
        <v>2856</v>
      </c>
      <c r="S1319" t="s">
        <v>9887</v>
      </c>
      <c r="U1319" t="s">
        <v>9888</v>
      </c>
      <c r="V1319" s="1">
        <v>24487</v>
      </c>
      <c r="W1319" t="s">
        <v>69</v>
      </c>
      <c r="X1319" t="s">
        <v>9889</v>
      </c>
      <c r="Z1319" t="s">
        <v>2261</v>
      </c>
      <c r="AA1319" t="s">
        <v>122</v>
      </c>
      <c r="AB1319" t="s">
        <v>9890</v>
      </c>
      <c r="AC1319" t="s">
        <v>9891</v>
      </c>
      <c r="AD1319" t="s">
        <v>86</v>
      </c>
      <c r="AE1319" t="s">
        <v>73</v>
      </c>
      <c r="AF1319" t="s">
        <v>9892</v>
      </c>
      <c r="AG1319" t="s">
        <v>9892</v>
      </c>
      <c r="AI1319" t="s">
        <v>9893</v>
      </c>
      <c r="AJ1319" t="s">
        <v>74</v>
      </c>
      <c r="AK1319" t="s">
        <v>62</v>
      </c>
      <c r="AL1319" t="s">
        <v>62</v>
      </c>
      <c r="AM1319" t="s">
        <v>87</v>
      </c>
      <c r="AN1319" t="s">
        <v>417</v>
      </c>
      <c r="AO1319" s="3">
        <v>11</v>
      </c>
      <c r="AP1319" t="s">
        <v>77</v>
      </c>
      <c r="AQ1319" t="s">
        <v>78</v>
      </c>
      <c r="AR1319" t="s">
        <v>369</v>
      </c>
      <c r="AS1319" t="s">
        <v>1483</v>
      </c>
      <c r="AT1319" t="s">
        <v>1484</v>
      </c>
      <c r="AU1319" t="s">
        <v>82</v>
      </c>
      <c r="AW1319" t="s">
        <v>1483</v>
      </c>
      <c r="AX1319" t="s">
        <v>1484</v>
      </c>
      <c r="AY1319" t="s">
        <v>82</v>
      </c>
      <c r="BA1319" t="s">
        <v>9894</v>
      </c>
      <c r="BB1319" t="s">
        <v>9895</v>
      </c>
      <c r="BC1319" t="s">
        <v>1485</v>
      </c>
      <c r="BD1319" t="s">
        <v>1486</v>
      </c>
      <c r="BE1319" t="s">
        <v>1849</v>
      </c>
      <c r="BF1319" t="s">
        <v>9896</v>
      </c>
      <c r="BK1319" t="s">
        <v>78</v>
      </c>
    </row>
    <row r="1320" spans="1:63" x14ac:dyDescent="0.3">
      <c r="A1320" t="s">
        <v>122</v>
      </c>
      <c r="B1320" t="s">
        <v>4252</v>
      </c>
      <c r="C1320" t="e">
        <v>#N/A</v>
      </c>
      <c r="D1320" s="1">
        <v>45848</v>
      </c>
      <c r="E1320" s="2">
        <v>0.5625</v>
      </c>
      <c r="F1320" t="s">
        <v>62</v>
      </c>
      <c r="J1320" s="3">
        <v>2525860</v>
      </c>
      <c r="K1320" t="s">
        <v>2867</v>
      </c>
      <c r="L1320" t="s">
        <v>503</v>
      </c>
      <c r="M1320" t="s">
        <v>1337</v>
      </c>
      <c r="O1320" s="4">
        <v>1</v>
      </c>
      <c r="P1320" s="4">
        <v>1</v>
      </c>
      <c r="Q1320" t="s">
        <v>23353</v>
      </c>
      <c r="R1320" t="s">
        <v>3975</v>
      </c>
      <c r="S1320" t="s">
        <v>23354</v>
      </c>
      <c r="U1320" t="s">
        <v>23355</v>
      </c>
      <c r="V1320" s="1">
        <v>19382</v>
      </c>
      <c r="W1320" t="s">
        <v>69</v>
      </c>
      <c r="X1320" t="s">
        <v>23356</v>
      </c>
      <c r="Z1320" t="s">
        <v>416</v>
      </c>
      <c r="AA1320" t="s">
        <v>122</v>
      </c>
      <c r="AB1320" t="s">
        <v>23357</v>
      </c>
      <c r="AC1320" t="s">
        <v>23358</v>
      </c>
      <c r="AD1320" t="s">
        <v>86</v>
      </c>
      <c r="AE1320" t="s">
        <v>73</v>
      </c>
      <c r="AF1320" t="s">
        <v>23359</v>
      </c>
      <c r="AG1320" t="s">
        <v>23359</v>
      </c>
      <c r="AI1320" t="s">
        <v>23360</v>
      </c>
      <c r="AJ1320" t="s">
        <v>74</v>
      </c>
      <c r="AK1320" t="s">
        <v>62</v>
      </c>
      <c r="AL1320" t="s">
        <v>62</v>
      </c>
      <c r="AM1320" t="s">
        <v>75</v>
      </c>
      <c r="AN1320" t="s">
        <v>417</v>
      </c>
      <c r="AO1320" s="3">
        <v>11</v>
      </c>
      <c r="AP1320" t="s">
        <v>77</v>
      </c>
      <c r="AQ1320" t="s">
        <v>78</v>
      </c>
      <c r="AR1320" t="s">
        <v>369</v>
      </c>
      <c r="AS1320" t="s">
        <v>1483</v>
      </c>
      <c r="AT1320" t="s">
        <v>1484</v>
      </c>
      <c r="AU1320" t="s">
        <v>82</v>
      </c>
      <c r="AW1320" t="s">
        <v>1483</v>
      </c>
      <c r="AX1320" t="s">
        <v>1484</v>
      </c>
      <c r="AY1320" t="s">
        <v>9680</v>
      </c>
      <c r="AZ1320" t="s">
        <v>9681</v>
      </c>
      <c r="BA1320" t="s">
        <v>451</v>
      </c>
      <c r="BB1320" t="s">
        <v>452</v>
      </c>
      <c r="BC1320" t="s">
        <v>1485</v>
      </c>
      <c r="BD1320" t="s">
        <v>1486</v>
      </c>
      <c r="BE1320" t="s">
        <v>136</v>
      </c>
      <c r="BF1320" t="s">
        <v>23361</v>
      </c>
      <c r="BG1320" t="s">
        <v>17301</v>
      </c>
      <c r="BH1320" t="s">
        <v>23362</v>
      </c>
      <c r="BK1320" t="s">
        <v>78</v>
      </c>
    </row>
    <row r="1321" spans="1:63" x14ac:dyDescent="0.3">
      <c r="A1321" t="s">
        <v>122</v>
      </c>
      <c r="B1321" t="s">
        <v>4252</v>
      </c>
      <c r="C1321" t="e">
        <v>#N/A</v>
      </c>
      <c r="D1321" s="1">
        <v>45848</v>
      </c>
      <c r="E1321" s="2">
        <v>0.60416665999999997</v>
      </c>
      <c r="F1321" t="s">
        <v>62</v>
      </c>
      <c r="J1321" s="3">
        <v>2610434</v>
      </c>
      <c r="K1321" t="s">
        <v>2867</v>
      </c>
      <c r="L1321" t="s">
        <v>503</v>
      </c>
      <c r="M1321" t="s">
        <v>1337</v>
      </c>
      <c r="O1321" s="4">
        <v>1</v>
      </c>
      <c r="P1321" s="4">
        <v>1</v>
      </c>
      <c r="Q1321" t="s">
        <v>23363</v>
      </c>
      <c r="R1321" t="s">
        <v>2203</v>
      </c>
      <c r="S1321" t="s">
        <v>22734</v>
      </c>
      <c r="U1321" t="s">
        <v>23364</v>
      </c>
      <c r="V1321" s="1">
        <v>38578</v>
      </c>
      <c r="W1321" t="s">
        <v>69</v>
      </c>
      <c r="X1321" t="s">
        <v>23365</v>
      </c>
      <c r="Z1321" t="s">
        <v>1740</v>
      </c>
      <c r="AA1321" t="s">
        <v>122</v>
      </c>
      <c r="AB1321" t="s">
        <v>23366</v>
      </c>
      <c r="AC1321" t="s">
        <v>23367</v>
      </c>
      <c r="AD1321" t="s">
        <v>72</v>
      </c>
      <c r="AE1321" t="s">
        <v>72</v>
      </c>
      <c r="AF1321" t="s">
        <v>23368</v>
      </c>
      <c r="AG1321" t="s">
        <v>23369</v>
      </c>
      <c r="AI1321" t="s">
        <v>23370</v>
      </c>
      <c r="AJ1321" t="s">
        <v>74</v>
      </c>
      <c r="AK1321" t="s">
        <v>62</v>
      </c>
      <c r="AL1321" t="s">
        <v>62</v>
      </c>
      <c r="AM1321" t="s">
        <v>87</v>
      </c>
      <c r="AN1321" t="s">
        <v>417</v>
      </c>
      <c r="AO1321" s="3">
        <v>11</v>
      </c>
      <c r="AP1321" t="s">
        <v>77</v>
      </c>
      <c r="AQ1321" t="s">
        <v>78</v>
      </c>
      <c r="AR1321" t="s">
        <v>369</v>
      </c>
      <c r="AS1321" t="s">
        <v>1485</v>
      </c>
      <c r="AT1321" t="s">
        <v>1486</v>
      </c>
      <c r="AU1321" t="s">
        <v>82</v>
      </c>
      <c r="AW1321" t="s">
        <v>1485</v>
      </c>
      <c r="AX1321" t="s">
        <v>1486</v>
      </c>
      <c r="AY1321" t="s">
        <v>82</v>
      </c>
      <c r="BA1321" t="s">
        <v>23371</v>
      </c>
      <c r="BB1321" t="s">
        <v>23372</v>
      </c>
      <c r="BC1321" t="s">
        <v>1485</v>
      </c>
      <c r="BD1321" t="s">
        <v>1486</v>
      </c>
      <c r="BE1321" t="s">
        <v>134</v>
      </c>
      <c r="BF1321" t="s">
        <v>23373</v>
      </c>
      <c r="BK1321" t="s">
        <v>78</v>
      </c>
    </row>
    <row r="1322" spans="1:63" x14ac:dyDescent="0.3">
      <c r="A1322" t="s">
        <v>71</v>
      </c>
      <c r="B1322" t="s">
        <v>4252</v>
      </c>
      <c r="C1322" t="e">
        <v>#N/A</v>
      </c>
      <c r="D1322" s="1">
        <v>45848</v>
      </c>
      <c r="E1322" s="2">
        <v>0.36458332999999998</v>
      </c>
      <c r="F1322" t="s">
        <v>62</v>
      </c>
      <c r="J1322" s="3">
        <v>2587696</v>
      </c>
      <c r="K1322" t="s">
        <v>2900</v>
      </c>
      <c r="L1322" t="s">
        <v>1221</v>
      </c>
      <c r="M1322" t="s">
        <v>1337</v>
      </c>
      <c r="O1322" s="4">
        <v>1</v>
      </c>
      <c r="P1322" s="4">
        <v>1</v>
      </c>
      <c r="Q1322" t="s">
        <v>23374</v>
      </c>
      <c r="R1322" t="s">
        <v>5780</v>
      </c>
      <c r="S1322" t="s">
        <v>13280</v>
      </c>
      <c r="U1322" t="s">
        <v>23375</v>
      </c>
      <c r="V1322" s="1">
        <v>25893</v>
      </c>
      <c r="W1322" t="s">
        <v>69</v>
      </c>
      <c r="X1322" t="s">
        <v>23376</v>
      </c>
      <c r="Y1322" t="s">
        <v>4802</v>
      </c>
      <c r="Z1322" t="s">
        <v>277</v>
      </c>
      <c r="AA1322" t="s">
        <v>71</v>
      </c>
      <c r="AB1322" t="s">
        <v>23377</v>
      </c>
      <c r="AC1322" t="s">
        <v>23378</v>
      </c>
      <c r="AD1322" t="s">
        <v>86</v>
      </c>
      <c r="AE1322" t="s">
        <v>73</v>
      </c>
      <c r="AF1322" t="s">
        <v>23379</v>
      </c>
      <c r="AG1322" t="s">
        <v>23379</v>
      </c>
      <c r="AI1322" t="s">
        <v>23380</v>
      </c>
      <c r="AJ1322" t="s">
        <v>74</v>
      </c>
      <c r="AK1322" t="s">
        <v>62</v>
      </c>
      <c r="AL1322" t="s">
        <v>62</v>
      </c>
      <c r="AM1322" t="s">
        <v>87</v>
      </c>
      <c r="AN1322" t="s">
        <v>266</v>
      </c>
      <c r="AO1322" s="3">
        <v>11</v>
      </c>
      <c r="AP1322" t="s">
        <v>77</v>
      </c>
      <c r="AQ1322" t="s">
        <v>78</v>
      </c>
      <c r="AR1322" t="s">
        <v>79</v>
      </c>
      <c r="AS1322" t="s">
        <v>284</v>
      </c>
      <c r="AT1322" t="s">
        <v>285</v>
      </c>
      <c r="AU1322" t="s">
        <v>82</v>
      </c>
      <c r="AW1322" t="s">
        <v>284</v>
      </c>
      <c r="AX1322" t="s">
        <v>285</v>
      </c>
      <c r="AY1322" t="s">
        <v>23381</v>
      </c>
      <c r="AZ1322" t="s">
        <v>23382</v>
      </c>
      <c r="BA1322" t="s">
        <v>23381</v>
      </c>
      <c r="BB1322" t="s">
        <v>23382</v>
      </c>
      <c r="BC1322" t="s">
        <v>284</v>
      </c>
      <c r="BD1322" t="s">
        <v>285</v>
      </c>
      <c r="BE1322" t="s">
        <v>3362</v>
      </c>
      <c r="BF1322" t="s">
        <v>23383</v>
      </c>
      <c r="BK1322" t="s">
        <v>78</v>
      </c>
    </row>
    <row r="1323" spans="1:63" x14ac:dyDescent="0.3">
      <c r="A1323" t="s">
        <v>99</v>
      </c>
      <c r="B1323" t="s">
        <v>4252</v>
      </c>
      <c r="C1323" t="e">
        <v>#N/A</v>
      </c>
      <c r="D1323" s="1">
        <v>45848</v>
      </c>
      <c r="E1323" s="2">
        <v>0.38541666000000002</v>
      </c>
      <c r="F1323" t="s">
        <v>62</v>
      </c>
      <c r="J1323" s="3">
        <v>2626971</v>
      </c>
      <c r="K1323" t="s">
        <v>2900</v>
      </c>
      <c r="L1323" t="s">
        <v>251</v>
      </c>
      <c r="M1323" t="s">
        <v>1337</v>
      </c>
      <c r="O1323" s="4">
        <v>1</v>
      </c>
      <c r="P1323" s="4">
        <v>1</v>
      </c>
      <c r="Q1323" t="s">
        <v>23384</v>
      </c>
      <c r="R1323" t="s">
        <v>23385</v>
      </c>
      <c r="S1323" t="s">
        <v>2341</v>
      </c>
      <c r="U1323" t="s">
        <v>23386</v>
      </c>
      <c r="V1323" s="1">
        <v>36205</v>
      </c>
      <c r="W1323" t="s">
        <v>97</v>
      </c>
      <c r="X1323" t="s">
        <v>23387</v>
      </c>
      <c r="Z1323" t="s">
        <v>145</v>
      </c>
      <c r="AA1323" t="s">
        <v>99</v>
      </c>
      <c r="AB1323" t="s">
        <v>23388</v>
      </c>
      <c r="AC1323" t="s">
        <v>23389</v>
      </c>
      <c r="AD1323" t="s">
        <v>72</v>
      </c>
      <c r="AE1323" t="s">
        <v>72</v>
      </c>
      <c r="AF1323" t="s">
        <v>23390</v>
      </c>
      <c r="AG1323" t="s">
        <v>23390</v>
      </c>
      <c r="AJ1323" t="s">
        <v>74</v>
      </c>
      <c r="AK1323" t="s">
        <v>62</v>
      </c>
      <c r="AL1323" t="s">
        <v>62</v>
      </c>
      <c r="AM1323" t="s">
        <v>87</v>
      </c>
      <c r="AN1323" t="s">
        <v>484</v>
      </c>
      <c r="AO1323" s="3">
        <v>11</v>
      </c>
      <c r="AP1323" t="s">
        <v>77</v>
      </c>
      <c r="AQ1323" t="s">
        <v>78</v>
      </c>
      <c r="AR1323" t="s">
        <v>101</v>
      </c>
      <c r="AS1323" t="s">
        <v>104</v>
      </c>
      <c r="AT1323" t="s">
        <v>105</v>
      </c>
      <c r="AU1323" t="s">
        <v>82</v>
      </c>
      <c r="AW1323" t="s">
        <v>104</v>
      </c>
      <c r="AX1323" t="s">
        <v>105</v>
      </c>
      <c r="AY1323" t="s">
        <v>82</v>
      </c>
      <c r="BA1323" t="s">
        <v>23391</v>
      </c>
      <c r="BB1323" t="s">
        <v>8487</v>
      </c>
      <c r="BC1323" t="s">
        <v>104</v>
      </c>
      <c r="BD1323" t="s">
        <v>105</v>
      </c>
      <c r="BE1323" t="s">
        <v>1871</v>
      </c>
      <c r="BF1323" t="s">
        <v>23392</v>
      </c>
      <c r="BK1323" t="s">
        <v>78</v>
      </c>
    </row>
    <row r="1324" spans="1:63" x14ac:dyDescent="0.3">
      <c r="A1324" t="s">
        <v>122</v>
      </c>
      <c r="B1324" t="s">
        <v>4252</v>
      </c>
      <c r="C1324" t="e">
        <v>#N/A</v>
      </c>
      <c r="D1324" s="1">
        <v>45848</v>
      </c>
      <c r="E1324" s="2">
        <v>0.42361111000000001</v>
      </c>
      <c r="F1324" t="s">
        <v>62</v>
      </c>
      <c r="J1324" s="3">
        <v>2652025</v>
      </c>
      <c r="K1324" t="s">
        <v>2900</v>
      </c>
      <c r="L1324" t="s">
        <v>1221</v>
      </c>
      <c r="M1324" t="s">
        <v>1337</v>
      </c>
      <c r="O1324" s="4">
        <v>1</v>
      </c>
      <c r="P1324" s="4">
        <v>1</v>
      </c>
      <c r="Q1324" t="s">
        <v>23393</v>
      </c>
      <c r="R1324" t="s">
        <v>8823</v>
      </c>
      <c r="S1324" t="s">
        <v>23394</v>
      </c>
      <c r="U1324" t="s">
        <v>23395</v>
      </c>
      <c r="V1324" s="1">
        <v>23688</v>
      </c>
      <c r="W1324" t="s">
        <v>69</v>
      </c>
      <c r="X1324" t="s">
        <v>23396</v>
      </c>
      <c r="Z1324" t="s">
        <v>1231</v>
      </c>
      <c r="AA1324" t="s">
        <v>122</v>
      </c>
      <c r="AB1324" t="s">
        <v>23397</v>
      </c>
      <c r="AC1324" t="s">
        <v>23398</v>
      </c>
      <c r="AD1324" t="s">
        <v>86</v>
      </c>
      <c r="AE1324" t="s">
        <v>73</v>
      </c>
      <c r="AF1324" t="s">
        <v>23399</v>
      </c>
      <c r="AG1324" t="s">
        <v>23400</v>
      </c>
      <c r="AJ1324" t="s">
        <v>74</v>
      </c>
      <c r="AK1324" t="s">
        <v>62</v>
      </c>
      <c r="AL1324" t="s">
        <v>62</v>
      </c>
      <c r="AM1324" t="s">
        <v>87</v>
      </c>
      <c r="AN1324" t="s">
        <v>3206</v>
      </c>
      <c r="AO1324" s="3">
        <v>11</v>
      </c>
      <c r="AP1324" t="s">
        <v>77</v>
      </c>
      <c r="AQ1324" t="s">
        <v>78</v>
      </c>
      <c r="AR1324" t="s">
        <v>369</v>
      </c>
      <c r="AS1324" t="s">
        <v>383</v>
      </c>
      <c r="AT1324" t="s">
        <v>384</v>
      </c>
      <c r="AU1324" t="s">
        <v>82</v>
      </c>
      <c r="AW1324" t="s">
        <v>383</v>
      </c>
      <c r="AX1324" t="s">
        <v>384</v>
      </c>
      <c r="AY1324" t="s">
        <v>82</v>
      </c>
      <c r="BA1324" t="s">
        <v>23401</v>
      </c>
      <c r="BB1324" t="s">
        <v>23402</v>
      </c>
      <c r="BC1324" t="s">
        <v>383</v>
      </c>
      <c r="BD1324" t="s">
        <v>384</v>
      </c>
      <c r="BE1324" t="s">
        <v>134</v>
      </c>
      <c r="BF1324" t="s">
        <v>23403</v>
      </c>
      <c r="BK1324" t="s">
        <v>78</v>
      </c>
    </row>
    <row r="1325" spans="1:63" x14ac:dyDescent="0.3">
      <c r="A1325" t="s">
        <v>99</v>
      </c>
      <c r="B1325" t="s">
        <v>4252</v>
      </c>
      <c r="C1325" t="e">
        <v>#N/A</v>
      </c>
      <c r="D1325" s="1">
        <v>45848</v>
      </c>
      <c r="E1325" s="2">
        <v>0.58333332999999998</v>
      </c>
      <c r="F1325" t="s">
        <v>62</v>
      </c>
      <c r="J1325" s="3">
        <v>2585760</v>
      </c>
      <c r="K1325" t="s">
        <v>2900</v>
      </c>
      <c r="L1325" t="s">
        <v>251</v>
      </c>
      <c r="M1325" t="s">
        <v>1337</v>
      </c>
      <c r="O1325" s="4">
        <v>1</v>
      </c>
      <c r="P1325" s="4">
        <v>1</v>
      </c>
      <c r="Q1325" t="s">
        <v>23404</v>
      </c>
      <c r="R1325" t="s">
        <v>335</v>
      </c>
      <c r="S1325" t="s">
        <v>23405</v>
      </c>
      <c r="T1325" t="s">
        <v>221</v>
      </c>
      <c r="U1325" t="s">
        <v>23406</v>
      </c>
      <c r="V1325" s="1">
        <v>19707</v>
      </c>
      <c r="W1325" t="s">
        <v>97</v>
      </c>
      <c r="X1325" t="s">
        <v>23407</v>
      </c>
      <c r="Z1325" t="s">
        <v>145</v>
      </c>
      <c r="AA1325" t="s">
        <v>99</v>
      </c>
      <c r="AB1325" t="s">
        <v>23408</v>
      </c>
      <c r="AC1325" t="s">
        <v>23409</v>
      </c>
      <c r="AD1325" t="s">
        <v>86</v>
      </c>
      <c r="AE1325" t="s">
        <v>73</v>
      </c>
      <c r="AF1325" t="s">
        <v>23410</v>
      </c>
      <c r="AG1325" t="s">
        <v>23410</v>
      </c>
      <c r="AI1325" t="s">
        <v>23411</v>
      </c>
      <c r="AJ1325" t="s">
        <v>74</v>
      </c>
      <c r="AK1325" t="s">
        <v>62</v>
      </c>
      <c r="AL1325" t="s">
        <v>62</v>
      </c>
      <c r="AM1325" t="s">
        <v>75</v>
      </c>
      <c r="AN1325" t="s">
        <v>150</v>
      </c>
      <c r="AO1325" s="3">
        <v>11</v>
      </c>
      <c r="AP1325" t="s">
        <v>77</v>
      </c>
      <c r="AQ1325" t="s">
        <v>78</v>
      </c>
      <c r="AR1325" t="s">
        <v>101</v>
      </c>
      <c r="AS1325" t="s">
        <v>489</v>
      </c>
      <c r="AT1325" t="s">
        <v>488</v>
      </c>
      <c r="AU1325" t="s">
        <v>82</v>
      </c>
      <c r="AW1325" t="s">
        <v>489</v>
      </c>
      <c r="AX1325" t="s">
        <v>488</v>
      </c>
      <c r="AY1325" t="s">
        <v>82</v>
      </c>
      <c r="BA1325" t="s">
        <v>23412</v>
      </c>
      <c r="BB1325" t="s">
        <v>23413</v>
      </c>
      <c r="BC1325" t="s">
        <v>489</v>
      </c>
      <c r="BD1325" t="s">
        <v>488</v>
      </c>
      <c r="BE1325" t="s">
        <v>630</v>
      </c>
      <c r="BF1325" t="s">
        <v>23414</v>
      </c>
      <c r="BK1325" t="s">
        <v>78</v>
      </c>
    </row>
    <row r="1326" spans="1:63" x14ac:dyDescent="0.3">
      <c r="A1326" t="s">
        <v>122</v>
      </c>
      <c r="B1326" t="s">
        <v>4252</v>
      </c>
      <c r="C1326" t="e">
        <v>#N/A</v>
      </c>
      <c r="D1326" s="1">
        <v>45848</v>
      </c>
      <c r="E1326" s="2">
        <v>0.63888887999999999</v>
      </c>
      <c r="F1326" t="s">
        <v>62</v>
      </c>
      <c r="J1326" s="3">
        <v>2652682</v>
      </c>
      <c r="K1326" t="s">
        <v>2900</v>
      </c>
      <c r="L1326" t="s">
        <v>1221</v>
      </c>
      <c r="M1326" t="s">
        <v>1337</v>
      </c>
      <c r="O1326" s="4">
        <v>1</v>
      </c>
      <c r="P1326" s="4">
        <v>1</v>
      </c>
      <c r="Q1326" t="s">
        <v>23415</v>
      </c>
      <c r="R1326" t="s">
        <v>23416</v>
      </c>
      <c r="S1326" t="s">
        <v>23417</v>
      </c>
      <c r="U1326" t="s">
        <v>23418</v>
      </c>
      <c r="V1326" s="1">
        <v>24046</v>
      </c>
      <c r="W1326" t="s">
        <v>97</v>
      </c>
      <c r="X1326" t="s">
        <v>23419</v>
      </c>
      <c r="Z1326" t="s">
        <v>416</v>
      </c>
      <c r="AA1326" t="s">
        <v>122</v>
      </c>
      <c r="AB1326" t="s">
        <v>23420</v>
      </c>
      <c r="AC1326" t="s">
        <v>23421</v>
      </c>
      <c r="AD1326" t="s">
        <v>72</v>
      </c>
      <c r="AE1326" t="s">
        <v>72</v>
      </c>
      <c r="AF1326" t="s">
        <v>23422</v>
      </c>
      <c r="AG1326" t="s">
        <v>23422</v>
      </c>
      <c r="AI1326" t="s">
        <v>23423</v>
      </c>
      <c r="AJ1326" t="s">
        <v>74</v>
      </c>
      <c r="AK1326" t="s">
        <v>62</v>
      </c>
      <c r="AL1326" t="s">
        <v>62</v>
      </c>
      <c r="AM1326" t="s">
        <v>87</v>
      </c>
      <c r="AN1326" t="s">
        <v>5628</v>
      </c>
      <c r="AO1326" s="3">
        <v>11</v>
      </c>
      <c r="AP1326" t="s">
        <v>77</v>
      </c>
      <c r="AQ1326" t="s">
        <v>78</v>
      </c>
      <c r="AR1326" t="s">
        <v>127</v>
      </c>
      <c r="AS1326" t="s">
        <v>132</v>
      </c>
      <c r="AT1326" t="s">
        <v>133</v>
      </c>
      <c r="AU1326" t="s">
        <v>82</v>
      </c>
      <c r="AW1326" t="s">
        <v>132</v>
      </c>
      <c r="AX1326" t="s">
        <v>133</v>
      </c>
      <c r="AY1326" t="s">
        <v>82</v>
      </c>
      <c r="BA1326" t="s">
        <v>2254</v>
      </c>
      <c r="BB1326" t="s">
        <v>2255</v>
      </c>
      <c r="BC1326" t="s">
        <v>132</v>
      </c>
      <c r="BD1326" t="s">
        <v>133</v>
      </c>
      <c r="BE1326" t="s">
        <v>14316</v>
      </c>
      <c r="BF1326" t="s">
        <v>23424</v>
      </c>
      <c r="BK1326" t="s">
        <v>78</v>
      </c>
    </row>
    <row r="1327" spans="1:63" x14ac:dyDescent="0.3">
      <c r="A1327" t="s">
        <v>99</v>
      </c>
      <c r="B1327" t="s">
        <v>4252</v>
      </c>
      <c r="C1327" t="e">
        <v>#N/A</v>
      </c>
      <c r="D1327" s="1">
        <v>45848</v>
      </c>
      <c r="E1327" s="2">
        <v>0.33333332999999998</v>
      </c>
      <c r="F1327" t="s">
        <v>62</v>
      </c>
      <c r="J1327" s="3">
        <v>2571115</v>
      </c>
      <c r="K1327" t="s">
        <v>2904</v>
      </c>
      <c r="L1327" t="s">
        <v>64</v>
      </c>
      <c r="M1327" t="s">
        <v>1337</v>
      </c>
      <c r="O1327" s="4">
        <v>1</v>
      </c>
      <c r="P1327" s="4">
        <v>1</v>
      </c>
      <c r="Q1327" t="s">
        <v>23425</v>
      </c>
      <c r="R1327" t="s">
        <v>9372</v>
      </c>
      <c r="S1327" t="s">
        <v>23426</v>
      </c>
      <c r="T1327" t="s">
        <v>68</v>
      </c>
      <c r="U1327" t="s">
        <v>23427</v>
      </c>
      <c r="V1327" s="1">
        <v>26939</v>
      </c>
      <c r="W1327" t="s">
        <v>69</v>
      </c>
      <c r="X1327" t="s">
        <v>23428</v>
      </c>
      <c r="Z1327" t="s">
        <v>145</v>
      </c>
      <c r="AA1327" t="s">
        <v>99</v>
      </c>
      <c r="AB1327" t="s">
        <v>8237</v>
      </c>
      <c r="AC1327" t="s">
        <v>23429</v>
      </c>
      <c r="AD1327" t="s">
        <v>242</v>
      </c>
      <c r="AE1327" t="s">
        <v>73</v>
      </c>
      <c r="AF1327" t="s">
        <v>23430</v>
      </c>
      <c r="AG1327" t="s">
        <v>23430</v>
      </c>
      <c r="AI1327" t="s">
        <v>23431</v>
      </c>
      <c r="AJ1327" t="s">
        <v>74</v>
      </c>
      <c r="AK1327" t="s">
        <v>62</v>
      </c>
      <c r="AL1327" t="s">
        <v>62</v>
      </c>
      <c r="AM1327" t="s">
        <v>87</v>
      </c>
      <c r="AN1327" t="s">
        <v>150</v>
      </c>
      <c r="AO1327" s="3">
        <v>11</v>
      </c>
      <c r="AP1327" t="s">
        <v>77</v>
      </c>
      <c r="AQ1327" t="s">
        <v>78</v>
      </c>
      <c r="AR1327" t="s">
        <v>101</v>
      </c>
      <c r="AS1327" t="s">
        <v>151</v>
      </c>
      <c r="AT1327" t="s">
        <v>152</v>
      </c>
      <c r="AU1327" t="s">
        <v>82</v>
      </c>
      <c r="AW1327" t="s">
        <v>151</v>
      </c>
      <c r="AX1327" t="s">
        <v>152</v>
      </c>
      <c r="AY1327" t="s">
        <v>82</v>
      </c>
      <c r="BA1327" t="s">
        <v>153</v>
      </c>
      <c r="BB1327" t="s">
        <v>154</v>
      </c>
      <c r="BC1327" t="s">
        <v>82</v>
      </c>
      <c r="BE1327" t="s">
        <v>580</v>
      </c>
      <c r="BF1327" t="s">
        <v>23432</v>
      </c>
      <c r="BK1327" t="s">
        <v>78</v>
      </c>
    </row>
    <row r="1328" spans="1:63" x14ac:dyDescent="0.3">
      <c r="A1328" t="s">
        <v>99</v>
      </c>
      <c r="B1328" t="s">
        <v>4252</v>
      </c>
      <c r="C1328" t="e">
        <v>#N/A</v>
      </c>
      <c r="D1328" s="1">
        <v>45848</v>
      </c>
      <c r="E1328" s="2">
        <v>0.39583332999999998</v>
      </c>
      <c r="F1328" t="s">
        <v>62</v>
      </c>
      <c r="J1328" s="3">
        <v>2576221</v>
      </c>
      <c r="K1328" t="s">
        <v>2904</v>
      </c>
      <c r="L1328" t="s">
        <v>64</v>
      </c>
      <c r="M1328" t="s">
        <v>1337</v>
      </c>
      <c r="O1328" s="4">
        <v>1</v>
      </c>
      <c r="P1328" s="4">
        <v>1</v>
      </c>
      <c r="Q1328" t="s">
        <v>23433</v>
      </c>
      <c r="R1328" t="s">
        <v>3329</v>
      </c>
      <c r="S1328" t="s">
        <v>2869</v>
      </c>
      <c r="U1328" t="s">
        <v>23434</v>
      </c>
      <c r="V1328" s="1">
        <v>23632</v>
      </c>
      <c r="W1328" t="s">
        <v>97</v>
      </c>
      <c r="X1328" t="s">
        <v>23435</v>
      </c>
      <c r="Z1328" t="s">
        <v>162</v>
      </c>
      <c r="AA1328" t="s">
        <v>99</v>
      </c>
      <c r="AB1328" t="s">
        <v>3528</v>
      </c>
      <c r="AC1328" t="s">
        <v>23436</v>
      </c>
      <c r="AD1328" t="s">
        <v>242</v>
      </c>
      <c r="AE1328" t="s">
        <v>72</v>
      </c>
      <c r="AF1328" t="s">
        <v>23437</v>
      </c>
      <c r="AG1328" t="s">
        <v>23437</v>
      </c>
      <c r="AI1328" t="s">
        <v>23438</v>
      </c>
      <c r="AJ1328" t="s">
        <v>74</v>
      </c>
      <c r="AK1328" t="s">
        <v>62</v>
      </c>
      <c r="AL1328" t="s">
        <v>62</v>
      </c>
      <c r="AM1328" t="s">
        <v>87</v>
      </c>
      <c r="AN1328" t="s">
        <v>150</v>
      </c>
      <c r="AO1328" s="3">
        <v>11</v>
      </c>
      <c r="AP1328" t="s">
        <v>77</v>
      </c>
      <c r="AQ1328" t="s">
        <v>78</v>
      </c>
      <c r="AR1328" t="s">
        <v>101</v>
      </c>
      <c r="AS1328" t="s">
        <v>151</v>
      </c>
      <c r="AT1328" t="s">
        <v>152</v>
      </c>
      <c r="AU1328" t="s">
        <v>82</v>
      </c>
      <c r="AW1328" t="s">
        <v>151</v>
      </c>
      <c r="AX1328" t="s">
        <v>152</v>
      </c>
      <c r="AY1328" t="s">
        <v>82</v>
      </c>
      <c r="BA1328" t="s">
        <v>153</v>
      </c>
      <c r="BB1328" t="s">
        <v>154</v>
      </c>
      <c r="BC1328" t="s">
        <v>82</v>
      </c>
      <c r="BE1328" t="s">
        <v>155</v>
      </c>
      <c r="BF1328" t="s">
        <v>23439</v>
      </c>
      <c r="BK1328" t="s">
        <v>78</v>
      </c>
    </row>
    <row r="1329" spans="1:63" x14ac:dyDescent="0.3">
      <c r="A1329" t="s">
        <v>99</v>
      </c>
      <c r="B1329" t="s">
        <v>4252</v>
      </c>
      <c r="C1329" t="e">
        <v>#N/A</v>
      </c>
      <c r="D1329" s="1">
        <v>45848</v>
      </c>
      <c r="E1329" s="2">
        <v>0.46875</v>
      </c>
      <c r="F1329" t="s">
        <v>62</v>
      </c>
      <c r="J1329" s="3">
        <v>2572764</v>
      </c>
      <c r="K1329" t="s">
        <v>2904</v>
      </c>
      <c r="L1329" t="s">
        <v>64</v>
      </c>
      <c r="M1329" t="s">
        <v>1337</v>
      </c>
      <c r="O1329" s="4">
        <v>1</v>
      </c>
      <c r="P1329" s="4">
        <v>1</v>
      </c>
      <c r="Q1329" t="s">
        <v>23440</v>
      </c>
      <c r="R1329" t="s">
        <v>4690</v>
      </c>
      <c r="S1329" t="s">
        <v>16951</v>
      </c>
      <c r="U1329" t="s">
        <v>23441</v>
      </c>
      <c r="V1329" s="1">
        <v>27087</v>
      </c>
      <c r="W1329" t="s">
        <v>69</v>
      </c>
      <c r="X1329" t="s">
        <v>23442</v>
      </c>
      <c r="Z1329" t="s">
        <v>145</v>
      </c>
      <c r="AA1329" t="s">
        <v>99</v>
      </c>
      <c r="AB1329" t="s">
        <v>23443</v>
      </c>
      <c r="AC1329" t="s">
        <v>23444</v>
      </c>
      <c r="AD1329" t="s">
        <v>86</v>
      </c>
      <c r="AE1329" t="s">
        <v>73</v>
      </c>
      <c r="AF1329" t="s">
        <v>23445</v>
      </c>
      <c r="AG1329" t="s">
        <v>23445</v>
      </c>
      <c r="AH1329" t="s">
        <v>23445</v>
      </c>
      <c r="AI1329" t="s">
        <v>23446</v>
      </c>
      <c r="AJ1329" t="s">
        <v>74</v>
      </c>
      <c r="AK1329" t="s">
        <v>62</v>
      </c>
      <c r="AL1329" t="s">
        <v>62</v>
      </c>
      <c r="AM1329" t="s">
        <v>87</v>
      </c>
      <c r="AN1329" t="s">
        <v>150</v>
      </c>
      <c r="AO1329" s="3">
        <v>11</v>
      </c>
      <c r="AP1329" t="s">
        <v>77</v>
      </c>
      <c r="AQ1329" t="s">
        <v>78</v>
      </c>
      <c r="AR1329" t="s">
        <v>101</v>
      </c>
      <c r="AS1329" t="s">
        <v>166</v>
      </c>
      <c r="AT1329" t="s">
        <v>167</v>
      </c>
      <c r="AU1329" t="s">
        <v>82</v>
      </c>
      <c r="AW1329" t="s">
        <v>166</v>
      </c>
      <c r="AX1329" t="s">
        <v>167</v>
      </c>
      <c r="AY1329" t="s">
        <v>6016</v>
      </c>
      <c r="AZ1329" t="s">
        <v>6017</v>
      </c>
      <c r="BA1329" t="s">
        <v>230</v>
      </c>
      <c r="BB1329" t="s">
        <v>231</v>
      </c>
      <c r="BC1329" t="s">
        <v>166</v>
      </c>
      <c r="BD1329" t="s">
        <v>167</v>
      </c>
      <c r="BE1329" t="s">
        <v>155</v>
      </c>
      <c r="BF1329" t="s">
        <v>23447</v>
      </c>
      <c r="BK1329" t="s">
        <v>78</v>
      </c>
    </row>
    <row r="1330" spans="1:63" x14ac:dyDescent="0.3">
      <c r="A1330" t="s">
        <v>99</v>
      </c>
      <c r="B1330" t="s">
        <v>4252</v>
      </c>
      <c r="C1330" t="e">
        <v>#N/A</v>
      </c>
      <c r="D1330" s="1">
        <v>45848</v>
      </c>
      <c r="E1330" s="2">
        <v>0.54166665999999997</v>
      </c>
      <c r="F1330" t="s">
        <v>62</v>
      </c>
      <c r="J1330" s="3">
        <v>2577100</v>
      </c>
      <c r="K1330" t="s">
        <v>2904</v>
      </c>
      <c r="L1330" t="s">
        <v>64</v>
      </c>
      <c r="M1330" t="s">
        <v>1337</v>
      </c>
      <c r="O1330" s="4">
        <v>1</v>
      </c>
      <c r="P1330" s="4">
        <v>1</v>
      </c>
      <c r="Q1330" t="s">
        <v>23448</v>
      </c>
      <c r="R1330" t="s">
        <v>8552</v>
      </c>
      <c r="S1330" t="s">
        <v>6223</v>
      </c>
      <c r="U1330" t="s">
        <v>23449</v>
      </c>
      <c r="V1330" s="1">
        <v>16257</v>
      </c>
      <c r="W1330" t="s">
        <v>69</v>
      </c>
      <c r="X1330" t="s">
        <v>23450</v>
      </c>
      <c r="Z1330" t="s">
        <v>145</v>
      </c>
      <c r="AA1330" t="s">
        <v>99</v>
      </c>
      <c r="AB1330" t="s">
        <v>23451</v>
      </c>
      <c r="AC1330" t="s">
        <v>23452</v>
      </c>
      <c r="AD1330" t="s">
        <v>86</v>
      </c>
      <c r="AE1330" t="s">
        <v>73</v>
      </c>
      <c r="AF1330" t="s">
        <v>23453</v>
      </c>
      <c r="AG1330" t="s">
        <v>23453</v>
      </c>
      <c r="AI1330" t="s">
        <v>23454</v>
      </c>
      <c r="AJ1330" t="s">
        <v>74</v>
      </c>
      <c r="AK1330" t="s">
        <v>62</v>
      </c>
      <c r="AL1330" t="s">
        <v>62</v>
      </c>
      <c r="AM1330" t="s">
        <v>75</v>
      </c>
      <c r="AN1330" t="s">
        <v>150</v>
      </c>
      <c r="AO1330" s="3">
        <v>11</v>
      </c>
      <c r="AP1330" t="s">
        <v>77</v>
      </c>
      <c r="AQ1330" t="s">
        <v>78</v>
      </c>
      <c r="AR1330" t="s">
        <v>101</v>
      </c>
      <c r="AS1330" t="s">
        <v>151</v>
      </c>
      <c r="AT1330" t="s">
        <v>152</v>
      </c>
      <c r="AU1330" t="s">
        <v>82</v>
      </c>
      <c r="AW1330" t="s">
        <v>151</v>
      </c>
      <c r="AX1330" t="s">
        <v>152</v>
      </c>
      <c r="AY1330" t="s">
        <v>257</v>
      </c>
      <c r="AZ1330" t="s">
        <v>258</v>
      </c>
      <c r="BA1330" t="s">
        <v>247</v>
      </c>
      <c r="BB1330" t="s">
        <v>248</v>
      </c>
      <c r="BC1330" t="s">
        <v>151</v>
      </c>
      <c r="BD1330" t="s">
        <v>152</v>
      </c>
      <c r="BE1330" t="s">
        <v>551</v>
      </c>
      <c r="BF1330" t="s">
        <v>23455</v>
      </c>
      <c r="BG1330" t="s">
        <v>771</v>
      </c>
      <c r="BH1330" t="s">
        <v>23456</v>
      </c>
      <c r="BK1330" t="s">
        <v>78</v>
      </c>
    </row>
    <row r="1331" spans="1:63" x14ac:dyDescent="0.3">
      <c r="A1331" t="s">
        <v>99</v>
      </c>
      <c r="B1331" t="s">
        <v>4252</v>
      </c>
      <c r="C1331" t="e">
        <v>#N/A</v>
      </c>
      <c r="D1331" s="1">
        <v>45848</v>
      </c>
      <c r="E1331" s="2">
        <v>0.54166665999999997</v>
      </c>
      <c r="F1331" t="s">
        <v>62</v>
      </c>
      <c r="J1331" s="3">
        <v>2592261</v>
      </c>
      <c r="K1331" t="s">
        <v>2904</v>
      </c>
      <c r="L1331" t="s">
        <v>64</v>
      </c>
      <c r="M1331" t="s">
        <v>1337</v>
      </c>
      <c r="O1331" s="4">
        <v>1</v>
      </c>
      <c r="P1331" s="4">
        <v>1</v>
      </c>
      <c r="Q1331" t="s">
        <v>23457</v>
      </c>
      <c r="R1331" t="s">
        <v>23458</v>
      </c>
      <c r="S1331" t="s">
        <v>5224</v>
      </c>
      <c r="U1331" t="s">
        <v>23459</v>
      </c>
      <c r="V1331" s="1">
        <v>25650</v>
      </c>
      <c r="W1331" t="s">
        <v>69</v>
      </c>
      <c r="X1331" t="s">
        <v>23460</v>
      </c>
      <c r="Z1331" t="s">
        <v>162</v>
      </c>
      <c r="AA1331" t="s">
        <v>99</v>
      </c>
      <c r="AB1331" t="s">
        <v>5750</v>
      </c>
      <c r="AC1331" t="s">
        <v>23461</v>
      </c>
      <c r="AF1331" t="s">
        <v>23462</v>
      </c>
      <c r="AJ1331" t="s">
        <v>74</v>
      </c>
      <c r="AK1331" t="s">
        <v>62</v>
      </c>
      <c r="AL1331" t="s">
        <v>62</v>
      </c>
      <c r="AM1331" t="s">
        <v>87</v>
      </c>
      <c r="AN1331" t="s">
        <v>150</v>
      </c>
      <c r="AO1331" s="3">
        <v>11</v>
      </c>
      <c r="AP1331" t="s">
        <v>77</v>
      </c>
      <c r="AQ1331" t="s">
        <v>78</v>
      </c>
      <c r="AR1331" t="s">
        <v>101</v>
      </c>
      <c r="AS1331" t="s">
        <v>166</v>
      </c>
      <c r="AT1331" t="s">
        <v>167</v>
      </c>
      <c r="AU1331" t="s">
        <v>82</v>
      </c>
      <c r="AW1331" t="s">
        <v>166</v>
      </c>
      <c r="AX1331" t="s">
        <v>167</v>
      </c>
      <c r="AY1331" t="s">
        <v>82</v>
      </c>
      <c r="BA1331" t="s">
        <v>153</v>
      </c>
      <c r="BB1331" t="s">
        <v>154</v>
      </c>
      <c r="BC1331" t="s">
        <v>82</v>
      </c>
      <c r="BE1331" t="s">
        <v>662</v>
      </c>
      <c r="BF1331" t="s">
        <v>23463</v>
      </c>
      <c r="BK1331" t="s">
        <v>78</v>
      </c>
    </row>
    <row r="1332" spans="1:63" x14ac:dyDescent="0.3">
      <c r="A1332" t="s">
        <v>99</v>
      </c>
      <c r="B1332" t="s">
        <v>4252</v>
      </c>
      <c r="C1332" t="e">
        <v>#N/A</v>
      </c>
      <c r="D1332" s="1">
        <v>45848</v>
      </c>
      <c r="E1332" s="2">
        <v>0.5625</v>
      </c>
      <c r="F1332" t="s">
        <v>62</v>
      </c>
      <c r="J1332" s="3">
        <v>2610006</v>
      </c>
      <c r="K1332" t="s">
        <v>2904</v>
      </c>
      <c r="L1332" t="s">
        <v>64</v>
      </c>
      <c r="M1332" t="s">
        <v>1337</v>
      </c>
      <c r="O1332" s="4">
        <v>1</v>
      </c>
      <c r="P1332" s="4">
        <v>1</v>
      </c>
      <c r="Q1332" t="s">
        <v>23464</v>
      </c>
      <c r="R1332" t="s">
        <v>7886</v>
      </c>
      <c r="S1332" t="s">
        <v>8531</v>
      </c>
      <c r="T1332" t="s">
        <v>328</v>
      </c>
      <c r="U1332" t="s">
        <v>23465</v>
      </c>
      <c r="V1332" s="1">
        <v>24021</v>
      </c>
      <c r="W1332" t="s">
        <v>69</v>
      </c>
      <c r="X1332" t="s">
        <v>23466</v>
      </c>
      <c r="Y1332" t="s">
        <v>3089</v>
      </c>
      <c r="Z1332" t="s">
        <v>145</v>
      </c>
      <c r="AA1332" t="s">
        <v>99</v>
      </c>
      <c r="AB1332" t="s">
        <v>23467</v>
      </c>
      <c r="AC1332" t="s">
        <v>23468</v>
      </c>
      <c r="AD1332" t="s">
        <v>86</v>
      </c>
      <c r="AE1332" t="s">
        <v>73</v>
      </c>
      <c r="AF1332" t="s">
        <v>23469</v>
      </c>
      <c r="AG1332" t="s">
        <v>23469</v>
      </c>
      <c r="AI1332" t="s">
        <v>23470</v>
      </c>
      <c r="AJ1332" t="s">
        <v>74</v>
      </c>
      <c r="AK1332" t="s">
        <v>62</v>
      </c>
      <c r="AL1332" t="s">
        <v>62</v>
      </c>
      <c r="AM1332" t="s">
        <v>87</v>
      </c>
      <c r="AN1332" t="s">
        <v>150</v>
      </c>
      <c r="AO1332" s="3">
        <v>11</v>
      </c>
      <c r="AP1332" t="s">
        <v>77</v>
      </c>
      <c r="AQ1332" t="s">
        <v>78</v>
      </c>
      <c r="AR1332" t="s">
        <v>101</v>
      </c>
      <c r="AS1332" t="s">
        <v>151</v>
      </c>
      <c r="AT1332" t="s">
        <v>152</v>
      </c>
      <c r="AU1332" t="s">
        <v>82</v>
      </c>
      <c r="AW1332" t="s">
        <v>151</v>
      </c>
      <c r="AX1332" t="s">
        <v>152</v>
      </c>
      <c r="AY1332" t="s">
        <v>3171</v>
      </c>
      <c r="AZ1332" t="s">
        <v>3172</v>
      </c>
      <c r="BA1332" t="s">
        <v>23471</v>
      </c>
      <c r="BB1332" t="s">
        <v>23472</v>
      </c>
      <c r="BC1332" t="s">
        <v>151</v>
      </c>
      <c r="BD1332" t="s">
        <v>152</v>
      </c>
      <c r="BE1332" t="s">
        <v>1933</v>
      </c>
      <c r="BF1332" t="s">
        <v>23473</v>
      </c>
      <c r="BG1332" t="s">
        <v>1410</v>
      </c>
      <c r="BH1332" t="s">
        <v>23474</v>
      </c>
      <c r="BK1332" t="s">
        <v>78</v>
      </c>
    </row>
    <row r="1333" spans="1:63" x14ac:dyDescent="0.3">
      <c r="A1333" t="s">
        <v>99</v>
      </c>
      <c r="B1333" t="s">
        <v>4252</v>
      </c>
      <c r="C1333" t="e">
        <v>#N/A</v>
      </c>
      <c r="D1333" s="1">
        <v>45848</v>
      </c>
      <c r="E1333" s="2">
        <v>0.57291665999999997</v>
      </c>
      <c r="F1333" t="s">
        <v>62</v>
      </c>
      <c r="J1333" s="3">
        <v>2609955</v>
      </c>
      <c r="K1333" t="s">
        <v>2904</v>
      </c>
      <c r="L1333" t="s">
        <v>64</v>
      </c>
      <c r="M1333" t="s">
        <v>1337</v>
      </c>
      <c r="O1333" s="4">
        <v>1</v>
      </c>
      <c r="P1333" s="4">
        <v>1</v>
      </c>
      <c r="Q1333" t="s">
        <v>23475</v>
      </c>
      <c r="R1333" t="s">
        <v>23476</v>
      </c>
      <c r="S1333" t="s">
        <v>10182</v>
      </c>
      <c r="U1333" t="s">
        <v>23477</v>
      </c>
      <c r="V1333" s="1">
        <v>25591</v>
      </c>
      <c r="W1333" t="s">
        <v>69</v>
      </c>
      <c r="X1333" t="s">
        <v>23478</v>
      </c>
      <c r="Z1333" t="s">
        <v>4273</v>
      </c>
      <c r="AA1333" t="s">
        <v>99</v>
      </c>
      <c r="AB1333" t="s">
        <v>23479</v>
      </c>
      <c r="AC1333" t="s">
        <v>23480</v>
      </c>
      <c r="AD1333" t="s">
        <v>86</v>
      </c>
      <c r="AE1333" t="s">
        <v>73</v>
      </c>
      <c r="AF1333" t="s">
        <v>23481</v>
      </c>
      <c r="AG1333" t="s">
        <v>23481</v>
      </c>
      <c r="AI1333" t="s">
        <v>23482</v>
      </c>
      <c r="AJ1333" t="s">
        <v>74</v>
      </c>
      <c r="AK1333" t="s">
        <v>62</v>
      </c>
      <c r="AL1333" t="s">
        <v>62</v>
      </c>
      <c r="AM1333" t="s">
        <v>87</v>
      </c>
      <c r="AN1333" t="s">
        <v>150</v>
      </c>
      <c r="AO1333" s="3">
        <v>11</v>
      </c>
      <c r="AP1333" t="s">
        <v>77</v>
      </c>
      <c r="AQ1333" t="s">
        <v>78</v>
      </c>
      <c r="AR1333" t="s">
        <v>101</v>
      </c>
      <c r="AS1333" t="s">
        <v>166</v>
      </c>
      <c r="AT1333" t="s">
        <v>167</v>
      </c>
      <c r="AU1333" t="s">
        <v>82</v>
      </c>
      <c r="AW1333" t="s">
        <v>166</v>
      </c>
      <c r="AX1333" t="s">
        <v>167</v>
      </c>
      <c r="AY1333" t="s">
        <v>23483</v>
      </c>
      <c r="AZ1333" t="s">
        <v>23484</v>
      </c>
      <c r="BA1333" t="s">
        <v>23485</v>
      </c>
      <c r="BB1333" t="s">
        <v>23486</v>
      </c>
      <c r="BC1333" t="s">
        <v>151</v>
      </c>
      <c r="BD1333" t="s">
        <v>152</v>
      </c>
      <c r="BE1333" t="s">
        <v>551</v>
      </c>
      <c r="BF1333" t="s">
        <v>23487</v>
      </c>
      <c r="BG1333" t="s">
        <v>711</v>
      </c>
      <c r="BH1333" t="s">
        <v>23488</v>
      </c>
      <c r="BK1333" t="s">
        <v>78</v>
      </c>
    </row>
    <row r="1334" spans="1:63" x14ac:dyDescent="0.3">
      <c r="A1334" t="s">
        <v>122</v>
      </c>
      <c r="B1334" t="s">
        <v>4252</v>
      </c>
      <c r="C1334" t="e">
        <v>#N/A</v>
      </c>
      <c r="D1334" s="1">
        <v>45849</v>
      </c>
      <c r="E1334" s="2">
        <v>0.42708332999999998</v>
      </c>
      <c r="F1334" t="s">
        <v>62</v>
      </c>
      <c r="J1334" s="3">
        <v>2613662</v>
      </c>
      <c r="K1334" t="s">
        <v>63</v>
      </c>
      <c r="L1334" t="s">
        <v>115</v>
      </c>
      <c r="M1334" t="s">
        <v>1337</v>
      </c>
      <c r="O1334" s="4">
        <v>1</v>
      </c>
      <c r="P1334" s="4">
        <v>1</v>
      </c>
      <c r="Q1334" t="s">
        <v>23489</v>
      </c>
      <c r="R1334" t="s">
        <v>262</v>
      </c>
      <c r="S1334" t="s">
        <v>1527</v>
      </c>
      <c r="T1334" t="s">
        <v>319</v>
      </c>
      <c r="U1334" t="s">
        <v>23490</v>
      </c>
      <c r="V1334" s="1">
        <v>17729</v>
      </c>
      <c r="W1334" t="s">
        <v>69</v>
      </c>
      <c r="X1334" t="s">
        <v>23491</v>
      </c>
      <c r="Z1334" t="s">
        <v>793</v>
      </c>
      <c r="AA1334" t="s">
        <v>122</v>
      </c>
      <c r="AB1334" t="s">
        <v>23492</v>
      </c>
      <c r="AC1334" t="s">
        <v>23493</v>
      </c>
      <c r="AD1334" t="s">
        <v>86</v>
      </c>
      <c r="AE1334" t="s">
        <v>73</v>
      </c>
      <c r="AF1334" t="s">
        <v>23494</v>
      </c>
      <c r="AG1334" t="s">
        <v>23494</v>
      </c>
      <c r="AI1334" t="s">
        <v>1793</v>
      </c>
      <c r="AJ1334" t="s">
        <v>74</v>
      </c>
      <c r="AK1334" t="s">
        <v>62</v>
      </c>
      <c r="AL1334" t="s">
        <v>62</v>
      </c>
      <c r="AM1334" t="s">
        <v>75</v>
      </c>
      <c r="AN1334" t="s">
        <v>5628</v>
      </c>
      <c r="AO1334" s="3">
        <v>11</v>
      </c>
      <c r="AP1334" t="s">
        <v>77</v>
      </c>
      <c r="AQ1334" t="s">
        <v>78</v>
      </c>
      <c r="AR1334" t="s">
        <v>127</v>
      </c>
      <c r="AS1334" t="s">
        <v>132</v>
      </c>
      <c r="AT1334" t="s">
        <v>133</v>
      </c>
      <c r="AU1334" t="s">
        <v>82</v>
      </c>
      <c r="AW1334" t="s">
        <v>132</v>
      </c>
      <c r="AX1334" t="s">
        <v>133</v>
      </c>
      <c r="AY1334" t="s">
        <v>82</v>
      </c>
      <c r="BA1334" t="s">
        <v>1047</v>
      </c>
      <c r="BB1334" t="s">
        <v>803</v>
      </c>
      <c r="BC1334" t="s">
        <v>132</v>
      </c>
      <c r="BD1334" t="s">
        <v>133</v>
      </c>
      <c r="BE1334" t="s">
        <v>136</v>
      </c>
      <c r="BF1334" t="s">
        <v>23495</v>
      </c>
      <c r="BG1334" t="s">
        <v>1114</v>
      </c>
      <c r="BH1334" t="s">
        <v>23496</v>
      </c>
      <c r="BK1334" t="s">
        <v>78</v>
      </c>
    </row>
    <row r="1335" spans="1:63" x14ac:dyDescent="0.3">
      <c r="A1335" t="s">
        <v>6172</v>
      </c>
      <c r="B1335" t="s">
        <v>4252</v>
      </c>
      <c r="C1335" t="e">
        <v>#N/A</v>
      </c>
      <c r="D1335" s="1">
        <v>45849</v>
      </c>
      <c r="E1335" s="2">
        <v>0.47916666000000002</v>
      </c>
      <c r="F1335" t="s">
        <v>62</v>
      </c>
      <c r="J1335" s="3">
        <v>2655547</v>
      </c>
      <c r="K1335" t="s">
        <v>63</v>
      </c>
      <c r="L1335" t="s">
        <v>363</v>
      </c>
      <c r="M1335" t="s">
        <v>1337</v>
      </c>
      <c r="O1335" s="4">
        <v>1</v>
      </c>
      <c r="P1335" s="4">
        <v>1</v>
      </c>
      <c r="Q1335" t="s">
        <v>23497</v>
      </c>
      <c r="R1335" t="s">
        <v>1488</v>
      </c>
      <c r="S1335" t="s">
        <v>23498</v>
      </c>
      <c r="U1335" t="s">
        <v>23499</v>
      </c>
      <c r="V1335" s="1">
        <v>30585</v>
      </c>
      <c r="W1335" t="s">
        <v>69</v>
      </c>
      <c r="X1335" t="s">
        <v>23500</v>
      </c>
      <c r="Z1335" t="s">
        <v>416</v>
      </c>
      <c r="AA1335" t="s">
        <v>122</v>
      </c>
      <c r="AB1335" t="s">
        <v>23501</v>
      </c>
      <c r="AC1335" t="s">
        <v>23502</v>
      </c>
      <c r="AD1335" t="s">
        <v>72</v>
      </c>
      <c r="AE1335" t="s">
        <v>72</v>
      </c>
      <c r="AF1335" t="s">
        <v>23503</v>
      </c>
      <c r="AG1335" t="s">
        <v>23503</v>
      </c>
      <c r="AI1335" t="s">
        <v>23504</v>
      </c>
      <c r="AJ1335" t="s">
        <v>74</v>
      </c>
      <c r="AK1335" t="s">
        <v>62</v>
      </c>
      <c r="AL1335" t="s">
        <v>62</v>
      </c>
      <c r="AM1335" t="s">
        <v>87</v>
      </c>
      <c r="AN1335" t="s">
        <v>368</v>
      </c>
      <c r="AO1335" s="3">
        <v>11</v>
      </c>
      <c r="AP1335" t="s">
        <v>77</v>
      </c>
      <c r="AQ1335" t="s">
        <v>78</v>
      </c>
      <c r="AR1335" t="s">
        <v>369</v>
      </c>
      <c r="AS1335" t="s">
        <v>802</v>
      </c>
      <c r="AT1335" t="s">
        <v>803</v>
      </c>
      <c r="AU1335" t="s">
        <v>82</v>
      </c>
      <c r="AW1335" t="s">
        <v>802</v>
      </c>
      <c r="AX1335" t="s">
        <v>803</v>
      </c>
      <c r="AY1335" t="s">
        <v>82</v>
      </c>
      <c r="BA1335" t="s">
        <v>1047</v>
      </c>
      <c r="BB1335" t="s">
        <v>803</v>
      </c>
      <c r="BC1335" t="s">
        <v>802</v>
      </c>
      <c r="BD1335" t="s">
        <v>803</v>
      </c>
      <c r="BE1335" t="s">
        <v>134</v>
      </c>
      <c r="BF1335" t="s">
        <v>23505</v>
      </c>
      <c r="BK1335" t="s">
        <v>78</v>
      </c>
    </row>
    <row r="1336" spans="1:63" x14ac:dyDescent="0.3">
      <c r="A1336" t="s">
        <v>122</v>
      </c>
      <c r="B1336" t="s">
        <v>4252</v>
      </c>
      <c r="C1336" t="e">
        <v>#N/A</v>
      </c>
      <c r="D1336" s="1">
        <v>45849</v>
      </c>
      <c r="E1336" s="2">
        <v>0.48263887999999999</v>
      </c>
      <c r="F1336" t="s">
        <v>62</v>
      </c>
      <c r="J1336" s="3">
        <v>2659174</v>
      </c>
      <c r="K1336" t="s">
        <v>63</v>
      </c>
      <c r="L1336" t="s">
        <v>115</v>
      </c>
      <c r="M1336" t="s">
        <v>1337</v>
      </c>
      <c r="O1336" s="4">
        <v>1</v>
      </c>
      <c r="P1336" s="4">
        <v>1</v>
      </c>
      <c r="Q1336" t="s">
        <v>23506</v>
      </c>
      <c r="R1336" t="s">
        <v>2703</v>
      </c>
      <c r="S1336" t="s">
        <v>12363</v>
      </c>
      <c r="U1336" t="s">
        <v>23507</v>
      </c>
      <c r="V1336" s="1">
        <v>25643</v>
      </c>
      <c r="W1336" t="s">
        <v>69</v>
      </c>
      <c r="X1336" t="s">
        <v>23508</v>
      </c>
      <c r="Y1336" t="s">
        <v>23509</v>
      </c>
      <c r="Z1336" t="s">
        <v>3972</v>
      </c>
      <c r="AA1336" t="s">
        <v>122</v>
      </c>
      <c r="AB1336" t="s">
        <v>23510</v>
      </c>
      <c r="AC1336" t="s">
        <v>23511</v>
      </c>
      <c r="AD1336" t="s">
        <v>72</v>
      </c>
      <c r="AE1336" t="s">
        <v>318</v>
      </c>
      <c r="AF1336" t="s">
        <v>23512</v>
      </c>
      <c r="AG1336" t="s">
        <v>23512</v>
      </c>
      <c r="AI1336" t="s">
        <v>23513</v>
      </c>
      <c r="AJ1336" t="s">
        <v>74</v>
      </c>
      <c r="AK1336" t="s">
        <v>62</v>
      </c>
      <c r="AL1336" t="s">
        <v>62</v>
      </c>
      <c r="AM1336" t="s">
        <v>87</v>
      </c>
      <c r="AN1336" t="s">
        <v>5628</v>
      </c>
      <c r="AO1336" s="3">
        <v>11</v>
      </c>
      <c r="AP1336" t="s">
        <v>77</v>
      </c>
      <c r="AQ1336" t="s">
        <v>78</v>
      </c>
      <c r="AR1336" t="s">
        <v>127</v>
      </c>
      <c r="AS1336" t="s">
        <v>132</v>
      </c>
      <c r="AT1336" t="s">
        <v>133</v>
      </c>
      <c r="AU1336" t="s">
        <v>82</v>
      </c>
      <c r="AW1336" t="s">
        <v>132</v>
      </c>
      <c r="AX1336" t="s">
        <v>133</v>
      </c>
      <c r="AY1336" t="s">
        <v>82</v>
      </c>
      <c r="BA1336" t="s">
        <v>23514</v>
      </c>
      <c r="BB1336" t="s">
        <v>23515</v>
      </c>
      <c r="BC1336" t="s">
        <v>132</v>
      </c>
      <c r="BD1336" t="s">
        <v>133</v>
      </c>
      <c r="BE1336" t="s">
        <v>1871</v>
      </c>
      <c r="BF1336" t="s">
        <v>23516</v>
      </c>
      <c r="BK1336" t="s">
        <v>78</v>
      </c>
    </row>
    <row r="1337" spans="1:63" x14ac:dyDescent="0.3">
      <c r="A1337" t="s">
        <v>99</v>
      </c>
      <c r="B1337" t="s">
        <v>4252</v>
      </c>
      <c r="C1337" t="e">
        <v>#N/A</v>
      </c>
      <c r="D1337" s="1">
        <v>45849</v>
      </c>
      <c r="E1337" s="2">
        <v>0.35416666000000002</v>
      </c>
      <c r="F1337" t="s">
        <v>62</v>
      </c>
      <c r="J1337" s="3">
        <v>2620558</v>
      </c>
      <c r="K1337" t="s">
        <v>138</v>
      </c>
      <c r="L1337" t="s">
        <v>64</v>
      </c>
      <c r="M1337" t="s">
        <v>1337</v>
      </c>
      <c r="O1337" s="4">
        <v>1</v>
      </c>
      <c r="P1337" s="4">
        <v>1</v>
      </c>
      <c r="Q1337" t="s">
        <v>23517</v>
      </c>
      <c r="R1337" t="s">
        <v>9966</v>
      </c>
      <c r="S1337" t="s">
        <v>23518</v>
      </c>
      <c r="U1337" t="s">
        <v>23519</v>
      </c>
      <c r="V1337" s="1">
        <v>17970</v>
      </c>
      <c r="W1337" t="s">
        <v>97</v>
      </c>
      <c r="X1337" t="s">
        <v>23520</v>
      </c>
      <c r="Z1337" t="s">
        <v>145</v>
      </c>
      <c r="AA1337" t="s">
        <v>99</v>
      </c>
      <c r="AB1337" t="s">
        <v>10005</v>
      </c>
      <c r="AC1337" t="s">
        <v>23521</v>
      </c>
      <c r="AF1337" t="s">
        <v>23522</v>
      </c>
      <c r="AJ1337" t="s">
        <v>74</v>
      </c>
      <c r="AK1337" t="s">
        <v>62</v>
      </c>
      <c r="AL1337" t="s">
        <v>62</v>
      </c>
      <c r="AM1337" t="s">
        <v>75</v>
      </c>
      <c r="AN1337" t="s">
        <v>150</v>
      </c>
      <c r="AO1337" s="3">
        <v>11</v>
      </c>
      <c r="AP1337" t="s">
        <v>77</v>
      </c>
      <c r="AQ1337" t="s">
        <v>78</v>
      </c>
      <c r="AR1337" t="s">
        <v>101</v>
      </c>
      <c r="AS1337" t="s">
        <v>166</v>
      </c>
      <c r="AT1337" t="s">
        <v>167</v>
      </c>
      <c r="AU1337" t="s">
        <v>82</v>
      </c>
      <c r="AW1337" t="s">
        <v>166</v>
      </c>
      <c r="AX1337" t="s">
        <v>167</v>
      </c>
      <c r="AY1337" t="s">
        <v>82</v>
      </c>
      <c r="BA1337" t="s">
        <v>153</v>
      </c>
      <c r="BB1337" t="s">
        <v>154</v>
      </c>
      <c r="BC1337" t="s">
        <v>82</v>
      </c>
      <c r="BE1337" t="s">
        <v>662</v>
      </c>
      <c r="BF1337" t="s">
        <v>23523</v>
      </c>
      <c r="BK1337" t="s">
        <v>78</v>
      </c>
    </row>
    <row r="1338" spans="1:63" x14ac:dyDescent="0.3">
      <c r="A1338" t="s">
        <v>99</v>
      </c>
      <c r="B1338" t="s">
        <v>4252</v>
      </c>
      <c r="C1338" t="e">
        <v>#N/A</v>
      </c>
      <c r="D1338" s="1">
        <v>45849</v>
      </c>
      <c r="E1338" s="2">
        <v>0.36458332999999998</v>
      </c>
      <c r="F1338" t="s">
        <v>62</v>
      </c>
      <c r="J1338" s="3">
        <v>2620044</v>
      </c>
      <c r="K1338" t="s">
        <v>138</v>
      </c>
      <c r="L1338" t="s">
        <v>64</v>
      </c>
      <c r="M1338" t="s">
        <v>1337</v>
      </c>
      <c r="O1338" s="4">
        <v>1</v>
      </c>
      <c r="P1338" s="4">
        <v>1</v>
      </c>
      <c r="Q1338" t="s">
        <v>23524</v>
      </c>
      <c r="R1338" t="s">
        <v>2306</v>
      </c>
      <c r="S1338" t="s">
        <v>920</v>
      </c>
      <c r="T1338" t="s">
        <v>328</v>
      </c>
      <c r="U1338" t="s">
        <v>23525</v>
      </c>
      <c r="V1338" s="1">
        <v>25706</v>
      </c>
      <c r="W1338" t="s">
        <v>97</v>
      </c>
      <c r="X1338" t="s">
        <v>23526</v>
      </c>
      <c r="Z1338" t="s">
        <v>23527</v>
      </c>
      <c r="AA1338" t="s">
        <v>99</v>
      </c>
      <c r="AB1338" t="s">
        <v>23528</v>
      </c>
      <c r="AC1338" t="s">
        <v>23529</v>
      </c>
      <c r="AD1338" t="s">
        <v>86</v>
      </c>
      <c r="AE1338" t="s">
        <v>73</v>
      </c>
      <c r="AF1338" t="s">
        <v>23530</v>
      </c>
      <c r="AG1338" t="s">
        <v>23530</v>
      </c>
      <c r="AH1338" t="s">
        <v>23531</v>
      </c>
      <c r="AI1338" t="s">
        <v>23532</v>
      </c>
      <c r="AJ1338" t="s">
        <v>74</v>
      </c>
      <c r="AK1338" t="s">
        <v>62</v>
      </c>
      <c r="AL1338" t="s">
        <v>62</v>
      </c>
      <c r="AM1338" t="s">
        <v>87</v>
      </c>
      <c r="AN1338" t="s">
        <v>150</v>
      </c>
      <c r="AO1338" s="3">
        <v>11</v>
      </c>
      <c r="AP1338" t="s">
        <v>77</v>
      </c>
      <c r="AQ1338" t="s">
        <v>78</v>
      </c>
      <c r="AR1338" t="s">
        <v>101</v>
      </c>
      <c r="AS1338" t="s">
        <v>166</v>
      </c>
      <c r="AT1338" t="s">
        <v>167</v>
      </c>
      <c r="AU1338" t="s">
        <v>82</v>
      </c>
      <c r="AW1338" t="s">
        <v>166</v>
      </c>
      <c r="AX1338" t="s">
        <v>167</v>
      </c>
      <c r="AY1338" t="s">
        <v>10107</v>
      </c>
      <c r="AZ1338" t="s">
        <v>10108</v>
      </c>
      <c r="BA1338" t="s">
        <v>647</v>
      </c>
      <c r="BB1338" t="s">
        <v>648</v>
      </c>
      <c r="BC1338" t="s">
        <v>104</v>
      </c>
      <c r="BD1338" t="s">
        <v>105</v>
      </c>
      <c r="BE1338" t="s">
        <v>205</v>
      </c>
      <c r="BF1338" t="s">
        <v>23533</v>
      </c>
      <c r="BK1338" t="s">
        <v>78</v>
      </c>
    </row>
    <row r="1339" spans="1:63" x14ac:dyDescent="0.3">
      <c r="A1339" t="s">
        <v>99</v>
      </c>
      <c r="B1339" t="s">
        <v>4252</v>
      </c>
      <c r="C1339" t="e">
        <v>#N/A</v>
      </c>
      <c r="D1339" s="1">
        <v>45849</v>
      </c>
      <c r="E1339" s="2">
        <v>0.375</v>
      </c>
      <c r="F1339" t="s">
        <v>62</v>
      </c>
      <c r="J1339" s="3">
        <v>2573664</v>
      </c>
      <c r="K1339" t="s">
        <v>138</v>
      </c>
      <c r="L1339" t="s">
        <v>64</v>
      </c>
      <c r="M1339" t="s">
        <v>1337</v>
      </c>
      <c r="O1339" s="4">
        <v>1</v>
      </c>
      <c r="P1339" s="4">
        <v>1</v>
      </c>
      <c r="Q1339" t="s">
        <v>23534</v>
      </c>
      <c r="R1339" t="s">
        <v>3470</v>
      </c>
      <c r="S1339" t="s">
        <v>1601</v>
      </c>
      <c r="U1339" t="s">
        <v>23535</v>
      </c>
      <c r="V1339" s="1">
        <v>22100</v>
      </c>
      <c r="W1339" t="s">
        <v>97</v>
      </c>
      <c r="X1339" t="s">
        <v>23536</v>
      </c>
      <c r="Z1339" t="s">
        <v>145</v>
      </c>
      <c r="AA1339" t="s">
        <v>99</v>
      </c>
      <c r="AB1339" t="s">
        <v>23537</v>
      </c>
      <c r="AC1339" t="s">
        <v>23538</v>
      </c>
      <c r="AD1339" t="s">
        <v>242</v>
      </c>
      <c r="AE1339" t="s">
        <v>72</v>
      </c>
      <c r="AF1339" t="s">
        <v>23539</v>
      </c>
      <c r="AG1339" t="s">
        <v>23539</v>
      </c>
      <c r="AJ1339" t="s">
        <v>74</v>
      </c>
      <c r="AK1339" t="s">
        <v>62</v>
      </c>
      <c r="AL1339" t="s">
        <v>62</v>
      </c>
      <c r="AM1339" t="s">
        <v>75</v>
      </c>
      <c r="AN1339" t="s">
        <v>150</v>
      </c>
      <c r="AO1339" s="3">
        <v>11</v>
      </c>
      <c r="AP1339" t="s">
        <v>77</v>
      </c>
      <c r="AQ1339" t="s">
        <v>78</v>
      </c>
      <c r="AR1339" t="s">
        <v>101</v>
      </c>
      <c r="AS1339" t="s">
        <v>151</v>
      </c>
      <c r="AT1339" t="s">
        <v>152</v>
      </c>
      <c r="AU1339" t="s">
        <v>82</v>
      </c>
      <c r="AW1339" t="s">
        <v>151</v>
      </c>
      <c r="AX1339" t="s">
        <v>152</v>
      </c>
      <c r="AY1339" t="s">
        <v>82</v>
      </c>
      <c r="BA1339" t="s">
        <v>153</v>
      </c>
      <c r="BB1339" t="s">
        <v>154</v>
      </c>
      <c r="BC1339" t="s">
        <v>82</v>
      </c>
      <c r="BE1339" t="s">
        <v>233</v>
      </c>
      <c r="BF1339" t="s">
        <v>23540</v>
      </c>
      <c r="BK1339" t="s">
        <v>78</v>
      </c>
    </row>
    <row r="1340" spans="1:63" x14ac:dyDescent="0.3">
      <c r="A1340" t="s">
        <v>99</v>
      </c>
      <c r="B1340" t="s">
        <v>4252</v>
      </c>
      <c r="C1340" t="e">
        <v>#N/A</v>
      </c>
      <c r="D1340" s="1">
        <v>45849</v>
      </c>
      <c r="E1340" s="2">
        <v>0.375</v>
      </c>
      <c r="F1340" t="s">
        <v>62</v>
      </c>
      <c r="J1340" s="3">
        <v>2619573</v>
      </c>
      <c r="K1340" t="s">
        <v>138</v>
      </c>
      <c r="L1340" t="s">
        <v>64</v>
      </c>
      <c r="M1340" t="s">
        <v>1337</v>
      </c>
      <c r="O1340" s="4">
        <v>1</v>
      </c>
      <c r="P1340" s="4">
        <v>1</v>
      </c>
      <c r="Q1340" t="s">
        <v>23541</v>
      </c>
      <c r="R1340" t="s">
        <v>335</v>
      </c>
      <c r="S1340" t="s">
        <v>23542</v>
      </c>
      <c r="U1340" t="s">
        <v>23543</v>
      </c>
      <c r="V1340" s="1">
        <v>21496</v>
      </c>
      <c r="W1340" t="s">
        <v>97</v>
      </c>
      <c r="X1340" t="s">
        <v>23544</v>
      </c>
      <c r="Y1340" t="s">
        <v>23545</v>
      </c>
      <c r="Z1340" t="s">
        <v>145</v>
      </c>
      <c r="AA1340" t="s">
        <v>99</v>
      </c>
      <c r="AB1340" t="s">
        <v>23546</v>
      </c>
      <c r="AC1340" t="s">
        <v>23547</v>
      </c>
      <c r="AD1340" t="s">
        <v>86</v>
      </c>
      <c r="AE1340" t="s">
        <v>73</v>
      </c>
      <c r="AF1340" t="s">
        <v>23548</v>
      </c>
      <c r="AG1340" t="s">
        <v>23548</v>
      </c>
      <c r="AI1340" t="s">
        <v>23549</v>
      </c>
      <c r="AJ1340" t="s">
        <v>74</v>
      </c>
      <c r="AK1340" t="s">
        <v>62</v>
      </c>
      <c r="AL1340" t="s">
        <v>62</v>
      </c>
      <c r="AM1340" t="s">
        <v>75</v>
      </c>
      <c r="AN1340" t="s">
        <v>150</v>
      </c>
      <c r="AO1340" s="3">
        <v>11</v>
      </c>
      <c r="AP1340" t="s">
        <v>77</v>
      </c>
      <c r="AQ1340" t="s">
        <v>78</v>
      </c>
      <c r="AR1340" t="s">
        <v>101</v>
      </c>
      <c r="AS1340" t="s">
        <v>166</v>
      </c>
      <c r="AT1340" t="s">
        <v>167</v>
      </c>
      <c r="AU1340" t="s">
        <v>82</v>
      </c>
      <c r="AW1340" t="s">
        <v>166</v>
      </c>
      <c r="AX1340" t="s">
        <v>167</v>
      </c>
      <c r="AY1340" t="s">
        <v>82</v>
      </c>
      <c r="BA1340" t="s">
        <v>153</v>
      </c>
      <c r="BB1340" t="s">
        <v>154</v>
      </c>
      <c r="BC1340" t="s">
        <v>82</v>
      </c>
      <c r="BE1340" t="s">
        <v>551</v>
      </c>
      <c r="BF1340" t="s">
        <v>23550</v>
      </c>
      <c r="BK1340" t="s">
        <v>78</v>
      </c>
    </row>
    <row r="1341" spans="1:63" x14ac:dyDescent="0.3">
      <c r="A1341" t="s">
        <v>99</v>
      </c>
      <c r="B1341" t="s">
        <v>4252</v>
      </c>
      <c r="C1341" t="e">
        <v>#N/A</v>
      </c>
      <c r="D1341" s="1">
        <v>45849</v>
      </c>
      <c r="E1341" s="2">
        <v>0.38541666000000002</v>
      </c>
      <c r="F1341" t="s">
        <v>62</v>
      </c>
      <c r="J1341" s="3">
        <v>2617296</v>
      </c>
      <c r="K1341" t="s">
        <v>138</v>
      </c>
      <c r="L1341" t="s">
        <v>64</v>
      </c>
      <c r="M1341" t="s">
        <v>1337</v>
      </c>
      <c r="O1341" s="4">
        <v>1</v>
      </c>
      <c r="P1341" s="4">
        <v>1</v>
      </c>
      <c r="Q1341" t="s">
        <v>23551</v>
      </c>
      <c r="R1341" t="s">
        <v>9358</v>
      </c>
      <c r="S1341" t="s">
        <v>23552</v>
      </c>
      <c r="U1341" t="s">
        <v>23553</v>
      </c>
      <c r="V1341" s="1">
        <v>23997</v>
      </c>
      <c r="W1341" t="s">
        <v>97</v>
      </c>
      <c r="X1341" t="s">
        <v>23554</v>
      </c>
      <c r="Z1341" t="s">
        <v>2931</v>
      </c>
      <c r="AA1341" t="s">
        <v>99</v>
      </c>
      <c r="AB1341" t="s">
        <v>14478</v>
      </c>
      <c r="AC1341" t="s">
        <v>23555</v>
      </c>
      <c r="AF1341" t="s">
        <v>23556</v>
      </c>
      <c r="AH1341" t="s">
        <v>23556</v>
      </c>
      <c r="AI1341" t="s">
        <v>23557</v>
      </c>
      <c r="AJ1341" t="s">
        <v>74</v>
      </c>
      <c r="AK1341" t="s">
        <v>62</v>
      </c>
      <c r="AL1341" t="s">
        <v>62</v>
      </c>
      <c r="AM1341" t="s">
        <v>87</v>
      </c>
      <c r="AN1341" t="s">
        <v>150</v>
      </c>
      <c r="AO1341" s="3">
        <v>11</v>
      </c>
      <c r="AP1341" t="s">
        <v>77</v>
      </c>
      <c r="AQ1341" t="s">
        <v>78</v>
      </c>
      <c r="AR1341" t="s">
        <v>101</v>
      </c>
      <c r="AS1341" t="s">
        <v>166</v>
      </c>
      <c r="AT1341" t="s">
        <v>167</v>
      </c>
      <c r="AU1341" t="s">
        <v>82</v>
      </c>
      <c r="AW1341" t="s">
        <v>166</v>
      </c>
      <c r="AX1341" t="s">
        <v>167</v>
      </c>
      <c r="AY1341" t="s">
        <v>82</v>
      </c>
      <c r="BA1341" t="s">
        <v>153</v>
      </c>
      <c r="BB1341" t="s">
        <v>154</v>
      </c>
      <c r="BC1341" t="s">
        <v>82</v>
      </c>
      <c r="BE1341" t="s">
        <v>178</v>
      </c>
      <c r="BF1341" t="s">
        <v>23558</v>
      </c>
      <c r="BK1341" t="s">
        <v>78</v>
      </c>
    </row>
    <row r="1342" spans="1:63" x14ac:dyDescent="0.3">
      <c r="A1342" t="s">
        <v>99</v>
      </c>
      <c r="B1342" t="s">
        <v>4252</v>
      </c>
      <c r="C1342" t="e">
        <v>#N/A</v>
      </c>
      <c r="D1342" s="1">
        <v>45849</v>
      </c>
      <c r="E1342" s="2">
        <v>0.39583332999999998</v>
      </c>
      <c r="F1342" t="s">
        <v>62</v>
      </c>
      <c r="J1342" s="3">
        <v>2619482</v>
      </c>
      <c r="K1342" t="s">
        <v>138</v>
      </c>
      <c r="L1342" t="s">
        <v>64</v>
      </c>
      <c r="M1342" t="s">
        <v>1337</v>
      </c>
      <c r="O1342" s="4">
        <v>1</v>
      </c>
      <c r="P1342" s="4">
        <v>1</v>
      </c>
      <c r="Q1342" t="s">
        <v>23559</v>
      </c>
      <c r="R1342" t="s">
        <v>666</v>
      </c>
      <c r="S1342" t="s">
        <v>23560</v>
      </c>
      <c r="U1342" t="s">
        <v>23561</v>
      </c>
      <c r="V1342" s="1">
        <v>26405</v>
      </c>
      <c r="W1342" t="s">
        <v>97</v>
      </c>
      <c r="X1342" t="s">
        <v>23562</v>
      </c>
      <c r="Z1342" t="s">
        <v>162</v>
      </c>
      <c r="AA1342" t="s">
        <v>99</v>
      </c>
      <c r="AB1342" t="s">
        <v>11489</v>
      </c>
      <c r="AC1342" t="s">
        <v>23563</v>
      </c>
      <c r="AD1342" t="s">
        <v>242</v>
      </c>
      <c r="AE1342" t="s">
        <v>73</v>
      </c>
      <c r="AF1342" t="s">
        <v>23564</v>
      </c>
      <c r="AG1342" t="s">
        <v>23564</v>
      </c>
      <c r="AI1342" t="s">
        <v>23565</v>
      </c>
      <c r="AJ1342" t="s">
        <v>74</v>
      </c>
      <c r="AK1342" t="s">
        <v>62</v>
      </c>
      <c r="AL1342" t="s">
        <v>62</v>
      </c>
      <c r="AM1342" t="s">
        <v>87</v>
      </c>
      <c r="AN1342" t="s">
        <v>150</v>
      </c>
      <c r="AO1342" s="3">
        <v>11</v>
      </c>
      <c r="AP1342" t="s">
        <v>77</v>
      </c>
      <c r="AQ1342" t="s">
        <v>78</v>
      </c>
      <c r="AR1342" t="s">
        <v>101</v>
      </c>
      <c r="AS1342" t="s">
        <v>166</v>
      </c>
      <c r="AT1342" t="s">
        <v>167</v>
      </c>
      <c r="AU1342" t="s">
        <v>82</v>
      </c>
      <c r="AW1342" t="s">
        <v>166</v>
      </c>
      <c r="AX1342" t="s">
        <v>167</v>
      </c>
      <c r="AY1342" t="s">
        <v>203</v>
      </c>
      <c r="AZ1342" t="s">
        <v>204</v>
      </c>
      <c r="BA1342" t="s">
        <v>23566</v>
      </c>
      <c r="BB1342" t="s">
        <v>23567</v>
      </c>
      <c r="BC1342" t="s">
        <v>489</v>
      </c>
      <c r="BD1342" t="s">
        <v>488</v>
      </c>
      <c r="BE1342" t="s">
        <v>155</v>
      </c>
      <c r="BF1342" t="s">
        <v>23568</v>
      </c>
      <c r="BG1342" t="s">
        <v>551</v>
      </c>
      <c r="BH1342" t="s">
        <v>23569</v>
      </c>
      <c r="BI1342" t="s">
        <v>711</v>
      </c>
      <c r="BJ1342" t="s">
        <v>23570</v>
      </c>
      <c r="BK1342" t="s">
        <v>78</v>
      </c>
    </row>
    <row r="1343" spans="1:63" x14ac:dyDescent="0.3">
      <c r="A1343" t="s">
        <v>99</v>
      </c>
      <c r="B1343" t="s">
        <v>4252</v>
      </c>
      <c r="C1343" t="e">
        <v>#N/A</v>
      </c>
      <c r="D1343" s="1">
        <v>45849</v>
      </c>
      <c r="E1343" s="2">
        <v>0.40625</v>
      </c>
      <c r="F1343" t="s">
        <v>62</v>
      </c>
      <c r="J1343" s="3">
        <v>2617373</v>
      </c>
      <c r="K1343" t="s">
        <v>138</v>
      </c>
      <c r="L1343" t="s">
        <v>64</v>
      </c>
      <c r="M1343" t="s">
        <v>1337</v>
      </c>
      <c r="O1343" s="4">
        <v>1</v>
      </c>
      <c r="P1343" s="4">
        <v>1</v>
      </c>
      <c r="Q1343" t="s">
        <v>23571</v>
      </c>
      <c r="R1343" t="s">
        <v>1773</v>
      </c>
      <c r="S1343" t="s">
        <v>23572</v>
      </c>
      <c r="T1343" t="s">
        <v>328</v>
      </c>
      <c r="U1343" t="s">
        <v>23573</v>
      </c>
      <c r="V1343" s="1">
        <v>30221</v>
      </c>
      <c r="W1343" t="s">
        <v>69</v>
      </c>
      <c r="X1343" t="s">
        <v>23574</v>
      </c>
      <c r="Y1343" t="s">
        <v>23575</v>
      </c>
      <c r="Z1343" t="s">
        <v>4273</v>
      </c>
      <c r="AA1343" t="s">
        <v>99</v>
      </c>
      <c r="AB1343" t="s">
        <v>23576</v>
      </c>
      <c r="AC1343" t="s">
        <v>23577</v>
      </c>
      <c r="AD1343" t="s">
        <v>86</v>
      </c>
      <c r="AE1343" t="s">
        <v>73</v>
      </c>
      <c r="AF1343" t="s">
        <v>23578</v>
      </c>
      <c r="AG1343" t="s">
        <v>23578</v>
      </c>
      <c r="AI1343" t="s">
        <v>23579</v>
      </c>
      <c r="AJ1343" t="s">
        <v>74</v>
      </c>
      <c r="AK1343" t="s">
        <v>62</v>
      </c>
      <c r="AL1343" t="s">
        <v>62</v>
      </c>
      <c r="AM1343" t="s">
        <v>87</v>
      </c>
      <c r="AN1343" t="s">
        <v>150</v>
      </c>
      <c r="AO1343" s="3">
        <v>11</v>
      </c>
      <c r="AP1343" t="s">
        <v>77</v>
      </c>
      <c r="AQ1343" t="s">
        <v>78</v>
      </c>
      <c r="AR1343" t="s">
        <v>101</v>
      </c>
      <c r="AS1343" t="s">
        <v>166</v>
      </c>
      <c r="AT1343" t="s">
        <v>167</v>
      </c>
      <c r="AU1343" t="s">
        <v>82</v>
      </c>
      <c r="AW1343" t="s">
        <v>166</v>
      </c>
      <c r="AX1343" t="s">
        <v>167</v>
      </c>
      <c r="AY1343" t="s">
        <v>23580</v>
      </c>
      <c r="AZ1343" t="s">
        <v>23581</v>
      </c>
      <c r="BA1343" t="s">
        <v>23580</v>
      </c>
      <c r="BB1343" t="s">
        <v>23581</v>
      </c>
      <c r="BC1343" t="s">
        <v>151</v>
      </c>
      <c r="BD1343" t="s">
        <v>152</v>
      </c>
      <c r="BE1343" t="s">
        <v>580</v>
      </c>
      <c r="BF1343" t="s">
        <v>23582</v>
      </c>
      <c r="BK1343" t="s">
        <v>78</v>
      </c>
    </row>
    <row r="1344" spans="1:63" x14ac:dyDescent="0.3">
      <c r="A1344" t="s">
        <v>99</v>
      </c>
      <c r="B1344" t="s">
        <v>4252</v>
      </c>
      <c r="C1344" t="e">
        <v>#N/A</v>
      </c>
      <c r="D1344" s="1">
        <v>45849</v>
      </c>
      <c r="E1344" s="2">
        <v>0.35416666000000002</v>
      </c>
      <c r="F1344" t="s">
        <v>62</v>
      </c>
      <c r="J1344" s="3">
        <v>2613963</v>
      </c>
      <c r="K1344" t="s">
        <v>250</v>
      </c>
      <c r="L1344" t="s">
        <v>251</v>
      </c>
      <c r="M1344" t="s">
        <v>1337</v>
      </c>
      <c r="O1344" s="4">
        <v>1</v>
      </c>
      <c r="P1344" s="4">
        <v>1</v>
      </c>
      <c r="Q1344" t="s">
        <v>23583</v>
      </c>
      <c r="R1344" t="s">
        <v>66</v>
      </c>
      <c r="S1344" t="s">
        <v>23584</v>
      </c>
      <c r="U1344" t="s">
        <v>23585</v>
      </c>
      <c r="V1344" s="1">
        <v>13861</v>
      </c>
      <c r="W1344" t="s">
        <v>69</v>
      </c>
      <c r="X1344" t="s">
        <v>23586</v>
      </c>
      <c r="Z1344" t="s">
        <v>145</v>
      </c>
      <c r="AA1344" t="s">
        <v>99</v>
      </c>
      <c r="AB1344" t="s">
        <v>6184</v>
      </c>
      <c r="AC1344" t="s">
        <v>23587</v>
      </c>
      <c r="AD1344" t="s">
        <v>242</v>
      </c>
      <c r="AE1344" t="s">
        <v>73</v>
      </c>
      <c r="AF1344" t="s">
        <v>23588</v>
      </c>
      <c r="AG1344" t="s">
        <v>23589</v>
      </c>
      <c r="AI1344" t="s">
        <v>23590</v>
      </c>
      <c r="AJ1344" t="s">
        <v>74</v>
      </c>
      <c r="AK1344" t="s">
        <v>62</v>
      </c>
      <c r="AL1344" t="s">
        <v>62</v>
      </c>
      <c r="AM1344" t="s">
        <v>75</v>
      </c>
      <c r="AN1344" t="s">
        <v>150</v>
      </c>
      <c r="AO1344" s="3">
        <v>11</v>
      </c>
      <c r="AP1344" t="s">
        <v>77</v>
      </c>
      <c r="AQ1344" t="s">
        <v>78</v>
      </c>
      <c r="AR1344" t="s">
        <v>101</v>
      </c>
      <c r="AS1344" t="s">
        <v>489</v>
      </c>
      <c r="AT1344" t="s">
        <v>488</v>
      </c>
      <c r="AU1344" t="s">
        <v>82</v>
      </c>
      <c r="AW1344" t="s">
        <v>489</v>
      </c>
      <c r="AX1344" t="s">
        <v>488</v>
      </c>
      <c r="AY1344" t="s">
        <v>82</v>
      </c>
      <c r="BA1344" t="s">
        <v>6084</v>
      </c>
      <c r="BB1344" t="s">
        <v>6085</v>
      </c>
      <c r="BC1344" t="s">
        <v>489</v>
      </c>
      <c r="BD1344" t="s">
        <v>488</v>
      </c>
      <c r="BE1344" t="s">
        <v>259</v>
      </c>
      <c r="BF1344" t="s">
        <v>23591</v>
      </c>
      <c r="BK1344" t="s">
        <v>78</v>
      </c>
    </row>
    <row r="1345" spans="1:63" x14ac:dyDescent="0.3">
      <c r="A1345" t="s">
        <v>99</v>
      </c>
      <c r="B1345" t="s">
        <v>4252</v>
      </c>
      <c r="C1345" t="e">
        <v>#N/A</v>
      </c>
      <c r="D1345" s="1">
        <v>45849</v>
      </c>
      <c r="E1345" s="2">
        <v>0.38541666000000002</v>
      </c>
      <c r="F1345" t="s">
        <v>62</v>
      </c>
      <c r="J1345" s="3">
        <v>2621950</v>
      </c>
      <c r="K1345" t="s">
        <v>250</v>
      </c>
      <c r="L1345" t="s">
        <v>251</v>
      </c>
      <c r="M1345" t="s">
        <v>1337</v>
      </c>
      <c r="O1345" s="4">
        <v>1</v>
      </c>
      <c r="P1345" s="4">
        <v>1</v>
      </c>
      <c r="Q1345" t="s">
        <v>23592</v>
      </c>
      <c r="R1345" t="s">
        <v>23593</v>
      </c>
      <c r="S1345" t="s">
        <v>2581</v>
      </c>
      <c r="U1345" t="s">
        <v>23594</v>
      </c>
      <c r="V1345" s="1">
        <v>30405</v>
      </c>
      <c r="W1345" t="s">
        <v>69</v>
      </c>
      <c r="X1345" t="s">
        <v>23595</v>
      </c>
      <c r="Z1345" t="s">
        <v>145</v>
      </c>
      <c r="AA1345" t="s">
        <v>99</v>
      </c>
      <c r="AB1345" t="s">
        <v>23596</v>
      </c>
      <c r="AC1345" t="s">
        <v>23597</v>
      </c>
      <c r="AD1345" t="s">
        <v>72</v>
      </c>
      <c r="AE1345" t="s">
        <v>72</v>
      </c>
      <c r="AF1345" t="s">
        <v>23598</v>
      </c>
      <c r="AG1345" t="s">
        <v>23598</v>
      </c>
      <c r="AI1345" t="s">
        <v>23599</v>
      </c>
      <c r="AJ1345" t="s">
        <v>74</v>
      </c>
      <c r="AK1345" t="s">
        <v>62</v>
      </c>
      <c r="AL1345" t="s">
        <v>62</v>
      </c>
      <c r="AM1345" t="s">
        <v>87</v>
      </c>
      <c r="AN1345" t="s">
        <v>150</v>
      </c>
      <c r="AO1345" s="3">
        <v>11</v>
      </c>
      <c r="AP1345" t="s">
        <v>77</v>
      </c>
      <c r="AQ1345" t="s">
        <v>78</v>
      </c>
      <c r="AR1345" t="s">
        <v>101</v>
      </c>
      <c r="AS1345" t="s">
        <v>489</v>
      </c>
      <c r="AT1345" t="s">
        <v>488</v>
      </c>
      <c r="AU1345" t="s">
        <v>82</v>
      </c>
      <c r="AW1345" t="s">
        <v>489</v>
      </c>
      <c r="AX1345" t="s">
        <v>488</v>
      </c>
      <c r="AY1345" t="s">
        <v>3173</v>
      </c>
      <c r="AZ1345" t="s">
        <v>3174</v>
      </c>
      <c r="BA1345" t="s">
        <v>11120</v>
      </c>
      <c r="BB1345" t="s">
        <v>11121</v>
      </c>
      <c r="BC1345" t="s">
        <v>489</v>
      </c>
      <c r="BD1345" t="s">
        <v>488</v>
      </c>
      <c r="BE1345" t="s">
        <v>1086</v>
      </c>
      <c r="BF1345" t="s">
        <v>1162</v>
      </c>
      <c r="BK1345" t="s">
        <v>78</v>
      </c>
    </row>
    <row r="1346" spans="1:63" x14ac:dyDescent="0.3">
      <c r="A1346" t="s">
        <v>99</v>
      </c>
      <c r="B1346" t="s">
        <v>4252</v>
      </c>
      <c r="C1346" t="e">
        <v>#N/A</v>
      </c>
      <c r="D1346" s="1">
        <v>45849</v>
      </c>
      <c r="E1346" s="2">
        <v>0.42708332999999998</v>
      </c>
      <c r="F1346" t="s">
        <v>62</v>
      </c>
      <c r="J1346" s="3">
        <v>2626445</v>
      </c>
      <c r="K1346" t="s">
        <v>250</v>
      </c>
      <c r="L1346" t="s">
        <v>251</v>
      </c>
      <c r="M1346" t="s">
        <v>1337</v>
      </c>
      <c r="O1346" s="4">
        <v>1</v>
      </c>
      <c r="P1346" s="4">
        <v>1</v>
      </c>
      <c r="Q1346" t="s">
        <v>23600</v>
      </c>
      <c r="R1346" t="s">
        <v>908</v>
      </c>
      <c r="S1346" t="s">
        <v>5412</v>
      </c>
      <c r="T1346" t="s">
        <v>925</v>
      </c>
      <c r="U1346" t="s">
        <v>23601</v>
      </c>
      <c r="V1346" s="1">
        <v>17302</v>
      </c>
      <c r="W1346" t="s">
        <v>69</v>
      </c>
      <c r="X1346" t="s">
        <v>23602</v>
      </c>
      <c r="Y1346" t="s">
        <v>2123</v>
      </c>
      <c r="Z1346" t="s">
        <v>145</v>
      </c>
      <c r="AA1346" t="s">
        <v>99</v>
      </c>
      <c r="AB1346" t="s">
        <v>23603</v>
      </c>
      <c r="AC1346" t="s">
        <v>23604</v>
      </c>
      <c r="AD1346" t="s">
        <v>72</v>
      </c>
      <c r="AE1346" t="s">
        <v>72</v>
      </c>
      <c r="AF1346" t="s">
        <v>23605</v>
      </c>
      <c r="AG1346" t="s">
        <v>23605</v>
      </c>
      <c r="AI1346" t="s">
        <v>23606</v>
      </c>
      <c r="AJ1346" t="s">
        <v>74</v>
      </c>
      <c r="AK1346" t="s">
        <v>62</v>
      </c>
      <c r="AL1346" t="s">
        <v>62</v>
      </c>
      <c r="AM1346" t="s">
        <v>75</v>
      </c>
      <c r="AN1346" t="s">
        <v>150</v>
      </c>
      <c r="AO1346" s="3">
        <v>11</v>
      </c>
      <c r="AP1346" t="s">
        <v>77</v>
      </c>
      <c r="AQ1346" t="s">
        <v>78</v>
      </c>
      <c r="AR1346" t="s">
        <v>101</v>
      </c>
      <c r="AS1346" t="s">
        <v>489</v>
      </c>
      <c r="AT1346" t="s">
        <v>488</v>
      </c>
      <c r="AU1346" t="s">
        <v>82</v>
      </c>
      <c r="AW1346" t="s">
        <v>489</v>
      </c>
      <c r="AX1346" t="s">
        <v>488</v>
      </c>
      <c r="AY1346" t="s">
        <v>82</v>
      </c>
      <c r="BA1346" t="s">
        <v>23607</v>
      </c>
      <c r="BB1346" t="s">
        <v>23608</v>
      </c>
      <c r="BC1346" t="s">
        <v>489</v>
      </c>
      <c r="BD1346" t="s">
        <v>488</v>
      </c>
      <c r="BE1346" t="s">
        <v>551</v>
      </c>
      <c r="BF1346" t="s">
        <v>23609</v>
      </c>
      <c r="BG1346" t="s">
        <v>274</v>
      </c>
      <c r="BH1346" t="s">
        <v>23610</v>
      </c>
      <c r="BK1346" t="s">
        <v>78</v>
      </c>
    </row>
    <row r="1347" spans="1:63" x14ac:dyDescent="0.3">
      <c r="A1347" t="s">
        <v>122</v>
      </c>
      <c r="B1347" t="s">
        <v>4252</v>
      </c>
      <c r="C1347" t="e">
        <v>#N/A</v>
      </c>
      <c r="D1347" s="1">
        <v>45849</v>
      </c>
      <c r="E1347" s="2">
        <v>0.43402776999999998</v>
      </c>
      <c r="F1347" t="s">
        <v>62</v>
      </c>
      <c r="J1347" s="3">
        <v>2648550</v>
      </c>
      <c r="K1347" t="s">
        <v>250</v>
      </c>
      <c r="L1347" t="s">
        <v>1221</v>
      </c>
      <c r="M1347" t="s">
        <v>1337</v>
      </c>
      <c r="O1347" s="4">
        <v>1</v>
      </c>
      <c r="P1347" s="4">
        <v>1</v>
      </c>
      <c r="Q1347" t="s">
        <v>23611</v>
      </c>
      <c r="R1347" t="s">
        <v>885</v>
      </c>
      <c r="S1347" t="s">
        <v>23612</v>
      </c>
      <c r="U1347" t="s">
        <v>23613</v>
      </c>
      <c r="V1347" s="1">
        <v>17752</v>
      </c>
      <c r="W1347" t="s">
        <v>69</v>
      </c>
      <c r="X1347" t="s">
        <v>23614</v>
      </c>
      <c r="Z1347" t="s">
        <v>416</v>
      </c>
      <c r="AA1347" t="s">
        <v>122</v>
      </c>
      <c r="AB1347" t="s">
        <v>23615</v>
      </c>
      <c r="AC1347" t="s">
        <v>23616</v>
      </c>
      <c r="AD1347" t="s">
        <v>86</v>
      </c>
      <c r="AE1347" t="s">
        <v>73</v>
      </c>
      <c r="AF1347" t="s">
        <v>23617</v>
      </c>
      <c r="AG1347" t="s">
        <v>23617</v>
      </c>
      <c r="AI1347" t="s">
        <v>23618</v>
      </c>
      <c r="AJ1347" t="s">
        <v>74</v>
      </c>
      <c r="AK1347" t="s">
        <v>62</v>
      </c>
      <c r="AL1347" t="s">
        <v>62</v>
      </c>
      <c r="AM1347" t="s">
        <v>75</v>
      </c>
      <c r="AN1347" t="s">
        <v>417</v>
      </c>
      <c r="AO1347" s="3">
        <v>11</v>
      </c>
      <c r="AP1347" t="s">
        <v>77</v>
      </c>
      <c r="AQ1347" t="s">
        <v>78</v>
      </c>
      <c r="AR1347" t="s">
        <v>369</v>
      </c>
      <c r="AS1347" t="s">
        <v>1177</v>
      </c>
      <c r="AT1347" t="s">
        <v>1178</v>
      </c>
      <c r="AU1347" t="s">
        <v>82</v>
      </c>
      <c r="AW1347" t="s">
        <v>1177</v>
      </c>
      <c r="AX1347" t="s">
        <v>1178</v>
      </c>
      <c r="AY1347" t="s">
        <v>82</v>
      </c>
      <c r="BA1347" t="s">
        <v>23619</v>
      </c>
      <c r="BB1347" t="s">
        <v>23620</v>
      </c>
      <c r="BC1347" t="s">
        <v>1177</v>
      </c>
      <c r="BD1347" t="s">
        <v>1178</v>
      </c>
      <c r="BE1347" t="s">
        <v>136</v>
      </c>
      <c r="BF1347" t="s">
        <v>23621</v>
      </c>
      <c r="BG1347" t="s">
        <v>446</v>
      </c>
      <c r="BH1347" t="s">
        <v>23622</v>
      </c>
      <c r="BK1347" t="s">
        <v>78</v>
      </c>
    </row>
    <row r="1348" spans="1:63" x14ac:dyDescent="0.3">
      <c r="A1348" t="s">
        <v>71</v>
      </c>
      <c r="B1348" t="s">
        <v>4252</v>
      </c>
      <c r="C1348" t="e">
        <v>#N/A</v>
      </c>
      <c r="D1348" s="1">
        <v>45849</v>
      </c>
      <c r="E1348" s="2">
        <v>0.34722222000000003</v>
      </c>
      <c r="F1348" t="s">
        <v>62</v>
      </c>
      <c r="J1348" s="3">
        <v>2573830</v>
      </c>
      <c r="K1348" t="s">
        <v>260</v>
      </c>
      <c r="L1348" t="s">
        <v>64</v>
      </c>
      <c r="M1348" t="s">
        <v>1337</v>
      </c>
      <c r="O1348" s="4">
        <v>1</v>
      </c>
      <c r="P1348" s="4">
        <v>1</v>
      </c>
      <c r="Q1348" t="s">
        <v>23623</v>
      </c>
      <c r="R1348" t="s">
        <v>360</v>
      </c>
      <c r="S1348" t="s">
        <v>23624</v>
      </c>
      <c r="T1348" t="s">
        <v>68</v>
      </c>
      <c r="U1348" t="s">
        <v>23625</v>
      </c>
      <c r="V1348" s="1">
        <v>24744</v>
      </c>
      <c r="W1348" t="s">
        <v>97</v>
      </c>
      <c r="X1348" t="s">
        <v>23626</v>
      </c>
      <c r="Z1348" t="s">
        <v>277</v>
      </c>
      <c r="AA1348" t="s">
        <v>71</v>
      </c>
      <c r="AB1348" t="s">
        <v>23627</v>
      </c>
      <c r="AC1348" t="s">
        <v>23628</v>
      </c>
      <c r="AD1348" t="s">
        <v>86</v>
      </c>
      <c r="AE1348" t="s">
        <v>73</v>
      </c>
      <c r="AF1348" t="s">
        <v>23629</v>
      </c>
      <c r="AG1348" t="s">
        <v>23629</v>
      </c>
      <c r="AI1348" t="s">
        <v>23630</v>
      </c>
      <c r="AJ1348" t="s">
        <v>74</v>
      </c>
      <c r="AK1348" t="s">
        <v>62</v>
      </c>
      <c r="AL1348" t="s">
        <v>62</v>
      </c>
      <c r="AM1348" t="s">
        <v>87</v>
      </c>
      <c r="AN1348" t="s">
        <v>266</v>
      </c>
      <c r="AO1348" s="3">
        <v>11</v>
      </c>
      <c r="AP1348" t="s">
        <v>77</v>
      </c>
      <c r="AQ1348" t="s">
        <v>78</v>
      </c>
      <c r="AR1348" t="s">
        <v>79</v>
      </c>
      <c r="AS1348" t="s">
        <v>306</v>
      </c>
      <c r="AT1348" t="s">
        <v>307</v>
      </c>
      <c r="AU1348" t="s">
        <v>82</v>
      </c>
      <c r="AW1348" t="s">
        <v>306</v>
      </c>
      <c r="AX1348" t="s">
        <v>307</v>
      </c>
      <c r="AY1348" t="s">
        <v>82</v>
      </c>
      <c r="BA1348" t="s">
        <v>23631</v>
      </c>
      <c r="BB1348" t="s">
        <v>23632</v>
      </c>
      <c r="BC1348" t="s">
        <v>284</v>
      </c>
      <c r="BD1348" t="s">
        <v>285</v>
      </c>
      <c r="BK1348" t="s">
        <v>78</v>
      </c>
    </row>
    <row r="1349" spans="1:63" x14ac:dyDescent="0.3">
      <c r="A1349" t="s">
        <v>71</v>
      </c>
      <c r="B1349" t="s">
        <v>4252</v>
      </c>
      <c r="C1349" t="e">
        <v>#N/A</v>
      </c>
      <c r="D1349" s="1">
        <v>45849</v>
      </c>
      <c r="E1349" s="2">
        <v>0.36111111000000001</v>
      </c>
      <c r="F1349" t="s">
        <v>62</v>
      </c>
      <c r="J1349" s="3">
        <v>2618087</v>
      </c>
      <c r="K1349" t="s">
        <v>260</v>
      </c>
      <c r="L1349" t="s">
        <v>64</v>
      </c>
      <c r="M1349" t="s">
        <v>1337</v>
      </c>
      <c r="O1349" s="4">
        <v>1</v>
      </c>
      <c r="P1349" s="4">
        <v>1</v>
      </c>
      <c r="Q1349" t="s">
        <v>23633</v>
      </c>
      <c r="R1349" t="s">
        <v>23634</v>
      </c>
      <c r="S1349" t="s">
        <v>23635</v>
      </c>
      <c r="T1349" t="s">
        <v>68</v>
      </c>
      <c r="U1349" t="s">
        <v>23636</v>
      </c>
      <c r="V1349" s="1">
        <v>23428</v>
      </c>
      <c r="W1349" t="s">
        <v>97</v>
      </c>
      <c r="X1349" t="s">
        <v>23637</v>
      </c>
      <c r="Z1349" t="s">
        <v>277</v>
      </c>
      <c r="AA1349" t="s">
        <v>71</v>
      </c>
      <c r="AB1349" t="s">
        <v>23638</v>
      </c>
      <c r="AC1349" t="s">
        <v>23639</v>
      </c>
      <c r="AD1349" t="s">
        <v>72</v>
      </c>
      <c r="AE1349" t="s">
        <v>72</v>
      </c>
      <c r="AF1349" t="s">
        <v>23640</v>
      </c>
      <c r="AG1349" t="s">
        <v>23640</v>
      </c>
      <c r="AJ1349" t="s">
        <v>74</v>
      </c>
      <c r="AK1349" t="s">
        <v>62</v>
      </c>
      <c r="AL1349" t="s">
        <v>62</v>
      </c>
      <c r="AM1349" t="s">
        <v>87</v>
      </c>
      <c r="AN1349" t="s">
        <v>266</v>
      </c>
      <c r="AO1349" s="3">
        <v>11</v>
      </c>
      <c r="AP1349" t="s">
        <v>77</v>
      </c>
      <c r="AQ1349" t="s">
        <v>78</v>
      </c>
      <c r="AR1349" t="s">
        <v>79</v>
      </c>
      <c r="AS1349" t="s">
        <v>306</v>
      </c>
      <c r="AT1349" t="s">
        <v>307</v>
      </c>
      <c r="AU1349" t="s">
        <v>82</v>
      </c>
      <c r="AW1349" t="s">
        <v>306</v>
      </c>
      <c r="AX1349" t="s">
        <v>307</v>
      </c>
      <c r="AY1349" t="s">
        <v>82</v>
      </c>
      <c r="BA1349" t="s">
        <v>23641</v>
      </c>
      <c r="BB1349" t="s">
        <v>23642</v>
      </c>
      <c r="BC1349" t="s">
        <v>284</v>
      </c>
      <c r="BD1349" t="s">
        <v>285</v>
      </c>
      <c r="BE1349" t="s">
        <v>279</v>
      </c>
      <c r="BF1349" t="s">
        <v>23643</v>
      </c>
      <c r="BK1349" t="s">
        <v>78</v>
      </c>
    </row>
    <row r="1350" spans="1:63" x14ac:dyDescent="0.3">
      <c r="A1350" t="s">
        <v>71</v>
      </c>
      <c r="B1350" t="s">
        <v>4252</v>
      </c>
      <c r="C1350" t="e">
        <v>#N/A</v>
      </c>
      <c r="D1350" s="1">
        <v>45849</v>
      </c>
      <c r="E1350" s="2">
        <v>0.38541666000000002</v>
      </c>
      <c r="F1350" t="s">
        <v>62</v>
      </c>
      <c r="J1350" s="3">
        <v>2616233</v>
      </c>
      <c r="K1350" t="s">
        <v>260</v>
      </c>
      <c r="L1350" t="s">
        <v>280</v>
      </c>
      <c r="M1350" t="s">
        <v>1337</v>
      </c>
      <c r="O1350" s="4">
        <v>1</v>
      </c>
      <c r="P1350" s="4">
        <v>1</v>
      </c>
      <c r="Q1350" t="s">
        <v>23644</v>
      </c>
      <c r="R1350" t="s">
        <v>15475</v>
      </c>
      <c r="S1350" t="s">
        <v>23645</v>
      </c>
      <c r="T1350" t="s">
        <v>447</v>
      </c>
      <c r="U1350" t="s">
        <v>23646</v>
      </c>
      <c r="V1350" s="1">
        <v>26087</v>
      </c>
      <c r="W1350" t="s">
        <v>69</v>
      </c>
      <c r="X1350" t="s">
        <v>23647</v>
      </c>
      <c r="Z1350" t="s">
        <v>277</v>
      </c>
      <c r="AA1350" t="s">
        <v>71</v>
      </c>
      <c r="AB1350" t="s">
        <v>23648</v>
      </c>
      <c r="AC1350" t="s">
        <v>23649</v>
      </c>
      <c r="AD1350" t="s">
        <v>86</v>
      </c>
      <c r="AE1350" t="s">
        <v>73</v>
      </c>
      <c r="AF1350" t="s">
        <v>23650</v>
      </c>
      <c r="AG1350" t="s">
        <v>23650</v>
      </c>
      <c r="AI1350" t="s">
        <v>23651</v>
      </c>
      <c r="AJ1350" t="s">
        <v>74</v>
      </c>
      <c r="AK1350" t="s">
        <v>62</v>
      </c>
      <c r="AL1350" t="s">
        <v>62</v>
      </c>
      <c r="AM1350" t="s">
        <v>87</v>
      </c>
      <c r="AN1350" t="s">
        <v>266</v>
      </c>
      <c r="AO1350" s="3">
        <v>11</v>
      </c>
      <c r="AP1350" t="s">
        <v>77</v>
      </c>
      <c r="AQ1350" t="s">
        <v>78</v>
      </c>
      <c r="AR1350" t="s">
        <v>79</v>
      </c>
      <c r="AS1350" t="s">
        <v>284</v>
      </c>
      <c r="AT1350" t="s">
        <v>285</v>
      </c>
      <c r="AU1350" t="s">
        <v>82</v>
      </c>
      <c r="AW1350" t="s">
        <v>284</v>
      </c>
      <c r="AX1350" t="s">
        <v>285</v>
      </c>
      <c r="AY1350" t="s">
        <v>82</v>
      </c>
      <c r="BA1350" t="s">
        <v>923</v>
      </c>
      <c r="BB1350" t="s">
        <v>924</v>
      </c>
      <c r="BC1350" t="s">
        <v>284</v>
      </c>
      <c r="BD1350" t="s">
        <v>285</v>
      </c>
      <c r="BE1350" t="s">
        <v>287</v>
      </c>
      <c r="BF1350" t="s">
        <v>23652</v>
      </c>
      <c r="BG1350" t="s">
        <v>8500</v>
      </c>
      <c r="BH1350" t="s">
        <v>23653</v>
      </c>
      <c r="BK1350" t="s">
        <v>78</v>
      </c>
    </row>
    <row r="1351" spans="1:63" x14ac:dyDescent="0.3">
      <c r="A1351" t="s">
        <v>71</v>
      </c>
      <c r="B1351" t="s">
        <v>4252</v>
      </c>
      <c r="C1351" t="e">
        <v>#N/A</v>
      </c>
      <c r="D1351" s="1">
        <v>45849</v>
      </c>
      <c r="E1351" s="2">
        <v>0.38888887999999999</v>
      </c>
      <c r="F1351" t="s">
        <v>62</v>
      </c>
      <c r="J1351" s="3">
        <v>2622265</v>
      </c>
      <c r="K1351" t="s">
        <v>260</v>
      </c>
      <c r="L1351" t="s">
        <v>64</v>
      </c>
      <c r="M1351" t="s">
        <v>1337</v>
      </c>
      <c r="O1351" s="4">
        <v>1</v>
      </c>
      <c r="P1351" s="4">
        <v>1</v>
      </c>
      <c r="Q1351" t="s">
        <v>23654</v>
      </c>
      <c r="R1351" t="s">
        <v>1160</v>
      </c>
      <c r="S1351" t="s">
        <v>23655</v>
      </c>
      <c r="T1351" t="s">
        <v>221</v>
      </c>
      <c r="U1351" t="s">
        <v>23656</v>
      </c>
      <c r="V1351" s="1">
        <v>13330</v>
      </c>
      <c r="W1351" t="s">
        <v>69</v>
      </c>
      <c r="X1351" t="s">
        <v>23657</v>
      </c>
      <c r="Z1351" t="s">
        <v>277</v>
      </c>
      <c r="AA1351" t="s">
        <v>71</v>
      </c>
      <c r="AB1351" t="s">
        <v>23658</v>
      </c>
      <c r="AC1351" t="s">
        <v>23659</v>
      </c>
      <c r="AD1351" t="s">
        <v>72</v>
      </c>
      <c r="AE1351" t="s">
        <v>72</v>
      </c>
      <c r="AF1351" t="s">
        <v>23660</v>
      </c>
      <c r="AG1351" t="s">
        <v>23660</v>
      </c>
      <c r="AI1351" t="s">
        <v>23661</v>
      </c>
      <c r="AJ1351" t="s">
        <v>74</v>
      </c>
      <c r="AK1351" t="s">
        <v>62</v>
      </c>
      <c r="AL1351" t="s">
        <v>62</v>
      </c>
      <c r="AM1351" t="s">
        <v>75</v>
      </c>
      <c r="AN1351" t="s">
        <v>266</v>
      </c>
      <c r="AO1351" s="3">
        <v>11</v>
      </c>
      <c r="AP1351" t="s">
        <v>77</v>
      </c>
      <c r="AQ1351" t="s">
        <v>78</v>
      </c>
      <c r="AR1351" t="s">
        <v>79</v>
      </c>
      <c r="AS1351" t="s">
        <v>306</v>
      </c>
      <c r="AT1351" t="s">
        <v>307</v>
      </c>
      <c r="AU1351" t="s">
        <v>82</v>
      </c>
      <c r="AW1351" t="s">
        <v>306</v>
      </c>
      <c r="AX1351" t="s">
        <v>307</v>
      </c>
      <c r="AY1351" t="s">
        <v>82</v>
      </c>
      <c r="BA1351" t="s">
        <v>23662</v>
      </c>
      <c r="BB1351" t="s">
        <v>23663</v>
      </c>
      <c r="BC1351" t="s">
        <v>271</v>
      </c>
      <c r="BD1351" t="s">
        <v>272</v>
      </c>
      <c r="BE1351" t="s">
        <v>287</v>
      </c>
      <c r="BF1351" t="s">
        <v>23664</v>
      </c>
      <c r="BG1351" t="s">
        <v>274</v>
      </c>
      <c r="BH1351" t="s">
        <v>23665</v>
      </c>
      <c r="BK1351" t="s">
        <v>78</v>
      </c>
    </row>
    <row r="1352" spans="1:63" x14ac:dyDescent="0.3">
      <c r="A1352" t="s">
        <v>71</v>
      </c>
      <c r="B1352" t="s">
        <v>4252</v>
      </c>
      <c r="C1352" t="e">
        <v>#N/A</v>
      </c>
      <c r="D1352" s="1">
        <v>45849</v>
      </c>
      <c r="E1352" s="2">
        <v>0.41666666000000002</v>
      </c>
      <c r="F1352" t="s">
        <v>62</v>
      </c>
      <c r="J1352" s="3">
        <v>2559425</v>
      </c>
      <c r="K1352" t="s">
        <v>260</v>
      </c>
      <c r="L1352" t="s">
        <v>64</v>
      </c>
      <c r="M1352" t="s">
        <v>1337</v>
      </c>
      <c r="O1352" s="4">
        <v>1</v>
      </c>
      <c r="P1352" s="4">
        <v>1</v>
      </c>
      <c r="Q1352" t="s">
        <v>23666</v>
      </c>
      <c r="R1352" t="s">
        <v>959</v>
      </c>
      <c r="S1352" t="s">
        <v>23667</v>
      </c>
      <c r="U1352" t="s">
        <v>23668</v>
      </c>
      <c r="V1352" s="1">
        <v>26429</v>
      </c>
      <c r="W1352" t="s">
        <v>97</v>
      </c>
      <c r="X1352" t="s">
        <v>23669</v>
      </c>
      <c r="Y1352" t="s">
        <v>23670</v>
      </c>
      <c r="Z1352" t="s">
        <v>277</v>
      </c>
      <c r="AA1352" t="s">
        <v>71</v>
      </c>
      <c r="AB1352" t="s">
        <v>23671</v>
      </c>
      <c r="AC1352" t="s">
        <v>23672</v>
      </c>
      <c r="AD1352" t="s">
        <v>72</v>
      </c>
      <c r="AE1352" t="s">
        <v>73</v>
      </c>
      <c r="AF1352" t="s">
        <v>23673</v>
      </c>
      <c r="AG1352" t="s">
        <v>23673</v>
      </c>
      <c r="AI1352" t="s">
        <v>23674</v>
      </c>
      <c r="AJ1352" t="s">
        <v>74</v>
      </c>
      <c r="AK1352" t="s">
        <v>62</v>
      </c>
      <c r="AL1352" t="s">
        <v>62</v>
      </c>
      <c r="AM1352" t="s">
        <v>87</v>
      </c>
      <c r="AN1352" t="s">
        <v>266</v>
      </c>
      <c r="AO1352" s="3">
        <v>11</v>
      </c>
      <c r="AP1352" t="s">
        <v>77</v>
      </c>
      <c r="AQ1352" t="s">
        <v>78</v>
      </c>
      <c r="AR1352" t="s">
        <v>79</v>
      </c>
      <c r="AS1352" t="s">
        <v>296</v>
      </c>
      <c r="AT1352" t="s">
        <v>297</v>
      </c>
      <c r="AU1352" t="s">
        <v>82</v>
      </c>
      <c r="AW1352" t="s">
        <v>296</v>
      </c>
      <c r="AX1352" t="s">
        <v>297</v>
      </c>
      <c r="AY1352" t="s">
        <v>82</v>
      </c>
      <c r="BA1352" t="s">
        <v>1217</v>
      </c>
      <c r="BB1352" t="s">
        <v>1218</v>
      </c>
      <c r="BC1352" t="s">
        <v>82</v>
      </c>
      <c r="BE1352" t="s">
        <v>114</v>
      </c>
      <c r="BF1352" t="s">
        <v>23675</v>
      </c>
      <c r="BK1352" t="s">
        <v>78</v>
      </c>
    </row>
    <row r="1353" spans="1:63" x14ac:dyDescent="0.3">
      <c r="A1353" t="s">
        <v>71</v>
      </c>
      <c r="B1353" t="s">
        <v>4252</v>
      </c>
      <c r="C1353" t="e">
        <v>#N/A</v>
      </c>
      <c r="D1353" s="1">
        <v>45849</v>
      </c>
      <c r="E1353" s="2">
        <v>0.42708332999999998</v>
      </c>
      <c r="F1353" t="s">
        <v>62</v>
      </c>
      <c r="J1353" s="3">
        <v>2569268</v>
      </c>
      <c r="K1353" t="s">
        <v>260</v>
      </c>
      <c r="L1353" t="s">
        <v>3294</v>
      </c>
      <c r="M1353" t="s">
        <v>1337</v>
      </c>
      <c r="O1353" s="4">
        <v>1</v>
      </c>
      <c r="P1353" s="4">
        <v>1</v>
      </c>
      <c r="Q1353" t="s">
        <v>23676</v>
      </c>
      <c r="R1353" t="s">
        <v>23677</v>
      </c>
      <c r="S1353" t="s">
        <v>8344</v>
      </c>
      <c r="U1353" t="s">
        <v>23678</v>
      </c>
      <c r="V1353" s="1">
        <v>29844</v>
      </c>
      <c r="W1353" t="s">
        <v>97</v>
      </c>
      <c r="X1353" t="s">
        <v>23679</v>
      </c>
      <c r="Y1353" t="s">
        <v>23680</v>
      </c>
      <c r="Z1353" t="s">
        <v>277</v>
      </c>
      <c r="AA1353" t="s">
        <v>71</v>
      </c>
      <c r="AB1353" t="s">
        <v>23681</v>
      </c>
      <c r="AC1353" t="s">
        <v>23682</v>
      </c>
      <c r="AD1353" t="s">
        <v>72</v>
      </c>
      <c r="AE1353" t="s">
        <v>72</v>
      </c>
      <c r="AF1353" t="s">
        <v>23683</v>
      </c>
      <c r="AG1353" t="s">
        <v>23683</v>
      </c>
      <c r="AH1353" t="s">
        <v>23684</v>
      </c>
      <c r="AI1353" t="s">
        <v>23685</v>
      </c>
      <c r="AJ1353" t="s">
        <v>74</v>
      </c>
      <c r="AK1353" t="s">
        <v>62</v>
      </c>
      <c r="AL1353" t="s">
        <v>62</v>
      </c>
      <c r="AM1353" t="s">
        <v>87</v>
      </c>
      <c r="AN1353" t="s">
        <v>266</v>
      </c>
      <c r="AO1353" s="3">
        <v>11</v>
      </c>
      <c r="AP1353" t="s">
        <v>77</v>
      </c>
      <c r="AQ1353" t="s">
        <v>78</v>
      </c>
      <c r="AR1353" t="s">
        <v>79</v>
      </c>
      <c r="AS1353" t="s">
        <v>284</v>
      </c>
      <c r="AT1353" t="s">
        <v>285</v>
      </c>
      <c r="AU1353" t="s">
        <v>82</v>
      </c>
      <c r="AW1353" t="s">
        <v>284</v>
      </c>
      <c r="AX1353" t="s">
        <v>285</v>
      </c>
      <c r="AY1353" t="s">
        <v>82</v>
      </c>
      <c r="BA1353" t="s">
        <v>23686</v>
      </c>
      <c r="BB1353" t="s">
        <v>23687</v>
      </c>
      <c r="BC1353" t="s">
        <v>82</v>
      </c>
      <c r="BE1353" t="s">
        <v>438</v>
      </c>
      <c r="BF1353" t="s">
        <v>23688</v>
      </c>
      <c r="BK1353" t="s">
        <v>78</v>
      </c>
    </row>
    <row r="1354" spans="1:63" x14ac:dyDescent="0.3">
      <c r="A1354" t="s">
        <v>71</v>
      </c>
      <c r="B1354" t="s">
        <v>4252</v>
      </c>
      <c r="C1354" t="e">
        <v>#N/A</v>
      </c>
      <c r="D1354" s="1">
        <v>45849</v>
      </c>
      <c r="E1354" s="2">
        <v>0.43055555000000001</v>
      </c>
      <c r="F1354" t="s">
        <v>62</v>
      </c>
      <c r="J1354" s="3">
        <v>2571908</v>
      </c>
      <c r="K1354" t="s">
        <v>260</v>
      </c>
      <c r="L1354" t="s">
        <v>64</v>
      </c>
      <c r="M1354" t="s">
        <v>1337</v>
      </c>
      <c r="O1354" s="4">
        <v>1</v>
      </c>
      <c r="P1354" s="4">
        <v>1</v>
      </c>
      <c r="Q1354" t="s">
        <v>23689</v>
      </c>
      <c r="R1354" t="s">
        <v>360</v>
      </c>
      <c r="S1354" t="s">
        <v>23690</v>
      </c>
      <c r="T1354" t="s">
        <v>319</v>
      </c>
      <c r="U1354" t="s">
        <v>23691</v>
      </c>
      <c r="V1354" s="1">
        <v>13334</v>
      </c>
      <c r="W1354" t="s">
        <v>97</v>
      </c>
      <c r="X1354" t="s">
        <v>23692</v>
      </c>
      <c r="Z1354" t="s">
        <v>926</v>
      </c>
      <c r="AA1354" t="s">
        <v>71</v>
      </c>
      <c r="AB1354" t="s">
        <v>23693</v>
      </c>
      <c r="AC1354" t="s">
        <v>23694</v>
      </c>
      <c r="AD1354" t="s">
        <v>86</v>
      </c>
      <c r="AE1354" t="s">
        <v>73</v>
      </c>
      <c r="AF1354" t="s">
        <v>23695</v>
      </c>
      <c r="AG1354" t="s">
        <v>23696</v>
      </c>
      <c r="AI1354" t="s">
        <v>23697</v>
      </c>
      <c r="AJ1354" t="s">
        <v>74</v>
      </c>
      <c r="AK1354" t="s">
        <v>62</v>
      </c>
      <c r="AL1354" t="s">
        <v>62</v>
      </c>
      <c r="AM1354" t="s">
        <v>75</v>
      </c>
      <c r="AN1354" t="s">
        <v>266</v>
      </c>
      <c r="AO1354" s="3">
        <v>11</v>
      </c>
      <c r="AP1354" t="s">
        <v>77</v>
      </c>
      <c r="AQ1354" t="s">
        <v>78</v>
      </c>
      <c r="AR1354" t="s">
        <v>79</v>
      </c>
      <c r="AS1354" t="s">
        <v>296</v>
      </c>
      <c r="AT1354" t="s">
        <v>297</v>
      </c>
      <c r="AU1354" t="s">
        <v>82</v>
      </c>
      <c r="AW1354" t="s">
        <v>296</v>
      </c>
      <c r="AX1354" t="s">
        <v>297</v>
      </c>
      <c r="AY1354" t="s">
        <v>23662</v>
      </c>
      <c r="AZ1354" t="s">
        <v>23663</v>
      </c>
      <c r="BA1354" t="s">
        <v>23662</v>
      </c>
      <c r="BB1354" t="s">
        <v>23663</v>
      </c>
      <c r="BC1354" t="s">
        <v>82</v>
      </c>
      <c r="BE1354" t="s">
        <v>287</v>
      </c>
      <c r="BF1354" t="s">
        <v>23698</v>
      </c>
      <c r="BG1354" t="s">
        <v>274</v>
      </c>
      <c r="BH1354" t="s">
        <v>23699</v>
      </c>
      <c r="BK1354" t="s">
        <v>78</v>
      </c>
    </row>
    <row r="1355" spans="1:63" x14ac:dyDescent="0.3">
      <c r="A1355" t="s">
        <v>71</v>
      </c>
      <c r="B1355" t="s">
        <v>4252</v>
      </c>
      <c r="C1355" t="e">
        <v>#N/A</v>
      </c>
      <c r="D1355" s="1">
        <v>45849</v>
      </c>
      <c r="E1355" s="2">
        <v>0.44444444</v>
      </c>
      <c r="F1355" t="s">
        <v>62</v>
      </c>
      <c r="J1355" s="3">
        <v>2574809</v>
      </c>
      <c r="K1355" t="s">
        <v>260</v>
      </c>
      <c r="L1355" t="s">
        <v>64</v>
      </c>
      <c r="M1355" t="s">
        <v>1337</v>
      </c>
      <c r="O1355" s="4">
        <v>1</v>
      </c>
      <c r="P1355" s="4">
        <v>1</v>
      </c>
      <c r="Q1355" t="s">
        <v>23700</v>
      </c>
      <c r="R1355" t="s">
        <v>9283</v>
      </c>
      <c r="S1355" t="s">
        <v>23701</v>
      </c>
      <c r="U1355" t="s">
        <v>23702</v>
      </c>
      <c r="V1355" s="1">
        <v>22863</v>
      </c>
      <c r="W1355" t="s">
        <v>69</v>
      </c>
      <c r="X1355" t="s">
        <v>23703</v>
      </c>
      <c r="Z1355" t="s">
        <v>277</v>
      </c>
      <c r="AA1355" t="s">
        <v>71</v>
      </c>
      <c r="AB1355" t="s">
        <v>23704</v>
      </c>
      <c r="AC1355" t="s">
        <v>23705</v>
      </c>
      <c r="AD1355" t="s">
        <v>72</v>
      </c>
      <c r="AE1355" t="s">
        <v>72</v>
      </c>
      <c r="AF1355" t="s">
        <v>23706</v>
      </c>
      <c r="AG1355" t="s">
        <v>23706</v>
      </c>
      <c r="AI1355" t="s">
        <v>23707</v>
      </c>
      <c r="AJ1355" t="s">
        <v>74</v>
      </c>
      <c r="AK1355" t="s">
        <v>62</v>
      </c>
      <c r="AL1355" t="s">
        <v>62</v>
      </c>
      <c r="AM1355" t="s">
        <v>87</v>
      </c>
      <c r="AN1355" t="s">
        <v>266</v>
      </c>
      <c r="AO1355" s="3">
        <v>11</v>
      </c>
      <c r="AP1355" t="s">
        <v>77</v>
      </c>
      <c r="AQ1355" t="s">
        <v>78</v>
      </c>
      <c r="AR1355" t="s">
        <v>79</v>
      </c>
      <c r="AS1355" t="s">
        <v>296</v>
      </c>
      <c r="AT1355" t="s">
        <v>297</v>
      </c>
      <c r="AU1355" t="s">
        <v>82</v>
      </c>
      <c r="AW1355" t="s">
        <v>296</v>
      </c>
      <c r="AX1355" t="s">
        <v>297</v>
      </c>
      <c r="AY1355" t="s">
        <v>3875</v>
      </c>
      <c r="AZ1355" t="s">
        <v>3876</v>
      </c>
      <c r="BA1355" t="s">
        <v>3875</v>
      </c>
      <c r="BB1355" t="s">
        <v>3876</v>
      </c>
      <c r="BC1355" t="s">
        <v>82</v>
      </c>
      <c r="BE1355" t="s">
        <v>279</v>
      </c>
      <c r="BF1355" t="s">
        <v>23708</v>
      </c>
      <c r="BK1355" t="s">
        <v>78</v>
      </c>
    </row>
    <row r="1356" spans="1:63" x14ac:dyDescent="0.3">
      <c r="A1356" t="s">
        <v>71</v>
      </c>
      <c r="B1356" t="s">
        <v>4252</v>
      </c>
      <c r="C1356" t="e">
        <v>#N/A</v>
      </c>
      <c r="D1356" s="1">
        <v>45849</v>
      </c>
      <c r="E1356" s="2">
        <v>0.44444444</v>
      </c>
      <c r="F1356" t="s">
        <v>62</v>
      </c>
      <c r="J1356" s="3">
        <v>2577204</v>
      </c>
      <c r="K1356" t="s">
        <v>260</v>
      </c>
      <c r="L1356" t="s">
        <v>275</v>
      </c>
      <c r="M1356" t="s">
        <v>1337</v>
      </c>
      <c r="O1356" s="4">
        <v>1</v>
      </c>
      <c r="P1356" s="4">
        <v>1</v>
      </c>
      <c r="Q1356" t="s">
        <v>23709</v>
      </c>
      <c r="R1356" t="s">
        <v>23710</v>
      </c>
      <c r="S1356" t="s">
        <v>23711</v>
      </c>
      <c r="U1356" t="s">
        <v>23712</v>
      </c>
      <c r="V1356" s="1">
        <v>26295</v>
      </c>
      <c r="W1356" t="s">
        <v>69</v>
      </c>
      <c r="X1356" t="s">
        <v>23713</v>
      </c>
      <c r="Z1356" t="s">
        <v>277</v>
      </c>
      <c r="AA1356" t="s">
        <v>71</v>
      </c>
      <c r="AB1356" t="s">
        <v>23714</v>
      </c>
      <c r="AC1356" t="s">
        <v>23715</v>
      </c>
      <c r="AD1356" t="s">
        <v>86</v>
      </c>
      <c r="AE1356" t="s">
        <v>73</v>
      </c>
      <c r="AF1356" t="s">
        <v>23716</v>
      </c>
      <c r="AG1356" t="s">
        <v>23716</v>
      </c>
      <c r="AI1356" t="s">
        <v>23717</v>
      </c>
      <c r="AJ1356" t="s">
        <v>74</v>
      </c>
      <c r="AK1356" t="s">
        <v>62</v>
      </c>
      <c r="AL1356" t="s">
        <v>62</v>
      </c>
      <c r="AM1356" t="s">
        <v>87</v>
      </c>
      <c r="AN1356" t="s">
        <v>266</v>
      </c>
      <c r="AO1356" s="3">
        <v>11</v>
      </c>
      <c r="AP1356" t="s">
        <v>77</v>
      </c>
      <c r="AQ1356" t="s">
        <v>78</v>
      </c>
      <c r="AR1356" t="s">
        <v>79</v>
      </c>
      <c r="AS1356" t="s">
        <v>267</v>
      </c>
      <c r="AT1356" t="s">
        <v>268</v>
      </c>
      <c r="AU1356" t="s">
        <v>82</v>
      </c>
      <c r="AW1356" t="s">
        <v>267</v>
      </c>
      <c r="AX1356" t="s">
        <v>268</v>
      </c>
      <c r="AY1356" t="s">
        <v>82</v>
      </c>
      <c r="BA1356" t="s">
        <v>923</v>
      </c>
      <c r="BB1356" t="s">
        <v>924</v>
      </c>
      <c r="BC1356" t="s">
        <v>267</v>
      </c>
      <c r="BD1356" t="s">
        <v>268</v>
      </c>
      <c r="BE1356" t="s">
        <v>344</v>
      </c>
      <c r="BF1356" t="s">
        <v>23718</v>
      </c>
      <c r="BK1356" t="s">
        <v>78</v>
      </c>
    </row>
    <row r="1357" spans="1:63" x14ac:dyDescent="0.3">
      <c r="A1357" t="s">
        <v>71</v>
      </c>
      <c r="B1357" t="s">
        <v>4252</v>
      </c>
      <c r="C1357" t="e">
        <v>#N/A</v>
      </c>
      <c r="D1357" s="1">
        <v>45849</v>
      </c>
      <c r="E1357" s="2">
        <v>0.47222222000000003</v>
      </c>
      <c r="F1357" t="s">
        <v>62</v>
      </c>
      <c r="J1357" s="3">
        <v>2621394</v>
      </c>
      <c r="K1357" t="s">
        <v>260</v>
      </c>
      <c r="L1357" t="s">
        <v>64</v>
      </c>
      <c r="M1357" t="s">
        <v>1337</v>
      </c>
      <c r="O1357" s="4">
        <v>1</v>
      </c>
      <c r="P1357" s="4">
        <v>1</v>
      </c>
      <c r="Q1357" t="s">
        <v>23719</v>
      </c>
      <c r="R1357" t="s">
        <v>23720</v>
      </c>
      <c r="S1357" t="s">
        <v>23721</v>
      </c>
      <c r="U1357" t="s">
        <v>23722</v>
      </c>
      <c r="V1357" s="1">
        <v>21324</v>
      </c>
      <c r="W1357" t="s">
        <v>97</v>
      </c>
      <c r="X1357" t="s">
        <v>23723</v>
      </c>
      <c r="Z1357" t="s">
        <v>926</v>
      </c>
      <c r="AA1357" t="s">
        <v>71</v>
      </c>
      <c r="AB1357" t="s">
        <v>23724</v>
      </c>
      <c r="AC1357" t="s">
        <v>23725</v>
      </c>
      <c r="AD1357" t="s">
        <v>72</v>
      </c>
      <c r="AE1357" t="s">
        <v>72</v>
      </c>
      <c r="AF1357" t="s">
        <v>23726</v>
      </c>
      <c r="AG1357" t="s">
        <v>23726</v>
      </c>
      <c r="AI1357" t="s">
        <v>23727</v>
      </c>
      <c r="AJ1357" t="s">
        <v>74</v>
      </c>
      <c r="AK1357" t="s">
        <v>62</v>
      </c>
      <c r="AL1357" t="s">
        <v>62</v>
      </c>
      <c r="AM1357" t="s">
        <v>75</v>
      </c>
      <c r="AN1357" t="s">
        <v>266</v>
      </c>
      <c r="AO1357" s="3">
        <v>11</v>
      </c>
      <c r="AP1357" t="s">
        <v>77</v>
      </c>
      <c r="AQ1357" t="s">
        <v>78</v>
      </c>
      <c r="AR1357" t="s">
        <v>79</v>
      </c>
      <c r="AS1357" t="s">
        <v>296</v>
      </c>
      <c r="AT1357" t="s">
        <v>297</v>
      </c>
      <c r="AU1357" t="s">
        <v>82</v>
      </c>
      <c r="AW1357" t="s">
        <v>296</v>
      </c>
      <c r="AX1357" t="s">
        <v>297</v>
      </c>
      <c r="AY1357" t="s">
        <v>82</v>
      </c>
      <c r="BA1357" t="s">
        <v>1211</v>
      </c>
      <c r="BB1357" t="s">
        <v>81</v>
      </c>
      <c r="BC1357" t="s">
        <v>82</v>
      </c>
      <c r="BE1357" t="s">
        <v>287</v>
      </c>
      <c r="BF1357" t="s">
        <v>23728</v>
      </c>
      <c r="BK1357" t="s">
        <v>78</v>
      </c>
    </row>
    <row r="1358" spans="1:63" x14ac:dyDescent="0.3">
      <c r="A1358" t="s">
        <v>71</v>
      </c>
      <c r="B1358" t="s">
        <v>4252</v>
      </c>
      <c r="C1358" t="e">
        <v>#N/A</v>
      </c>
      <c r="D1358" s="1">
        <v>45849</v>
      </c>
      <c r="E1358" s="2">
        <v>0.48611111000000001</v>
      </c>
      <c r="F1358" t="s">
        <v>62</v>
      </c>
      <c r="J1358" s="3">
        <v>2621226</v>
      </c>
      <c r="K1358" t="s">
        <v>260</v>
      </c>
      <c r="L1358" t="s">
        <v>261</v>
      </c>
      <c r="M1358" t="s">
        <v>1337</v>
      </c>
      <c r="O1358" s="4">
        <v>1</v>
      </c>
      <c r="P1358" s="4">
        <v>1</v>
      </c>
      <c r="Q1358" t="s">
        <v>23729</v>
      </c>
      <c r="R1358" t="s">
        <v>10250</v>
      </c>
      <c r="S1358" t="s">
        <v>23730</v>
      </c>
      <c r="U1358" t="s">
        <v>23731</v>
      </c>
      <c r="V1358" s="1">
        <v>14875</v>
      </c>
      <c r="W1358" t="s">
        <v>97</v>
      </c>
      <c r="X1358" t="s">
        <v>23732</v>
      </c>
      <c r="Y1358" t="s">
        <v>23733</v>
      </c>
      <c r="Z1358" t="s">
        <v>291</v>
      </c>
      <c r="AA1358" t="s">
        <v>71</v>
      </c>
      <c r="AB1358" t="s">
        <v>6213</v>
      </c>
      <c r="AC1358" t="s">
        <v>23734</v>
      </c>
      <c r="AD1358" t="s">
        <v>86</v>
      </c>
      <c r="AE1358" t="s">
        <v>73</v>
      </c>
      <c r="AF1358" t="s">
        <v>23735</v>
      </c>
      <c r="AG1358" t="s">
        <v>23735</v>
      </c>
      <c r="AI1358" t="s">
        <v>23736</v>
      </c>
      <c r="AJ1358" t="s">
        <v>74</v>
      </c>
      <c r="AK1358" t="s">
        <v>62</v>
      </c>
      <c r="AL1358" t="s">
        <v>62</v>
      </c>
      <c r="AM1358" t="s">
        <v>75</v>
      </c>
      <c r="AN1358" t="s">
        <v>266</v>
      </c>
      <c r="AO1358" s="3">
        <v>11</v>
      </c>
      <c r="AP1358" t="s">
        <v>77</v>
      </c>
      <c r="AQ1358" t="s">
        <v>78</v>
      </c>
      <c r="AR1358" t="s">
        <v>79</v>
      </c>
      <c r="AS1358" t="s">
        <v>267</v>
      </c>
      <c r="AT1358" t="s">
        <v>268</v>
      </c>
      <c r="AU1358" t="s">
        <v>82</v>
      </c>
      <c r="AW1358" t="s">
        <v>267</v>
      </c>
      <c r="AX1358" t="s">
        <v>268</v>
      </c>
      <c r="AY1358" t="s">
        <v>82</v>
      </c>
      <c r="BA1358" t="s">
        <v>23737</v>
      </c>
      <c r="BB1358" t="s">
        <v>23738</v>
      </c>
      <c r="BC1358" t="s">
        <v>271</v>
      </c>
      <c r="BD1358" t="s">
        <v>272</v>
      </c>
      <c r="BE1358" t="s">
        <v>287</v>
      </c>
      <c r="BF1358" t="s">
        <v>23739</v>
      </c>
      <c r="BG1358" t="s">
        <v>14885</v>
      </c>
      <c r="BH1358" t="s">
        <v>23740</v>
      </c>
      <c r="BK1358" t="s">
        <v>78</v>
      </c>
    </row>
    <row r="1359" spans="1:63" x14ac:dyDescent="0.3">
      <c r="A1359" t="s">
        <v>122</v>
      </c>
      <c r="B1359" t="s">
        <v>4252</v>
      </c>
      <c r="C1359" t="e">
        <v>#N/A</v>
      </c>
      <c r="D1359" s="1">
        <v>45849</v>
      </c>
      <c r="E1359" s="2">
        <v>0.34375</v>
      </c>
      <c r="F1359" t="s">
        <v>62</v>
      </c>
      <c r="J1359" s="3">
        <v>2577927</v>
      </c>
      <c r="K1359" t="s">
        <v>361</v>
      </c>
      <c r="L1359" t="s">
        <v>2160</v>
      </c>
      <c r="M1359" t="s">
        <v>1337</v>
      </c>
      <c r="O1359" s="4">
        <v>1</v>
      </c>
      <c r="P1359" s="4">
        <v>1</v>
      </c>
      <c r="Q1359" t="s">
        <v>10307</v>
      </c>
      <c r="R1359" t="s">
        <v>10308</v>
      </c>
      <c r="S1359" t="s">
        <v>5150</v>
      </c>
      <c r="U1359" t="s">
        <v>10309</v>
      </c>
      <c r="V1359" s="1">
        <v>21101</v>
      </c>
      <c r="W1359" t="s">
        <v>69</v>
      </c>
      <c r="X1359" t="s">
        <v>10310</v>
      </c>
      <c r="Z1359" t="s">
        <v>416</v>
      </c>
      <c r="AA1359" t="s">
        <v>122</v>
      </c>
      <c r="AB1359" t="s">
        <v>10311</v>
      </c>
      <c r="AC1359" t="s">
        <v>10312</v>
      </c>
      <c r="AD1359" t="s">
        <v>242</v>
      </c>
      <c r="AE1359" t="s">
        <v>73</v>
      </c>
      <c r="AF1359" t="s">
        <v>10313</v>
      </c>
      <c r="AG1359" t="s">
        <v>10313</v>
      </c>
      <c r="AH1359" t="s">
        <v>10313</v>
      </c>
      <c r="AI1359" t="s">
        <v>10314</v>
      </c>
      <c r="AJ1359" t="s">
        <v>74</v>
      </c>
      <c r="AK1359" t="s">
        <v>62</v>
      </c>
      <c r="AL1359" t="s">
        <v>62</v>
      </c>
      <c r="AM1359" t="s">
        <v>75</v>
      </c>
      <c r="AN1359" t="s">
        <v>417</v>
      </c>
      <c r="AO1359" s="3">
        <v>11</v>
      </c>
      <c r="AP1359" t="s">
        <v>77</v>
      </c>
      <c r="AQ1359" t="s">
        <v>78</v>
      </c>
      <c r="AR1359" t="s">
        <v>369</v>
      </c>
      <c r="AS1359" t="s">
        <v>3409</v>
      </c>
      <c r="AT1359" t="s">
        <v>3410</v>
      </c>
      <c r="AU1359" t="s">
        <v>82</v>
      </c>
      <c r="AW1359" t="s">
        <v>3409</v>
      </c>
      <c r="AX1359" t="s">
        <v>3410</v>
      </c>
      <c r="AY1359" t="s">
        <v>10315</v>
      </c>
      <c r="AZ1359" t="s">
        <v>10316</v>
      </c>
      <c r="BA1359" t="s">
        <v>10315</v>
      </c>
      <c r="BB1359" t="s">
        <v>10316</v>
      </c>
      <c r="BC1359" t="s">
        <v>1524</v>
      </c>
      <c r="BD1359" t="s">
        <v>1525</v>
      </c>
      <c r="BE1359" t="s">
        <v>424</v>
      </c>
      <c r="BF1359" t="s">
        <v>10317</v>
      </c>
      <c r="BK1359" t="s">
        <v>78</v>
      </c>
    </row>
    <row r="1360" spans="1:63" x14ac:dyDescent="0.3">
      <c r="A1360" t="s">
        <v>99</v>
      </c>
      <c r="B1360" t="s">
        <v>4252</v>
      </c>
      <c r="C1360" t="e">
        <v>#N/A</v>
      </c>
      <c r="D1360" s="1">
        <v>45849</v>
      </c>
      <c r="E1360" s="2">
        <v>0.41666666000000002</v>
      </c>
      <c r="F1360" t="s">
        <v>62</v>
      </c>
      <c r="J1360" s="3">
        <v>2655836</v>
      </c>
      <c r="K1360" t="s">
        <v>3331</v>
      </c>
      <c r="L1360" t="s">
        <v>64</v>
      </c>
      <c r="M1360" t="s">
        <v>1337</v>
      </c>
      <c r="O1360" s="4">
        <v>1</v>
      </c>
      <c r="P1360" s="4">
        <v>1</v>
      </c>
      <c r="Q1360" t="s">
        <v>23741</v>
      </c>
      <c r="R1360" t="s">
        <v>23742</v>
      </c>
      <c r="S1360" t="s">
        <v>181</v>
      </c>
      <c r="U1360" t="s">
        <v>23743</v>
      </c>
      <c r="V1360" s="1">
        <v>26447</v>
      </c>
      <c r="W1360" t="s">
        <v>69</v>
      </c>
      <c r="X1360" t="s">
        <v>23744</v>
      </c>
      <c r="Z1360" t="s">
        <v>145</v>
      </c>
      <c r="AA1360" t="s">
        <v>99</v>
      </c>
      <c r="AB1360" t="s">
        <v>23745</v>
      </c>
      <c r="AC1360" t="s">
        <v>23746</v>
      </c>
      <c r="AD1360" t="s">
        <v>86</v>
      </c>
      <c r="AE1360" t="s">
        <v>73</v>
      </c>
      <c r="AF1360" t="s">
        <v>23747</v>
      </c>
      <c r="AG1360" t="s">
        <v>23747</v>
      </c>
      <c r="AI1360" t="s">
        <v>23748</v>
      </c>
      <c r="AJ1360" t="s">
        <v>74</v>
      </c>
      <c r="AK1360" t="s">
        <v>62</v>
      </c>
      <c r="AL1360" t="s">
        <v>62</v>
      </c>
      <c r="AM1360" t="s">
        <v>87</v>
      </c>
      <c r="AN1360" t="s">
        <v>484</v>
      </c>
      <c r="AO1360" s="3">
        <v>11</v>
      </c>
      <c r="AP1360" t="s">
        <v>77</v>
      </c>
      <c r="AQ1360" t="s">
        <v>78</v>
      </c>
      <c r="AR1360" t="s">
        <v>101</v>
      </c>
      <c r="AS1360" t="s">
        <v>176</v>
      </c>
      <c r="AT1360" t="s">
        <v>177</v>
      </c>
      <c r="AU1360" t="s">
        <v>82</v>
      </c>
      <c r="AW1360" t="s">
        <v>176</v>
      </c>
      <c r="AX1360" t="s">
        <v>177</v>
      </c>
      <c r="AY1360" t="s">
        <v>82</v>
      </c>
      <c r="BA1360" t="s">
        <v>642</v>
      </c>
      <c r="BB1360" t="s">
        <v>643</v>
      </c>
      <c r="BC1360" t="s">
        <v>104</v>
      </c>
      <c r="BD1360" t="s">
        <v>105</v>
      </c>
      <c r="BE1360" t="s">
        <v>1871</v>
      </c>
      <c r="BF1360" t="s">
        <v>23749</v>
      </c>
      <c r="BK1360" t="s">
        <v>78</v>
      </c>
    </row>
    <row r="1361" spans="1:63" x14ac:dyDescent="0.3">
      <c r="A1361" t="s">
        <v>122</v>
      </c>
      <c r="B1361" t="s">
        <v>4252</v>
      </c>
      <c r="C1361" t="e">
        <v>#N/A</v>
      </c>
      <c r="D1361" s="1">
        <v>45849</v>
      </c>
      <c r="E1361" s="2">
        <v>0.35763887999999999</v>
      </c>
      <c r="F1361" t="s">
        <v>62</v>
      </c>
      <c r="J1361" s="3">
        <v>2612265</v>
      </c>
      <c r="K1361" t="s">
        <v>405</v>
      </c>
      <c r="L1361" t="s">
        <v>3960</v>
      </c>
      <c r="M1361" t="s">
        <v>1337</v>
      </c>
      <c r="O1361" s="4">
        <v>1</v>
      </c>
      <c r="P1361" s="4">
        <v>1</v>
      </c>
      <c r="Q1361" t="s">
        <v>23750</v>
      </c>
      <c r="R1361" t="s">
        <v>1277</v>
      </c>
      <c r="S1361" t="s">
        <v>23751</v>
      </c>
      <c r="U1361" t="s">
        <v>23752</v>
      </c>
      <c r="V1361" s="1">
        <v>15816</v>
      </c>
      <c r="W1361" t="s">
        <v>69</v>
      </c>
      <c r="X1361" t="s">
        <v>23753</v>
      </c>
      <c r="Y1361" t="s">
        <v>23754</v>
      </c>
      <c r="Z1361" t="s">
        <v>8039</v>
      </c>
      <c r="AA1361" t="s">
        <v>122</v>
      </c>
      <c r="AB1361" t="s">
        <v>6649</v>
      </c>
      <c r="AC1361" t="s">
        <v>23755</v>
      </c>
      <c r="AD1361" t="s">
        <v>86</v>
      </c>
      <c r="AE1361" t="s">
        <v>72</v>
      </c>
      <c r="AF1361" t="s">
        <v>23756</v>
      </c>
      <c r="AG1361" t="s">
        <v>23756</v>
      </c>
      <c r="AH1361" t="s">
        <v>23756</v>
      </c>
      <c r="AI1361" t="s">
        <v>23757</v>
      </c>
      <c r="AJ1361" t="s">
        <v>74</v>
      </c>
      <c r="AK1361" t="s">
        <v>62</v>
      </c>
      <c r="AL1361" t="s">
        <v>62</v>
      </c>
      <c r="AM1361" t="s">
        <v>75</v>
      </c>
      <c r="AN1361" t="s">
        <v>417</v>
      </c>
      <c r="AO1361" s="3">
        <v>11</v>
      </c>
      <c r="AP1361" t="s">
        <v>77</v>
      </c>
      <c r="AQ1361" t="s">
        <v>78</v>
      </c>
      <c r="AR1361" t="s">
        <v>369</v>
      </c>
      <c r="AS1361" t="s">
        <v>1177</v>
      </c>
      <c r="AT1361" t="s">
        <v>1178</v>
      </c>
      <c r="AU1361" t="s">
        <v>82</v>
      </c>
      <c r="AW1361" t="s">
        <v>1177</v>
      </c>
      <c r="AX1361" t="s">
        <v>1178</v>
      </c>
      <c r="AY1361" t="s">
        <v>82</v>
      </c>
      <c r="BA1361" t="s">
        <v>23758</v>
      </c>
      <c r="BB1361" t="s">
        <v>23759</v>
      </c>
      <c r="BC1361" t="s">
        <v>1177</v>
      </c>
      <c r="BD1361" t="s">
        <v>1178</v>
      </c>
      <c r="BE1361" t="s">
        <v>136</v>
      </c>
      <c r="BF1361" t="s">
        <v>23760</v>
      </c>
      <c r="BG1361" t="s">
        <v>1206</v>
      </c>
      <c r="BH1361" t="s">
        <v>23761</v>
      </c>
      <c r="BK1361" t="s">
        <v>78</v>
      </c>
    </row>
    <row r="1362" spans="1:63" x14ac:dyDescent="0.3">
      <c r="A1362" t="s">
        <v>99</v>
      </c>
      <c r="B1362" t="s">
        <v>4252</v>
      </c>
      <c r="C1362" t="e">
        <v>#N/A</v>
      </c>
      <c r="D1362" s="1">
        <v>45849</v>
      </c>
      <c r="E1362" s="2">
        <v>0.4375</v>
      </c>
      <c r="F1362" t="s">
        <v>62</v>
      </c>
      <c r="J1362" s="3">
        <v>2635221</v>
      </c>
      <c r="K1362" t="s">
        <v>405</v>
      </c>
      <c r="L1362" t="s">
        <v>64</v>
      </c>
      <c r="M1362" t="s">
        <v>1337</v>
      </c>
      <c r="O1362" s="4">
        <v>1</v>
      </c>
      <c r="P1362" s="4">
        <v>1</v>
      </c>
      <c r="Q1362" t="s">
        <v>23762</v>
      </c>
      <c r="R1362" t="s">
        <v>2213</v>
      </c>
      <c r="S1362" t="s">
        <v>23763</v>
      </c>
      <c r="T1362" t="s">
        <v>597</v>
      </c>
      <c r="U1362" t="s">
        <v>23764</v>
      </c>
      <c r="V1362" s="1">
        <v>18090</v>
      </c>
      <c r="W1362" t="s">
        <v>69</v>
      </c>
      <c r="X1362" t="s">
        <v>23765</v>
      </c>
      <c r="Z1362" t="s">
        <v>145</v>
      </c>
      <c r="AA1362" t="s">
        <v>99</v>
      </c>
      <c r="AB1362" t="s">
        <v>23766</v>
      </c>
      <c r="AC1362" t="s">
        <v>23767</v>
      </c>
      <c r="AD1362" t="s">
        <v>86</v>
      </c>
      <c r="AE1362" t="s">
        <v>73</v>
      </c>
      <c r="AF1362" t="s">
        <v>23768</v>
      </c>
      <c r="AG1362" t="s">
        <v>23768</v>
      </c>
      <c r="AI1362" t="s">
        <v>23769</v>
      </c>
      <c r="AJ1362" t="s">
        <v>74</v>
      </c>
      <c r="AK1362" t="s">
        <v>62</v>
      </c>
      <c r="AL1362" t="s">
        <v>62</v>
      </c>
      <c r="AM1362" t="s">
        <v>75</v>
      </c>
      <c r="AN1362" t="s">
        <v>484</v>
      </c>
      <c r="AO1362" s="3">
        <v>11</v>
      </c>
      <c r="AP1362" t="s">
        <v>77</v>
      </c>
      <c r="AQ1362" t="s">
        <v>78</v>
      </c>
      <c r="AR1362" t="s">
        <v>101</v>
      </c>
      <c r="AS1362" t="s">
        <v>176</v>
      </c>
      <c r="AT1362" t="s">
        <v>177</v>
      </c>
      <c r="AU1362" t="s">
        <v>82</v>
      </c>
      <c r="AW1362" t="s">
        <v>176</v>
      </c>
      <c r="AX1362" t="s">
        <v>177</v>
      </c>
      <c r="AY1362" t="s">
        <v>3681</v>
      </c>
      <c r="AZ1362" t="s">
        <v>3682</v>
      </c>
      <c r="BA1362" t="s">
        <v>23770</v>
      </c>
      <c r="BB1362" t="s">
        <v>23771</v>
      </c>
      <c r="BC1362" t="s">
        <v>489</v>
      </c>
      <c r="BD1362" t="s">
        <v>488</v>
      </c>
      <c r="BE1362" t="s">
        <v>501</v>
      </c>
      <c r="BF1362" t="s">
        <v>23772</v>
      </c>
      <c r="BK1362" t="s">
        <v>78</v>
      </c>
    </row>
    <row r="1363" spans="1:63" x14ac:dyDescent="0.3">
      <c r="A1363" t="s">
        <v>99</v>
      </c>
      <c r="B1363" t="s">
        <v>4252</v>
      </c>
      <c r="C1363" t="e">
        <v>#N/A</v>
      </c>
      <c r="D1363" s="1">
        <v>45849</v>
      </c>
      <c r="E1363" s="2">
        <v>0.44791666000000002</v>
      </c>
      <c r="F1363" t="s">
        <v>62</v>
      </c>
      <c r="J1363" s="3">
        <v>2657669</v>
      </c>
      <c r="K1363" t="s">
        <v>412</v>
      </c>
      <c r="L1363" t="s">
        <v>64</v>
      </c>
      <c r="M1363" t="s">
        <v>1337</v>
      </c>
      <c r="O1363" s="4">
        <v>1</v>
      </c>
      <c r="P1363" s="4">
        <v>1</v>
      </c>
      <c r="Q1363" t="s">
        <v>23773</v>
      </c>
      <c r="R1363" t="s">
        <v>1143</v>
      </c>
      <c r="S1363" t="s">
        <v>2083</v>
      </c>
      <c r="T1363" t="s">
        <v>221</v>
      </c>
      <c r="U1363" t="s">
        <v>23774</v>
      </c>
      <c r="V1363" s="1">
        <v>28635</v>
      </c>
      <c r="W1363" t="s">
        <v>69</v>
      </c>
      <c r="X1363" t="s">
        <v>23775</v>
      </c>
      <c r="Z1363" t="s">
        <v>162</v>
      </c>
      <c r="AA1363" t="s">
        <v>99</v>
      </c>
      <c r="AB1363" t="s">
        <v>5865</v>
      </c>
      <c r="AC1363" t="s">
        <v>23776</v>
      </c>
      <c r="AD1363" t="s">
        <v>86</v>
      </c>
      <c r="AE1363" t="s">
        <v>73</v>
      </c>
      <c r="AF1363" t="s">
        <v>23777</v>
      </c>
      <c r="AG1363" t="s">
        <v>23777</v>
      </c>
      <c r="AI1363" t="s">
        <v>23778</v>
      </c>
      <c r="AJ1363" t="s">
        <v>74</v>
      </c>
      <c r="AK1363" t="s">
        <v>62</v>
      </c>
      <c r="AL1363" t="s">
        <v>62</v>
      </c>
      <c r="AM1363" t="s">
        <v>87</v>
      </c>
      <c r="AN1363" t="s">
        <v>484</v>
      </c>
      <c r="AO1363" s="3">
        <v>11</v>
      </c>
      <c r="AP1363" t="s">
        <v>77</v>
      </c>
      <c r="AQ1363" t="s">
        <v>78</v>
      </c>
      <c r="AR1363" t="s">
        <v>101</v>
      </c>
      <c r="AS1363" t="s">
        <v>485</v>
      </c>
      <c r="AT1363" t="s">
        <v>486</v>
      </c>
      <c r="AU1363" t="s">
        <v>82</v>
      </c>
      <c r="AW1363" t="s">
        <v>485</v>
      </c>
      <c r="AX1363" t="s">
        <v>486</v>
      </c>
      <c r="AY1363" t="s">
        <v>9466</v>
      </c>
      <c r="AZ1363" t="s">
        <v>9467</v>
      </c>
      <c r="BA1363" t="s">
        <v>7383</v>
      </c>
      <c r="BB1363" t="s">
        <v>7384</v>
      </c>
      <c r="BC1363" t="s">
        <v>104</v>
      </c>
      <c r="BD1363" t="s">
        <v>105</v>
      </c>
      <c r="BE1363" t="s">
        <v>216</v>
      </c>
      <c r="BF1363" t="s">
        <v>23779</v>
      </c>
      <c r="BK1363" t="s">
        <v>78</v>
      </c>
    </row>
    <row r="1364" spans="1:63" x14ac:dyDescent="0.3">
      <c r="A1364" t="s">
        <v>122</v>
      </c>
      <c r="B1364" t="s">
        <v>4252</v>
      </c>
      <c r="C1364" t="e">
        <v>#N/A</v>
      </c>
      <c r="D1364" s="1">
        <v>45849</v>
      </c>
      <c r="E1364" s="2">
        <v>0.45138887999999999</v>
      </c>
      <c r="F1364" t="s">
        <v>62</v>
      </c>
      <c r="J1364" s="3">
        <v>2613745</v>
      </c>
      <c r="K1364" t="s">
        <v>412</v>
      </c>
      <c r="L1364" t="s">
        <v>115</v>
      </c>
      <c r="M1364" t="s">
        <v>1337</v>
      </c>
      <c r="O1364" s="4">
        <v>1</v>
      </c>
      <c r="P1364" s="4">
        <v>1</v>
      </c>
      <c r="Q1364" t="s">
        <v>23780</v>
      </c>
      <c r="R1364" t="s">
        <v>4525</v>
      </c>
      <c r="S1364" t="s">
        <v>23781</v>
      </c>
      <c r="U1364" t="s">
        <v>23782</v>
      </c>
      <c r="V1364" s="1">
        <v>20324</v>
      </c>
      <c r="W1364" t="s">
        <v>97</v>
      </c>
      <c r="X1364" t="s">
        <v>23783</v>
      </c>
      <c r="Z1364" t="s">
        <v>1231</v>
      </c>
      <c r="AA1364" t="s">
        <v>122</v>
      </c>
      <c r="AB1364" t="s">
        <v>23784</v>
      </c>
      <c r="AC1364" t="s">
        <v>23785</v>
      </c>
      <c r="AD1364" t="s">
        <v>86</v>
      </c>
      <c r="AE1364" t="s">
        <v>73</v>
      </c>
      <c r="AF1364" t="s">
        <v>23786</v>
      </c>
      <c r="AG1364" t="s">
        <v>23787</v>
      </c>
      <c r="AI1364" t="s">
        <v>23788</v>
      </c>
      <c r="AJ1364" t="s">
        <v>74</v>
      </c>
      <c r="AK1364" t="s">
        <v>62</v>
      </c>
      <c r="AL1364" t="s">
        <v>62</v>
      </c>
      <c r="AM1364" t="s">
        <v>75</v>
      </c>
      <c r="AN1364" t="s">
        <v>5628</v>
      </c>
      <c r="AO1364" s="3">
        <v>11</v>
      </c>
      <c r="AP1364" t="s">
        <v>77</v>
      </c>
      <c r="AQ1364" t="s">
        <v>78</v>
      </c>
      <c r="AR1364" t="s">
        <v>127</v>
      </c>
      <c r="AS1364" t="s">
        <v>132</v>
      </c>
      <c r="AT1364" t="s">
        <v>133</v>
      </c>
      <c r="AU1364" t="s">
        <v>82</v>
      </c>
      <c r="AW1364" t="s">
        <v>132</v>
      </c>
      <c r="AX1364" t="s">
        <v>133</v>
      </c>
      <c r="AY1364" t="s">
        <v>14198</v>
      </c>
      <c r="AZ1364" t="s">
        <v>14199</v>
      </c>
      <c r="BA1364" t="s">
        <v>14198</v>
      </c>
      <c r="BB1364" t="s">
        <v>14199</v>
      </c>
      <c r="BC1364" t="s">
        <v>132</v>
      </c>
      <c r="BD1364" t="s">
        <v>133</v>
      </c>
      <c r="BE1364" t="s">
        <v>136</v>
      </c>
      <c r="BF1364" t="s">
        <v>23789</v>
      </c>
      <c r="BG1364" t="s">
        <v>1048</v>
      </c>
      <c r="BH1364" t="s">
        <v>23790</v>
      </c>
      <c r="BK1364" t="s">
        <v>78</v>
      </c>
    </row>
    <row r="1365" spans="1:63" x14ac:dyDescent="0.3">
      <c r="A1365" t="s">
        <v>71</v>
      </c>
      <c r="B1365" t="s">
        <v>4252</v>
      </c>
      <c r="C1365" t="e">
        <v>#N/A</v>
      </c>
      <c r="D1365" s="1">
        <v>45849</v>
      </c>
      <c r="E1365" s="2">
        <v>0.4375</v>
      </c>
      <c r="F1365" t="s">
        <v>62</v>
      </c>
      <c r="J1365" s="3">
        <v>2639520</v>
      </c>
      <c r="K1365" t="s">
        <v>11586</v>
      </c>
      <c r="L1365" t="s">
        <v>64</v>
      </c>
      <c r="M1365" t="s">
        <v>1337</v>
      </c>
      <c r="O1365" s="4">
        <v>1</v>
      </c>
      <c r="P1365" s="4">
        <v>1</v>
      </c>
      <c r="Q1365" t="s">
        <v>23791</v>
      </c>
      <c r="R1365" t="s">
        <v>11554</v>
      </c>
      <c r="S1365" t="s">
        <v>8783</v>
      </c>
      <c r="T1365" t="s">
        <v>68</v>
      </c>
      <c r="U1365" t="s">
        <v>23792</v>
      </c>
      <c r="V1365" s="1">
        <v>21423</v>
      </c>
      <c r="W1365" t="s">
        <v>69</v>
      </c>
      <c r="X1365" t="s">
        <v>23793</v>
      </c>
      <c r="Z1365" t="s">
        <v>6226</v>
      </c>
      <c r="AA1365" t="s">
        <v>71</v>
      </c>
      <c r="AB1365" t="s">
        <v>23794</v>
      </c>
      <c r="AC1365" t="s">
        <v>23795</v>
      </c>
      <c r="AD1365" t="s">
        <v>72</v>
      </c>
      <c r="AE1365" t="s">
        <v>72</v>
      </c>
      <c r="AF1365" t="s">
        <v>23796</v>
      </c>
      <c r="AG1365" t="s">
        <v>23796</v>
      </c>
      <c r="AI1365" t="s">
        <v>23797</v>
      </c>
      <c r="AJ1365" t="s">
        <v>74</v>
      </c>
      <c r="AK1365" t="s">
        <v>62</v>
      </c>
      <c r="AL1365" t="s">
        <v>62</v>
      </c>
      <c r="AM1365" t="s">
        <v>75</v>
      </c>
      <c r="AN1365" t="s">
        <v>266</v>
      </c>
      <c r="AO1365" s="3">
        <v>11</v>
      </c>
      <c r="AP1365" t="s">
        <v>77</v>
      </c>
      <c r="AQ1365" t="s">
        <v>78</v>
      </c>
      <c r="AR1365" t="s">
        <v>79</v>
      </c>
      <c r="AS1365" t="s">
        <v>306</v>
      </c>
      <c r="AT1365" t="s">
        <v>307</v>
      </c>
      <c r="AU1365" t="s">
        <v>82</v>
      </c>
      <c r="AW1365" t="s">
        <v>306</v>
      </c>
      <c r="AX1365" t="s">
        <v>307</v>
      </c>
      <c r="AY1365" t="s">
        <v>23798</v>
      </c>
      <c r="AZ1365" t="s">
        <v>23799</v>
      </c>
      <c r="BA1365" t="s">
        <v>324</v>
      </c>
      <c r="BB1365" t="s">
        <v>325</v>
      </c>
      <c r="BC1365" t="s">
        <v>271</v>
      </c>
      <c r="BD1365" t="s">
        <v>272</v>
      </c>
      <c r="BE1365" t="s">
        <v>10079</v>
      </c>
      <c r="BF1365" t="s">
        <v>23800</v>
      </c>
      <c r="BK1365" t="s">
        <v>78</v>
      </c>
    </row>
    <row r="1366" spans="1:63" x14ac:dyDescent="0.3">
      <c r="A1366" t="s">
        <v>99</v>
      </c>
      <c r="B1366" t="s">
        <v>4252</v>
      </c>
      <c r="C1366" t="e">
        <v>#N/A</v>
      </c>
      <c r="D1366" s="1">
        <v>45849</v>
      </c>
      <c r="E1366" s="2">
        <v>0.375</v>
      </c>
      <c r="F1366" t="s">
        <v>62</v>
      </c>
      <c r="J1366" s="3">
        <v>2627187</v>
      </c>
      <c r="K1366" t="s">
        <v>3417</v>
      </c>
      <c r="L1366" t="s">
        <v>251</v>
      </c>
      <c r="M1366" t="s">
        <v>1337</v>
      </c>
      <c r="O1366" s="4">
        <v>1</v>
      </c>
      <c r="P1366" s="4">
        <v>1</v>
      </c>
      <c r="Q1366" t="s">
        <v>23801</v>
      </c>
      <c r="R1366" t="s">
        <v>23802</v>
      </c>
      <c r="S1366" t="s">
        <v>4185</v>
      </c>
      <c r="U1366" t="s">
        <v>23803</v>
      </c>
      <c r="V1366" s="1">
        <v>33156</v>
      </c>
      <c r="W1366" t="s">
        <v>69</v>
      </c>
      <c r="X1366" t="s">
        <v>23804</v>
      </c>
      <c r="Z1366" t="s">
        <v>2931</v>
      </c>
      <c r="AA1366" t="s">
        <v>99</v>
      </c>
      <c r="AB1366" t="s">
        <v>23805</v>
      </c>
      <c r="AC1366" t="s">
        <v>23806</v>
      </c>
      <c r="AD1366" t="s">
        <v>72</v>
      </c>
      <c r="AE1366" t="s">
        <v>72</v>
      </c>
      <c r="AF1366" t="s">
        <v>23807</v>
      </c>
      <c r="AG1366" t="s">
        <v>23807</v>
      </c>
      <c r="AJ1366" t="s">
        <v>74</v>
      </c>
      <c r="AK1366" t="s">
        <v>62</v>
      </c>
      <c r="AL1366" t="s">
        <v>62</v>
      </c>
      <c r="AM1366" t="s">
        <v>87</v>
      </c>
      <c r="AN1366" t="s">
        <v>150</v>
      </c>
      <c r="AO1366" s="3">
        <v>11</v>
      </c>
      <c r="AP1366" t="s">
        <v>77</v>
      </c>
      <c r="AQ1366" t="s">
        <v>78</v>
      </c>
      <c r="AR1366" t="s">
        <v>101</v>
      </c>
      <c r="AS1366" t="s">
        <v>489</v>
      </c>
      <c r="AT1366" t="s">
        <v>488</v>
      </c>
      <c r="AU1366" t="s">
        <v>82</v>
      </c>
      <c r="AW1366" t="s">
        <v>489</v>
      </c>
      <c r="AX1366" t="s">
        <v>488</v>
      </c>
      <c r="AY1366" t="s">
        <v>82</v>
      </c>
      <c r="BA1366" t="s">
        <v>23808</v>
      </c>
      <c r="BB1366" t="s">
        <v>23809</v>
      </c>
      <c r="BC1366" t="s">
        <v>489</v>
      </c>
      <c r="BD1366" t="s">
        <v>488</v>
      </c>
      <c r="BE1366" t="s">
        <v>298</v>
      </c>
      <c r="BF1366" t="s">
        <v>23810</v>
      </c>
      <c r="BK1366" t="s">
        <v>78</v>
      </c>
    </row>
    <row r="1367" spans="1:63" x14ac:dyDescent="0.3">
      <c r="A1367" t="s">
        <v>71</v>
      </c>
      <c r="B1367" t="s">
        <v>4252</v>
      </c>
      <c r="C1367" t="e">
        <v>#N/A</v>
      </c>
      <c r="D1367" s="1">
        <v>45849</v>
      </c>
      <c r="E1367" s="2">
        <v>0.36458332999999998</v>
      </c>
      <c r="F1367" t="s">
        <v>62</v>
      </c>
      <c r="J1367" s="3">
        <v>2579237</v>
      </c>
      <c r="K1367" t="s">
        <v>3445</v>
      </c>
      <c r="L1367" t="s">
        <v>1221</v>
      </c>
      <c r="M1367" t="s">
        <v>1337</v>
      </c>
      <c r="O1367" s="4">
        <v>1</v>
      </c>
      <c r="P1367" s="4">
        <v>1</v>
      </c>
      <c r="Q1367" t="s">
        <v>23811</v>
      </c>
      <c r="R1367" t="s">
        <v>1780</v>
      </c>
      <c r="S1367" t="s">
        <v>23812</v>
      </c>
      <c r="T1367" t="s">
        <v>942</v>
      </c>
      <c r="U1367" t="s">
        <v>23813</v>
      </c>
      <c r="V1367" s="1">
        <v>27792</v>
      </c>
      <c r="W1367" t="s">
        <v>97</v>
      </c>
      <c r="X1367" t="s">
        <v>23814</v>
      </c>
      <c r="Z1367" t="s">
        <v>277</v>
      </c>
      <c r="AA1367" t="s">
        <v>71</v>
      </c>
      <c r="AB1367" t="s">
        <v>23815</v>
      </c>
      <c r="AC1367" t="s">
        <v>23816</v>
      </c>
      <c r="AD1367" t="s">
        <v>72</v>
      </c>
      <c r="AE1367" t="s">
        <v>72</v>
      </c>
      <c r="AF1367" t="s">
        <v>23817</v>
      </c>
      <c r="AG1367" t="s">
        <v>23817</v>
      </c>
      <c r="AI1367" t="s">
        <v>23818</v>
      </c>
      <c r="AJ1367" t="s">
        <v>74</v>
      </c>
      <c r="AK1367" t="s">
        <v>62</v>
      </c>
      <c r="AL1367" t="s">
        <v>62</v>
      </c>
      <c r="AM1367" t="s">
        <v>87</v>
      </c>
      <c r="AN1367" t="s">
        <v>266</v>
      </c>
      <c r="AO1367" s="3">
        <v>11</v>
      </c>
      <c r="AP1367" t="s">
        <v>77</v>
      </c>
      <c r="AQ1367" t="s">
        <v>78</v>
      </c>
      <c r="AR1367" t="s">
        <v>79</v>
      </c>
      <c r="AS1367" t="s">
        <v>284</v>
      </c>
      <c r="AT1367" t="s">
        <v>285</v>
      </c>
      <c r="AU1367" t="s">
        <v>82</v>
      </c>
      <c r="AW1367" t="s">
        <v>284</v>
      </c>
      <c r="AX1367" t="s">
        <v>285</v>
      </c>
      <c r="AY1367" t="s">
        <v>23819</v>
      </c>
      <c r="AZ1367" t="s">
        <v>23820</v>
      </c>
      <c r="BA1367" t="s">
        <v>23819</v>
      </c>
      <c r="BB1367" t="s">
        <v>23820</v>
      </c>
      <c r="BC1367" t="s">
        <v>284</v>
      </c>
      <c r="BD1367" t="s">
        <v>285</v>
      </c>
      <c r="BE1367" t="s">
        <v>438</v>
      </c>
      <c r="BF1367" t="s">
        <v>23821</v>
      </c>
      <c r="BK1367" t="s">
        <v>78</v>
      </c>
    </row>
    <row r="1368" spans="1:63" x14ac:dyDescent="0.3">
      <c r="A1368" t="s">
        <v>99</v>
      </c>
      <c r="B1368" t="s">
        <v>4252</v>
      </c>
      <c r="C1368" t="e">
        <v>#N/A</v>
      </c>
      <c r="D1368" s="1">
        <v>45849</v>
      </c>
      <c r="E1368" s="2">
        <v>0.33333332999999998</v>
      </c>
      <c r="F1368" t="s">
        <v>62</v>
      </c>
      <c r="J1368" s="3">
        <v>2568514</v>
      </c>
      <c r="K1368" t="s">
        <v>482</v>
      </c>
      <c r="L1368" t="s">
        <v>64</v>
      </c>
      <c r="M1368" t="s">
        <v>1337</v>
      </c>
      <c r="O1368" s="4">
        <v>1</v>
      </c>
      <c r="P1368" s="4">
        <v>1</v>
      </c>
      <c r="Q1368" t="s">
        <v>23833</v>
      </c>
      <c r="R1368" t="s">
        <v>4374</v>
      </c>
      <c r="S1368" t="s">
        <v>10086</v>
      </c>
      <c r="U1368" t="s">
        <v>23834</v>
      </c>
      <c r="V1368" s="1">
        <v>19648</v>
      </c>
      <c r="W1368" t="s">
        <v>69</v>
      </c>
      <c r="X1368" t="s">
        <v>23835</v>
      </c>
      <c r="Z1368" t="s">
        <v>145</v>
      </c>
      <c r="AA1368" t="s">
        <v>99</v>
      </c>
      <c r="AB1368" t="s">
        <v>23836</v>
      </c>
      <c r="AC1368" t="s">
        <v>23837</v>
      </c>
      <c r="AD1368" t="s">
        <v>72</v>
      </c>
      <c r="AE1368" t="s">
        <v>72</v>
      </c>
      <c r="AF1368" t="s">
        <v>23838</v>
      </c>
      <c r="AG1368" t="s">
        <v>23838</v>
      </c>
      <c r="AI1368" t="s">
        <v>23839</v>
      </c>
      <c r="AJ1368" t="s">
        <v>74</v>
      </c>
      <c r="AK1368" t="s">
        <v>62</v>
      </c>
      <c r="AL1368" t="s">
        <v>62</v>
      </c>
      <c r="AM1368" t="s">
        <v>75</v>
      </c>
      <c r="AN1368" t="s">
        <v>484</v>
      </c>
      <c r="AO1368" s="3">
        <v>11</v>
      </c>
      <c r="AP1368" t="s">
        <v>77</v>
      </c>
      <c r="AQ1368" t="s">
        <v>78</v>
      </c>
      <c r="AR1368" t="s">
        <v>101</v>
      </c>
      <c r="AS1368" t="s">
        <v>176</v>
      </c>
      <c r="AT1368" t="s">
        <v>177</v>
      </c>
      <c r="AU1368" t="s">
        <v>82</v>
      </c>
      <c r="AW1368" t="s">
        <v>176</v>
      </c>
      <c r="AX1368" t="s">
        <v>177</v>
      </c>
      <c r="AY1368" t="s">
        <v>628</v>
      </c>
      <c r="AZ1368" t="s">
        <v>629</v>
      </c>
      <c r="BA1368" t="s">
        <v>628</v>
      </c>
      <c r="BB1368" t="s">
        <v>629</v>
      </c>
      <c r="BC1368" t="s">
        <v>104</v>
      </c>
      <c r="BD1368" t="s">
        <v>105</v>
      </c>
      <c r="BE1368" t="s">
        <v>551</v>
      </c>
      <c r="BF1368" t="s">
        <v>23840</v>
      </c>
      <c r="BG1368" t="s">
        <v>3114</v>
      </c>
      <c r="BH1368" t="s">
        <v>23841</v>
      </c>
      <c r="BK1368" t="s">
        <v>78</v>
      </c>
    </row>
    <row r="1369" spans="1:63" x14ac:dyDescent="0.3">
      <c r="A1369" t="s">
        <v>99</v>
      </c>
      <c r="B1369" t="s">
        <v>4252</v>
      </c>
      <c r="C1369" t="e">
        <v>#N/A</v>
      </c>
      <c r="D1369" s="1">
        <v>45849</v>
      </c>
      <c r="E1369" s="2">
        <v>0.33333332999999998</v>
      </c>
      <c r="F1369" t="s">
        <v>62</v>
      </c>
      <c r="J1369" s="3">
        <v>2576104</v>
      </c>
      <c r="K1369" t="s">
        <v>482</v>
      </c>
      <c r="L1369" t="s">
        <v>64</v>
      </c>
      <c r="M1369" t="s">
        <v>1337</v>
      </c>
      <c r="O1369" s="4">
        <v>1</v>
      </c>
      <c r="P1369" s="4">
        <v>1</v>
      </c>
      <c r="Q1369" t="s">
        <v>23842</v>
      </c>
      <c r="R1369" t="s">
        <v>23843</v>
      </c>
      <c r="S1369" t="s">
        <v>2696</v>
      </c>
      <c r="T1369" t="s">
        <v>328</v>
      </c>
      <c r="U1369" t="s">
        <v>23844</v>
      </c>
      <c r="V1369" s="1">
        <v>25010</v>
      </c>
      <c r="W1369" t="s">
        <v>69</v>
      </c>
      <c r="X1369" t="s">
        <v>23845</v>
      </c>
      <c r="Z1369" t="s">
        <v>145</v>
      </c>
      <c r="AA1369" t="s">
        <v>99</v>
      </c>
      <c r="AB1369" t="s">
        <v>23846</v>
      </c>
      <c r="AC1369" t="s">
        <v>23847</v>
      </c>
      <c r="AD1369" t="s">
        <v>86</v>
      </c>
      <c r="AE1369" t="s">
        <v>73</v>
      </c>
      <c r="AF1369" t="s">
        <v>23848</v>
      </c>
      <c r="AG1369" t="s">
        <v>23848</v>
      </c>
      <c r="AI1369" t="s">
        <v>23849</v>
      </c>
      <c r="AJ1369" t="s">
        <v>74</v>
      </c>
      <c r="AK1369" t="s">
        <v>62</v>
      </c>
      <c r="AL1369" t="s">
        <v>62</v>
      </c>
      <c r="AM1369" t="s">
        <v>87</v>
      </c>
      <c r="AN1369" t="s">
        <v>484</v>
      </c>
      <c r="AO1369" s="3">
        <v>11</v>
      </c>
      <c r="AP1369" t="s">
        <v>77</v>
      </c>
      <c r="AQ1369" t="s">
        <v>78</v>
      </c>
      <c r="AR1369" t="s">
        <v>101</v>
      </c>
      <c r="AS1369" t="s">
        <v>485</v>
      </c>
      <c r="AT1369" t="s">
        <v>486</v>
      </c>
      <c r="AU1369" t="s">
        <v>82</v>
      </c>
      <c r="AW1369" t="s">
        <v>485</v>
      </c>
      <c r="AX1369" t="s">
        <v>486</v>
      </c>
      <c r="AY1369" t="s">
        <v>16551</v>
      </c>
      <c r="AZ1369" t="s">
        <v>16552</v>
      </c>
      <c r="BA1369" t="s">
        <v>2773</v>
      </c>
      <c r="BB1369" t="s">
        <v>2774</v>
      </c>
      <c r="BC1369" t="s">
        <v>104</v>
      </c>
      <c r="BD1369" t="s">
        <v>105</v>
      </c>
      <c r="BE1369" t="s">
        <v>205</v>
      </c>
      <c r="BF1369" t="s">
        <v>23850</v>
      </c>
      <c r="BK1369" t="s">
        <v>78</v>
      </c>
    </row>
    <row r="1370" spans="1:63" x14ac:dyDescent="0.3">
      <c r="A1370" t="s">
        <v>99</v>
      </c>
      <c r="B1370" t="s">
        <v>4252</v>
      </c>
      <c r="C1370" t="e">
        <v>#N/A</v>
      </c>
      <c r="D1370" s="1">
        <v>45849</v>
      </c>
      <c r="E1370" s="2">
        <v>0.34375</v>
      </c>
      <c r="F1370" t="s">
        <v>62</v>
      </c>
      <c r="J1370" s="3">
        <v>2611126</v>
      </c>
      <c r="K1370" t="s">
        <v>482</v>
      </c>
      <c r="L1370" t="s">
        <v>64</v>
      </c>
      <c r="M1370" t="s">
        <v>1337</v>
      </c>
      <c r="O1370" s="4">
        <v>1</v>
      </c>
      <c r="P1370" s="4">
        <v>1</v>
      </c>
      <c r="Q1370" t="s">
        <v>23851</v>
      </c>
      <c r="R1370" t="s">
        <v>9286</v>
      </c>
      <c r="S1370" t="s">
        <v>7207</v>
      </c>
      <c r="U1370" t="s">
        <v>23852</v>
      </c>
      <c r="V1370" s="1">
        <v>21437</v>
      </c>
      <c r="W1370" t="s">
        <v>69</v>
      </c>
      <c r="X1370" t="s">
        <v>23853</v>
      </c>
      <c r="Z1370" t="s">
        <v>8269</v>
      </c>
      <c r="AA1370" t="s">
        <v>99</v>
      </c>
      <c r="AB1370" t="s">
        <v>23854</v>
      </c>
      <c r="AC1370" t="s">
        <v>23855</v>
      </c>
      <c r="AD1370" t="s">
        <v>72</v>
      </c>
      <c r="AE1370" t="s">
        <v>72</v>
      </c>
      <c r="AF1370" t="s">
        <v>23856</v>
      </c>
      <c r="AG1370" t="s">
        <v>23856</v>
      </c>
      <c r="AJ1370" t="s">
        <v>74</v>
      </c>
      <c r="AK1370" t="s">
        <v>62</v>
      </c>
      <c r="AL1370" t="s">
        <v>62</v>
      </c>
      <c r="AM1370" t="s">
        <v>75</v>
      </c>
      <c r="AN1370" t="s">
        <v>484</v>
      </c>
      <c r="AO1370" s="3">
        <v>11</v>
      </c>
      <c r="AP1370" t="s">
        <v>77</v>
      </c>
      <c r="AQ1370" t="s">
        <v>78</v>
      </c>
      <c r="AR1370" t="s">
        <v>101</v>
      </c>
      <c r="AS1370" t="s">
        <v>485</v>
      </c>
      <c r="AT1370" t="s">
        <v>486</v>
      </c>
      <c r="AU1370" t="s">
        <v>82</v>
      </c>
      <c r="AW1370" t="s">
        <v>485</v>
      </c>
      <c r="AX1370" t="s">
        <v>486</v>
      </c>
      <c r="AY1370" t="s">
        <v>82</v>
      </c>
      <c r="BA1370" t="s">
        <v>17919</v>
      </c>
      <c r="BB1370" t="s">
        <v>17920</v>
      </c>
      <c r="BC1370" t="s">
        <v>104</v>
      </c>
      <c r="BD1370" t="s">
        <v>105</v>
      </c>
      <c r="BE1370" t="s">
        <v>259</v>
      </c>
      <c r="BF1370" t="s">
        <v>23857</v>
      </c>
      <c r="BK1370" t="s">
        <v>78</v>
      </c>
    </row>
    <row r="1371" spans="1:63" x14ac:dyDescent="0.3">
      <c r="A1371" t="s">
        <v>99</v>
      </c>
      <c r="B1371" t="s">
        <v>4252</v>
      </c>
      <c r="C1371" t="e">
        <v>#N/A</v>
      </c>
      <c r="D1371" s="1">
        <v>45849</v>
      </c>
      <c r="E1371" s="2">
        <v>0.34375</v>
      </c>
      <c r="F1371" t="s">
        <v>62</v>
      </c>
      <c r="J1371" s="3">
        <v>2617723</v>
      </c>
      <c r="K1371" t="s">
        <v>482</v>
      </c>
      <c r="L1371" t="s">
        <v>64</v>
      </c>
      <c r="M1371" t="s">
        <v>1337</v>
      </c>
      <c r="O1371" s="4">
        <v>1</v>
      </c>
      <c r="P1371" s="4">
        <v>1</v>
      </c>
      <c r="Q1371" t="s">
        <v>23858</v>
      </c>
      <c r="R1371" t="s">
        <v>2844</v>
      </c>
      <c r="S1371" t="s">
        <v>23859</v>
      </c>
      <c r="U1371" t="s">
        <v>23860</v>
      </c>
      <c r="V1371" s="1">
        <v>23992</v>
      </c>
      <c r="W1371" t="s">
        <v>97</v>
      </c>
      <c r="X1371" t="s">
        <v>23861</v>
      </c>
      <c r="Z1371" t="s">
        <v>145</v>
      </c>
      <c r="AA1371" t="s">
        <v>99</v>
      </c>
      <c r="AB1371" t="s">
        <v>23862</v>
      </c>
      <c r="AC1371" t="s">
        <v>23863</v>
      </c>
      <c r="AD1371" t="s">
        <v>242</v>
      </c>
      <c r="AE1371" t="s">
        <v>73</v>
      </c>
      <c r="AF1371" t="s">
        <v>23864</v>
      </c>
      <c r="AG1371" t="s">
        <v>23864</v>
      </c>
      <c r="AI1371" t="s">
        <v>23865</v>
      </c>
      <c r="AJ1371" t="s">
        <v>74</v>
      </c>
      <c r="AK1371" t="s">
        <v>62</v>
      </c>
      <c r="AL1371" t="s">
        <v>62</v>
      </c>
      <c r="AM1371" t="s">
        <v>87</v>
      </c>
      <c r="AN1371" t="s">
        <v>484</v>
      </c>
      <c r="AO1371" s="3">
        <v>11</v>
      </c>
      <c r="AP1371" t="s">
        <v>77</v>
      </c>
      <c r="AQ1371" t="s">
        <v>78</v>
      </c>
      <c r="AR1371" t="s">
        <v>101</v>
      </c>
      <c r="AS1371" t="s">
        <v>176</v>
      </c>
      <c r="AT1371" t="s">
        <v>177</v>
      </c>
      <c r="AU1371" t="s">
        <v>82</v>
      </c>
      <c r="AW1371" t="s">
        <v>176</v>
      </c>
      <c r="AX1371" t="s">
        <v>177</v>
      </c>
      <c r="AY1371" t="s">
        <v>82</v>
      </c>
      <c r="BA1371" t="s">
        <v>153</v>
      </c>
      <c r="BB1371" t="s">
        <v>154</v>
      </c>
      <c r="BC1371" t="s">
        <v>82</v>
      </c>
      <c r="BE1371" t="s">
        <v>580</v>
      </c>
      <c r="BF1371" t="s">
        <v>23866</v>
      </c>
      <c r="BK1371" t="s">
        <v>78</v>
      </c>
    </row>
    <row r="1372" spans="1:63" x14ac:dyDescent="0.3">
      <c r="A1372" t="s">
        <v>99</v>
      </c>
      <c r="B1372" t="s">
        <v>4252</v>
      </c>
      <c r="C1372" t="e">
        <v>#N/A</v>
      </c>
      <c r="D1372" s="1">
        <v>45849</v>
      </c>
      <c r="E1372" s="2">
        <v>0.35416666000000002</v>
      </c>
      <c r="F1372" t="s">
        <v>62</v>
      </c>
      <c r="J1372" s="3">
        <v>2611012</v>
      </c>
      <c r="K1372" t="s">
        <v>482</v>
      </c>
      <c r="L1372" t="s">
        <v>64</v>
      </c>
      <c r="M1372" t="s">
        <v>1337</v>
      </c>
      <c r="O1372" s="4">
        <v>1</v>
      </c>
      <c r="P1372" s="4">
        <v>1</v>
      </c>
      <c r="Q1372" t="s">
        <v>23867</v>
      </c>
      <c r="R1372" t="s">
        <v>1308</v>
      </c>
      <c r="S1372" t="s">
        <v>6004</v>
      </c>
      <c r="T1372" t="s">
        <v>442</v>
      </c>
      <c r="U1372" t="s">
        <v>23868</v>
      </c>
      <c r="V1372" s="1">
        <v>24307</v>
      </c>
      <c r="W1372" t="s">
        <v>69</v>
      </c>
      <c r="X1372" t="s">
        <v>23869</v>
      </c>
      <c r="Z1372" t="s">
        <v>145</v>
      </c>
      <c r="AA1372" t="s">
        <v>99</v>
      </c>
      <c r="AB1372" t="s">
        <v>23870</v>
      </c>
      <c r="AC1372" t="s">
        <v>23871</v>
      </c>
      <c r="AD1372" t="s">
        <v>86</v>
      </c>
      <c r="AE1372" t="s">
        <v>73</v>
      </c>
      <c r="AF1372" t="s">
        <v>23872</v>
      </c>
      <c r="AG1372" t="s">
        <v>23872</v>
      </c>
      <c r="AI1372" t="s">
        <v>23873</v>
      </c>
      <c r="AJ1372" t="s">
        <v>74</v>
      </c>
      <c r="AK1372" t="s">
        <v>62</v>
      </c>
      <c r="AL1372" t="s">
        <v>62</v>
      </c>
      <c r="AM1372" t="s">
        <v>87</v>
      </c>
      <c r="AN1372" t="s">
        <v>484</v>
      </c>
      <c r="AO1372" s="3">
        <v>11</v>
      </c>
      <c r="AP1372" t="s">
        <v>77</v>
      </c>
      <c r="AQ1372" t="s">
        <v>78</v>
      </c>
      <c r="AR1372" t="s">
        <v>101</v>
      </c>
      <c r="AS1372" t="s">
        <v>485</v>
      </c>
      <c r="AT1372" t="s">
        <v>486</v>
      </c>
      <c r="AU1372" t="s">
        <v>82</v>
      </c>
      <c r="AW1372" t="s">
        <v>485</v>
      </c>
      <c r="AX1372" t="s">
        <v>486</v>
      </c>
      <c r="AY1372" t="s">
        <v>6343</v>
      </c>
      <c r="AZ1372" t="s">
        <v>6344</v>
      </c>
      <c r="BA1372" t="s">
        <v>23874</v>
      </c>
      <c r="BB1372" t="s">
        <v>23875</v>
      </c>
      <c r="BC1372" t="s">
        <v>104</v>
      </c>
      <c r="BD1372" t="s">
        <v>105</v>
      </c>
      <c r="BE1372" t="s">
        <v>233</v>
      </c>
      <c r="BF1372" t="s">
        <v>23876</v>
      </c>
      <c r="BK1372" t="s">
        <v>78</v>
      </c>
    </row>
    <row r="1373" spans="1:63" x14ac:dyDescent="0.3">
      <c r="A1373" t="s">
        <v>99</v>
      </c>
      <c r="B1373" t="s">
        <v>4252</v>
      </c>
      <c r="C1373" t="e">
        <v>#N/A</v>
      </c>
      <c r="D1373" s="1">
        <v>45849</v>
      </c>
      <c r="E1373" s="2">
        <v>0.35416666000000002</v>
      </c>
      <c r="F1373" t="s">
        <v>62</v>
      </c>
      <c r="J1373" s="3">
        <v>2611086</v>
      </c>
      <c r="K1373" t="s">
        <v>482</v>
      </c>
      <c r="L1373" t="s">
        <v>64</v>
      </c>
      <c r="M1373" t="s">
        <v>1337</v>
      </c>
      <c r="O1373" s="4">
        <v>1</v>
      </c>
      <c r="P1373" s="4">
        <v>1</v>
      </c>
      <c r="Q1373" t="s">
        <v>23877</v>
      </c>
      <c r="R1373" t="s">
        <v>23878</v>
      </c>
      <c r="S1373" t="s">
        <v>4291</v>
      </c>
      <c r="U1373" t="s">
        <v>23879</v>
      </c>
      <c r="V1373" s="1">
        <v>27991</v>
      </c>
      <c r="W1373" t="s">
        <v>69</v>
      </c>
      <c r="X1373" t="s">
        <v>23880</v>
      </c>
      <c r="Z1373" t="s">
        <v>145</v>
      </c>
      <c r="AA1373" t="s">
        <v>99</v>
      </c>
      <c r="AB1373" t="s">
        <v>23881</v>
      </c>
      <c r="AC1373" t="s">
        <v>23882</v>
      </c>
      <c r="AD1373" t="s">
        <v>242</v>
      </c>
      <c r="AE1373" t="s">
        <v>73</v>
      </c>
      <c r="AF1373" t="s">
        <v>23883</v>
      </c>
      <c r="AG1373" t="s">
        <v>23883</v>
      </c>
      <c r="AI1373" t="s">
        <v>23884</v>
      </c>
      <c r="AJ1373" t="s">
        <v>74</v>
      </c>
      <c r="AK1373" t="s">
        <v>62</v>
      </c>
      <c r="AL1373" t="s">
        <v>62</v>
      </c>
      <c r="AM1373" t="s">
        <v>87</v>
      </c>
      <c r="AN1373" t="s">
        <v>484</v>
      </c>
      <c r="AO1373" s="3">
        <v>11</v>
      </c>
      <c r="AP1373" t="s">
        <v>77</v>
      </c>
      <c r="AQ1373" t="s">
        <v>78</v>
      </c>
      <c r="AR1373" t="s">
        <v>101</v>
      </c>
      <c r="AS1373" t="s">
        <v>176</v>
      </c>
      <c r="AT1373" t="s">
        <v>177</v>
      </c>
      <c r="AU1373" t="s">
        <v>82</v>
      </c>
      <c r="AW1373" t="s">
        <v>176</v>
      </c>
      <c r="AX1373" t="s">
        <v>177</v>
      </c>
      <c r="AY1373" t="s">
        <v>3678</v>
      </c>
      <c r="AZ1373" t="s">
        <v>3679</v>
      </c>
      <c r="BA1373" t="s">
        <v>3647</v>
      </c>
      <c r="BB1373" t="s">
        <v>103</v>
      </c>
      <c r="BC1373" t="s">
        <v>489</v>
      </c>
      <c r="BD1373" t="s">
        <v>488</v>
      </c>
      <c r="BE1373" t="s">
        <v>233</v>
      </c>
      <c r="BF1373" t="s">
        <v>23885</v>
      </c>
      <c r="BK1373" t="s">
        <v>78</v>
      </c>
    </row>
    <row r="1374" spans="1:63" x14ac:dyDescent="0.3">
      <c r="A1374" t="s">
        <v>99</v>
      </c>
      <c r="B1374" t="s">
        <v>4252</v>
      </c>
      <c r="C1374" t="e">
        <v>#N/A</v>
      </c>
      <c r="D1374" s="1">
        <v>45849</v>
      </c>
      <c r="E1374" s="2">
        <v>0.36458332999999998</v>
      </c>
      <c r="F1374" t="s">
        <v>62</v>
      </c>
      <c r="J1374" s="3">
        <v>2614289</v>
      </c>
      <c r="K1374" t="s">
        <v>482</v>
      </c>
      <c r="L1374" t="s">
        <v>64</v>
      </c>
      <c r="M1374" t="s">
        <v>1337</v>
      </c>
      <c r="O1374" s="4">
        <v>1</v>
      </c>
      <c r="P1374" s="4">
        <v>1</v>
      </c>
      <c r="Q1374" t="s">
        <v>23886</v>
      </c>
      <c r="R1374" t="s">
        <v>1143</v>
      </c>
      <c r="S1374" t="s">
        <v>23887</v>
      </c>
      <c r="T1374" t="s">
        <v>221</v>
      </c>
      <c r="U1374" t="s">
        <v>23888</v>
      </c>
      <c r="V1374" s="1">
        <v>29049</v>
      </c>
      <c r="W1374" t="s">
        <v>69</v>
      </c>
      <c r="X1374" t="s">
        <v>23889</v>
      </c>
      <c r="Z1374" t="s">
        <v>145</v>
      </c>
      <c r="AA1374" t="s">
        <v>99</v>
      </c>
      <c r="AB1374" t="s">
        <v>23890</v>
      </c>
      <c r="AC1374" t="s">
        <v>23891</v>
      </c>
      <c r="AD1374" t="s">
        <v>86</v>
      </c>
      <c r="AE1374" t="s">
        <v>73</v>
      </c>
      <c r="AF1374" t="s">
        <v>23892</v>
      </c>
      <c r="AG1374" t="s">
        <v>23892</v>
      </c>
      <c r="AH1374" t="s">
        <v>23893</v>
      </c>
      <c r="AI1374" t="s">
        <v>23894</v>
      </c>
      <c r="AJ1374" t="s">
        <v>74</v>
      </c>
      <c r="AK1374" t="s">
        <v>62</v>
      </c>
      <c r="AL1374" t="s">
        <v>62</v>
      </c>
      <c r="AM1374" t="s">
        <v>87</v>
      </c>
      <c r="AN1374" t="s">
        <v>484</v>
      </c>
      <c r="AO1374" s="3">
        <v>11</v>
      </c>
      <c r="AP1374" t="s">
        <v>77</v>
      </c>
      <c r="AQ1374" t="s">
        <v>78</v>
      </c>
      <c r="AR1374" t="s">
        <v>101</v>
      </c>
      <c r="AS1374" t="s">
        <v>485</v>
      </c>
      <c r="AT1374" t="s">
        <v>486</v>
      </c>
      <c r="AU1374" t="s">
        <v>82</v>
      </c>
      <c r="AW1374" t="s">
        <v>485</v>
      </c>
      <c r="AX1374" t="s">
        <v>486</v>
      </c>
      <c r="AY1374" t="s">
        <v>3788</v>
      </c>
      <c r="AZ1374" t="s">
        <v>3789</v>
      </c>
      <c r="BA1374" t="s">
        <v>230</v>
      </c>
      <c r="BB1374" t="s">
        <v>231</v>
      </c>
      <c r="BC1374" t="s">
        <v>102</v>
      </c>
      <c r="BD1374" t="s">
        <v>103</v>
      </c>
      <c r="BE1374" t="s">
        <v>155</v>
      </c>
      <c r="BF1374" t="s">
        <v>23895</v>
      </c>
      <c r="BK1374" t="s">
        <v>78</v>
      </c>
    </row>
    <row r="1375" spans="1:63" x14ac:dyDescent="0.3">
      <c r="A1375" t="s">
        <v>99</v>
      </c>
      <c r="B1375" t="s">
        <v>4252</v>
      </c>
      <c r="C1375" t="e">
        <v>#N/A</v>
      </c>
      <c r="D1375" s="1">
        <v>45849</v>
      </c>
      <c r="E1375" s="2">
        <v>0.375</v>
      </c>
      <c r="F1375" t="s">
        <v>62</v>
      </c>
      <c r="J1375" s="3">
        <v>2580670</v>
      </c>
      <c r="K1375" t="s">
        <v>482</v>
      </c>
      <c r="L1375" t="s">
        <v>64</v>
      </c>
      <c r="M1375" t="s">
        <v>1337</v>
      </c>
      <c r="O1375" s="4">
        <v>1</v>
      </c>
      <c r="P1375" s="4">
        <v>1</v>
      </c>
      <c r="Q1375" t="s">
        <v>23896</v>
      </c>
      <c r="R1375" t="s">
        <v>22974</v>
      </c>
      <c r="S1375" t="s">
        <v>23897</v>
      </c>
      <c r="U1375" t="s">
        <v>23898</v>
      </c>
      <c r="V1375" s="1">
        <v>22627</v>
      </c>
      <c r="W1375" t="s">
        <v>97</v>
      </c>
      <c r="X1375" t="s">
        <v>23899</v>
      </c>
      <c r="Z1375" t="s">
        <v>145</v>
      </c>
      <c r="AA1375" t="s">
        <v>99</v>
      </c>
      <c r="AB1375" t="s">
        <v>23900</v>
      </c>
      <c r="AC1375" t="s">
        <v>23901</v>
      </c>
      <c r="AD1375" t="s">
        <v>72</v>
      </c>
      <c r="AE1375" t="s">
        <v>73</v>
      </c>
      <c r="AF1375" t="s">
        <v>23902</v>
      </c>
      <c r="AG1375" t="s">
        <v>23903</v>
      </c>
      <c r="AI1375" t="s">
        <v>23904</v>
      </c>
      <c r="AJ1375" t="s">
        <v>74</v>
      </c>
      <c r="AK1375" t="s">
        <v>62</v>
      </c>
      <c r="AL1375" t="s">
        <v>62</v>
      </c>
      <c r="AM1375" t="s">
        <v>87</v>
      </c>
      <c r="AN1375" t="s">
        <v>484</v>
      </c>
      <c r="AO1375" s="3">
        <v>11</v>
      </c>
      <c r="AP1375" t="s">
        <v>77</v>
      </c>
      <c r="AQ1375" t="s">
        <v>78</v>
      </c>
      <c r="AR1375" t="s">
        <v>101</v>
      </c>
      <c r="AS1375" t="s">
        <v>485</v>
      </c>
      <c r="AT1375" t="s">
        <v>486</v>
      </c>
      <c r="AU1375" t="s">
        <v>82</v>
      </c>
      <c r="AW1375" t="s">
        <v>485</v>
      </c>
      <c r="AX1375" t="s">
        <v>486</v>
      </c>
      <c r="AY1375" t="s">
        <v>82</v>
      </c>
      <c r="BA1375" t="s">
        <v>537</v>
      </c>
      <c r="BB1375" t="s">
        <v>105</v>
      </c>
      <c r="BC1375" t="s">
        <v>104</v>
      </c>
      <c r="BD1375" t="s">
        <v>105</v>
      </c>
      <c r="BE1375" t="s">
        <v>155</v>
      </c>
      <c r="BF1375" t="s">
        <v>23905</v>
      </c>
      <c r="BK1375" t="s">
        <v>78</v>
      </c>
    </row>
    <row r="1376" spans="1:63" x14ac:dyDescent="0.3">
      <c r="A1376" t="s">
        <v>99</v>
      </c>
      <c r="B1376" t="s">
        <v>4252</v>
      </c>
      <c r="C1376" t="e">
        <v>#N/A</v>
      </c>
      <c r="D1376" s="1">
        <v>45849</v>
      </c>
      <c r="E1376" s="2">
        <v>0.375</v>
      </c>
      <c r="F1376" t="s">
        <v>62</v>
      </c>
      <c r="J1376" s="3">
        <v>2606907</v>
      </c>
      <c r="K1376" t="s">
        <v>482</v>
      </c>
      <c r="L1376" t="s">
        <v>64</v>
      </c>
      <c r="M1376" t="s">
        <v>1337</v>
      </c>
      <c r="O1376" s="4">
        <v>1</v>
      </c>
      <c r="P1376" s="4">
        <v>1</v>
      </c>
      <c r="Q1376" t="s">
        <v>23906</v>
      </c>
      <c r="R1376" t="s">
        <v>23907</v>
      </c>
      <c r="S1376" t="s">
        <v>23908</v>
      </c>
      <c r="U1376" t="s">
        <v>23909</v>
      </c>
      <c r="V1376" s="1">
        <v>18046</v>
      </c>
      <c r="W1376" t="s">
        <v>69</v>
      </c>
      <c r="X1376" t="s">
        <v>23910</v>
      </c>
      <c r="Z1376" t="s">
        <v>145</v>
      </c>
      <c r="AA1376" t="s">
        <v>99</v>
      </c>
      <c r="AB1376" t="s">
        <v>23911</v>
      </c>
      <c r="AC1376" t="s">
        <v>23912</v>
      </c>
      <c r="AD1376" t="s">
        <v>86</v>
      </c>
      <c r="AE1376" t="s">
        <v>73</v>
      </c>
      <c r="AF1376" t="s">
        <v>23913</v>
      </c>
      <c r="AG1376" t="s">
        <v>23913</v>
      </c>
      <c r="AJ1376" t="s">
        <v>74</v>
      </c>
      <c r="AK1376" t="s">
        <v>62</v>
      </c>
      <c r="AL1376" t="s">
        <v>62</v>
      </c>
      <c r="AM1376" t="s">
        <v>75</v>
      </c>
      <c r="AN1376" t="s">
        <v>484</v>
      </c>
      <c r="AO1376" s="3">
        <v>11</v>
      </c>
      <c r="AP1376" t="s">
        <v>77</v>
      </c>
      <c r="AQ1376" t="s">
        <v>78</v>
      </c>
      <c r="AR1376" t="s">
        <v>101</v>
      </c>
      <c r="AS1376" t="s">
        <v>176</v>
      </c>
      <c r="AT1376" t="s">
        <v>177</v>
      </c>
      <c r="AU1376" t="s">
        <v>82</v>
      </c>
      <c r="AW1376" t="s">
        <v>176</v>
      </c>
      <c r="AX1376" t="s">
        <v>177</v>
      </c>
      <c r="AY1376" t="s">
        <v>642</v>
      </c>
      <c r="AZ1376" t="s">
        <v>643</v>
      </c>
      <c r="BA1376" t="s">
        <v>642</v>
      </c>
      <c r="BB1376" t="s">
        <v>643</v>
      </c>
      <c r="BC1376" t="s">
        <v>151</v>
      </c>
      <c r="BD1376" t="s">
        <v>152</v>
      </c>
      <c r="BE1376" t="s">
        <v>259</v>
      </c>
      <c r="BF1376" t="s">
        <v>23914</v>
      </c>
      <c r="BK1376" t="s">
        <v>78</v>
      </c>
    </row>
    <row r="1377" spans="1:63" x14ac:dyDescent="0.3">
      <c r="A1377" t="s">
        <v>99</v>
      </c>
      <c r="B1377" t="s">
        <v>4252</v>
      </c>
      <c r="C1377" t="e">
        <v>#N/A</v>
      </c>
      <c r="D1377" s="1">
        <v>45849</v>
      </c>
      <c r="E1377" s="2">
        <v>0.39583332999999998</v>
      </c>
      <c r="F1377" t="s">
        <v>62</v>
      </c>
      <c r="J1377" s="3">
        <v>2580823</v>
      </c>
      <c r="K1377" t="s">
        <v>482</v>
      </c>
      <c r="L1377" t="s">
        <v>64</v>
      </c>
      <c r="M1377" t="s">
        <v>1337</v>
      </c>
      <c r="O1377" s="4">
        <v>1</v>
      </c>
      <c r="P1377" s="4">
        <v>1</v>
      </c>
      <c r="Q1377" t="s">
        <v>23915</v>
      </c>
      <c r="R1377" t="s">
        <v>3252</v>
      </c>
      <c r="S1377" t="s">
        <v>23916</v>
      </c>
      <c r="T1377" t="s">
        <v>328</v>
      </c>
      <c r="U1377" t="s">
        <v>23917</v>
      </c>
      <c r="V1377" s="1">
        <v>25569</v>
      </c>
      <c r="W1377" t="s">
        <v>69</v>
      </c>
      <c r="X1377" t="s">
        <v>23918</v>
      </c>
      <c r="Z1377" t="s">
        <v>6513</v>
      </c>
      <c r="AA1377" t="s">
        <v>85</v>
      </c>
      <c r="AB1377" t="s">
        <v>23919</v>
      </c>
      <c r="AC1377" t="s">
        <v>23920</v>
      </c>
      <c r="AD1377" t="s">
        <v>86</v>
      </c>
      <c r="AE1377" t="s">
        <v>73</v>
      </c>
      <c r="AF1377" t="s">
        <v>23921</v>
      </c>
      <c r="AG1377" t="s">
        <v>23921</v>
      </c>
      <c r="AH1377" t="s">
        <v>23921</v>
      </c>
      <c r="AI1377" t="s">
        <v>23922</v>
      </c>
      <c r="AJ1377" t="s">
        <v>74</v>
      </c>
      <c r="AK1377" t="s">
        <v>62</v>
      </c>
      <c r="AL1377" t="s">
        <v>62</v>
      </c>
      <c r="AM1377" t="s">
        <v>87</v>
      </c>
      <c r="AN1377" t="s">
        <v>484</v>
      </c>
      <c r="AO1377" s="3">
        <v>11</v>
      </c>
      <c r="AP1377" t="s">
        <v>77</v>
      </c>
      <c r="AQ1377" t="s">
        <v>78</v>
      </c>
      <c r="AR1377" t="s">
        <v>101</v>
      </c>
      <c r="AS1377" t="s">
        <v>176</v>
      </c>
      <c r="AT1377" t="s">
        <v>177</v>
      </c>
      <c r="AU1377" t="s">
        <v>82</v>
      </c>
      <c r="AW1377" t="s">
        <v>176</v>
      </c>
      <c r="AX1377" t="s">
        <v>177</v>
      </c>
      <c r="AY1377" t="s">
        <v>23923</v>
      </c>
      <c r="AZ1377" t="s">
        <v>23924</v>
      </c>
      <c r="BA1377" t="s">
        <v>23923</v>
      </c>
      <c r="BB1377" t="s">
        <v>23924</v>
      </c>
      <c r="BC1377" t="s">
        <v>102</v>
      </c>
      <c r="BD1377" t="s">
        <v>103</v>
      </c>
      <c r="BE1377" t="s">
        <v>1029</v>
      </c>
      <c r="BF1377" t="s">
        <v>23925</v>
      </c>
      <c r="BG1377" t="s">
        <v>551</v>
      </c>
      <c r="BH1377" t="s">
        <v>23926</v>
      </c>
      <c r="BK1377" t="s">
        <v>78</v>
      </c>
    </row>
    <row r="1378" spans="1:63" x14ac:dyDescent="0.3">
      <c r="A1378" t="s">
        <v>99</v>
      </c>
      <c r="B1378" t="s">
        <v>4252</v>
      </c>
      <c r="C1378" t="e">
        <v>#N/A</v>
      </c>
      <c r="D1378" s="1">
        <v>45849</v>
      </c>
      <c r="E1378" s="2">
        <v>0.39583332999999998</v>
      </c>
      <c r="F1378" t="s">
        <v>62</v>
      </c>
      <c r="J1378" s="3">
        <v>2598910</v>
      </c>
      <c r="K1378" t="s">
        <v>482</v>
      </c>
      <c r="L1378" t="s">
        <v>64</v>
      </c>
      <c r="M1378" t="s">
        <v>1337</v>
      </c>
      <c r="O1378" s="4">
        <v>1</v>
      </c>
      <c r="P1378" s="4">
        <v>1</v>
      </c>
      <c r="Q1378" t="s">
        <v>23927</v>
      </c>
      <c r="R1378" t="s">
        <v>23928</v>
      </c>
      <c r="S1378" t="s">
        <v>18417</v>
      </c>
      <c r="U1378" t="s">
        <v>23929</v>
      </c>
      <c r="V1378" s="1">
        <v>30244</v>
      </c>
      <c r="W1378" t="s">
        <v>69</v>
      </c>
      <c r="X1378" t="s">
        <v>23930</v>
      </c>
      <c r="Z1378" t="s">
        <v>145</v>
      </c>
      <c r="AA1378" t="s">
        <v>99</v>
      </c>
      <c r="AB1378" t="s">
        <v>23931</v>
      </c>
      <c r="AC1378" t="s">
        <v>23932</v>
      </c>
      <c r="AD1378" t="s">
        <v>242</v>
      </c>
      <c r="AE1378" t="s">
        <v>73</v>
      </c>
      <c r="AF1378" t="s">
        <v>23933</v>
      </c>
      <c r="AG1378" t="s">
        <v>23933</v>
      </c>
      <c r="AI1378" t="s">
        <v>23934</v>
      </c>
      <c r="AJ1378" t="s">
        <v>74</v>
      </c>
      <c r="AK1378" t="s">
        <v>62</v>
      </c>
      <c r="AL1378" t="s">
        <v>62</v>
      </c>
      <c r="AM1378" t="s">
        <v>87</v>
      </c>
      <c r="AN1378" t="s">
        <v>484</v>
      </c>
      <c r="AO1378" s="3">
        <v>11</v>
      </c>
      <c r="AP1378" t="s">
        <v>77</v>
      </c>
      <c r="AQ1378" t="s">
        <v>78</v>
      </c>
      <c r="AR1378" t="s">
        <v>101</v>
      </c>
      <c r="AS1378" t="s">
        <v>176</v>
      </c>
      <c r="AT1378" t="s">
        <v>177</v>
      </c>
      <c r="AU1378" t="s">
        <v>82</v>
      </c>
      <c r="AW1378" t="s">
        <v>176</v>
      </c>
      <c r="AX1378" t="s">
        <v>177</v>
      </c>
      <c r="AY1378" t="s">
        <v>9924</v>
      </c>
      <c r="AZ1378" t="s">
        <v>9925</v>
      </c>
      <c r="BA1378" t="s">
        <v>9924</v>
      </c>
      <c r="BB1378" t="s">
        <v>9925</v>
      </c>
      <c r="BC1378" t="s">
        <v>104</v>
      </c>
      <c r="BD1378" t="s">
        <v>105</v>
      </c>
      <c r="BE1378" t="s">
        <v>630</v>
      </c>
      <c r="BF1378" t="s">
        <v>23935</v>
      </c>
      <c r="BK1378" t="s">
        <v>78</v>
      </c>
    </row>
    <row r="1379" spans="1:63" x14ac:dyDescent="0.3">
      <c r="A1379" t="s">
        <v>99</v>
      </c>
      <c r="B1379" t="s">
        <v>4252</v>
      </c>
      <c r="C1379" t="e">
        <v>#N/A</v>
      </c>
      <c r="D1379" s="1">
        <v>45849</v>
      </c>
      <c r="E1379" s="2">
        <v>0.40625</v>
      </c>
      <c r="F1379" t="s">
        <v>62</v>
      </c>
      <c r="J1379" s="3">
        <v>2576084</v>
      </c>
      <c r="K1379" t="s">
        <v>482</v>
      </c>
      <c r="L1379" t="s">
        <v>64</v>
      </c>
      <c r="M1379" t="s">
        <v>1337</v>
      </c>
      <c r="O1379" s="4">
        <v>1</v>
      </c>
      <c r="P1379" s="4">
        <v>1</v>
      </c>
      <c r="Q1379" t="s">
        <v>23936</v>
      </c>
      <c r="R1379" t="s">
        <v>11021</v>
      </c>
      <c r="S1379" t="s">
        <v>2083</v>
      </c>
      <c r="T1379" t="s">
        <v>221</v>
      </c>
      <c r="U1379" t="s">
        <v>23937</v>
      </c>
      <c r="V1379" s="1">
        <v>22631</v>
      </c>
      <c r="W1379" t="s">
        <v>69</v>
      </c>
      <c r="X1379" t="s">
        <v>23938</v>
      </c>
      <c r="Z1379" t="s">
        <v>145</v>
      </c>
      <c r="AA1379" t="s">
        <v>99</v>
      </c>
      <c r="AB1379" t="s">
        <v>23939</v>
      </c>
      <c r="AC1379" t="s">
        <v>23940</v>
      </c>
      <c r="AD1379" t="s">
        <v>86</v>
      </c>
      <c r="AE1379" t="s">
        <v>73</v>
      </c>
      <c r="AF1379" t="s">
        <v>23941</v>
      </c>
      <c r="AG1379" t="s">
        <v>23941</v>
      </c>
      <c r="AI1379" t="s">
        <v>23942</v>
      </c>
      <c r="AJ1379" t="s">
        <v>74</v>
      </c>
      <c r="AK1379" t="s">
        <v>62</v>
      </c>
      <c r="AL1379" t="s">
        <v>62</v>
      </c>
      <c r="AM1379" t="s">
        <v>87</v>
      </c>
      <c r="AN1379" t="s">
        <v>484</v>
      </c>
      <c r="AO1379" s="3">
        <v>11</v>
      </c>
      <c r="AP1379" t="s">
        <v>77</v>
      </c>
      <c r="AQ1379" t="s">
        <v>78</v>
      </c>
      <c r="AR1379" t="s">
        <v>101</v>
      </c>
      <c r="AS1379" t="s">
        <v>176</v>
      </c>
      <c r="AT1379" t="s">
        <v>177</v>
      </c>
      <c r="AU1379" t="s">
        <v>82</v>
      </c>
      <c r="AW1379" t="s">
        <v>176</v>
      </c>
      <c r="AX1379" t="s">
        <v>177</v>
      </c>
      <c r="AY1379" t="s">
        <v>6595</v>
      </c>
      <c r="AZ1379" t="s">
        <v>6596</v>
      </c>
      <c r="BA1379" t="s">
        <v>6595</v>
      </c>
      <c r="BB1379" t="s">
        <v>6596</v>
      </c>
      <c r="BC1379" t="s">
        <v>104</v>
      </c>
      <c r="BD1379" t="s">
        <v>105</v>
      </c>
      <c r="BE1379" t="s">
        <v>155</v>
      </c>
      <c r="BF1379" t="s">
        <v>23943</v>
      </c>
      <c r="BK1379" t="s">
        <v>78</v>
      </c>
    </row>
    <row r="1380" spans="1:63" x14ac:dyDescent="0.3">
      <c r="A1380" t="s">
        <v>99</v>
      </c>
      <c r="B1380" t="s">
        <v>4252</v>
      </c>
      <c r="C1380" t="e">
        <v>#N/A</v>
      </c>
      <c r="D1380" s="1">
        <v>45849</v>
      </c>
      <c r="E1380" s="2">
        <v>0.42708332999999998</v>
      </c>
      <c r="F1380" t="s">
        <v>62</v>
      </c>
      <c r="J1380" s="3">
        <v>2573920</v>
      </c>
      <c r="K1380" t="s">
        <v>482</v>
      </c>
      <c r="L1380" t="s">
        <v>64</v>
      </c>
      <c r="M1380" t="s">
        <v>1337</v>
      </c>
      <c r="O1380" s="4">
        <v>1</v>
      </c>
      <c r="P1380" s="4">
        <v>1</v>
      </c>
      <c r="Q1380" t="s">
        <v>23944</v>
      </c>
      <c r="R1380" t="s">
        <v>4568</v>
      </c>
      <c r="S1380" t="s">
        <v>23945</v>
      </c>
      <c r="U1380" t="s">
        <v>23946</v>
      </c>
      <c r="V1380" s="1">
        <v>20613</v>
      </c>
      <c r="W1380" t="s">
        <v>69</v>
      </c>
      <c r="X1380" t="s">
        <v>23947</v>
      </c>
      <c r="Z1380" t="s">
        <v>145</v>
      </c>
      <c r="AA1380" t="s">
        <v>99</v>
      </c>
      <c r="AB1380" t="s">
        <v>23948</v>
      </c>
      <c r="AC1380" t="s">
        <v>23949</v>
      </c>
      <c r="AD1380" t="s">
        <v>242</v>
      </c>
      <c r="AE1380" t="s">
        <v>72</v>
      </c>
      <c r="AF1380" t="s">
        <v>23950</v>
      </c>
      <c r="AG1380" t="s">
        <v>23950</v>
      </c>
      <c r="AH1380" t="s">
        <v>23950</v>
      </c>
      <c r="AI1380" t="s">
        <v>23951</v>
      </c>
      <c r="AJ1380" t="s">
        <v>74</v>
      </c>
      <c r="AK1380" t="s">
        <v>62</v>
      </c>
      <c r="AL1380" t="s">
        <v>62</v>
      </c>
      <c r="AM1380" t="s">
        <v>75</v>
      </c>
      <c r="AN1380" t="s">
        <v>484</v>
      </c>
      <c r="AO1380" s="3">
        <v>11</v>
      </c>
      <c r="AP1380" t="s">
        <v>77</v>
      </c>
      <c r="AQ1380" t="s">
        <v>78</v>
      </c>
      <c r="AR1380" t="s">
        <v>101</v>
      </c>
      <c r="AS1380" t="s">
        <v>176</v>
      </c>
      <c r="AT1380" t="s">
        <v>177</v>
      </c>
      <c r="AU1380" t="s">
        <v>82</v>
      </c>
      <c r="AW1380" t="s">
        <v>176</v>
      </c>
      <c r="AX1380" t="s">
        <v>177</v>
      </c>
      <c r="AY1380" t="s">
        <v>23952</v>
      </c>
      <c r="AZ1380" t="s">
        <v>23953</v>
      </c>
      <c r="BA1380" t="s">
        <v>23952</v>
      </c>
      <c r="BB1380" t="s">
        <v>23953</v>
      </c>
      <c r="BC1380" t="s">
        <v>104</v>
      </c>
      <c r="BD1380" t="s">
        <v>105</v>
      </c>
      <c r="BE1380" t="s">
        <v>501</v>
      </c>
      <c r="BF1380" t="s">
        <v>23954</v>
      </c>
      <c r="BK1380" t="s">
        <v>78</v>
      </c>
    </row>
    <row r="1381" spans="1:63" x14ac:dyDescent="0.3">
      <c r="A1381" t="s">
        <v>99</v>
      </c>
      <c r="B1381" t="s">
        <v>4252</v>
      </c>
      <c r="C1381" t="e">
        <v>#N/A</v>
      </c>
      <c r="D1381" s="1">
        <v>45849</v>
      </c>
      <c r="E1381" s="2">
        <v>0.45833332999999998</v>
      </c>
      <c r="F1381" t="s">
        <v>62</v>
      </c>
      <c r="J1381" s="3">
        <v>2576555</v>
      </c>
      <c r="K1381" t="s">
        <v>482</v>
      </c>
      <c r="L1381" t="s">
        <v>64</v>
      </c>
      <c r="M1381" t="s">
        <v>1337</v>
      </c>
      <c r="O1381" s="4">
        <v>1</v>
      </c>
      <c r="P1381" s="4">
        <v>1</v>
      </c>
      <c r="Q1381" t="s">
        <v>23955</v>
      </c>
      <c r="R1381" t="s">
        <v>236</v>
      </c>
      <c r="S1381" t="s">
        <v>23956</v>
      </c>
      <c r="U1381" t="s">
        <v>23957</v>
      </c>
      <c r="V1381" s="1">
        <v>19074</v>
      </c>
      <c r="W1381" t="s">
        <v>69</v>
      </c>
      <c r="X1381" t="s">
        <v>23958</v>
      </c>
      <c r="Z1381" t="s">
        <v>145</v>
      </c>
      <c r="AA1381" t="s">
        <v>99</v>
      </c>
      <c r="AB1381" t="s">
        <v>23959</v>
      </c>
      <c r="AC1381" t="s">
        <v>23960</v>
      </c>
      <c r="AD1381" t="s">
        <v>86</v>
      </c>
      <c r="AE1381" t="s">
        <v>73</v>
      </c>
      <c r="AF1381" t="s">
        <v>23961</v>
      </c>
      <c r="AG1381" t="s">
        <v>23962</v>
      </c>
      <c r="AI1381" t="s">
        <v>23963</v>
      </c>
      <c r="AJ1381" t="s">
        <v>74</v>
      </c>
      <c r="AK1381" t="s">
        <v>62</v>
      </c>
      <c r="AL1381" t="s">
        <v>62</v>
      </c>
      <c r="AM1381" t="s">
        <v>75</v>
      </c>
      <c r="AN1381" t="s">
        <v>484</v>
      </c>
      <c r="AO1381" s="3">
        <v>11</v>
      </c>
      <c r="AP1381" t="s">
        <v>77</v>
      </c>
      <c r="AQ1381" t="s">
        <v>78</v>
      </c>
      <c r="AR1381" t="s">
        <v>101</v>
      </c>
      <c r="AS1381" t="s">
        <v>485</v>
      </c>
      <c r="AT1381" t="s">
        <v>486</v>
      </c>
      <c r="AU1381" t="s">
        <v>82</v>
      </c>
      <c r="AW1381" t="s">
        <v>485</v>
      </c>
      <c r="AX1381" t="s">
        <v>486</v>
      </c>
      <c r="AY1381" t="s">
        <v>11655</v>
      </c>
      <c r="AZ1381" t="s">
        <v>11656</v>
      </c>
      <c r="BA1381" t="s">
        <v>11655</v>
      </c>
      <c r="BB1381" t="s">
        <v>11656</v>
      </c>
      <c r="BC1381" t="s">
        <v>104</v>
      </c>
      <c r="BD1381" t="s">
        <v>105</v>
      </c>
      <c r="BE1381" t="s">
        <v>551</v>
      </c>
      <c r="BF1381" t="s">
        <v>23964</v>
      </c>
      <c r="BG1381" t="s">
        <v>3114</v>
      </c>
      <c r="BH1381" t="s">
        <v>23965</v>
      </c>
      <c r="BK1381" t="s">
        <v>78</v>
      </c>
    </row>
    <row r="1382" spans="1:63" x14ac:dyDescent="0.3">
      <c r="A1382" t="s">
        <v>6172</v>
      </c>
      <c r="B1382" t="s">
        <v>4252</v>
      </c>
      <c r="C1382" t="e">
        <v>#N/A</v>
      </c>
      <c r="D1382" s="1">
        <v>45849</v>
      </c>
      <c r="E1382" s="2">
        <v>0.4375</v>
      </c>
      <c r="F1382" t="s">
        <v>62</v>
      </c>
      <c r="J1382" s="3">
        <v>2644181</v>
      </c>
      <c r="K1382" t="s">
        <v>745</v>
      </c>
      <c r="L1382" t="s">
        <v>757</v>
      </c>
      <c r="M1382" t="s">
        <v>1337</v>
      </c>
      <c r="O1382" s="4">
        <v>1</v>
      </c>
      <c r="P1382" s="4">
        <v>1</v>
      </c>
      <c r="Q1382" t="s">
        <v>23966</v>
      </c>
      <c r="R1382" t="s">
        <v>23967</v>
      </c>
      <c r="S1382" t="s">
        <v>23968</v>
      </c>
      <c r="T1382" t="s">
        <v>328</v>
      </c>
      <c r="U1382" t="s">
        <v>23969</v>
      </c>
      <c r="V1382" s="1">
        <v>30080</v>
      </c>
      <c r="W1382" t="s">
        <v>69</v>
      </c>
      <c r="X1382" t="s">
        <v>23970</v>
      </c>
      <c r="Z1382" t="s">
        <v>9426</v>
      </c>
      <c r="AA1382" t="s">
        <v>122</v>
      </c>
      <c r="AB1382" t="s">
        <v>23971</v>
      </c>
      <c r="AC1382" t="s">
        <v>23972</v>
      </c>
      <c r="AD1382" t="s">
        <v>242</v>
      </c>
      <c r="AE1382" t="s">
        <v>73</v>
      </c>
      <c r="AF1382" t="s">
        <v>23973</v>
      </c>
      <c r="AG1382" t="s">
        <v>23973</v>
      </c>
      <c r="AI1382" t="s">
        <v>23974</v>
      </c>
      <c r="AJ1382" t="s">
        <v>74</v>
      </c>
      <c r="AK1382" t="s">
        <v>62</v>
      </c>
      <c r="AL1382" t="s">
        <v>62</v>
      </c>
      <c r="AM1382" t="s">
        <v>87</v>
      </c>
      <c r="AN1382" t="s">
        <v>368</v>
      </c>
      <c r="AO1382" s="3">
        <v>11</v>
      </c>
      <c r="AP1382" t="s">
        <v>77</v>
      </c>
      <c r="AQ1382" t="s">
        <v>78</v>
      </c>
      <c r="AR1382" t="s">
        <v>369</v>
      </c>
      <c r="AS1382" t="s">
        <v>370</v>
      </c>
      <c r="AT1382" t="s">
        <v>371</v>
      </c>
      <c r="AU1382" t="s">
        <v>82</v>
      </c>
      <c r="AW1382" t="s">
        <v>370</v>
      </c>
      <c r="AX1382" t="s">
        <v>371</v>
      </c>
      <c r="AY1382" t="s">
        <v>203</v>
      </c>
      <c r="AZ1382" t="s">
        <v>204</v>
      </c>
      <c r="BA1382" t="s">
        <v>374</v>
      </c>
      <c r="BB1382" t="s">
        <v>371</v>
      </c>
      <c r="BC1382" t="s">
        <v>422</v>
      </c>
      <c r="BD1382" t="s">
        <v>423</v>
      </c>
      <c r="BE1382" t="s">
        <v>1048</v>
      </c>
      <c r="BF1382" t="s">
        <v>23975</v>
      </c>
      <c r="BK1382" t="s">
        <v>78</v>
      </c>
    </row>
    <row r="1383" spans="1:63" x14ac:dyDescent="0.3">
      <c r="A1383" t="s">
        <v>6172</v>
      </c>
      <c r="B1383" t="s">
        <v>4252</v>
      </c>
      <c r="C1383" t="e">
        <v>#N/A</v>
      </c>
      <c r="D1383" s="1">
        <v>45849</v>
      </c>
      <c r="E1383" s="2">
        <v>0.4375</v>
      </c>
      <c r="F1383" t="s">
        <v>62</v>
      </c>
      <c r="J1383" s="3">
        <v>2644204</v>
      </c>
      <c r="K1383" t="s">
        <v>745</v>
      </c>
      <c r="L1383" t="s">
        <v>757</v>
      </c>
      <c r="M1383" t="s">
        <v>1337</v>
      </c>
      <c r="O1383" s="4">
        <v>1</v>
      </c>
      <c r="P1383" s="4">
        <v>1</v>
      </c>
      <c r="Q1383" t="s">
        <v>23976</v>
      </c>
      <c r="R1383" t="s">
        <v>23977</v>
      </c>
      <c r="S1383" t="s">
        <v>2290</v>
      </c>
      <c r="T1383" t="s">
        <v>442</v>
      </c>
      <c r="U1383" t="s">
        <v>23978</v>
      </c>
      <c r="V1383" s="1">
        <v>19202</v>
      </c>
      <c r="W1383" t="s">
        <v>69</v>
      </c>
      <c r="X1383" t="s">
        <v>23979</v>
      </c>
      <c r="Z1383" t="s">
        <v>416</v>
      </c>
      <c r="AA1383" t="s">
        <v>122</v>
      </c>
      <c r="AB1383" t="s">
        <v>23980</v>
      </c>
      <c r="AC1383" t="s">
        <v>23981</v>
      </c>
      <c r="AD1383" t="s">
        <v>72</v>
      </c>
      <c r="AE1383" t="s">
        <v>72</v>
      </c>
      <c r="AF1383" t="s">
        <v>23982</v>
      </c>
      <c r="AG1383" t="s">
        <v>23982</v>
      </c>
      <c r="AI1383" t="s">
        <v>23983</v>
      </c>
      <c r="AJ1383" t="s">
        <v>74</v>
      </c>
      <c r="AK1383" t="s">
        <v>62</v>
      </c>
      <c r="AL1383" t="s">
        <v>62</v>
      </c>
      <c r="AM1383" t="s">
        <v>75</v>
      </c>
      <c r="AN1383" t="s">
        <v>368</v>
      </c>
      <c r="AO1383" s="3">
        <v>11</v>
      </c>
      <c r="AP1383" t="s">
        <v>77</v>
      </c>
      <c r="AQ1383" t="s">
        <v>78</v>
      </c>
      <c r="AR1383" t="s">
        <v>369</v>
      </c>
      <c r="AS1383" t="s">
        <v>370</v>
      </c>
      <c r="AT1383" t="s">
        <v>371</v>
      </c>
      <c r="AU1383" t="s">
        <v>82</v>
      </c>
      <c r="AW1383" t="s">
        <v>370</v>
      </c>
      <c r="AX1383" t="s">
        <v>371</v>
      </c>
      <c r="AY1383" t="s">
        <v>82</v>
      </c>
      <c r="BA1383" t="s">
        <v>374</v>
      </c>
      <c r="BB1383" t="s">
        <v>371</v>
      </c>
      <c r="BC1383" t="s">
        <v>370</v>
      </c>
      <c r="BD1383" t="s">
        <v>371</v>
      </c>
      <c r="BE1383" t="s">
        <v>1091</v>
      </c>
      <c r="BF1383" t="s">
        <v>23984</v>
      </c>
      <c r="BK1383" t="s">
        <v>78</v>
      </c>
    </row>
    <row r="1384" spans="1:63" x14ac:dyDescent="0.3">
      <c r="A1384" t="s">
        <v>6172</v>
      </c>
      <c r="B1384" t="s">
        <v>4252</v>
      </c>
      <c r="C1384" t="e">
        <v>#N/A</v>
      </c>
      <c r="D1384" s="1">
        <v>45849</v>
      </c>
      <c r="E1384" s="2">
        <v>0.44791666000000002</v>
      </c>
      <c r="F1384" t="s">
        <v>62</v>
      </c>
      <c r="J1384" s="3">
        <v>2603865</v>
      </c>
      <c r="K1384" t="s">
        <v>745</v>
      </c>
      <c r="L1384" t="s">
        <v>363</v>
      </c>
      <c r="M1384" t="s">
        <v>1337</v>
      </c>
      <c r="O1384" s="4">
        <v>1</v>
      </c>
      <c r="P1384" s="4">
        <v>1</v>
      </c>
      <c r="Q1384" t="s">
        <v>23985</v>
      </c>
      <c r="R1384" t="s">
        <v>301</v>
      </c>
      <c r="S1384" t="s">
        <v>3973</v>
      </c>
      <c r="U1384" t="s">
        <v>23986</v>
      </c>
      <c r="V1384" s="1">
        <v>24984</v>
      </c>
      <c r="W1384" t="s">
        <v>69</v>
      </c>
      <c r="X1384" t="s">
        <v>23987</v>
      </c>
      <c r="Z1384" t="s">
        <v>366</v>
      </c>
      <c r="AA1384" t="s">
        <v>122</v>
      </c>
      <c r="AB1384" t="s">
        <v>23988</v>
      </c>
      <c r="AC1384" t="s">
        <v>23989</v>
      </c>
      <c r="AD1384" t="s">
        <v>72</v>
      </c>
      <c r="AE1384" t="s">
        <v>72</v>
      </c>
      <c r="AF1384" t="s">
        <v>23990</v>
      </c>
      <c r="AG1384" t="s">
        <v>23990</v>
      </c>
      <c r="AI1384" t="s">
        <v>23991</v>
      </c>
      <c r="AJ1384" t="s">
        <v>74</v>
      </c>
      <c r="AK1384" t="s">
        <v>62</v>
      </c>
      <c r="AL1384" t="s">
        <v>62</v>
      </c>
      <c r="AM1384" t="s">
        <v>87</v>
      </c>
      <c r="AN1384" t="s">
        <v>368</v>
      </c>
      <c r="AO1384" s="3">
        <v>11</v>
      </c>
      <c r="AP1384" t="s">
        <v>77</v>
      </c>
      <c r="AQ1384" t="s">
        <v>78</v>
      </c>
      <c r="AR1384" t="s">
        <v>369</v>
      </c>
      <c r="AS1384" t="s">
        <v>370</v>
      </c>
      <c r="AT1384" t="s">
        <v>371</v>
      </c>
      <c r="AU1384" t="s">
        <v>82</v>
      </c>
      <c r="AW1384" t="s">
        <v>370</v>
      </c>
      <c r="AX1384" t="s">
        <v>371</v>
      </c>
      <c r="AY1384" t="s">
        <v>82</v>
      </c>
      <c r="BA1384" t="s">
        <v>23992</v>
      </c>
      <c r="BB1384" t="s">
        <v>23993</v>
      </c>
      <c r="BC1384" t="s">
        <v>370</v>
      </c>
      <c r="BD1384" t="s">
        <v>371</v>
      </c>
      <c r="BE1384" t="s">
        <v>10400</v>
      </c>
      <c r="BF1384" t="s">
        <v>23994</v>
      </c>
      <c r="BK1384" t="s">
        <v>78</v>
      </c>
    </row>
    <row r="1385" spans="1:63" x14ac:dyDescent="0.3">
      <c r="A1385" t="s">
        <v>6172</v>
      </c>
      <c r="B1385" t="s">
        <v>4252</v>
      </c>
      <c r="C1385" t="e">
        <v>#N/A</v>
      </c>
      <c r="D1385" s="1">
        <v>45849</v>
      </c>
      <c r="E1385" s="2">
        <v>0.45833332999999998</v>
      </c>
      <c r="F1385" t="s">
        <v>62</v>
      </c>
      <c r="J1385" s="3">
        <v>2632828</v>
      </c>
      <c r="K1385" t="s">
        <v>745</v>
      </c>
      <c r="L1385" t="s">
        <v>363</v>
      </c>
      <c r="M1385" t="s">
        <v>1337</v>
      </c>
      <c r="O1385" s="4">
        <v>1</v>
      </c>
      <c r="P1385" s="4">
        <v>1</v>
      </c>
      <c r="Q1385" t="s">
        <v>23995</v>
      </c>
      <c r="R1385" t="s">
        <v>23996</v>
      </c>
      <c r="S1385" t="s">
        <v>23997</v>
      </c>
      <c r="T1385" t="s">
        <v>221</v>
      </c>
      <c r="U1385" t="s">
        <v>23998</v>
      </c>
      <c r="V1385" s="1">
        <v>35382</v>
      </c>
      <c r="W1385" t="s">
        <v>97</v>
      </c>
      <c r="X1385" t="s">
        <v>23999</v>
      </c>
      <c r="Y1385" t="s">
        <v>3555</v>
      </c>
      <c r="Z1385" t="s">
        <v>416</v>
      </c>
      <c r="AA1385" t="s">
        <v>122</v>
      </c>
      <c r="AB1385" t="s">
        <v>24000</v>
      </c>
      <c r="AC1385" t="s">
        <v>24001</v>
      </c>
      <c r="AD1385" t="s">
        <v>72</v>
      </c>
      <c r="AE1385" t="s">
        <v>72</v>
      </c>
      <c r="AF1385" t="s">
        <v>24002</v>
      </c>
      <c r="AG1385" t="s">
        <v>24002</v>
      </c>
      <c r="AI1385" t="s">
        <v>24003</v>
      </c>
      <c r="AJ1385" t="s">
        <v>74</v>
      </c>
      <c r="AK1385" t="s">
        <v>62</v>
      </c>
      <c r="AL1385" t="s">
        <v>62</v>
      </c>
      <c r="AM1385" t="s">
        <v>87</v>
      </c>
      <c r="AN1385" t="s">
        <v>368</v>
      </c>
      <c r="AO1385" s="3">
        <v>11</v>
      </c>
      <c r="AP1385" t="s">
        <v>77</v>
      </c>
      <c r="AQ1385" t="s">
        <v>78</v>
      </c>
      <c r="AR1385" t="s">
        <v>369</v>
      </c>
      <c r="AS1385" t="s">
        <v>370</v>
      </c>
      <c r="AT1385" t="s">
        <v>371</v>
      </c>
      <c r="AU1385" t="s">
        <v>82</v>
      </c>
      <c r="AW1385" t="s">
        <v>370</v>
      </c>
      <c r="AX1385" t="s">
        <v>371</v>
      </c>
      <c r="AY1385" t="s">
        <v>82</v>
      </c>
      <c r="BA1385" t="s">
        <v>24004</v>
      </c>
      <c r="BB1385" t="s">
        <v>24005</v>
      </c>
      <c r="BC1385" t="s">
        <v>370</v>
      </c>
      <c r="BD1385" t="s">
        <v>371</v>
      </c>
      <c r="BE1385" t="s">
        <v>24006</v>
      </c>
      <c r="BF1385" t="s">
        <v>24007</v>
      </c>
      <c r="BK1385" t="s">
        <v>78</v>
      </c>
    </row>
    <row r="1386" spans="1:63" x14ac:dyDescent="0.3">
      <c r="A1386" t="s">
        <v>6172</v>
      </c>
      <c r="B1386" t="s">
        <v>4252</v>
      </c>
      <c r="C1386" t="e">
        <v>#N/A</v>
      </c>
      <c r="D1386" s="1">
        <v>45849</v>
      </c>
      <c r="E1386" s="2">
        <v>0.45833332999999998</v>
      </c>
      <c r="F1386" t="s">
        <v>62</v>
      </c>
      <c r="J1386" s="3">
        <v>2632978</v>
      </c>
      <c r="K1386" t="s">
        <v>745</v>
      </c>
      <c r="L1386" t="s">
        <v>757</v>
      </c>
      <c r="M1386" t="s">
        <v>1337</v>
      </c>
      <c r="O1386" s="4">
        <v>1</v>
      </c>
      <c r="P1386" s="4">
        <v>1</v>
      </c>
      <c r="Q1386" t="s">
        <v>24008</v>
      </c>
      <c r="R1386" t="s">
        <v>19038</v>
      </c>
      <c r="S1386" t="s">
        <v>9845</v>
      </c>
      <c r="T1386" t="s">
        <v>319</v>
      </c>
      <c r="U1386" t="s">
        <v>24009</v>
      </c>
      <c r="V1386" s="1">
        <v>18710</v>
      </c>
      <c r="W1386" t="s">
        <v>69</v>
      </c>
      <c r="X1386" t="s">
        <v>24010</v>
      </c>
      <c r="Z1386" t="s">
        <v>416</v>
      </c>
      <c r="AA1386" t="s">
        <v>122</v>
      </c>
      <c r="AB1386" t="s">
        <v>24011</v>
      </c>
      <c r="AC1386" t="s">
        <v>24012</v>
      </c>
      <c r="AD1386" t="s">
        <v>72</v>
      </c>
      <c r="AE1386" t="s">
        <v>72</v>
      </c>
      <c r="AF1386" t="s">
        <v>24013</v>
      </c>
      <c r="AG1386" t="s">
        <v>24013</v>
      </c>
      <c r="AJ1386" t="s">
        <v>74</v>
      </c>
      <c r="AK1386" t="s">
        <v>62</v>
      </c>
      <c r="AL1386" t="s">
        <v>62</v>
      </c>
      <c r="AM1386" t="s">
        <v>75</v>
      </c>
      <c r="AN1386" t="s">
        <v>368</v>
      </c>
      <c r="AO1386" s="3">
        <v>11</v>
      </c>
      <c r="AP1386" t="s">
        <v>77</v>
      </c>
      <c r="AQ1386" t="s">
        <v>78</v>
      </c>
      <c r="AR1386" t="s">
        <v>369</v>
      </c>
      <c r="AS1386" t="s">
        <v>370</v>
      </c>
      <c r="AT1386" t="s">
        <v>371</v>
      </c>
      <c r="AU1386" t="s">
        <v>82</v>
      </c>
      <c r="AW1386" t="s">
        <v>370</v>
      </c>
      <c r="AX1386" t="s">
        <v>371</v>
      </c>
      <c r="AY1386" t="s">
        <v>24014</v>
      </c>
      <c r="AZ1386" t="s">
        <v>24015</v>
      </c>
      <c r="BA1386" t="s">
        <v>24014</v>
      </c>
      <c r="BB1386" t="s">
        <v>24015</v>
      </c>
      <c r="BC1386" t="s">
        <v>132</v>
      </c>
      <c r="BD1386" t="s">
        <v>133</v>
      </c>
      <c r="BE1386" t="s">
        <v>1091</v>
      </c>
      <c r="BF1386" t="s">
        <v>24016</v>
      </c>
      <c r="BK1386" t="s">
        <v>78</v>
      </c>
    </row>
    <row r="1387" spans="1:63" x14ac:dyDescent="0.3">
      <c r="A1387" t="s">
        <v>6172</v>
      </c>
      <c r="B1387" t="s">
        <v>4252</v>
      </c>
      <c r="C1387" t="e">
        <v>#N/A</v>
      </c>
      <c r="D1387" s="1">
        <v>45849</v>
      </c>
      <c r="E1387" s="2">
        <v>0.46875</v>
      </c>
      <c r="F1387" t="s">
        <v>62</v>
      </c>
      <c r="J1387" s="3">
        <v>2604146</v>
      </c>
      <c r="K1387" t="s">
        <v>745</v>
      </c>
      <c r="L1387" t="s">
        <v>757</v>
      </c>
      <c r="M1387" t="s">
        <v>1337</v>
      </c>
      <c r="O1387" s="4">
        <v>1</v>
      </c>
      <c r="P1387" s="4">
        <v>1</v>
      </c>
      <c r="Q1387" t="s">
        <v>24017</v>
      </c>
      <c r="R1387" t="s">
        <v>8062</v>
      </c>
      <c r="S1387" t="s">
        <v>24018</v>
      </c>
      <c r="T1387" t="s">
        <v>264</v>
      </c>
      <c r="U1387" t="s">
        <v>24019</v>
      </c>
      <c r="V1387" s="1">
        <v>24290</v>
      </c>
      <c r="W1387" t="s">
        <v>97</v>
      </c>
      <c r="X1387" t="s">
        <v>24020</v>
      </c>
      <c r="Z1387" t="s">
        <v>416</v>
      </c>
      <c r="AA1387" t="s">
        <v>122</v>
      </c>
      <c r="AB1387" t="s">
        <v>24021</v>
      </c>
      <c r="AC1387" t="s">
        <v>24022</v>
      </c>
      <c r="AD1387" t="s">
        <v>72</v>
      </c>
      <c r="AE1387" t="s">
        <v>72</v>
      </c>
      <c r="AF1387" t="s">
        <v>24023</v>
      </c>
      <c r="AG1387" t="s">
        <v>24023</v>
      </c>
      <c r="AI1387" t="s">
        <v>24024</v>
      </c>
      <c r="AJ1387" t="s">
        <v>74</v>
      </c>
      <c r="AK1387" t="s">
        <v>62</v>
      </c>
      <c r="AL1387" t="s">
        <v>62</v>
      </c>
      <c r="AM1387" t="s">
        <v>87</v>
      </c>
      <c r="AN1387" t="s">
        <v>368</v>
      </c>
      <c r="AO1387" s="3">
        <v>11</v>
      </c>
      <c r="AP1387" t="s">
        <v>77</v>
      </c>
      <c r="AQ1387" t="s">
        <v>78</v>
      </c>
      <c r="AR1387" t="s">
        <v>369</v>
      </c>
      <c r="AS1387" t="s">
        <v>370</v>
      </c>
      <c r="AT1387" t="s">
        <v>371</v>
      </c>
      <c r="AU1387" t="s">
        <v>82</v>
      </c>
      <c r="AW1387" t="s">
        <v>370</v>
      </c>
      <c r="AX1387" t="s">
        <v>371</v>
      </c>
      <c r="AY1387" t="s">
        <v>82</v>
      </c>
      <c r="BA1387" t="s">
        <v>16139</v>
      </c>
      <c r="BB1387" t="s">
        <v>16140</v>
      </c>
      <c r="BC1387" t="s">
        <v>370</v>
      </c>
      <c r="BD1387" t="s">
        <v>371</v>
      </c>
      <c r="BE1387" t="s">
        <v>310</v>
      </c>
      <c r="BF1387" t="s">
        <v>24025</v>
      </c>
      <c r="BK1387" t="s">
        <v>78</v>
      </c>
    </row>
    <row r="1388" spans="1:63" x14ac:dyDescent="0.3">
      <c r="A1388" t="s">
        <v>71</v>
      </c>
      <c r="B1388" t="s">
        <v>4252</v>
      </c>
      <c r="C1388" t="e">
        <v>#N/A</v>
      </c>
      <c r="D1388" s="1">
        <v>45849</v>
      </c>
      <c r="E1388" s="2">
        <v>0.36111111000000001</v>
      </c>
      <c r="F1388" t="s">
        <v>62</v>
      </c>
      <c r="J1388" s="3">
        <v>2570040</v>
      </c>
      <c r="K1388" t="s">
        <v>863</v>
      </c>
      <c r="L1388" t="s">
        <v>64</v>
      </c>
      <c r="M1388" t="s">
        <v>1337</v>
      </c>
      <c r="O1388" s="4">
        <v>1</v>
      </c>
      <c r="P1388" s="4">
        <v>1</v>
      </c>
      <c r="Q1388" t="s">
        <v>24026</v>
      </c>
      <c r="R1388" t="s">
        <v>24027</v>
      </c>
      <c r="S1388" t="s">
        <v>19095</v>
      </c>
      <c r="U1388" t="s">
        <v>24028</v>
      </c>
      <c r="V1388" s="1">
        <v>29460</v>
      </c>
      <c r="W1388" t="s">
        <v>97</v>
      </c>
      <c r="X1388" t="s">
        <v>24029</v>
      </c>
      <c r="Z1388" t="s">
        <v>277</v>
      </c>
      <c r="AA1388" t="s">
        <v>71</v>
      </c>
      <c r="AB1388" t="s">
        <v>24030</v>
      </c>
      <c r="AC1388" t="s">
        <v>24031</v>
      </c>
      <c r="AD1388" t="s">
        <v>86</v>
      </c>
      <c r="AE1388" t="s">
        <v>73</v>
      </c>
      <c r="AF1388" t="s">
        <v>24032</v>
      </c>
      <c r="AG1388" t="s">
        <v>24032</v>
      </c>
      <c r="AI1388" t="s">
        <v>24033</v>
      </c>
      <c r="AJ1388" t="s">
        <v>74</v>
      </c>
      <c r="AK1388" t="s">
        <v>62</v>
      </c>
      <c r="AL1388" t="s">
        <v>62</v>
      </c>
      <c r="AM1388" t="s">
        <v>87</v>
      </c>
      <c r="AN1388" t="s">
        <v>266</v>
      </c>
      <c r="AO1388" s="3">
        <v>11</v>
      </c>
      <c r="AP1388" t="s">
        <v>77</v>
      </c>
      <c r="AQ1388" t="s">
        <v>78</v>
      </c>
      <c r="AR1388" t="s">
        <v>79</v>
      </c>
      <c r="AS1388" t="s">
        <v>296</v>
      </c>
      <c r="AT1388" t="s">
        <v>297</v>
      </c>
      <c r="AU1388" t="s">
        <v>82</v>
      </c>
      <c r="AW1388" t="s">
        <v>296</v>
      </c>
      <c r="AX1388" t="s">
        <v>297</v>
      </c>
      <c r="AY1388" t="s">
        <v>82</v>
      </c>
      <c r="BA1388" t="s">
        <v>6240</v>
      </c>
      <c r="BB1388" t="s">
        <v>6241</v>
      </c>
      <c r="BC1388" t="s">
        <v>82</v>
      </c>
      <c r="BE1388" t="s">
        <v>321</v>
      </c>
      <c r="BF1388" t="s">
        <v>24034</v>
      </c>
      <c r="BK1388" t="s">
        <v>78</v>
      </c>
    </row>
    <row r="1389" spans="1:63" x14ac:dyDescent="0.3">
      <c r="A1389" t="s">
        <v>71</v>
      </c>
      <c r="B1389" t="s">
        <v>4252</v>
      </c>
      <c r="C1389" t="e">
        <v>#N/A</v>
      </c>
      <c r="D1389" s="1">
        <v>45849</v>
      </c>
      <c r="E1389" s="2">
        <v>0.36111111000000001</v>
      </c>
      <c r="F1389" t="s">
        <v>62</v>
      </c>
      <c r="J1389" s="3">
        <v>2581030</v>
      </c>
      <c r="K1389" t="s">
        <v>863</v>
      </c>
      <c r="L1389" t="s">
        <v>275</v>
      </c>
      <c r="M1389" t="s">
        <v>1337</v>
      </c>
      <c r="O1389" s="4">
        <v>1</v>
      </c>
      <c r="P1389" s="4">
        <v>1</v>
      </c>
      <c r="Q1389" t="s">
        <v>24035</v>
      </c>
      <c r="R1389" t="s">
        <v>3921</v>
      </c>
      <c r="S1389" t="s">
        <v>24036</v>
      </c>
      <c r="U1389" t="s">
        <v>24037</v>
      </c>
      <c r="V1389" s="1">
        <v>19057</v>
      </c>
      <c r="W1389" t="s">
        <v>97</v>
      </c>
      <c r="X1389" t="s">
        <v>24038</v>
      </c>
      <c r="Z1389" t="s">
        <v>403</v>
      </c>
      <c r="AA1389" t="s">
        <v>71</v>
      </c>
      <c r="AB1389" t="s">
        <v>404</v>
      </c>
      <c r="AC1389" t="s">
        <v>24039</v>
      </c>
      <c r="AD1389" t="s">
        <v>72</v>
      </c>
      <c r="AE1389" t="s">
        <v>72</v>
      </c>
      <c r="AF1389" t="s">
        <v>24040</v>
      </c>
      <c r="AG1389" t="s">
        <v>24040</v>
      </c>
      <c r="AI1389" t="s">
        <v>24041</v>
      </c>
      <c r="AJ1389" t="s">
        <v>74</v>
      </c>
      <c r="AK1389" t="s">
        <v>62</v>
      </c>
      <c r="AL1389" t="s">
        <v>62</v>
      </c>
      <c r="AM1389" t="s">
        <v>75</v>
      </c>
      <c r="AN1389" t="s">
        <v>266</v>
      </c>
      <c r="AO1389" s="3">
        <v>11</v>
      </c>
      <c r="AP1389" t="s">
        <v>77</v>
      </c>
      <c r="AQ1389" t="s">
        <v>78</v>
      </c>
      <c r="AR1389" t="s">
        <v>79</v>
      </c>
      <c r="AS1389" t="s">
        <v>267</v>
      </c>
      <c r="AT1389" t="s">
        <v>268</v>
      </c>
      <c r="AU1389" t="s">
        <v>82</v>
      </c>
      <c r="AW1389" t="s">
        <v>267</v>
      </c>
      <c r="AX1389" t="s">
        <v>268</v>
      </c>
      <c r="AY1389" t="s">
        <v>82</v>
      </c>
      <c r="BA1389" t="s">
        <v>3271</v>
      </c>
      <c r="BB1389" t="s">
        <v>3272</v>
      </c>
      <c r="BC1389" t="s">
        <v>267</v>
      </c>
      <c r="BD1389" t="s">
        <v>268</v>
      </c>
      <c r="BE1389" t="s">
        <v>178</v>
      </c>
      <c r="BF1389" t="s">
        <v>24042</v>
      </c>
      <c r="BK1389" t="s">
        <v>78</v>
      </c>
    </row>
    <row r="1390" spans="1:63" x14ac:dyDescent="0.3">
      <c r="A1390" t="s">
        <v>71</v>
      </c>
      <c r="B1390" t="s">
        <v>4252</v>
      </c>
      <c r="C1390" t="e">
        <v>#N/A</v>
      </c>
      <c r="D1390" s="1">
        <v>45849</v>
      </c>
      <c r="E1390" s="2">
        <v>0.375</v>
      </c>
      <c r="F1390" t="s">
        <v>62</v>
      </c>
      <c r="J1390" s="3">
        <v>2563530</v>
      </c>
      <c r="K1390" t="s">
        <v>863</v>
      </c>
      <c r="L1390" t="s">
        <v>275</v>
      </c>
      <c r="M1390" t="s">
        <v>1337</v>
      </c>
      <c r="O1390" s="4">
        <v>1</v>
      </c>
      <c r="P1390" s="4">
        <v>1</v>
      </c>
      <c r="Q1390" t="s">
        <v>24043</v>
      </c>
      <c r="R1390" t="s">
        <v>1296</v>
      </c>
      <c r="S1390" t="s">
        <v>24044</v>
      </c>
      <c r="T1390" t="s">
        <v>68</v>
      </c>
      <c r="U1390" t="s">
        <v>24045</v>
      </c>
      <c r="V1390" s="1">
        <v>27590</v>
      </c>
      <c r="W1390" t="s">
        <v>97</v>
      </c>
      <c r="X1390" t="s">
        <v>24046</v>
      </c>
      <c r="Z1390" t="s">
        <v>277</v>
      </c>
      <c r="AA1390" t="s">
        <v>71</v>
      </c>
      <c r="AB1390" t="s">
        <v>24047</v>
      </c>
      <c r="AC1390" t="s">
        <v>24048</v>
      </c>
      <c r="AD1390" t="s">
        <v>86</v>
      </c>
      <c r="AE1390" t="s">
        <v>73</v>
      </c>
      <c r="AF1390" t="s">
        <v>24049</v>
      </c>
      <c r="AG1390" t="s">
        <v>24050</v>
      </c>
      <c r="AI1390" t="s">
        <v>24051</v>
      </c>
      <c r="AJ1390" t="s">
        <v>74</v>
      </c>
      <c r="AK1390" t="s">
        <v>62</v>
      </c>
      <c r="AL1390" t="s">
        <v>62</v>
      </c>
      <c r="AM1390" t="s">
        <v>87</v>
      </c>
      <c r="AN1390" t="s">
        <v>266</v>
      </c>
      <c r="AO1390" s="3">
        <v>11</v>
      </c>
      <c r="AP1390" t="s">
        <v>77</v>
      </c>
      <c r="AQ1390" t="s">
        <v>78</v>
      </c>
      <c r="AR1390" t="s">
        <v>79</v>
      </c>
      <c r="AS1390" t="s">
        <v>267</v>
      </c>
      <c r="AT1390" t="s">
        <v>268</v>
      </c>
      <c r="AU1390" t="s">
        <v>82</v>
      </c>
      <c r="AW1390" t="s">
        <v>267</v>
      </c>
      <c r="AX1390" t="s">
        <v>268</v>
      </c>
      <c r="AY1390" t="s">
        <v>82</v>
      </c>
      <c r="BA1390" t="s">
        <v>3271</v>
      </c>
      <c r="BB1390" t="s">
        <v>3272</v>
      </c>
      <c r="BC1390" t="s">
        <v>271</v>
      </c>
      <c r="BD1390" t="s">
        <v>272</v>
      </c>
      <c r="BE1390" t="s">
        <v>287</v>
      </c>
      <c r="BF1390" t="s">
        <v>24052</v>
      </c>
      <c r="BG1390" t="s">
        <v>8500</v>
      </c>
      <c r="BH1390" t="s">
        <v>24053</v>
      </c>
      <c r="BK1390" t="s">
        <v>78</v>
      </c>
    </row>
    <row r="1391" spans="1:63" x14ac:dyDescent="0.3">
      <c r="A1391" t="s">
        <v>71</v>
      </c>
      <c r="B1391" t="s">
        <v>4252</v>
      </c>
      <c r="C1391" t="e">
        <v>#N/A</v>
      </c>
      <c r="D1391" s="1">
        <v>45849</v>
      </c>
      <c r="E1391" s="2">
        <v>0.38888887999999999</v>
      </c>
      <c r="F1391" t="s">
        <v>62</v>
      </c>
      <c r="J1391" s="3">
        <v>2570158</v>
      </c>
      <c r="K1391" t="s">
        <v>863</v>
      </c>
      <c r="L1391" t="s">
        <v>64</v>
      </c>
      <c r="M1391" t="s">
        <v>1337</v>
      </c>
      <c r="O1391" s="4">
        <v>1</v>
      </c>
      <c r="P1391" s="4">
        <v>1</v>
      </c>
      <c r="Q1391" t="s">
        <v>24054</v>
      </c>
      <c r="R1391" t="s">
        <v>1947</v>
      </c>
      <c r="S1391" t="s">
        <v>7903</v>
      </c>
      <c r="T1391" t="s">
        <v>221</v>
      </c>
      <c r="U1391" t="s">
        <v>24055</v>
      </c>
      <c r="V1391" s="1">
        <v>22121</v>
      </c>
      <c r="W1391" t="s">
        <v>69</v>
      </c>
      <c r="X1391" t="s">
        <v>24056</v>
      </c>
      <c r="Z1391" t="s">
        <v>3310</v>
      </c>
      <c r="AA1391" t="s">
        <v>71</v>
      </c>
      <c r="AB1391" t="s">
        <v>24057</v>
      </c>
      <c r="AC1391" t="s">
        <v>24058</v>
      </c>
      <c r="AD1391" t="s">
        <v>72</v>
      </c>
      <c r="AE1391" t="s">
        <v>73</v>
      </c>
      <c r="AF1391" t="s">
        <v>24059</v>
      </c>
      <c r="AG1391" t="s">
        <v>24059</v>
      </c>
      <c r="AH1391" t="s">
        <v>24060</v>
      </c>
      <c r="AI1391" t="s">
        <v>24061</v>
      </c>
      <c r="AJ1391" t="s">
        <v>74</v>
      </c>
      <c r="AK1391" t="s">
        <v>62</v>
      </c>
      <c r="AL1391" t="s">
        <v>62</v>
      </c>
      <c r="AM1391" t="s">
        <v>87</v>
      </c>
      <c r="AN1391" t="s">
        <v>266</v>
      </c>
      <c r="AO1391" s="3">
        <v>11</v>
      </c>
      <c r="AP1391" t="s">
        <v>77</v>
      </c>
      <c r="AQ1391" t="s">
        <v>78</v>
      </c>
      <c r="AR1391" t="s">
        <v>79</v>
      </c>
      <c r="AS1391" t="s">
        <v>296</v>
      </c>
      <c r="AT1391" t="s">
        <v>297</v>
      </c>
      <c r="AU1391" t="s">
        <v>82</v>
      </c>
      <c r="AW1391" t="s">
        <v>296</v>
      </c>
      <c r="AX1391" t="s">
        <v>297</v>
      </c>
      <c r="AY1391" t="s">
        <v>82</v>
      </c>
      <c r="BA1391" t="s">
        <v>24062</v>
      </c>
      <c r="BB1391" t="s">
        <v>3923</v>
      </c>
      <c r="BC1391" t="s">
        <v>82</v>
      </c>
      <c r="BE1391" t="s">
        <v>286</v>
      </c>
      <c r="BF1391" t="s">
        <v>24063</v>
      </c>
      <c r="BK1391" t="s">
        <v>78</v>
      </c>
    </row>
    <row r="1392" spans="1:63" x14ac:dyDescent="0.3">
      <c r="A1392" t="s">
        <v>71</v>
      </c>
      <c r="B1392" t="s">
        <v>4252</v>
      </c>
      <c r="C1392" t="e">
        <v>#N/A</v>
      </c>
      <c r="D1392" s="1">
        <v>45849</v>
      </c>
      <c r="E1392" s="2">
        <v>0.41666666000000002</v>
      </c>
      <c r="F1392" t="s">
        <v>62</v>
      </c>
      <c r="J1392" s="3">
        <v>2632745</v>
      </c>
      <c r="K1392" t="s">
        <v>863</v>
      </c>
      <c r="L1392" t="s">
        <v>275</v>
      </c>
      <c r="M1392" t="s">
        <v>1337</v>
      </c>
      <c r="O1392" s="4">
        <v>1</v>
      </c>
      <c r="P1392" s="4">
        <v>1</v>
      </c>
      <c r="Q1392" t="s">
        <v>24064</v>
      </c>
      <c r="R1392" t="s">
        <v>24065</v>
      </c>
      <c r="S1392" t="s">
        <v>24066</v>
      </c>
      <c r="U1392" t="s">
        <v>24067</v>
      </c>
      <c r="V1392" s="1">
        <v>15788</v>
      </c>
      <c r="W1392" t="s">
        <v>97</v>
      </c>
      <c r="X1392" t="s">
        <v>24068</v>
      </c>
      <c r="Z1392" t="s">
        <v>277</v>
      </c>
      <c r="AA1392" t="s">
        <v>71</v>
      </c>
      <c r="AB1392" t="s">
        <v>24069</v>
      </c>
      <c r="AC1392" t="s">
        <v>24070</v>
      </c>
      <c r="AD1392" t="s">
        <v>303</v>
      </c>
      <c r="AE1392" t="s">
        <v>318</v>
      </c>
      <c r="AF1392" t="s">
        <v>24071</v>
      </c>
      <c r="AG1392" t="s">
        <v>24071</v>
      </c>
      <c r="AI1392" t="s">
        <v>24072</v>
      </c>
      <c r="AJ1392" t="s">
        <v>74</v>
      </c>
      <c r="AK1392" t="s">
        <v>62</v>
      </c>
      <c r="AL1392" t="s">
        <v>62</v>
      </c>
      <c r="AM1392" t="s">
        <v>75</v>
      </c>
      <c r="AN1392" t="s">
        <v>266</v>
      </c>
      <c r="AO1392" s="3">
        <v>11</v>
      </c>
      <c r="AP1392" t="s">
        <v>77</v>
      </c>
      <c r="AQ1392" t="s">
        <v>78</v>
      </c>
      <c r="AR1392" t="s">
        <v>79</v>
      </c>
      <c r="AS1392" t="s">
        <v>267</v>
      </c>
      <c r="AT1392" t="s">
        <v>268</v>
      </c>
      <c r="AU1392" t="s">
        <v>82</v>
      </c>
      <c r="AW1392" t="s">
        <v>267</v>
      </c>
      <c r="AX1392" t="s">
        <v>268</v>
      </c>
      <c r="AY1392" t="s">
        <v>82</v>
      </c>
      <c r="BA1392" t="s">
        <v>10744</v>
      </c>
      <c r="BB1392" t="s">
        <v>10745</v>
      </c>
      <c r="BC1392" t="s">
        <v>331</v>
      </c>
      <c r="BD1392" t="s">
        <v>332</v>
      </c>
      <c r="BE1392" t="s">
        <v>192</v>
      </c>
      <c r="BF1392" t="s">
        <v>24073</v>
      </c>
      <c r="BK1392" t="s">
        <v>78</v>
      </c>
    </row>
    <row r="1393" spans="1:63" x14ac:dyDescent="0.3">
      <c r="A1393" t="s">
        <v>71</v>
      </c>
      <c r="B1393" t="s">
        <v>4252</v>
      </c>
      <c r="C1393" t="e">
        <v>#N/A</v>
      </c>
      <c r="D1393" s="1">
        <v>45849</v>
      </c>
      <c r="E1393" s="2">
        <v>0.45138887999999999</v>
      </c>
      <c r="F1393" t="s">
        <v>62</v>
      </c>
      <c r="J1393" s="3">
        <v>2631762</v>
      </c>
      <c r="K1393" t="s">
        <v>863</v>
      </c>
      <c r="L1393" t="s">
        <v>64</v>
      </c>
      <c r="M1393" t="s">
        <v>1337</v>
      </c>
      <c r="O1393" s="4">
        <v>1</v>
      </c>
      <c r="P1393" s="4">
        <v>1</v>
      </c>
      <c r="Q1393" t="s">
        <v>24074</v>
      </c>
      <c r="R1393" t="s">
        <v>24075</v>
      </c>
      <c r="S1393" t="s">
        <v>24076</v>
      </c>
      <c r="U1393" t="s">
        <v>24077</v>
      </c>
      <c r="V1393" s="1">
        <v>22434</v>
      </c>
      <c r="W1393" t="s">
        <v>69</v>
      </c>
      <c r="X1393" t="s">
        <v>24078</v>
      </c>
      <c r="Z1393" t="s">
        <v>24079</v>
      </c>
      <c r="AA1393" t="s">
        <v>71</v>
      </c>
      <c r="AB1393" t="s">
        <v>24080</v>
      </c>
      <c r="AC1393" t="s">
        <v>24081</v>
      </c>
      <c r="AD1393" t="s">
        <v>303</v>
      </c>
      <c r="AE1393" t="s">
        <v>318</v>
      </c>
      <c r="AF1393" t="s">
        <v>24082</v>
      </c>
      <c r="AG1393" t="s">
        <v>24082</v>
      </c>
      <c r="AI1393" t="s">
        <v>24083</v>
      </c>
      <c r="AJ1393" t="s">
        <v>74</v>
      </c>
      <c r="AK1393" t="s">
        <v>62</v>
      </c>
      <c r="AL1393" t="s">
        <v>62</v>
      </c>
      <c r="AM1393" t="s">
        <v>87</v>
      </c>
      <c r="AN1393" t="s">
        <v>266</v>
      </c>
      <c r="AO1393" s="3">
        <v>11</v>
      </c>
      <c r="AP1393" t="s">
        <v>77</v>
      </c>
      <c r="AQ1393" t="s">
        <v>78</v>
      </c>
      <c r="AR1393" t="s">
        <v>79</v>
      </c>
      <c r="AS1393" t="s">
        <v>306</v>
      </c>
      <c r="AT1393" t="s">
        <v>307</v>
      </c>
      <c r="AU1393" t="s">
        <v>82</v>
      </c>
      <c r="AW1393" t="s">
        <v>306</v>
      </c>
      <c r="AX1393" t="s">
        <v>307</v>
      </c>
      <c r="AY1393" t="s">
        <v>82</v>
      </c>
      <c r="BA1393" t="s">
        <v>2572</v>
      </c>
      <c r="BB1393" t="s">
        <v>2573</v>
      </c>
      <c r="BC1393" t="s">
        <v>271</v>
      </c>
      <c r="BD1393" t="s">
        <v>272</v>
      </c>
      <c r="BE1393" t="s">
        <v>24084</v>
      </c>
      <c r="BF1393" t="s">
        <v>24085</v>
      </c>
      <c r="BK1393" t="s">
        <v>78</v>
      </c>
    </row>
    <row r="1394" spans="1:63" x14ac:dyDescent="0.3">
      <c r="A1394" t="s">
        <v>71</v>
      </c>
      <c r="B1394" t="s">
        <v>4252</v>
      </c>
      <c r="C1394" t="e">
        <v>#N/A</v>
      </c>
      <c r="D1394" s="1">
        <v>45849</v>
      </c>
      <c r="E1394" s="2">
        <v>0.45833332999999998</v>
      </c>
      <c r="F1394" t="s">
        <v>62</v>
      </c>
      <c r="J1394" s="3">
        <v>2620562</v>
      </c>
      <c r="K1394" t="s">
        <v>863</v>
      </c>
      <c r="L1394" t="s">
        <v>275</v>
      </c>
      <c r="M1394" t="s">
        <v>1337</v>
      </c>
      <c r="O1394" s="4">
        <v>1</v>
      </c>
      <c r="P1394" s="4">
        <v>1</v>
      </c>
      <c r="Q1394" t="s">
        <v>24086</v>
      </c>
      <c r="R1394" t="s">
        <v>4663</v>
      </c>
      <c r="S1394" t="s">
        <v>24087</v>
      </c>
      <c r="T1394" t="s">
        <v>442</v>
      </c>
      <c r="U1394" t="s">
        <v>24088</v>
      </c>
      <c r="V1394" s="1">
        <v>22816</v>
      </c>
      <c r="W1394" t="s">
        <v>97</v>
      </c>
      <c r="X1394" t="s">
        <v>24089</v>
      </c>
      <c r="Z1394" t="s">
        <v>291</v>
      </c>
      <c r="AA1394" t="s">
        <v>71</v>
      </c>
      <c r="AB1394" t="s">
        <v>1005</v>
      </c>
      <c r="AC1394" t="s">
        <v>24090</v>
      </c>
      <c r="AD1394" t="s">
        <v>72</v>
      </c>
      <c r="AE1394" t="s">
        <v>72</v>
      </c>
      <c r="AF1394" t="s">
        <v>24091</v>
      </c>
      <c r="AG1394" t="s">
        <v>24091</v>
      </c>
      <c r="AI1394" t="s">
        <v>24092</v>
      </c>
      <c r="AJ1394" t="s">
        <v>74</v>
      </c>
      <c r="AK1394" t="s">
        <v>62</v>
      </c>
      <c r="AL1394" t="s">
        <v>62</v>
      </c>
      <c r="AM1394" t="s">
        <v>87</v>
      </c>
      <c r="AN1394" t="s">
        <v>266</v>
      </c>
      <c r="AO1394" s="3">
        <v>11</v>
      </c>
      <c r="AP1394" t="s">
        <v>77</v>
      </c>
      <c r="AQ1394" t="s">
        <v>78</v>
      </c>
      <c r="AR1394" t="s">
        <v>79</v>
      </c>
      <c r="AS1394" t="s">
        <v>267</v>
      </c>
      <c r="AT1394" t="s">
        <v>268</v>
      </c>
      <c r="AU1394" t="s">
        <v>82</v>
      </c>
      <c r="AW1394" t="s">
        <v>267</v>
      </c>
      <c r="AX1394" t="s">
        <v>268</v>
      </c>
      <c r="AY1394" t="s">
        <v>82</v>
      </c>
      <c r="BA1394" t="s">
        <v>17749</v>
      </c>
      <c r="BB1394" t="s">
        <v>17750</v>
      </c>
      <c r="BC1394" t="s">
        <v>267</v>
      </c>
      <c r="BD1394" t="s">
        <v>268</v>
      </c>
      <c r="BE1394" t="s">
        <v>338</v>
      </c>
      <c r="BF1394" t="s">
        <v>24093</v>
      </c>
      <c r="BK1394" t="s">
        <v>78</v>
      </c>
    </row>
    <row r="1395" spans="1:63" x14ac:dyDescent="0.3">
      <c r="A1395" t="s">
        <v>71</v>
      </c>
      <c r="B1395" t="s">
        <v>4252</v>
      </c>
      <c r="C1395" t="e">
        <v>#N/A</v>
      </c>
      <c r="D1395" s="1">
        <v>45849</v>
      </c>
      <c r="E1395" s="2">
        <v>0.46527776999999998</v>
      </c>
      <c r="F1395" t="s">
        <v>62</v>
      </c>
      <c r="J1395" s="3">
        <v>2622636</v>
      </c>
      <c r="K1395" t="s">
        <v>863</v>
      </c>
      <c r="L1395" t="s">
        <v>64</v>
      </c>
      <c r="M1395" t="s">
        <v>5956</v>
      </c>
      <c r="O1395" s="4">
        <v>1</v>
      </c>
      <c r="P1395" s="4">
        <v>1</v>
      </c>
      <c r="Q1395" t="s">
        <v>24094</v>
      </c>
      <c r="R1395" t="s">
        <v>2933</v>
      </c>
      <c r="S1395" t="s">
        <v>1004</v>
      </c>
      <c r="U1395" t="s">
        <v>24095</v>
      </c>
      <c r="V1395" s="1">
        <v>31538</v>
      </c>
      <c r="W1395" t="s">
        <v>97</v>
      </c>
      <c r="X1395" t="s">
        <v>24096</v>
      </c>
      <c r="Z1395" t="s">
        <v>315</v>
      </c>
      <c r="AA1395" t="s">
        <v>71</v>
      </c>
      <c r="AB1395" t="s">
        <v>24097</v>
      </c>
      <c r="AC1395" t="s">
        <v>24098</v>
      </c>
      <c r="AD1395" t="s">
        <v>86</v>
      </c>
      <c r="AE1395" t="s">
        <v>73</v>
      </c>
      <c r="AF1395" t="s">
        <v>24099</v>
      </c>
      <c r="AG1395" t="s">
        <v>24099</v>
      </c>
      <c r="AH1395" t="s">
        <v>24100</v>
      </c>
      <c r="AI1395" t="s">
        <v>24101</v>
      </c>
      <c r="AJ1395" t="s">
        <v>74</v>
      </c>
      <c r="AK1395" t="s">
        <v>62</v>
      </c>
      <c r="AL1395" t="s">
        <v>62</v>
      </c>
      <c r="AM1395" t="s">
        <v>87</v>
      </c>
      <c r="AN1395" t="s">
        <v>266</v>
      </c>
      <c r="AO1395" s="3">
        <v>11</v>
      </c>
      <c r="AP1395" t="s">
        <v>77</v>
      </c>
      <c r="AQ1395" t="s">
        <v>78</v>
      </c>
      <c r="AR1395" t="s">
        <v>79</v>
      </c>
      <c r="AS1395" t="s">
        <v>306</v>
      </c>
      <c r="AT1395" t="s">
        <v>307</v>
      </c>
      <c r="AU1395" t="s">
        <v>82</v>
      </c>
      <c r="AW1395" t="s">
        <v>306</v>
      </c>
      <c r="AX1395" t="s">
        <v>307</v>
      </c>
      <c r="AY1395" t="s">
        <v>82</v>
      </c>
      <c r="BA1395" t="s">
        <v>1011</v>
      </c>
      <c r="BB1395" t="s">
        <v>285</v>
      </c>
      <c r="BC1395" t="s">
        <v>1524</v>
      </c>
      <c r="BD1395" t="s">
        <v>1525</v>
      </c>
      <c r="BE1395" t="s">
        <v>344</v>
      </c>
      <c r="BF1395" t="s">
        <v>24102</v>
      </c>
      <c r="BK1395" t="s">
        <v>78</v>
      </c>
    </row>
    <row r="1396" spans="1:63" x14ac:dyDescent="0.3">
      <c r="A1396" t="s">
        <v>71</v>
      </c>
      <c r="B1396" t="s">
        <v>4252</v>
      </c>
      <c r="C1396" t="e">
        <v>#N/A</v>
      </c>
      <c r="D1396" s="1">
        <v>45849</v>
      </c>
      <c r="E1396" s="2">
        <v>0.47222222000000003</v>
      </c>
      <c r="F1396" t="s">
        <v>62</v>
      </c>
      <c r="J1396" s="3">
        <v>2619172</v>
      </c>
      <c r="K1396" t="s">
        <v>863</v>
      </c>
      <c r="L1396" t="s">
        <v>275</v>
      </c>
      <c r="M1396" t="s">
        <v>65</v>
      </c>
      <c r="O1396" s="4">
        <v>1</v>
      </c>
      <c r="P1396" s="4">
        <v>1</v>
      </c>
      <c r="Q1396" t="s">
        <v>24103</v>
      </c>
      <c r="R1396" t="s">
        <v>252</v>
      </c>
      <c r="S1396" t="s">
        <v>24104</v>
      </c>
      <c r="U1396" t="s">
        <v>24105</v>
      </c>
      <c r="V1396" s="1">
        <v>23014</v>
      </c>
      <c r="W1396" t="s">
        <v>97</v>
      </c>
      <c r="X1396" t="s">
        <v>24106</v>
      </c>
      <c r="Z1396" t="s">
        <v>2674</v>
      </c>
      <c r="AA1396" t="s">
        <v>71</v>
      </c>
      <c r="AB1396" t="s">
        <v>24107</v>
      </c>
      <c r="AC1396" t="s">
        <v>24108</v>
      </c>
      <c r="AD1396" t="s">
        <v>72</v>
      </c>
      <c r="AE1396" t="s">
        <v>73</v>
      </c>
      <c r="AF1396" t="s">
        <v>24109</v>
      </c>
      <c r="AG1396" t="s">
        <v>24109</v>
      </c>
      <c r="AI1396" t="s">
        <v>24110</v>
      </c>
      <c r="AJ1396" t="s">
        <v>74</v>
      </c>
      <c r="AK1396" t="s">
        <v>62</v>
      </c>
      <c r="AL1396" t="s">
        <v>62</v>
      </c>
      <c r="AM1396" t="s">
        <v>87</v>
      </c>
      <c r="AN1396" t="s">
        <v>266</v>
      </c>
      <c r="AO1396" s="3">
        <v>11</v>
      </c>
      <c r="AP1396" t="s">
        <v>77</v>
      </c>
      <c r="AQ1396" t="s">
        <v>78</v>
      </c>
      <c r="AR1396" t="s">
        <v>79</v>
      </c>
      <c r="AS1396" t="s">
        <v>267</v>
      </c>
      <c r="AT1396" t="s">
        <v>268</v>
      </c>
      <c r="AU1396" t="s">
        <v>82</v>
      </c>
      <c r="AW1396" t="s">
        <v>267</v>
      </c>
      <c r="AX1396" t="s">
        <v>268</v>
      </c>
      <c r="AY1396" t="s">
        <v>82</v>
      </c>
      <c r="BA1396" t="s">
        <v>7186</v>
      </c>
      <c r="BB1396" t="s">
        <v>7187</v>
      </c>
      <c r="BC1396" t="s">
        <v>271</v>
      </c>
      <c r="BD1396" t="s">
        <v>272</v>
      </c>
      <c r="BE1396" t="s">
        <v>1086</v>
      </c>
      <c r="BF1396" t="s">
        <v>1086</v>
      </c>
      <c r="BK1396" t="s">
        <v>78</v>
      </c>
    </row>
    <row r="1397" spans="1:63" x14ac:dyDescent="0.3">
      <c r="A1397" t="s">
        <v>99</v>
      </c>
      <c r="B1397" t="s">
        <v>4252</v>
      </c>
      <c r="C1397" t="e">
        <v>#N/A</v>
      </c>
      <c r="D1397" s="1">
        <v>45849</v>
      </c>
      <c r="E1397" s="2">
        <v>0.33333332999999998</v>
      </c>
      <c r="F1397" t="s">
        <v>62</v>
      </c>
      <c r="J1397" s="3">
        <v>2660195</v>
      </c>
      <c r="K1397" t="s">
        <v>6577</v>
      </c>
      <c r="L1397" t="s">
        <v>251</v>
      </c>
      <c r="M1397" t="s">
        <v>1337</v>
      </c>
      <c r="O1397" s="4">
        <v>1</v>
      </c>
      <c r="P1397" s="4">
        <v>1</v>
      </c>
      <c r="Q1397" t="s">
        <v>24111</v>
      </c>
      <c r="R1397" t="s">
        <v>6445</v>
      </c>
      <c r="S1397" t="s">
        <v>24112</v>
      </c>
      <c r="U1397" t="s">
        <v>24113</v>
      </c>
      <c r="V1397" s="1">
        <v>29979</v>
      </c>
      <c r="W1397" t="s">
        <v>69</v>
      </c>
      <c r="X1397" t="s">
        <v>24114</v>
      </c>
      <c r="Z1397" t="s">
        <v>6513</v>
      </c>
      <c r="AA1397" t="s">
        <v>99</v>
      </c>
      <c r="AB1397" t="s">
        <v>24115</v>
      </c>
      <c r="AC1397" t="s">
        <v>24116</v>
      </c>
      <c r="AD1397" t="s">
        <v>72</v>
      </c>
      <c r="AE1397" t="s">
        <v>72</v>
      </c>
      <c r="AF1397" t="s">
        <v>24117</v>
      </c>
      <c r="AG1397" t="s">
        <v>24117</v>
      </c>
      <c r="AI1397" t="s">
        <v>24118</v>
      </c>
      <c r="AJ1397" t="s">
        <v>74</v>
      </c>
      <c r="AK1397" t="s">
        <v>62</v>
      </c>
      <c r="AL1397" t="s">
        <v>62</v>
      </c>
      <c r="AM1397" t="s">
        <v>87</v>
      </c>
      <c r="AN1397" t="s">
        <v>150</v>
      </c>
      <c r="AO1397" s="3">
        <v>11</v>
      </c>
      <c r="AP1397" t="s">
        <v>77</v>
      </c>
      <c r="AQ1397" t="s">
        <v>78</v>
      </c>
      <c r="AR1397" t="s">
        <v>101</v>
      </c>
      <c r="AS1397" t="s">
        <v>489</v>
      </c>
      <c r="AT1397" t="s">
        <v>488</v>
      </c>
      <c r="AU1397" t="s">
        <v>82</v>
      </c>
      <c r="AW1397" t="s">
        <v>489</v>
      </c>
      <c r="AX1397" t="s">
        <v>488</v>
      </c>
      <c r="AY1397" t="s">
        <v>82</v>
      </c>
      <c r="BA1397" t="s">
        <v>487</v>
      </c>
      <c r="BB1397" t="s">
        <v>488</v>
      </c>
      <c r="BC1397" t="s">
        <v>489</v>
      </c>
      <c r="BD1397" t="s">
        <v>488</v>
      </c>
      <c r="BE1397" t="s">
        <v>1086</v>
      </c>
      <c r="BF1397" t="s">
        <v>1999</v>
      </c>
      <c r="BK1397" t="s">
        <v>78</v>
      </c>
    </row>
    <row r="1398" spans="1:63" x14ac:dyDescent="0.3">
      <c r="A1398" t="s">
        <v>122</v>
      </c>
      <c r="B1398" t="s">
        <v>4252</v>
      </c>
      <c r="C1398" t="e">
        <v>#N/A</v>
      </c>
      <c r="D1398" s="1">
        <v>45849</v>
      </c>
      <c r="E1398" s="2">
        <v>0.42361111000000001</v>
      </c>
      <c r="F1398" t="s">
        <v>62</v>
      </c>
      <c r="J1398" s="3">
        <v>2659081</v>
      </c>
      <c r="K1398" t="s">
        <v>8818</v>
      </c>
      <c r="L1398" t="s">
        <v>1175</v>
      </c>
      <c r="M1398" t="s">
        <v>1337</v>
      </c>
      <c r="O1398" s="4">
        <v>1</v>
      </c>
      <c r="P1398" s="4">
        <v>1</v>
      </c>
      <c r="Q1398" t="s">
        <v>24119</v>
      </c>
      <c r="R1398" t="s">
        <v>24120</v>
      </c>
      <c r="S1398" t="s">
        <v>24121</v>
      </c>
      <c r="T1398" t="s">
        <v>4252</v>
      </c>
      <c r="U1398" t="s">
        <v>24122</v>
      </c>
      <c r="V1398" s="1">
        <v>29129</v>
      </c>
      <c r="W1398" t="s">
        <v>69</v>
      </c>
      <c r="X1398" t="s">
        <v>24123</v>
      </c>
      <c r="Y1398" t="s">
        <v>24124</v>
      </c>
      <c r="Z1398" t="s">
        <v>779</v>
      </c>
      <c r="AA1398" t="s">
        <v>122</v>
      </c>
      <c r="AB1398" t="s">
        <v>5415</v>
      </c>
      <c r="AC1398" t="s">
        <v>24125</v>
      </c>
      <c r="AD1398" t="s">
        <v>175</v>
      </c>
      <c r="AE1398" t="s">
        <v>318</v>
      </c>
      <c r="AF1398" t="s">
        <v>24126</v>
      </c>
      <c r="AG1398" t="s">
        <v>24126</v>
      </c>
      <c r="AI1398" t="s">
        <v>24127</v>
      </c>
      <c r="AJ1398" t="s">
        <v>74</v>
      </c>
      <c r="AK1398" t="s">
        <v>62</v>
      </c>
      <c r="AL1398" t="s">
        <v>62</v>
      </c>
      <c r="AM1398" t="s">
        <v>87</v>
      </c>
      <c r="AN1398" t="s">
        <v>3206</v>
      </c>
      <c r="AO1398" s="3">
        <v>11</v>
      </c>
      <c r="AP1398" t="s">
        <v>77</v>
      </c>
      <c r="AQ1398" t="s">
        <v>78</v>
      </c>
      <c r="AR1398" t="s">
        <v>369</v>
      </c>
      <c r="AS1398" t="s">
        <v>418</v>
      </c>
      <c r="AT1398" t="s">
        <v>419</v>
      </c>
      <c r="AU1398" t="s">
        <v>82</v>
      </c>
      <c r="AW1398" t="s">
        <v>418</v>
      </c>
      <c r="AX1398" t="s">
        <v>419</v>
      </c>
      <c r="AY1398" t="s">
        <v>24128</v>
      </c>
      <c r="AZ1398" t="s">
        <v>24129</v>
      </c>
      <c r="BA1398" t="s">
        <v>24128</v>
      </c>
      <c r="BB1398" t="s">
        <v>24129</v>
      </c>
      <c r="BC1398" t="s">
        <v>1524</v>
      </c>
      <c r="BD1398" t="s">
        <v>1525</v>
      </c>
      <c r="BE1398" t="s">
        <v>134</v>
      </c>
      <c r="BF1398" t="s">
        <v>24130</v>
      </c>
      <c r="BK1398" t="s">
        <v>78</v>
      </c>
    </row>
    <row r="1399" spans="1:63" x14ac:dyDescent="0.3">
      <c r="A1399" t="s">
        <v>122</v>
      </c>
      <c r="B1399" t="s">
        <v>4252</v>
      </c>
      <c r="C1399" t="e">
        <v>#N/A</v>
      </c>
      <c r="D1399" s="1">
        <v>45849</v>
      </c>
      <c r="E1399" s="2">
        <v>0.47569444</v>
      </c>
      <c r="F1399" t="s">
        <v>62</v>
      </c>
      <c r="J1399" s="3">
        <v>2599527</v>
      </c>
      <c r="K1399" t="s">
        <v>1030</v>
      </c>
      <c r="L1399" t="s">
        <v>1175</v>
      </c>
      <c r="M1399" t="s">
        <v>1337</v>
      </c>
      <c r="O1399" s="4">
        <v>1</v>
      </c>
      <c r="P1399" s="4">
        <v>1</v>
      </c>
      <c r="Q1399" t="s">
        <v>24131</v>
      </c>
      <c r="R1399" t="s">
        <v>14032</v>
      </c>
      <c r="S1399" t="s">
        <v>24132</v>
      </c>
      <c r="U1399" t="s">
        <v>24133</v>
      </c>
      <c r="V1399" s="1">
        <v>20684</v>
      </c>
      <c r="W1399" t="s">
        <v>97</v>
      </c>
      <c r="X1399" t="s">
        <v>24134</v>
      </c>
      <c r="Z1399" t="s">
        <v>2389</v>
      </c>
      <c r="AA1399" t="s">
        <v>122</v>
      </c>
      <c r="AB1399" t="s">
        <v>2390</v>
      </c>
      <c r="AC1399" t="s">
        <v>24135</v>
      </c>
      <c r="AD1399" t="s">
        <v>72</v>
      </c>
      <c r="AE1399" t="s">
        <v>73</v>
      </c>
      <c r="AF1399" t="s">
        <v>24136</v>
      </c>
      <c r="AG1399" t="s">
        <v>24136</v>
      </c>
      <c r="AH1399" t="s">
        <v>24137</v>
      </c>
      <c r="AI1399" t="s">
        <v>24138</v>
      </c>
      <c r="AJ1399" t="s">
        <v>74</v>
      </c>
      <c r="AK1399" t="s">
        <v>62</v>
      </c>
      <c r="AL1399" t="s">
        <v>62</v>
      </c>
      <c r="AM1399" t="s">
        <v>75</v>
      </c>
      <c r="AN1399" t="s">
        <v>417</v>
      </c>
      <c r="AO1399" s="3">
        <v>11</v>
      </c>
      <c r="AP1399" t="s">
        <v>77</v>
      </c>
      <c r="AQ1399" t="s">
        <v>78</v>
      </c>
      <c r="AR1399" t="s">
        <v>369</v>
      </c>
      <c r="AS1399" t="s">
        <v>1177</v>
      </c>
      <c r="AT1399" t="s">
        <v>1178</v>
      </c>
      <c r="AU1399" t="s">
        <v>82</v>
      </c>
      <c r="AW1399" t="s">
        <v>1177</v>
      </c>
      <c r="AX1399" t="s">
        <v>1178</v>
      </c>
      <c r="AY1399" t="s">
        <v>82</v>
      </c>
      <c r="BA1399" t="s">
        <v>24139</v>
      </c>
      <c r="BB1399" t="s">
        <v>24140</v>
      </c>
      <c r="BC1399" t="s">
        <v>1177</v>
      </c>
      <c r="BD1399" t="s">
        <v>1178</v>
      </c>
      <c r="BE1399" t="s">
        <v>273</v>
      </c>
      <c r="BF1399" t="s">
        <v>24141</v>
      </c>
      <c r="BK1399" t="s">
        <v>78</v>
      </c>
    </row>
    <row r="1400" spans="1:63" x14ac:dyDescent="0.3">
      <c r="A1400" t="s">
        <v>122</v>
      </c>
      <c r="B1400" t="s">
        <v>4252</v>
      </c>
      <c r="C1400" t="e">
        <v>#N/A</v>
      </c>
      <c r="D1400" s="1">
        <v>45849</v>
      </c>
      <c r="E1400" s="2">
        <v>0.38194444</v>
      </c>
      <c r="F1400" t="s">
        <v>62</v>
      </c>
      <c r="J1400" s="3">
        <v>2656618</v>
      </c>
      <c r="K1400" t="s">
        <v>1223</v>
      </c>
      <c r="L1400" t="s">
        <v>1221</v>
      </c>
      <c r="M1400" t="s">
        <v>1337</v>
      </c>
      <c r="O1400" s="4">
        <v>1</v>
      </c>
      <c r="P1400" s="4">
        <v>1</v>
      </c>
      <c r="Q1400" t="s">
        <v>24142</v>
      </c>
      <c r="R1400" t="s">
        <v>2560</v>
      </c>
      <c r="S1400" t="s">
        <v>24143</v>
      </c>
      <c r="U1400" t="s">
        <v>24144</v>
      </c>
      <c r="V1400" s="1">
        <v>28086</v>
      </c>
      <c r="W1400" t="s">
        <v>69</v>
      </c>
      <c r="X1400" t="s">
        <v>24145</v>
      </c>
      <c r="Y1400" t="s">
        <v>24146</v>
      </c>
      <c r="Z1400" t="s">
        <v>4502</v>
      </c>
      <c r="AA1400" t="s">
        <v>122</v>
      </c>
      <c r="AB1400" t="s">
        <v>4890</v>
      </c>
      <c r="AC1400" t="s">
        <v>24147</v>
      </c>
      <c r="AD1400" t="s">
        <v>86</v>
      </c>
      <c r="AE1400" t="s">
        <v>73</v>
      </c>
      <c r="AF1400" t="s">
        <v>24148</v>
      </c>
      <c r="AG1400" t="s">
        <v>24148</v>
      </c>
      <c r="AH1400" t="s">
        <v>24149</v>
      </c>
      <c r="AI1400" t="s">
        <v>24150</v>
      </c>
      <c r="AJ1400" t="s">
        <v>74</v>
      </c>
      <c r="AK1400" t="s">
        <v>62</v>
      </c>
      <c r="AL1400" t="s">
        <v>62</v>
      </c>
      <c r="AM1400" t="s">
        <v>87</v>
      </c>
      <c r="AN1400" t="s">
        <v>417</v>
      </c>
      <c r="AO1400" s="3">
        <v>11</v>
      </c>
      <c r="AP1400" t="s">
        <v>77</v>
      </c>
      <c r="AQ1400" t="s">
        <v>78</v>
      </c>
      <c r="AR1400" t="s">
        <v>369</v>
      </c>
      <c r="AS1400" t="s">
        <v>1177</v>
      </c>
      <c r="AT1400" t="s">
        <v>1178</v>
      </c>
      <c r="AU1400" t="s">
        <v>82</v>
      </c>
      <c r="AW1400" t="s">
        <v>1177</v>
      </c>
      <c r="AX1400" t="s">
        <v>1178</v>
      </c>
      <c r="AY1400" t="s">
        <v>82</v>
      </c>
      <c r="BA1400" t="s">
        <v>2124</v>
      </c>
      <c r="BB1400" t="s">
        <v>2125</v>
      </c>
      <c r="BC1400" t="s">
        <v>1177</v>
      </c>
      <c r="BD1400" t="s">
        <v>1178</v>
      </c>
      <c r="BE1400" t="s">
        <v>279</v>
      </c>
      <c r="BF1400" t="s">
        <v>24151</v>
      </c>
      <c r="BK1400" t="s">
        <v>78</v>
      </c>
    </row>
    <row r="1401" spans="1:63" x14ac:dyDescent="0.3">
      <c r="A1401" t="s">
        <v>122</v>
      </c>
      <c r="B1401" t="s">
        <v>4252</v>
      </c>
      <c r="C1401" t="e">
        <v>#N/A</v>
      </c>
      <c r="D1401" s="1">
        <v>45849</v>
      </c>
      <c r="E1401" s="2">
        <v>0.39583332999999998</v>
      </c>
      <c r="F1401" t="s">
        <v>62</v>
      </c>
      <c r="J1401" s="3">
        <v>2639115</v>
      </c>
      <c r="K1401" t="s">
        <v>1223</v>
      </c>
      <c r="L1401" t="s">
        <v>1221</v>
      </c>
      <c r="M1401" t="s">
        <v>1337</v>
      </c>
      <c r="O1401" s="4">
        <v>1</v>
      </c>
      <c r="P1401" s="4">
        <v>1</v>
      </c>
      <c r="Q1401" t="s">
        <v>24152</v>
      </c>
      <c r="R1401" t="s">
        <v>4072</v>
      </c>
      <c r="S1401" t="s">
        <v>21346</v>
      </c>
      <c r="U1401" t="s">
        <v>24153</v>
      </c>
      <c r="V1401" s="1">
        <v>32787</v>
      </c>
      <c r="W1401" t="s">
        <v>69</v>
      </c>
      <c r="X1401" t="s">
        <v>24154</v>
      </c>
      <c r="Z1401" t="s">
        <v>416</v>
      </c>
      <c r="AA1401" t="s">
        <v>122</v>
      </c>
      <c r="AB1401" t="s">
        <v>24155</v>
      </c>
      <c r="AC1401" t="s">
        <v>24156</v>
      </c>
      <c r="AD1401" t="s">
        <v>72</v>
      </c>
      <c r="AE1401" t="s">
        <v>72</v>
      </c>
      <c r="AF1401" t="s">
        <v>24157</v>
      </c>
      <c r="AG1401" t="s">
        <v>24157</v>
      </c>
      <c r="AI1401" t="s">
        <v>24158</v>
      </c>
      <c r="AJ1401" t="s">
        <v>74</v>
      </c>
      <c r="AK1401" t="s">
        <v>62</v>
      </c>
      <c r="AL1401" t="s">
        <v>62</v>
      </c>
      <c r="AM1401" t="s">
        <v>87</v>
      </c>
      <c r="AN1401" t="s">
        <v>417</v>
      </c>
      <c r="AO1401" s="3">
        <v>11</v>
      </c>
      <c r="AP1401" t="s">
        <v>77</v>
      </c>
      <c r="AQ1401" t="s">
        <v>78</v>
      </c>
      <c r="AR1401" t="s">
        <v>369</v>
      </c>
      <c r="AS1401" t="s">
        <v>1177</v>
      </c>
      <c r="AT1401" t="s">
        <v>1178</v>
      </c>
      <c r="AU1401" t="s">
        <v>82</v>
      </c>
      <c r="AW1401" t="s">
        <v>1177</v>
      </c>
      <c r="AX1401" t="s">
        <v>1178</v>
      </c>
      <c r="AY1401" t="s">
        <v>82</v>
      </c>
      <c r="BA1401" t="s">
        <v>9386</v>
      </c>
      <c r="BB1401" t="s">
        <v>9387</v>
      </c>
      <c r="BC1401" t="s">
        <v>1177</v>
      </c>
      <c r="BD1401" t="s">
        <v>1178</v>
      </c>
      <c r="BE1401" t="s">
        <v>134</v>
      </c>
      <c r="BF1401" t="s">
        <v>24159</v>
      </c>
      <c r="BK1401" t="s">
        <v>78</v>
      </c>
    </row>
    <row r="1402" spans="1:63" x14ac:dyDescent="0.3">
      <c r="A1402" t="s">
        <v>122</v>
      </c>
      <c r="B1402" t="s">
        <v>4252</v>
      </c>
      <c r="C1402" t="e">
        <v>#N/A</v>
      </c>
      <c r="D1402" s="1">
        <v>45849</v>
      </c>
      <c r="E1402" s="2">
        <v>0.42013887999999999</v>
      </c>
      <c r="F1402" t="s">
        <v>62</v>
      </c>
      <c r="J1402" s="3">
        <v>2641801</v>
      </c>
      <c r="K1402" t="s">
        <v>1223</v>
      </c>
      <c r="L1402" t="s">
        <v>1221</v>
      </c>
      <c r="M1402" t="s">
        <v>1337</v>
      </c>
      <c r="O1402" s="4">
        <v>1</v>
      </c>
      <c r="P1402" s="4">
        <v>1</v>
      </c>
      <c r="Q1402" t="s">
        <v>24160</v>
      </c>
      <c r="R1402" t="s">
        <v>24161</v>
      </c>
      <c r="S1402" t="s">
        <v>24162</v>
      </c>
      <c r="T1402" t="s">
        <v>736</v>
      </c>
      <c r="U1402" t="s">
        <v>24163</v>
      </c>
      <c r="V1402" s="1">
        <v>27397</v>
      </c>
      <c r="W1402" t="s">
        <v>97</v>
      </c>
      <c r="X1402" t="s">
        <v>24164</v>
      </c>
      <c r="Y1402" t="s">
        <v>8161</v>
      </c>
      <c r="Z1402" t="s">
        <v>416</v>
      </c>
      <c r="AA1402" t="s">
        <v>122</v>
      </c>
      <c r="AB1402" t="s">
        <v>24165</v>
      </c>
      <c r="AC1402" t="s">
        <v>24166</v>
      </c>
      <c r="AD1402" t="s">
        <v>72</v>
      </c>
      <c r="AE1402" t="s">
        <v>72</v>
      </c>
      <c r="AF1402" t="s">
        <v>24167</v>
      </c>
      <c r="AG1402" t="s">
        <v>24168</v>
      </c>
      <c r="AI1402" t="s">
        <v>24169</v>
      </c>
      <c r="AJ1402" t="s">
        <v>74</v>
      </c>
      <c r="AK1402" t="s">
        <v>62</v>
      </c>
      <c r="AL1402" t="s">
        <v>62</v>
      </c>
      <c r="AM1402" t="s">
        <v>87</v>
      </c>
      <c r="AN1402" t="s">
        <v>417</v>
      </c>
      <c r="AO1402" s="3">
        <v>11</v>
      </c>
      <c r="AP1402" t="s">
        <v>77</v>
      </c>
      <c r="AQ1402" t="s">
        <v>78</v>
      </c>
      <c r="AR1402" t="s">
        <v>369</v>
      </c>
      <c r="AS1402" t="s">
        <v>1177</v>
      </c>
      <c r="AT1402" t="s">
        <v>1178</v>
      </c>
      <c r="AU1402" t="s">
        <v>82</v>
      </c>
      <c r="AW1402" t="s">
        <v>1177</v>
      </c>
      <c r="AX1402" t="s">
        <v>1178</v>
      </c>
      <c r="AY1402" t="s">
        <v>82</v>
      </c>
      <c r="BA1402" t="s">
        <v>9856</v>
      </c>
      <c r="BB1402" t="s">
        <v>9857</v>
      </c>
      <c r="BC1402" t="s">
        <v>1177</v>
      </c>
      <c r="BD1402" t="s">
        <v>1178</v>
      </c>
      <c r="BE1402" t="s">
        <v>134</v>
      </c>
      <c r="BF1402" t="s">
        <v>24170</v>
      </c>
      <c r="BK1402" t="s">
        <v>78</v>
      </c>
    </row>
    <row r="1403" spans="1:63" x14ac:dyDescent="0.3">
      <c r="A1403" t="s">
        <v>122</v>
      </c>
      <c r="B1403" t="s">
        <v>4252</v>
      </c>
      <c r="C1403" t="e">
        <v>#N/A</v>
      </c>
      <c r="D1403" s="1">
        <v>45849</v>
      </c>
      <c r="E1403" s="2">
        <v>0.48611111000000001</v>
      </c>
      <c r="F1403" t="s">
        <v>62</v>
      </c>
      <c r="J1403" s="3">
        <v>2616133</v>
      </c>
      <c r="K1403" t="s">
        <v>1223</v>
      </c>
      <c r="L1403" t="s">
        <v>1221</v>
      </c>
      <c r="M1403" t="s">
        <v>1337</v>
      </c>
      <c r="O1403" s="4">
        <v>1</v>
      </c>
      <c r="P1403" s="4">
        <v>1</v>
      </c>
      <c r="Q1403" t="s">
        <v>24171</v>
      </c>
      <c r="R1403" t="s">
        <v>24172</v>
      </c>
      <c r="S1403" t="s">
        <v>24173</v>
      </c>
      <c r="U1403" t="s">
        <v>24174</v>
      </c>
      <c r="V1403" s="1">
        <v>18416</v>
      </c>
      <c r="W1403" t="s">
        <v>69</v>
      </c>
      <c r="X1403" t="s">
        <v>24175</v>
      </c>
      <c r="Z1403" t="s">
        <v>416</v>
      </c>
      <c r="AA1403" t="s">
        <v>122</v>
      </c>
      <c r="AB1403" t="s">
        <v>24176</v>
      </c>
      <c r="AC1403" t="s">
        <v>24177</v>
      </c>
      <c r="AD1403" t="s">
        <v>86</v>
      </c>
      <c r="AE1403" t="s">
        <v>73</v>
      </c>
      <c r="AF1403" t="s">
        <v>24178</v>
      </c>
      <c r="AG1403" t="s">
        <v>24179</v>
      </c>
      <c r="AI1403" t="s">
        <v>24180</v>
      </c>
      <c r="AJ1403" t="s">
        <v>74</v>
      </c>
      <c r="AK1403" t="s">
        <v>62</v>
      </c>
      <c r="AL1403" t="s">
        <v>62</v>
      </c>
      <c r="AM1403" t="s">
        <v>75</v>
      </c>
      <c r="AN1403" t="s">
        <v>417</v>
      </c>
      <c r="AO1403" s="3">
        <v>11</v>
      </c>
      <c r="AP1403" t="s">
        <v>77</v>
      </c>
      <c r="AQ1403" t="s">
        <v>78</v>
      </c>
      <c r="AR1403" t="s">
        <v>369</v>
      </c>
      <c r="AS1403" t="s">
        <v>1177</v>
      </c>
      <c r="AT1403" t="s">
        <v>1178</v>
      </c>
      <c r="AU1403" t="s">
        <v>82</v>
      </c>
      <c r="AW1403" t="s">
        <v>1177</v>
      </c>
      <c r="AX1403" t="s">
        <v>1178</v>
      </c>
      <c r="AY1403" t="s">
        <v>82</v>
      </c>
      <c r="BA1403" t="s">
        <v>10767</v>
      </c>
      <c r="BB1403" t="s">
        <v>10768</v>
      </c>
      <c r="BC1403" t="s">
        <v>1177</v>
      </c>
      <c r="BD1403" t="s">
        <v>1178</v>
      </c>
      <c r="BE1403" t="s">
        <v>1091</v>
      </c>
      <c r="BF1403" t="s">
        <v>24181</v>
      </c>
      <c r="BK1403" t="s">
        <v>78</v>
      </c>
    </row>
    <row r="1404" spans="1:63" x14ac:dyDescent="0.3">
      <c r="A1404" t="s">
        <v>122</v>
      </c>
      <c r="B1404" t="s">
        <v>4252</v>
      </c>
      <c r="C1404" t="e">
        <v>#N/A</v>
      </c>
      <c r="D1404" s="1">
        <v>45849</v>
      </c>
      <c r="E1404" s="2">
        <v>0.50694444000000005</v>
      </c>
      <c r="F1404" t="s">
        <v>62</v>
      </c>
      <c r="J1404" s="3">
        <v>2654087</v>
      </c>
      <c r="K1404" t="s">
        <v>1223</v>
      </c>
      <c r="L1404" t="s">
        <v>1221</v>
      </c>
      <c r="M1404" t="s">
        <v>1337</v>
      </c>
      <c r="O1404" s="4">
        <v>1</v>
      </c>
      <c r="P1404" s="4">
        <v>1</v>
      </c>
      <c r="Q1404" t="s">
        <v>24182</v>
      </c>
      <c r="R1404" t="s">
        <v>4690</v>
      </c>
      <c r="S1404" t="s">
        <v>24183</v>
      </c>
      <c r="U1404" t="s">
        <v>24184</v>
      </c>
      <c r="V1404" s="1">
        <v>28052</v>
      </c>
      <c r="W1404" t="s">
        <v>97</v>
      </c>
      <c r="X1404" t="s">
        <v>24185</v>
      </c>
      <c r="Z1404" t="s">
        <v>2901</v>
      </c>
      <c r="AA1404" t="s">
        <v>122</v>
      </c>
      <c r="AB1404" t="s">
        <v>24186</v>
      </c>
      <c r="AC1404" t="s">
        <v>24187</v>
      </c>
      <c r="AD1404" t="s">
        <v>72</v>
      </c>
      <c r="AE1404" t="s">
        <v>72</v>
      </c>
      <c r="AF1404" t="s">
        <v>24188</v>
      </c>
      <c r="AG1404" t="s">
        <v>24188</v>
      </c>
      <c r="AI1404" t="s">
        <v>24189</v>
      </c>
      <c r="AJ1404" t="s">
        <v>74</v>
      </c>
      <c r="AK1404" t="s">
        <v>62</v>
      </c>
      <c r="AL1404" t="s">
        <v>62</v>
      </c>
      <c r="AM1404" t="s">
        <v>87</v>
      </c>
      <c r="AN1404" t="s">
        <v>5628</v>
      </c>
      <c r="AO1404" s="3">
        <v>11</v>
      </c>
      <c r="AP1404" t="s">
        <v>77</v>
      </c>
      <c r="AQ1404" t="s">
        <v>78</v>
      </c>
      <c r="AR1404" t="s">
        <v>127</v>
      </c>
      <c r="AS1404" t="s">
        <v>132</v>
      </c>
      <c r="AT1404" t="s">
        <v>133</v>
      </c>
      <c r="AU1404" t="s">
        <v>82</v>
      </c>
      <c r="AW1404" t="s">
        <v>132</v>
      </c>
      <c r="AX1404" t="s">
        <v>133</v>
      </c>
      <c r="AY1404" t="s">
        <v>82</v>
      </c>
      <c r="BA1404" t="s">
        <v>132</v>
      </c>
      <c r="BB1404" t="s">
        <v>133</v>
      </c>
      <c r="BC1404" t="s">
        <v>132</v>
      </c>
      <c r="BD1404" t="s">
        <v>133</v>
      </c>
      <c r="BE1404" t="s">
        <v>1224</v>
      </c>
      <c r="BF1404" t="s">
        <v>24190</v>
      </c>
      <c r="BK1404" t="s">
        <v>78</v>
      </c>
    </row>
    <row r="1405" spans="1:63" x14ac:dyDescent="0.3">
      <c r="A1405" t="s">
        <v>6172</v>
      </c>
      <c r="B1405" t="s">
        <v>4252</v>
      </c>
      <c r="C1405" t="e">
        <v>#N/A</v>
      </c>
      <c r="D1405" s="1">
        <v>45849</v>
      </c>
      <c r="E1405" s="2">
        <v>0.375</v>
      </c>
      <c r="F1405" t="s">
        <v>62</v>
      </c>
      <c r="J1405" s="3">
        <v>2645960</v>
      </c>
      <c r="K1405" t="s">
        <v>1225</v>
      </c>
      <c r="L1405" t="s">
        <v>757</v>
      </c>
      <c r="M1405" t="s">
        <v>1337</v>
      </c>
      <c r="O1405" s="4">
        <v>1</v>
      </c>
      <c r="P1405" s="4">
        <v>1</v>
      </c>
      <c r="Q1405" t="s">
        <v>24191</v>
      </c>
      <c r="R1405" t="s">
        <v>8579</v>
      </c>
      <c r="S1405" t="s">
        <v>24192</v>
      </c>
      <c r="U1405" t="s">
        <v>24193</v>
      </c>
      <c r="V1405" s="1">
        <v>24007</v>
      </c>
      <c r="W1405" t="s">
        <v>69</v>
      </c>
      <c r="X1405" t="s">
        <v>24194</v>
      </c>
      <c r="Z1405" t="s">
        <v>1492</v>
      </c>
      <c r="AA1405" t="s">
        <v>122</v>
      </c>
      <c r="AB1405" t="s">
        <v>24195</v>
      </c>
      <c r="AC1405" t="s">
        <v>24196</v>
      </c>
      <c r="AD1405" t="s">
        <v>72</v>
      </c>
      <c r="AE1405" t="s">
        <v>72</v>
      </c>
      <c r="AF1405" t="s">
        <v>24197</v>
      </c>
      <c r="AG1405" t="s">
        <v>24197</v>
      </c>
      <c r="AJ1405" t="s">
        <v>74</v>
      </c>
      <c r="AK1405" t="s">
        <v>62</v>
      </c>
      <c r="AL1405" t="s">
        <v>62</v>
      </c>
      <c r="AM1405" t="s">
        <v>87</v>
      </c>
      <c r="AN1405" t="s">
        <v>368</v>
      </c>
      <c r="AO1405" s="3">
        <v>11</v>
      </c>
      <c r="AP1405" t="s">
        <v>77</v>
      </c>
      <c r="AQ1405" t="s">
        <v>78</v>
      </c>
      <c r="AR1405" t="s">
        <v>369</v>
      </c>
      <c r="AS1405" t="s">
        <v>370</v>
      </c>
      <c r="AT1405" t="s">
        <v>371</v>
      </c>
      <c r="AU1405" t="s">
        <v>82</v>
      </c>
      <c r="AW1405" t="s">
        <v>370</v>
      </c>
      <c r="AX1405" t="s">
        <v>371</v>
      </c>
      <c r="AY1405" t="s">
        <v>24198</v>
      </c>
      <c r="AZ1405" t="s">
        <v>24199</v>
      </c>
      <c r="BA1405" t="s">
        <v>10224</v>
      </c>
      <c r="BB1405" t="s">
        <v>10225</v>
      </c>
      <c r="BC1405" t="s">
        <v>370</v>
      </c>
      <c r="BD1405" t="s">
        <v>371</v>
      </c>
      <c r="BE1405" t="s">
        <v>344</v>
      </c>
      <c r="BF1405" t="s">
        <v>24200</v>
      </c>
      <c r="BK1405" t="s">
        <v>78</v>
      </c>
    </row>
    <row r="1406" spans="1:63" x14ac:dyDescent="0.3">
      <c r="A1406" t="s">
        <v>122</v>
      </c>
      <c r="B1406" t="s">
        <v>4252</v>
      </c>
      <c r="C1406" t="e">
        <v>#N/A</v>
      </c>
      <c r="D1406" s="1">
        <v>45849</v>
      </c>
      <c r="E1406" s="2">
        <v>0.38194444</v>
      </c>
      <c r="F1406" t="s">
        <v>62</v>
      </c>
      <c r="J1406" s="3">
        <v>2575942</v>
      </c>
      <c r="K1406" t="s">
        <v>1225</v>
      </c>
      <c r="L1406" t="s">
        <v>115</v>
      </c>
      <c r="M1406" t="s">
        <v>1337</v>
      </c>
      <c r="O1406" s="4">
        <v>1</v>
      </c>
      <c r="P1406" s="4">
        <v>1</v>
      </c>
      <c r="Q1406" t="s">
        <v>24201</v>
      </c>
      <c r="R1406" t="s">
        <v>483</v>
      </c>
      <c r="S1406" t="s">
        <v>24202</v>
      </c>
      <c r="U1406" t="s">
        <v>24203</v>
      </c>
      <c r="V1406" s="1">
        <v>30952</v>
      </c>
      <c r="W1406" t="s">
        <v>69</v>
      </c>
      <c r="X1406" t="s">
        <v>24204</v>
      </c>
      <c r="Y1406" t="s">
        <v>24205</v>
      </c>
      <c r="Z1406" t="s">
        <v>2261</v>
      </c>
      <c r="AA1406" t="s">
        <v>122</v>
      </c>
      <c r="AB1406" t="s">
        <v>24206</v>
      </c>
      <c r="AC1406" t="s">
        <v>24207</v>
      </c>
      <c r="AD1406" t="s">
        <v>86</v>
      </c>
      <c r="AE1406" t="s">
        <v>72</v>
      </c>
      <c r="AF1406" t="s">
        <v>24208</v>
      </c>
      <c r="AG1406" t="s">
        <v>24208</v>
      </c>
      <c r="AI1406" t="s">
        <v>24209</v>
      </c>
      <c r="AJ1406" t="s">
        <v>74</v>
      </c>
      <c r="AK1406" t="s">
        <v>62</v>
      </c>
      <c r="AL1406" t="s">
        <v>62</v>
      </c>
      <c r="AM1406" t="s">
        <v>87</v>
      </c>
      <c r="AN1406" t="s">
        <v>5628</v>
      </c>
      <c r="AO1406" s="3">
        <v>11</v>
      </c>
      <c r="AP1406" t="s">
        <v>77</v>
      </c>
      <c r="AQ1406" t="s">
        <v>78</v>
      </c>
      <c r="AR1406" t="s">
        <v>127</v>
      </c>
      <c r="AS1406" t="s">
        <v>132</v>
      </c>
      <c r="AT1406" t="s">
        <v>133</v>
      </c>
      <c r="AU1406" t="s">
        <v>82</v>
      </c>
      <c r="AW1406" t="s">
        <v>132</v>
      </c>
      <c r="AX1406" t="s">
        <v>133</v>
      </c>
      <c r="AY1406" t="s">
        <v>82</v>
      </c>
      <c r="BA1406" t="s">
        <v>3824</v>
      </c>
      <c r="BB1406" t="s">
        <v>3825</v>
      </c>
      <c r="BC1406" t="s">
        <v>132</v>
      </c>
      <c r="BD1406" t="s">
        <v>133</v>
      </c>
      <c r="BE1406" t="s">
        <v>298</v>
      </c>
      <c r="BF1406" t="s">
        <v>24210</v>
      </c>
      <c r="BK1406" t="s">
        <v>78</v>
      </c>
    </row>
    <row r="1407" spans="1:63" x14ac:dyDescent="0.3">
      <c r="A1407" t="s">
        <v>6172</v>
      </c>
      <c r="B1407" t="s">
        <v>4252</v>
      </c>
      <c r="C1407" t="e">
        <v>#N/A</v>
      </c>
      <c r="D1407" s="1">
        <v>45849</v>
      </c>
      <c r="E1407" s="2">
        <v>0.38194444</v>
      </c>
      <c r="F1407" t="s">
        <v>62</v>
      </c>
      <c r="J1407" s="3">
        <v>2622334</v>
      </c>
      <c r="K1407" t="s">
        <v>1225</v>
      </c>
      <c r="L1407" t="s">
        <v>363</v>
      </c>
      <c r="M1407" t="s">
        <v>1337</v>
      </c>
      <c r="O1407" s="4">
        <v>1</v>
      </c>
      <c r="P1407" s="4">
        <v>1</v>
      </c>
      <c r="Q1407" t="s">
        <v>24211</v>
      </c>
      <c r="R1407" t="s">
        <v>3978</v>
      </c>
      <c r="S1407" t="s">
        <v>6336</v>
      </c>
      <c r="U1407" t="s">
        <v>24212</v>
      </c>
      <c r="V1407" s="1">
        <v>19589</v>
      </c>
      <c r="W1407" t="s">
        <v>69</v>
      </c>
      <c r="X1407" t="s">
        <v>24213</v>
      </c>
      <c r="Z1407" t="s">
        <v>416</v>
      </c>
      <c r="AA1407" t="s">
        <v>122</v>
      </c>
      <c r="AB1407" t="s">
        <v>24214</v>
      </c>
      <c r="AC1407" t="s">
        <v>24215</v>
      </c>
      <c r="AD1407" t="s">
        <v>72</v>
      </c>
      <c r="AE1407" t="s">
        <v>72</v>
      </c>
      <c r="AF1407" t="s">
        <v>24216</v>
      </c>
      <c r="AG1407" t="s">
        <v>24216</v>
      </c>
      <c r="AI1407" t="s">
        <v>24217</v>
      </c>
      <c r="AJ1407" t="s">
        <v>74</v>
      </c>
      <c r="AK1407" t="s">
        <v>62</v>
      </c>
      <c r="AL1407" t="s">
        <v>62</v>
      </c>
      <c r="AM1407" t="s">
        <v>75</v>
      </c>
      <c r="AN1407" t="s">
        <v>368</v>
      </c>
      <c r="AO1407" s="3">
        <v>11</v>
      </c>
      <c r="AP1407" t="s">
        <v>77</v>
      </c>
      <c r="AQ1407" t="s">
        <v>78</v>
      </c>
      <c r="AR1407" t="s">
        <v>369</v>
      </c>
      <c r="AS1407" t="s">
        <v>802</v>
      </c>
      <c r="AT1407" t="s">
        <v>803</v>
      </c>
      <c r="AU1407" t="s">
        <v>82</v>
      </c>
      <c r="AW1407" t="s">
        <v>802</v>
      </c>
      <c r="AX1407" t="s">
        <v>803</v>
      </c>
      <c r="AY1407" t="s">
        <v>15612</v>
      </c>
      <c r="AZ1407" t="s">
        <v>15613</v>
      </c>
      <c r="BA1407" t="s">
        <v>1047</v>
      </c>
      <c r="BB1407" t="s">
        <v>803</v>
      </c>
      <c r="BC1407" t="s">
        <v>802</v>
      </c>
      <c r="BD1407" t="s">
        <v>803</v>
      </c>
      <c r="BE1407" t="s">
        <v>134</v>
      </c>
      <c r="BF1407" t="s">
        <v>24218</v>
      </c>
      <c r="BK1407" t="s">
        <v>78</v>
      </c>
    </row>
    <row r="1408" spans="1:63" x14ac:dyDescent="0.3">
      <c r="A1408" t="s">
        <v>6172</v>
      </c>
      <c r="B1408" t="s">
        <v>4252</v>
      </c>
      <c r="C1408" t="e">
        <v>#N/A</v>
      </c>
      <c r="D1408" s="1">
        <v>45849</v>
      </c>
      <c r="E1408" s="2">
        <v>0.38541666000000002</v>
      </c>
      <c r="F1408" t="s">
        <v>62</v>
      </c>
      <c r="J1408" s="3">
        <v>2612708</v>
      </c>
      <c r="K1408" t="s">
        <v>1225</v>
      </c>
      <c r="L1408" t="s">
        <v>363</v>
      </c>
      <c r="M1408" t="s">
        <v>1337</v>
      </c>
      <c r="O1408" s="4">
        <v>1</v>
      </c>
      <c r="P1408" s="4">
        <v>1</v>
      </c>
      <c r="Q1408" t="s">
        <v>24219</v>
      </c>
      <c r="R1408" t="s">
        <v>24220</v>
      </c>
      <c r="S1408" t="s">
        <v>18899</v>
      </c>
      <c r="U1408" t="s">
        <v>24221</v>
      </c>
      <c r="V1408" s="1">
        <v>37691</v>
      </c>
      <c r="W1408" t="s">
        <v>97</v>
      </c>
      <c r="X1408" t="s">
        <v>24222</v>
      </c>
      <c r="Z1408" t="s">
        <v>366</v>
      </c>
      <c r="AA1408" t="s">
        <v>122</v>
      </c>
      <c r="AB1408" t="s">
        <v>24223</v>
      </c>
      <c r="AC1408" t="s">
        <v>24224</v>
      </c>
      <c r="AD1408" t="s">
        <v>72</v>
      </c>
      <c r="AE1408" t="s">
        <v>72</v>
      </c>
      <c r="AF1408" t="s">
        <v>24225</v>
      </c>
      <c r="AG1408" t="s">
        <v>24226</v>
      </c>
      <c r="AI1408" t="s">
        <v>24227</v>
      </c>
      <c r="AJ1408" t="s">
        <v>74</v>
      </c>
      <c r="AK1408" t="s">
        <v>62</v>
      </c>
      <c r="AL1408" t="s">
        <v>62</v>
      </c>
      <c r="AM1408" t="s">
        <v>87</v>
      </c>
      <c r="AN1408" t="s">
        <v>368</v>
      </c>
      <c r="AO1408" s="3">
        <v>11</v>
      </c>
      <c r="AP1408" t="s">
        <v>77</v>
      </c>
      <c r="AQ1408" t="s">
        <v>78</v>
      </c>
      <c r="AR1408" t="s">
        <v>369</v>
      </c>
      <c r="AS1408" t="s">
        <v>370</v>
      </c>
      <c r="AT1408" t="s">
        <v>371</v>
      </c>
      <c r="AU1408" t="s">
        <v>82</v>
      </c>
      <c r="AW1408" t="s">
        <v>370</v>
      </c>
      <c r="AX1408" t="s">
        <v>371</v>
      </c>
      <c r="AY1408" t="s">
        <v>82</v>
      </c>
      <c r="BA1408" t="s">
        <v>24228</v>
      </c>
      <c r="BB1408" t="s">
        <v>24229</v>
      </c>
      <c r="BC1408" t="s">
        <v>370</v>
      </c>
      <c r="BD1408" t="s">
        <v>371</v>
      </c>
      <c r="BE1408" t="s">
        <v>24230</v>
      </c>
      <c r="BF1408" t="s">
        <v>24231</v>
      </c>
      <c r="BK1408" t="s">
        <v>78</v>
      </c>
    </row>
    <row r="1409" spans="1:63" x14ac:dyDescent="0.3">
      <c r="A1409" t="s">
        <v>122</v>
      </c>
      <c r="B1409" t="s">
        <v>4252</v>
      </c>
      <c r="C1409" t="e">
        <v>#N/A</v>
      </c>
      <c r="D1409" s="1">
        <v>45849</v>
      </c>
      <c r="E1409" s="2">
        <v>0.38888887999999999</v>
      </c>
      <c r="F1409" t="s">
        <v>62</v>
      </c>
      <c r="J1409" s="3">
        <v>2595416</v>
      </c>
      <c r="K1409" t="s">
        <v>1225</v>
      </c>
      <c r="L1409" t="s">
        <v>2077</v>
      </c>
      <c r="M1409" t="s">
        <v>1337</v>
      </c>
      <c r="O1409" s="4">
        <v>1</v>
      </c>
      <c r="P1409" s="4">
        <v>1</v>
      </c>
      <c r="Q1409" t="s">
        <v>8873</v>
      </c>
      <c r="R1409" t="s">
        <v>8874</v>
      </c>
      <c r="S1409" t="s">
        <v>1549</v>
      </c>
      <c r="U1409" t="s">
        <v>8875</v>
      </c>
      <c r="V1409" s="1">
        <v>22380</v>
      </c>
      <c r="W1409" t="s">
        <v>69</v>
      </c>
      <c r="X1409" t="s">
        <v>8876</v>
      </c>
      <c r="Z1409" t="s">
        <v>448</v>
      </c>
      <c r="AA1409" t="s">
        <v>122</v>
      </c>
      <c r="AB1409" t="s">
        <v>8877</v>
      </c>
      <c r="AC1409" t="s">
        <v>8878</v>
      </c>
      <c r="AD1409" t="s">
        <v>72</v>
      </c>
      <c r="AE1409" t="s">
        <v>73</v>
      </c>
      <c r="AF1409" t="s">
        <v>8879</v>
      </c>
      <c r="AG1409" t="s">
        <v>8879</v>
      </c>
      <c r="AI1409" t="s">
        <v>8880</v>
      </c>
      <c r="AJ1409" t="s">
        <v>74</v>
      </c>
      <c r="AK1409" t="s">
        <v>62</v>
      </c>
      <c r="AL1409" t="s">
        <v>62</v>
      </c>
      <c r="AM1409" t="s">
        <v>87</v>
      </c>
      <c r="AN1409" t="s">
        <v>3206</v>
      </c>
      <c r="AO1409" s="3">
        <v>11</v>
      </c>
      <c r="AP1409" t="s">
        <v>77</v>
      </c>
      <c r="AQ1409" t="s">
        <v>78</v>
      </c>
      <c r="AR1409" t="s">
        <v>369</v>
      </c>
      <c r="AS1409" t="s">
        <v>383</v>
      </c>
      <c r="AT1409" t="s">
        <v>384</v>
      </c>
      <c r="AU1409" t="s">
        <v>82</v>
      </c>
      <c r="AW1409" t="s">
        <v>383</v>
      </c>
      <c r="AX1409" t="s">
        <v>384</v>
      </c>
      <c r="AY1409" t="s">
        <v>82</v>
      </c>
      <c r="BA1409" t="s">
        <v>1794</v>
      </c>
      <c r="BB1409" t="s">
        <v>423</v>
      </c>
      <c r="BC1409" t="s">
        <v>422</v>
      </c>
      <c r="BD1409" t="s">
        <v>423</v>
      </c>
      <c r="BE1409" t="s">
        <v>424</v>
      </c>
      <c r="BF1409" t="s">
        <v>8881</v>
      </c>
      <c r="BK1409" t="s">
        <v>78</v>
      </c>
    </row>
    <row r="1410" spans="1:63" x14ac:dyDescent="0.3">
      <c r="A1410" t="s">
        <v>6172</v>
      </c>
      <c r="B1410" t="s">
        <v>4252</v>
      </c>
      <c r="C1410" t="e">
        <v>#N/A</v>
      </c>
      <c r="D1410" s="1">
        <v>45849</v>
      </c>
      <c r="E1410" s="2">
        <v>0.39583332999999998</v>
      </c>
      <c r="F1410" t="s">
        <v>62</v>
      </c>
      <c r="J1410" s="3">
        <v>2647217</v>
      </c>
      <c r="K1410" t="s">
        <v>1225</v>
      </c>
      <c r="L1410" t="s">
        <v>757</v>
      </c>
      <c r="M1410" t="s">
        <v>1337</v>
      </c>
      <c r="O1410" s="4">
        <v>1</v>
      </c>
      <c r="P1410" s="4">
        <v>1</v>
      </c>
      <c r="Q1410" t="s">
        <v>24232</v>
      </c>
      <c r="R1410" t="s">
        <v>1353</v>
      </c>
      <c r="S1410" t="s">
        <v>24233</v>
      </c>
      <c r="T1410" t="s">
        <v>221</v>
      </c>
      <c r="U1410" t="s">
        <v>24234</v>
      </c>
      <c r="V1410" s="1">
        <v>22405</v>
      </c>
      <c r="W1410" t="s">
        <v>69</v>
      </c>
      <c r="X1410" t="s">
        <v>24235</v>
      </c>
      <c r="Z1410" t="s">
        <v>416</v>
      </c>
      <c r="AA1410" t="s">
        <v>122</v>
      </c>
      <c r="AB1410" t="s">
        <v>24236</v>
      </c>
      <c r="AC1410" t="s">
        <v>24237</v>
      </c>
      <c r="AD1410" t="s">
        <v>72</v>
      </c>
      <c r="AE1410" t="s">
        <v>72</v>
      </c>
      <c r="AF1410" t="s">
        <v>24238</v>
      </c>
      <c r="AG1410" t="s">
        <v>24238</v>
      </c>
      <c r="AI1410" t="s">
        <v>24239</v>
      </c>
      <c r="AJ1410" t="s">
        <v>74</v>
      </c>
      <c r="AK1410" t="s">
        <v>62</v>
      </c>
      <c r="AL1410" t="s">
        <v>62</v>
      </c>
      <c r="AM1410" t="s">
        <v>87</v>
      </c>
      <c r="AN1410" t="s">
        <v>368</v>
      </c>
      <c r="AO1410" s="3">
        <v>11</v>
      </c>
      <c r="AP1410" t="s">
        <v>77</v>
      </c>
      <c r="AQ1410" t="s">
        <v>78</v>
      </c>
      <c r="AR1410" t="s">
        <v>369</v>
      </c>
      <c r="AS1410" t="s">
        <v>370</v>
      </c>
      <c r="AT1410" t="s">
        <v>371</v>
      </c>
      <c r="AU1410" t="s">
        <v>82</v>
      </c>
      <c r="AW1410" t="s">
        <v>370</v>
      </c>
      <c r="AX1410" t="s">
        <v>371</v>
      </c>
      <c r="AY1410" t="s">
        <v>24240</v>
      </c>
      <c r="AZ1410" t="s">
        <v>24241</v>
      </c>
      <c r="BA1410" t="s">
        <v>7986</v>
      </c>
      <c r="BB1410" t="s">
        <v>7987</v>
      </c>
      <c r="BC1410" t="s">
        <v>370</v>
      </c>
      <c r="BD1410" t="s">
        <v>371</v>
      </c>
      <c r="BE1410" t="s">
        <v>2158</v>
      </c>
      <c r="BF1410" t="s">
        <v>24242</v>
      </c>
      <c r="BK1410" t="s">
        <v>78</v>
      </c>
    </row>
    <row r="1411" spans="1:63" x14ac:dyDescent="0.3">
      <c r="A1411" t="s">
        <v>122</v>
      </c>
      <c r="B1411" t="s">
        <v>4252</v>
      </c>
      <c r="C1411" t="e">
        <v>#N/A</v>
      </c>
      <c r="D1411" s="1">
        <v>45849</v>
      </c>
      <c r="E1411" s="2">
        <v>0.40625</v>
      </c>
      <c r="F1411" t="s">
        <v>62</v>
      </c>
      <c r="J1411" s="3">
        <v>2574310</v>
      </c>
      <c r="K1411" t="s">
        <v>1225</v>
      </c>
      <c r="L1411" t="s">
        <v>115</v>
      </c>
      <c r="M1411" t="s">
        <v>1337</v>
      </c>
      <c r="O1411" s="4">
        <v>1</v>
      </c>
      <c r="P1411" s="4">
        <v>1</v>
      </c>
      <c r="Q1411" t="s">
        <v>24243</v>
      </c>
      <c r="R1411" t="s">
        <v>852</v>
      </c>
      <c r="S1411" t="s">
        <v>181</v>
      </c>
      <c r="T1411" t="s">
        <v>1585</v>
      </c>
      <c r="U1411" t="s">
        <v>24244</v>
      </c>
      <c r="V1411" s="1">
        <v>17130</v>
      </c>
      <c r="W1411" t="s">
        <v>69</v>
      </c>
      <c r="X1411" t="s">
        <v>24245</v>
      </c>
      <c r="Z1411" t="s">
        <v>779</v>
      </c>
      <c r="AA1411" t="s">
        <v>122</v>
      </c>
      <c r="AB1411" t="s">
        <v>11891</v>
      </c>
      <c r="AC1411" t="s">
        <v>24246</v>
      </c>
      <c r="AD1411" t="s">
        <v>86</v>
      </c>
      <c r="AE1411" t="s">
        <v>73</v>
      </c>
      <c r="AF1411" t="s">
        <v>24247</v>
      </c>
      <c r="AG1411" t="s">
        <v>24247</v>
      </c>
      <c r="AI1411" t="s">
        <v>24248</v>
      </c>
      <c r="AJ1411" t="s">
        <v>74</v>
      </c>
      <c r="AK1411" t="s">
        <v>62</v>
      </c>
      <c r="AL1411" t="s">
        <v>62</v>
      </c>
      <c r="AM1411" t="s">
        <v>75</v>
      </c>
      <c r="AN1411" t="s">
        <v>5628</v>
      </c>
      <c r="AO1411" s="3">
        <v>11</v>
      </c>
      <c r="AP1411" t="s">
        <v>77</v>
      </c>
      <c r="AQ1411" t="s">
        <v>78</v>
      </c>
      <c r="AR1411" t="s">
        <v>127</v>
      </c>
      <c r="AS1411" t="s">
        <v>132</v>
      </c>
      <c r="AT1411" t="s">
        <v>133</v>
      </c>
      <c r="AU1411" t="s">
        <v>82</v>
      </c>
      <c r="AW1411" t="s">
        <v>132</v>
      </c>
      <c r="AX1411" t="s">
        <v>133</v>
      </c>
      <c r="AY1411" t="s">
        <v>82</v>
      </c>
      <c r="BA1411" t="s">
        <v>3824</v>
      </c>
      <c r="BB1411" t="s">
        <v>3825</v>
      </c>
      <c r="BC1411" t="s">
        <v>132</v>
      </c>
      <c r="BD1411" t="s">
        <v>133</v>
      </c>
      <c r="BE1411" t="s">
        <v>136</v>
      </c>
      <c r="BF1411" t="s">
        <v>24249</v>
      </c>
      <c r="BG1411" t="s">
        <v>274</v>
      </c>
      <c r="BH1411" t="s">
        <v>24250</v>
      </c>
      <c r="BK1411" t="s">
        <v>78</v>
      </c>
    </row>
    <row r="1412" spans="1:63" x14ac:dyDescent="0.3">
      <c r="A1412" t="s">
        <v>6172</v>
      </c>
      <c r="B1412" t="s">
        <v>4252</v>
      </c>
      <c r="C1412" t="e">
        <v>#N/A</v>
      </c>
      <c r="D1412" s="1">
        <v>45849</v>
      </c>
      <c r="E1412" s="2">
        <v>0.40625</v>
      </c>
      <c r="F1412" t="s">
        <v>62</v>
      </c>
      <c r="J1412" s="3">
        <v>2611463</v>
      </c>
      <c r="K1412" t="s">
        <v>1225</v>
      </c>
      <c r="L1412" t="s">
        <v>757</v>
      </c>
      <c r="M1412" t="s">
        <v>1337</v>
      </c>
      <c r="O1412" s="4">
        <v>1</v>
      </c>
      <c r="P1412" s="4">
        <v>1</v>
      </c>
      <c r="Q1412" t="s">
        <v>24251</v>
      </c>
      <c r="R1412" t="s">
        <v>6044</v>
      </c>
      <c r="S1412" t="s">
        <v>24252</v>
      </c>
      <c r="T1412" t="s">
        <v>323</v>
      </c>
      <c r="U1412" t="s">
        <v>24253</v>
      </c>
      <c r="V1412" s="1">
        <v>34988</v>
      </c>
      <c r="W1412" t="s">
        <v>97</v>
      </c>
      <c r="X1412" t="s">
        <v>24254</v>
      </c>
      <c r="Z1412" t="s">
        <v>3972</v>
      </c>
      <c r="AA1412" t="s">
        <v>122</v>
      </c>
      <c r="AB1412" t="s">
        <v>24255</v>
      </c>
      <c r="AC1412" t="s">
        <v>24256</v>
      </c>
      <c r="AD1412" t="s">
        <v>72</v>
      </c>
      <c r="AE1412" t="s">
        <v>72</v>
      </c>
      <c r="AF1412" t="s">
        <v>24257</v>
      </c>
      <c r="AG1412" t="s">
        <v>24257</v>
      </c>
      <c r="AI1412" t="s">
        <v>24258</v>
      </c>
      <c r="AJ1412" t="s">
        <v>74</v>
      </c>
      <c r="AK1412" t="s">
        <v>62</v>
      </c>
      <c r="AL1412" t="s">
        <v>62</v>
      </c>
      <c r="AM1412" t="s">
        <v>87</v>
      </c>
      <c r="AN1412" t="s">
        <v>368</v>
      </c>
      <c r="AO1412" s="3">
        <v>11</v>
      </c>
      <c r="AP1412" t="s">
        <v>77</v>
      </c>
      <c r="AQ1412" t="s">
        <v>78</v>
      </c>
      <c r="AR1412" t="s">
        <v>369</v>
      </c>
      <c r="AS1412" t="s">
        <v>370</v>
      </c>
      <c r="AT1412" t="s">
        <v>371</v>
      </c>
      <c r="AU1412" t="s">
        <v>82</v>
      </c>
      <c r="AW1412" t="s">
        <v>370</v>
      </c>
      <c r="AX1412" t="s">
        <v>371</v>
      </c>
      <c r="AY1412" t="s">
        <v>203</v>
      </c>
      <c r="AZ1412" t="s">
        <v>204</v>
      </c>
      <c r="BA1412" t="s">
        <v>374</v>
      </c>
      <c r="BB1412" t="s">
        <v>371</v>
      </c>
      <c r="BC1412" t="s">
        <v>370</v>
      </c>
      <c r="BD1412" t="s">
        <v>371</v>
      </c>
      <c r="BE1412" t="s">
        <v>10400</v>
      </c>
      <c r="BF1412" t="s">
        <v>24259</v>
      </c>
      <c r="BK1412" t="s">
        <v>78</v>
      </c>
    </row>
    <row r="1413" spans="1:63" x14ac:dyDescent="0.3">
      <c r="A1413" t="s">
        <v>6172</v>
      </c>
      <c r="B1413" t="s">
        <v>4252</v>
      </c>
      <c r="C1413" t="e">
        <v>#N/A</v>
      </c>
      <c r="D1413" s="1">
        <v>45849</v>
      </c>
      <c r="E1413" s="2">
        <v>0.40625</v>
      </c>
      <c r="F1413" t="s">
        <v>62</v>
      </c>
      <c r="J1413" s="3">
        <v>2622453</v>
      </c>
      <c r="K1413" t="s">
        <v>1225</v>
      </c>
      <c r="L1413" t="s">
        <v>757</v>
      </c>
      <c r="M1413" t="s">
        <v>1337</v>
      </c>
      <c r="O1413" s="4">
        <v>1</v>
      </c>
      <c r="P1413" s="4">
        <v>1</v>
      </c>
      <c r="Q1413" t="s">
        <v>24260</v>
      </c>
      <c r="R1413" t="s">
        <v>24261</v>
      </c>
      <c r="S1413" t="s">
        <v>3836</v>
      </c>
      <c r="T1413" t="s">
        <v>328</v>
      </c>
      <c r="U1413" t="s">
        <v>24262</v>
      </c>
      <c r="V1413" s="1">
        <v>25780</v>
      </c>
      <c r="W1413" t="s">
        <v>69</v>
      </c>
      <c r="X1413" t="s">
        <v>24263</v>
      </c>
      <c r="Z1413" t="s">
        <v>810</v>
      </c>
      <c r="AA1413" t="s">
        <v>122</v>
      </c>
      <c r="AB1413" t="s">
        <v>24264</v>
      </c>
      <c r="AC1413" t="s">
        <v>24265</v>
      </c>
      <c r="AD1413" t="s">
        <v>72</v>
      </c>
      <c r="AE1413" t="s">
        <v>72</v>
      </c>
      <c r="AF1413" t="s">
        <v>24266</v>
      </c>
      <c r="AG1413" t="s">
        <v>24266</v>
      </c>
      <c r="AI1413" t="s">
        <v>24267</v>
      </c>
      <c r="AJ1413" t="s">
        <v>74</v>
      </c>
      <c r="AK1413" t="s">
        <v>62</v>
      </c>
      <c r="AL1413" t="s">
        <v>62</v>
      </c>
      <c r="AM1413" t="s">
        <v>87</v>
      </c>
      <c r="AN1413" t="s">
        <v>368</v>
      </c>
      <c r="AO1413" s="3">
        <v>11</v>
      </c>
      <c r="AP1413" t="s">
        <v>77</v>
      </c>
      <c r="AQ1413" t="s">
        <v>78</v>
      </c>
      <c r="AR1413" t="s">
        <v>369</v>
      </c>
      <c r="AS1413" t="s">
        <v>370</v>
      </c>
      <c r="AT1413" t="s">
        <v>371</v>
      </c>
      <c r="AU1413" t="s">
        <v>82</v>
      </c>
      <c r="AW1413" t="s">
        <v>370</v>
      </c>
      <c r="AX1413" t="s">
        <v>371</v>
      </c>
      <c r="AY1413" t="s">
        <v>82</v>
      </c>
      <c r="BA1413" t="s">
        <v>374</v>
      </c>
      <c r="BB1413" t="s">
        <v>371</v>
      </c>
      <c r="BC1413" t="s">
        <v>370</v>
      </c>
      <c r="BD1413" t="s">
        <v>371</v>
      </c>
      <c r="BE1413" t="s">
        <v>24268</v>
      </c>
      <c r="BF1413" t="s">
        <v>24269</v>
      </c>
      <c r="BK1413" t="s">
        <v>78</v>
      </c>
    </row>
    <row r="1414" spans="1:63" x14ac:dyDescent="0.3">
      <c r="A1414" t="s">
        <v>6172</v>
      </c>
      <c r="B1414" t="s">
        <v>4252</v>
      </c>
      <c r="C1414" t="e">
        <v>#N/A</v>
      </c>
      <c r="D1414" s="1">
        <v>45849</v>
      </c>
      <c r="E1414" s="2">
        <v>0.41666666000000002</v>
      </c>
      <c r="F1414" t="s">
        <v>62</v>
      </c>
      <c r="J1414" s="3">
        <v>2537270</v>
      </c>
      <c r="K1414" t="s">
        <v>1225</v>
      </c>
      <c r="L1414" t="s">
        <v>363</v>
      </c>
      <c r="M1414" t="s">
        <v>1337</v>
      </c>
      <c r="O1414" s="4">
        <v>1</v>
      </c>
      <c r="P1414" s="4">
        <v>1</v>
      </c>
      <c r="Q1414" t="s">
        <v>24270</v>
      </c>
      <c r="R1414" t="s">
        <v>11202</v>
      </c>
      <c r="S1414" t="s">
        <v>24271</v>
      </c>
      <c r="T1414" t="s">
        <v>542</v>
      </c>
      <c r="U1414" t="s">
        <v>24272</v>
      </c>
      <c r="V1414" s="1">
        <v>12575</v>
      </c>
      <c r="W1414" t="s">
        <v>97</v>
      </c>
      <c r="X1414" t="s">
        <v>24273</v>
      </c>
      <c r="Z1414" t="s">
        <v>416</v>
      </c>
      <c r="AA1414" t="s">
        <v>122</v>
      </c>
      <c r="AB1414" t="s">
        <v>24274</v>
      </c>
      <c r="AC1414" t="s">
        <v>24275</v>
      </c>
      <c r="AD1414" t="s">
        <v>72</v>
      </c>
      <c r="AE1414" t="s">
        <v>72</v>
      </c>
      <c r="AF1414" t="s">
        <v>24276</v>
      </c>
      <c r="AG1414" t="s">
        <v>24276</v>
      </c>
      <c r="AJ1414" t="s">
        <v>74</v>
      </c>
      <c r="AK1414" t="s">
        <v>62</v>
      </c>
      <c r="AL1414" t="s">
        <v>62</v>
      </c>
      <c r="AM1414" t="s">
        <v>75</v>
      </c>
      <c r="AN1414" t="s">
        <v>368</v>
      </c>
      <c r="AO1414" s="3">
        <v>11</v>
      </c>
      <c r="AP1414" t="s">
        <v>77</v>
      </c>
      <c r="AQ1414" t="s">
        <v>78</v>
      </c>
      <c r="AR1414" t="s">
        <v>369</v>
      </c>
      <c r="AS1414" t="s">
        <v>370</v>
      </c>
      <c r="AT1414" t="s">
        <v>371</v>
      </c>
      <c r="AU1414" t="s">
        <v>82</v>
      </c>
      <c r="AW1414" t="s">
        <v>370</v>
      </c>
      <c r="AX1414" t="s">
        <v>371</v>
      </c>
      <c r="AY1414" t="s">
        <v>82</v>
      </c>
      <c r="BA1414" t="s">
        <v>24277</v>
      </c>
      <c r="BB1414" t="s">
        <v>24278</v>
      </c>
      <c r="BC1414" t="s">
        <v>370</v>
      </c>
      <c r="BD1414" t="s">
        <v>371</v>
      </c>
      <c r="BE1414" t="s">
        <v>438</v>
      </c>
      <c r="BF1414" t="s">
        <v>24279</v>
      </c>
      <c r="BK1414" t="s">
        <v>78</v>
      </c>
    </row>
    <row r="1415" spans="1:63" x14ac:dyDescent="0.3">
      <c r="A1415" t="s">
        <v>6172</v>
      </c>
      <c r="B1415" t="s">
        <v>4252</v>
      </c>
      <c r="C1415" t="e">
        <v>#N/A</v>
      </c>
      <c r="D1415" s="1">
        <v>45849</v>
      </c>
      <c r="E1415" s="2">
        <v>0.41666666000000002</v>
      </c>
      <c r="F1415" t="s">
        <v>62</v>
      </c>
      <c r="J1415" s="3">
        <v>2648287</v>
      </c>
      <c r="K1415" t="s">
        <v>1225</v>
      </c>
      <c r="L1415" t="s">
        <v>1221</v>
      </c>
      <c r="M1415" t="s">
        <v>1337</v>
      </c>
      <c r="O1415" s="4">
        <v>1</v>
      </c>
      <c r="P1415" s="4">
        <v>1</v>
      </c>
      <c r="Q1415" t="s">
        <v>24280</v>
      </c>
      <c r="R1415" t="s">
        <v>1018</v>
      </c>
      <c r="S1415" t="s">
        <v>24281</v>
      </c>
      <c r="T1415" t="s">
        <v>264</v>
      </c>
      <c r="U1415" t="s">
        <v>24282</v>
      </c>
      <c r="V1415" s="1">
        <v>33984</v>
      </c>
      <c r="W1415" t="s">
        <v>97</v>
      </c>
      <c r="X1415" t="s">
        <v>24283</v>
      </c>
      <c r="Z1415" t="s">
        <v>1168</v>
      </c>
      <c r="AA1415" t="s">
        <v>122</v>
      </c>
      <c r="AB1415" t="s">
        <v>24284</v>
      </c>
      <c r="AC1415" t="s">
        <v>24285</v>
      </c>
      <c r="AD1415" t="s">
        <v>72</v>
      </c>
      <c r="AE1415" t="s">
        <v>72</v>
      </c>
      <c r="AF1415" t="s">
        <v>24286</v>
      </c>
      <c r="AG1415" t="s">
        <v>24286</v>
      </c>
      <c r="AJ1415" t="s">
        <v>74</v>
      </c>
      <c r="AK1415" t="s">
        <v>62</v>
      </c>
      <c r="AL1415" t="s">
        <v>62</v>
      </c>
      <c r="AM1415" t="s">
        <v>87</v>
      </c>
      <c r="AN1415" t="s">
        <v>368</v>
      </c>
      <c r="AO1415" s="3">
        <v>11</v>
      </c>
      <c r="AP1415" t="s">
        <v>77</v>
      </c>
      <c r="AQ1415" t="s">
        <v>78</v>
      </c>
      <c r="AR1415" t="s">
        <v>369</v>
      </c>
      <c r="AS1415" t="s">
        <v>370</v>
      </c>
      <c r="AT1415" t="s">
        <v>371</v>
      </c>
      <c r="AU1415" t="s">
        <v>82</v>
      </c>
      <c r="AW1415" t="s">
        <v>370</v>
      </c>
      <c r="AX1415" t="s">
        <v>371</v>
      </c>
      <c r="AY1415" t="s">
        <v>82</v>
      </c>
      <c r="BA1415" t="s">
        <v>24287</v>
      </c>
      <c r="BB1415" t="s">
        <v>24288</v>
      </c>
      <c r="BC1415" t="s">
        <v>370</v>
      </c>
      <c r="BD1415" t="s">
        <v>371</v>
      </c>
      <c r="BE1415" t="s">
        <v>6789</v>
      </c>
      <c r="BF1415" t="s">
        <v>24289</v>
      </c>
      <c r="BK1415" t="s">
        <v>78</v>
      </c>
    </row>
    <row r="1416" spans="1:63" x14ac:dyDescent="0.3">
      <c r="A1416" t="s">
        <v>6172</v>
      </c>
      <c r="B1416" t="s">
        <v>4252</v>
      </c>
      <c r="C1416" t="e">
        <v>#N/A</v>
      </c>
      <c r="D1416" s="1">
        <v>45849</v>
      </c>
      <c r="E1416" s="2">
        <v>0.42708332999999998</v>
      </c>
      <c r="F1416" t="s">
        <v>62</v>
      </c>
      <c r="J1416" s="3">
        <v>2633948</v>
      </c>
      <c r="K1416" t="s">
        <v>1225</v>
      </c>
      <c r="L1416" t="s">
        <v>363</v>
      </c>
      <c r="M1416" t="s">
        <v>1337</v>
      </c>
      <c r="O1416" s="4">
        <v>1</v>
      </c>
      <c r="P1416" s="4">
        <v>1</v>
      </c>
      <c r="Q1416" t="s">
        <v>24290</v>
      </c>
      <c r="R1416" t="s">
        <v>10214</v>
      </c>
      <c r="S1416" t="s">
        <v>24291</v>
      </c>
      <c r="U1416" t="s">
        <v>24292</v>
      </c>
      <c r="V1416" s="1">
        <v>34246</v>
      </c>
      <c r="W1416" t="s">
        <v>97</v>
      </c>
      <c r="X1416" t="s">
        <v>24293</v>
      </c>
      <c r="Z1416" t="s">
        <v>24294</v>
      </c>
      <c r="AA1416" t="s">
        <v>122</v>
      </c>
      <c r="AB1416" t="s">
        <v>24295</v>
      </c>
      <c r="AC1416" t="s">
        <v>24296</v>
      </c>
      <c r="AF1416" t="s">
        <v>24297</v>
      </c>
      <c r="AG1416" t="s">
        <v>24297</v>
      </c>
      <c r="AI1416" t="s">
        <v>24298</v>
      </c>
      <c r="AJ1416" t="s">
        <v>74</v>
      </c>
      <c r="AK1416" t="s">
        <v>62</v>
      </c>
      <c r="AL1416" t="s">
        <v>62</v>
      </c>
      <c r="AM1416" t="s">
        <v>87</v>
      </c>
      <c r="AN1416" t="s">
        <v>368</v>
      </c>
      <c r="AO1416" s="3">
        <v>11</v>
      </c>
      <c r="AP1416" t="s">
        <v>77</v>
      </c>
      <c r="AQ1416" t="s">
        <v>78</v>
      </c>
      <c r="AR1416" t="s">
        <v>369</v>
      </c>
      <c r="AS1416" t="s">
        <v>370</v>
      </c>
      <c r="AT1416" t="s">
        <v>371</v>
      </c>
      <c r="AU1416" t="s">
        <v>82</v>
      </c>
      <c r="AW1416" t="s">
        <v>370</v>
      </c>
      <c r="AX1416" t="s">
        <v>371</v>
      </c>
      <c r="AY1416" t="s">
        <v>82</v>
      </c>
      <c r="BA1416" t="s">
        <v>374</v>
      </c>
      <c r="BB1416" t="s">
        <v>371</v>
      </c>
      <c r="BC1416" t="s">
        <v>370</v>
      </c>
      <c r="BD1416" t="s">
        <v>371</v>
      </c>
      <c r="BE1416" t="s">
        <v>134</v>
      </c>
      <c r="BF1416" t="s">
        <v>24299</v>
      </c>
      <c r="BK1416" t="s">
        <v>78</v>
      </c>
    </row>
    <row r="1417" spans="1:63" x14ac:dyDescent="0.3">
      <c r="A1417" t="s">
        <v>6172</v>
      </c>
      <c r="B1417" t="s">
        <v>4252</v>
      </c>
      <c r="C1417" t="e">
        <v>#N/A</v>
      </c>
      <c r="D1417" s="1">
        <v>45849</v>
      </c>
      <c r="E1417" s="2">
        <v>0.46875</v>
      </c>
      <c r="F1417" t="s">
        <v>62</v>
      </c>
      <c r="J1417" s="3">
        <v>2622616</v>
      </c>
      <c r="K1417" t="s">
        <v>1225</v>
      </c>
      <c r="L1417" t="s">
        <v>363</v>
      </c>
      <c r="M1417" t="s">
        <v>1337</v>
      </c>
      <c r="O1417" s="4">
        <v>1</v>
      </c>
      <c r="P1417" s="4">
        <v>1</v>
      </c>
      <c r="Q1417" t="s">
        <v>24300</v>
      </c>
      <c r="R1417" t="s">
        <v>345</v>
      </c>
      <c r="S1417" t="s">
        <v>12542</v>
      </c>
      <c r="U1417" t="s">
        <v>24301</v>
      </c>
      <c r="V1417" s="1">
        <v>18443</v>
      </c>
      <c r="W1417" t="s">
        <v>69</v>
      </c>
      <c r="X1417" t="s">
        <v>24302</v>
      </c>
      <c r="Z1417" t="s">
        <v>416</v>
      </c>
      <c r="AA1417" t="s">
        <v>122</v>
      </c>
      <c r="AB1417" t="s">
        <v>24303</v>
      </c>
      <c r="AC1417" t="s">
        <v>24304</v>
      </c>
      <c r="AD1417" t="s">
        <v>72</v>
      </c>
      <c r="AE1417" t="s">
        <v>72</v>
      </c>
      <c r="AF1417" t="s">
        <v>24305</v>
      </c>
      <c r="AG1417" t="s">
        <v>24305</v>
      </c>
      <c r="AJ1417" t="s">
        <v>74</v>
      </c>
      <c r="AK1417" t="s">
        <v>62</v>
      </c>
      <c r="AL1417" t="s">
        <v>62</v>
      </c>
      <c r="AM1417" t="s">
        <v>75</v>
      </c>
      <c r="AN1417" t="s">
        <v>368</v>
      </c>
      <c r="AO1417" s="3">
        <v>11</v>
      </c>
      <c r="AP1417" t="s">
        <v>77</v>
      </c>
      <c r="AQ1417" t="s">
        <v>78</v>
      </c>
      <c r="AR1417" t="s">
        <v>369</v>
      </c>
      <c r="AS1417" t="s">
        <v>370</v>
      </c>
      <c r="AT1417" t="s">
        <v>371</v>
      </c>
      <c r="AU1417" t="s">
        <v>82</v>
      </c>
      <c r="AW1417" t="s">
        <v>370</v>
      </c>
      <c r="AX1417" t="s">
        <v>371</v>
      </c>
      <c r="AY1417" t="s">
        <v>24306</v>
      </c>
      <c r="AZ1417" t="s">
        <v>24307</v>
      </c>
      <c r="BA1417" t="s">
        <v>374</v>
      </c>
      <c r="BB1417" t="s">
        <v>371</v>
      </c>
      <c r="BC1417" t="s">
        <v>370</v>
      </c>
      <c r="BD1417" t="s">
        <v>371</v>
      </c>
      <c r="BE1417" t="s">
        <v>2894</v>
      </c>
      <c r="BF1417" t="s">
        <v>24308</v>
      </c>
      <c r="BK1417" t="s">
        <v>78</v>
      </c>
    </row>
    <row r="1418" spans="1:63" x14ac:dyDescent="0.3">
      <c r="A1418" t="s">
        <v>6172</v>
      </c>
      <c r="B1418" t="s">
        <v>4252</v>
      </c>
      <c r="C1418" t="e">
        <v>#N/A</v>
      </c>
      <c r="D1418" s="1">
        <v>45849</v>
      </c>
      <c r="E1418" s="2">
        <v>0.47916666000000002</v>
      </c>
      <c r="F1418" t="s">
        <v>62</v>
      </c>
      <c r="J1418" s="3">
        <v>2634380</v>
      </c>
      <c r="K1418" t="s">
        <v>1225</v>
      </c>
      <c r="L1418" t="s">
        <v>363</v>
      </c>
      <c r="M1418" t="s">
        <v>1337</v>
      </c>
      <c r="O1418" s="4">
        <v>1</v>
      </c>
      <c r="P1418" s="4">
        <v>1</v>
      </c>
      <c r="Q1418" t="s">
        <v>24309</v>
      </c>
      <c r="R1418" t="s">
        <v>1442</v>
      </c>
      <c r="S1418" t="s">
        <v>5103</v>
      </c>
      <c r="T1418" t="s">
        <v>942</v>
      </c>
      <c r="U1418" t="s">
        <v>24310</v>
      </c>
      <c r="V1418" s="1">
        <v>22543</v>
      </c>
      <c r="W1418" t="s">
        <v>97</v>
      </c>
      <c r="X1418" t="s">
        <v>24311</v>
      </c>
      <c r="Z1418" t="s">
        <v>2870</v>
      </c>
      <c r="AA1418" t="s">
        <v>122</v>
      </c>
      <c r="AB1418" t="s">
        <v>24312</v>
      </c>
      <c r="AC1418" t="s">
        <v>24313</v>
      </c>
      <c r="AD1418" t="s">
        <v>72</v>
      </c>
      <c r="AE1418" t="s">
        <v>72</v>
      </c>
      <c r="AF1418" t="s">
        <v>24314</v>
      </c>
      <c r="AG1418" t="s">
        <v>24314</v>
      </c>
      <c r="AI1418" t="s">
        <v>24315</v>
      </c>
      <c r="AJ1418" t="s">
        <v>74</v>
      </c>
      <c r="AK1418" t="s">
        <v>62</v>
      </c>
      <c r="AL1418" t="s">
        <v>62</v>
      </c>
      <c r="AM1418" t="s">
        <v>87</v>
      </c>
      <c r="AN1418" t="s">
        <v>368</v>
      </c>
      <c r="AO1418" s="3">
        <v>11</v>
      </c>
      <c r="AP1418" t="s">
        <v>77</v>
      </c>
      <c r="AQ1418" t="s">
        <v>78</v>
      </c>
      <c r="AR1418" t="s">
        <v>369</v>
      </c>
      <c r="AS1418" t="s">
        <v>370</v>
      </c>
      <c r="AT1418" t="s">
        <v>371</v>
      </c>
      <c r="AU1418" t="s">
        <v>82</v>
      </c>
      <c r="AW1418" t="s">
        <v>370</v>
      </c>
      <c r="AX1418" t="s">
        <v>371</v>
      </c>
      <c r="AY1418" t="s">
        <v>82</v>
      </c>
      <c r="BA1418" t="s">
        <v>24316</v>
      </c>
      <c r="BB1418" t="s">
        <v>24317</v>
      </c>
      <c r="BC1418" t="s">
        <v>370</v>
      </c>
      <c r="BD1418" t="s">
        <v>371</v>
      </c>
      <c r="BE1418" t="s">
        <v>9468</v>
      </c>
      <c r="BF1418" t="s">
        <v>24318</v>
      </c>
      <c r="BK1418" t="s">
        <v>78</v>
      </c>
    </row>
    <row r="1419" spans="1:63" x14ac:dyDescent="0.3">
      <c r="A1419" t="s">
        <v>6172</v>
      </c>
      <c r="B1419" t="s">
        <v>4252</v>
      </c>
      <c r="C1419" t="e">
        <v>#N/A</v>
      </c>
      <c r="D1419" s="1">
        <v>45849</v>
      </c>
      <c r="E1419" s="2">
        <v>0.48958332999999998</v>
      </c>
      <c r="F1419" t="s">
        <v>62</v>
      </c>
      <c r="J1419" s="3">
        <v>2644008</v>
      </c>
      <c r="K1419" t="s">
        <v>1225</v>
      </c>
      <c r="L1419" t="s">
        <v>363</v>
      </c>
      <c r="M1419" t="s">
        <v>1337</v>
      </c>
      <c r="O1419" s="4">
        <v>1</v>
      </c>
      <c r="P1419" s="4">
        <v>1</v>
      </c>
      <c r="Q1419" t="s">
        <v>24319</v>
      </c>
      <c r="R1419" t="s">
        <v>24320</v>
      </c>
      <c r="S1419" t="s">
        <v>4627</v>
      </c>
      <c r="U1419" t="s">
        <v>24321</v>
      </c>
      <c r="V1419" s="1">
        <v>30273</v>
      </c>
      <c r="W1419" t="s">
        <v>69</v>
      </c>
      <c r="X1419" t="s">
        <v>24322</v>
      </c>
      <c r="Z1419" t="s">
        <v>9716</v>
      </c>
      <c r="AA1419" t="s">
        <v>122</v>
      </c>
      <c r="AB1419" t="s">
        <v>6776</v>
      </c>
      <c r="AC1419" t="s">
        <v>24323</v>
      </c>
      <c r="AD1419" t="s">
        <v>72</v>
      </c>
      <c r="AE1419" t="s">
        <v>72</v>
      </c>
      <c r="AF1419" t="s">
        <v>24324</v>
      </c>
      <c r="AG1419" t="s">
        <v>24324</v>
      </c>
      <c r="AI1419" t="s">
        <v>24325</v>
      </c>
      <c r="AJ1419" t="s">
        <v>74</v>
      </c>
      <c r="AK1419" t="s">
        <v>62</v>
      </c>
      <c r="AL1419" t="s">
        <v>62</v>
      </c>
      <c r="AM1419" t="s">
        <v>87</v>
      </c>
      <c r="AN1419" t="s">
        <v>368</v>
      </c>
      <c r="AO1419" s="3">
        <v>11</v>
      </c>
      <c r="AP1419" t="s">
        <v>77</v>
      </c>
      <c r="AQ1419" t="s">
        <v>78</v>
      </c>
      <c r="AR1419" t="s">
        <v>369</v>
      </c>
      <c r="AS1419" t="s">
        <v>370</v>
      </c>
      <c r="AT1419" t="s">
        <v>371</v>
      </c>
      <c r="AU1419" t="s">
        <v>82</v>
      </c>
      <c r="AW1419" t="s">
        <v>370</v>
      </c>
      <c r="AX1419" t="s">
        <v>371</v>
      </c>
      <c r="AY1419" t="s">
        <v>82</v>
      </c>
      <c r="BA1419" t="s">
        <v>768</v>
      </c>
      <c r="BB1419" t="s">
        <v>769</v>
      </c>
      <c r="BC1419" t="s">
        <v>370</v>
      </c>
      <c r="BD1419" t="s">
        <v>371</v>
      </c>
      <c r="BE1419" t="s">
        <v>134</v>
      </c>
      <c r="BF1419" t="s">
        <v>24326</v>
      </c>
      <c r="BK1419" t="s">
        <v>78</v>
      </c>
    </row>
    <row r="1420" spans="1:63" x14ac:dyDescent="0.3">
      <c r="A1420" t="s">
        <v>6172</v>
      </c>
      <c r="B1420" t="s">
        <v>4252</v>
      </c>
      <c r="C1420" t="e">
        <v>#N/A</v>
      </c>
      <c r="D1420" s="1">
        <v>45849</v>
      </c>
      <c r="E1420" s="2">
        <v>0.5</v>
      </c>
      <c r="F1420" t="s">
        <v>62</v>
      </c>
      <c r="J1420" s="3">
        <v>2644127</v>
      </c>
      <c r="K1420" t="s">
        <v>1225</v>
      </c>
      <c r="L1420" t="s">
        <v>757</v>
      </c>
      <c r="M1420" t="s">
        <v>1337</v>
      </c>
      <c r="O1420" s="4">
        <v>1</v>
      </c>
      <c r="P1420" s="4">
        <v>1</v>
      </c>
      <c r="Q1420" t="s">
        <v>24327</v>
      </c>
      <c r="R1420" t="s">
        <v>1726</v>
      </c>
      <c r="S1420" t="s">
        <v>24328</v>
      </c>
      <c r="U1420" t="s">
        <v>24329</v>
      </c>
      <c r="V1420" s="1">
        <v>28699</v>
      </c>
      <c r="W1420" t="s">
        <v>97</v>
      </c>
      <c r="X1420" t="s">
        <v>24330</v>
      </c>
      <c r="Z1420" t="s">
        <v>24331</v>
      </c>
      <c r="AA1420" t="s">
        <v>122</v>
      </c>
      <c r="AB1420" t="s">
        <v>24332</v>
      </c>
      <c r="AC1420" t="s">
        <v>24333</v>
      </c>
      <c r="AF1420" t="s">
        <v>24334</v>
      </c>
      <c r="AG1420" t="s">
        <v>24334</v>
      </c>
      <c r="AI1420" t="s">
        <v>24335</v>
      </c>
      <c r="AJ1420" t="s">
        <v>74</v>
      </c>
      <c r="AK1420" t="s">
        <v>62</v>
      </c>
      <c r="AL1420" t="s">
        <v>62</v>
      </c>
      <c r="AM1420" t="s">
        <v>87</v>
      </c>
      <c r="AN1420" t="s">
        <v>368</v>
      </c>
      <c r="AO1420" s="3">
        <v>11</v>
      </c>
      <c r="AP1420" t="s">
        <v>77</v>
      </c>
      <c r="AQ1420" t="s">
        <v>78</v>
      </c>
      <c r="AR1420" t="s">
        <v>369</v>
      </c>
      <c r="AS1420" t="s">
        <v>370</v>
      </c>
      <c r="AT1420" t="s">
        <v>371</v>
      </c>
      <c r="AU1420" t="s">
        <v>82</v>
      </c>
      <c r="AW1420" t="s">
        <v>370</v>
      </c>
      <c r="AX1420" t="s">
        <v>371</v>
      </c>
      <c r="AY1420" t="s">
        <v>82</v>
      </c>
      <c r="BA1420" t="s">
        <v>370</v>
      </c>
      <c r="BB1420" t="s">
        <v>371</v>
      </c>
      <c r="BC1420" t="s">
        <v>82</v>
      </c>
      <c r="BE1420" t="s">
        <v>1086</v>
      </c>
      <c r="BF1420" t="s">
        <v>9357</v>
      </c>
      <c r="BK1420" t="s">
        <v>78</v>
      </c>
    </row>
    <row r="1421" spans="1:63" x14ac:dyDescent="0.3">
      <c r="A1421" t="s">
        <v>6172</v>
      </c>
      <c r="B1421" t="s">
        <v>4252</v>
      </c>
      <c r="C1421" t="e">
        <v>#N/A</v>
      </c>
      <c r="D1421" s="1">
        <v>45849</v>
      </c>
      <c r="E1421" s="2">
        <v>0.51041665999999997</v>
      </c>
      <c r="F1421" t="s">
        <v>62</v>
      </c>
      <c r="J1421" s="3">
        <v>2611755</v>
      </c>
      <c r="K1421" t="s">
        <v>1225</v>
      </c>
      <c r="L1421" t="s">
        <v>363</v>
      </c>
      <c r="M1421" t="s">
        <v>1337</v>
      </c>
      <c r="O1421" s="4">
        <v>1</v>
      </c>
      <c r="P1421" s="4">
        <v>1</v>
      </c>
      <c r="Q1421" t="s">
        <v>24336</v>
      </c>
      <c r="R1421" t="s">
        <v>4974</v>
      </c>
      <c r="S1421" t="s">
        <v>181</v>
      </c>
      <c r="U1421" t="s">
        <v>24337</v>
      </c>
      <c r="V1421" s="1">
        <v>23620</v>
      </c>
      <c r="W1421" t="s">
        <v>69</v>
      </c>
      <c r="X1421" t="s">
        <v>24338</v>
      </c>
      <c r="Z1421" t="s">
        <v>416</v>
      </c>
      <c r="AA1421" t="s">
        <v>122</v>
      </c>
      <c r="AB1421" t="s">
        <v>6740</v>
      </c>
      <c r="AC1421" t="s">
        <v>24339</v>
      </c>
      <c r="AD1421" t="s">
        <v>72</v>
      </c>
      <c r="AE1421" t="s">
        <v>72</v>
      </c>
      <c r="AF1421" t="s">
        <v>24340</v>
      </c>
      <c r="AG1421" t="s">
        <v>24340</v>
      </c>
      <c r="AI1421" t="s">
        <v>24341</v>
      </c>
      <c r="AJ1421" t="s">
        <v>74</v>
      </c>
      <c r="AK1421" t="s">
        <v>62</v>
      </c>
      <c r="AL1421" t="s">
        <v>62</v>
      </c>
      <c r="AM1421" t="s">
        <v>87</v>
      </c>
      <c r="AN1421" t="s">
        <v>368</v>
      </c>
      <c r="AO1421" s="3">
        <v>11</v>
      </c>
      <c r="AP1421" t="s">
        <v>77</v>
      </c>
      <c r="AQ1421" t="s">
        <v>78</v>
      </c>
      <c r="AR1421" t="s">
        <v>369</v>
      </c>
      <c r="AS1421" t="s">
        <v>370</v>
      </c>
      <c r="AT1421" t="s">
        <v>371</v>
      </c>
      <c r="AU1421" t="s">
        <v>82</v>
      </c>
      <c r="AW1421" t="s">
        <v>370</v>
      </c>
      <c r="AX1421" t="s">
        <v>371</v>
      </c>
      <c r="AY1421" t="s">
        <v>82</v>
      </c>
      <c r="BA1421" t="s">
        <v>374</v>
      </c>
      <c r="BB1421" t="s">
        <v>371</v>
      </c>
      <c r="BC1421" t="s">
        <v>370</v>
      </c>
      <c r="BD1421" t="s">
        <v>371</v>
      </c>
      <c r="BE1421" t="s">
        <v>850</v>
      </c>
      <c r="BF1421" t="s">
        <v>24342</v>
      </c>
      <c r="BK1421" t="s">
        <v>78</v>
      </c>
    </row>
    <row r="1422" spans="1:63" x14ac:dyDescent="0.3">
      <c r="A1422" t="s">
        <v>6172</v>
      </c>
      <c r="B1422" t="s">
        <v>4252</v>
      </c>
      <c r="C1422" t="e">
        <v>#N/A</v>
      </c>
      <c r="D1422" s="1">
        <v>45849</v>
      </c>
      <c r="E1422" s="2">
        <v>0.51041665999999997</v>
      </c>
      <c r="F1422" t="s">
        <v>62</v>
      </c>
      <c r="J1422" s="3">
        <v>2624969</v>
      </c>
      <c r="K1422" t="s">
        <v>1225</v>
      </c>
      <c r="L1422" t="s">
        <v>363</v>
      </c>
      <c r="M1422" t="s">
        <v>1337</v>
      </c>
      <c r="O1422" s="4">
        <v>1</v>
      </c>
      <c r="P1422" s="4">
        <v>1</v>
      </c>
      <c r="Q1422" t="s">
        <v>24343</v>
      </c>
      <c r="R1422" t="s">
        <v>24344</v>
      </c>
      <c r="S1422" t="s">
        <v>24345</v>
      </c>
      <c r="T1422" t="s">
        <v>68</v>
      </c>
      <c r="U1422" t="s">
        <v>24346</v>
      </c>
      <c r="V1422" s="1">
        <v>29025</v>
      </c>
      <c r="W1422" t="s">
        <v>69</v>
      </c>
      <c r="X1422" t="s">
        <v>24347</v>
      </c>
      <c r="Y1422" t="s">
        <v>415</v>
      </c>
      <c r="Z1422" t="s">
        <v>1231</v>
      </c>
      <c r="AA1422" t="s">
        <v>122</v>
      </c>
      <c r="AB1422" t="s">
        <v>24348</v>
      </c>
      <c r="AC1422" t="s">
        <v>24349</v>
      </c>
      <c r="AD1422" t="s">
        <v>72</v>
      </c>
      <c r="AE1422" t="s">
        <v>72</v>
      </c>
      <c r="AF1422" t="s">
        <v>24350</v>
      </c>
      <c r="AG1422" t="s">
        <v>24350</v>
      </c>
      <c r="AI1422" t="s">
        <v>24351</v>
      </c>
      <c r="AJ1422" t="s">
        <v>74</v>
      </c>
      <c r="AK1422" t="s">
        <v>62</v>
      </c>
      <c r="AL1422" t="s">
        <v>62</v>
      </c>
      <c r="AM1422" t="s">
        <v>87</v>
      </c>
      <c r="AN1422" t="s">
        <v>368</v>
      </c>
      <c r="AO1422" s="3">
        <v>11</v>
      </c>
      <c r="AP1422" t="s">
        <v>77</v>
      </c>
      <c r="AQ1422" t="s">
        <v>78</v>
      </c>
      <c r="AR1422" t="s">
        <v>369</v>
      </c>
      <c r="AS1422" t="s">
        <v>370</v>
      </c>
      <c r="AT1422" t="s">
        <v>371</v>
      </c>
      <c r="AU1422" t="s">
        <v>82</v>
      </c>
      <c r="AW1422" t="s">
        <v>370</v>
      </c>
      <c r="AX1422" t="s">
        <v>371</v>
      </c>
      <c r="AY1422" t="s">
        <v>82</v>
      </c>
      <c r="BA1422" t="s">
        <v>24316</v>
      </c>
      <c r="BB1422" t="s">
        <v>24317</v>
      </c>
      <c r="BC1422" t="s">
        <v>370</v>
      </c>
      <c r="BD1422" t="s">
        <v>371</v>
      </c>
      <c r="BE1422" t="s">
        <v>4522</v>
      </c>
      <c r="BF1422" t="s">
        <v>24352</v>
      </c>
      <c r="BK1422" t="s">
        <v>78</v>
      </c>
    </row>
    <row r="1423" spans="1:63" x14ac:dyDescent="0.3">
      <c r="A1423" t="s">
        <v>6172</v>
      </c>
      <c r="B1423" t="s">
        <v>4252</v>
      </c>
      <c r="C1423" t="e">
        <v>#N/A</v>
      </c>
      <c r="D1423" s="1">
        <v>45849</v>
      </c>
      <c r="E1423" s="2">
        <v>0.4375</v>
      </c>
      <c r="F1423" t="s">
        <v>62</v>
      </c>
      <c r="J1423" s="3">
        <v>2658838</v>
      </c>
      <c r="K1423" t="s">
        <v>24353</v>
      </c>
      <c r="L1423" t="s">
        <v>363</v>
      </c>
      <c r="M1423" t="s">
        <v>1337</v>
      </c>
      <c r="O1423" s="4">
        <v>1</v>
      </c>
      <c r="P1423" s="4">
        <v>1</v>
      </c>
      <c r="Q1423" t="s">
        <v>24354</v>
      </c>
      <c r="R1423" t="s">
        <v>335</v>
      </c>
      <c r="S1423" t="s">
        <v>24355</v>
      </c>
      <c r="U1423" t="s">
        <v>24356</v>
      </c>
      <c r="V1423" s="1">
        <v>24428</v>
      </c>
      <c r="W1423" t="s">
        <v>97</v>
      </c>
      <c r="X1423" t="s">
        <v>24357</v>
      </c>
      <c r="Z1423" t="s">
        <v>366</v>
      </c>
      <c r="AA1423" t="s">
        <v>122</v>
      </c>
      <c r="AB1423" t="s">
        <v>24358</v>
      </c>
      <c r="AC1423" t="s">
        <v>24359</v>
      </c>
      <c r="AD1423" t="s">
        <v>86</v>
      </c>
      <c r="AE1423" t="s">
        <v>73</v>
      </c>
      <c r="AF1423" t="s">
        <v>24360</v>
      </c>
      <c r="AG1423" t="s">
        <v>24360</v>
      </c>
      <c r="AI1423" t="s">
        <v>24361</v>
      </c>
      <c r="AJ1423" t="s">
        <v>74</v>
      </c>
      <c r="AK1423" t="s">
        <v>62</v>
      </c>
      <c r="AL1423" t="s">
        <v>62</v>
      </c>
      <c r="AM1423" t="s">
        <v>87</v>
      </c>
      <c r="AN1423" t="s">
        <v>368</v>
      </c>
      <c r="AO1423" s="3">
        <v>11</v>
      </c>
      <c r="AP1423" t="s">
        <v>77</v>
      </c>
      <c r="AQ1423" t="s">
        <v>78</v>
      </c>
      <c r="AR1423" t="s">
        <v>369</v>
      </c>
      <c r="AS1423" t="s">
        <v>802</v>
      </c>
      <c r="AT1423" t="s">
        <v>803</v>
      </c>
      <c r="AU1423" t="s">
        <v>82</v>
      </c>
      <c r="AW1423" t="s">
        <v>802</v>
      </c>
      <c r="AX1423" t="s">
        <v>803</v>
      </c>
      <c r="AY1423" t="s">
        <v>4020</v>
      </c>
      <c r="AZ1423" t="s">
        <v>4021</v>
      </c>
      <c r="BA1423" t="s">
        <v>1047</v>
      </c>
      <c r="BB1423" t="s">
        <v>803</v>
      </c>
      <c r="BC1423" t="s">
        <v>802</v>
      </c>
      <c r="BD1423" t="s">
        <v>803</v>
      </c>
      <c r="BE1423" t="s">
        <v>134</v>
      </c>
      <c r="BF1423" t="s">
        <v>24362</v>
      </c>
      <c r="BK1423" t="s">
        <v>78</v>
      </c>
    </row>
    <row r="1424" spans="1:63" x14ac:dyDescent="0.3">
      <c r="A1424" t="s">
        <v>122</v>
      </c>
      <c r="B1424" t="s">
        <v>4252</v>
      </c>
      <c r="C1424" t="e">
        <v>#N/A</v>
      </c>
      <c r="D1424" s="1">
        <v>45849</v>
      </c>
      <c r="E1424" s="2">
        <v>0.35416666000000002</v>
      </c>
      <c r="F1424" t="s">
        <v>62</v>
      </c>
      <c r="J1424" s="3">
        <v>2622229</v>
      </c>
      <c r="K1424" t="s">
        <v>1479</v>
      </c>
      <c r="L1424" t="s">
        <v>3194</v>
      </c>
      <c r="M1424" t="s">
        <v>1337</v>
      </c>
      <c r="O1424" s="4">
        <v>1</v>
      </c>
      <c r="P1424" s="4">
        <v>1</v>
      </c>
      <c r="Q1424" t="s">
        <v>24363</v>
      </c>
      <c r="R1424" t="s">
        <v>19899</v>
      </c>
      <c r="S1424" t="s">
        <v>24364</v>
      </c>
      <c r="U1424" t="s">
        <v>24365</v>
      </c>
      <c r="V1424" s="1">
        <v>23803</v>
      </c>
      <c r="W1424" t="s">
        <v>69</v>
      </c>
      <c r="X1424" t="s">
        <v>24366</v>
      </c>
      <c r="Z1424" t="s">
        <v>2152</v>
      </c>
      <c r="AA1424" t="s">
        <v>122</v>
      </c>
      <c r="AB1424" t="s">
        <v>24367</v>
      </c>
      <c r="AC1424" t="s">
        <v>24368</v>
      </c>
      <c r="AD1424" t="s">
        <v>86</v>
      </c>
      <c r="AE1424" t="s">
        <v>73</v>
      </c>
      <c r="AF1424" t="s">
        <v>24369</v>
      </c>
      <c r="AG1424" t="s">
        <v>24369</v>
      </c>
      <c r="AI1424" t="s">
        <v>24370</v>
      </c>
      <c r="AJ1424" t="s">
        <v>74</v>
      </c>
      <c r="AK1424" t="s">
        <v>62</v>
      </c>
      <c r="AL1424" t="s">
        <v>62</v>
      </c>
      <c r="AM1424" t="s">
        <v>87</v>
      </c>
      <c r="AN1424" t="s">
        <v>417</v>
      </c>
      <c r="AO1424" s="3">
        <v>11</v>
      </c>
      <c r="AP1424" t="s">
        <v>77</v>
      </c>
      <c r="AQ1424" t="s">
        <v>78</v>
      </c>
      <c r="AR1424" t="s">
        <v>369</v>
      </c>
      <c r="AS1424" t="s">
        <v>1750</v>
      </c>
      <c r="AT1424" t="s">
        <v>1159</v>
      </c>
      <c r="AU1424" t="s">
        <v>82</v>
      </c>
      <c r="AW1424" t="s">
        <v>1750</v>
      </c>
      <c r="AX1424" t="s">
        <v>1159</v>
      </c>
      <c r="AY1424" t="s">
        <v>82</v>
      </c>
      <c r="BA1424" t="s">
        <v>10349</v>
      </c>
      <c r="BB1424" t="s">
        <v>10350</v>
      </c>
      <c r="BC1424" t="s">
        <v>1750</v>
      </c>
      <c r="BD1424" t="s">
        <v>1159</v>
      </c>
      <c r="BE1424" t="s">
        <v>2827</v>
      </c>
      <c r="BF1424" t="s">
        <v>24371</v>
      </c>
      <c r="BK1424" t="s">
        <v>78</v>
      </c>
    </row>
    <row r="1425" spans="1:63" x14ac:dyDescent="0.3">
      <c r="A1425" t="s">
        <v>122</v>
      </c>
      <c r="B1425" t="s">
        <v>4252</v>
      </c>
      <c r="C1425" t="e">
        <v>#N/A</v>
      </c>
      <c r="D1425" s="1">
        <v>45849</v>
      </c>
      <c r="E1425" s="2">
        <v>0.33333332999999998</v>
      </c>
      <c r="F1425" t="s">
        <v>62</v>
      </c>
      <c r="J1425" s="3">
        <v>2622294</v>
      </c>
      <c r="K1425" t="s">
        <v>1511</v>
      </c>
      <c r="L1425" t="s">
        <v>503</v>
      </c>
      <c r="M1425" t="s">
        <v>1337</v>
      </c>
      <c r="O1425" s="4">
        <v>1</v>
      </c>
      <c r="P1425" s="4">
        <v>1</v>
      </c>
      <c r="Q1425" t="s">
        <v>24372</v>
      </c>
      <c r="R1425" t="s">
        <v>24373</v>
      </c>
      <c r="S1425" t="s">
        <v>24374</v>
      </c>
      <c r="T1425" t="s">
        <v>542</v>
      </c>
      <c r="U1425" t="s">
        <v>24375</v>
      </c>
      <c r="V1425" s="1">
        <v>18978</v>
      </c>
      <c r="W1425" t="s">
        <v>97</v>
      </c>
      <c r="X1425" t="s">
        <v>24376</v>
      </c>
      <c r="Z1425" t="s">
        <v>1094</v>
      </c>
      <c r="AA1425" t="s">
        <v>122</v>
      </c>
      <c r="AB1425" t="s">
        <v>9374</v>
      </c>
      <c r="AC1425" t="s">
        <v>24377</v>
      </c>
      <c r="AD1425" t="s">
        <v>86</v>
      </c>
      <c r="AE1425" t="s">
        <v>73</v>
      </c>
      <c r="AF1425" t="s">
        <v>24378</v>
      </c>
      <c r="AH1425" t="s">
        <v>24379</v>
      </c>
      <c r="AI1425" t="s">
        <v>24380</v>
      </c>
      <c r="AJ1425" t="s">
        <v>74</v>
      </c>
      <c r="AK1425" t="s">
        <v>62</v>
      </c>
      <c r="AL1425" t="s">
        <v>62</v>
      </c>
      <c r="AM1425" t="s">
        <v>75</v>
      </c>
      <c r="AN1425" t="s">
        <v>417</v>
      </c>
      <c r="AO1425" s="3">
        <v>11</v>
      </c>
      <c r="AP1425" t="s">
        <v>77</v>
      </c>
      <c r="AQ1425" t="s">
        <v>78</v>
      </c>
      <c r="AR1425" t="s">
        <v>369</v>
      </c>
      <c r="AS1425" t="s">
        <v>1750</v>
      </c>
      <c r="AT1425" t="s">
        <v>1159</v>
      </c>
      <c r="AU1425" t="s">
        <v>82</v>
      </c>
      <c r="AW1425" t="s">
        <v>1750</v>
      </c>
      <c r="AX1425" t="s">
        <v>1159</v>
      </c>
      <c r="AY1425" t="s">
        <v>24381</v>
      </c>
      <c r="AZ1425" t="s">
        <v>1835</v>
      </c>
      <c r="BA1425" t="s">
        <v>2871</v>
      </c>
      <c r="BB1425" t="s">
        <v>2872</v>
      </c>
      <c r="BC1425" t="s">
        <v>1750</v>
      </c>
      <c r="BD1425" t="s">
        <v>1159</v>
      </c>
      <c r="BE1425" t="s">
        <v>136</v>
      </c>
      <c r="BF1425" t="s">
        <v>24382</v>
      </c>
      <c r="BG1425" t="s">
        <v>1114</v>
      </c>
      <c r="BH1425" t="s">
        <v>24383</v>
      </c>
      <c r="BK1425" t="s">
        <v>78</v>
      </c>
    </row>
    <row r="1426" spans="1:63" x14ac:dyDescent="0.3">
      <c r="A1426" t="s">
        <v>99</v>
      </c>
      <c r="B1426" t="s">
        <v>4252</v>
      </c>
      <c r="C1426" t="e">
        <v>#N/A</v>
      </c>
      <c r="D1426" s="1">
        <v>45849</v>
      </c>
      <c r="E1426" s="2">
        <v>0.34375</v>
      </c>
      <c r="F1426" t="s">
        <v>62</v>
      </c>
      <c r="J1426" s="3">
        <v>2613159</v>
      </c>
      <c r="K1426" t="s">
        <v>4409</v>
      </c>
      <c r="L1426" t="s">
        <v>251</v>
      </c>
      <c r="M1426" t="s">
        <v>65</v>
      </c>
      <c r="O1426" s="4">
        <v>1</v>
      </c>
      <c r="P1426" s="4">
        <v>1</v>
      </c>
      <c r="Q1426" t="s">
        <v>24384</v>
      </c>
      <c r="R1426" t="s">
        <v>6170</v>
      </c>
      <c r="S1426" t="s">
        <v>24385</v>
      </c>
      <c r="U1426" t="s">
        <v>24386</v>
      </c>
      <c r="V1426" s="1">
        <v>26854</v>
      </c>
      <c r="W1426" t="s">
        <v>69</v>
      </c>
      <c r="X1426" t="s">
        <v>24387</v>
      </c>
      <c r="Z1426" t="s">
        <v>2931</v>
      </c>
      <c r="AA1426" t="s">
        <v>99</v>
      </c>
      <c r="AB1426" t="s">
        <v>24388</v>
      </c>
      <c r="AC1426" t="s">
        <v>24389</v>
      </c>
      <c r="AD1426" t="s">
        <v>72</v>
      </c>
      <c r="AE1426" t="s">
        <v>72</v>
      </c>
      <c r="AF1426" t="s">
        <v>24390</v>
      </c>
      <c r="AG1426" t="s">
        <v>24390</v>
      </c>
      <c r="AI1426" t="s">
        <v>24391</v>
      </c>
      <c r="AJ1426" t="s">
        <v>74</v>
      </c>
      <c r="AK1426" t="s">
        <v>62</v>
      </c>
      <c r="AL1426" t="s">
        <v>62</v>
      </c>
      <c r="AM1426" t="s">
        <v>87</v>
      </c>
      <c r="AN1426" t="s">
        <v>150</v>
      </c>
      <c r="AO1426" s="3">
        <v>11</v>
      </c>
      <c r="AP1426" t="s">
        <v>77</v>
      </c>
      <c r="AQ1426" t="s">
        <v>78</v>
      </c>
      <c r="AR1426" t="s">
        <v>101</v>
      </c>
      <c r="AS1426" t="s">
        <v>489</v>
      </c>
      <c r="AT1426" t="s">
        <v>488</v>
      </c>
      <c r="AU1426" t="s">
        <v>82</v>
      </c>
      <c r="AW1426" t="s">
        <v>489</v>
      </c>
      <c r="AX1426" t="s">
        <v>488</v>
      </c>
      <c r="AY1426" t="s">
        <v>82</v>
      </c>
      <c r="BA1426" t="s">
        <v>487</v>
      </c>
      <c r="BB1426" t="s">
        <v>488</v>
      </c>
      <c r="BC1426" t="s">
        <v>489</v>
      </c>
      <c r="BD1426" t="s">
        <v>488</v>
      </c>
      <c r="BE1426" t="s">
        <v>1086</v>
      </c>
      <c r="BF1426" t="s">
        <v>1086</v>
      </c>
      <c r="BK1426" t="s">
        <v>78</v>
      </c>
    </row>
    <row r="1427" spans="1:63" x14ac:dyDescent="0.3">
      <c r="A1427" t="s">
        <v>99</v>
      </c>
      <c r="B1427" t="s">
        <v>4252</v>
      </c>
      <c r="C1427" t="e">
        <v>#N/A</v>
      </c>
      <c r="D1427" s="1">
        <v>45849</v>
      </c>
      <c r="E1427" s="2">
        <v>0.36458332999999998</v>
      </c>
      <c r="F1427" t="s">
        <v>62</v>
      </c>
      <c r="J1427" s="3">
        <v>2619391</v>
      </c>
      <c r="K1427" t="s">
        <v>4409</v>
      </c>
      <c r="L1427" t="s">
        <v>251</v>
      </c>
      <c r="M1427" t="s">
        <v>1337</v>
      </c>
      <c r="O1427" s="4">
        <v>1</v>
      </c>
      <c r="P1427" s="4">
        <v>1</v>
      </c>
      <c r="Q1427" t="s">
        <v>4410</v>
      </c>
      <c r="R1427" t="s">
        <v>4411</v>
      </c>
      <c r="S1427" t="s">
        <v>376</v>
      </c>
      <c r="T1427" t="s">
        <v>68</v>
      </c>
      <c r="U1427" t="s">
        <v>4412</v>
      </c>
      <c r="V1427" s="1">
        <v>35122</v>
      </c>
      <c r="W1427" t="s">
        <v>69</v>
      </c>
      <c r="X1427" t="s">
        <v>4413</v>
      </c>
      <c r="Z1427" t="s">
        <v>145</v>
      </c>
      <c r="AA1427" t="s">
        <v>99</v>
      </c>
      <c r="AB1427" t="s">
        <v>4414</v>
      </c>
      <c r="AC1427" t="s">
        <v>4415</v>
      </c>
      <c r="AD1427" t="s">
        <v>72</v>
      </c>
      <c r="AE1427" t="s">
        <v>72</v>
      </c>
      <c r="AF1427" t="s">
        <v>4416</v>
      </c>
      <c r="AI1427" t="s">
        <v>4417</v>
      </c>
      <c r="AJ1427" t="s">
        <v>74</v>
      </c>
      <c r="AK1427" t="s">
        <v>62</v>
      </c>
      <c r="AL1427" t="s">
        <v>62</v>
      </c>
      <c r="AM1427" t="s">
        <v>87</v>
      </c>
      <c r="AN1427" t="s">
        <v>150</v>
      </c>
      <c r="AO1427" s="3">
        <v>11</v>
      </c>
      <c r="AP1427" t="s">
        <v>77</v>
      </c>
      <c r="AQ1427" t="s">
        <v>78</v>
      </c>
      <c r="AR1427" t="s">
        <v>101</v>
      </c>
      <c r="AS1427" t="s">
        <v>489</v>
      </c>
      <c r="AT1427" t="s">
        <v>488</v>
      </c>
      <c r="AU1427" t="s">
        <v>82</v>
      </c>
      <c r="AW1427" t="s">
        <v>489</v>
      </c>
      <c r="AX1427" t="s">
        <v>488</v>
      </c>
      <c r="AY1427" t="s">
        <v>82</v>
      </c>
      <c r="BA1427" t="s">
        <v>3079</v>
      </c>
      <c r="BB1427" t="s">
        <v>3080</v>
      </c>
      <c r="BC1427" t="s">
        <v>489</v>
      </c>
      <c r="BD1427" t="s">
        <v>488</v>
      </c>
      <c r="BE1427" t="s">
        <v>170</v>
      </c>
      <c r="BF1427" t="s">
        <v>24392</v>
      </c>
      <c r="BK1427" t="s">
        <v>78</v>
      </c>
    </row>
    <row r="1428" spans="1:63" x14ac:dyDescent="0.3">
      <c r="A1428" t="s">
        <v>99</v>
      </c>
      <c r="B1428" t="s">
        <v>4252</v>
      </c>
      <c r="C1428" t="e">
        <v>#N/A</v>
      </c>
      <c r="D1428" s="1">
        <v>45849</v>
      </c>
      <c r="E1428" s="2">
        <v>0.39583332999999998</v>
      </c>
      <c r="F1428" t="s">
        <v>62</v>
      </c>
      <c r="J1428" s="3">
        <v>2614354</v>
      </c>
      <c r="K1428" t="s">
        <v>4409</v>
      </c>
      <c r="L1428" t="s">
        <v>251</v>
      </c>
      <c r="M1428" t="s">
        <v>1337</v>
      </c>
      <c r="O1428" s="4">
        <v>1</v>
      </c>
      <c r="P1428" s="4">
        <v>1</v>
      </c>
      <c r="Q1428" t="s">
        <v>24393</v>
      </c>
      <c r="R1428" t="s">
        <v>24394</v>
      </c>
      <c r="S1428" t="s">
        <v>24395</v>
      </c>
      <c r="T1428" t="s">
        <v>1595</v>
      </c>
      <c r="U1428" t="s">
        <v>24396</v>
      </c>
      <c r="V1428" s="1">
        <v>24904</v>
      </c>
      <c r="W1428" t="s">
        <v>97</v>
      </c>
      <c r="X1428" t="s">
        <v>24397</v>
      </c>
      <c r="Z1428" t="s">
        <v>2931</v>
      </c>
      <c r="AA1428" t="s">
        <v>99</v>
      </c>
      <c r="AB1428" t="s">
        <v>24398</v>
      </c>
      <c r="AC1428" t="s">
        <v>24399</v>
      </c>
      <c r="AD1428" t="s">
        <v>242</v>
      </c>
      <c r="AE1428" t="s">
        <v>73</v>
      </c>
      <c r="AF1428" t="s">
        <v>24400</v>
      </c>
      <c r="AG1428" t="s">
        <v>24400</v>
      </c>
      <c r="AI1428" t="s">
        <v>24401</v>
      </c>
      <c r="AJ1428" t="s">
        <v>74</v>
      </c>
      <c r="AK1428" t="s">
        <v>62</v>
      </c>
      <c r="AL1428" t="s">
        <v>62</v>
      </c>
      <c r="AM1428" t="s">
        <v>87</v>
      </c>
      <c r="AN1428" t="s">
        <v>150</v>
      </c>
      <c r="AO1428" s="3">
        <v>11</v>
      </c>
      <c r="AP1428" t="s">
        <v>77</v>
      </c>
      <c r="AQ1428" t="s">
        <v>78</v>
      </c>
      <c r="AR1428" t="s">
        <v>101</v>
      </c>
      <c r="AS1428" t="s">
        <v>489</v>
      </c>
      <c r="AT1428" t="s">
        <v>488</v>
      </c>
      <c r="AU1428" t="s">
        <v>82</v>
      </c>
      <c r="AW1428" t="s">
        <v>489</v>
      </c>
      <c r="AX1428" t="s">
        <v>488</v>
      </c>
      <c r="AY1428" t="s">
        <v>82</v>
      </c>
      <c r="BA1428" t="s">
        <v>24402</v>
      </c>
      <c r="BB1428" t="s">
        <v>24403</v>
      </c>
      <c r="BC1428" t="s">
        <v>489</v>
      </c>
      <c r="BD1428" t="s">
        <v>488</v>
      </c>
      <c r="BE1428" t="s">
        <v>155</v>
      </c>
      <c r="BF1428" t="s">
        <v>24404</v>
      </c>
      <c r="BK1428" t="s">
        <v>78</v>
      </c>
    </row>
    <row r="1429" spans="1:63" x14ac:dyDescent="0.3">
      <c r="A1429" t="s">
        <v>99</v>
      </c>
      <c r="B1429" t="s">
        <v>4252</v>
      </c>
      <c r="C1429" t="e">
        <v>#N/A</v>
      </c>
      <c r="D1429" s="1">
        <v>45849</v>
      </c>
      <c r="E1429" s="2">
        <v>0.40625</v>
      </c>
      <c r="F1429" t="s">
        <v>62</v>
      </c>
      <c r="J1429" s="3">
        <v>2622761</v>
      </c>
      <c r="K1429" t="s">
        <v>4409</v>
      </c>
      <c r="L1429" t="s">
        <v>251</v>
      </c>
      <c r="M1429" t="s">
        <v>1337</v>
      </c>
      <c r="O1429" s="4">
        <v>1</v>
      </c>
      <c r="P1429" s="4">
        <v>1</v>
      </c>
      <c r="Q1429" t="s">
        <v>24405</v>
      </c>
      <c r="R1429" t="s">
        <v>1948</v>
      </c>
      <c r="S1429" t="s">
        <v>2984</v>
      </c>
      <c r="T1429" t="s">
        <v>264</v>
      </c>
      <c r="U1429" t="s">
        <v>24406</v>
      </c>
      <c r="V1429" s="1">
        <v>36536</v>
      </c>
      <c r="W1429" t="s">
        <v>97</v>
      </c>
      <c r="X1429" t="s">
        <v>24407</v>
      </c>
      <c r="Z1429" t="s">
        <v>1930</v>
      </c>
      <c r="AA1429" t="s">
        <v>99</v>
      </c>
      <c r="AB1429" t="s">
        <v>24408</v>
      </c>
      <c r="AC1429" t="s">
        <v>24409</v>
      </c>
      <c r="AD1429" t="s">
        <v>86</v>
      </c>
      <c r="AE1429" t="s">
        <v>73</v>
      </c>
      <c r="AF1429" t="s">
        <v>24410</v>
      </c>
      <c r="AG1429" t="s">
        <v>24411</v>
      </c>
      <c r="AI1429" t="s">
        <v>24412</v>
      </c>
      <c r="AJ1429" t="s">
        <v>74</v>
      </c>
      <c r="AK1429" t="s">
        <v>62</v>
      </c>
      <c r="AL1429" t="s">
        <v>62</v>
      </c>
      <c r="AM1429" t="s">
        <v>87</v>
      </c>
      <c r="AN1429" t="s">
        <v>150</v>
      </c>
      <c r="AO1429" s="3">
        <v>11</v>
      </c>
      <c r="AP1429" t="s">
        <v>77</v>
      </c>
      <c r="AQ1429" t="s">
        <v>78</v>
      </c>
      <c r="AR1429" t="s">
        <v>101</v>
      </c>
      <c r="AS1429" t="s">
        <v>489</v>
      </c>
      <c r="AT1429" t="s">
        <v>488</v>
      </c>
      <c r="AU1429" t="s">
        <v>82</v>
      </c>
      <c r="AW1429" t="s">
        <v>489</v>
      </c>
      <c r="AX1429" t="s">
        <v>488</v>
      </c>
      <c r="AY1429" t="s">
        <v>20711</v>
      </c>
      <c r="AZ1429" t="s">
        <v>20712</v>
      </c>
      <c r="BA1429" t="s">
        <v>20711</v>
      </c>
      <c r="BB1429" t="s">
        <v>20712</v>
      </c>
      <c r="BC1429" t="s">
        <v>489</v>
      </c>
      <c r="BD1429" t="s">
        <v>488</v>
      </c>
      <c r="BE1429" t="s">
        <v>155</v>
      </c>
      <c r="BF1429" t="s">
        <v>24413</v>
      </c>
      <c r="BK1429" t="s">
        <v>78</v>
      </c>
    </row>
    <row r="1430" spans="1:63" x14ac:dyDescent="0.3">
      <c r="A1430" t="s">
        <v>99</v>
      </c>
      <c r="B1430" t="s">
        <v>4252</v>
      </c>
      <c r="C1430" t="e">
        <v>#N/A</v>
      </c>
      <c r="D1430" s="1">
        <v>45849</v>
      </c>
      <c r="E1430" s="2">
        <v>0.4375</v>
      </c>
      <c r="F1430" t="s">
        <v>62</v>
      </c>
      <c r="J1430" s="3">
        <v>2605214</v>
      </c>
      <c r="K1430" t="s">
        <v>4409</v>
      </c>
      <c r="L1430" t="s">
        <v>251</v>
      </c>
      <c r="M1430" t="s">
        <v>1337</v>
      </c>
      <c r="O1430" s="4">
        <v>1</v>
      </c>
      <c r="P1430" s="4">
        <v>1</v>
      </c>
      <c r="Q1430" t="s">
        <v>24414</v>
      </c>
      <c r="R1430" t="s">
        <v>4138</v>
      </c>
      <c r="S1430" t="s">
        <v>24415</v>
      </c>
      <c r="U1430" t="s">
        <v>24416</v>
      </c>
      <c r="V1430" s="1">
        <v>30377</v>
      </c>
      <c r="W1430" t="s">
        <v>97</v>
      </c>
      <c r="X1430" t="s">
        <v>24417</v>
      </c>
      <c r="Z1430" t="s">
        <v>9909</v>
      </c>
      <c r="AA1430" t="s">
        <v>85</v>
      </c>
      <c r="AB1430" t="s">
        <v>24418</v>
      </c>
      <c r="AC1430" t="s">
        <v>24419</v>
      </c>
      <c r="AD1430" t="s">
        <v>72</v>
      </c>
      <c r="AE1430" t="s">
        <v>72</v>
      </c>
      <c r="AF1430" t="s">
        <v>24420</v>
      </c>
      <c r="AG1430" t="s">
        <v>24420</v>
      </c>
      <c r="AJ1430" t="s">
        <v>74</v>
      </c>
      <c r="AK1430" t="s">
        <v>62</v>
      </c>
      <c r="AL1430" t="s">
        <v>62</v>
      </c>
      <c r="AM1430" t="s">
        <v>87</v>
      </c>
      <c r="AN1430" t="s">
        <v>150</v>
      </c>
      <c r="AO1430" s="3">
        <v>11</v>
      </c>
      <c r="AP1430" t="s">
        <v>77</v>
      </c>
      <c r="AQ1430" t="s">
        <v>78</v>
      </c>
      <c r="AR1430" t="s">
        <v>101</v>
      </c>
      <c r="AS1430" t="s">
        <v>489</v>
      </c>
      <c r="AT1430" t="s">
        <v>488</v>
      </c>
      <c r="AU1430" t="s">
        <v>82</v>
      </c>
      <c r="AW1430" t="s">
        <v>489</v>
      </c>
      <c r="AX1430" t="s">
        <v>488</v>
      </c>
      <c r="AY1430" t="s">
        <v>82</v>
      </c>
      <c r="BA1430" t="s">
        <v>487</v>
      </c>
      <c r="BB1430" t="s">
        <v>488</v>
      </c>
      <c r="BC1430" t="s">
        <v>489</v>
      </c>
      <c r="BD1430" t="s">
        <v>488</v>
      </c>
      <c r="BE1430" t="s">
        <v>551</v>
      </c>
      <c r="BF1430" t="s">
        <v>24421</v>
      </c>
      <c r="BK1430" t="s">
        <v>78</v>
      </c>
    </row>
    <row r="1431" spans="1:63" x14ac:dyDescent="0.3">
      <c r="A1431" t="s">
        <v>71</v>
      </c>
      <c r="B1431" t="s">
        <v>4252</v>
      </c>
      <c r="C1431" t="e">
        <v>#N/A</v>
      </c>
      <c r="D1431" s="1">
        <v>45849</v>
      </c>
      <c r="E1431" s="2">
        <v>0.375</v>
      </c>
      <c r="F1431" t="s">
        <v>62</v>
      </c>
      <c r="J1431" s="3">
        <v>2590813</v>
      </c>
      <c r="K1431" t="s">
        <v>1725</v>
      </c>
      <c r="L1431" t="s">
        <v>261</v>
      </c>
      <c r="M1431" t="s">
        <v>1337</v>
      </c>
      <c r="O1431" s="4">
        <v>1</v>
      </c>
      <c r="P1431" s="4">
        <v>1</v>
      </c>
      <c r="Q1431" t="s">
        <v>24422</v>
      </c>
      <c r="R1431" t="s">
        <v>2673</v>
      </c>
      <c r="S1431" t="s">
        <v>1514</v>
      </c>
      <c r="T1431" t="s">
        <v>68</v>
      </c>
      <c r="U1431" t="s">
        <v>24423</v>
      </c>
      <c r="V1431" s="1">
        <v>16246</v>
      </c>
      <c r="W1431" t="s">
        <v>69</v>
      </c>
      <c r="X1431" t="s">
        <v>24424</v>
      </c>
      <c r="Z1431" t="s">
        <v>291</v>
      </c>
      <c r="AA1431" t="s">
        <v>71</v>
      </c>
      <c r="AB1431" t="s">
        <v>3323</v>
      </c>
      <c r="AC1431" t="s">
        <v>24425</v>
      </c>
      <c r="AD1431" t="s">
        <v>86</v>
      </c>
      <c r="AE1431" t="s">
        <v>73</v>
      </c>
      <c r="AF1431" t="s">
        <v>24426</v>
      </c>
      <c r="AG1431" t="s">
        <v>24427</v>
      </c>
      <c r="AI1431" t="s">
        <v>24428</v>
      </c>
      <c r="AJ1431" t="s">
        <v>74</v>
      </c>
      <c r="AK1431" t="s">
        <v>62</v>
      </c>
      <c r="AL1431" t="s">
        <v>62</v>
      </c>
      <c r="AM1431" t="s">
        <v>75</v>
      </c>
      <c r="AN1431" t="s">
        <v>266</v>
      </c>
      <c r="AO1431" s="3">
        <v>11</v>
      </c>
      <c r="AP1431" t="s">
        <v>77</v>
      </c>
      <c r="AQ1431" t="s">
        <v>78</v>
      </c>
      <c r="AR1431" t="s">
        <v>79</v>
      </c>
      <c r="AS1431" t="s">
        <v>306</v>
      </c>
      <c r="AT1431" t="s">
        <v>307</v>
      </c>
      <c r="AU1431" t="s">
        <v>82</v>
      </c>
      <c r="AW1431" t="s">
        <v>306</v>
      </c>
      <c r="AX1431" t="s">
        <v>307</v>
      </c>
      <c r="AY1431" t="s">
        <v>82</v>
      </c>
      <c r="BA1431" t="s">
        <v>9859</v>
      </c>
      <c r="BB1431" t="s">
        <v>9860</v>
      </c>
      <c r="BC1431" t="s">
        <v>271</v>
      </c>
      <c r="BD1431" t="s">
        <v>272</v>
      </c>
      <c r="BE1431" t="s">
        <v>287</v>
      </c>
      <c r="BF1431" t="s">
        <v>24429</v>
      </c>
      <c r="BG1431" t="s">
        <v>274</v>
      </c>
      <c r="BH1431" t="s">
        <v>24430</v>
      </c>
      <c r="BK1431" t="s">
        <v>78</v>
      </c>
    </row>
    <row r="1432" spans="1:63" x14ac:dyDescent="0.3">
      <c r="A1432" t="s">
        <v>71</v>
      </c>
      <c r="B1432" t="s">
        <v>4252</v>
      </c>
      <c r="C1432" t="e">
        <v>#N/A</v>
      </c>
      <c r="D1432" s="1">
        <v>45849</v>
      </c>
      <c r="E1432" s="2">
        <v>0.375</v>
      </c>
      <c r="F1432" t="s">
        <v>62</v>
      </c>
      <c r="J1432" s="3">
        <v>2597882</v>
      </c>
      <c r="K1432" t="s">
        <v>1725</v>
      </c>
      <c r="L1432" t="s">
        <v>261</v>
      </c>
      <c r="M1432" t="s">
        <v>1337</v>
      </c>
      <c r="O1432" s="4">
        <v>1</v>
      </c>
      <c r="P1432" s="4">
        <v>1</v>
      </c>
      <c r="Q1432" t="s">
        <v>24431</v>
      </c>
      <c r="R1432" t="s">
        <v>24432</v>
      </c>
      <c r="S1432" t="s">
        <v>24433</v>
      </c>
      <c r="U1432" t="s">
        <v>24434</v>
      </c>
      <c r="V1432" s="1">
        <v>30811</v>
      </c>
      <c r="W1432" t="s">
        <v>69</v>
      </c>
      <c r="X1432" t="s">
        <v>24435</v>
      </c>
      <c r="Z1432" t="s">
        <v>277</v>
      </c>
      <c r="AA1432" t="s">
        <v>71</v>
      </c>
      <c r="AB1432" t="s">
        <v>24436</v>
      </c>
      <c r="AC1432" t="s">
        <v>24437</v>
      </c>
      <c r="AD1432" t="s">
        <v>72</v>
      </c>
      <c r="AE1432" t="s">
        <v>73</v>
      </c>
      <c r="AF1432" t="s">
        <v>24438</v>
      </c>
      <c r="AG1432" t="s">
        <v>24438</v>
      </c>
      <c r="AI1432" t="s">
        <v>24439</v>
      </c>
      <c r="AJ1432" t="s">
        <v>74</v>
      </c>
      <c r="AK1432" t="s">
        <v>62</v>
      </c>
      <c r="AL1432" t="s">
        <v>62</v>
      </c>
      <c r="AM1432" t="s">
        <v>87</v>
      </c>
      <c r="AN1432" t="s">
        <v>266</v>
      </c>
      <c r="AO1432" s="3">
        <v>11</v>
      </c>
      <c r="AP1432" t="s">
        <v>77</v>
      </c>
      <c r="AQ1432" t="s">
        <v>78</v>
      </c>
      <c r="AR1432" t="s">
        <v>79</v>
      </c>
      <c r="AS1432" t="s">
        <v>296</v>
      </c>
      <c r="AT1432" t="s">
        <v>297</v>
      </c>
      <c r="AU1432" t="s">
        <v>82</v>
      </c>
      <c r="AW1432" t="s">
        <v>296</v>
      </c>
      <c r="AX1432" t="s">
        <v>297</v>
      </c>
      <c r="AY1432" t="s">
        <v>82</v>
      </c>
      <c r="BA1432" t="s">
        <v>24440</v>
      </c>
      <c r="BB1432" t="s">
        <v>24441</v>
      </c>
      <c r="BC1432" t="s">
        <v>82</v>
      </c>
      <c r="BE1432" t="s">
        <v>1733</v>
      </c>
      <c r="BF1432" t="s">
        <v>24442</v>
      </c>
      <c r="BK1432" t="s">
        <v>78</v>
      </c>
    </row>
    <row r="1433" spans="1:63" x14ac:dyDescent="0.3">
      <c r="A1433" t="s">
        <v>71</v>
      </c>
      <c r="B1433" t="s">
        <v>4252</v>
      </c>
      <c r="C1433" t="e">
        <v>#N/A</v>
      </c>
      <c r="D1433" s="1">
        <v>45849</v>
      </c>
      <c r="E1433" s="2">
        <v>0.40277776999999998</v>
      </c>
      <c r="F1433" t="s">
        <v>62</v>
      </c>
      <c r="J1433" s="3">
        <v>2602855</v>
      </c>
      <c r="K1433" t="s">
        <v>1725</v>
      </c>
      <c r="L1433" t="s">
        <v>261</v>
      </c>
      <c r="M1433" t="s">
        <v>1337</v>
      </c>
      <c r="O1433" s="4">
        <v>1</v>
      </c>
      <c r="P1433" s="4">
        <v>1</v>
      </c>
      <c r="Q1433" t="s">
        <v>24443</v>
      </c>
      <c r="R1433" t="s">
        <v>2423</v>
      </c>
      <c r="S1433" t="s">
        <v>24444</v>
      </c>
      <c r="T1433" t="s">
        <v>4252</v>
      </c>
      <c r="U1433" t="s">
        <v>24445</v>
      </c>
      <c r="V1433" s="1">
        <v>24885</v>
      </c>
      <c r="W1433" t="s">
        <v>69</v>
      </c>
      <c r="X1433" t="s">
        <v>24446</v>
      </c>
      <c r="Z1433" t="s">
        <v>6226</v>
      </c>
      <c r="AA1433" t="s">
        <v>71</v>
      </c>
      <c r="AB1433" t="s">
        <v>24447</v>
      </c>
      <c r="AC1433" t="s">
        <v>24448</v>
      </c>
      <c r="AD1433" t="s">
        <v>86</v>
      </c>
      <c r="AE1433" t="s">
        <v>73</v>
      </c>
      <c r="AF1433" t="s">
        <v>24449</v>
      </c>
      <c r="AG1433" t="s">
        <v>24449</v>
      </c>
      <c r="AI1433" t="s">
        <v>24450</v>
      </c>
      <c r="AJ1433" t="s">
        <v>74</v>
      </c>
      <c r="AK1433" t="s">
        <v>62</v>
      </c>
      <c r="AL1433" t="s">
        <v>62</v>
      </c>
      <c r="AM1433" t="s">
        <v>87</v>
      </c>
      <c r="AN1433" t="s">
        <v>266</v>
      </c>
      <c r="AO1433" s="3">
        <v>11</v>
      </c>
      <c r="AP1433" t="s">
        <v>77</v>
      </c>
      <c r="AQ1433" t="s">
        <v>78</v>
      </c>
      <c r="AR1433" t="s">
        <v>79</v>
      </c>
      <c r="AS1433" t="s">
        <v>296</v>
      </c>
      <c r="AT1433" t="s">
        <v>297</v>
      </c>
      <c r="AU1433" t="s">
        <v>82</v>
      </c>
      <c r="AW1433" t="s">
        <v>296</v>
      </c>
      <c r="AX1433" t="s">
        <v>297</v>
      </c>
      <c r="AY1433" t="s">
        <v>82</v>
      </c>
      <c r="BA1433" t="s">
        <v>8501</v>
      </c>
      <c r="BB1433" t="s">
        <v>8502</v>
      </c>
      <c r="BC1433" t="s">
        <v>82</v>
      </c>
      <c r="BE1433" t="s">
        <v>1733</v>
      </c>
      <c r="BF1433" t="s">
        <v>24451</v>
      </c>
      <c r="BG1433" t="s">
        <v>344</v>
      </c>
      <c r="BH1433" t="s">
        <v>24452</v>
      </c>
      <c r="BK1433" t="s">
        <v>78</v>
      </c>
    </row>
    <row r="1434" spans="1:63" x14ac:dyDescent="0.3">
      <c r="A1434" t="s">
        <v>71</v>
      </c>
      <c r="B1434" t="s">
        <v>4252</v>
      </c>
      <c r="C1434" t="e">
        <v>#N/A</v>
      </c>
      <c r="D1434" s="1">
        <v>45849</v>
      </c>
      <c r="E1434" s="2">
        <v>0.48611111000000001</v>
      </c>
      <c r="F1434" t="s">
        <v>62</v>
      </c>
      <c r="J1434" s="3">
        <v>2592920</v>
      </c>
      <c r="K1434" t="s">
        <v>1725</v>
      </c>
      <c r="L1434" t="s">
        <v>261</v>
      </c>
      <c r="M1434" t="s">
        <v>1337</v>
      </c>
      <c r="O1434" s="4">
        <v>1</v>
      </c>
      <c r="P1434" s="4">
        <v>1</v>
      </c>
      <c r="Q1434" t="s">
        <v>24453</v>
      </c>
      <c r="R1434" t="s">
        <v>24454</v>
      </c>
      <c r="S1434" t="s">
        <v>1428</v>
      </c>
      <c r="U1434" t="s">
        <v>24455</v>
      </c>
      <c r="V1434" s="1">
        <v>29759</v>
      </c>
      <c r="W1434" t="s">
        <v>69</v>
      </c>
      <c r="X1434" t="s">
        <v>24456</v>
      </c>
      <c r="Z1434" t="s">
        <v>277</v>
      </c>
      <c r="AA1434" t="s">
        <v>71</v>
      </c>
      <c r="AB1434" t="s">
        <v>24457</v>
      </c>
      <c r="AC1434" t="s">
        <v>24458</v>
      </c>
      <c r="AD1434" t="s">
        <v>175</v>
      </c>
      <c r="AE1434" t="s">
        <v>73</v>
      </c>
      <c r="AF1434" t="s">
        <v>24459</v>
      </c>
      <c r="AG1434" t="s">
        <v>24459</v>
      </c>
      <c r="AI1434" t="s">
        <v>24460</v>
      </c>
      <c r="AJ1434" t="s">
        <v>74</v>
      </c>
      <c r="AK1434" t="s">
        <v>62</v>
      </c>
      <c r="AL1434" t="s">
        <v>62</v>
      </c>
      <c r="AM1434" t="s">
        <v>87</v>
      </c>
      <c r="AN1434" t="s">
        <v>266</v>
      </c>
      <c r="AO1434" s="3">
        <v>11</v>
      </c>
      <c r="AP1434" t="s">
        <v>77</v>
      </c>
      <c r="AQ1434" t="s">
        <v>78</v>
      </c>
      <c r="AR1434" t="s">
        <v>79</v>
      </c>
      <c r="AS1434" t="s">
        <v>296</v>
      </c>
      <c r="AT1434" t="s">
        <v>297</v>
      </c>
      <c r="AU1434" t="s">
        <v>82</v>
      </c>
      <c r="AW1434" t="s">
        <v>296</v>
      </c>
      <c r="AX1434" t="s">
        <v>297</v>
      </c>
      <c r="AY1434" t="s">
        <v>82</v>
      </c>
      <c r="BA1434" t="s">
        <v>1217</v>
      </c>
      <c r="BB1434" t="s">
        <v>1218</v>
      </c>
      <c r="BC1434" t="s">
        <v>82</v>
      </c>
      <c r="BE1434" t="s">
        <v>1779</v>
      </c>
      <c r="BF1434" t="s">
        <v>24461</v>
      </c>
      <c r="BK1434" t="s">
        <v>78</v>
      </c>
    </row>
    <row r="1435" spans="1:63" x14ac:dyDescent="0.3">
      <c r="A1435" t="s">
        <v>122</v>
      </c>
      <c r="B1435" t="s">
        <v>4252</v>
      </c>
      <c r="C1435" t="e">
        <v>#N/A</v>
      </c>
      <c r="D1435" s="1">
        <v>45849</v>
      </c>
      <c r="E1435" s="2">
        <v>0.46180555000000001</v>
      </c>
      <c r="F1435" t="s">
        <v>62</v>
      </c>
      <c r="J1435" s="3">
        <v>2649327</v>
      </c>
      <c r="K1435" t="s">
        <v>1731</v>
      </c>
      <c r="L1435" t="s">
        <v>1221</v>
      </c>
      <c r="M1435" t="s">
        <v>1337</v>
      </c>
      <c r="O1435" s="4">
        <v>1</v>
      </c>
      <c r="P1435" s="4">
        <v>1</v>
      </c>
      <c r="Q1435" t="s">
        <v>24462</v>
      </c>
      <c r="R1435" t="s">
        <v>24463</v>
      </c>
      <c r="S1435" t="s">
        <v>24464</v>
      </c>
      <c r="U1435" t="s">
        <v>24465</v>
      </c>
      <c r="V1435" s="1">
        <v>22220</v>
      </c>
      <c r="W1435" t="s">
        <v>97</v>
      </c>
      <c r="X1435" t="s">
        <v>24466</v>
      </c>
      <c r="Z1435" t="s">
        <v>1517</v>
      </c>
      <c r="AA1435" t="s">
        <v>122</v>
      </c>
      <c r="AB1435" t="s">
        <v>24467</v>
      </c>
      <c r="AC1435" t="s">
        <v>24468</v>
      </c>
      <c r="AD1435" t="s">
        <v>86</v>
      </c>
      <c r="AE1435" t="s">
        <v>72</v>
      </c>
      <c r="AF1435" t="s">
        <v>24469</v>
      </c>
      <c r="AG1435" t="s">
        <v>24469</v>
      </c>
      <c r="AI1435" t="s">
        <v>24470</v>
      </c>
      <c r="AJ1435" t="s">
        <v>74</v>
      </c>
      <c r="AK1435" t="s">
        <v>62</v>
      </c>
      <c r="AL1435" t="s">
        <v>62</v>
      </c>
      <c r="AM1435" t="s">
        <v>87</v>
      </c>
      <c r="AN1435" t="s">
        <v>417</v>
      </c>
      <c r="AO1435" s="3">
        <v>11</v>
      </c>
      <c r="AP1435" t="s">
        <v>77</v>
      </c>
      <c r="AQ1435" t="s">
        <v>78</v>
      </c>
      <c r="AR1435" t="s">
        <v>369</v>
      </c>
      <c r="AS1435" t="s">
        <v>1177</v>
      </c>
      <c r="AT1435" t="s">
        <v>1178</v>
      </c>
      <c r="AU1435" t="s">
        <v>82</v>
      </c>
      <c r="AW1435" t="s">
        <v>1177</v>
      </c>
      <c r="AX1435" t="s">
        <v>1178</v>
      </c>
      <c r="AY1435" t="s">
        <v>82</v>
      </c>
      <c r="BA1435" t="s">
        <v>3974</v>
      </c>
      <c r="BB1435" t="s">
        <v>1178</v>
      </c>
      <c r="BC1435" t="s">
        <v>1177</v>
      </c>
      <c r="BD1435" t="s">
        <v>1178</v>
      </c>
      <c r="BE1435" t="s">
        <v>2012</v>
      </c>
      <c r="BF1435" t="s">
        <v>24471</v>
      </c>
      <c r="BK1435" t="s">
        <v>78</v>
      </c>
    </row>
    <row r="1436" spans="1:63" x14ac:dyDescent="0.3">
      <c r="A1436" t="s">
        <v>122</v>
      </c>
      <c r="B1436" t="s">
        <v>4252</v>
      </c>
      <c r="C1436" t="e">
        <v>#N/A</v>
      </c>
      <c r="D1436" s="1">
        <v>45849</v>
      </c>
      <c r="E1436" s="2">
        <v>0.33333332999999998</v>
      </c>
      <c r="F1436" t="s">
        <v>62</v>
      </c>
      <c r="J1436" s="3">
        <v>2602418</v>
      </c>
      <c r="K1436" t="s">
        <v>1739</v>
      </c>
      <c r="L1436" t="s">
        <v>3960</v>
      </c>
      <c r="M1436" t="s">
        <v>1337</v>
      </c>
      <c r="O1436" s="4">
        <v>1</v>
      </c>
      <c r="P1436" s="4">
        <v>1</v>
      </c>
      <c r="Q1436" t="s">
        <v>24472</v>
      </c>
      <c r="R1436" t="s">
        <v>2253</v>
      </c>
      <c r="S1436" t="s">
        <v>10182</v>
      </c>
      <c r="U1436" t="s">
        <v>24473</v>
      </c>
      <c r="V1436" s="1">
        <v>19466</v>
      </c>
      <c r="W1436" t="s">
        <v>97</v>
      </c>
      <c r="X1436" t="s">
        <v>24474</v>
      </c>
      <c r="Z1436" t="s">
        <v>416</v>
      </c>
      <c r="AA1436" t="s">
        <v>122</v>
      </c>
      <c r="AB1436" t="s">
        <v>24475</v>
      </c>
      <c r="AC1436" t="s">
        <v>24476</v>
      </c>
      <c r="AD1436" t="s">
        <v>72</v>
      </c>
      <c r="AE1436" t="s">
        <v>72</v>
      </c>
      <c r="AF1436" t="s">
        <v>24477</v>
      </c>
      <c r="AG1436" t="s">
        <v>24477</v>
      </c>
      <c r="AH1436" t="s">
        <v>24477</v>
      </c>
      <c r="AI1436" t="s">
        <v>24478</v>
      </c>
      <c r="AJ1436" t="s">
        <v>74</v>
      </c>
      <c r="AK1436" t="s">
        <v>62</v>
      </c>
      <c r="AL1436" t="s">
        <v>62</v>
      </c>
      <c r="AM1436" t="s">
        <v>75</v>
      </c>
      <c r="AN1436" t="s">
        <v>417</v>
      </c>
      <c r="AO1436" s="3">
        <v>11</v>
      </c>
      <c r="AP1436" t="s">
        <v>77</v>
      </c>
      <c r="AQ1436" t="s">
        <v>78</v>
      </c>
      <c r="AR1436" t="s">
        <v>369</v>
      </c>
      <c r="AS1436" t="s">
        <v>1177</v>
      </c>
      <c r="AT1436" t="s">
        <v>1178</v>
      </c>
      <c r="AU1436" t="s">
        <v>82</v>
      </c>
      <c r="AW1436" t="s">
        <v>1177</v>
      </c>
      <c r="AX1436" t="s">
        <v>1178</v>
      </c>
      <c r="AY1436" t="s">
        <v>203</v>
      </c>
      <c r="AZ1436" t="s">
        <v>204</v>
      </c>
      <c r="BA1436" t="s">
        <v>24479</v>
      </c>
      <c r="BB1436" t="s">
        <v>6530</v>
      </c>
      <c r="BC1436" t="s">
        <v>1177</v>
      </c>
      <c r="BD1436" t="s">
        <v>1178</v>
      </c>
      <c r="BE1436" t="s">
        <v>273</v>
      </c>
      <c r="BF1436" t="s">
        <v>24480</v>
      </c>
      <c r="BK1436" t="s">
        <v>78</v>
      </c>
    </row>
    <row r="1437" spans="1:63" x14ac:dyDescent="0.3">
      <c r="A1437" t="s">
        <v>122</v>
      </c>
      <c r="B1437" t="s">
        <v>4252</v>
      </c>
      <c r="C1437" t="e">
        <v>#N/A</v>
      </c>
      <c r="D1437" s="1">
        <v>45849</v>
      </c>
      <c r="E1437" s="2">
        <v>0.34375</v>
      </c>
      <c r="F1437" t="s">
        <v>62</v>
      </c>
      <c r="J1437" s="3">
        <v>2569726</v>
      </c>
      <c r="K1437" t="s">
        <v>1739</v>
      </c>
      <c r="L1437" t="s">
        <v>2160</v>
      </c>
      <c r="M1437" t="s">
        <v>1337</v>
      </c>
      <c r="O1437" s="4">
        <v>1</v>
      </c>
      <c r="P1437" s="4">
        <v>1</v>
      </c>
      <c r="Q1437" t="s">
        <v>24481</v>
      </c>
      <c r="R1437" t="s">
        <v>3329</v>
      </c>
      <c r="S1437" t="s">
        <v>24482</v>
      </c>
      <c r="T1437" t="s">
        <v>281</v>
      </c>
      <c r="U1437" t="s">
        <v>24483</v>
      </c>
      <c r="V1437" s="1">
        <v>22365</v>
      </c>
      <c r="W1437" t="s">
        <v>97</v>
      </c>
      <c r="X1437" t="s">
        <v>24484</v>
      </c>
      <c r="Z1437" t="s">
        <v>416</v>
      </c>
      <c r="AA1437" t="s">
        <v>122</v>
      </c>
      <c r="AB1437" t="s">
        <v>24485</v>
      </c>
      <c r="AC1437" t="s">
        <v>24486</v>
      </c>
      <c r="AD1437" t="s">
        <v>86</v>
      </c>
      <c r="AE1437" t="s">
        <v>73</v>
      </c>
      <c r="AF1437" t="s">
        <v>24487</v>
      </c>
      <c r="AG1437" t="s">
        <v>24488</v>
      </c>
      <c r="AH1437" t="s">
        <v>24489</v>
      </c>
      <c r="AI1437" t="s">
        <v>24490</v>
      </c>
      <c r="AJ1437" t="s">
        <v>74</v>
      </c>
      <c r="AK1437" t="s">
        <v>62</v>
      </c>
      <c r="AL1437" t="s">
        <v>62</v>
      </c>
      <c r="AM1437" t="s">
        <v>87</v>
      </c>
      <c r="AN1437" t="s">
        <v>417</v>
      </c>
      <c r="AO1437" s="3">
        <v>11</v>
      </c>
      <c r="AP1437" t="s">
        <v>77</v>
      </c>
      <c r="AQ1437" t="s">
        <v>78</v>
      </c>
      <c r="AR1437" t="s">
        <v>369</v>
      </c>
      <c r="AS1437" t="s">
        <v>10502</v>
      </c>
      <c r="AT1437" t="s">
        <v>11426</v>
      </c>
      <c r="AU1437" t="s">
        <v>82</v>
      </c>
      <c r="AW1437" t="s">
        <v>10502</v>
      </c>
      <c r="AX1437" t="s">
        <v>11426</v>
      </c>
      <c r="AY1437" t="s">
        <v>24491</v>
      </c>
      <c r="AZ1437" t="s">
        <v>24492</v>
      </c>
      <c r="BA1437" t="s">
        <v>2639</v>
      </c>
      <c r="BB1437" t="s">
        <v>2640</v>
      </c>
      <c r="BC1437" t="s">
        <v>1524</v>
      </c>
      <c r="BD1437" t="s">
        <v>1525</v>
      </c>
      <c r="BE1437" t="s">
        <v>2025</v>
      </c>
      <c r="BF1437" t="s">
        <v>24493</v>
      </c>
      <c r="BK1437" t="s">
        <v>78</v>
      </c>
    </row>
    <row r="1438" spans="1:63" x14ac:dyDescent="0.3">
      <c r="A1438" t="s">
        <v>122</v>
      </c>
      <c r="B1438" t="s">
        <v>4252</v>
      </c>
      <c r="C1438" t="e">
        <v>#N/A</v>
      </c>
      <c r="D1438" s="1">
        <v>45849</v>
      </c>
      <c r="E1438" s="2">
        <v>0.35416666000000002</v>
      </c>
      <c r="F1438" t="s">
        <v>62</v>
      </c>
      <c r="J1438" s="3">
        <v>2569717</v>
      </c>
      <c r="K1438" t="s">
        <v>1739</v>
      </c>
      <c r="L1438" t="s">
        <v>2160</v>
      </c>
      <c r="M1438" t="s">
        <v>1337</v>
      </c>
      <c r="O1438" s="4">
        <v>1</v>
      </c>
      <c r="P1438" s="4">
        <v>1</v>
      </c>
      <c r="Q1438" t="s">
        <v>24494</v>
      </c>
      <c r="R1438" t="s">
        <v>2306</v>
      </c>
      <c r="S1438" t="s">
        <v>24495</v>
      </c>
      <c r="U1438" t="s">
        <v>24496</v>
      </c>
      <c r="V1438" s="1">
        <v>24093</v>
      </c>
      <c r="W1438" t="s">
        <v>97</v>
      </c>
      <c r="X1438" t="s">
        <v>7984</v>
      </c>
      <c r="Y1438" t="s">
        <v>24497</v>
      </c>
      <c r="Z1438" t="s">
        <v>416</v>
      </c>
      <c r="AA1438" t="s">
        <v>122</v>
      </c>
      <c r="AB1438" t="s">
        <v>24498</v>
      </c>
      <c r="AC1438" t="s">
        <v>24499</v>
      </c>
      <c r="AD1438" t="s">
        <v>86</v>
      </c>
      <c r="AE1438" t="s">
        <v>73</v>
      </c>
      <c r="AF1438" t="s">
        <v>24500</v>
      </c>
      <c r="AG1438" t="s">
        <v>24501</v>
      </c>
      <c r="AJ1438" t="s">
        <v>74</v>
      </c>
      <c r="AK1438" t="s">
        <v>62</v>
      </c>
      <c r="AL1438" t="s">
        <v>62</v>
      </c>
      <c r="AM1438" t="s">
        <v>87</v>
      </c>
      <c r="AN1438" t="s">
        <v>417</v>
      </c>
      <c r="AO1438" s="3">
        <v>11</v>
      </c>
      <c r="AP1438" t="s">
        <v>77</v>
      </c>
      <c r="AQ1438" t="s">
        <v>78</v>
      </c>
      <c r="AR1438" t="s">
        <v>369</v>
      </c>
      <c r="AS1438" t="s">
        <v>10502</v>
      </c>
      <c r="AT1438" t="s">
        <v>11426</v>
      </c>
      <c r="AU1438" t="s">
        <v>82</v>
      </c>
      <c r="AW1438" t="s">
        <v>10502</v>
      </c>
      <c r="AX1438" t="s">
        <v>11426</v>
      </c>
      <c r="AY1438" t="s">
        <v>203</v>
      </c>
      <c r="AZ1438" t="s">
        <v>204</v>
      </c>
      <c r="BA1438" t="s">
        <v>1524</v>
      </c>
      <c r="BB1438" t="s">
        <v>1525</v>
      </c>
      <c r="BC1438" t="s">
        <v>1524</v>
      </c>
      <c r="BD1438" t="s">
        <v>1525</v>
      </c>
      <c r="BE1438" t="s">
        <v>1086</v>
      </c>
      <c r="BF1438" t="s">
        <v>1086</v>
      </c>
      <c r="BK1438" t="s">
        <v>78</v>
      </c>
    </row>
    <row r="1439" spans="1:63" x14ac:dyDescent="0.3">
      <c r="A1439" t="s">
        <v>122</v>
      </c>
      <c r="B1439" t="s">
        <v>4252</v>
      </c>
      <c r="C1439" t="e">
        <v>#N/A</v>
      </c>
      <c r="D1439" s="1">
        <v>45849</v>
      </c>
      <c r="E1439" s="2">
        <v>0.40625</v>
      </c>
      <c r="F1439" t="s">
        <v>62</v>
      </c>
      <c r="J1439" s="3">
        <v>2618090</v>
      </c>
      <c r="K1439" t="s">
        <v>1739</v>
      </c>
      <c r="L1439" t="s">
        <v>3194</v>
      </c>
      <c r="M1439" t="s">
        <v>1337</v>
      </c>
      <c r="O1439" s="4">
        <v>1</v>
      </c>
      <c r="P1439" s="4">
        <v>1</v>
      </c>
      <c r="Q1439" t="s">
        <v>24502</v>
      </c>
      <c r="R1439" t="s">
        <v>3820</v>
      </c>
      <c r="S1439" t="s">
        <v>24503</v>
      </c>
      <c r="U1439" t="s">
        <v>24504</v>
      </c>
      <c r="V1439" s="1">
        <v>35518</v>
      </c>
      <c r="W1439" t="s">
        <v>97</v>
      </c>
      <c r="X1439" t="s">
        <v>24505</v>
      </c>
      <c r="Y1439" t="s">
        <v>24506</v>
      </c>
      <c r="Z1439" t="s">
        <v>416</v>
      </c>
      <c r="AA1439" t="s">
        <v>122</v>
      </c>
      <c r="AB1439" t="s">
        <v>24507</v>
      </c>
      <c r="AC1439" t="s">
        <v>24508</v>
      </c>
      <c r="AD1439" t="s">
        <v>72</v>
      </c>
      <c r="AE1439" t="s">
        <v>318</v>
      </c>
      <c r="AF1439" t="s">
        <v>24509</v>
      </c>
      <c r="AG1439" t="s">
        <v>24509</v>
      </c>
      <c r="AI1439" t="s">
        <v>24510</v>
      </c>
      <c r="AJ1439" t="s">
        <v>74</v>
      </c>
      <c r="AK1439" t="s">
        <v>62</v>
      </c>
      <c r="AL1439" t="s">
        <v>62</v>
      </c>
      <c r="AM1439" t="s">
        <v>87</v>
      </c>
      <c r="AN1439" t="s">
        <v>417</v>
      </c>
      <c r="AO1439" s="3">
        <v>11</v>
      </c>
      <c r="AP1439" t="s">
        <v>77</v>
      </c>
      <c r="AQ1439" t="s">
        <v>78</v>
      </c>
      <c r="AR1439" t="s">
        <v>369</v>
      </c>
      <c r="AS1439" t="s">
        <v>1750</v>
      </c>
      <c r="AT1439" t="s">
        <v>1159</v>
      </c>
      <c r="AU1439" t="s">
        <v>82</v>
      </c>
      <c r="AW1439" t="s">
        <v>1750</v>
      </c>
      <c r="AX1439" t="s">
        <v>1159</v>
      </c>
      <c r="AY1439" t="s">
        <v>82</v>
      </c>
      <c r="BA1439" t="s">
        <v>2639</v>
      </c>
      <c r="BB1439" t="s">
        <v>2640</v>
      </c>
      <c r="BC1439" t="s">
        <v>1750</v>
      </c>
      <c r="BD1439" t="s">
        <v>1159</v>
      </c>
      <c r="BE1439" t="s">
        <v>298</v>
      </c>
      <c r="BF1439" t="s">
        <v>24511</v>
      </c>
      <c r="BK1439" t="s">
        <v>78</v>
      </c>
    </row>
    <row r="1440" spans="1:63" x14ac:dyDescent="0.3">
      <c r="A1440" t="s">
        <v>122</v>
      </c>
      <c r="B1440" t="s">
        <v>4252</v>
      </c>
      <c r="C1440" t="e">
        <v>#N/A</v>
      </c>
      <c r="D1440" s="1">
        <v>45849</v>
      </c>
      <c r="E1440" s="2">
        <v>0.4375</v>
      </c>
      <c r="F1440" t="s">
        <v>62</v>
      </c>
      <c r="J1440" s="3">
        <v>2542931</v>
      </c>
      <c r="K1440" t="s">
        <v>1739</v>
      </c>
      <c r="L1440" t="s">
        <v>3194</v>
      </c>
      <c r="M1440" t="s">
        <v>1337</v>
      </c>
      <c r="O1440" s="4">
        <v>1</v>
      </c>
      <c r="P1440" s="4">
        <v>1</v>
      </c>
      <c r="Q1440" t="s">
        <v>24512</v>
      </c>
      <c r="R1440" t="s">
        <v>24513</v>
      </c>
      <c r="S1440" t="s">
        <v>24514</v>
      </c>
      <c r="U1440" t="s">
        <v>24515</v>
      </c>
      <c r="V1440" s="1">
        <v>31069</v>
      </c>
      <c r="W1440" t="s">
        <v>69</v>
      </c>
      <c r="X1440" t="s">
        <v>24516</v>
      </c>
      <c r="Z1440" t="s">
        <v>448</v>
      </c>
      <c r="AA1440" t="s">
        <v>122</v>
      </c>
      <c r="AB1440" t="s">
        <v>24517</v>
      </c>
      <c r="AC1440" t="s">
        <v>24518</v>
      </c>
      <c r="AD1440" t="s">
        <v>86</v>
      </c>
      <c r="AE1440" t="s">
        <v>73</v>
      </c>
      <c r="AF1440" t="s">
        <v>24519</v>
      </c>
      <c r="AG1440" t="s">
        <v>24519</v>
      </c>
      <c r="AI1440" t="s">
        <v>24520</v>
      </c>
      <c r="AJ1440" t="s">
        <v>74</v>
      </c>
      <c r="AK1440" t="s">
        <v>62</v>
      </c>
      <c r="AL1440" t="s">
        <v>62</v>
      </c>
      <c r="AM1440" t="s">
        <v>87</v>
      </c>
      <c r="AN1440" t="s">
        <v>19550</v>
      </c>
      <c r="AO1440" s="3">
        <v>11</v>
      </c>
      <c r="AP1440" t="s">
        <v>77</v>
      </c>
      <c r="AQ1440" t="s">
        <v>78</v>
      </c>
      <c r="AR1440" t="s">
        <v>127</v>
      </c>
      <c r="AS1440" t="s">
        <v>1750</v>
      </c>
      <c r="AT1440" t="s">
        <v>1159</v>
      </c>
      <c r="AU1440" t="s">
        <v>82</v>
      </c>
      <c r="AW1440" t="s">
        <v>1750</v>
      </c>
      <c r="AX1440" t="s">
        <v>1159</v>
      </c>
      <c r="AY1440" t="s">
        <v>203</v>
      </c>
      <c r="AZ1440" t="s">
        <v>204</v>
      </c>
      <c r="BA1440" t="s">
        <v>19552</v>
      </c>
      <c r="BB1440" t="s">
        <v>19553</v>
      </c>
      <c r="BC1440" t="s">
        <v>1750</v>
      </c>
      <c r="BD1440" t="s">
        <v>1159</v>
      </c>
      <c r="BE1440" t="s">
        <v>286</v>
      </c>
      <c r="BF1440" t="s">
        <v>24521</v>
      </c>
      <c r="BK1440" t="s">
        <v>78</v>
      </c>
    </row>
    <row r="1441" spans="1:63" x14ac:dyDescent="0.3">
      <c r="A1441" t="s">
        <v>122</v>
      </c>
      <c r="B1441" t="s">
        <v>4252</v>
      </c>
      <c r="C1441" t="e">
        <v>#N/A</v>
      </c>
      <c r="D1441" s="1">
        <v>45849</v>
      </c>
      <c r="E1441" s="2">
        <v>0.47569444</v>
      </c>
      <c r="F1441" t="s">
        <v>62</v>
      </c>
      <c r="J1441" s="3">
        <v>2603861</v>
      </c>
      <c r="K1441" t="s">
        <v>1739</v>
      </c>
      <c r="L1441" t="s">
        <v>3960</v>
      </c>
      <c r="M1441" t="s">
        <v>1337</v>
      </c>
      <c r="O1441" s="4">
        <v>1</v>
      </c>
      <c r="P1441" s="4">
        <v>1</v>
      </c>
      <c r="Q1441" t="s">
        <v>24522</v>
      </c>
      <c r="R1441" t="s">
        <v>24523</v>
      </c>
      <c r="S1441" t="s">
        <v>1012</v>
      </c>
      <c r="U1441" t="s">
        <v>24524</v>
      </c>
      <c r="V1441" s="1">
        <v>26718</v>
      </c>
      <c r="W1441" t="s">
        <v>69</v>
      </c>
      <c r="X1441" t="s">
        <v>24525</v>
      </c>
      <c r="Z1441" t="s">
        <v>2152</v>
      </c>
      <c r="AA1441" t="s">
        <v>122</v>
      </c>
      <c r="AB1441" t="s">
        <v>24526</v>
      </c>
      <c r="AC1441" t="s">
        <v>24527</v>
      </c>
      <c r="AD1441" t="s">
        <v>86</v>
      </c>
      <c r="AE1441" t="s">
        <v>73</v>
      </c>
      <c r="AF1441" t="s">
        <v>24528</v>
      </c>
      <c r="AG1441" t="s">
        <v>24528</v>
      </c>
      <c r="AI1441" t="s">
        <v>24529</v>
      </c>
      <c r="AJ1441" t="s">
        <v>74</v>
      </c>
      <c r="AK1441" t="s">
        <v>62</v>
      </c>
      <c r="AL1441" t="s">
        <v>62</v>
      </c>
      <c r="AM1441" t="s">
        <v>87</v>
      </c>
      <c r="AN1441" t="s">
        <v>417</v>
      </c>
      <c r="AO1441" s="3">
        <v>11</v>
      </c>
      <c r="AP1441" t="s">
        <v>77</v>
      </c>
      <c r="AQ1441" t="s">
        <v>78</v>
      </c>
      <c r="AR1441" t="s">
        <v>369</v>
      </c>
      <c r="AS1441" t="s">
        <v>1177</v>
      </c>
      <c r="AT1441" t="s">
        <v>1178</v>
      </c>
      <c r="AU1441" t="s">
        <v>82</v>
      </c>
      <c r="AW1441" t="s">
        <v>1177</v>
      </c>
      <c r="AX1441" t="s">
        <v>1178</v>
      </c>
      <c r="AY1441" t="s">
        <v>82</v>
      </c>
      <c r="BA1441" t="s">
        <v>1566</v>
      </c>
      <c r="BB1441" t="s">
        <v>1567</v>
      </c>
      <c r="BC1441" t="s">
        <v>1177</v>
      </c>
      <c r="BD1441" t="s">
        <v>1178</v>
      </c>
      <c r="BE1441" t="s">
        <v>279</v>
      </c>
      <c r="BF1441" t="s">
        <v>24530</v>
      </c>
      <c r="BK1441" t="s">
        <v>78</v>
      </c>
    </row>
    <row r="1442" spans="1:63" x14ac:dyDescent="0.3">
      <c r="A1442" t="s">
        <v>6172</v>
      </c>
      <c r="B1442" t="s">
        <v>4252</v>
      </c>
      <c r="C1442" t="e">
        <v>#N/A</v>
      </c>
      <c r="D1442" s="1">
        <v>45849</v>
      </c>
      <c r="E1442" s="2">
        <v>0.35416666000000002</v>
      </c>
      <c r="F1442" t="s">
        <v>62</v>
      </c>
      <c r="J1442" s="3">
        <v>2623525</v>
      </c>
      <c r="K1442" t="s">
        <v>1772</v>
      </c>
      <c r="L1442" t="s">
        <v>363</v>
      </c>
      <c r="M1442" t="s">
        <v>1337</v>
      </c>
      <c r="O1442" s="4">
        <v>1</v>
      </c>
      <c r="P1442" s="4">
        <v>1</v>
      </c>
      <c r="Q1442" t="s">
        <v>6689</v>
      </c>
      <c r="R1442" t="s">
        <v>3327</v>
      </c>
      <c r="S1442" t="s">
        <v>6690</v>
      </c>
      <c r="T1442" t="s">
        <v>290</v>
      </c>
      <c r="U1442" t="s">
        <v>6691</v>
      </c>
      <c r="V1442" s="1">
        <v>27493</v>
      </c>
      <c r="W1442" t="s">
        <v>97</v>
      </c>
      <c r="X1442" t="s">
        <v>6692</v>
      </c>
      <c r="Z1442" t="s">
        <v>2120</v>
      </c>
      <c r="AA1442" t="s">
        <v>122</v>
      </c>
      <c r="AB1442" t="s">
        <v>6693</v>
      </c>
      <c r="AC1442" t="s">
        <v>6694</v>
      </c>
      <c r="AD1442" t="s">
        <v>72</v>
      </c>
      <c r="AE1442" t="s">
        <v>72</v>
      </c>
      <c r="AF1442" t="s">
        <v>6695</v>
      </c>
      <c r="AG1442" t="s">
        <v>6695</v>
      </c>
      <c r="AI1442" t="s">
        <v>6696</v>
      </c>
      <c r="AJ1442" t="s">
        <v>74</v>
      </c>
      <c r="AK1442" t="s">
        <v>62</v>
      </c>
      <c r="AL1442" t="s">
        <v>62</v>
      </c>
      <c r="AM1442" t="s">
        <v>87</v>
      </c>
      <c r="AN1442" t="s">
        <v>368</v>
      </c>
      <c r="AO1442" s="3">
        <v>11</v>
      </c>
      <c r="AP1442" t="s">
        <v>77</v>
      </c>
      <c r="AQ1442" t="s">
        <v>78</v>
      </c>
      <c r="AR1442" t="s">
        <v>369</v>
      </c>
      <c r="AS1442" t="s">
        <v>370</v>
      </c>
      <c r="AT1442" t="s">
        <v>371</v>
      </c>
      <c r="AU1442" t="s">
        <v>82</v>
      </c>
      <c r="AW1442" t="s">
        <v>370</v>
      </c>
      <c r="AX1442" t="s">
        <v>371</v>
      </c>
      <c r="AY1442" t="s">
        <v>82</v>
      </c>
      <c r="BA1442" t="s">
        <v>1108</v>
      </c>
      <c r="BB1442" t="s">
        <v>1109</v>
      </c>
      <c r="BC1442" t="s">
        <v>370</v>
      </c>
      <c r="BD1442" t="s">
        <v>371</v>
      </c>
      <c r="BE1442" t="s">
        <v>134</v>
      </c>
      <c r="BF1442" t="s">
        <v>6697</v>
      </c>
      <c r="BK1442" t="s">
        <v>78</v>
      </c>
    </row>
    <row r="1443" spans="1:63" x14ac:dyDescent="0.3">
      <c r="A1443" t="s">
        <v>122</v>
      </c>
      <c r="B1443" t="s">
        <v>4252</v>
      </c>
      <c r="C1443" t="e">
        <v>#N/A</v>
      </c>
      <c r="D1443" s="1">
        <v>45849</v>
      </c>
      <c r="E1443" s="2">
        <v>0.375</v>
      </c>
      <c r="F1443" t="s">
        <v>62</v>
      </c>
      <c r="J1443" s="3">
        <v>2622214</v>
      </c>
      <c r="K1443" t="s">
        <v>1772</v>
      </c>
      <c r="L1443" t="s">
        <v>2160</v>
      </c>
      <c r="M1443" t="s">
        <v>1337</v>
      </c>
      <c r="O1443" s="4">
        <v>1</v>
      </c>
      <c r="P1443" s="4">
        <v>1</v>
      </c>
      <c r="Q1443" t="s">
        <v>24531</v>
      </c>
      <c r="R1443" t="s">
        <v>24532</v>
      </c>
      <c r="S1443" t="s">
        <v>24533</v>
      </c>
      <c r="U1443" t="s">
        <v>24534</v>
      </c>
      <c r="V1443" s="1">
        <v>31642</v>
      </c>
      <c r="W1443" t="s">
        <v>97</v>
      </c>
      <c r="X1443" t="s">
        <v>24535</v>
      </c>
      <c r="Y1443" t="s">
        <v>3853</v>
      </c>
      <c r="Z1443" t="s">
        <v>416</v>
      </c>
      <c r="AA1443" t="s">
        <v>122</v>
      </c>
      <c r="AB1443" t="s">
        <v>24536</v>
      </c>
      <c r="AC1443" t="s">
        <v>24537</v>
      </c>
      <c r="AD1443" t="s">
        <v>86</v>
      </c>
      <c r="AE1443" t="s">
        <v>73</v>
      </c>
      <c r="AF1443" t="s">
        <v>24538</v>
      </c>
      <c r="AG1443" t="s">
        <v>24538</v>
      </c>
      <c r="AI1443" t="s">
        <v>24539</v>
      </c>
      <c r="AJ1443" t="s">
        <v>74</v>
      </c>
      <c r="AK1443" t="s">
        <v>62</v>
      </c>
      <c r="AL1443" t="s">
        <v>62</v>
      </c>
      <c r="AM1443" t="s">
        <v>87</v>
      </c>
      <c r="AN1443" t="s">
        <v>417</v>
      </c>
      <c r="AO1443" s="3">
        <v>11</v>
      </c>
      <c r="AP1443" t="s">
        <v>77</v>
      </c>
      <c r="AQ1443" t="s">
        <v>78</v>
      </c>
      <c r="AR1443" t="s">
        <v>369</v>
      </c>
      <c r="AS1443" t="s">
        <v>10502</v>
      </c>
      <c r="AT1443" t="s">
        <v>11426</v>
      </c>
      <c r="AU1443" t="s">
        <v>82</v>
      </c>
      <c r="AW1443" t="s">
        <v>10502</v>
      </c>
      <c r="AX1443" t="s">
        <v>11426</v>
      </c>
      <c r="AY1443" t="s">
        <v>82</v>
      </c>
      <c r="BA1443" t="s">
        <v>1524</v>
      </c>
      <c r="BB1443" t="s">
        <v>1525</v>
      </c>
      <c r="BC1443" t="s">
        <v>1524</v>
      </c>
      <c r="BD1443" t="s">
        <v>1525</v>
      </c>
      <c r="BE1443" t="s">
        <v>134</v>
      </c>
      <c r="BF1443" t="s">
        <v>24540</v>
      </c>
      <c r="BK1443" t="s">
        <v>78</v>
      </c>
    </row>
    <row r="1444" spans="1:63" x14ac:dyDescent="0.3">
      <c r="A1444" t="s">
        <v>6172</v>
      </c>
      <c r="B1444" t="s">
        <v>4252</v>
      </c>
      <c r="C1444" t="e">
        <v>#N/A</v>
      </c>
      <c r="D1444" s="1">
        <v>45849</v>
      </c>
      <c r="E1444" s="2">
        <v>0.44791666000000002</v>
      </c>
      <c r="F1444" t="s">
        <v>62</v>
      </c>
      <c r="J1444" s="3">
        <v>2624098</v>
      </c>
      <c r="K1444" t="s">
        <v>1772</v>
      </c>
      <c r="L1444" t="s">
        <v>363</v>
      </c>
      <c r="M1444" t="s">
        <v>1337</v>
      </c>
      <c r="O1444" s="4">
        <v>1</v>
      </c>
      <c r="P1444" s="4">
        <v>1</v>
      </c>
      <c r="Q1444" t="s">
        <v>818</v>
      </c>
      <c r="R1444" t="s">
        <v>819</v>
      </c>
      <c r="S1444" t="s">
        <v>820</v>
      </c>
      <c r="U1444" t="s">
        <v>821</v>
      </c>
      <c r="V1444" s="1">
        <v>24280</v>
      </c>
      <c r="W1444" t="s">
        <v>97</v>
      </c>
      <c r="X1444" t="s">
        <v>822</v>
      </c>
      <c r="Z1444" t="s">
        <v>366</v>
      </c>
      <c r="AA1444" t="s">
        <v>122</v>
      </c>
      <c r="AB1444" t="s">
        <v>823</v>
      </c>
      <c r="AC1444" t="s">
        <v>824</v>
      </c>
      <c r="AD1444" t="s">
        <v>72</v>
      </c>
      <c r="AE1444" t="s">
        <v>72</v>
      </c>
      <c r="AF1444" t="s">
        <v>825</v>
      </c>
      <c r="AG1444" t="s">
        <v>825</v>
      </c>
      <c r="AI1444" t="s">
        <v>826</v>
      </c>
      <c r="AJ1444" t="s">
        <v>74</v>
      </c>
      <c r="AK1444" t="s">
        <v>62</v>
      </c>
      <c r="AL1444" t="s">
        <v>62</v>
      </c>
      <c r="AM1444" t="s">
        <v>87</v>
      </c>
      <c r="AN1444" t="s">
        <v>368</v>
      </c>
      <c r="AO1444" s="3">
        <v>11</v>
      </c>
      <c r="AP1444" t="s">
        <v>77</v>
      </c>
      <c r="AQ1444" t="s">
        <v>78</v>
      </c>
      <c r="AR1444" t="s">
        <v>369</v>
      </c>
      <c r="AS1444" t="s">
        <v>370</v>
      </c>
      <c r="AT1444" t="s">
        <v>371</v>
      </c>
      <c r="AU1444" t="s">
        <v>82</v>
      </c>
      <c r="AW1444" t="s">
        <v>370</v>
      </c>
      <c r="AX1444" t="s">
        <v>371</v>
      </c>
      <c r="AY1444" t="s">
        <v>203</v>
      </c>
      <c r="AZ1444" t="s">
        <v>204</v>
      </c>
      <c r="BA1444" t="s">
        <v>374</v>
      </c>
      <c r="BB1444" t="s">
        <v>371</v>
      </c>
      <c r="BC1444" t="s">
        <v>370</v>
      </c>
      <c r="BD1444" t="s">
        <v>371</v>
      </c>
      <c r="BE1444" t="s">
        <v>298</v>
      </c>
      <c r="BF1444" t="s">
        <v>827</v>
      </c>
      <c r="BK1444" t="s">
        <v>78</v>
      </c>
    </row>
    <row r="1445" spans="1:63" x14ac:dyDescent="0.3">
      <c r="A1445" t="s">
        <v>122</v>
      </c>
      <c r="B1445" t="s">
        <v>4252</v>
      </c>
      <c r="C1445" t="e">
        <v>#N/A</v>
      </c>
      <c r="D1445" s="1">
        <v>45849</v>
      </c>
      <c r="E1445" s="2">
        <v>0.45138887999999999</v>
      </c>
      <c r="F1445" t="s">
        <v>62</v>
      </c>
      <c r="J1445" s="3">
        <v>2658393</v>
      </c>
      <c r="K1445" t="s">
        <v>1772</v>
      </c>
      <c r="L1445" t="s">
        <v>2077</v>
      </c>
      <c r="M1445" t="s">
        <v>1337</v>
      </c>
      <c r="O1445" s="4">
        <v>1</v>
      </c>
      <c r="P1445" s="4">
        <v>1</v>
      </c>
      <c r="Q1445" t="s">
        <v>24541</v>
      </c>
      <c r="R1445" t="s">
        <v>24542</v>
      </c>
      <c r="S1445" t="s">
        <v>24543</v>
      </c>
      <c r="T1445" t="s">
        <v>942</v>
      </c>
      <c r="U1445" t="s">
        <v>24544</v>
      </c>
      <c r="V1445" s="1">
        <v>16482</v>
      </c>
      <c r="W1445" t="s">
        <v>97</v>
      </c>
      <c r="X1445" t="s">
        <v>24545</v>
      </c>
      <c r="Z1445" t="s">
        <v>416</v>
      </c>
      <c r="AA1445" t="s">
        <v>122</v>
      </c>
      <c r="AB1445" t="s">
        <v>24546</v>
      </c>
      <c r="AC1445" t="s">
        <v>24547</v>
      </c>
      <c r="AD1445" t="s">
        <v>72</v>
      </c>
      <c r="AE1445" t="s">
        <v>72</v>
      </c>
      <c r="AF1445" t="s">
        <v>24548</v>
      </c>
      <c r="AG1445" t="s">
        <v>24548</v>
      </c>
      <c r="AH1445" t="s">
        <v>24548</v>
      </c>
      <c r="AI1445" t="s">
        <v>24549</v>
      </c>
      <c r="AJ1445" t="s">
        <v>74</v>
      </c>
      <c r="AK1445" t="s">
        <v>62</v>
      </c>
      <c r="AL1445" t="s">
        <v>62</v>
      </c>
      <c r="AM1445" t="s">
        <v>75</v>
      </c>
      <c r="AN1445" t="s">
        <v>3206</v>
      </c>
      <c r="AO1445" s="3">
        <v>11</v>
      </c>
      <c r="AP1445" t="s">
        <v>77</v>
      </c>
      <c r="AQ1445" t="s">
        <v>78</v>
      </c>
      <c r="AR1445" t="s">
        <v>369</v>
      </c>
      <c r="AS1445" t="s">
        <v>383</v>
      </c>
      <c r="AT1445" t="s">
        <v>384</v>
      </c>
      <c r="AU1445" t="s">
        <v>82</v>
      </c>
      <c r="AW1445" t="s">
        <v>383</v>
      </c>
      <c r="AX1445" t="s">
        <v>384</v>
      </c>
      <c r="AY1445" t="s">
        <v>4042</v>
      </c>
      <c r="AZ1445" t="s">
        <v>4043</v>
      </c>
      <c r="BA1445" t="s">
        <v>24550</v>
      </c>
      <c r="BB1445" t="s">
        <v>24551</v>
      </c>
      <c r="BC1445" t="s">
        <v>1177</v>
      </c>
      <c r="BD1445" t="s">
        <v>1178</v>
      </c>
      <c r="BE1445" t="s">
        <v>136</v>
      </c>
      <c r="BF1445" t="s">
        <v>24552</v>
      </c>
      <c r="BG1445" t="s">
        <v>771</v>
      </c>
      <c r="BH1445" t="s">
        <v>24553</v>
      </c>
      <c r="BK1445" t="s">
        <v>78</v>
      </c>
    </row>
    <row r="1446" spans="1:63" x14ac:dyDescent="0.3">
      <c r="A1446" t="s">
        <v>122</v>
      </c>
      <c r="B1446" t="s">
        <v>4252</v>
      </c>
      <c r="C1446" t="e">
        <v>#N/A</v>
      </c>
      <c r="D1446" s="1">
        <v>45849</v>
      </c>
      <c r="E1446" s="2">
        <v>0.47222222000000003</v>
      </c>
      <c r="F1446" t="s">
        <v>62</v>
      </c>
      <c r="J1446" s="3">
        <v>2657982</v>
      </c>
      <c r="K1446" t="s">
        <v>1772</v>
      </c>
      <c r="L1446" t="s">
        <v>2077</v>
      </c>
      <c r="M1446" t="s">
        <v>1337</v>
      </c>
      <c r="O1446" s="4">
        <v>1</v>
      </c>
      <c r="P1446" s="4">
        <v>1</v>
      </c>
      <c r="Q1446" t="s">
        <v>4195</v>
      </c>
      <c r="R1446" t="s">
        <v>4196</v>
      </c>
      <c r="S1446" t="s">
        <v>4197</v>
      </c>
      <c r="U1446" t="s">
        <v>4198</v>
      </c>
      <c r="V1446" s="1">
        <v>25575</v>
      </c>
      <c r="W1446" t="s">
        <v>69</v>
      </c>
      <c r="X1446" t="s">
        <v>4199</v>
      </c>
      <c r="Z1446" t="s">
        <v>4169</v>
      </c>
      <c r="AA1446" t="s">
        <v>122</v>
      </c>
      <c r="AB1446" t="s">
        <v>4170</v>
      </c>
      <c r="AC1446" t="s">
        <v>4200</v>
      </c>
      <c r="AD1446" t="s">
        <v>86</v>
      </c>
      <c r="AE1446" t="s">
        <v>73</v>
      </c>
      <c r="AF1446" t="s">
        <v>4201</v>
      </c>
      <c r="AG1446" t="s">
        <v>4201</v>
      </c>
      <c r="AH1446" t="s">
        <v>4201</v>
      </c>
      <c r="AI1446" t="s">
        <v>4202</v>
      </c>
      <c r="AJ1446" t="s">
        <v>74</v>
      </c>
      <c r="AK1446" t="s">
        <v>62</v>
      </c>
      <c r="AL1446" t="s">
        <v>62</v>
      </c>
      <c r="AM1446" t="s">
        <v>87</v>
      </c>
      <c r="AN1446" t="s">
        <v>3206</v>
      </c>
      <c r="AO1446" s="3">
        <v>11</v>
      </c>
      <c r="AP1446" t="s">
        <v>77</v>
      </c>
      <c r="AQ1446" t="s">
        <v>78</v>
      </c>
      <c r="AR1446" t="s">
        <v>369</v>
      </c>
      <c r="AS1446" t="s">
        <v>383</v>
      </c>
      <c r="AT1446" t="s">
        <v>384</v>
      </c>
      <c r="AU1446" t="s">
        <v>82</v>
      </c>
      <c r="AW1446" t="s">
        <v>383</v>
      </c>
      <c r="AX1446" t="s">
        <v>384</v>
      </c>
      <c r="AY1446" t="s">
        <v>4203</v>
      </c>
      <c r="AZ1446" t="s">
        <v>4204</v>
      </c>
      <c r="BA1446" t="s">
        <v>4203</v>
      </c>
      <c r="BB1446" t="s">
        <v>4204</v>
      </c>
      <c r="BC1446" t="s">
        <v>422</v>
      </c>
      <c r="BD1446" t="s">
        <v>423</v>
      </c>
      <c r="BE1446" t="s">
        <v>850</v>
      </c>
      <c r="BF1446" t="s">
        <v>4205</v>
      </c>
      <c r="BK1446" t="s">
        <v>78</v>
      </c>
    </row>
    <row r="1447" spans="1:63" x14ac:dyDescent="0.3">
      <c r="A1447" t="s">
        <v>6172</v>
      </c>
      <c r="B1447" t="s">
        <v>4252</v>
      </c>
      <c r="C1447" t="e">
        <v>#N/A</v>
      </c>
      <c r="D1447" s="1">
        <v>45849</v>
      </c>
      <c r="E1447" s="2">
        <v>0.5</v>
      </c>
      <c r="F1447" t="s">
        <v>62</v>
      </c>
      <c r="J1447" s="3">
        <v>2623803</v>
      </c>
      <c r="K1447" t="s">
        <v>1772</v>
      </c>
      <c r="L1447" t="s">
        <v>757</v>
      </c>
      <c r="M1447" t="s">
        <v>1337</v>
      </c>
      <c r="O1447" s="4">
        <v>1</v>
      </c>
      <c r="P1447" s="4">
        <v>1</v>
      </c>
      <c r="Q1447" t="s">
        <v>773</v>
      </c>
      <c r="R1447" t="s">
        <v>774</v>
      </c>
      <c r="S1447" t="s">
        <v>775</v>
      </c>
      <c r="T1447" t="s">
        <v>221</v>
      </c>
      <c r="U1447" t="s">
        <v>776</v>
      </c>
      <c r="V1447" s="1">
        <v>31250</v>
      </c>
      <c r="W1447" t="s">
        <v>69</v>
      </c>
      <c r="X1447" t="s">
        <v>777</v>
      </c>
      <c r="Y1447" t="s">
        <v>778</v>
      </c>
      <c r="Z1447" t="s">
        <v>779</v>
      </c>
      <c r="AA1447" t="s">
        <v>122</v>
      </c>
      <c r="AB1447" t="s">
        <v>780</v>
      </c>
      <c r="AC1447" t="s">
        <v>781</v>
      </c>
      <c r="AD1447" t="s">
        <v>72</v>
      </c>
      <c r="AE1447" t="s">
        <v>72</v>
      </c>
      <c r="AF1447" t="s">
        <v>782</v>
      </c>
      <c r="AG1447" t="s">
        <v>782</v>
      </c>
      <c r="AI1447" t="s">
        <v>783</v>
      </c>
      <c r="AJ1447" t="s">
        <v>74</v>
      </c>
      <c r="AK1447" t="s">
        <v>62</v>
      </c>
      <c r="AL1447" t="s">
        <v>62</v>
      </c>
      <c r="AM1447" t="s">
        <v>87</v>
      </c>
      <c r="AN1447" t="s">
        <v>368</v>
      </c>
      <c r="AO1447" s="3">
        <v>11</v>
      </c>
      <c r="AP1447" t="s">
        <v>77</v>
      </c>
      <c r="AQ1447" t="s">
        <v>78</v>
      </c>
      <c r="AR1447" t="s">
        <v>369</v>
      </c>
      <c r="AS1447" t="s">
        <v>370</v>
      </c>
      <c r="AT1447" t="s">
        <v>371</v>
      </c>
      <c r="AU1447" t="s">
        <v>82</v>
      </c>
      <c r="AW1447" t="s">
        <v>370</v>
      </c>
      <c r="AX1447" t="s">
        <v>371</v>
      </c>
      <c r="AY1447" t="s">
        <v>203</v>
      </c>
      <c r="AZ1447" t="s">
        <v>204</v>
      </c>
      <c r="BA1447" t="s">
        <v>374</v>
      </c>
      <c r="BB1447" t="s">
        <v>371</v>
      </c>
      <c r="BC1447" t="s">
        <v>370</v>
      </c>
      <c r="BD1447" t="s">
        <v>371</v>
      </c>
      <c r="BE1447" t="s">
        <v>298</v>
      </c>
      <c r="BF1447" t="s">
        <v>784</v>
      </c>
      <c r="BK1447" t="s">
        <v>78</v>
      </c>
    </row>
    <row r="1448" spans="1:63" x14ac:dyDescent="0.3">
      <c r="A1448" t="s">
        <v>99</v>
      </c>
      <c r="B1448" t="s">
        <v>4252</v>
      </c>
      <c r="C1448" t="e">
        <v>#N/A</v>
      </c>
      <c r="D1448" s="1">
        <v>45849</v>
      </c>
      <c r="E1448" s="2">
        <v>0.42708332999999998</v>
      </c>
      <c r="F1448" t="s">
        <v>62</v>
      </c>
      <c r="J1448" s="3">
        <v>2607921</v>
      </c>
      <c r="K1448" t="s">
        <v>7333</v>
      </c>
      <c r="L1448" t="s">
        <v>64</v>
      </c>
      <c r="M1448" t="s">
        <v>1337</v>
      </c>
      <c r="O1448" s="4">
        <v>1</v>
      </c>
      <c r="P1448" s="4">
        <v>1</v>
      </c>
      <c r="Q1448" t="s">
        <v>24554</v>
      </c>
      <c r="R1448" t="s">
        <v>2776</v>
      </c>
      <c r="S1448" t="s">
        <v>24555</v>
      </c>
      <c r="U1448" t="s">
        <v>24556</v>
      </c>
      <c r="V1448" s="1">
        <v>28923</v>
      </c>
      <c r="W1448" t="s">
        <v>69</v>
      </c>
      <c r="X1448" t="s">
        <v>24557</v>
      </c>
      <c r="Z1448" t="s">
        <v>145</v>
      </c>
      <c r="AA1448" t="s">
        <v>99</v>
      </c>
      <c r="AB1448" t="s">
        <v>24558</v>
      </c>
      <c r="AC1448" t="s">
        <v>24559</v>
      </c>
      <c r="AD1448" t="s">
        <v>72</v>
      </c>
      <c r="AE1448" t="s">
        <v>72</v>
      </c>
      <c r="AF1448" t="s">
        <v>24560</v>
      </c>
      <c r="AJ1448" t="s">
        <v>74</v>
      </c>
      <c r="AK1448" t="s">
        <v>62</v>
      </c>
      <c r="AL1448" t="s">
        <v>62</v>
      </c>
      <c r="AM1448" t="s">
        <v>87</v>
      </c>
      <c r="AN1448" t="s">
        <v>150</v>
      </c>
      <c r="AO1448" s="3">
        <v>11</v>
      </c>
      <c r="AP1448" t="s">
        <v>77</v>
      </c>
      <c r="AQ1448" t="s">
        <v>78</v>
      </c>
      <c r="AR1448" t="s">
        <v>101</v>
      </c>
      <c r="AS1448" t="s">
        <v>166</v>
      </c>
      <c r="AT1448" t="s">
        <v>167</v>
      </c>
      <c r="AU1448" t="s">
        <v>82</v>
      </c>
      <c r="AW1448" t="s">
        <v>166</v>
      </c>
      <c r="AX1448" t="s">
        <v>167</v>
      </c>
      <c r="AY1448" t="s">
        <v>82</v>
      </c>
      <c r="BA1448" t="s">
        <v>153</v>
      </c>
      <c r="BB1448" t="s">
        <v>154</v>
      </c>
      <c r="BC1448" t="s">
        <v>166</v>
      </c>
      <c r="BD1448" t="s">
        <v>167</v>
      </c>
      <c r="BE1448" t="s">
        <v>155</v>
      </c>
      <c r="BF1448" t="s">
        <v>24561</v>
      </c>
      <c r="BK1448" t="s">
        <v>78</v>
      </c>
    </row>
    <row r="1449" spans="1:63" x14ac:dyDescent="0.3">
      <c r="A1449" t="s">
        <v>99</v>
      </c>
      <c r="B1449" t="s">
        <v>4252</v>
      </c>
      <c r="C1449" t="e">
        <v>#N/A</v>
      </c>
      <c r="D1449" s="1">
        <v>45849</v>
      </c>
      <c r="E1449" s="2">
        <v>0.45833332999999998</v>
      </c>
      <c r="F1449" t="s">
        <v>62</v>
      </c>
      <c r="J1449" s="3">
        <v>2571666</v>
      </c>
      <c r="K1449" t="s">
        <v>7333</v>
      </c>
      <c r="L1449" t="s">
        <v>64</v>
      </c>
      <c r="M1449" t="s">
        <v>1337</v>
      </c>
      <c r="O1449" s="4">
        <v>1</v>
      </c>
      <c r="P1449" s="4">
        <v>1</v>
      </c>
      <c r="Q1449" t="s">
        <v>24562</v>
      </c>
      <c r="R1449" t="s">
        <v>24563</v>
      </c>
      <c r="S1449" t="s">
        <v>4980</v>
      </c>
      <c r="T1449" t="s">
        <v>264</v>
      </c>
      <c r="U1449" t="s">
        <v>24564</v>
      </c>
      <c r="V1449" s="1">
        <v>15158</v>
      </c>
      <c r="W1449" t="s">
        <v>97</v>
      </c>
      <c r="X1449" t="s">
        <v>24565</v>
      </c>
      <c r="Z1449" t="s">
        <v>2802</v>
      </c>
      <c r="AA1449" t="s">
        <v>99</v>
      </c>
      <c r="AB1449" t="s">
        <v>24566</v>
      </c>
      <c r="AC1449" t="s">
        <v>24567</v>
      </c>
      <c r="AD1449" t="s">
        <v>86</v>
      </c>
      <c r="AE1449" t="s">
        <v>73</v>
      </c>
      <c r="AF1449" t="s">
        <v>24568</v>
      </c>
      <c r="AG1449" t="s">
        <v>24569</v>
      </c>
      <c r="AI1449" t="s">
        <v>24570</v>
      </c>
      <c r="AJ1449" t="s">
        <v>74</v>
      </c>
      <c r="AK1449" t="s">
        <v>62</v>
      </c>
      <c r="AL1449" t="s">
        <v>62</v>
      </c>
      <c r="AM1449" t="s">
        <v>75</v>
      </c>
      <c r="AN1449" t="s">
        <v>150</v>
      </c>
      <c r="AO1449" s="3">
        <v>11</v>
      </c>
      <c r="AP1449" t="s">
        <v>77</v>
      </c>
      <c r="AQ1449" t="s">
        <v>78</v>
      </c>
      <c r="AR1449" t="s">
        <v>101</v>
      </c>
      <c r="AS1449" t="s">
        <v>166</v>
      </c>
      <c r="AT1449" t="s">
        <v>167</v>
      </c>
      <c r="AU1449" t="s">
        <v>82</v>
      </c>
      <c r="AW1449" t="s">
        <v>166</v>
      </c>
      <c r="AX1449" t="s">
        <v>167</v>
      </c>
      <c r="AY1449" t="s">
        <v>24571</v>
      </c>
      <c r="AZ1449" t="s">
        <v>24572</v>
      </c>
      <c r="BA1449" t="s">
        <v>24571</v>
      </c>
      <c r="BB1449" t="s">
        <v>24572</v>
      </c>
      <c r="BC1449" t="s">
        <v>166</v>
      </c>
      <c r="BD1449" t="s">
        <v>167</v>
      </c>
      <c r="BE1449" t="s">
        <v>273</v>
      </c>
      <c r="BF1449" t="s">
        <v>24573</v>
      </c>
      <c r="BK1449" t="s">
        <v>78</v>
      </c>
    </row>
    <row r="1450" spans="1:63" x14ac:dyDescent="0.3">
      <c r="A1450" t="s">
        <v>122</v>
      </c>
      <c r="B1450" t="s">
        <v>4252</v>
      </c>
      <c r="C1450" t="e">
        <v>#N/A</v>
      </c>
      <c r="D1450" s="1">
        <v>45849</v>
      </c>
      <c r="E1450" s="2">
        <v>0.4375</v>
      </c>
      <c r="F1450" t="s">
        <v>62</v>
      </c>
      <c r="J1450" s="3">
        <v>2658602</v>
      </c>
      <c r="K1450" t="s">
        <v>1803</v>
      </c>
      <c r="L1450" t="s">
        <v>2077</v>
      </c>
      <c r="M1450" t="s">
        <v>1337</v>
      </c>
      <c r="O1450" s="4">
        <v>1</v>
      </c>
      <c r="P1450" s="4">
        <v>1</v>
      </c>
      <c r="Q1450" t="s">
        <v>24574</v>
      </c>
      <c r="R1450" t="s">
        <v>335</v>
      </c>
      <c r="S1450" t="s">
        <v>24575</v>
      </c>
      <c r="U1450" t="s">
        <v>24576</v>
      </c>
      <c r="V1450" s="1">
        <v>25486</v>
      </c>
      <c r="W1450" t="s">
        <v>97</v>
      </c>
      <c r="X1450" t="s">
        <v>24577</v>
      </c>
      <c r="Z1450" t="s">
        <v>5235</v>
      </c>
      <c r="AA1450" t="s">
        <v>122</v>
      </c>
      <c r="AB1450" t="s">
        <v>24578</v>
      </c>
      <c r="AC1450" t="s">
        <v>24579</v>
      </c>
      <c r="AD1450" t="s">
        <v>175</v>
      </c>
      <c r="AE1450" t="s">
        <v>318</v>
      </c>
      <c r="AF1450" t="s">
        <v>24580</v>
      </c>
      <c r="AG1450" t="s">
        <v>24580</v>
      </c>
      <c r="AI1450" t="s">
        <v>24581</v>
      </c>
      <c r="AJ1450" t="s">
        <v>74</v>
      </c>
      <c r="AK1450" t="s">
        <v>62</v>
      </c>
      <c r="AL1450" t="s">
        <v>62</v>
      </c>
      <c r="AM1450" t="s">
        <v>87</v>
      </c>
      <c r="AN1450" t="s">
        <v>3206</v>
      </c>
      <c r="AO1450" s="3">
        <v>11</v>
      </c>
      <c r="AP1450" t="s">
        <v>77</v>
      </c>
      <c r="AQ1450" t="s">
        <v>78</v>
      </c>
      <c r="AR1450" t="s">
        <v>369</v>
      </c>
      <c r="AS1450" t="s">
        <v>383</v>
      </c>
      <c r="AT1450" t="s">
        <v>384</v>
      </c>
      <c r="AU1450" t="s">
        <v>82</v>
      </c>
      <c r="AW1450" t="s">
        <v>383</v>
      </c>
      <c r="AX1450" t="s">
        <v>384</v>
      </c>
      <c r="AY1450" t="s">
        <v>82</v>
      </c>
      <c r="BA1450" t="s">
        <v>4843</v>
      </c>
      <c r="BB1450" t="s">
        <v>4844</v>
      </c>
      <c r="BC1450" t="s">
        <v>1750</v>
      </c>
      <c r="BD1450" t="s">
        <v>1159</v>
      </c>
      <c r="BE1450" t="s">
        <v>286</v>
      </c>
      <c r="BF1450" t="s">
        <v>24582</v>
      </c>
      <c r="BK1450" t="s">
        <v>78</v>
      </c>
    </row>
    <row r="1451" spans="1:63" x14ac:dyDescent="0.3">
      <c r="A1451" t="s">
        <v>122</v>
      </c>
      <c r="B1451" t="s">
        <v>4252</v>
      </c>
      <c r="C1451" t="e">
        <v>#N/A</v>
      </c>
      <c r="D1451" s="1">
        <v>45849</v>
      </c>
      <c r="E1451" s="2">
        <v>0.46180555000000001</v>
      </c>
      <c r="F1451" t="s">
        <v>62</v>
      </c>
      <c r="J1451" s="3">
        <v>2660284</v>
      </c>
      <c r="K1451" t="s">
        <v>1803</v>
      </c>
      <c r="L1451" t="s">
        <v>3334</v>
      </c>
      <c r="M1451" t="s">
        <v>65</v>
      </c>
      <c r="O1451" s="4">
        <v>1</v>
      </c>
      <c r="P1451" s="4">
        <v>1</v>
      </c>
      <c r="Q1451" t="s">
        <v>24583</v>
      </c>
      <c r="R1451" t="s">
        <v>10771</v>
      </c>
      <c r="S1451" t="s">
        <v>24584</v>
      </c>
      <c r="U1451" t="s">
        <v>24585</v>
      </c>
      <c r="V1451" s="1">
        <v>33804</v>
      </c>
      <c r="W1451" t="s">
        <v>69</v>
      </c>
      <c r="X1451" t="s">
        <v>24586</v>
      </c>
      <c r="Y1451" t="s">
        <v>24587</v>
      </c>
      <c r="Z1451" t="s">
        <v>416</v>
      </c>
      <c r="AA1451" t="s">
        <v>122</v>
      </c>
      <c r="AB1451" t="s">
        <v>24588</v>
      </c>
      <c r="AC1451" t="s">
        <v>24589</v>
      </c>
      <c r="AD1451" t="s">
        <v>72</v>
      </c>
      <c r="AE1451" t="s">
        <v>72</v>
      </c>
      <c r="AF1451" t="s">
        <v>24590</v>
      </c>
      <c r="AJ1451" t="s">
        <v>74</v>
      </c>
      <c r="AK1451" t="s">
        <v>62</v>
      </c>
      <c r="AL1451" t="s">
        <v>62</v>
      </c>
      <c r="AM1451" t="s">
        <v>87</v>
      </c>
      <c r="AN1451" t="s">
        <v>3206</v>
      </c>
      <c r="AO1451" s="3">
        <v>11</v>
      </c>
      <c r="AP1451" t="s">
        <v>77</v>
      </c>
      <c r="AQ1451" t="s">
        <v>78</v>
      </c>
      <c r="AR1451" t="s">
        <v>369</v>
      </c>
      <c r="AS1451" t="s">
        <v>383</v>
      </c>
      <c r="AT1451" t="s">
        <v>384</v>
      </c>
      <c r="AU1451" t="s">
        <v>82</v>
      </c>
      <c r="AW1451" t="s">
        <v>383</v>
      </c>
      <c r="AX1451" t="s">
        <v>384</v>
      </c>
      <c r="AY1451" t="s">
        <v>82</v>
      </c>
      <c r="BA1451" t="s">
        <v>1158</v>
      </c>
      <c r="BB1451" t="s">
        <v>1159</v>
      </c>
      <c r="BC1451" t="s">
        <v>1750</v>
      </c>
      <c r="BD1451" t="s">
        <v>1159</v>
      </c>
      <c r="BE1451" t="s">
        <v>2149</v>
      </c>
      <c r="BF1451" t="s">
        <v>24591</v>
      </c>
      <c r="BK1451" t="s">
        <v>78</v>
      </c>
    </row>
    <row r="1452" spans="1:63" x14ac:dyDescent="0.3">
      <c r="A1452" t="s">
        <v>122</v>
      </c>
      <c r="B1452" t="s">
        <v>4252</v>
      </c>
      <c r="C1452" t="e">
        <v>#N/A</v>
      </c>
      <c r="D1452" s="1">
        <v>45849</v>
      </c>
      <c r="E1452" s="2">
        <v>0.40277776999999998</v>
      </c>
      <c r="F1452" t="s">
        <v>62</v>
      </c>
      <c r="J1452" s="3">
        <v>2660167</v>
      </c>
      <c r="K1452" t="s">
        <v>1823</v>
      </c>
      <c r="L1452" t="s">
        <v>2077</v>
      </c>
      <c r="M1452" t="s">
        <v>65</v>
      </c>
      <c r="O1452" s="4">
        <v>1</v>
      </c>
      <c r="P1452" s="4">
        <v>1</v>
      </c>
      <c r="Q1452" t="s">
        <v>24592</v>
      </c>
      <c r="R1452" t="s">
        <v>665</v>
      </c>
      <c r="S1452" t="s">
        <v>24593</v>
      </c>
      <c r="T1452" t="s">
        <v>221</v>
      </c>
      <c r="U1452" t="s">
        <v>24594</v>
      </c>
      <c r="V1452" s="1">
        <v>27205</v>
      </c>
      <c r="W1452" t="s">
        <v>69</v>
      </c>
      <c r="X1452" t="s">
        <v>24595</v>
      </c>
      <c r="Y1452" t="s">
        <v>24596</v>
      </c>
      <c r="Z1452" t="s">
        <v>779</v>
      </c>
      <c r="AA1452" t="s">
        <v>122</v>
      </c>
      <c r="AB1452" t="s">
        <v>6943</v>
      </c>
      <c r="AC1452" t="s">
        <v>24597</v>
      </c>
      <c r="AD1452" t="s">
        <v>86</v>
      </c>
      <c r="AE1452" t="s">
        <v>73</v>
      </c>
      <c r="AF1452" t="s">
        <v>24598</v>
      </c>
      <c r="AG1452" t="s">
        <v>24598</v>
      </c>
      <c r="AH1452" t="s">
        <v>24599</v>
      </c>
      <c r="AI1452" t="s">
        <v>24600</v>
      </c>
      <c r="AJ1452" t="s">
        <v>74</v>
      </c>
      <c r="AK1452" t="s">
        <v>62</v>
      </c>
      <c r="AL1452" t="s">
        <v>62</v>
      </c>
      <c r="AM1452" t="s">
        <v>87</v>
      </c>
      <c r="AN1452" t="s">
        <v>3206</v>
      </c>
      <c r="AO1452" s="3">
        <v>11</v>
      </c>
      <c r="AP1452" t="s">
        <v>77</v>
      </c>
      <c r="AQ1452" t="s">
        <v>78</v>
      </c>
      <c r="AR1452" t="s">
        <v>369</v>
      </c>
      <c r="AS1452" t="s">
        <v>383</v>
      </c>
      <c r="AT1452" t="s">
        <v>384</v>
      </c>
      <c r="AU1452" t="s">
        <v>82</v>
      </c>
      <c r="AW1452" t="s">
        <v>383</v>
      </c>
      <c r="AX1452" t="s">
        <v>384</v>
      </c>
      <c r="AY1452" t="s">
        <v>24601</v>
      </c>
      <c r="AZ1452" t="s">
        <v>24602</v>
      </c>
      <c r="BA1452" t="s">
        <v>24601</v>
      </c>
      <c r="BB1452" t="s">
        <v>24602</v>
      </c>
      <c r="BC1452" t="s">
        <v>422</v>
      </c>
      <c r="BD1452" t="s">
        <v>423</v>
      </c>
      <c r="BE1452" t="s">
        <v>1086</v>
      </c>
      <c r="BF1452" t="s">
        <v>1086</v>
      </c>
      <c r="BK1452" t="s">
        <v>78</v>
      </c>
    </row>
    <row r="1453" spans="1:63" x14ac:dyDescent="0.3">
      <c r="A1453" t="s">
        <v>122</v>
      </c>
      <c r="B1453" t="s">
        <v>4252</v>
      </c>
      <c r="C1453" t="e">
        <v>#N/A</v>
      </c>
      <c r="D1453" s="1">
        <v>45849</v>
      </c>
      <c r="E1453" s="2">
        <v>0.47916666000000002</v>
      </c>
      <c r="F1453" t="s">
        <v>62</v>
      </c>
      <c r="J1453" s="3">
        <v>2656715</v>
      </c>
      <c r="K1453" t="s">
        <v>1823</v>
      </c>
      <c r="L1453" t="s">
        <v>2077</v>
      </c>
      <c r="M1453" t="s">
        <v>1337</v>
      </c>
      <c r="O1453" s="4">
        <v>1</v>
      </c>
      <c r="P1453" s="4">
        <v>1</v>
      </c>
      <c r="Q1453" t="s">
        <v>24603</v>
      </c>
      <c r="R1453" t="s">
        <v>885</v>
      </c>
      <c r="S1453" t="s">
        <v>4489</v>
      </c>
      <c r="T1453" t="s">
        <v>328</v>
      </c>
      <c r="U1453" t="s">
        <v>24604</v>
      </c>
      <c r="V1453" s="1">
        <v>19055</v>
      </c>
      <c r="W1453" t="s">
        <v>69</v>
      </c>
      <c r="X1453" t="s">
        <v>24605</v>
      </c>
      <c r="Y1453" t="s">
        <v>24606</v>
      </c>
      <c r="Z1453" t="s">
        <v>416</v>
      </c>
      <c r="AA1453" t="s">
        <v>122</v>
      </c>
      <c r="AB1453" t="s">
        <v>24607</v>
      </c>
      <c r="AC1453" t="s">
        <v>24608</v>
      </c>
      <c r="AD1453" t="s">
        <v>72</v>
      </c>
      <c r="AE1453" t="s">
        <v>73</v>
      </c>
      <c r="AF1453" t="s">
        <v>24609</v>
      </c>
      <c r="AG1453" t="s">
        <v>24609</v>
      </c>
      <c r="AI1453" t="s">
        <v>24610</v>
      </c>
      <c r="AJ1453" t="s">
        <v>74</v>
      </c>
      <c r="AK1453" t="s">
        <v>62</v>
      </c>
      <c r="AL1453" t="s">
        <v>62</v>
      </c>
      <c r="AM1453" t="s">
        <v>75</v>
      </c>
      <c r="AN1453" t="s">
        <v>3206</v>
      </c>
      <c r="AO1453" s="3">
        <v>11</v>
      </c>
      <c r="AP1453" t="s">
        <v>77</v>
      </c>
      <c r="AQ1453" t="s">
        <v>78</v>
      </c>
      <c r="AR1453" t="s">
        <v>369</v>
      </c>
      <c r="AS1453" t="s">
        <v>383</v>
      </c>
      <c r="AT1453" t="s">
        <v>384</v>
      </c>
      <c r="AU1453" t="s">
        <v>82</v>
      </c>
      <c r="AW1453" t="s">
        <v>383</v>
      </c>
      <c r="AX1453" t="s">
        <v>384</v>
      </c>
      <c r="AY1453" t="s">
        <v>15634</v>
      </c>
      <c r="AZ1453" t="s">
        <v>15635</v>
      </c>
      <c r="BA1453" t="s">
        <v>24611</v>
      </c>
      <c r="BB1453" t="s">
        <v>24612</v>
      </c>
      <c r="BC1453" t="s">
        <v>422</v>
      </c>
      <c r="BD1453" t="s">
        <v>423</v>
      </c>
      <c r="BE1453" t="s">
        <v>1181</v>
      </c>
      <c r="BF1453" t="s">
        <v>24613</v>
      </c>
      <c r="BK1453" t="s">
        <v>78</v>
      </c>
    </row>
    <row r="1454" spans="1:63" x14ac:dyDescent="0.3">
      <c r="A1454" t="s">
        <v>71</v>
      </c>
      <c r="B1454" t="s">
        <v>4252</v>
      </c>
      <c r="C1454" t="e">
        <v>#N/A</v>
      </c>
      <c r="D1454" s="1">
        <v>45849</v>
      </c>
      <c r="E1454" s="2">
        <v>0.40277776999999998</v>
      </c>
      <c r="F1454" t="s">
        <v>62</v>
      </c>
      <c r="J1454" s="3">
        <v>2637369</v>
      </c>
      <c r="K1454" t="s">
        <v>2072</v>
      </c>
      <c r="L1454" t="s">
        <v>275</v>
      </c>
      <c r="M1454" t="s">
        <v>1337</v>
      </c>
      <c r="O1454" s="4">
        <v>1</v>
      </c>
      <c r="P1454" s="4">
        <v>1</v>
      </c>
      <c r="Q1454" t="s">
        <v>24614</v>
      </c>
      <c r="R1454" t="s">
        <v>2652</v>
      </c>
      <c r="S1454" t="s">
        <v>24615</v>
      </c>
      <c r="U1454" t="s">
        <v>24616</v>
      </c>
      <c r="V1454" s="1">
        <v>22335</v>
      </c>
      <c r="W1454" t="s">
        <v>97</v>
      </c>
      <c r="X1454" t="s">
        <v>24617</v>
      </c>
      <c r="Z1454" t="s">
        <v>277</v>
      </c>
      <c r="AA1454" t="s">
        <v>71</v>
      </c>
      <c r="AB1454" t="s">
        <v>24618</v>
      </c>
      <c r="AC1454" t="s">
        <v>24619</v>
      </c>
      <c r="AD1454" t="s">
        <v>86</v>
      </c>
      <c r="AE1454" t="s">
        <v>73</v>
      </c>
      <c r="AF1454" t="s">
        <v>24620</v>
      </c>
      <c r="AG1454" t="s">
        <v>24621</v>
      </c>
      <c r="AI1454" t="s">
        <v>24622</v>
      </c>
      <c r="AJ1454" t="s">
        <v>74</v>
      </c>
      <c r="AK1454" t="s">
        <v>62</v>
      </c>
      <c r="AL1454" t="s">
        <v>62</v>
      </c>
      <c r="AM1454" t="s">
        <v>87</v>
      </c>
      <c r="AN1454" t="s">
        <v>266</v>
      </c>
      <c r="AO1454" s="3">
        <v>11</v>
      </c>
      <c r="AP1454" t="s">
        <v>77</v>
      </c>
      <c r="AQ1454" t="s">
        <v>78</v>
      </c>
      <c r="AR1454" t="s">
        <v>79</v>
      </c>
      <c r="AS1454" t="s">
        <v>267</v>
      </c>
      <c r="AT1454" t="s">
        <v>268</v>
      </c>
      <c r="AU1454" t="s">
        <v>82</v>
      </c>
      <c r="AW1454" t="s">
        <v>267</v>
      </c>
      <c r="AX1454" t="s">
        <v>268</v>
      </c>
      <c r="AY1454" t="s">
        <v>82</v>
      </c>
      <c r="BA1454" t="s">
        <v>10155</v>
      </c>
      <c r="BB1454" t="s">
        <v>10156</v>
      </c>
      <c r="BC1454" t="s">
        <v>82</v>
      </c>
      <c r="BE1454" t="s">
        <v>344</v>
      </c>
      <c r="BF1454" t="s">
        <v>24623</v>
      </c>
      <c r="BK1454" t="s">
        <v>78</v>
      </c>
    </row>
    <row r="1455" spans="1:63" x14ac:dyDescent="0.3">
      <c r="A1455" t="s">
        <v>122</v>
      </c>
      <c r="B1455" t="s">
        <v>4252</v>
      </c>
      <c r="C1455" t="e">
        <v>#N/A</v>
      </c>
      <c r="D1455" s="1">
        <v>45849</v>
      </c>
      <c r="E1455" s="2">
        <v>0.34375</v>
      </c>
      <c r="F1455" t="s">
        <v>62</v>
      </c>
      <c r="J1455" s="3">
        <v>2580579</v>
      </c>
      <c r="K1455" t="s">
        <v>2096</v>
      </c>
      <c r="L1455" t="s">
        <v>2160</v>
      </c>
      <c r="M1455" t="s">
        <v>1337</v>
      </c>
      <c r="O1455" s="4">
        <v>1</v>
      </c>
      <c r="P1455" s="4">
        <v>1</v>
      </c>
      <c r="Q1455" t="s">
        <v>24624</v>
      </c>
      <c r="R1455" t="s">
        <v>24625</v>
      </c>
      <c r="S1455" t="s">
        <v>24626</v>
      </c>
      <c r="T1455" t="s">
        <v>328</v>
      </c>
      <c r="U1455" t="s">
        <v>24627</v>
      </c>
      <c r="V1455" s="1">
        <v>20729</v>
      </c>
      <c r="W1455" t="s">
        <v>97</v>
      </c>
      <c r="X1455" t="s">
        <v>24628</v>
      </c>
      <c r="Z1455" t="s">
        <v>8748</v>
      </c>
      <c r="AA1455" t="s">
        <v>122</v>
      </c>
      <c r="AB1455" t="s">
        <v>24629</v>
      </c>
      <c r="AC1455" t="s">
        <v>24630</v>
      </c>
      <c r="AD1455" t="s">
        <v>86</v>
      </c>
      <c r="AE1455" t="s">
        <v>73</v>
      </c>
      <c r="AF1455" t="s">
        <v>24631</v>
      </c>
      <c r="AG1455" t="s">
        <v>24631</v>
      </c>
      <c r="AI1455" t="s">
        <v>24632</v>
      </c>
      <c r="AJ1455" t="s">
        <v>74</v>
      </c>
      <c r="AK1455" t="s">
        <v>62</v>
      </c>
      <c r="AL1455" t="s">
        <v>62</v>
      </c>
      <c r="AM1455" t="s">
        <v>75</v>
      </c>
      <c r="AN1455" t="s">
        <v>417</v>
      </c>
      <c r="AO1455" s="3">
        <v>11</v>
      </c>
      <c r="AP1455" t="s">
        <v>77</v>
      </c>
      <c r="AQ1455" t="s">
        <v>78</v>
      </c>
      <c r="AR1455" t="s">
        <v>369</v>
      </c>
      <c r="AS1455" t="s">
        <v>10502</v>
      </c>
      <c r="AT1455" t="s">
        <v>11426</v>
      </c>
      <c r="AU1455" t="s">
        <v>82</v>
      </c>
      <c r="AW1455" t="s">
        <v>10502</v>
      </c>
      <c r="AX1455" t="s">
        <v>11426</v>
      </c>
      <c r="AY1455" t="s">
        <v>24633</v>
      </c>
      <c r="AZ1455" t="s">
        <v>24634</v>
      </c>
      <c r="BA1455" t="s">
        <v>1524</v>
      </c>
      <c r="BB1455" t="s">
        <v>1525</v>
      </c>
      <c r="BC1455" t="s">
        <v>1524</v>
      </c>
      <c r="BD1455" t="s">
        <v>1525</v>
      </c>
      <c r="BE1455" t="s">
        <v>2158</v>
      </c>
      <c r="BF1455" t="s">
        <v>24635</v>
      </c>
      <c r="BG1455" t="s">
        <v>136</v>
      </c>
      <c r="BH1455" t="s">
        <v>24636</v>
      </c>
      <c r="BK1455" t="s">
        <v>78</v>
      </c>
    </row>
    <row r="1456" spans="1:63" x14ac:dyDescent="0.3">
      <c r="A1456" t="s">
        <v>122</v>
      </c>
      <c r="B1456" t="s">
        <v>4252</v>
      </c>
      <c r="C1456" t="e">
        <v>#N/A</v>
      </c>
      <c r="D1456" s="1">
        <v>45849</v>
      </c>
      <c r="E1456" s="2">
        <v>0.34375</v>
      </c>
      <c r="F1456" t="s">
        <v>62</v>
      </c>
      <c r="J1456" s="3">
        <v>2659050</v>
      </c>
      <c r="K1456" t="s">
        <v>2096</v>
      </c>
      <c r="L1456" t="s">
        <v>503</v>
      </c>
      <c r="M1456" t="s">
        <v>1337</v>
      </c>
      <c r="O1456" s="4">
        <v>1</v>
      </c>
      <c r="P1456" s="4">
        <v>1</v>
      </c>
      <c r="Q1456" t="s">
        <v>24637</v>
      </c>
      <c r="R1456" t="s">
        <v>24638</v>
      </c>
      <c r="S1456" t="s">
        <v>24639</v>
      </c>
      <c r="T1456" t="s">
        <v>68</v>
      </c>
      <c r="U1456" t="s">
        <v>24640</v>
      </c>
      <c r="V1456" s="1">
        <v>30509</v>
      </c>
      <c r="W1456" t="s">
        <v>69</v>
      </c>
      <c r="X1456" t="s">
        <v>24641</v>
      </c>
      <c r="Y1456" t="s">
        <v>24642</v>
      </c>
      <c r="Z1456" t="s">
        <v>1541</v>
      </c>
      <c r="AA1456" t="s">
        <v>122</v>
      </c>
      <c r="AB1456" t="s">
        <v>1542</v>
      </c>
      <c r="AC1456" t="s">
        <v>24643</v>
      </c>
      <c r="AD1456" t="s">
        <v>86</v>
      </c>
      <c r="AE1456" t="s">
        <v>73</v>
      </c>
      <c r="AF1456" t="s">
        <v>24644</v>
      </c>
      <c r="AG1456" t="s">
        <v>24644</v>
      </c>
      <c r="AI1456" t="s">
        <v>24645</v>
      </c>
      <c r="AJ1456" t="s">
        <v>74</v>
      </c>
      <c r="AK1456" t="s">
        <v>62</v>
      </c>
      <c r="AL1456" t="s">
        <v>62</v>
      </c>
      <c r="AM1456" t="s">
        <v>87</v>
      </c>
      <c r="AN1456" t="s">
        <v>417</v>
      </c>
      <c r="AO1456" s="3">
        <v>11</v>
      </c>
      <c r="AP1456" t="s">
        <v>77</v>
      </c>
      <c r="AQ1456" t="s">
        <v>78</v>
      </c>
      <c r="AR1456" t="s">
        <v>369</v>
      </c>
      <c r="AS1456" t="s">
        <v>1750</v>
      </c>
      <c r="AT1456" t="s">
        <v>1159</v>
      </c>
      <c r="AU1456" t="s">
        <v>82</v>
      </c>
      <c r="AW1456" t="s">
        <v>1750</v>
      </c>
      <c r="AX1456" t="s">
        <v>1159</v>
      </c>
      <c r="AY1456" t="s">
        <v>8138</v>
      </c>
      <c r="AZ1456" t="s">
        <v>8139</v>
      </c>
      <c r="BA1456" t="s">
        <v>1158</v>
      </c>
      <c r="BB1456" t="s">
        <v>1159</v>
      </c>
      <c r="BC1456" t="s">
        <v>1750</v>
      </c>
      <c r="BD1456" t="s">
        <v>1159</v>
      </c>
      <c r="BE1456" t="s">
        <v>298</v>
      </c>
      <c r="BF1456" t="s">
        <v>24646</v>
      </c>
      <c r="BK1456" t="s">
        <v>78</v>
      </c>
    </row>
    <row r="1457" spans="1:63" x14ac:dyDescent="0.3">
      <c r="A1457" t="s">
        <v>122</v>
      </c>
      <c r="B1457" t="s">
        <v>4252</v>
      </c>
      <c r="C1457" t="e">
        <v>#N/A</v>
      </c>
      <c r="D1457" s="1">
        <v>45849</v>
      </c>
      <c r="E1457" s="2">
        <v>0.35416666000000002</v>
      </c>
      <c r="F1457" t="s">
        <v>62</v>
      </c>
      <c r="J1457" s="3">
        <v>2644073</v>
      </c>
      <c r="K1457" t="s">
        <v>2096</v>
      </c>
      <c r="L1457" t="s">
        <v>2077</v>
      </c>
      <c r="M1457" t="s">
        <v>1337</v>
      </c>
      <c r="O1457" s="4">
        <v>1</v>
      </c>
      <c r="P1457" s="4">
        <v>1</v>
      </c>
      <c r="Q1457" t="s">
        <v>10318</v>
      </c>
      <c r="R1457" t="s">
        <v>3488</v>
      </c>
      <c r="S1457" t="s">
        <v>10319</v>
      </c>
      <c r="T1457" t="s">
        <v>328</v>
      </c>
      <c r="U1457" t="s">
        <v>10320</v>
      </c>
      <c r="V1457" s="1">
        <v>26606</v>
      </c>
      <c r="W1457" t="s">
        <v>97</v>
      </c>
      <c r="X1457" t="s">
        <v>10321</v>
      </c>
      <c r="Z1457" t="s">
        <v>810</v>
      </c>
      <c r="AA1457" t="s">
        <v>122</v>
      </c>
      <c r="AB1457" t="s">
        <v>10322</v>
      </c>
      <c r="AC1457" t="s">
        <v>10323</v>
      </c>
      <c r="AD1457" t="s">
        <v>242</v>
      </c>
      <c r="AE1457" t="s">
        <v>73</v>
      </c>
      <c r="AF1457" t="s">
        <v>10324</v>
      </c>
      <c r="AG1457" t="s">
        <v>10324</v>
      </c>
      <c r="AI1457" t="s">
        <v>10325</v>
      </c>
      <c r="AJ1457" t="s">
        <v>74</v>
      </c>
      <c r="AK1457" t="s">
        <v>62</v>
      </c>
      <c r="AL1457" t="s">
        <v>62</v>
      </c>
      <c r="AM1457" t="s">
        <v>87</v>
      </c>
      <c r="AN1457" t="s">
        <v>3206</v>
      </c>
      <c r="AO1457" s="3">
        <v>11</v>
      </c>
      <c r="AP1457" t="s">
        <v>77</v>
      </c>
      <c r="AQ1457" t="s">
        <v>78</v>
      </c>
      <c r="AR1457" t="s">
        <v>369</v>
      </c>
      <c r="AS1457" t="s">
        <v>383</v>
      </c>
      <c r="AT1457" t="s">
        <v>384</v>
      </c>
      <c r="AU1457" t="s">
        <v>82</v>
      </c>
      <c r="AW1457" t="s">
        <v>383</v>
      </c>
      <c r="AX1457" t="s">
        <v>384</v>
      </c>
      <c r="AY1457" t="s">
        <v>10326</v>
      </c>
      <c r="AZ1457" t="s">
        <v>10327</v>
      </c>
      <c r="BA1457" t="s">
        <v>1524</v>
      </c>
      <c r="BB1457" t="s">
        <v>1525</v>
      </c>
      <c r="BC1457" t="s">
        <v>422</v>
      </c>
      <c r="BD1457" t="s">
        <v>423</v>
      </c>
      <c r="BE1457" t="s">
        <v>1144</v>
      </c>
      <c r="BF1457" t="s">
        <v>10328</v>
      </c>
      <c r="BK1457" t="s">
        <v>78</v>
      </c>
    </row>
    <row r="1458" spans="1:63" x14ac:dyDescent="0.3">
      <c r="A1458" t="s">
        <v>122</v>
      </c>
      <c r="B1458" t="s">
        <v>4252</v>
      </c>
      <c r="C1458" t="e">
        <v>#N/A</v>
      </c>
      <c r="D1458" s="1">
        <v>45849</v>
      </c>
      <c r="E1458" s="2">
        <v>0.36458332999999998</v>
      </c>
      <c r="F1458" t="s">
        <v>62</v>
      </c>
      <c r="J1458" s="3">
        <v>2578557</v>
      </c>
      <c r="K1458" t="s">
        <v>2096</v>
      </c>
      <c r="L1458" t="s">
        <v>2160</v>
      </c>
      <c r="M1458" t="s">
        <v>1337</v>
      </c>
      <c r="O1458" s="4">
        <v>1</v>
      </c>
      <c r="P1458" s="4">
        <v>1</v>
      </c>
      <c r="Q1458" t="s">
        <v>24647</v>
      </c>
      <c r="R1458" t="s">
        <v>864</v>
      </c>
      <c r="S1458" t="s">
        <v>17304</v>
      </c>
      <c r="T1458" t="s">
        <v>68</v>
      </c>
      <c r="U1458" t="s">
        <v>24648</v>
      </c>
      <c r="V1458" s="1">
        <v>19367</v>
      </c>
      <c r="W1458" t="s">
        <v>97</v>
      </c>
      <c r="X1458" t="s">
        <v>24649</v>
      </c>
      <c r="Z1458" t="s">
        <v>3972</v>
      </c>
      <c r="AA1458" t="s">
        <v>122</v>
      </c>
      <c r="AB1458" t="s">
        <v>24650</v>
      </c>
      <c r="AC1458" t="s">
        <v>24651</v>
      </c>
      <c r="AD1458" t="s">
        <v>86</v>
      </c>
      <c r="AE1458" t="s">
        <v>73</v>
      </c>
      <c r="AF1458" t="s">
        <v>24652</v>
      </c>
      <c r="AG1458" t="s">
        <v>24652</v>
      </c>
      <c r="AI1458" t="s">
        <v>24653</v>
      </c>
      <c r="AJ1458" t="s">
        <v>74</v>
      </c>
      <c r="AK1458" t="s">
        <v>62</v>
      </c>
      <c r="AL1458" t="s">
        <v>62</v>
      </c>
      <c r="AM1458" t="s">
        <v>75</v>
      </c>
      <c r="AN1458" t="s">
        <v>417</v>
      </c>
      <c r="AO1458" s="3">
        <v>11</v>
      </c>
      <c r="AP1458" t="s">
        <v>77</v>
      </c>
      <c r="AQ1458" t="s">
        <v>78</v>
      </c>
      <c r="AR1458" t="s">
        <v>369</v>
      </c>
      <c r="AS1458" t="s">
        <v>3409</v>
      </c>
      <c r="AT1458" t="s">
        <v>3410</v>
      </c>
      <c r="AU1458" t="s">
        <v>82</v>
      </c>
      <c r="AW1458" t="s">
        <v>3409</v>
      </c>
      <c r="AX1458" t="s">
        <v>3410</v>
      </c>
      <c r="AY1458" t="s">
        <v>203</v>
      </c>
      <c r="AZ1458" t="s">
        <v>204</v>
      </c>
      <c r="BA1458" t="s">
        <v>1524</v>
      </c>
      <c r="BB1458" t="s">
        <v>1525</v>
      </c>
      <c r="BC1458" t="s">
        <v>1524</v>
      </c>
      <c r="BD1458" t="s">
        <v>1525</v>
      </c>
      <c r="BE1458" t="s">
        <v>136</v>
      </c>
      <c r="BF1458" t="s">
        <v>24654</v>
      </c>
      <c r="BK1458" t="s">
        <v>78</v>
      </c>
    </row>
    <row r="1459" spans="1:63" x14ac:dyDescent="0.3">
      <c r="A1459" t="s">
        <v>122</v>
      </c>
      <c r="B1459" t="s">
        <v>4252</v>
      </c>
      <c r="C1459" t="e">
        <v>#N/A</v>
      </c>
      <c r="D1459" s="1">
        <v>45849</v>
      </c>
      <c r="E1459" s="2">
        <v>0.36458332999999998</v>
      </c>
      <c r="F1459" t="s">
        <v>62</v>
      </c>
      <c r="J1459" s="3">
        <v>2620212</v>
      </c>
      <c r="K1459" t="s">
        <v>2096</v>
      </c>
      <c r="L1459" t="s">
        <v>3194</v>
      </c>
      <c r="M1459" t="s">
        <v>1337</v>
      </c>
      <c r="O1459" s="4">
        <v>1</v>
      </c>
      <c r="P1459" s="4">
        <v>1</v>
      </c>
      <c r="Q1459" t="s">
        <v>24655</v>
      </c>
      <c r="R1459" t="s">
        <v>24656</v>
      </c>
      <c r="S1459" t="s">
        <v>181</v>
      </c>
      <c r="U1459" t="s">
        <v>24657</v>
      </c>
      <c r="V1459" s="1">
        <v>28922</v>
      </c>
      <c r="W1459" t="s">
        <v>69</v>
      </c>
      <c r="X1459" t="s">
        <v>24658</v>
      </c>
      <c r="Z1459" t="s">
        <v>810</v>
      </c>
      <c r="AA1459" t="s">
        <v>122</v>
      </c>
      <c r="AB1459" t="s">
        <v>24659</v>
      </c>
      <c r="AC1459" t="s">
        <v>24660</v>
      </c>
      <c r="AD1459" t="s">
        <v>72</v>
      </c>
      <c r="AE1459" t="s">
        <v>72</v>
      </c>
      <c r="AF1459" t="s">
        <v>24661</v>
      </c>
      <c r="AG1459" t="s">
        <v>24661</v>
      </c>
      <c r="AH1459" t="s">
        <v>24662</v>
      </c>
      <c r="AI1459" t="s">
        <v>24663</v>
      </c>
      <c r="AJ1459" t="s">
        <v>74</v>
      </c>
      <c r="AK1459" t="s">
        <v>62</v>
      </c>
      <c r="AL1459" t="s">
        <v>62</v>
      </c>
      <c r="AM1459" t="s">
        <v>87</v>
      </c>
      <c r="AN1459" t="s">
        <v>417</v>
      </c>
      <c r="AO1459" s="3">
        <v>11</v>
      </c>
      <c r="AP1459" t="s">
        <v>77</v>
      </c>
      <c r="AQ1459" t="s">
        <v>78</v>
      </c>
      <c r="AR1459" t="s">
        <v>369</v>
      </c>
      <c r="AS1459" t="s">
        <v>1750</v>
      </c>
      <c r="AT1459" t="s">
        <v>1159</v>
      </c>
      <c r="AU1459" t="s">
        <v>82</v>
      </c>
      <c r="AW1459" t="s">
        <v>1750</v>
      </c>
      <c r="AX1459" t="s">
        <v>1159</v>
      </c>
      <c r="AY1459" t="s">
        <v>82</v>
      </c>
      <c r="BA1459" t="s">
        <v>4843</v>
      </c>
      <c r="BB1459" t="s">
        <v>4844</v>
      </c>
      <c r="BC1459" t="s">
        <v>1750</v>
      </c>
      <c r="BD1459" t="s">
        <v>1159</v>
      </c>
      <c r="BE1459" t="s">
        <v>2135</v>
      </c>
      <c r="BF1459" t="s">
        <v>24664</v>
      </c>
      <c r="BK1459" t="s">
        <v>78</v>
      </c>
    </row>
    <row r="1460" spans="1:63" x14ac:dyDescent="0.3">
      <c r="A1460" t="s">
        <v>122</v>
      </c>
      <c r="B1460" t="s">
        <v>4252</v>
      </c>
      <c r="C1460" t="e">
        <v>#N/A</v>
      </c>
      <c r="D1460" s="1">
        <v>45849</v>
      </c>
      <c r="E1460" s="2">
        <v>0.36458332999999998</v>
      </c>
      <c r="F1460" t="s">
        <v>62</v>
      </c>
      <c r="J1460" s="3">
        <v>2620381</v>
      </c>
      <c r="K1460" t="s">
        <v>2096</v>
      </c>
      <c r="L1460" t="s">
        <v>2160</v>
      </c>
      <c r="M1460" t="s">
        <v>1337</v>
      </c>
      <c r="O1460" s="4">
        <v>1</v>
      </c>
      <c r="P1460" s="4">
        <v>1</v>
      </c>
      <c r="Q1460" t="s">
        <v>24665</v>
      </c>
      <c r="R1460" t="s">
        <v>3952</v>
      </c>
      <c r="S1460" t="s">
        <v>5144</v>
      </c>
      <c r="U1460" t="s">
        <v>24666</v>
      </c>
      <c r="V1460" s="1">
        <v>28941</v>
      </c>
      <c r="W1460" t="s">
        <v>69</v>
      </c>
      <c r="X1460" t="s">
        <v>24667</v>
      </c>
      <c r="Z1460" t="s">
        <v>416</v>
      </c>
      <c r="AA1460" t="s">
        <v>122</v>
      </c>
      <c r="AB1460" t="s">
        <v>24668</v>
      </c>
      <c r="AC1460" t="s">
        <v>24669</v>
      </c>
      <c r="AD1460" t="s">
        <v>242</v>
      </c>
      <c r="AE1460" t="s">
        <v>73</v>
      </c>
      <c r="AF1460" t="s">
        <v>24670</v>
      </c>
      <c r="AG1460" t="s">
        <v>24670</v>
      </c>
      <c r="AI1460" t="s">
        <v>24671</v>
      </c>
      <c r="AJ1460" t="s">
        <v>74</v>
      </c>
      <c r="AK1460" t="s">
        <v>62</v>
      </c>
      <c r="AL1460" t="s">
        <v>62</v>
      </c>
      <c r="AM1460" t="s">
        <v>87</v>
      </c>
      <c r="AN1460" t="s">
        <v>417</v>
      </c>
      <c r="AO1460" s="3">
        <v>11</v>
      </c>
      <c r="AP1460" t="s">
        <v>77</v>
      </c>
      <c r="AQ1460" t="s">
        <v>78</v>
      </c>
      <c r="AR1460" t="s">
        <v>369</v>
      </c>
      <c r="AS1460" t="s">
        <v>10502</v>
      </c>
      <c r="AT1460" t="s">
        <v>11426</v>
      </c>
      <c r="AU1460" t="s">
        <v>82</v>
      </c>
      <c r="AW1460" t="s">
        <v>10502</v>
      </c>
      <c r="AX1460" t="s">
        <v>11426</v>
      </c>
      <c r="AY1460" t="s">
        <v>8871</v>
      </c>
      <c r="AZ1460" t="s">
        <v>8872</v>
      </c>
      <c r="BA1460" t="s">
        <v>24672</v>
      </c>
      <c r="BB1460" t="s">
        <v>24673</v>
      </c>
      <c r="BC1460" t="s">
        <v>1524</v>
      </c>
      <c r="BD1460" t="s">
        <v>1525</v>
      </c>
      <c r="BE1460" t="s">
        <v>1086</v>
      </c>
      <c r="BF1460" t="s">
        <v>1086</v>
      </c>
      <c r="BK1460" t="s">
        <v>78</v>
      </c>
    </row>
    <row r="1461" spans="1:63" x14ac:dyDescent="0.3">
      <c r="A1461" t="s">
        <v>122</v>
      </c>
      <c r="B1461" t="s">
        <v>4252</v>
      </c>
      <c r="C1461" t="e">
        <v>#N/A</v>
      </c>
      <c r="D1461" s="1">
        <v>45849</v>
      </c>
      <c r="E1461" s="2">
        <v>0.39583332999999998</v>
      </c>
      <c r="F1461" t="s">
        <v>62</v>
      </c>
      <c r="J1461" s="3">
        <v>2569952</v>
      </c>
      <c r="K1461" t="s">
        <v>2096</v>
      </c>
      <c r="L1461" t="s">
        <v>2160</v>
      </c>
      <c r="M1461" t="s">
        <v>1337</v>
      </c>
      <c r="O1461" s="4">
        <v>1</v>
      </c>
      <c r="P1461" s="4">
        <v>1</v>
      </c>
      <c r="Q1461" t="s">
        <v>24674</v>
      </c>
      <c r="R1461" t="s">
        <v>2138</v>
      </c>
      <c r="S1461" t="s">
        <v>735</v>
      </c>
      <c r="T1461" t="s">
        <v>142</v>
      </c>
      <c r="U1461" t="s">
        <v>24675</v>
      </c>
      <c r="V1461" s="1">
        <v>21993</v>
      </c>
      <c r="W1461" t="s">
        <v>69</v>
      </c>
      <c r="X1461" t="s">
        <v>24676</v>
      </c>
      <c r="Z1461" t="s">
        <v>416</v>
      </c>
      <c r="AA1461" t="s">
        <v>122</v>
      </c>
      <c r="AB1461" t="s">
        <v>24677</v>
      </c>
      <c r="AC1461" t="s">
        <v>24678</v>
      </c>
      <c r="AD1461" t="s">
        <v>86</v>
      </c>
      <c r="AE1461" t="s">
        <v>73</v>
      </c>
      <c r="AF1461" t="s">
        <v>24679</v>
      </c>
      <c r="AG1461" t="s">
        <v>24679</v>
      </c>
      <c r="AH1461" t="s">
        <v>24679</v>
      </c>
      <c r="AI1461" t="s">
        <v>24680</v>
      </c>
      <c r="AJ1461" t="s">
        <v>74</v>
      </c>
      <c r="AK1461" t="s">
        <v>62</v>
      </c>
      <c r="AL1461" t="s">
        <v>62</v>
      </c>
      <c r="AM1461" t="s">
        <v>75</v>
      </c>
      <c r="AN1461" t="s">
        <v>417</v>
      </c>
      <c r="AO1461" s="3">
        <v>11</v>
      </c>
      <c r="AP1461" t="s">
        <v>77</v>
      </c>
      <c r="AQ1461" t="s">
        <v>78</v>
      </c>
      <c r="AR1461" t="s">
        <v>369</v>
      </c>
      <c r="AS1461" t="s">
        <v>10502</v>
      </c>
      <c r="AT1461" t="s">
        <v>11426</v>
      </c>
      <c r="AU1461" t="s">
        <v>82</v>
      </c>
      <c r="AW1461" t="s">
        <v>10502</v>
      </c>
      <c r="AX1461" t="s">
        <v>11426</v>
      </c>
      <c r="AY1461" t="s">
        <v>24681</v>
      </c>
      <c r="AZ1461" t="s">
        <v>24682</v>
      </c>
      <c r="BA1461" t="s">
        <v>24683</v>
      </c>
      <c r="BB1461" t="s">
        <v>24684</v>
      </c>
      <c r="BC1461" t="s">
        <v>1524</v>
      </c>
      <c r="BD1461" t="s">
        <v>1525</v>
      </c>
      <c r="BE1461" t="s">
        <v>1091</v>
      </c>
      <c r="BF1461" t="s">
        <v>24685</v>
      </c>
      <c r="BK1461" t="s">
        <v>78</v>
      </c>
    </row>
    <row r="1462" spans="1:63" x14ac:dyDescent="0.3">
      <c r="A1462" t="s">
        <v>122</v>
      </c>
      <c r="B1462" t="s">
        <v>4252</v>
      </c>
      <c r="C1462" t="e">
        <v>#N/A</v>
      </c>
      <c r="D1462" s="1">
        <v>45849</v>
      </c>
      <c r="E1462" s="2">
        <v>0.39583332999999998</v>
      </c>
      <c r="F1462" t="s">
        <v>62</v>
      </c>
      <c r="J1462" s="3">
        <v>2578805</v>
      </c>
      <c r="K1462" t="s">
        <v>2096</v>
      </c>
      <c r="L1462" t="s">
        <v>2160</v>
      </c>
      <c r="M1462" t="s">
        <v>1337</v>
      </c>
      <c r="O1462" s="4">
        <v>1</v>
      </c>
      <c r="P1462" s="4">
        <v>1</v>
      </c>
      <c r="Q1462" t="s">
        <v>24686</v>
      </c>
      <c r="R1462" t="s">
        <v>3565</v>
      </c>
      <c r="S1462" t="s">
        <v>24687</v>
      </c>
      <c r="U1462" t="s">
        <v>24688</v>
      </c>
      <c r="V1462" s="1">
        <v>30621</v>
      </c>
      <c r="W1462" t="s">
        <v>69</v>
      </c>
      <c r="X1462" t="s">
        <v>24689</v>
      </c>
      <c r="Z1462" t="s">
        <v>7241</v>
      </c>
      <c r="AA1462" t="s">
        <v>122</v>
      </c>
      <c r="AB1462" t="s">
        <v>24690</v>
      </c>
      <c r="AC1462" t="s">
        <v>24691</v>
      </c>
      <c r="AD1462" t="s">
        <v>86</v>
      </c>
      <c r="AE1462" t="s">
        <v>73</v>
      </c>
      <c r="AF1462" t="s">
        <v>24692</v>
      </c>
      <c r="AG1462" t="s">
        <v>24692</v>
      </c>
      <c r="AI1462" t="s">
        <v>24693</v>
      </c>
      <c r="AJ1462" t="s">
        <v>74</v>
      </c>
      <c r="AK1462" t="s">
        <v>62</v>
      </c>
      <c r="AL1462" t="s">
        <v>62</v>
      </c>
      <c r="AM1462" t="s">
        <v>87</v>
      </c>
      <c r="AN1462" t="s">
        <v>417</v>
      </c>
      <c r="AO1462" s="3">
        <v>11</v>
      </c>
      <c r="AP1462" t="s">
        <v>77</v>
      </c>
      <c r="AQ1462" t="s">
        <v>78</v>
      </c>
      <c r="AR1462" t="s">
        <v>369</v>
      </c>
      <c r="AS1462" t="s">
        <v>3409</v>
      </c>
      <c r="AT1462" t="s">
        <v>3410</v>
      </c>
      <c r="AU1462" t="s">
        <v>82</v>
      </c>
      <c r="AW1462" t="s">
        <v>3409</v>
      </c>
      <c r="AX1462" t="s">
        <v>3410</v>
      </c>
      <c r="AY1462" t="s">
        <v>82</v>
      </c>
      <c r="BA1462" t="s">
        <v>24694</v>
      </c>
      <c r="BB1462" t="s">
        <v>24695</v>
      </c>
      <c r="BC1462" t="s">
        <v>1524</v>
      </c>
      <c r="BD1462" t="s">
        <v>1525</v>
      </c>
      <c r="BE1462" t="s">
        <v>1029</v>
      </c>
      <c r="BF1462" t="s">
        <v>24696</v>
      </c>
      <c r="BK1462" t="s">
        <v>78</v>
      </c>
    </row>
    <row r="1463" spans="1:63" x14ac:dyDescent="0.3">
      <c r="A1463" t="s">
        <v>122</v>
      </c>
      <c r="B1463" t="s">
        <v>4252</v>
      </c>
      <c r="C1463" t="e">
        <v>#N/A</v>
      </c>
      <c r="D1463" s="1">
        <v>45849</v>
      </c>
      <c r="E1463" s="2">
        <v>0.39583332999999998</v>
      </c>
      <c r="F1463" t="s">
        <v>62</v>
      </c>
      <c r="J1463" s="3">
        <v>2618653</v>
      </c>
      <c r="K1463" t="s">
        <v>2096</v>
      </c>
      <c r="L1463" t="s">
        <v>3194</v>
      </c>
      <c r="M1463" t="s">
        <v>1337</v>
      </c>
      <c r="O1463" s="4">
        <v>1</v>
      </c>
      <c r="P1463" s="4">
        <v>1</v>
      </c>
      <c r="Q1463" t="s">
        <v>24697</v>
      </c>
      <c r="R1463" t="s">
        <v>24698</v>
      </c>
      <c r="S1463" t="s">
        <v>24699</v>
      </c>
      <c r="U1463" t="s">
        <v>24700</v>
      </c>
      <c r="V1463" s="1">
        <v>16543</v>
      </c>
      <c r="W1463" t="s">
        <v>69</v>
      </c>
      <c r="X1463" t="s">
        <v>24701</v>
      </c>
      <c r="Y1463" t="s">
        <v>10372</v>
      </c>
      <c r="Z1463" t="s">
        <v>416</v>
      </c>
      <c r="AA1463" t="s">
        <v>122</v>
      </c>
      <c r="AB1463" t="s">
        <v>24702</v>
      </c>
      <c r="AC1463" t="s">
        <v>24703</v>
      </c>
      <c r="AF1463" t="s">
        <v>24704</v>
      </c>
      <c r="AG1463" t="s">
        <v>24704</v>
      </c>
      <c r="AI1463" t="s">
        <v>24705</v>
      </c>
      <c r="AJ1463" t="s">
        <v>74</v>
      </c>
      <c r="AK1463" t="s">
        <v>62</v>
      </c>
      <c r="AL1463" t="s">
        <v>62</v>
      </c>
      <c r="AM1463" t="s">
        <v>75</v>
      </c>
      <c r="AN1463" t="s">
        <v>417</v>
      </c>
      <c r="AO1463" s="3">
        <v>11</v>
      </c>
      <c r="AP1463" t="s">
        <v>77</v>
      </c>
      <c r="AQ1463" t="s">
        <v>78</v>
      </c>
      <c r="AR1463" t="s">
        <v>369</v>
      </c>
      <c r="AS1463" t="s">
        <v>1750</v>
      </c>
      <c r="AT1463" t="s">
        <v>1159</v>
      </c>
      <c r="AU1463" t="s">
        <v>82</v>
      </c>
      <c r="AW1463" t="s">
        <v>1750</v>
      </c>
      <c r="AX1463" t="s">
        <v>1159</v>
      </c>
      <c r="AY1463" t="s">
        <v>82</v>
      </c>
      <c r="BA1463" t="s">
        <v>24706</v>
      </c>
      <c r="BB1463" t="s">
        <v>24707</v>
      </c>
      <c r="BC1463" t="s">
        <v>1750</v>
      </c>
      <c r="BD1463" t="s">
        <v>1159</v>
      </c>
      <c r="BE1463" t="s">
        <v>136</v>
      </c>
      <c r="BF1463" t="s">
        <v>24708</v>
      </c>
      <c r="BG1463" t="s">
        <v>1114</v>
      </c>
      <c r="BH1463" t="s">
        <v>24709</v>
      </c>
      <c r="BK1463" t="s">
        <v>78</v>
      </c>
    </row>
    <row r="1464" spans="1:63" x14ac:dyDescent="0.3">
      <c r="A1464" t="s">
        <v>122</v>
      </c>
      <c r="B1464" t="s">
        <v>4252</v>
      </c>
      <c r="C1464" t="e">
        <v>#N/A</v>
      </c>
      <c r="D1464" s="1">
        <v>45849</v>
      </c>
      <c r="E1464" s="2">
        <v>0.40625</v>
      </c>
      <c r="F1464" t="s">
        <v>62</v>
      </c>
      <c r="J1464" s="3">
        <v>2580821</v>
      </c>
      <c r="K1464" t="s">
        <v>2096</v>
      </c>
      <c r="L1464" t="s">
        <v>2160</v>
      </c>
      <c r="M1464" t="s">
        <v>1337</v>
      </c>
      <c r="O1464" s="4">
        <v>1</v>
      </c>
      <c r="P1464" s="4">
        <v>1</v>
      </c>
      <c r="Q1464" t="s">
        <v>24710</v>
      </c>
      <c r="R1464" t="s">
        <v>665</v>
      </c>
      <c r="S1464" t="s">
        <v>24711</v>
      </c>
      <c r="U1464" t="s">
        <v>24712</v>
      </c>
      <c r="V1464" s="1">
        <v>20848</v>
      </c>
      <c r="W1464" t="s">
        <v>69</v>
      </c>
      <c r="X1464" t="s">
        <v>24713</v>
      </c>
      <c r="Z1464" t="s">
        <v>8486</v>
      </c>
      <c r="AA1464" t="s">
        <v>122</v>
      </c>
      <c r="AB1464" t="s">
        <v>24714</v>
      </c>
      <c r="AC1464" t="s">
        <v>24715</v>
      </c>
      <c r="AD1464" t="s">
        <v>86</v>
      </c>
      <c r="AE1464" t="s">
        <v>73</v>
      </c>
      <c r="AF1464" t="s">
        <v>24716</v>
      </c>
      <c r="AG1464" t="s">
        <v>24716</v>
      </c>
      <c r="AI1464" t="s">
        <v>24717</v>
      </c>
      <c r="AJ1464" t="s">
        <v>74</v>
      </c>
      <c r="AK1464" t="s">
        <v>62</v>
      </c>
      <c r="AL1464" t="s">
        <v>62</v>
      </c>
      <c r="AM1464" t="s">
        <v>75</v>
      </c>
      <c r="AN1464" t="s">
        <v>417</v>
      </c>
      <c r="AO1464" s="3">
        <v>11</v>
      </c>
      <c r="AP1464" t="s">
        <v>77</v>
      </c>
      <c r="AQ1464" t="s">
        <v>78</v>
      </c>
      <c r="AR1464" t="s">
        <v>369</v>
      </c>
      <c r="AS1464" t="s">
        <v>10502</v>
      </c>
      <c r="AT1464" t="s">
        <v>11426</v>
      </c>
      <c r="AU1464" t="s">
        <v>82</v>
      </c>
      <c r="AW1464" t="s">
        <v>10502</v>
      </c>
      <c r="AX1464" t="s">
        <v>11426</v>
      </c>
      <c r="AY1464" t="s">
        <v>7953</v>
      </c>
      <c r="AZ1464" t="s">
        <v>7954</v>
      </c>
      <c r="BA1464" t="s">
        <v>1524</v>
      </c>
      <c r="BB1464" t="s">
        <v>1525</v>
      </c>
      <c r="BC1464" t="s">
        <v>1524</v>
      </c>
      <c r="BD1464" t="s">
        <v>1525</v>
      </c>
      <c r="BE1464" t="s">
        <v>273</v>
      </c>
      <c r="BF1464" t="s">
        <v>24718</v>
      </c>
      <c r="BK1464" t="s">
        <v>78</v>
      </c>
    </row>
    <row r="1465" spans="1:63" x14ac:dyDescent="0.3">
      <c r="A1465" t="s">
        <v>122</v>
      </c>
      <c r="B1465" t="s">
        <v>4252</v>
      </c>
      <c r="C1465" t="e">
        <v>#N/A</v>
      </c>
      <c r="D1465" s="1">
        <v>45849</v>
      </c>
      <c r="E1465" s="2">
        <v>0.41666666000000002</v>
      </c>
      <c r="F1465" t="s">
        <v>62</v>
      </c>
      <c r="J1465" s="3">
        <v>2570210</v>
      </c>
      <c r="K1465" t="s">
        <v>2096</v>
      </c>
      <c r="L1465" t="s">
        <v>3194</v>
      </c>
      <c r="M1465" t="s">
        <v>1337</v>
      </c>
      <c r="O1465" s="4">
        <v>1</v>
      </c>
      <c r="P1465" s="4">
        <v>1</v>
      </c>
      <c r="Q1465" t="s">
        <v>24719</v>
      </c>
      <c r="R1465" t="s">
        <v>2155</v>
      </c>
      <c r="S1465" t="s">
        <v>24720</v>
      </c>
      <c r="T1465" t="s">
        <v>328</v>
      </c>
      <c r="U1465" t="s">
        <v>24721</v>
      </c>
      <c r="V1465" s="1">
        <v>25422</v>
      </c>
      <c r="W1465" t="s">
        <v>69</v>
      </c>
      <c r="X1465" t="s">
        <v>24722</v>
      </c>
      <c r="Z1465" t="s">
        <v>2152</v>
      </c>
      <c r="AA1465" t="s">
        <v>122</v>
      </c>
      <c r="AB1465" t="s">
        <v>24723</v>
      </c>
      <c r="AC1465" t="s">
        <v>24724</v>
      </c>
      <c r="AD1465" t="s">
        <v>86</v>
      </c>
      <c r="AE1465" t="s">
        <v>73</v>
      </c>
      <c r="AF1465" t="s">
        <v>24725</v>
      </c>
      <c r="AG1465" t="s">
        <v>24725</v>
      </c>
      <c r="AH1465" t="s">
        <v>24725</v>
      </c>
      <c r="AI1465" t="s">
        <v>24726</v>
      </c>
      <c r="AJ1465" t="s">
        <v>74</v>
      </c>
      <c r="AK1465" t="s">
        <v>62</v>
      </c>
      <c r="AL1465" t="s">
        <v>62</v>
      </c>
      <c r="AM1465" t="s">
        <v>87</v>
      </c>
      <c r="AN1465" t="s">
        <v>417</v>
      </c>
      <c r="AO1465" s="3">
        <v>11</v>
      </c>
      <c r="AP1465" t="s">
        <v>77</v>
      </c>
      <c r="AQ1465" t="s">
        <v>78</v>
      </c>
      <c r="AR1465" t="s">
        <v>369</v>
      </c>
      <c r="AS1465" t="s">
        <v>1750</v>
      </c>
      <c r="AT1465" t="s">
        <v>1159</v>
      </c>
      <c r="AU1465" t="s">
        <v>82</v>
      </c>
      <c r="AW1465" t="s">
        <v>1750</v>
      </c>
      <c r="AX1465" t="s">
        <v>1159</v>
      </c>
      <c r="AY1465" t="s">
        <v>82</v>
      </c>
      <c r="BA1465" t="s">
        <v>1748</v>
      </c>
      <c r="BB1465" t="s">
        <v>1749</v>
      </c>
      <c r="BC1465" t="s">
        <v>1750</v>
      </c>
      <c r="BD1465" t="s">
        <v>1159</v>
      </c>
      <c r="BE1465" t="s">
        <v>298</v>
      </c>
      <c r="BF1465" t="s">
        <v>24727</v>
      </c>
      <c r="BK1465" t="s">
        <v>78</v>
      </c>
    </row>
    <row r="1466" spans="1:63" x14ac:dyDescent="0.3">
      <c r="A1466" t="s">
        <v>122</v>
      </c>
      <c r="B1466" t="s">
        <v>4252</v>
      </c>
      <c r="C1466" t="e">
        <v>#N/A</v>
      </c>
      <c r="D1466" s="1">
        <v>45849</v>
      </c>
      <c r="E1466" s="2">
        <v>0.41666666000000002</v>
      </c>
      <c r="F1466" t="s">
        <v>62</v>
      </c>
      <c r="J1466" s="3">
        <v>2654427</v>
      </c>
      <c r="K1466" t="s">
        <v>2096</v>
      </c>
      <c r="L1466" t="s">
        <v>2077</v>
      </c>
      <c r="M1466" t="s">
        <v>1337</v>
      </c>
      <c r="O1466" s="4">
        <v>1</v>
      </c>
      <c r="P1466" s="4">
        <v>1</v>
      </c>
      <c r="Q1466" t="s">
        <v>7527</v>
      </c>
      <c r="R1466" t="s">
        <v>339</v>
      </c>
      <c r="S1466" t="s">
        <v>2399</v>
      </c>
      <c r="U1466" t="s">
        <v>7528</v>
      </c>
      <c r="V1466" s="1">
        <v>28969</v>
      </c>
      <c r="W1466" t="s">
        <v>69</v>
      </c>
      <c r="X1466" t="s">
        <v>7529</v>
      </c>
      <c r="Y1466" t="s">
        <v>7530</v>
      </c>
      <c r="Z1466" t="s">
        <v>448</v>
      </c>
      <c r="AA1466" t="s">
        <v>122</v>
      </c>
      <c r="AB1466" t="s">
        <v>7531</v>
      </c>
      <c r="AC1466" t="s">
        <v>7532</v>
      </c>
      <c r="AD1466" t="s">
        <v>86</v>
      </c>
      <c r="AE1466" t="s">
        <v>73</v>
      </c>
      <c r="AF1466" t="s">
        <v>7533</v>
      </c>
      <c r="AG1466" t="s">
        <v>7533</v>
      </c>
      <c r="AI1466" t="s">
        <v>7534</v>
      </c>
      <c r="AJ1466" t="s">
        <v>74</v>
      </c>
      <c r="AK1466" t="s">
        <v>62</v>
      </c>
      <c r="AL1466" t="s">
        <v>62</v>
      </c>
      <c r="AM1466" t="s">
        <v>87</v>
      </c>
      <c r="AN1466" t="s">
        <v>5628</v>
      </c>
      <c r="AO1466" s="3">
        <v>11</v>
      </c>
      <c r="AP1466" t="s">
        <v>77</v>
      </c>
      <c r="AQ1466" t="s">
        <v>78</v>
      </c>
      <c r="AR1466" t="s">
        <v>127</v>
      </c>
      <c r="AS1466" t="s">
        <v>383</v>
      </c>
      <c r="AT1466" t="s">
        <v>384</v>
      </c>
      <c r="AU1466" t="s">
        <v>82</v>
      </c>
      <c r="AW1466" t="s">
        <v>383</v>
      </c>
      <c r="AX1466" t="s">
        <v>384</v>
      </c>
      <c r="AY1466" t="s">
        <v>203</v>
      </c>
      <c r="AZ1466" t="s">
        <v>204</v>
      </c>
      <c r="BA1466" t="s">
        <v>1794</v>
      </c>
      <c r="BB1466" t="s">
        <v>423</v>
      </c>
      <c r="BC1466" t="s">
        <v>422</v>
      </c>
      <c r="BD1466" t="s">
        <v>423</v>
      </c>
      <c r="BE1466" t="s">
        <v>2012</v>
      </c>
      <c r="BF1466" t="s">
        <v>7535</v>
      </c>
      <c r="BK1466" t="s">
        <v>78</v>
      </c>
    </row>
    <row r="1467" spans="1:63" x14ac:dyDescent="0.3">
      <c r="A1467" t="s">
        <v>122</v>
      </c>
      <c r="B1467" t="s">
        <v>4252</v>
      </c>
      <c r="C1467" t="e">
        <v>#N/A</v>
      </c>
      <c r="D1467" s="1">
        <v>45849</v>
      </c>
      <c r="E1467" s="2">
        <v>0.42708332999999998</v>
      </c>
      <c r="F1467" t="s">
        <v>62</v>
      </c>
      <c r="J1467" s="3">
        <v>2570091</v>
      </c>
      <c r="K1467" t="s">
        <v>2096</v>
      </c>
      <c r="L1467" t="s">
        <v>2160</v>
      </c>
      <c r="M1467" t="s">
        <v>1337</v>
      </c>
      <c r="O1467" s="4">
        <v>1</v>
      </c>
      <c r="P1467" s="4">
        <v>1</v>
      </c>
      <c r="Q1467" t="s">
        <v>24728</v>
      </c>
      <c r="R1467" t="s">
        <v>730</v>
      </c>
      <c r="S1467" t="s">
        <v>181</v>
      </c>
      <c r="U1467" t="s">
        <v>24729</v>
      </c>
      <c r="V1467" s="1">
        <v>23580</v>
      </c>
      <c r="W1467" t="s">
        <v>97</v>
      </c>
      <c r="X1467" t="s">
        <v>7640</v>
      </c>
      <c r="Z1467" t="s">
        <v>416</v>
      </c>
      <c r="AA1467" t="s">
        <v>122</v>
      </c>
      <c r="AB1467" t="s">
        <v>7641</v>
      </c>
      <c r="AC1467" t="s">
        <v>7642</v>
      </c>
      <c r="AD1467" t="s">
        <v>242</v>
      </c>
      <c r="AE1467" t="s">
        <v>72</v>
      </c>
      <c r="AF1467" t="s">
        <v>24730</v>
      </c>
      <c r="AG1467" t="s">
        <v>24730</v>
      </c>
      <c r="AI1467" t="s">
        <v>24731</v>
      </c>
      <c r="AJ1467" t="s">
        <v>74</v>
      </c>
      <c r="AK1467" t="s">
        <v>62</v>
      </c>
      <c r="AL1467" t="s">
        <v>62</v>
      </c>
      <c r="AM1467" t="s">
        <v>87</v>
      </c>
      <c r="AN1467" t="s">
        <v>417</v>
      </c>
      <c r="AO1467" s="3">
        <v>11</v>
      </c>
      <c r="AP1467" t="s">
        <v>77</v>
      </c>
      <c r="AQ1467" t="s">
        <v>78</v>
      </c>
      <c r="AR1467" t="s">
        <v>369</v>
      </c>
      <c r="AS1467" t="s">
        <v>10502</v>
      </c>
      <c r="AT1467" t="s">
        <v>11426</v>
      </c>
      <c r="AU1467" t="s">
        <v>82</v>
      </c>
      <c r="AW1467" t="s">
        <v>10502</v>
      </c>
      <c r="AX1467" t="s">
        <v>11426</v>
      </c>
      <c r="AY1467" t="s">
        <v>5219</v>
      </c>
      <c r="AZ1467" t="s">
        <v>5220</v>
      </c>
      <c r="BA1467" t="s">
        <v>451</v>
      </c>
      <c r="BB1467" t="s">
        <v>452</v>
      </c>
      <c r="BC1467" t="s">
        <v>1524</v>
      </c>
      <c r="BD1467" t="s">
        <v>1525</v>
      </c>
      <c r="BE1467" t="s">
        <v>134</v>
      </c>
      <c r="BF1467" t="s">
        <v>24732</v>
      </c>
      <c r="BK1467" t="s">
        <v>78</v>
      </c>
    </row>
    <row r="1468" spans="1:63" x14ac:dyDescent="0.3">
      <c r="A1468" t="s">
        <v>122</v>
      </c>
      <c r="B1468" t="s">
        <v>4252</v>
      </c>
      <c r="C1468" t="e">
        <v>#N/A</v>
      </c>
      <c r="D1468" s="1">
        <v>45849</v>
      </c>
      <c r="E1468" s="2">
        <v>0.42708332999999998</v>
      </c>
      <c r="F1468" t="s">
        <v>62</v>
      </c>
      <c r="J1468" s="3">
        <v>2655417</v>
      </c>
      <c r="K1468" t="s">
        <v>2096</v>
      </c>
      <c r="L1468" t="s">
        <v>3194</v>
      </c>
      <c r="M1468" t="s">
        <v>1337</v>
      </c>
      <c r="O1468" s="4">
        <v>1</v>
      </c>
      <c r="P1468" s="4">
        <v>1</v>
      </c>
      <c r="Q1468" t="s">
        <v>9389</v>
      </c>
      <c r="R1468" t="s">
        <v>2810</v>
      </c>
      <c r="S1468" t="s">
        <v>9390</v>
      </c>
      <c r="U1468" t="s">
        <v>9391</v>
      </c>
      <c r="V1468" s="1">
        <v>35703</v>
      </c>
      <c r="W1468" t="s">
        <v>97</v>
      </c>
      <c r="X1468" t="s">
        <v>9392</v>
      </c>
      <c r="Y1468" t="s">
        <v>9393</v>
      </c>
      <c r="Z1468" t="s">
        <v>416</v>
      </c>
      <c r="AA1468" t="s">
        <v>122</v>
      </c>
      <c r="AB1468" t="s">
        <v>9394</v>
      </c>
      <c r="AC1468" t="s">
        <v>9395</v>
      </c>
      <c r="AD1468" t="s">
        <v>86</v>
      </c>
      <c r="AE1468" t="s">
        <v>318</v>
      </c>
      <c r="AF1468" t="s">
        <v>9396</v>
      </c>
      <c r="AG1468" t="s">
        <v>9396</v>
      </c>
      <c r="AI1468" t="s">
        <v>9397</v>
      </c>
      <c r="AJ1468" t="s">
        <v>74</v>
      </c>
      <c r="AK1468" t="s">
        <v>62</v>
      </c>
      <c r="AL1468" t="s">
        <v>62</v>
      </c>
      <c r="AM1468" t="s">
        <v>87</v>
      </c>
      <c r="AN1468" t="s">
        <v>417</v>
      </c>
      <c r="AO1468" s="3">
        <v>11</v>
      </c>
      <c r="AP1468" t="s">
        <v>77</v>
      </c>
      <c r="AQ1468" t="s">
        <v>78</v>
      </c>
      <c r="AR1468" t="s">
        <v>369</v>
      </c>
      <c r="AS1468" t="s">
        <v>1750</v>
      </c>
      <c r="AT1468" t="s">
        <v>1159</v>
      </c>
      <c r="AU1468" t="s">
        <v>82</v>
      </c>
      <c r="AW1468" t="s">
        <v>1750</v>
      </c>
      <c r="AX1468" t="s">
        <v>1159</v>
      </c>
      <c r="AY1468" t="s">
        <v>82</v>
      </c>
      <c r="BA1468" t="s">
        <v>9398</v>
      </c>
      <c r="BB1468" t="s">
        <v>9399</v>
      </c>
      <c r="BC1468" t="s">
        <v>1750</v>
      </c>
      <c r="BD1468" t="s">
        <v>1159</v>
      </c>
      <c r="BE1468" t="s">
        <v>279</v>
      </c>
      <c r="BF1468" t="s">
        <v>9400</v>
      </c>
      <c r="BK1468" t="s">
        <v>78</v>
      </c>
    </row>
    <row r="1469" spans="1:63" x14ac:dyDescent="0.3">
      <c r="A1469" t="s">
        <v>122</v>
      </c>
      <c r="B1469" t="s">
        <v>4252</v>
      </c>
      <c r="C1469" t="e">
        <v>#N/A</v>
      </c>
      <c r="D1469" s="1">
        <v>45849</v>
      </c>
      <c r="E1469" s="2">
        <v>0.4375</v>
      </c>
      <c r="F1469" t="s">
        <v>62</v>
      </c>
      <c r="J1469" s="3">
        <v>2570144</v>
      </c>
      <c r="K1469" t="s">
        <v>2096</v>
      </c>
      <c r="L1469" t="s">
        <v>2160</v>
      </c>
      <c r="M1469" t="s">
        <v>1337</v>
      </c>
      <c r="O1469" s="4">
        <v>1</v>
      </c>
      <c r="P1469" s="4">
        <v>1</v>
      </c>
      <c r="Q1469" t="s">
        <v>24733</v>
      </c>
      <c r="R1469" t="s">
        <v>24734</v>
      </c>
      <c r="S1469" t="s">
        <v>70</v>
      </c>
      <c r="T1469" t="s">
        <v>300</v>
      </c>
      <c r="U1469" t="s">
        <v>24735</v>
      </c>
      <c r="V1469" s="1">
        <v>25901</v>
      </c>
      <c r="W1469" t="s">
        <v>69</v>
      </c>
      <c r="X1469" t="s">
        <v>24736</v>
      </c>
      <c r="Z1469" t="s">
        <v>2589</v>
      </c>
      <c r="AA1469" t="s">
        <v>122</v>
      </c>
      <c r="AB1469" t="s">
        <v>2590</v>
      </c>
      <c r="AC1469" t="s">
        <v>24737</v>
      </c>
      <c r="AD1469" t="s">
        <v>86</v>
      </c>
      <c r="AE1469" t="s">
        <v>73</v>
      </c>
      <c r="AF1469" t="s">
        <v>24738</v>
      </c>
      <c r="AG1469" t="s">
        <v>24738</v>
      </c>
      <c r="AI1469" t="s">
        <v>24739</v>
      </c>
      <c r="AJ1469" t="s">
        <v>74</v>
      </c>
      <c r="AK1469" t="s">
        <v>62</v>
      </c>
      <c r="AL1469" t="s">
        <v>62</v>
      </c>
      <c r="AM1469" t="s">
        <v>87</v>
      </c>
      <c r="AN1469" t="s">
        <v>417</v>
      </c>
      <c r="AO1469" s="3">
        <v>11</v>
      </c>
      <c r="AP1469" t="s">
        <v>77</v>
      </c>
      <c r="AQ1469" t="s">
        <v>78</v>
      </c>
      <c r="AR1469" t="s">
        <v>369</v>
      </c>
      <c r="AS1469" t="s">
        <v>3409</v>
      </c>
      <c r="AT1469" t="s">
        <v>3410</v>
      </c>
      <c r="AU1469" t="s">
        <v>82</v>
      </c>
      <c r="AW1469" t="s">
        <v>3409</v>
      </c>
      <c r="AX1469" t="s">
        <v>3410</v>
      </c>
      <c r="AY1469" t="s">
        <v>203</v>
      </c>
      <c r="AZ1469" t="s">
        <v>204</v>
      </c>
      <c r="BA1469" t="s">
        <v>24740</v>
      </c>
      <c r="BB1469" t="s">
        <v>24741</v>
      </c>
      <c r="BC1469" t="s">
        <v>1524</v>
      </c>
      <c r="BD1469" t="s">
        <v>1525</v>
      </c>
      <c r="BE1469" t="s">
        <v>1086</v>
      </c>
      <c r="BF1469" t="s">
        <v>1086</v>
      </c>
      <c r="BK1469" t="s">
        <v>78</v>
      </c>
    </row>
    <row r="1470" spans="1:63" x14ac:dyDescent="0.3">
      <c r="A1470" t="s">
        <v>122</v>
      </c>
      <c r="B1470" t="s">
        <v>4252</v>
      </c>
      <c r="C1470" t="e">
        <v>#N/A</v>
      </c>
      <c r="D1470" s="1">
        <v>45849</v>
      </c>
      <c r="E1470" s="2">
        <v>0.44791666000000002</v>
      </c>
      <c r="F1470" t="s">
        <v>62</v>
      </c>
      <c r="J1470" s="3">
        <v>2576782</v>
      </c>
      <c r="K1470" t="s">
        <v>2096</v>
      </c>
      <c r="L1470" t="s">
        <v>3194</v>
      </c>
      <c r="M1470" t="s">
        <v>1337</v>
      </c>
      <c r="O1470" s="4">
        <v>1</v>
      </c>
      <c r="P1470" s="4">
        <v>1</v>
      </c>
      <c r="Q1470" t="s">
        <v>24742</v>
      </c>
      <c r="R1470" t="s">
        <v>1245</v>
      </c>
      <c r="S1470" t="s">
        <v>6004</v>
      </c>
      <c r="T1470" t="s">
        <v>597</v>
      </c>
      <c r="U1470" t="s">
        <v>24743</v>
      </c>
      <c r="V1470" s="1">
        <v>25220</v>
      </c>
      <c r="W1470" t="s">
        <v>69</v>
      </c>
      <c r="X1470" t="s">
        <v>24744</v>
      </c>
      <c r="Z1470" t="s">
        <v>2901</v>
      </c>
      <c r="AA1470" t="s">
        <v>122</v>
      </c>
      <c r="AB1470" t="s">
        <v>24745</v>
      </c>
      <c r="AC1470" t="s">
        <v>24746</v>
      </c>
      <c r="AD1470" t="s">
        <v>72</v>
      </c>
      <c r="AE1470" t="s">
        <v>72</v>
      </c>
      <c r="AF1470" t="s">
        <v>24747</v>
      </c>
      <c r="AG1470" t="s">
        <v>24747</v>
      </c>
      <c r="AI1470" t="s">
        <v>24748</v>
      </c>
      <c r="AJ1470" t="s">
        <v>74</v>
      </c>
      <c r="AK1470" t="s">
        <v>62</v>
      </c>
      <c r="AL1470" t="s">
        <v>62</v>
      </c>
      <c r="AM1470" t="s">
        <v>87</v>
      </c>
      <c r="AN1470" t="s">
        <v>417</v>
      </c>
      <c r="AO1470" s="3">
        <v>11</v>
      </c>
      <c r="AP1470" t="s">
        <v>77</v>
      </c>
      <c r="AQ1470" t="s">
        <v>78</v>
      </c>
      <c r="AR1470" t="s">
        <v>369</v>
      </c>
      <c r="AS1470" t="s">
        <v>1750</v>
      </c>
      <c r="AT1470" t="s">
        <v>1159</v>
      </c>
      <c r="AU1470" t="s">
        <v>82</v>
      </c>
      <c r="AW1470" t="s">
        <v>1750</v>
      </c>
      <c r="AX1470" t="s">
        <v>1159</v>
      </c>
      <c r="AY1470" t="s">
        <v>82</v>
      </c>
      <c r="BA1470" t="s">
        <v>21622</v>
      </c>
      <c r="BB1470" t="s">
        <v>21623</v>
      </c>
      <c r="BC1470" t="s">
        <v>1750</v>
      </c>
      <c r="BD1470" t="s">
        <v>1159</v>
      </c>
      <c r="BE1470" t="s">
        <v>136</v>
      </c>
      <c r="BF1470" t="s">
        <v>24749</v>
      </c>
      <c r="BG1470" t="s">
        <v>316</v>
      </c>
      <c r="BH1470" t="s">
        <v>24750</v>
      </c>
      <c r="BK1470" t="s">
        <v>78</v>
      </c>
    </row>
    <row r="1471" spans="1:63" x14ac:dyDescent="0.3">
      <c r="A1471" t="s">
        <v>122</v>
      </c>
      <c r="B1471" t="s">
        <v>4252</v>
      </c>
      <c r="C1471" t="e">
        <v>#N/A</v>
      </c>
      <c r="D1471" s="1">
        <v>45849</v>
      </c>
      <c r="E1471" s="2">
        <v>0.44791666000000002</v>
      </c>
      <c r="F1471" t="s">
        <v>62</v>
      </c>
      <c r="J1471" s="3">
        <v>2580729</v>
      </c>
      <c r="K1471" t="s">
        <v>2096</v>
      </c>
      <c r="L1471" t="s">
        <v>2160</v>
      </c>
      <c r="M1471" t="s">
        <v>1337</v>
      </c>
      <c r="O1471" s="4">
        <v>1</v>
      </c>
      <c r="P1471" s="4">
        <v>1</v>
      </c>
      <c r="Q1471" t="s">
        <v>24751</v>
      </c>
      <c r="R1471" t="s">
        <v>24752</v>
      </c>
      <c r="S1471" t="s">
        <v>2581</v>
      </c>
      <c r="T1471" t="s">
        <v>68</v>
      </c>
      <c r="U1471" t="s">
        <v>24753</v>
      </c>
      <c r="V1471" s="1">
        <v>24028</v>
      </c>
      <c r="W1471" t="s">
        <v>69</v>
      </c>
      <c r="X1471" t="s">
        <v>24754</v>
      </c>
      <c r="Y1471" t="s">
        <v>24755</v>
      </c>
      <c r="Z1471" t="s">
        <v>416</v>
      </c>
      <c r="AA1471" t="s">
        <v>122</v>
      </c>
      <c r="AB1471" t="s">
        <v>24756</v>
      </c>
      <c r="AC1471" t="s">
        <v>24757</v>
      </c>
      <c r="AD1471" t="s">
        <v>242</v>
      </c>
      <c r="AE1471" t="s">
        <v>73</v>
      </c>
      <c r="AF1471" t="s">
        <v>24758</v>
      </c>
      <c r="AG1471" t="s">
        <v>24758</v>
      </c>
      <c r="AI1471" t="s">
        <v>24759</v>
      </c>
      <c r="AJ1471" t="s">
        <v>74</v>
      </c>
      <c r="AK1471" t="s">
        <v>62</v>
      </c>
      <c r="AL1471" t="s">
        <v>62</v>
      </c>
      <c r="AM1471" t="s">
        <v>87</v>
      </c>
      <c r="AN1471" t="s">
        <v>417</v>
      </c>
      <c r="AO1471" s="3">
        <v>11</v>
      </c>
      <c r="AP1471" t="s">
        <v>77</v>
      </c>
      <c r="AQ1471" t="s">
        <v>78</v>
      </c>
      <c r="AR1471" t="s">
        <v>369</v>
      </c>
      <c r="AS1471" t="s">
        <v>10502</v>
      </c>
      <c r="AT1471" t="s">
        <v>11426</v>
      </c>
      <c r="AU1471" t="s">
        <v>82</v>
      </c>
      <c r="AW1471" t="s">
        <v>10502</v>
      </c>
      <c r="AX1471" t="s">
        <v>11426</v>
      </c>
      <c r="AY1471" t="s">
        <v>10270</v>
      </c>
      <c r="AZ1471" t="s">
        <v>10271</v>
      </c>
      <c r="BA1471" t="s">
        <v>10270</v>
      </c>
      <c r="BB1471" t="s">
        <v>10271</v>
      </c>
      <c r="BC1471" t="s">
        <v>1524</v>
      </c>
      <c r="BD1471" t="s">
        <v>1525</v>
      </c>
      <c r="BE1471" t="s">
        <v>273</v>
      </c>
      <c r="BF1471" t="s">
        <v>24760</v>
      </c>
      <c r="BK1471" t="s">
        <v>78</v>
      </c>
    </row>
    <row r="1472" spans="1:63" x14ac:dyDescent="0.3">
      <c r="A1472" t="s">
        <v>122</v>
      </c>
      <c r="B1472" t="s">
        <v>4252</v>
      </c>
      <c r="C1472" t="e">
        <v>#N/A</v>
      </c>
      <c r="D1472" s="1">
        <v>45849</v>
      </c>
      <c r="E1472" s="2">
        <v>0.45833332999999998</v>
      </c>
      <c r="F1472" t="s">
        <v>62</v>
      </c>
      <c r="J1472" s="3">
        <v>2620278</v>
      </c>
      <c r="K1472" t="s">
        <v>2096</v>
      </c>
      <c r="L1472" t="s">
        <v>2160</v>
      </c>
      <c r="M1472" t="s">
        <v>1337</v>
      </c>
      <c r="O1472" s="4">
        <v>1</v>
      </c>
      <c r="P1472" s="4">
        <v>1</v>
      </c>
      <c r="Q1472" t="s">
        <v>24761</v>
      </c>
      <c r="R1472" t="s">
        <v>665</v>
      </c>
      <c r="S1472" t="s">
        <v>24762</v>
      </c>
      <c r="U1472" t="s">
        <v>24763</v>
      </c>
      <c r="V1472" s="1">
        <v>19965</v>
      </c>
      <c r="W1472" t="s">
        <v>69</v>
      </c>
      <c r="X1472" t="s">
        <v>24764</v>
      </c>
      <c r="Y1472" t="s">
        <v>24765</v>
      </c>
      <c r="Z1472" t="s">
        <v>779</v>
      </c>
      <c r="AA1472" t="s">
        <v>122</v>
      </c>
      <c r="AB1472" t="s">
        <v>24756</v>
      </c>
      <c r="AC1472" t="s">
        <v>24766</v>
      </c>
      <c r="AD1472" t="s">
        <v>242</v>
      </c>
      <c r="AE1472" t="s">
        <v>73</v>
      </c>
      <c r="AF1472" t="s">
        <v>24767</v>
      </c>
      <c r="AG1472" t="s">
        <v>24767</v>
      </c>
      <c r="AI1472" t="s">
        <v>24768</v>
      </c>
      <c r="AJ1472" t="s">
        <v>74</v>
      </c>
      <c r="AK1472" t="s">
        <v>62</v>
      </c>
      <c r="AL1472" t="s">
        <v>62</v>
      </c>
      <c r="AM1472" t="s">
        <v>75</v>
      </c>
      <c r="AN1472" t="s">
        <v>417</v>
      </c>
      <c r="AO1472" s="3">
        <v>11</v>
      </c>
      <c r="AP1472" t="s">
        <v>77</v>
      </c>
      <c r="AQ1472" t="s">
        <v>78</v>
      </c>
      <c r="AR1472" t="s">
        <v>369</v>
      </c>
      <c r="AS1472" t="s">
        <v>3409</v>
      </c>
      <c r="AT1472" t="s">
        <v>3410</v>
      </c>
      <c r="AU1472" t="s">
        <v>82</v>
      </c>
      <c r="AW1472" t="s">
        <v>3409</v>
      </c>
      <c r="AX1472" t="s">
        <v>3410</v>
      </c>
      <c r="AY1472" t="s">
        <v>13161</v>
      </c>
      <c r="AZ1472" t="s">
        <v>13162</v>
      </c>
      <c r="BA1472" t="s">
        <v>451</v>
      </c>
      <c r="BB1472" t="s">
        <v>452</v>
      </c>
      <c r="BC1472" t="s">
        <v>1524</v>
      </c>
      <c r="BD1472" t="s">
        <v>1525</v>
      </c>
      <c r="BE1472" t="s">
        <v>2237</v>
      </c>
      <c r="BF1472" t="s">
        <v>24769</v>
      </c>
      <c r="BK1472" t="s">
        <v>78</v>
      </c>
    </row>
    <row r="1473" spans="1:63" x14ac:dyDescent="0.3">
      <c r="A1473" t="s">
        <v>122</v>
      </c>
      <c r="B1473" t="s">
        <v>4252</v>
      </c>
      <c r="C1473" t="e">
        <v>#N/A</v>
      </c>
      <c r="D1473" s="1">
        <v>45849</v>
      </c>
      <c r="E1473" s="2">
        <v>0.46875</v>
      </c>
      <c r="F1473" t="s">
        <v>62</v>
      </c>
      <c r="J1473" s="3">
        <v>2568742</v>
      </c>
      <c r="K1473" t="s">
        <v>2096</v>
      </c>
      <c r="L1473" t="s">
        <v>2160</v>
      </c>
      <c r="M1473" t="s">
        <v>1337</v>
      </c>
      <c r="O1473" s="4">
        <v>1</v>
      </c>
      <c r="P1473" s="4">
        <v>1</v>
      </c>
      <c r="Q1473" t="s">
        <v>24770</v>
      </c>
      <c r="R1473" t="s">
        <v>4112</v>
      </c>
      <c r="S1473" t="s">
        <v>24771</v>
      </c>
      <c r="T1473" t="s">
        <v>597</v>
      </c>
      <c r="U1473" t="s">
        <v>24772</v>
      </c>
      <c r="V1473" s="1">
        <v>24320</v>
      </c>
      <c r="W1473" t="s">
        <v>69</v>
      </c>
      <c r="X1473" t="s">
        <v>24773</v>
      </c>
      <c r="Z1473" t="s">
        <v>5664</v>
      </c>
      <c r="AA1473" t="s">
        <v>122</v>
      </c>
      <c r="AB1473" t="s">
        <v>1241</v>
      </c>
      <c r="AC1473" t="s">
        <v>24774</v>
      </c>
      <c r="AD1473" t="s">
        <v>86</v>
      </c>
      <c r="AE1473" t="s">
        <v>318</v>
      </c>
      <c r="AF1473" t="s">
        <v>24775</v>
      </c>
      <c r="AG1473" t="s">
        <v>24775</v>
      </c>
      <c r="AI1473" t="s">
        <v>24776</v>
      </c>
      <c r="AJ1473" t="s">
        <v>74</v>
      </c>
      <c r="AK1473" t="s">
        <v>62</v>
      </c>
      <c r="AL1473" t="s">
        <v>62</v>
      </c>
      <c r="AM1473" t="s">
        <v>87</v>
      </c>
      <c r="AN1473" t="s">
        <v>417</v>
      </c>
      <c r="AO1473" s="3">
        <v>11</v>
      </c>
      <c r="AP1473" t="s">
        <v>77</v>
      </c>
      <c r="AQ1473" t="s">
        <v>78</v>
      </c>
      <c r="AR1473" t="s">
        <v>369</v>
      </c>
      <c r="AS1473" t="s">
        <v>3409</v>
      </c>
      <c r="AT1473" t="s">
        <v>3410</v>
      </c>
      <c r="AU1473" t="s">
        <v>82</v>
      </c>
      <c r="AW1473" t="s">
        <v>3409</v>
      </c>
      <c r="AX1473" t="s">
        <v>3410</v>
      </c>
      <c r="AY1473" t="s">
        <v>10248</v>
      </c>
      <c r="AZ1473" t="s">
        <v>10249</v>
      </c>
      <c r="BA1473" t="s">
        <v>9676</v>
      </c>
      <c r="BB1473" t="s">
        <v>9677</v>
      </c>
      <c r="BC1473" t="s">
        <v>1524</v>
      </c>
      <c r="BD1473" t="s">
        <v>1525</v>
      </c>
      <c r="BE1473" t="s">
        <v>2158</v>
      </c>
      <c r="BF1473" t="s">
        <v>24777</v>
      </c>
      <c r="BK1473" t="s">
        <v>78</v>
      </c>
    </row>
    <row r="1474" spans="1:63" x14ac:dyDescent="0.3">
      <c r="A1474" t="s">
        <v>122</v>
      </c>
      <c r="B1474" t="s">
        <v>4252</v>
      </c>
      <c r="C1474" t="e">
        <v>#N/A</v>
      </c>
      <c r="D1474" s="1">
        <v>45849</v>
      </c>
      <c r="E1474" s="2">
        <v>0.33333332999999998</v>
      </c>
      <c r="F1474" t="s">
        <v>62</v>
      </c>
      <c r="J1474" s="3">
        <v>2536833</v>
      </c>
      <c r="K1474" t="s">
        <v>2201</v>
      </c>
      <c r="L1474" t="s">
        <v>2160</v>
      </c>
      <c r="M1474" t="s">
        <v>1337</v>
      </c>
      <c r="O1474" s="4">
        <v>1</v>
      </c>
      <c r="P1474" s="4">
        <v>1</v>
      </c>
      <c r="Q1474" t="s">
        <v>24778</v>
      </c>
      <c r="R1474" t="s">
        <v>8496</v>
      </c>
      <c r="S1474" t="s">
        <v>24779</v>
      </c>
      <c r="T1474" t="s">
        <v>319</v>
      </c>
      <c r="U1474" t="s">
        <v>24780</v>
      </c>
      <c r="V1474" s="1">
        <v>27331</v>
      </c>
      <c r="W1474" t="s">
        <v>69</v>
      </c>
      <c r="X1474" t="s">
        <v>24781</v>
      </c>
      <c r="Z1474" t="s">
        <v>6555</v>
      </c>
      <c r="AA1474" t="s">
        <v>122</v>
      </c>
      <c r="AB1474" t="s">
        <v>14825</v>
      </c>
      <c r="AC1474" t="s">
        <v>24782</v>
      </c>
      <c r="AD1474" t="s">
        <v>86</v>
      </c>
      <c r="AE1474" t="s">
        <v>73</v>
      </c>
      <c r="AF1474" t="s">
        <v>24783</v>
      </c>
      <c r="AG1474" t="s">
        <v>24783</v>
      </c>
      <c r="AI1474" t="s">
        <v>24784</v>
      </c>
      <c r="AJ1474" t="s">
        <v>74</v>
      </c>
      <c r="AK1474" t="s">
        <v>62</v>
      </c>
      <c r="AL1474" t="s">
        <v>62</v>
      </c>
      <c r="AM1474" t="s">
        <v>87</v>
      </c>
      <c r="AN1474" t="s">
        <v>417</v>
      </c>
      <c r="AO1474" s="3">
        <v>11</v>
      </c>
      <c r="AP1474" t="s">
        <v>77</v>
      </c>
      <c r="AQ1474" t="s">
        <v>78</v>
      </c>
      <c r="AR1474" t="s">
        <v>369</v>
      </c>
      <c r="AS1474" t="s">
        <v>3409</v>
      </c>
      <c r="AT1474" t="s">
        <v>3410</v>
      </c>
      <c r="AU1474" t="s">
        <v>82</v>
      </c>
      <c r="AW1474" t="s">
        <v>3409</v>
      </c>
      <c r="AX1474" t="s">
        <v>3410</v>
      </c>
      <c r="AY1474" t="s">
        <v>10248</v>
      </c>
      <c r="AZ1474" t="s">
        <v>10249</v>
      </c>
      <c r="BA1474" t="s">
        <v>8888</v>
      </c>
      <c r="BB1474" t="s">
        <v>8889</v>
      </c>
      <c r="BC1474" t="s">
        <v>1524</v>
      </c>
      <c r="BD1474" t="s">
        <v>1525</v>
      </c>
      <c r="BE1474" t="s">
        <v>2158</v>
      </c>
      <c r="BF1474" t="s">
        <v>24785</v>
      </c>
      <c r="BK1474" t="s">
        <v>78</v>
      </c>
    </row>
    <row r="1475" spans="1:63" x14ac:dyDescent="0.3">
      <c r="A1475" t="s">
        <v>122</v>
      </c>
      <c r="B1475" t="s">
        <v>4252</v>
      </c>
      <c r="C1475" t="e">
        <v>#N/A</v>
      </c>
      <c r="D1475" s="1">
        <v>45849</v>
      </c>
      <c r="E1475" s="2">
        <v>0.35416666000000002</v>
      </c>
      <c r="F1475" t="s">
        <v>62</v>
      </c>
      <c r="J1475" s="3">
        <v>2517579</v>
      </c>
      <c r="K1475" t="s">
        <v>2201</v>
      </c>
      <c r="L1475" t="s">
        <v>2160</v>
      </c>
      <c r="M1475" t="s">
        <v>1337</v>
      </c>
      <c r="O1475" s="4">
        <v>1</v>
      </c>
      <c r="P1475" s="4">
        <v>1</v>
      </c>
      <c r="Q1475" t="s">
        <v>24786</v>
      </c>
      <c r="R1475" t="s">
        <v>848</v>
      </c>
      <c r="S1475" t="s">
        <v>24787</v>
      </c>
      <c r="T1475" t="s">
        <v>1585</v>
      </c>
      <c r="U1475" t="s">
        <v>24788</v>
      </c>
      <c r="V1475" s="1">
        <v>28519</v>
      </c>
      <c r="W1475" t="s">
        <v>97</v>
      </c>
      <c r="X1475" t="s">
        <v>24789</v>
      </c>
      <c r="Z1475" t="s">
        <v>3972</v>
      </c>
      <c r="AA1475" t="s">
        <v>122</v>
      </c>
      <c r="AB1475" t="s">
        <v>14825</v>
      </c>
      <c r="AC1475" t="s">
        <v>24790</v>
      </c>
      <c r="AD1475" t="s">
        <v>242</v>
      </c>
      <c r="AE1475" t="s">
        <v>72</v>
      </c>
      <c r="AF1475" t="s">
        <v>24791</v>
      </c>
      <c r="AG1475" t="s">
        <v>24791</v>
      </c>
      <c r="AH1475" t="s">
        <v>24791</v>
      </c>
      <c r="AI1475" t="s">
        <v>24792</v>
      </c>
      <c r="AJ1475" t="s">
        <v>74</v>
      </c>
      <c r="AK1475" t="s">
        <v>62</v>
      </c>
      <c r="AL1475" t="s">
        <v>62</v>
      </c>
      <c r="AM1475" t="s">
        <v>87</v>
      </c>
      <c r="AN1475" t="s">
        <v>417</v>
      </c>
      <c r="AO1475" s="3">
        <v>11</v>
      </c>
      <c r="AP1475" t="s">
        <v>77</v>
      </c>
      <c r="AQ1475" t="s">
        <v>78</v>
      </c>
      <c r="AR1475" t="s">
        <v>369</v>
      </c>
      <c r="AS1475" t="s">
        <v>3409</v>
      </c>
      <c r="AT1475" t="s">
        <v>3410</v>
      </c>
      <c r="AU1475" t="s">
        <v>82</v>
      </c>
      <c r="AW1475" t="s">
        <v>3409</v>
      </c>
      <c r="AX1475" t="s">
        <v>3410</v>
      </c>
      <c r="AY1475" t="s">
        <v>7645</v>
      </c>
      <c r="AZ1475" t="s">
        <v>7646</v>
      </c>
      <c r="BA1475" t="s">
        <v>451</v>
      </c>
      <c r="BB1475" t="s">
        <v>452</v>
      </c>
      <c r="BC1475" t="s">
        <v>1524</v>
      </c>
      <c r="BD1475" t="s">
        <v>1525</v>
      </c>
      <c r="BE1475" t="s">
        <v>4522</v>
      </c>
      <c r="BF1475" t="s">
        <v>24793</v>
      </c>
      <c r="BK1475" t="s">
        <v>78</v>
      </c>
    </row>
    <row r="1476" spans="1:63" x14ac:dyDescent="0.3">
      <c r="A1476" t="s">
        <v>122</v>
      </c>
      <c r="B1476" t="s">
        <v>4252</v>
      </c>
      <c r="C1476" t="e">
        <v>#N/A</v>
      </c>
      <c r="D1476" s="1">
        <v>45849</v>
      </c>
      <c r="E1476" s="2">
        <v>0.36111111000000001</v>
      </c>
      <c r="F1476" t="s">
        <v>62</v>
      </c>
      <c r="J1476" s="3">
        <v>2652041</v>
      </c>
      <c r="K1476" t="s">
        <v>2201</v>
      </c>
      <c r="L1476" t="s">
        <v>2077</v>
      </c>
      <c r="M1476" t="s">
        <v>1337</v>
      </c>
      <c r="O1476" s="4">
        <v>1</v>
      </c>
      <c r="P1476" s="4">
        <v>1</v>
      </c>
      <c r="Q1476" t="s">
        <v>2216</v>
      </c>
      <c r="R1476" t="s">
        <v>335</v>
      </c>
      <c r="S1476" t="s">
        <v>2217</v>
      </c>
      <c r="U1476" t="s">
        <v>2218</v>
      </c>
      <c r="V1476" s="1">
        <v>25005</v>
      </c>
      <c r="W1476" t="s">
        <v>97</v>
      </c>
      <c r="X1476" t="s">
        <v>2219</v>
      </c>
      <c r="Z1476" t="s">
        <v>1493</v>
      </c>
      <c r="AA1476" t="s">
        <v>122</v>
      </c>
      <c r="AB1476" t="s">
        <v>2220</v>
      </c>
      <c r="AC1476" t="s">
        <v>2221</v>
      </c>
      <c r="AD1476" t="s">
        <v>72</v>
      </c>
      <c r="AE1476" t="s">
        <v>72</v>
      </c>
      <c r="AF1476" t="s">
        <v>2222</v>
      </c>
      <c r="AG1476" t="s">
        <v>2222</v>
      </c>
      <c r="AI1476" t="s">
        <v>2223</v>
      </c>
      <c r="AJ1476" t="s">
        <v>74</v>
      </c>
      <c r="AK1476" t="s">
        <v>62</v>
      </c>
      <c r="AL1476" t="s">
        <v>62</v>
      </c>
      <c r="AM1476" t="s">
        <v>87</v>
      </c>
      <c r="AN1476" t="s">
        <v>3206</v>
      </c>
      <c r="AO1476" s="3">
        <v>11</v>
      </c>
      <c r="AP1476" t="s">
        <v>77</v>
      </c>
      <c r="AQ1476" t="s">
        <v>78</v>
      </c>
      <c r="AR1476" t="s">
        <v>369</v>
      </c>
      <c r="AS1476" t="s">
        <v>383</v>
      </c>
      <c r="AT1476" t="s">
        <v>384</v>
      </c>
      <c r="AU1476" t="s">
        <v>82</v>
      </c>
      <c r="AW1476" t="s">
        <v>383</v>
      </c>
      <c r="AX1476" t="s">
        <v>384</v>
      </c>
      <c r="AY1476" t="s">
        <v>82</v>
      </c>
      <c r="BA1476" t="s">
        <v>755</v>
      </c>
      <c r="BB1476" t="s">
        <v>129</v>
      </c>
      <c r="BC1476" t="s">
        <v>422</v>
      </c>
      <c r="BD1476" t="s">
        <v>423</v>
      </c>
      <c r="BE1476" t="s">
        <v>2224</v>
      </c>
      <c r="BF1476" t="s">
        <v>2225</v>
      </c>
      <c r="BK1476" t="s">
        <v>78</v>
      </c>
    </row>
    <row r="1477" spans="1:63" x14ac:dyDescent="0.3">
      <c r="A1477" t="s">
        <v>122</v>
      </c>
      <c r="B1477" t="s">
        <v>4252</v>
      </c>
      <c r="C1477" t="e">
        <v>#N/A</v>
      </c>
      <c r="D1477" s="1">
        <v>45849</v>
      </c>
      <c r="E1477" s="2">
        <v>0.375</v>
      </c>
      <c r="F1477" t="s">
        <v>62</v>
      </c>
      <c r="J1477" s="3">
        <v>2612230</v>
      </c>
      <c r="K1477" t="s">
        <v>2201</v>
      </c>
      <c r="L1477" t="s">
        <v>2160</v>
      </c>
      <c r="M1477" t="s">
        <v>1337</v>
      </c>
      <c r="O1477" s="4">
        <v>1</v>
      </c>
      <c r="P1477" s="4">
        <v>1</v>
      </c>
      <c r="Q1477" t="s">
        <v>24794</v>
      </c>
      <c r="R1477" t="s">
        <v>117</v>
      </c>
      <c r="S1477" t="s">
        <v>652</v>
      </c>
      <c r="U1477" t="s">
        <v>24795</v>
      </c>
      <c r="V1477" s="1">
        <v>20438</v>
      </c>
      <c r="W1477" t="s">
        <v>69</v>
      </c>
      <c r="X1477" t="s">
        <v>24796</v>
      </c>
      <c r="Z1477" t="s">
        <v>416</v>
      </c>
      <c r="AA1477" t="s">
        <v>122</v>
      </c>
      <c r="AB1477" t="s">
        <v>9908</v>
      </c>
      <c r="AC1477" t="s">
        <v>24797</v>
      </c>
      <c r="AD1477" t="s">
        <v>86</v>
      </c>
      <c r="AE1477" t="s">
        <v>73</v>
      </c>
      <c r="AF1477" t="s">
        <v>24798</v>
      </c>
      <c r="AG1477" t="s">
        <v>24798</v>
      </c>
      <c r="AH1477" t="s">
        <v>24799</v>
      </c>
      <c r="AI1477" t="s">
        <v>24800</v>
      </c>
      <c r="AJ1477" t="s">
        <v>74</v>
      </c>
      <c r="AK1477" t="s">
        <v>62</v>
      </c>
      <c r="AL1477" t="s">
        <v>62</v>
      </c>
      <c r="AM1477" t="s">
        <v>75</v>
      </c>
      <c r="AN1477" t="s">
        <v>417</v>
      </c>
      <c r="AO1477" s="3">
        <v>11</v>
      </c>
      <c r="AP1477" t="s">
        <v>77</v>
      </c>
      <c r="AQ1477" t="s">
        <v>78</v>
      </c>
      <c r="AR1477" t="s">
        <v>369</v>
      </c>
      <c r="AS1477" t="s">
        <v>3409</v>
      </c>
      <c r="AT1477" t="s">
        <v>3410</v>
      </c>
      <c r="AU1477" t="s">
        <v>82</v>
      </c>
      <c r="AW1477" t="s">
        <v>3409</v>
      </c>
      <c r="AX1477" t="s">
        <v>3410</v>
      </c>
      <c r="AY1477" t="s">
        <v>24801</v>
      </c>
      <c r="AZ1477" t="s">
        <v>24802</v>
      </c>
      <c r="BA1477" t="s">
        <v>451</v>
      </c>
      <c r="BB1477" t="s">
        <v>452</v>
      </c>
      <c r="BC1477" t="s">
        <v>1524</v>
      </c>
      <c r="BD1477" t="s">
        <v>1525</v>
      </c>
      <c r="BE1477" t="s">
        <v>298</v>
      </c>
      <c r="BF1477" t="s">
        <v>24803</v>
      </c>
      <c r="BK1477" t="s">
        <v>78</v>
      </c>
    </row>
    <row r="1478" spans="1:63" x14ac:dyDescent="0.3">
      <c r="A1478" t="s">
        <v>122</v>
      </c>
      <c r="B1478" t="s">
        <v>4252</v>
      </c>
      <c r="C1478" t="e">
        <v>#N/A</v>
      </c>
      <c r="D1478" s="1">
        <v>45849</v>
      </c>
      <c r="E1478" s="2">
        <v>0.38541666000000002</v>
      </c>
      <c r="F1478" t="s">
        <v>62</v>
      </c>
      <c r="J1478" s="3">
        <v>2578566</v>
      </c>
      <c r="K1478" t="s">
        <v>2201</v>
      </c>
      <c r="L1478" t="s">
        <v>2160</v>
      </c>
      <c r="M1478" t="s">
        <v>1337</v>
      </c>
      <c r="O1478" s="4">
        <v>1</v>
      </c>
      <c r="P1478" s="4">
        <v>1</v>
      </c>
      <c r="Q1478" t="s">
        <v>24804</v>
      </c>
      <c r="R1478" t="s">
        <v>24805</v>
      </c>
      <c r="S1478" t="s">
        <v>24806</v>
      </c>
      <c r="U1478" t="s">
        <v>24807</v>
      </c>
      <c r="V1478" s="1">
        <v>29746</v>
      </c>
      <c r="W1478" t="s">
        <v>97</v>
      </c>
      <c r="X1478" t="s">
        <v>24808</v>
      </c>
      <c r="Z1478" t="s">
        <v>416</v>
      </c>
      <c r="AA1478" t="s">
        <v>122</v>
      </c>
      <c r="AB1478" t="s">
        <v>24809</v>
      </c>
      <c r="AC1478" t="s">
        <v>24810</v>
      </c>
      <c r="AD1478" t="s">
        <v>72</v>
      </c>
      <c r="AE1478" t="s">
        <v>318</v>
      </c>
      <c r="AF1478" t="s">
        <v>24811</v>
      </c>
      <c r="AG1478" t="s">
        <v>24811</v>
      </c>
      <c r="AI1478" t="s">
        <v>24812</v>
      </c>
      <c r="AJ1478" t="s">
        <v>74</v>
      </c>
      <c r="AK1478" t="s">
        <v>62</v>
      </c>
      <c r="AL1478" t="s">
        <v>62</v>
      </c>
      <c r="AM1478" t="s">
        <v>87</v>
      </c>
      <c r="AN1478" t="s">
        <v>417</v>
      </c>
      <c r="AO1478" s="3">
        <v>11</v>
      </c>
      <c r="AP1478" t="s">
        <v>77</v>
      </c>
      <c r="AQ1478" t="s">
        <v>78</v>
      </c>
      <c r="AR1478" t="s">
        <v>369</v>
      </c>
      <c r="AS1478" t="s">
        <v>10502</v>
      </c>
      <c r="AT1478" t="s">
        <v>11426</v>
      </c>
      <c r="AU1478" t="s">
        <v>82</v>
      </c>
      <c r="AW1478" t="s">
        <v>10502</v>
      </c>
      <c r="AX1478" t="s">
        <v>11426</v>
      </c>
      <c r="AY1478" t="s">
        <v>24813</v>
      </c>
      <c r="AZ1478" t="s">
        <v>24814</v>
      </c>
      <c r="BA1478" t="s">
        <v>1524</v>
      </c>
      <c r="BB1478" t="s">
        <v>1525</v>
      </c>
      <c r="BC1478" t="s">
        <v>1524</v>
      </c>
      <c r="BD1478" t="s">
        <v>1525</v>
      </c>
      <c r="BE1478" t="s">
        <v>1029</v>
      </c>
      <c r="BF1478" t="s">
        <v>24815</v>
      </c>
      <c r="BK1478" t="s">
        <v>78</v>
      </c>
    </row>
    <row r="1479" spans="1:63" x14ac:dyDescent="0.3">
      <c r="A1479" t="s">
        <v>122</v>
      </c>
      <c r="B1479" t="s">
        <v>4252</v>
      </c>
      <c r="C1479" t="e">
        <v>#N/A</v>
      </c>
      <c r="D1479" s="1">
        <v>45849</v>
      </c>
      <c r="E1479" s="2">
        <v>0.38541666000000002</v>
      </c>
      <c r="F1479" t="s">
        <v>62</v>
      </c>
      <c r="J1479" s="3">
        <v>2579840</v>
      </c>
      <c r="K1479" t="s">
        <v>2201</v>
      </c>
      <c r="L1479" t="s">
        <v>2160</v>
      </c>
      <c r="M1479" t="s">
        <v>65</v>
      </c>
      <c r="O1479" s="4">
        <v>1</v>
      </c>
      <c r="P1479" s="4">
        <v>1</v>
      </c>
      <c r="Q1479" t="s">
        <v>24816</v>
      </c>
      <c r="R1479" t="s">
        <v>7282</v>
      </c>
      <c r="S1479" t="s">
        <v>19189</v>
      </c>
      <c r="U1479" t="s">
        <v>24817</v>
      </c>
      <c r="V1479" s="1">
        <v>21706</v>
      </c>
      <c r="W1479" t="s">
        <v>97</v>
      </c>
      <c r="X1479" t="s">
        <v>24818</v>
      </c>
      <c r="Z1479" t="s">
        <v>416</v>
      </c>
      <c r="AA1479" t="s">
        <v>122</v>
      </c>
      <c r="AB1479" t="s">
        <v>24819</v>
      </c>
      <c r="AC1479" t="s">
        <v>24820</v>
      </c>
      <c r="AD1479" t="s">
        <v>86</v>
      </c>
      <c r="AE1479" t="s">
        <v>73</v>
      </c>
      <c r="AF1479" t="s">
        <v>24821</v>
      </c>
      <c r="AG1479" t="s">
        <v>24821</v>
      </c>
      <c r="AH1479" t="s">
        <v>24821</v>
      </c>
      <c r="AI1479" t="s">
        <v>24822</v>
      </c>
      <c r="AJ1479" t="s">
        <v>74</v>
      </c>
      <c r="AK1479" t="s">
        <v>62</v>
      </c>
      <c r="AL1479" t="s">
        <v>62</v>
      </c>
      <c r="AM1479" t="s">
        <v>75</v>
      </c>
      <c r="AN1479" t="s">
        <v>417</v>
      </c>
      <c r="AO1479" s="3">
        <v>11</v>
      </c>
      <c r="AP1479" t="s">
        <v>77</v>
      </c>
      <c r="AQ1479" t="s">
        <v>78</v>
      </c>
      <c r="AR1479" t="s">
        <v>369</v>
      </c>
      <c r="AS1479" t="s">
        <v>3409</v>
      </c>
      <c r="AT1479" t="s">
        <v>3410</v>
      </c>
      <c r="AU1479" t="s">
        <v>82</v>
      </c>
      <c r="AW1479" t="s">
        <v>3409</v>
      </c>
      <c r="AX1479" t="s">
        <v>3410</v>
      </c>
      <c r="AY1479" t="s">
        <v>24823</v>
      </c>
      <c r="AZ1479" t="s">
        <v>24824</v>
      </c>
      <c r="BA1479" t="s">
        <v>451</v>
      </c>
      <c r="BB1479" t="s">
        <v>452</v>
      </c>
      <c r="BC1479" t="s">
        <v>1524</v>
      </c>
      <c r="BD1479" t="s">
        <v>1525</v>
      </c>
      <c r="BE1479" t="s">
        <v>1086</v>
      </c>
      <c r="BF1479" t="s">
        <v>2383</v>
      </c>
      <c r="BK1479" t="s">
        <v>78</v>
      </c>
    </row>
    <row r="1480" spans="1:63" x14ac:dyDescent="0.3">
      <c r="A1480" t="s">
        <v>122</v>
      </c>
      <c r="B1480" t="s">
        <v>4252</v>
      </c>
      <c r="C1480" t="e">
        <v>#N/A</v>
      </c>
      <c r="D1480" s="1">
        <v>45849</v>
      </c>
      <c r="E1480" s="2">
        <v>0.39583332999999998</v>
      </c>
      <c r="F1480" t="s">
        <v>62</v>
      </c>
      <c r="J1480" s="3">
        <v>2656930</v>
      </c>
      <c r="K1480" t="s">
        <v>2201</v>
      </c>
      <c r="L1480" t="s">
        <v>2077</v>
      </c>
      <c r="M1480" t="s">
        <v>1337</v>
      </c>
      <c r="O1480" s="4">
        <v>1</v>
      </c>
      <c r="P1480" s="4">
        <v>1</v>
      </c>
      <c r="Q1480" t="s">
        <v>24825</v>
      </c>
      <c r="R1480" t="s">
        <v>864</v>
      </c>
      <c r="S1480" t="s">
        <v>24826</v>
      </c>
      <c r="U1480" t="s">
        <v>24827</v>
      </c>
      <c r="V1480" s="1">
        <v>18057</v>
      </c>
      <c r="W1480" t="s">
        <v>97</v>
      </c>
      <c r="X1480" t="s">
        <v>24828</v>
      </c>
      <c r="Z1480" t="s">
        <v>416</v>
      </c>
      <c r="AA1480" t="s">
        <v>122</v>
      </c>
      <c r="AB1480" t="s">
        <v>24829</v>
      </c>
      <c r="AC1480" t="s">
        <v>24830</v>
      </c>
      <c r="AD1480" t="s">
        <v>175</v>
      </c>
      <c r="AE1480" t="s">
        <v>318</v>
      </c>
      <c r="AF1480" t="s">
        <v>24831</v>
      </c>
      <c r="AG1480" t="s">
        <v>24831</v>
      </c>
      <c r="AI1480" t="s">
        <v>24832</v>
      </c>
      <c r="AJ1480" t="s">
        <v>74</v>
      </c>
      <c r="AK1480" t="s">
        <v>62</v>
      </c>
      <c r="AL1480" t="s">
        <v>62</v>
      </c>
      <c r="AM1480" t="s">
        <v>75</v>
      </c>
      <c r="AN1480" t="s">
        <v>3206</v>
      </c>
      <c r="AO1480" s="3">
        <v>11</v>
      </c>
      <c r="AP1480" t="s">
        <v>77</v>
      </c>
      <c r="AQ1480" t="s">
        <v>78</v>
      </c>
      <c r="AR1480" t="s">
        <v>369</v>
      </c>
      <c r="AS1480" t="s">
        <v>383</v>
      </c>
      <c r="AT1480" t="s">
        <v>384</v>
      </c>
      <c r="AU1480" t="s">
        <v>82</v>
      </c>
      <c r="AW1480" t="s">
        <v>383</v>
      </c>
      <c r="AX1480" t="s">
        <v>384</v>
      </c>
      <c r="AY1480" t="s">
        <v>20247</v>
      </c>
      <c r="AZ1480" t="s">
        <v>20248</v>
      </c>
      <c r="BA1480" t="s">
        <v>1072</v>
      </c>
      <c r="BB1480" t="s">
        <v>1073</v>
      </c>
      <c r="BC1480" t="s">
        <v>422</v>
      </c>
      <c r="BD1480" t="s">
        <v>423</v>
      </c>
      <c r="BE1480" t="s">
        <v>136</v>
      </c>
      <c r="BF1480" t="s">
        <v>24833</v>
      </c>
      <c r="BG1480" t="s">
        <v>274</v>
      </c>
      <c r="BH1480" t="s">
        <v>24834</v>
      </c>
      <c r="BK1480" t="s">
        <v>78</v>
      </c>
    </row>
    <row r="1481" spans="1:63" x14ac:dyDescent="0.3">
      <c r="A1481" t="s">
        <v>122</v>
      </c>
      <c r="B1481" t="s">
        <v>4252</v>
      </c>
      <c r="C1481" t="e">
        <v>#N/A</v>
      </c>
      <c r="D1481" s="1">
        <v>45849</v>
      </c>
      <c r="E1481" s="2">
        <v>0.40625</v>
      </c>
      <c r="F1481" t="s">
        <v>62</v>
      </c>
      <c r="J1481" s="3">
        <v>2578806</v>
      </c>
      <c r="K1481" t="s">
        <v>2201</v>
      </c>
      <c r="L1481" t="s">
        <v>2160</v>
      </c>
      <c r="M1481" t="s">
        <v>1337</v>
      </c>
      <c r="O1481" s="4">
        <v>1</v>
      </c>
      <c r="P1481" s="4">
        <v>1</v>
      </c>
      <c r="Q1481" t="s">
        <v>10352</v>
      </c>
      <c r="R1481" t="s">
        <v>1208</v>
      </c>
      <c r="S1481" t="s">
        <v>4075</v>
      </c>
      <c r="T1481" t="s">
        <v>281</v>
      </c>
      <c r="U1481" t="s">
        <v>10353</v>
      </c>
      <c r="V1481" s="1">
        <v>20104</v>
      </c>
      <c r="W1481" t="s">
        <v>97</v>
      </c>
      <c r="X1481" t="s">
        <v>10354</v>
      </c>
      <c r="Z1481" t="s">
        <v>416</v>
      </c>
      <c r="AA1481" t="s">
        <v>122</v>
      </c>
      <c r="AB1481" t="s">
        <v>10355</v>
      </c>
      <c r="AC1481" t="s">
        <v>10356</v>
      </c>
      <c r="AD1481" t="s">
        <v>86</v>
      </c>
      <c r="AE1481" t="s">
        <v>73</v>
      </c>
      <c r="AF1481" t="s">
        <v>10357</v>
      </c>
      <c r="AG1481" t="s">
        <v>10357</v>
      </c>
      <c r="AI1481" t="s">
        <v>10358</v>
      </c>
      <c r="AJ1481" t="s">
        <v>74</v>
      </c>
      <c r="AK1481" t="s">
        <v>62</v>
      </c>
      <c r="AL1481" t="s">
        <v>62</v>
      </c>
      <c r="AM1481" t="s">
        <v>75</v>
      </c>
      <c r="AN1481" t="s">
        <v>417</v>
      </c>
      <c r="AO1481" s="3">
        <v>11</v>
      </c>
      <c r="AP1481" t="s">
        <v>77</v>
      </c>
      <c r="AQ1481" t="s">
        <v>78</v>
      </c>
      <c r="AR1481" t="s">
        <v>369</v>
      </c>
      <c r="AS1481" t="s">
        <v>3409</v>
      </c>
      <c r="AT1481" t="s">
        <v>3410</v>
      </c>
      <c r="AU1481" t="s">
        <v>82</v>
      </c>
      <c r="AW1481" t="s">
        <v>3409</v>
      </c>
      <c r="AX1481" t="s">
        <v>3410</v>
      </c>
      <c r="AY1481" t="s">
        <v>10359</v>
      </c>
      <c r="AZ1481" t="s">
        <v>10360</v>
      </c>
      <c r="BA1481" t="s">
        <v>10359</v>
      </c>
      <c r="BB1481" t="s">
        <v>10360</v>
      </c>
      <c r="BC1481" t="s">
        <v>1524</v>
      </c>
      <c r="BD1481" t="s">
        <v>1525</v>
      </c>
      <c r="BE1481" t="s">
        <v>2894</v>
      </c>
      <c r="BF1481" t="s">
        <v>10361</v>
      </c>
      <c r="BK1481" t="s">
        <v>78</v>
      </c>
    </row>
    <row r="1482" spans="1:63" x14ac:dyDescent="0.3">
      <c r="A1482" t="s">
        <v>122</v>
      </c>
      <c r="B1482" t="s">
        <v>4252</v>
      </c>
      <c r="C1482" t="e">
        <v>#N/A</v>
      </c>
      <c r="D1482" s="1">
        <v>45849</v>
      </c>
      <c r="E1482" s="2">
        <v>0.41666666000000002</v>
      </c>
      <c r="F1482" t="s">
        <v>62</v>
      </c>
      <c r="J1482" s="3">
        <v>2611246</v>
      </c>
      <c r="K1482" t="s">
        <v>2201</v>
      </c>
      <c r="L1482" t="s">
        <v>2160</v>
      </c>
      <c r="M1482" t="s">
        <v>1337</v>
      </c>
      <c r="O1482" s="4">
        <v>1</v>
      </c>
      <c r="P1482" s="4">
        <v>1</v>
      </c>
      <c r="Q1482" t="s">
        <v>24835</v>
      </c>
      <c r="R1482" t="s">
        <v>24836</v>
      </c>
      <c r="S1482" t="s">
        <v>10023</v>
      </c>
      <c r="T1482" t="s">
        <v>264</v>
      </c>
      <c r="U1482" t="s">
        <v>24837</v>
      </c>
      <c r="V1482" s="1">
        <v>29669</v>
      </c>
      <c r="W1482" t="s">
        <v>69</v>
      </c>
      <c r="X1482" t="s">
        <v>24838</v>
      </c>
      <c r="Z1482" t="s">
        <v>8039</v>
      </c>
      <c r="AA1482" t="s">
        <v>122</v>
      </c>
      <c r="AB1482" t="s">
        <v>6649</v>
      </c>
      <c r="AC1482" t="s">
        <v>24839</v>
      </c>
      <c r="AD1482" t="s">
        <v>86</v>
      </c>
      <c r="AE1482" t="s">
        <v>73</v>
      </c>
      <c r="AF1482" t="s">
        <v>24840</v>
      </c>
      <c r="AG1482" t="s">
        <v>24840</v>
      </c>
      <c r="AI1482" t="s">
        <v>24841</v>
      </c>
      <c r="AJ1482" t="s">
        <v>74</v>
      </c>
      <c r="AK1482" t="s">
        <v>62</v>
      </c>
      <c r="AL1482" t="s">
        <v>62</v>
      </c>
      <c r="AM1482" t="s">
        <v>87</v>
      </c>
      <c r="AN1482" t="s">
        <v>417</v>
      </c>
      <c r="AO1482" s="3">
        <v>11</v>
      </c>
      <c r="AP1482" t="s">
        <v>77</v>
      </c>
      <c r="AQ1482" t="s">
        <v>78</v>
      </c>
      <c r="AR1482" t="s">
        <v>369</v>
      </c>
      <c r="AS1482" t="s">
        <v>10502</v>
      </c>
      <c r="AT1482" t="s">
        <v>11426</v>
      </c>
      <c r="AU1482" t="s">
        <v>82</v>
      </c>
      <c r="AW1482" t="s">
        <v>10502</v>
      </c>
      <c r="AX1482" t="s">
        <v>11426</v>
      </c>
      <c r="AY1482" t="s">
        <v>203</v>
      </c>
      <c r="AZ1482" t="s">
        <v>204</v>
      </c>
      <c r="BA1482" t="s">
        <v>2825</v>
      </c>
      <c r="BB1482" t="s">
        <v>2826</v>
      </c>
      <c r="BC1482" t="s">
        <v>1524</v>
      </c>
      <c r="BD1482" t="s">
        <v>1525</v>
      </c>
      <c r="BE1482" t="s">
        <v>2081</v>
      </c>
      <c r="BF1482" t="s">
        <v>24842</v>
      </c>
      <c r="BK1482" t="s">
        <v>78</v>
      </c>
    </row>
    <row r="1483" spans="1:63" x14ac:dyDescent="0.3">
      <c r="A1483" t="s">
        <v>122</v>
      </c>
      <c r="B1483" t="s">
        <v>4252</v>
      </c>
      <c r="C1483" t="e">
        <v>#N/A</v>
      </c>
      <c r="D1483" s="1">
        <v>45849</v>
      </c>
      <c r="E1483" s="2">
        <v>0.42708332999999998</v>
      </c>
      <c r="F1483" t="s">
        <v>62</v>
      </c>
      <c r="J1483" s="3">
        <v>2572858</v>
      </c>
      <c r="K1483" t="s">
        <v>2201</v>
      </c>
      <c r="L1483" t="s">
        <v>2160</v>
      </c>
      <c r="M1483" t="s">
        <v>1337</v>
      </c>
      <c r="O1483" s="4">
        <v>1</v>
      </c>
      <c r="P1483" s="4">
        <v>1</v>
      </c>
      <c r="Q1483" t="s">
        <v>24843</v>
      </c>
      <c r="R1483" t="s">
        <v>16119</v>
      </c>
      <c r="S1483" t="s">
        <v>24844</v>
      </c>
      <c r="U1483" t="s">
        <v>24845</v>
      </c>
      <c r="V1483" s="1">
        <v>23658</v>
      </c>
      <c r="W1483" t="s">
        <v>69</v>
      </c>
      <c r="X1483" t="s">
        <v>24846</v>
      </c>
      <c r="Z1483" t="s">
        <v>416</v>
      </c>
      <c r="AA1483" t="s">
        <v>122</v>
      </c>
      <c r="AB1483" t="s">
        <v>24847</v>
      </c>
      <c r="AC1483" t="s">
        <v>24848</v>
      </c>
      <c r="AD1483" t="s">
        <v>86</v>
      </c>
      <c r="AE1483" t="s">
        <v>318</v>
      </c>
      <c r="AF1483" t="s">
        <v>24849</v>
      </c>
      <c r="AG1483" t="s">
        <v>24850</v>
      </c>
      <c r="AI1483" t="s">
        <v>24851</v>
      </c>
      <c r="AJ1483" t="s">
        <v>74</v>
      </c>
      <c r="AK1483" t="s">
        <v>62</v>
      </c>
      <c r="AL1483" t="s">
        <v>62</v>
      </c>
      <c r="AM1483" t="s">
        <v>87</v>
      </c>
      <c r="AN1483" t="s">
        <v>417</v>
      </c>
      <c r="AO1483" s="3">
        <v>11</v>
      </c>
      <c r="AP1483" t="s">
        <v>77</v>
      </c>
      <c r="AQ1483" t="s">
        <v>78</v>
      </c>
      <c r="AR1483" t="s">
        <v>369</v>
      </c>
      <c r="AS1483" t="s">
        <v>3409</v>
      </c>
      <c r="AT1483" t="s">
        <v>3410</v>
      </c>
      <c r="AU1483" t="s">
        <v>82</v>
      </c>
      <c r="AW1483" t="s">
        <v>3409</v>
      </c>
      <c r="AX1483" t="s">
        <v>3410</v>
      </c>
      <c r="AY1483" t="s">
        <v>24852</v>
      </c>
      <c r="AZ1483" t="s">
        <v>24853</v>
      </c>
      <c r="BA1483" t="s">
        <v>451</v>
      </c>
      <c r="BB1483" t="s">
        <v>452</v>
      </c>
      <c r="BC1483" t="s">
        <v>1524</v>
      </c>
      <c r="BD1483" t="s">
        <v>1525</v>
      </c>
      <c r="BE1483" t="s">
        <v>134</v>
      </c>
      <c r="BF1483" t="s">
        <v>24854</v>
      </c>
      <c r="BG1483" t="s">
        <v>136</v>
      </c>
      <c r="BH1483" t="s">
        <v>24855</v>
      </c>
      <c r="BK1483" t="s">
        <v>78</v>
      </c>
    </row>
    <row r="1484" spans="1:63" x14ac:dyDescent="0.3">
      <c r="A1484" t="s">
        <v>122</v>
      </c>
      <c r="B1484" t="s">
        <v>4252</v>
      </c>
      <c r="C1484" t="e">
        <v>#N/A</v>
      </c>
      <c r="D1484" s="1">
        <v>45849</v>
      </c>
      <c r="E1484" s="2">
        <v>0.4375</v>
      </c>
      <c r="F1484" t="s">
        <v>62</v>
      </c>
      <c r="J1484" s="3">
        <v>2574069</v>
      </c>
      <c r="K1484" t="s">
        <v>2201</v>
      </c>
      <c r="L1484" t="s">
        <v>2160</v>
      </c>
      <c r="M1484" t="s">
        <v>1337</v>
      </c>
      <c r="O1484" s="4">
        <v>1</v>
      </c>
      <c r="P1484" s="4">
        <v>1</v>
      </c>
      <c r="Q1484" t="s">
        <v>24856</v>
      </c>
      <c r="R1484" t="s">
        <v>1343</v>
      </c>
      <c r="S1484" t="s">
        <v>24857</v>
      </c>
      <c r="U1484" t="s">
        <v>24858</v>
      </c>
      <c r="V1484" s="1">
        <v>20976</v>
      </c>
      <c r="W1484" t="s">
        <v>69</v>
      </c>
      <c r="X1484" t="s">
        <v>24859</v>
      </c>
      <c r="Y1484" t="s">
        <v>24860</v>
      </c>
      <c r="Z1484" t="s">
        <v>416</v>
      </c>
      <c r="AA1484" t="s">
        <v>122</v>
      </c>
      <c r="AB1484" t="s">
        <v>24861</v>
      </c>
      <c r="AC1484" t="s">
        <v>24862</v>
      </c>
      <c r="AD1484" t="s">
        <v>86</v>
      </c>
      <c r="AE1484" t="s">
        <v>73</v>
      </c>
      <c r="AF1484" t="s">
        <v>24863</v>
      </c>
      <c r="AG1484" t="s">
        <v>24863</v>
      </c>
      <c r="AI1484" t="s">
        <v>24864</v>
      </c>
      <c r="AJ1484" t="s">
        <v>74</v>
      </c>
      <c r="AK1484" t="s">
        <v>62</v>
      </c>
      <c r="AL1484" t="s">
        <v>62</v>
      </c>
      <c r="AM1484" t="s">
        <v>75</v>
      </c>
      <c r="AN1484" t="s">
        <v>417</v>
      </c>
      <c r="AO1484" s="3">
        <v>11</v>
      </c>
      <c r="AP1484" t="s">
        <v>77</v>
      </c>
      <c r="AQ1484" t="s">
        <v>78</v>
      </c>
      <c r="AR1484" t="s">
        <v>369</v>
      </c>
      <c r="AS1484" t="s">
        <v>10502</v>
      </c>
      <c r="AT1484" t="s">
        <v>11426</v>
      </c>
      <c r="AU1484" t="s">
        <v>82</v>
      </c>
      <c r="AW1484" t="s">
        <v>10502</v>
      </c>
      <c r="AX1484" t="s">
        <v>11426</v>
      </c>
      <c r="AY1484" t="s">
        <v>24865</v>
      </c>
      <c r="AZ1484" t="s">
        <v>24866</v>
      </c>
      <c r="BA1484" t="s">
        <v>2825</v>
      </c>
      <c r="BB1484" t="s">
        <v>2826</v>
      </c>
      <c r="BC1484" t="s">
        <v>1524</v>
      </c>
      <c r="BD1484" t="s">
        <v>1525</v>
      </c>
      <c r="BE1484" t="s">
        <v>8517</v>
      </c>
      <c r="BF1484" t="s">
        <v>24867</v>
      </c>
      <c r="BK1484" t="s">
        <v>78</v>
      </c>
    </row>
    <row r="1485" spans="1:63" x14ac:dyDescent="0.3">
      <c r="A1485" t="s">
        <v>122</v>
      </c>
      <c r="B1485" t="s">
        <v>4252</v>
      </c>
      <c r="C1485" t="e">
        <v>#N/A</v>
      </c>
      <c r="D1485" s="1">
        <v>45849</v>
      </c>
      <c r="E1485" s="2">
        <v>0.44791666000000002</v>
      </c>
      <c r="F1485" t="s">
        <v>62</v>
      </c>
      <c r="J1485" s="3">
        <v>2572788</v>
      </c>
      <c r="K1485" t="s">
        <v>2201</v>
      </c>
      <c r="L1485" t="s">
        <v>2160</v>
      </c>
      <c r="M1485" t="s">
        <v>1337</v>
      </c>
      <c r="O1485" s="4">
        <v>1</v>
      </c>
      <c r="P1485" s="4">
        <v>1</v>
      </c>
      <c r="Q1485" t="s">
        <v>24868</v>
      </c>
      <c r="R1485" t="s">
        <v>2560</v>
      </c>
      <c r="S1485" t="s">
        <v>1183</v>
      </c>
      <c r="T1485" t="s">
        <v>925</v>
      </c>
      <c r="U1485" t="s">
        <v>24869</v>
      </c>
      <c r="V1485" s="1">
        <v>28774</v>
      </c>
      <c r="W1485" t="s">
        <v>69</v>
      </c>
      <c r="X1485" t="s">
        <v>24870</v>
      </c>
      <c r="Z1485" t="s">
        <v>416</v>
      </c>
      <c r="AA1485" t="s">
        <v>122</v>
      </c>
      <c r="AB1485" t="s">
        <v>24871</v>
      </c>
      <c r="AC1485" t="s">
        <v>24872</v>
      </c>
      <c r="AD1485" t="s">
        <v>86</v>
      </c>
      <c r="AE1485" t="s">
        <v>73</v>
      </c>
      <c r="AF1485" t="s">
        <v>24873</v>
      </c>
      <c r="AG1485" t="s">
        <v>24873</v>
      </c>
      <c r="AI1485" t="s">
        <v>24874</v>
      </c>
      <c r="AJ1485" t="s">
        <v>74</v>
      </c>
      <c r="AK1485" t="s">
        <v>62</v>
      </c>
      <c r="AL1485" t="s">
        <v>62</v>
      </c>
      <c r="AM1485" t="s">
        <v>87</v>
      </c>
      <c r="AN1485" t="s">
        <v>417</v>
      </c>
      <c r="AO1485" s="3">
        <v>11</v>
      </c>
      <c r="AP1485" t="s">
        <v>77</v>
      </c>
      <c r="AQ1485" t="s">
        <v>78</v>
      </c>
      <c r="AR1485" t="s">
        <v>369</v>
      </c>
      <c r="AS1485" t="s">
        <v>3409</v>
      </c>
      <c r="AT1485" t="s">
        <v>3410</v>
      </c>
      <c r="AU1485" t="s">
        <v>82</v>
      </c>
      <c r="AW1485" t="s">
        <v>3409</v>
      </c>
      <c r="AX1485" t="s">
        <v>3410</v>
      </c>
      <c r="AY1485" t="s">
        <v>5645</v>
      </c>
      <c r="AZ1485" t="s">
        <v>5646</v>
      </c>
      <c r="BA1485" t="s">
        <v>5353</v>
      </c>
      <c r="BB1485" t="s">
        <v>5354</v>
      </c>
      <c r="BC1485" t="s">
        <v>1524</v>
      </c>
      <c r="BD1485" t="s">
        <v>1525</v>
      </c>
      <c r="BE1485" t="s">
        <v>1785</v>
      </c>
      <c r="BF1485" t="s">
        <v>24875</v>
      </c>
      <c r="BK1485" t="s">
        <v>78</v>
      </c>
    </row>
    <row r="1486" spans="1:63" x14ac:dyDescent="0.3">
      <c r="A1486" t="s">
        <v>122</v>
      </c>
      <c r="B1486" t="s">
        <v>4252</v>
      </c>
      <c r="C1486" t="e">
        <v>#N/A</v>
      </c>
      <c r="D1486" s="1">
        <v>45849</v>
      </c>
      <c r="E1486" s="2">
        <v>0.45833332999999998</v>
      </c>
      <c r="F1486" t="s">
        <v>62</v>
      </c>
      <c r="J1486" s="3">
        <v>2611312</v>
      </c>
      <c r="K1486" t="s">
        <v>2201</v>
      </c>
      <c r="L1486" t="s">
        <v>2160</v>
      </c>
      <c r="M1486" t="s">
        <v>1337</v>
      </c>
      <c r="O1486" s="4">
        <v>1</v>
      </c>
      <c r="P1486" s="4">
        <v>1</v>
      </c>
      <c r="Q1486" t="s">
        <v>24876</v>
      </c>
      <c r="R1486" t="s">
        <v>1213</v>
      </c>
      <c r="S1486" t="s">
        <v>24877</v>
      </c>
      <c r="U1486" t="s">
        <v>24878</v>
      </c>
      <c r="V1486" s="1">
        <v>21305</v>
      </c>
      <c r="W1486" t="s">
        <v>69</v>
      </c>
      <c r="X1486" t="s">
        <v>24879</v>
      </c>
      <c r="Z1486" t="s">
        <v>7925</v>
      </c>
      <c r="AA1486" t="s">
        <v>122</v>
      </c>
      <c r="AB1486" t="s">
        <v>24880</v>
      </c>
      <c r="AC1486" t="s">
        <v>24881</v>
      </c>
      <c r="AD1486" t="s">
        <v>86</v>
      </c>
      <c r="AE1486" t="s">
        <v>73</v>
      </c>
      <c r="AF1486" t="s">
        <v>24882</v>
      </c>
      <c r="AG1486" t="s">
        <v>24882</v>
      </c>
      <c r="AH1486" t="s">
        <v>24883</v>
      </c>
      <c r="AI1486" t="s">
        <v>24884</v>
      </c>
      <c r="AJ1486" t="s">
        <v>74</v>
      </c>
      <c r="AK1486" t="s">
        <v>62</v>
      </c>
      <c r="AL1486" t="s">
        <v>62</v>
      </c>
      <c r="AM1486" t="s">
        <v>75</v>
      </c>
      <c r="AN1486" t="s">
        <v>417</v>
      </c>
      <c r="AO1486" s="3">
        <v>11</v>
      </c>
      <c r="AP1486" t="s">
        <v>77</v>
      </c>
      <c r="AQ1486" t="s">
        <v>78</v>
      </c>
      <c r="AR1486" t="s">
        <v>369</v>
      </c>
      <c r="AS1486" t="s">
        <v>10502</v>
      </c>
      <c r="AT1486" t="s">
        <v>11426</v>
      </c>
      <c r="AU1486" t="s">
        <v>82</v>
      </c>
      <c r="AW1486" t="s">
        <v>10502</v>
      </c>
      <c r="AX1486" t="s">
        <v>11426</v>
      </c>
      <c r="AY1486" t="s">
        <v>7953</v>
      </c>
      <c r="AZ1486" t="s">
        <v>7954</v>
      </c>
      <c r="BA1486" t="s">
        <v>451</v>
      </c>
      <c r="BB1486" t="s">
        <v>452</v>
      </c>
      <c r="BC1486" t="s">
        <v>1524</v>
      </c>
      <c r="BD1486" t="s">
        <v>1525</v>
      </c>
      <c r="BE1486" t="s">
        <v>136</v>
      </c>
      <c r="BF1486" t="s">
        <v>24885</v>
      </c>
      <c r="BG1486" t="s">
        <v>771</v>
      </c>
      <c r="BH1486" t="s">
        <v>24886</v>
      </c>
      <c r="BK1486" t="s">
        <v>78</v>
      </c>
    </row>
    <row r="1487" spans="1:63" x14ac:dyDescent="0.3">
      <c r="A1487" t="s">
        <v>122</v>
      </c>
      <c r="B1487" t="s">
        <v>4252</v>
      </c>
      <c r="C1487" t="e">
        <v>#N/A</v>
      </c>
      <c r="D1487" s="1">
        <v>45849</v>
      </c>
      <c r="E1487" s="2">
        <v>0.46875</v>
      </c>
      <c r="F1487" t="s">
        <v>62</v>
      </c>
      <c r="J1487" s="3">
        <v>2620165</v>
      </c>
      <c r="K1487" t="s">
        <v>2201</v>
      </c>
      <c r="L1487" t="s">
        <v>2160</v>
      </c>
      <c r="M1487" t="s">
        <v>1337</v>
      </c>
      <c r="O1487" s="4">
        <v>1</v>
      </c>
      <c r="P1487" s="4">
        <v>1</v>
      </c>
      <c r="Q1487" t="s">
        <v>24887</v>
      </c>
      <c r="R1487" t="s">
        <v>2856</v>
      </c>
      <c r="S1487" t="s">
        <v>24888</v>
      </c>
      <c r="T1487" t="s">
        <v>1595</v>
      </c>
      <c r="U1487" t="s">
        <v>24889</v>
      </c>
      <c r="V1487" s="1">
        <v>27598</v>
      </c>
      <c r="W1487" t="s">
        <v>69</v>
      </c>
      <c r="X1487" t="s">
        <v>24890</v>
      </c>
      <c r="Y1487" t="s">
        <v>24891</v>
      </c>
      <c r="Z1487" t="s">
        <v>416</v>
      </c>
      <c r="AA1487" t="s">
        <v>122</v>
      </c>
      <c r="AB1487" t="s">
        <v>5192</v>
      </c>
      <c r="AC1487" t="s">
        <v>24892</v>
      </c>
      <c r="AD1487" t="s">
        <v>86</v>
      </c>
      <c r="AE1487" t="s">
        <v>73</v>
      </c>
      <c r="AF1487" t="s">
        <v>24893</v>
      </c>
      <c r="AG1487" t="s">
        <v>24893</v>
      </c>
      <c r="AI1487" t="s">
        <v>24894</v>
      </c>
      <c r="AJ1487" t="s">
        <v>74</v>
      </c>
      <c r="AK1487" t="s">
        <v>62</v>
      </c>
      <c r="AL1487" t="s">
        <v>62</v>
      </c>
      <c r="AM1487" t="s">
        <v>87</v>
      </c>
      <c r="AN1487" t="s">
        <v>417</v>
      </c>
      <c r="AO1487" s="3">
        <v>11</v>
      </c>
      <c r="AP1487" t="s">
        <v>77</v>
      </c>
      <c r="AQ1487" t="s">
        <v>78</v>
      </c>
      <c r="AR1487" t="s">
        <v>369</v>
      </c>
      <c r="AS1487" t="s">
        <v>10502</v>
      </c>
      <c r="AT1487" t="s">
        <v>11426</v>
      </c>
      <c r="AU1487" t="s">
        <v>82</v>
      </c>
      <c r="AW1487" t="s">
        <v>10502</v>
      </c>
      <c r="AX1487" t="s">
        <v>11426</v>
      </c>
      <c r="AY1487" t="s">
        <v>9580</v>
      </c>
      <c r="AZ1487" t="s">
        <v>9581</v>
      </c>
      <c r="BA1487" t="s">
        <v>9580</v>
      </c>
      <c r="BB1487" t="s">
        <v>9581</v>
      </c>
      <c r="BC1487" t="s">
        <v>1524</v>
      </c>
      <c r="BD1487" t="s">
        <v>1525</v>
      </c>
      <c r="BE1487" t="s">
        <v>279</v>
      </c>
      <c r="BF1487" t="s">
        <v>24895</v>
      </c>
      <c r="BG1487" t="s">
        <v>136</v>
      </c>
      <c r="BH1487" t="s">
        <v>24896</v>
      </c>
      <c r="BK1487" t="s">
        <v>78</v>
      </c>
    </row>
    <row r="1488" spans="1:63" x14ac:dyDescent="0.3">
      <c r="A1488" t="s">
        <v>122</v>
      </c>
      <c r="B1488" t="s">
        <v>4252</v>
      </c>
      <c r="C1488" t="e">
        <v>#N/A</v>
      </c>
      <c r="D1488" s="1">
        <v>45849</v>
      </c>
      <c r="E1488" s="2">
        <v>0.36805555000000001</v>
      </c>
      <c r="F1488" t="s">
        <v>62</v>
      </c>
      <c r="J1488" s="3">
        <v>2652223</v>
      </c>
      <c r="K1488" t="s">
        <v>5478</v>
      </c>
      <c r="L1488" t="s">
        <v>2077</v>
      </c>
      <c r="M1488" t="s">
        <v>1337</v>
      </c>
      <c r="O1488" s="4">
        <v>1</v>
      </c>
      <c r="P1488" s="4">
        <v>1</v>
      </c>
      <c r="Q1488" t="s">
        <v>24897</v>
      </c>
      <c r="R1488" t="s">
        <v>6654</v>
      </c>
      <c r="S1488" t="s">
        <v>4239</v>
      </c>
      <c r="T1488" t="s">
        <v>328</v>
      </c>
      <c r="U1488" t="s">
        <v>24898</v>
      </c>
      <c r="V1488" s="1">
        <v>19639</v>
      </c>
      <c r="W1488" t="s">
        <v>69</v>
      </c>
      <c r="X1488" t="s">
        <v>24899</v>
      </c>
      <c r="Y1488" t="s">
        <v>415</v>
      </c>
      <c r="Z1488" t="s">
        <v>1046</v>
      </c>
      <c r="AA1488" t="s">
        <v>122</v>
      </c>
      <c r="AB1488" t="s">
        <v>24900</v>
      </c>
      <c r="AC1488" t="s">
        <v>24901</v>
      </c>
      <c r="AD1488" t="s">
        <v>86</v>
      </c>
      <c r="AE1488" t="s">
        <v>318</v>
      </c>
      <c r="AF1488" t="s">
        <v>24902</v>
      </c>
      <c r="AG1488" t="s">
        <v>24903</v>
      </c>
      <c r="AI1488" t="s">
        <v>24904</v>
      </c>
      <c r="AJ1488" t="s">
        <v>74</v>
      </c>
      <c r="AK1488" t="s">
        <v>62</v>
      </c>
      <c r="AL1488" t="s">
        <v>62</v>
      </c>
      <c r="AM1488" t="s">
        <v>75</v>
      </c>
      <c r="AN1488" t="s">
        <v>3206</v>
      </c>
      <c r="AO1488" s="3">
        <v>11</v>
      </c>
      <c r="AP1488" t="s">
        <v>77</v>
      </c>
      <c r="AQ1488" t="s">
        <v>78</v>
      </c>
      <c r="AR1488" t="s">
        <v>369</v>
      </c>
      <c r="AS1488" t="s">
        <v>383</v>
      </c>
      <c r="AT1488" t="s">
        <v>384</v>
      </c>
      <c r="AU1488" t="s">
        <v>82</v>
      </c>
      <c r="AW1488" t="s">
        <v>383</v>
      </c>
      <c r="AX1488" t="s">
        <v>384</v>
      </c>
      <c r="AY1488" t="s">
        <v>24905</v>
      </c>
      <c r="AZ1488" t="s">
        <v>24906</v>
      </c>
      <c r="BA1488" t="s">
        <v>24905</v>
      </c>
      <c r="BB1488" t="s">
        <v>24906</v>
      </c>
      <c r="BC1488" t="s">
        <v>422</v>
      </c>
      <c r="BD1488" t="s">
        <v>423</v>
      </c>
      <c r="BE1488" t="s">
        <v>136</v>
      </c>
      <c r="BF1488" t="s">
        <v>24907</v>
      </c>
      <c r="BK1488" t="s">
        <v>78</v>
      </c>
    </row>
    <row r="1489" spans="1:63" x14ac:dyDescent="0.3">
      <c r="A1489" t="s">
        <v>122</v>
      </c>
      <c r="B1489" t="s">
        <v>4252</v>
      </c>
      <c r="C1489" t="e">
        <v>#N/A</v>
      </c>
      <c r="D1489" s="1">
        <v>45849</v>
      </c>
      <c r="E1489" s="2">
        <v>0.36805555000000001</v>
      </c>
      <c r="F1489" t="s">
        <v>62</v>
      </c>
      <c r="J1489" s="3">
        <v>2659315</v>
      </c>
      <c r="K1489" t="s">
        <v>5478</v>
      </c>
      <c r="L1489" t="s">
        <v>1221</v>
      </c>
      <c r="M1489" t="s">
        <v>65</v>
      </c>
      <c r="O1489" s="4">
        <v>1</v>
      </c>
      <c r="P1489" s="4">
        <v>1</v>
      </c>
      <c r="Q1489" t="s">
        <v>24908</v>
      </c>
      <c r="R1489" t="s">
        <v>10077</v>
      </c>
      <c r="S1489" t="s">
        <v>1475</v>
      </c>
      <c r="T1489" t="s">
        <v>264</v>
      </c>
      <c r="U1489" t="s">
        <v>24909</v>
      </c>
      <c r="V1489" s="1">
        <v>26038</v>
      </c>
      <c r="W1489" t="s">
        <v>69</v>
      </c>
      <c r="X1489" t="s">
        <v>24910</v>
      </c>
      <c r="Z1489" t="s">
        <v>810</v>
      </c>
      <c r="AA1489" t="s">
        <v>122</v>
      </c>
      <c r="AB1489" t="s">
        <v>24911</v>
      </c>
      <c r="AC1489" t="s">
        <v>24912</v>
      </c>
      <c r="AD1489" t="s">
        <v>72</v>
      </c>
      <c r="AE1489" t="s">
        <v>73</v>
      </c>
      <c r="AF1489" t="s">
        <v>24913</v>
      </c>
      <c r="AG1489" t="s">
        <v>24913</v>
      </c>
      <c r="AH1489" t="s">
        <v>24914</v>
      </c>
      <c r="AI1489" t="s">
        <v>24915</v>
      </c>
      <c r="AJ1489" t="s">
        <v>74</v>
      </c>
      <c r="AK1489" t="s">
        <v>62</v>
      </c>
      <c r="AL1489" t="s">
        <v>62</v>
      </c>
      <c r="AM1489" t="s">
        <v>87</v>
      </c>
      <c r="AN1489" t="s">
        <v>417</v>
      </c>
      <c r="AO1489" s="3">
        <v>11</v>
      </c>
      <c r="AP1489" t="s">
        <v>77</v>
      </c>
      <c r="AQ1489" t="s">
        <v>78</v>
      </c>
      <c r="AR1489" t="s">
        <v>369</v>
      </c>
      <c r="AS1489" t="s">
        <v>1177</v>
      </c>
      <c r="AT1489" t="s">
        <v>1178</v>
      </c>
      <c r="AU1489" t="s">
        <v>82</v>
      </c>
      <c r="AW1489" t="s">
        <v>1177</v>
      </c>
      <c r="AX1489" t="s">
        <v>1178</v>
      </c>
      <c r="AY1489" t="s">
        <v>24916</v>
      </c>
      <c r="AZ1489" t="s">
        <v>24917</v>
      </c>
      <c r="BA1489" t="s">
        <v>7493</v>
      </c>
      <c r="BB1489" t="s">
        <v>7494</v>
      </c>
      <c r="BC1489" t="s">
        <v>1485</v>
      </c>
      <c r="BD1489" t="s">
        <v>1486</v>
      </c>
      <c r="BE1489" t="s">
        <v>2158</v>
      </c>
      <c r="BF1489" t="s">
        <v>24918</v>
      </c>
      <c r="BK1489" t="s">
        <v>78</v>
      </c>
    </row>
    <row r="1490" spans="1:63" x14ac:dyDescent="0.3">
      <c r="A1490" t="s">
        <v>122</v>
      </c>
      <c r="B1490" t="s">
        <v>4252</v>
      </c>
      <c r="C1490" t="e">
        <v>#N/A</v>
      </c>
      <c r="D1490" s="1">
        <v>45849</v>
      </c>
      <c r="E1490" s="2">
        <v>0.48958332999999998</v>
      </c>
      <c r="F1490" t="s">
        <v>62</v>
      </c>
      <c r="J1490" s="3">
        <v>2656043</v>
      </c>
      <c r="K1490" t="s">
        <v>5478</v>
      </c>
      <c r="L1490" t="s">
        <v>3334</v>
      </c>
      <c r="M1490" t="s">
        <v>1337</v>
      </c>
      <c r="O1490" s="4">
        <v>1</v>
      </c>
      <c r="P1490" s="4">
        <v>1</v>
      </c>
      <c r="Q1490" t="s">
        <v>24919</v>
      </c>
      <c r="R1490" t="s">
        <v>24920</v>
      </c>
      <c r="S1490" t="s">
        <v>3196</v>
      </c>
      <c r="U1490" t="s">
        <v>24921</v>
      </c>
      <c r="V1490" s="1">
        <v>17486</v>
      </c>
      <c r="W1490" t="s">
        <v>97</v>
      </c>
      <c r="X1490" t="s">
        <v>24922</v>
      </c>
      <c r="Z1490" t="s">
        <v>416</v>
      </c>
      <c r="AA1490" t="s">
        <v>122</v>
      </c>
      <c r="AB1490" t="s">
        <v>9369</v>
      </c>
      <c r="AC1490" t="s">
        <v>24923</v>
      </c>
      <c r="AD1490" t="s">
        <v>86</v>
      </c>
      <c r="AE1490" t="s">
        <v>73</v>
      </c>
      <c r="AF1490" t="s">
        <v>24924</v>
      </c>
      <c r="AG1490" t="s">
        <v>24924</v>
      </c>
      <c r="AH1490" t="s">
        <v>24925</v>
      </c>
      <c r="AI1490" t="s">
        <v>24926</v>
      </c>
      <c r="AJ1490" t="s">
        <v>74</v>
      </c>
      <c r="AK1490" t="s">
        <v>62</v>
      </c>
      <c r="AL1490" t="s">
        <v>62</v>
      </c>
      <c r="AM1490" t="s">
        <v>75</v>
      </c>
      <c r="AN1490" t="s">
        <v>3206</v>
      </c>
      <c r="AO1490" s="3">
        <v>11</v>
      </c>
      <c r="AP1490" t="s">
        <v>77</v>
      </c>
      <c r="AQ1490" t="s">
        <v>78</v>
      </c>
      <c r="AR1490" t="s">
        <v>369</v>
      </c>
      <c r="AS1490" t="s">
        <v>383</v>
      </c>
      <c r="AT1490" t="s">
        <v>384</v>
      </c>
      <c r="AU1490" t="s">
        <v>82</v>
      </c>
      <c r="AW1490" t="s">
        <v>383</v>
      </c>
      <c r="AX1490" t="s">
        <v>384</v>
      </c>
      <c r="AY1490" t="s">
        <v>82</v>
      </c>
      <c r="BA1490" t="s">
        <v>24706</v>
      </c>
      <c r="BB1490" t="s">
        <v>24707</v>
      </c>
      <c r="BC1490" t="s">
        <v>383</v>
      </c>
      <c r="BD1490" t="s">
        <v>384</v>
      </c>
      <c r="BE1490" t="s">
        <v>1091</v>
      </c>
      <c r="BF1490" t="s">
        <v>24927</v>
      </c>
      <c r="BK1490" t="s">
        <v>78</v>
      </c>
    </row>
    <row r="1491" spans="1:63" x14ac:dyDescent="0.3">
      <c r="A1491" t="s">
        <v>122</v>
      </c>
      <c r="B1491" t="s">
        <v>4252</v>
      </c>
      <c r="C1491" t="e">
        <v>#N/A</v>
      </c>
      <c r="D1491" s="1">
        <v>45849</v>
      </c>
      <c r="E1491" s="2">
        <v>0.46180555000000001</v>
      </c>
      <c r="F1491" t="s">
        <v>62</v>
      </c>
      <c r="J1491" s="3">
        <v>2613881</v>
      </c>
      <c r="K1491" t="s">
        <v>5508</v>
      </c>
      <c r="L1491" t="s">
        <v>115</v>
      </c>
      <c r="M1491" t="s">
        <v>1337</v>
      </c>
      <c r="O1491" s="4">
        <v>1</v>
      </c>
      <c r="P1491" s="4">
        <v>1</v>
      </c>
      <c r="Q1491" t="s">
        <v>6708</v>
      </c>
      <c r="R1491" t="s">
        <v>6709</v>
      </c>
      <c r="S1491" t="s">
        <v>6710</v>
      </c>
      <c r="T1491" t="s">
        <v>221</v>
      </c>
      <c r="U1491" t="s">
        <v>6711</v>
      </c>
      <c r="V1491" s="1">
        <v>21751</v>
      </c>
      <c r="W1491" t="s">
        <v>97</v>
      </c>
      <c r="X1491" t="s">
        <v>6712</v>
      </c>
      <c r="Z1491" t="s">
        <v>779</v>
      </c>
      <c r="AA1491" t="s">
        <v>122</v>
      </c>
      <c r="AB1491" t="s">
        <v>6713</v>
      </c>
      <c r="AC1491" t="s">
        <v>6714</v>
      </c>
      <c r="AD1491" t="s">
        <v>72</v>
      </c>
      <c r="AE1491" t="s">
        <v>72</v>
      </c>
      <c r="AF1491" t="s">
        <v>6715</v>
      </c>
      <c r="AG1491" t="s">
        <v>6715</v>
      </c>
      <c r="AI1491" t="s">
        <v>6716</v>
      </c>
      <c r="AJ1491" t="s">
        <v>74</v>
      </c>
      <c r="AK1491" t="s">
        <v>62</v>
      </c>
      <c r="AL1491" t="s">
        <v>62</v>
      </c>
      <c r="AM1491" t="s">
        <v>75</v>
      </c>
      <c r="AN1491" t="s">
        <v>5628</v>
      </c>
      <c r="AO1491" s="3">
        <v>11</v>
      </c>
      <c r="AP1491" t="s">
        <v>77</v>
      </c>
      <c r="AQ1491" t="s">
        <v>78</v>
      </c>
      <c r="AR1491" t="s">
        <v>127</v>
      </c>
      <c r="AS1491" t="s">
        <v>132</v>
      </c>
      <c r="AT1491" t="s">
        <v>133</v>
      </c>
      <c r="AU1491" t="s">
        <v>82</v>
      </c>
      <c r="AW1491" t="s">
        <v>132</v>
      </c>
      <c r="AX1491" t="s">
        <v>133</v>
      </c>
      <c r="AY1491" t="s">
        <v>4042</v>
      </c>
      <c r="AZ1491" t="s">
        <v>4043</v>
      </c>
      <c r="BA1491" t="s">
        <v>132</v>
      </c>
      <c r="BB1491" t="s">
        <v>133</v>
      </c>
      <c r="BC1491" t="s">
        <v>132</v>
      </c>
      <c r="BD1491" t="s">
        <v>133</v>
      </c>
      <c r="BE1491" t="s">
        <v>134</v>
      </c>
      <c r="BF1491" t="s">
        <v>6717</v>
      </c>
      <c r="BG1491" t="s">
        <v>136</v>
      </c>
      <c r="BH1491" t="s">
        <v>6718</v>
      </c>
      <c r="BK1491" t="s">
        <v>78</v>
      </c>
    </row>
    <row r="1492" spans="1:63" x14ac:dyDescent="0.3">
      <c r="A1492" t="s">
        <v>6172</v>
      </c>
      <c r="B1492" t="s">
        <v>4252</v>
      </c>
      <c r="C1492" t="e">
        <v>#N/A</v>
      </c>
      <c r="D1492" s="1">
        <v>45849</v>
      </c>
      <c r="E1492" s="2">
        <v>0.36458332999999998</v>
      </c>
      <c r="F1492" t="s">
        <v>62</v>
      </c>
      <c r="J1492" s="3">
        <v>2622084</v>
      </c>
      <c r="K1492" t="s">
        <v>2504</v>
      </c>
      <c r="L1492" t="s">
        <v>363</v>
      </c>
      <c r="M1492" t="s">
        <v>1337</v>
      </c>
      <c r="O1492" s="4">
        <v>1</v>
      </c>
      <c r="P1492" s="4">
        <v>1</v>
      </c>
      <c r="Q1492" t="s">
        <v>24928</v>
      </c>
      <c r="R1492" t="s">
        <v>12541</v>
      </c>
      <c r="S1492" t="s">
        <v>760</v>
      </c>
      <c r="T1492" t="s">
        <v>442</v>
      </c>
      <c r="U1492" t="s">
        <v>24929</v>
      </c>
      <c r="V1492" s="1">
        <v>33858</v>
      </c>
      <c r="W1492" t="s">
        <v>97</v>
      </c>
      <c r="X1492" t="s">
        <v>24930</v>
      </c>
      <c r="Z1492" t="s">
        <v>366</v>
      </c>
      <c r="AA1492" t="s">
        <v>122</v>
      </c>
      <c r="AB1492" t="s">
        <v>367</v>
      </c>
      <c r="AC1492" t="s">
        <v>24931</v>
      </c>
      <c r="AD1492" t="s">
        <v>72</v>
      </c>
      <c r="AE1492" t="s">
        <v>72</v>
      </c>
      <c r="AF1492" t="s">
        <v>24932</v>
      </c>
      <c r="AG1492" t="s">
        <v>24932</v>
      </c>
      <c r="AI1492" t="s">
        <v>24933</v>
      </c>
      <c r="AJ1492" t="s">
        <v>74</v>
      </c>
      <c r="AK1492" t="s">
        <v>62</v>
      </c>
      <c r="AL1492" t="s">
        <v>62</v>
      </c>
      <c r="AM1492" t="s">
        <v>87</v>
      </c>
      <c r="AN1492" t="s">
        <v>368</v>
      </c>
      <c r="AO1492" s="3">
        <v>11</v>
      </c>
      <c r="AP1492" t="s">
        <v>77</v>
      </c>
      <c r="AQ1492" t="s">
        <v>78</v>
      </c>
      <c r="AR1492" t="s">
        <v>369</v>
      </c>
      <c r="AS1492" t="s">
        <v>370</v>
      </c>
      <c r="AT1492" t="s">
        <v>371</v>
      </c>
      <c r="AU1492" t="s">
        <v>82</v>
      </c>
      <c r="AW1492" t="s">
        <v>370</v>
      </c>
      <c r="AX1492" t="s">
        <v>371</v>
      </c>
      <c r="AY1492" t="s">
        <v>6754</v>
      </c>
      <c r="AZ1492" t="s">
        <v>6755</v>
      </c>
      <c r="BA1492" t="s">
        <v>6754</v>
      </c>
      <c r="BB1492" t="s">
        <v>6755</v>
      </c>
      <c r="BC1492" t="s">
        <v>370</v>
      </c>
      <c r="BD1492" t="s">
        <v>371</v>
      </c>
      <c r="BE1492" t="s">
        <v>344</v>
      </c>
      <c r="BF1492" t="s">
        <v>24934</v>
      </c>
      <c r="BK1492" t="s">
        <v>78</v>
      </c>
    </row>
    <row r="1493" spans="1:63" x14ac:dyDescent="0.3">
      <c r="A1493" t="s">
        <v>99</v>
      </c>
      <c r="B1493" t="s">
        <v>4252</v>
      </c>
      <c r="C1493" t="e">
        <v>#N/A</v>
      </c>
      <c r="D1493" s="1">
        <v>45849</v>
      </c>
      <c r="E1493" s="2">
        <v>0.41666666000000002</v>
      </c>
      <c r="F1493" t="s">
        <v>62</v>
      </c>
      <c r="J1493" s="3">
        <v>2657962</v>
      </c>
      <c r="K1493" t="s">
        <v>2504</v>
      </c>
      <c r="L1493" t="s">
        <v>64</v>
      </c>
      <c r="M1493" t="s">
        <v>1337</v>
      </c>
      <c r="O1493" s="4">
        <v>1</v>
      </c>
      <c r="P1493" s="4">
        <v>1</v>
      </c>
      <c r="Q1493" t="s">
        <v>24935</v>
      </c>
      <c r="R1493" t="s">
        <v>10247</v>
      </c>
      <c r="S1493" t="s">
        <v>24936</v>
      </c>
      <c r="U1493" t="s">
        <v>24937</v>
      </c>
      <c r="V1493" s="1">
        <v>25055</v>
      </c>
      <c r="W1493" t="s">
        <v>69</v>
      </c>
      <c r="X1493" t="s">
        <v>24938</v>
      </c>
      <c r="Z1493" t="s">
        <v>2987</v>
      </c>
      <c r="AA1493" t="s">
        <v>99</v>
      </c>
      <c r="AB1493" t="s">
        <v>24939</v>
      </c>
      <c r="AC1493" t="s">
        <v>24940</v>
      </c>
      <c r="AD1493" t="s">
        <v>86</v>
      </c>
      <c r="AE1493" t="s">
        <v>73</v>
      </c>
      <c r="AF1493" t="s">
        <v>24941</v>
      </c>
      <c r="AG1493" t="s">
        <v>24941</v>
      </c>
      <c r="AI1493" t="s">
        <v>24942</v>
      </c>
      <c r="AJ1493" t="s">
        <v>74</v>
      </c>
      <c r="AK1493" t="s">
        <v>62</v>
      </c>
      <c r="AL1493" t="s">
        <v>62</v>
      </c>
      <c r="AM1493" t="s">
        <v>87</v>
      </c>
      <c r="AN1493" t="s">
        <v>150</v>
      </c>
      <c r="AO1493" s="3">
        <v>11</v>
      </c>
      <c r="AP1493" t="s">
        <v>77</v>
      </c>
      <c r="AQ1493" t="s">
        <v>78</v>
      </c>
      <c r="AR1493" t="s">
        <v>101</v>
      </c>
      <c r="AS1493" t="s">
        <v>166</v>
      </c>
      <c r="AT1493" t="s">
        <v>167</v>
      </c>
      <c r="AU1493" t="s">
        <v>82</v>
      </c>
      <c r="AW1493" t="s">
        <v>166</v>
      </c>
      <c r="AX1493" t="s">
        <v>167</v>
      </c>
      <c r="AY1493" t="s">
        <v>24943</v>
      </c>
      <c r="AZ1493" t="s">
        <v>24944</v>
      </c>
      <c r="BA1493" t="s">
        <v>230</v>
      </c>
      <c r="BB1493" t="s">
        <v>231</v>
      </c>
      <c r="BC1493" t="s">
        <v>151</v>
      </c>
      <c r="BD1493" t="s">
        <v>152</v>
      </c>
      <c r="BE1493" t="s">
        <v>155</v>
      </c>
      <c r="BF1493" t="s">
        <v>24945</v>
      </c>
      <c r="BK1493" t="s">
        <v>78</v>
      </c>
    </row>
    <row r="1494" spans="1:63" x14ac:dyDescent="0.3">
      <c r="A1494" t="s">
        <v>99</v>
      </c>
      <c r="B1494" t="s">
        <v>4252</v>
      </c>
      <c r="C1494" t="e">
        <v>#N/A</v>
      </c>
      <c r="D1494" s="1">
        <v>45849</v>
      </c>
      <c r="E1494" s="2">
        <v>0.45833332999999998</v>
      </c>
      <c r="F1494" t="s">
        <v>62</v>
      </c>
      <c r="J1494" s="3">
        <v>2635378</v>
      </c>
      <c r="K1494" t="s">
        <v>2504</v>
      </c>
      <c r="L1494" t="s">
        <v>64</v>
      </c>
      <c r="M1494" t="s">
        <v>1337</v>
      </c>
      <c r="O1494" s="4">
        <v>1</v>
      </c>
      <c r="P1494" s="4">
        <v>1</v>
      </c>
      <c r="Q1494" t="s">
        <v>24946</v>
      </c>
      <c r="R1494" t="s">
        <v>4568</v>
      </c>
      <c r="S1494" t="s">
        <v>13743</v>
      </c>
      <c r="U1494" t="s">
        <v>24947</v>
      </c>
      <c r="V1494" s="1">
        <v>23068</v>
      </c>
      <c r="W1494" t="s">
        <v>69</v>
      </c>
      <c r="X1494" t="s">
        <v>24948</v>
      </c>
      <c r="Y1494" t="s">
        <v>9453</v>
      </c>
      <c r="Z1494" t="s">
        <v>145</v>
      </c>
      <c r="AA1494" t="s">
        <v>99</v>
      </c>
      <c r="AB1494" t="s">
        <v>24949</v>
      </c>
      <c r="AC1494" t="s">
        <v>24950</v>
      </c>
      <c r="AD1494" t="s">
        <v>86</v>
      </c>
      <c r="AE1494" t="s">
        <v>73</v>
      </c>
      <c r="AF1494" t="s">
        <v>24951</v>
      </c>
      <c r="AG1494" t="s">
        <v>24951</v>
      </c>
      <c r="AI1494" t="s">
        <v>24952</v>
      </c>
      <c r="AJ1494" t="s">
        <v>74</v>
      </c>
      <c r="AK1494" t="s">
        <v>62</v>
      </c>
      <c r="AL1494" t="s">
        <v>62</v>
      </c>
      <c r="AM1494" t="s">
        <v>87</v>
      </c>
      <c r="AN1494" t="s">
        <v>150</v>
      </c>
      <c r="AO1494" s="3">
        <v>11</v>
      </c>
      <c r="AP1494" t="s">
        <v>77</v>
      </c>
      <c r="AQ1494" t="s">
        <v>78</v>
      </c>
      <c r="AR1494" t="s">
        <v>101</v>
      </c>
      <c r="AS1494" t="s">
        <v>166</v>
      </c>
      <c r="AT1494" t="s">
        <v>167</v>
      </c>
      <c r="AU1494" t="s">
        <v>82</v>
      </c>
      <c r="AW1494" t="s">
        <v>166</v>
      </c>
      <c r="AX1494" t="s">
        <v>167</v>
      </c>
      <c r="AY1494" t="s">
        <v>82</v>
      </c>
      <c r="BA1494" t="s">
        <v>153</v>
      </c>
      <c r="BB1494" t="s">
        <v>154</v>
      </c>
      <c r="BC1494" t="s">
        <v>82</v>
      </c>
      <c r="BE1494" t="s">
        <v>501</v>
      </c>
      <c r="BF1494" t="s">
        <v>24953</v>
      </c>
      <c r="BK1494" t="s">
        <v>78</v>
      </c>
    </row>
    <row r="1495" spans="1:63" x14ac:dyDescent="0.3">
      <c r="A1495" t="s">
        <v>71</v>
      </c>
      <c r="B1495" t="s">
        <v>4252</v>
      </c>
      <c r="C1495" t="e">
        <v>#N/A</v>
      </c>
      <c r="D1495" s="1">
        <v>45849</v>
      </c>
      <c r="E1495" s="2">
        <v>0.33333332999999998</v>
      </c>
      <c r="F1495" t="s">
        <v>62</v>
      </c>
      <c r="J1495" s="3">
        <v>2654545</v>
      </c>
      <c r="K1495" t="s">
        <v>2507</v>
      </c>
      <c r="L1495" t="s">
        <v>64</v>
      </c>
      <c r="M1495" t="s">
        <v>1337</v>
      </c>
      <c r="O1495" s="4">
        <v>1</v>
      </c>
      <c r="P1495" s="4">
        <v>1</v>
      </c>
      <c r="Q1495" t="s">
        <v>24954</v>
      </c>
      <c r="R1495" t="s">
        <v>1879</v>
      </c>
      <c r="S1495" t="s">
        <v>2960</v>
      </c>
      <c r="U1495" t="s">
        <v>24955</v>
      </c>
      <c r="V1495" s="1">
        <v>24098</v>
      </c>
      <c r="W1495" t="s">
        <v>69</v>
      </c>
      <c r="X1495" t="s">
        <v>24956</v>
      </c>
      <c r="Z1495" t="s">
        <v>291</v>
      </c>
      <c r="AA1495" t="s">
        <v>71</v>
      </c>
      <c r="AB1495" t="s">
        <v>3874</v>
      </c>
      <c r="AC1495" t="s">
        <v>24957</v>
      </c>
      <c r="AD1495" t="s">
        <v>72</v>
      </c>
      <c r="AE1495" t="s">
        <v>73</v>
      </c>
      <c r="AF1495" t="s">
        <v>24958</v>
      </c>
      <c r="AG1495" t="s">
        <v>24958</v>
      </c>
      <c r="AI1495" t="s">
        <v>24959</v>
      </c>
      <c r="AJ1495" t="s">
        <v>74</v>
      </c>
      <c r="AK1495" t="s">
        <v>62</v>
      </c>
      <c r="AL1495" t="s">
        <v>62</v>
      </c>
      <c r="AM1495" t="s">
        <v>87</v>
      </c>
      <c r="AN1495" t="s">
        <v>266</v>
      </c>
      <c r="AO1495" s="3">
        <v>11</v>
      </c>
      <c r="AP1495" t="s">
        <v>77</v>
      </c>
      <c r="AQ1495" t="s">
        <v>78</v>
      </c>
      <c r="AR1495" t="s">
        <v>79</v>
      </c>
      <c r="AS1495" t="s">
        <v>306</v>
      </c>
      <c r="AT1495" t="s">
        <v>307</v>
      </c>
      <c r="AU1495" t="s">
        <v>82</v>
      </c>
      <c r="AW1495" t="s">
        <v>306</v>
      </c>
      <c r="AX1495" t="s">
        <v>307</v>
      </c>
      <c r="AY1495" t="s">
        <v>11979</v>
      </c>
      <c r="AZ1495" t="s">
        <v>11980</v>
      </c>
      <c r="BA1495" t="s">
        <v>11979</v>
      </c>
      <c r="BB1495" t="s">
        <v>11980</v>
      </c>
      <c r="BC1495" t="s">
        <v>271</v>
      </c>
      <c r="BD1495" t="s">
        <v>272</v>
      </c>
      <c r="BE1495" t="s">
        <v>1733</v>
      </c>
      <c r="BF1495" t="s">
        <v>24960</v>
      </c>
      <c r="BK1495" t="s">
        <v>78</v>
      </c>
    </row>
    <row r="1496" spans="1:63" x14ac:dyDescent="0.3">
      <c r="A1496" t="s">
        <v>122</v>
      </c>
      <c r="B1496" t="s">
        <v>4252</v>
      </c>
      <c r="C1496" t="e">
        <v>#N/A</v>
      </c>
      <c r="D1496" s="1">
        <v>45849</v>
      </c>
      <c r="E1496" s="2">
        <v>0.47222222000000003</v>
      </c>
      <c r="F1496" t="s">
        <v>62</v>
      </c>
      <c r="J1496" s="3">
        <v>2614000</v>
      </c>
      <c r="K1496" t="s">
        <v>2507</v>
      </c>
      <c r="L1496" t="s">
        <v>115</v>
      </c>
      <c r="M1496" t="s">
        <v>1337</v>
      </c>
      <c r="O1496" s="4">
        <v>1</v>
      </c>
      <c r="P1496" s="4">
        <v>1</v>
      </c>
      <c r="Q1496" t="s">
        <v>24961</v>
      </c>
      <c r="R1496" t="s">
        <v>2571</v>
      </c>
      <c r="S1496" t="s">
        <v>24962</v>
      </c>
      <c r="U1496" t="s">
        <v>24963</v>
      </c>
      <c r="V1496" s="1">
        <v>16957</v>
      </c>
      <c r="W1496" t="s">
        <v>97</v>
      </c>
      <c r="X1496" t="s">
        <v>24964</v>
      </c>
      <c r="Y1496" t="s">
        <v>16385</v>
      </c>
      <c r="Z1496" t="s">
        <v>24965</v>
      </c>
      <c r="AA1496" t="s">
        <v>122</v>
      </c>
      <c r="AB1496" t="s">
        <v>14061</v>
      </c>
      <c r="AC1496" t="s">
        <v>24966</v>
      </c>
      <c r="AD1496" t="s">
        <v>86</v>
      </c>
      <c r="AE1496" t="s">
        <v>73</v>
      </c>
      <c r="AF1496" t="s">
        <v>24967</v>
      </c>
      <c r="AG1496" t="s">
        <v>24967</v>
      </c>
      <c r="AI1496" t="s">
        <v>24968</v>
      </c>
      <c r="AJ1496" t="s">
        <v>74</v>
      </c>
      <c r="AK1496" t="s">
        <v>62</v>
      </c>
      <c r="AL1496" t="s">
        <v>62</v>
      </c>
      <c r="AM1496" t="s">
        <v>75</v>
      </c>
      <c r="AN1496" t="s">
        <v>5628</v>
      </c>
      <c r="AO1496" s="3">
        <v>11</v>
      </c>
      <c r="AP1496" t="s">
        <v>77</v>
      </c>
      <c r="AQ1496" t="s">
        <v>78</v>
      </c>
      <c r="AR1496" t="s">
        <v>127</v>
      </c>
      <c r="AS1496" t="s">
        <v>132</v>
      </c>
      <c r="AT1496" t="s">
        <v>133</v>
      </c>
      <c r="AU1496" t="s">
        <v>82</v>
      </c>
      <c r="AW1496" t="s">
        <v>132</v>
      </c>
      <c r="AX1496" t="s">
        <v>133</v>
      </c>
      <c r="AY1496" t="s">
        <v>203</v>
      </c>
      <c r="AZ1496" t="s">
        <v>204</v>
      </c>
      <c r="BA1496" t="s">
        <v>132</v>
      </c>
      <c r="BB1496" t="s">
        <v>133</v>
      </c>
      <c r="BC1496" t="s">
        <v>132</v>
      </c>
      <c r="BD1496" t="s">
        <v>133</v>
      </c>
      <c r="BE1496" t="s">
        <v>136</v>
      </c>
      <c r="BF1496" t="s">
        <v>24969</v>
      </c>
      <c r="BG1496" t="s">
        <v>274</v>
      </c>
      <c r="BH1496" t="s">
        <v>24970</v>
      </c>
      <c r="BK1496" t="s">
        <v>78</v>
      </c>
    </row>
    <row r="1497" spans="1:63" x14ac:dyDescent="0.3">
      <c r="A1497" t="s">
        <v>122</v>
      </c>
      <c r="B1497" t="s">
        <v>4252</v>
      </c>
      <c r="C1497" t="e">
        <v>#N/A</v>
      </c>
      <c r="D1497" s="1">
        <v>45849</v>
      </c>
      <c r="E1497" s="2">
        <v>0.34375</v>
      </c>
      <c r="F1497" t="s">
        <v>62</v>
      </c>
      <c r="J1497" s="3">
        <v>2639406</v>
      </c>
      <c r="K1497" t="s">
        <v>2555</v>
      </c>
      <c r="L1497" t="s">
        <v>1221</v>
      </c>
      <c r="M1497" t="s">
        <v>1337</v>
      </c>
      <c r="O1497" s="4">
        <v>1</v>
      </c>
      <c r="P1497" s="4">
        <v>1</v>
      </c>
      <c r="Q1497" t="s">
        <v>24971</v>
      </c>
      <c r="R1497" t="s">
        <v>24972</v>
      </c>
      <c r="S1497" t="s">
        <v>24973</v>
      </c>
      <c r="U1497" t="s">
        <v>24974</v>
      </c>
      <c r="V1497" s="1">
        <v>19738</v>
      </c>
      <c r="W1497" t="s">
        <v>97</v>
      </c>
      <c r="X1497" t="s">
        <v>24975</v>
      </c>
      <c r="Z1497" t="s">
        <v>416</v>
      </c>
      <c r="AA1497" t="s">
        <v>122</v>
      </c>
      <c r="AB1497" t="s">
        <v>24976</v>
      </c>
      <c r="AC1497" t="s">
        <v>24977</v>
      </c>
      <c r="AD1497" t="s">
        <v>86</v>
      </c>
      <c r="AE1497" t="s">
        <v>73</v>
      </c>
      <c r="AF1497" t="s">
        <v>24978</v>
      </c>
      <c r="AG1497" t="s">
        <v>24978</v>
      </c>
      <c r="AI1497" t="s">
        <v>24979</v>
      </c>
      <c r="AJ1497" t="s">
        <v>74</v>
      </c>
      <c r="AK1497" t="s">
        <v>62</v>
      </c>
      <c r="AL1497" t="s">
        <v>62</v>
      </c>
      <c r="AM1497" t="s">
        <v>75</v>
      </c>
      <c r="AN1497" t="s">
        <v>417</v>
      </c>
      <c r="AO1497" s="3">
        <v>11</v>
      </c>
      <c r="AP1497" t="s">
        <v>77</v>
      </c>
      <c r="AQ1497" t="s">
        <v>78</v>
      </c>
      <c r="AR1497" t="s">
        <v>369</v>
      </c>
      <c r="AS1497" t="s">
        <v>1177</v>
      </c>
      <c r="AT1497" t="s">
        <v>1178</v>
      </c>
      <c r="AU1497" t="s">
        <v>82</v>
      </c>
      <c r="AW1497" t="s">
        <v>1177</v>
      </c>
      <c r="AX1497" t="s">
        <v>1178</v>
      </c>
      <c r="AY1497" t="s">
        <v>82</v>
      </c>
      <c r="BA1497" t="s">
        <v>24980</v>
      </c>
      <c r="BB1497" t="s">
        <v>24981</v>
      </c>
      <c r="BC1497" t="s">
        <v>1177</v>
      </c>
      <c r="BD1497" t="s">
        <v>1178</v>
      </c>
      <c r="BE1497" t="s">
        <v>1091</v>
      </c>
      <c r="BF1497" t="s">
        <v>24982</v>
      </c>
      <c r="BK1497" t="s">
        <v>78</v>
      </c>
    </row>
    <row r="1498" spans="1:63" x14ac:dyDescent="0.3">
      <c r="A1498" t="s">
        <v>122</v>
      </c>
      <c r="B1498" t="s">
        <v>4252</v>
      </c>
      <c r="C1498" t="e">
        <v>#N/A</v>
      </c>
      <c r="D1498" s="1">
        <v>45849</v>
      </c>
      <c r="E1498" s="2">
        <v>0.44791666000000002</v>
      </c>
      <c r="F1498" t="s">
        <v>62</v>
      </c>
      <c r="J1498" s="3">
        <v>2649784</v>
      </c>
      <c r="K1498" t="s">
        <v>2555</v>
      </c>
      <c r="L1498" t="s">
        <v>1221</v>
      </c>
      <c r="M1498" t="s">
        <v>1337</v>
      </c>
      <c r="O1498" s="4">
        <v>1</v>
      </c>
      <c r="P1498" s="4">
        <v>1</v>
      </c>
      <c r="Q1498" t="s">
        <v>24983</v>
      </c>
      <c r="R1498" t="s">
        <v>180</v>
      </c>
      <c r="S1498" t="s">
        <v>24984</v>
      </c>
      <c r="T1498" t="s">
        <v>442</v>
      </c>
      <c r="U1498" t="s">
        <v>24985</v>
      </c>
      <c r="V1498" s="1">
        <v>32422</v>
      </c>
      <c r="W1498" t="s">
        <v>69</v>
      </c>
      <c r="X1498" t="s">
        <v>24986</v>
      </c>
      <c r="Z1498" t="s">
        <v>5610</v>
      </c>
      <c r="AA1498" t="s">
        <v>122</v>
      </c>
      <c r="AB1498" t="s">
        <v>24987</v>
      </c>
      <c r="AC1498" t="s">
        <v>24988</v>
      </c>
      <c r="AD1498" t="s">
        <v>72</v>
      </c>
      <c r="AE1498" t="s">
        <v>72</v>
      </c>
      <c r="AF1498" t="s">
        <v>24989</v>
      </c>
      <c r="AG1498" t="s">
        <v>24989</v>
      </c>
      <c r="AJ1498" t="s">
        <v>74</v>
      </c>
      <c r="AK1498" t="s">
        <v>62</v>
      </c>
      <c r="AL1498" t="s">
        <v>62</v>
      </c>
      <c r="AM1498" t="s">
        <v>87</v>
      </c>
      <c r="AN1498" t="s">
        <v>417</v>
      </c>
      <c r="AO1498" s="3">
        <v>11</v>
      </c>
      <c r="AP1498" t="s">
        <v>77</v>
      </c>
      <c r="AQ1498" t="s">
        <v>78</v>
      </c>
      <c r="AR1498" t="s">
        <v>369</v>
      </c>
      <c r="AS1498" t="s">
        <v>1177</v>
      </c>
      <c r="AT1498" t="s">
        <v>1178</v>
      </c>
      <c r="AU1498" t="s">
        <v>82</v>
      </c>
      <c r="AW1498" t="s">
        <v>1177</v>
      </c>
      <c r="AX1498" t="s">
        <v>1178</v>
      </c>
      <c r="AY1498" t="s">
        <v>82</v>
      </c>
      <c r="BA1498" t="s">
        <v>12420</v>
      </c>
      <c r="BB1498" t="s">
        <v>12421</v>
      </c>
      <c r="BC1498" t="s">
        <v>1177</v>
      </c>
      <c r="BD1498" t="s">
        <v>1178</v>
      </c>
      <c r="BE1498" t="s">
        <v>2081</v>
      </c>
      <c r="BF1498" t="s">
        <v>24990</v>
      </c>
      <c r="BK1498" t="s">
        <v>78</v>
      </c>
    </row>
    <row r="1499" spans="1:63" x14ac:dyDescent="0.3">
      <c r="A1499" t="s">
        <v>71</v>
      </c>
      <c r="B1499" t="s">
        <v>4252</v>
      </c>
      <c r="C1499" t="e">
        <v>#N/A</v>
      </c>
      <c r="D1499" s="1">
        <v>45849</v>
      </c>
      <c r="E1499" s="2">
        <v>0.38888887999999999</v>
      </c>
      <c r="F1499" t="s">
        <v>62</v>
      </c>
      <c r="J1499" s="3">
        <v>2579368</v>
      </c>
      <c r="K1499" t="s">
        <v>2563</v>
      </c>
      <c r="L1499" t="s">
        <v>275</v>
      </c>
      <c r="M1499" t="s">
        <v>1337</v>
      </c>
      <c r="O1499" s="4">
        <v>1</v>
      </c>
      <c r="P1499" s="4">
        <v>1</v>
      </c>
      <c r="Q1499" t="s">
        <v>24991</v>
      </c>
      <c r="R1499" t="s">
        <v>2306</v>
      </c>
      <c r="S1499" t="s">
        <v>2399</v>
      </c>
      <c r="T1499" t="s">
        <v>442</v>
      </c>
      <c r="U1499" t="s">
        <v>24992</v>
      </c>
      <c r="V1499" s="1">
        <v>19087</v>
      </c>
      <c r="W1499" t="s">
        <v>97</v>
      </c>
      <c r="X1499" t="s">
        <v>24993</v>
      </c>
      <c r="Z1499" t="s">
        <v>277</v>
      </c>
      <c r="AA1499" t="s">
        <v>71</v>
      </c>
      <c r="AB1499" t="s">
        <v>24994</v>
      </c>
      <c r="AC1499" t="s">
        <v>24995</v>
      </c>
      <c r="AD1499" t="s">
        <v>86</v>
      </c>
      <c r="AE1499" t="s">
        <v>73</v>
      </c>
      <c r="AF1499" t="s">
        <v>24996</v>
      </c>
      <c r="AG1499" t="s">
        <v>24997</v>
      </c>
      <c r="AI1499" t="s">
        <v>24998</v>
      </c>
      <c r="AJ1499" t="s">
        <v>74</v>
      </c>
      <c r="AK1499" t="s">
        <v>62</v>
      </c>
      <c r="AL1499" t="s">
        <v>62</v>
      </c>
      <c r="AM1499" t="s">
        <v>75</v>
      </c>
      <c r="AN1499" t="s">
        <v>266</v>
      </c>
      <c r="AO1499" s="3">
        <v>11</v>
      </c>
      <c r="AP1499" t="s">
        <v>77</v>
      </c>
      <c r="AQ1499" t="s">
        <v>78</v>
      </c>
      <c r="AR1499" t="s">
        <v>79</v>
      </c>
      <c r="AS1499" t="s">
        <v>267</v>
      </c>
      <c r="AT1499" t="s">
        <v>268</v>
      </c>
      <c r="AU1499" t="s">
        <v>82</v>
      </c>
      <c r="AW1499" t="s">
        <v>267</v>
      </c>
      <c r="AX1499" t="s">
        <v>268</v>
      </c>
      <c r="AY1499" t="s">
        <v>82</v>
      </c>
      <c r="BA1499" t="s">
        <v>312</v>
      </c>
      <c r="BB1499" t="s">
        <v>313</v>
      </c>
      <c r="BC1499" t="s">
        <v>271</v>
      </c>
      <c r="BD1499" t="s">
        <v>272</v>
      </c>
      <c r="BE1499" t="s">
        <v>3362</v>
      </c>
      <c r="BF1499" t="s">
        <v>24999</v>
      </c>
      <c r="BK1499" t="s">
        <v>78</v>
      </c>
    </row>
    <row r="1500" spans="1:63" x14ac:dyDescent="0.3">
      <c r="A1500" t="s">
        <v>71</v>
      </c>
      <c r="B1500" t="s">
        <v>4252</v>
      </c>
      <c r="C1500" t="e">
        <v>#N/A</v>
      </c>
      <c r="D1500" s="1">
        <v>45849</v>
      </c>
      <c r="E1500" s="2">
        <v>0.39583332999999998</v>
      </c>
      <c r="F1500" t="s">
        <v>62</v>
      </c>
      <c r="J1500" s="3">
        <v>2561740</v>
      </c>
      <c r="K1500" t="s">
        <v>2579</v>
      </c>
      <c r="L1500" t="s">
        <v>1221</v>
      </c>
      <c r="M1500" t="s">
        <v>1337</v>
      </c>
      <c r="O1500" s="4">
        <v>1</v>
      </c>
      <c r="P1500" s="4">
        <v>1</v>
      </c>
      <c r="Q1500" t="s">
        <v>25000</v>
      </c>
      <c r="R1500" t="s">
        <v>1173</v>
      </c>
      <c r="S1500" t="s">
        <v>25001</v>
      </c>
      <c r="T1500" t="s">
        <v>447</v>
      </c>
      <c r="U1500" t="s">
        <v>25002</v>
      </c>
      <c r="V1500" s="1">
        <v>21933</v>
      </c>
      <c r="W1500" t="s">
        <v>97</v>
      </c>
      <c r="X1500" t="s">
        <v>25003</v>
      </c>
      <c r="Z1500" t="s">
        <v>277</v>
      </c>
      <c r="AA1500" t="s">
        <v>71</v>
      </c>
      <c r="AB1500" t="s">
        <v>25004</v>
      </c>
      <c r="AC1500" t="s">
        <v>25005</v>
      </c>
      <c r="AD1500" t="s">
        <v>86</v>
      </c>
      <c r="AE1500" t="s">
        <v>73</v>
      </c>
      <c r="AF1500" t="s">
        <v>25006</v>
      </c>
      <c r="AG1500" t="s">
        <v>25006</v>
      </c>
      <c r="AI1500" t="s">
        <v>25007</v>
      </c>
      <c r="AJ1500" t="s">
        <v>74</v>
      </c>
      <c r="AK1500" t="s">
        <v>62</v>
      </c>
      <c r="AL1500" t="s">
        <v>62</v>
      </c>
      <c r="AM1500" t="s">
        <v>75</v>
      </c>
      <c r="AN1500" t="s">
        <v>266</v>
      </c>
      <c r="AO1500" s="3">
        <v>11</v>
      </c>
      <c r="AP1500" t="s">
        <v>77</v>
      </c>
      <c r="AQ1500" t="s">
        <v>78</v>
      </c>
      <c r="AR1500" t="s">
        <v>79</v>
      </c>
      <c r="AS1500" t="s">
        <v>284</v>
      </c>
      <c r="AT1500" t="s">
        <v>285</v>
      </c>
      <c r="AU1500" t="s">
        <v>82</v>
      </c>
      <c r="AW1500" t="s">
        <v>284</v>
      </c>
      <c r="AX1500" t="s">
        <v>285</v>
      </c>
      <c r="AY1500" t="s">
        <v>8784</v>
      </c>
      <c r="AZ1500" t="s">
        <v>8785</v>
      </c>
      <c r="BA1500" t="s">
        <v>8786</v>
      </c>
      <c r="BB1500" t="s">
        <v>8785</v>
      </c>
      <c r="BC1500" t="s">
        <v>284</v>
      </c>
      <c r="BD1500" t="s">
        <v>285</v>
      </c>
      <c r="BE1500" t="s">
        <v>298</v>
      </c>
      <c r="BF1500" t="s">
        <v>25008</v>
      </c>
      <c r="BK1500" t="s">
        <v>78</v>
      </c>
    </row>
    <row r="1501" spans="1:63" x14ac:dyDescent="0.3">
      <c r="A1501" t="s">
        <v>99</v>
      </c>
      <c r="B1501" t="s">
        <v>4252</v>
      </c>
      <c r="C1501" t="e">
        <v>#N/A</v>
      </c>
      <c r="D1501" s="1">
        <v>45849</v>
      </c>
      <c r="E1501" s="2">
        <v>0.41666666000000002</v>
      </c>
      <c r="F1501" t="s">
        <v>62</v>
      </c>
      <c r="J1501" s="3">
        <v>2624872</v>
      </c>
      <c r="K1501" t="s">
        <v>2579</v>
      </c>
      <c r="L1501" t="s">
        <v>251</v>
      </c>
      <c r="M1501" t="s">
        <v>1337</v>
      </c>
      <c r="O1501" s="4">
        <v>1</v>
      </c>
      <c r="P1501" s="4">
        <v>1</v>
      </c>
      <c r="Q1501" t="s">
        <v>25009</v>
      </c>
      <c r="R1501" t="s">
        <v>4291</v>
      </c>
      <c r="S1501" t="s">
        <v>9556</v>
      </c>
      <c r="U1501" t="s">
        <v>25010</v>
      </c>
      <c r="V1501" s="1">
        <v>24458</v>
      </c>
      <c r="W1501" t="s">
        <v>97</v>
      </c>
      <c r="X1501" t="s">
        <v>25011</v>
      </c>
      <c r="Z1501" t="s">
        <v>145</v>
      </c>
      <c r="AA1501" t="s">
        <v>99</v>
      </c>
      <c r="AB1501" t="s">
        <v>25012</v>
      </c>
      <c r="AC1501" t="s">
        <v>25013</v>
      </c>
      <c r="AD1501" t="s">
        <v>72</v>
      </c>
      <c r="AE1501" t="s">
        <v>72</v>
      </c>
      <c r="AF1501" t="s">
        <v>25014</v>
      </c>
      <c r="AG1501" t="s">
        <v>25014</v>
      </c>
      <c r="AI1501" t="s">
        <v>25015</v>
      </c>
      <c r="AJ1501" t="s">
        <v>74</v>
      </c>
      <c r="AK1501" t="s">
        <v>62</v>
      </c>
      <c r="AL1501" t="s">
        <v>62</v>
      </c>
      <c r="AM1501" t="s">
        <v>87</v>
      </c>
      <c r="AN1501" t="s">
        <v>150</v>
      </c>
      <c r="AO1501" s="3">
        <v>11</v>
      </c>
      <c r="AP1501" t="s">
        <v>77</v>
      </c>
      <c r="AQ1501" t="s">
        <v>78</v>
      </c>
      <c r="AR1501" t="s">
        <v>101</v>
      </c>
      <c r="AS1501" t="s">
        <v>489</v>
      </c>
      <c r="AT1501" t="s">
        <v>488</v>
      </c>
      <c r="AU1501" t="s">
        <v>82</v>
      </c>
      <c r="AW1501" t="s">
        <v>489</v>
      </c>
      <c r="AX1501" t="s">
        <v>488</v>
      </c>
      <c r="AY1501" t="s">
        <v>82</v>
      </c>
      <c r="BA1501" t="s">
        <v>6481</v>
      </c>
      <c r="BB1501" t="s">
        <v>3536</v>
      </c>
      <c r="BC1501" t="s">
        <v>489</v>
      </c>
      <c r="BD1501" t="s">
        <v>488</v>
      </c>
      <c r="BE1501" t="s">
        <v>580</v>
      </c>
      <c r="BF1501" t="s">
        <v>25016</v>
      </c>
      <c r="BK1501" t="s">
        <v>78</v>
      </c>
    </row>
    <row r="1502" spans="1:63" x14ac:dyDescent="0.3">
      <c r="A1502" t="s">
        <v>6172</v>
      </c>
      <c r="B1502" t="s">
        <v>4252</v>
      </c>
      <c r="C1502" t="e">
        <v>#N/A</v>
      </c>
      <c r="D1502" s="1">
        <v>45849</v>
      </c>
      <c r="E1502" s="2">
        <v>0.38541666000000002</v>
      </c>
      <c r="F1502" t="s">
        <v>62</v>
      </c>
      <c r="J1502" s="3">
        <v>2612502</v>
      </c>
      <c r="K1502" t="s">
        <v>2585</v>
      </c>
      <c r="L1502" t="s">
        <v>363</v>
      </c>
      <c r="M1502" t="s">
        <v>1337</v>
      </c>
      <c r="O1502" s="4">
        <v>1</v>
      </c>
      <c r="P1502" s="4">
        <v>1</v>
      </c>
      <c r="Q1502" t="s">
        <v>25017</v>
      </c>
      <c r="R1502" t="s">
        <v>402</v>
      </c>
      <c r="S1502" t="s">
        <v>17932</v>
      </c>
      <c r="U1502" t="s">
        <v>25018</v>
      </c>
      <c r="V1502" s="1">
        <v>36170</v>
      </c>
      <c r="W1502" t="s">
        <v>97</v>
      </c>
      <c r="X1502" t="s">
        <v>25019</v>
      </c>
      <c r="Z1502" t="s">
        <v>366</v>
      </c>
      <c r="AA1502" t="s">
        <v>122</v>
      </c>
      <c r="AB1502" t="s">
        <v>367</v>
      </c>
      <c r="AC1502" t="s">
        <v>25020</v>
      </c>
      <c r="AD1502" t="s">
        <v>72</v>
      </c>
      <c r="AE1502" t="s">
        <v>72</v>
      </c>
      <c r="AF1502" t="s">
        <v>25021</v>
      </c>
      <c r="AG1502" t="s">
        <v>25021</v>
      </c>
      <c r="AJ1502" t="s">
        <v>74</v>
      </c>
      <c r="AK1502" t="s">
        <v>62</v>
      </c>
      <c r="AL1502" t="s">
        <v>62</v>
      </c>
      <c r="AM1502" t="s">
        <v>87</v>
      </c>
      <c r="AN1502" t="s">
        <v>368</v>
      </c>
      <c r="AO1502" s="3">
        <v>11</v>
      </c>
      <c r="AP1502" t="s">
        <v>77</v>
      </c>
      <c r="AQ1502" t="s">
        <v>78</v>
      </c>
      <c r="AR1502" t="s">
        <v>369</v>
      </c>
      <c r="AS1502" t="s">
        <v>370</v>
      </c>
      <c r="AT1502" t="s">
        <v>371</v>
      </c>
      <c r="AU1502" t="s">
        <v>82</v>
      </c>
      <c r="AW1502" t="s">
        <v>370</v>
      </c>
      <c r="AX1502" t="s">
        <v>371</v>
      </c>
      <c r="AY1502" t="s">
        <v>82</v>
      </c>
      <c r="BA1502" t="s">
        <v>25022</v>
      </c>
      <c r="BB1502" t="s">
        <v>25023</v>
      </c>
      <c r="BC1502" t="s">
        <v>370</v>
      </c>
      <c r="BD1502" t="s">
        <v>371</v>
      </c>
      <c r="BE1502" t="s">
        <v>25024</v>
      </c>
      <c r="BF1502" t="s">
        <v>25025</v>
      </c>
      <c r="BK1502" t="s">
        <v>78</v>
      </c>
    </row>
    <row r="1503" spans="1:63" x14ac:dyDescent="0.3">
      <c r="A1503" t="s">
        <v>6172</v>
      </c>
      <c r="B1503" t="s">
        <v>4252</v>
      </c>
      <c r="C1503" t="e">
        <v>#N/A</v>
      </c>
      <c r="D1503" s="1">
        <v>45849</v>
      </c>
      <c r="E1503" s="2">
        <v>0.39583332999999998</v>
      </c>
      <c r="F1503" t="s">
        <v>62</v>
      </c>
      <c r="J1503" s="3">
        <v>2626410</v>
      </c>
      <c r="K1503" t="s">
        <v>2585</v>
      </c>
      <c r="L1503" t="s">
        <v>757</v>
      </c>
      <c r="M1503" t="s">
        <v>1337</v>
      </c>
      <c r="O1503" s="4">
        <v>1</v>
      </c>
      <c r="P1503" s="4">
        <v>1</v>
      </c>
      <c r="Q1503" t="s">
        <v>25026</v>
      </c>
      <c r="R1503" t="s">
        <v>8390</v>
      </c>
      <c r="S1503" t="s">
        <v>25027</v>
      </c>
      <c r="T1503" t="s">
        <v>1595</v>
      </c>
      <c r="U1503" t="s">
        <v>25028</v>
      </c>
      <c r="V1503" s="1">
        <v>34970</v>
      </c>
      <c r="W1503" t="s">
        <v>97</v>
      </c>
      <c r="X1503" t="s">
        <v>25029</v>
      </c>
      <c r="Z1503" t="s">
        <v>1517</v>
      </c>
      <c r="AA1503" t="s">
        <v>122</v>
      </c>
      <c r="AB1503" t="s">
        <v>4381</v>
      </c>
      <c r="AC1503" t="s">
        <v>25030</v>
      </c>
      <c r="AD1503" t="s">
        <v>72</v>
      </c>
      <c r="AE1503" t="s">
        <v>72</v>
      </c>
      <c r="AF1503" t="s">
        <v>25031</v>
      </c>
      <c r="AG1503" t="s">
        <v>25031</v>
      </c>
      <c r="AI1503" t="s">
        <v>25032</v>
      </c>
      <c r="AJ1503" t="s">
        <v>74</v>
      </c>
      <c r="AK1503" t="s">
        <v>62</v>
      </c>
      <c r="AL1503" t="s">
        <v>62</v>
      </c>
      <c r="AM1503" t="s">
        <v>87</v>
      </c>
      <c r="AN1503" t="s">
        <v>368</v>
      </c>
      <c r="AO1503" s="3">
        <v>11</v>
      </c>
      <c r="AP1503" t="s">
        <v>77</v>
      </c>
      <c r="AQ1503" t="s">
        <v>78</v>
      </c>
      <c r="AR1503" t="s">
        <v>369</v>
      </c>
      <c r="AS1503" t="s">
        <v>370</v>
      </c>
      <c r="AT1503" t="s">
        <v>371</v>
      </c>
      <c r="AU1503" t="s">
        <v>82</v>
      </c>
      <c r="AW1503" t="s">
        <v>370</v>
      </c>
      <c r="AX1503" t="s">
        <v>371</v>
      </c>
      <c r="AY1503" t="s">
        <v>82</v>
      </c>
      <c r="BA1503" t="s">
        <v>25033</v>
      </c>
      <c r="BB1503" t="s">
        <v>25034</v>
      </c>
      <c r="BC1503" t="s">
        <v>370</v>
      </c>
      <c r="BD1503" t="s">
        <v>371</v>
      </c>
      <c r="BE1503" t="s">
        <v>1592</v>
      </c>
      <c r="BF1503" t="s">
        <v>25035</v>
      </c>
      <c r="BK1503" t="s">
        <v>78</v>
      </c>
    </row>
    <row r="1504" spans="1:63" x14ac:dyDescent="0.3">
      <c r="A1504" t="s">
        <v>6172</v>
      </c>
      <c r="B1504" t="s">
        <v>4252</v>
      </c>
      <c r="C1504" t="e">
        <v>#N/A</v>
      </c>
      <c r="D1504" s="1">
        <v>45849</v>
      </c>
      <c r="E1504" s="2">
        <v>0.42708332999999998</v>
      </c>
      <c r="F1504" t="s">
        <v>62</v>
      </c>
      <c r="J1504" s="3">
        <v>2612956</v>
      </c>
      <c r="K1504" t="s">
        <v>2585</v>
      </c>
      <c r="L1504" t="s">
        <v>363</v>
      </c>
      <c r="M1504" t="s">
        <v>1337</v>
      </c>
      <c r="O1504" s="4">
        <v>1</v>
      </c>
      <c r="P1504" s="4">
        <v>1</v>
      </c>
      <c r="Q1504" t="s">
        <v>25036</v>
      </c>
      <c r="R1504" t="s">
        <v>22283</v>
      </c>
      <c r="S1504" t="s">
        <v>25037</v>
      </c>
      <c r="T1504" t="s">
        <v>68</v>
      </c>
      <c r="U1504" t="s">
        <v>25038</v>
      </c>
      <c r="V1504" s="1">
        <v>27445</v>
      </c>
      <c r="W1504" t="s">
        <v>69</v>
      </c>
      <c r="X1504" t="s">
        <v>25039</v>
      </c>
      <c r="Y1504" t="s">
        <v>25040</v>
      </c>
      <c r="Z1504" t="s">
        <v>416</v>
      </c>
      <c r="AA1504" t="s">
        <v>122</v>
      </c>
      <c r="AB1504" t="s">
        <v>25041</v>
      </c>
      <c r="AC1504" t="s">
        <v>25042</v>
      </c>
      <c r="AD1504" t="s">
        <v>72</v>
      </c>
      <c r="AE1504" t="s">
        <v>72</v>
      </c>
      <c r="AF1504" t="s">
        <v>25043</v>
      </c>
      <c r="AG1504" t="s">
        <v>25043</v>
      </c>
      <c r="AI1504" t="s">
        <v>25044</v>
      </c>
      <c r="AJ1504" t="s">
        <v>74</v>
      </c>
      <c r="AK1504" t="s">
        <v>62</v>
      </c>
      <c r="AL1504" t="s">
        <v>62</v>
      </c>
      <c r="AM1504" t="s">
        <v>87</v>
      </c>
      <c r="AN1504" t="s">
        <v>368</v>
      </c>
      <c r="AO1504" s="3">
        <v>11</v>
      </c>
      <c r="AP1504" t="s">
        <v>77</v>
      </c>
      <c r="AQ1504" t="s">
        <v>78</v>
      </c>
      <c r="AR1504" t="s">
        <v>369</v>
      </c>
      <c r="AS1504" t="s">
        <v>370</v>
      </c>
      <c r="AT1504" t="s">
        <v>371</v>
      </c>
      <c r="AU1504" t="s">
        <v>82</v>
      </c>
      <c r="AW1504" t="s">
        <v>370</v>
      </c>
      <c r="AX1504" t="s">
        <v>371</v>
      </c>
      <c r="AY1504" t="s">
        <v>82</v>
      </c>
      <c r="BA1504" t="s">
        <v>374</v>
      </c>
      <c r="BB1504" t="s">
        <v>371</v>
      </c>
      <c r="BC1504" t="s">
        <v>370</v>
      </c>
      <c r="BD1504" t="s">
        <v>371</v>
      </c>
      <c r="BE1504" t="s">
        <v>2095</v>
      </c>
      <c r="BF1504" t="s">
        <v>25045</v>
      </c>
      <c r="BK1504" t="s">
        <v>78</v>
      </c>
    </row>
    <row r="1505" spans="1:63" x14ac:dyDescent="0.3">
      <c r="A1505" t="s">
        <v>6172</v>
      </c>
      <c r="B1505" t="s">
        <v>4252</v>
      </c>
      <c r="C1505" t="e">
        <v>#N/A</v>
      </c>
      <c r="D1505" s="1">
        <v>45849</v>
      </c>
      <c r="E1505" s="2">
        <v>0.47916666000000002</v>
      </c>
      <c r="F1505" t="s">
        <v>62</v>
      </c>
      <c r="J1505" s="3">
        <v>2613827</v>
      </c>
      <c r="K1505" t="s">
        <v>2585</v>
      </c>
      <c r="L1505" t="s">
        <v>363</v>
      </c>
      <c r="M1505" t="s">
        <v>1337</v>
      </c>
      <c r="O1505" s="4">
        <v>1</v>
      </c>
      <c r="P1505" s="4">
        <v>1</v>
      </c>
      <c r="Q1505" t="s">
        <v>25046</v>
      </c>
      <c r="R1505" t="s">
        <v>11418</v>
      </c>
      <c r="S1505" t="s">
        <v>12363</v>
      </c>
      <c r="U1505" t="s">
        <v>25047</v>
      </c>
      <c r="V1505" s="1">
        <v>26128</v>
      </c>
      <c r="W1505" t="s">
        <v>69</v>
      </c>
      <c r="X1505" t="s">
        <v>25048</v>
      </c>
      <c r="Y1505" t="s">
        <v>25049</v>
      </c>
      <c r="Z1505" t="s">
        <v>2261</v>
      </c>
      <c r="AA1505" t="s">
        <v>122</v>
      </c>
      <c r="AB1505" t="s">
        <v>25050</v>
      </c>
      <c r="AC1505" t="s">
        <v>25051</v>
      </c>
      <c r="AD1505" t="s">
        <v>72</v>
      </c>
      <c r="AE1505" t="s">
        <v>72</v>
      </c>
      <c r="AF1505" t="s">
        <v>25052</v>
      </c>
      <c r="AG1505" t="s">
        <v>25052</v>
      </c>
      <c r="AI1505" t="s">
        <v>25053</v>
      </c>
      <c r="AJ1505" t="s">
        <v>74</v>
      </c>
      <c r="AK1505" t="s">
        <v>62</v>
      </c>
      <c r="AL1505" t="s">
        <v>62</v>
      </c>
      <c r="AM1505" t="s">
        <v>87</v>
      </c>
      <c r="AN1505" t="s">
        <v>368</v>
      </c>
      <c r="AO1505" s="3">
        <v>11</v>
      </c>
      <c r="AP1505" t="s">
        <v>77</v>
      </c>
      <c r="AQ1505" t="s">
        <v>78</v>
      </c>
      <c r="AR1505" t="s">
        <v>369</v>
      </c>
      <c r="AS1505" t="s">
        <v>370</v>
      </c>
      <c r="AT1505" t="s">
        <v>371</v>
      </c>
      <c r="AU1505" t="s">
        <v>82</v>
      </c>
      <c r="AW1505" t="s">
        <v>370</v>
      </c>
      <c r="AX1505" t="s">
        <v>371</v>
      </c>
      <c r="AY1505" t="s">
        <v>82</v>
      </c>
      <c r="BA1505" t="s">
        <v>374</v>
      </c>
      <c r="BB1505" t="s">
        <v>371</v>
      </c>
      <c r="BC1505" t="s">
        <v>370</v>
      </c>
      <c r="BD1505" t="s">
        <v>371</v>
      </c>
      <c r="BE1505" t="s">
        <v>10400</v>
      </c>
      <c r="BF1505" t="s">
        <v>25054</v>
      </c>
      <c r="BK1505" t="s">
        <v>78</v>
      </c>
    </row>
    <row r="1506" spans="1:63" x14ac:dyDescent="0.3">
      <c r="A1506" t="s">
        <v>6172</v>
      </c>
      <c r="B1506" t="s">
        <v>4252</v>
      </c>
      <c r="C1506" t="e">
        <v>#N/A</v>
      </c>
      <c r="D1506" s="1">
        <v>45849</v>
      </c>
      <c r="E1506" s="2">
        <v>0.48958332999999998</v>
      </c>
      <c r="F1506" t="s">
        <v>62</v>
      </c>
      <c r="J1506" s="3">
        <v>2614111</v>
      </c>
      <c r="K1506" t="s">
        <v>2585</v>
      </c>
      <c r="L1506" t="s">
        <v>363</v>
      </c>
      <c r="M1506" t="s">
        <v>1337</v>
      </c>
      <c r="O1506" s="4">
        <v>1</v>
      </c>
      <c r="P1506" s="4">
        <v>1</v>
      </c>
      <c r="Q1506" t="s">
        <v>25055</v>
      </c>
      <c r="R1506" t="s">
        <v>1164</v>
      </c>
      <c r="S1506" t="s">
        <v>25056</v>
      </c>
      <c r="U1506" t="s">
        <v>25057</v>
      </c>
      <c r="V1506" s="1">
        <v>28183</v>
      </c>
      <c r="W1506" t="s">
        <v>69</v>
      </c>
      <c r="X1506" t="s">
        <v>25058</v>
      </c>
      <c r="Z1506" t="s">
        <v>416</v>
      </c>
      <c r="AA1506" t="s">
        <v>122</v>
      </c>
      <c r="AB1506" t="s">
        <v>25059</v>
      </c>
      <c r="AC1506" t="s">
        <v>25060</v>
      </c>
      <c r="AD1506" t="s">
        <v>72</v>
      </c>
      <c r="AE1506" t="s">
        <v>72</v>
      </c>
      <c r="AF1506" t="s">
        <v>25061</v>
      </c>
      <c r="AG1506" t="s">
        <v>25061</v>
      </c>
      <c r="AI1506" t="s">
        <v>25062</v>
      </c>
      <c r="AJ1506" t="s">
        <v>74</v>
      </c>
      <c r="AK1506" t="s">
        <v>62</v>
      </c>
      <c r="AL1506" t="s">
        <v>62</v>
      </c>
      <c r="AM1506" t="s">
        <v>87</v>
      </c>
      <c r="AN1506" t="s">
        <v>368</v>
      </c>
      <c r="AO1506" s="3">
        <v>11</v>
      </c>
      <c r="AP1506" t="s">
        <v>77</v>
      </c>
      <c r="AQ1506" t="s">
        <v>78</v>
      </c>
      <c r="AR1506" t="s">
        <v>369</v>
      </c>
      <c r="AS1506" t="s">
        <v>370</v>
      </c>
      <c r="AT1506" t="s">
        <v>371</v>
      </c>
      <c r="AU1506" t="s">
        <v>82</v>
      </c>
      <c r="AW1506" t="s">
        <v>370</v>
      </c>
      <c r="AX1506" t="s">
        <v>371</v>
      </c>
      <c r="AY1506" t="s">
        <v>82</v>
      </c>
      <c r="BA1506" t="s">
        <v>374</v>
      </c>
      <c r="BB1506" t="s">
        <v>371</v>
      </c>
      <c r="BC1506" t="s">
        <v>370</v>
      </c>
      <c r="BD1506" t="s">
        <v>371</v>
      </c>
      <c r="BE1506" t="s">
        <v>279</v>
      </c>
      <c r="BF1506" t="s">
        <v>25063</v>
      </c>
      <c r="BK1506" t="s">
        <v>78</v>
      </c>
    </row>
    <row r="1507" spans="1:63" x14ac:dyDescent="0.3">
      <c r="A1507" t="s">
        <v>99</v>
      </c>
      <c r="B1507" t="s">
        <v>4252</v>
      </c>
      <c r="C1507" t="e">
        <v>#N/A</v>
      </c>
      <c r="D1507" s="1">
        <v>45849</v>
      </c>
      <c r="E1507" s="2">
        <v>0.4375</v>
      </c>
      <c r="F1507" t="s">
        <v>62</v>
      </c>
      <c r="J1507" s="3">
        <v>2553026</v>
      </c>
      <c r="K1507" t="s">
        <v>2607</v>
      </c>
      <c r="L1507" t="s">
        <v>64</v>
      </c>
      <c r="M1507" t="s">
        <v>1337</v>
      </c>
      <c r="O1507" s="4">
        <v>1</v>
      </c>
      <c r="P1507" s="4">
        <v>1</v>
      </c>
      <c r="Q1507" t="s">
        <v>25064</v>
      </c>
      <c r="R1507" t="s">
        <v>345</v>
      </c>
      <c r="S1507" t="s">
        <v>25065</v>
      </c>
      <c r="U1507" t="s">
        <v>25066</v>
      </c>
      <c r="V1507" s="1">
        <v>19743</v>
      </c>
      <c r="W1507" t="s">
        <v>69</v>
      </c>
      <c r="X1507" t="s">
        <v>25067</v>
      </c>
      <c r="Z1507" t="s">
        <v>145</v>
      </c>
      <c r="AA1507" t="s">
        <v>99</v>
      </c>
      <c r="AB1507" t="s">
        <v>25068</v>
      </c>
      <c r="AC1507" t="s">
        <v>25069</v>
      </c>
      <c r="AD1507" t="s">
        <v>86</v>
      </c>
      <c r="AE1507" t="s">
        <v>72</v>
      </c>
      <c r="AF1507" t="s">
        <v>25070</v>
      </c>
      <c r="AG1507" t="s">
        <v>25070</v>
      </c>
      <c r="AI1507" t="s">
        <v>25071</v>
      </c>
      <c r="AJ1507" t="s">
        <v>74</v>
      </c>
      <c r="AK1507" t="s">
        <v>62</v>
      </c>
      <c r="AL1507" t="s">
        <v>62</v>
      </c>
      <c r="AM1507" t="s">
        <v>75</v>
      </c>
      <c r="AN1507" t="s">
        <v>150</v>
      </c>
      <c r="AO1507" s="3">
        <v>11</v>
      </c>
      <c r="AP1507" t="s">
        <v>77</v>
      </c>
      <c r="AQ1507" t="s">
        <v>78</v>
      </c>
      <c r="AR1507" t="s">
        <v>101</v>
      </c>
      <c r="AS1507" t="s">
        <v>166</v>
      </c>
      <c r="AT1507" t="s">
        <v>167</v>
      </c>
      <c r="AU1507" t="s">
        <v>82</v>
      </c>
      <c r="AW1507" t="s">
        <v>166</v>
      </c>
      <c r="AX1507" t="s">
        <v>167</v>
      </c>
      <c r="AY1507" t="s">
        <v>15489</v>
      </c>
      <c r="AZ1507" t="s">
        <v>10411</v>
      </c>
      <c r="BA1507" t="s">
        <v>723</v>
      </c>
      <c r="BB1507" t="s">
        <v>724</v>
      </c>
      <c r="BC1507" t="s">
        <v>151</v>
      </c>
      <c r="BD1507" t="s">
        <v>152</v>
      </c>
      <c r="BE1507" t="s">
        <v>525</v>
      </c>
      <c r="BF1507" t="s">
        <v>25072</v>
      </c>
      <c r="BK1507" t="s">
        <v>78</v>
      </c>
    </row>
    <row r="1508" spans="1:63" x14ac:dyDescent="0.3">
      <c r="A1508" t="s">
        <v>71</v>
      </c>
      <c r="B1508" t="s">
        <v>4252</v>
      </c>
      <c r="C1508" t="e">
        <v>#N/A</v>
      </c>
      <c r="D1508" s="1">
        <v>45849</v>
      </c>
      <c r="E1508" s="2">
        <v>0.33333332999999998</v>
      </c>
      <c r="F1508" t="s">
        <v>62</v>
      </c>
      <c r="J1508" s="3">
        <v>2644180</v>
      </c>
      <c r="K1508" t="s">
        <v>16315</v>
      </c>
      <c r="L1508" t="s">
        <v>64</v>
      </c>
      <c r="M1508" t="s">
        <v>1337</v>
      </c>
      <c r="O1508" s="4">
        <v>1</v>
      </c>
      <c r="P1508" s="4">
        <v>1</v>
      </c>
      <c r="Q1508" t="s">
        <v>25073</v>
      </c>
      <c r="R1508" t="s">
        <v>25074</v>
      </c>
      <c r="S1508" t="s">
        <v>25075</v>
      </c>
      <c r="U1508" t="s">
        <v>25076</v>
      </c>
      <c r="V1508" s="1">
        <v>22507</v>
      </c>
      <c r="W1508" t="s">
        <v>69</v>
      </c>
      <c r="X1508" t="s">
        <v>25077</v>
      </c>
      <c r="Z1508" t="s">
        <v>3310</v>
      </c>
      <c r="AA1508" t="s">
        <v>71</v>
      </c>
      <c r="AB1508" t="s">
        <v>5689</v>
      </c>
      <c r="AC1508" t="s">
        <v>25078</v>
      </c>
      <c r="AD1508" t="s">
        <v>72</v>
      </c>
      <c r="AE1508" t="s">
        <v>73</v>
      </c>
      <c r="AF1508" t="s">
        <v>25079</v>
      </c>
      <c r="AG1508" t="s">
        <v>25079</v>
      </c>
      <c r="AI1508" t="s">
        <v>25080</v>
      </c>
      <c r="AJ1508" t="s">
        <v>74</v>
      </c>
      <c r="AK1508" t="s">
        <v>62</v>
      </c>
      <c r="AL1508" t="s">
        <v>62</v>
      </c>
      <c r="AM1508" t="s">
        <v>87</v>
      </c>
      <c r="AN1508" t="s">
        <v>266</v>
      </c>
      <c r="AO1508" s="3">
        <v>11</v>
      </c>
      <c r="AP1508" t="s">
        <v>77</v>
      </c>
      <c r="AQ1508" t="s">
        <v>78</v>
      </c>
      <c r="AR1508" t="s">
        <v>79</v>
      </c>
      <c r="AS1508" t="s">
        <v>296</v>
      </c>
      <c r="AT1508" t="s">
        <v>297</v>
      </c>
      <c r="AU1508" t="s">
        <v>82</v>
      </c>
      <c r="AW1508" t="s">
        <v>296</v>
      </c>
      <c r="AX1508" t="s">
        <v>297</v>
      </c>
      <c r="AY1508" t="s">
        <v>82</v>
      </c>
      <c r="BA1508" t="s">
        <v>6921</v>
      </c>
      <c r="BB1508" t="s">
        <v>6922</v>
      </c>
      <c r="BC1508" t="s">
        <v>331</v>
      </c>
      <c r="BD1508" t="s">
        <v>332</v>
      </c>
      <c r="BE1508" t="s">
        <v>321</v>
      </c>
      <c r="BF1508" t="s">
        <v>25081</v>
      </c>
      <c r="BK1508" t="s">
        <v>78</v>
      </c>
    </row>
    <row r="1509" spans="1:63" x14ac:dyDescent="0.3">
      <c r="A1509" t="s">
        <v>71</v>
      </c>
      <c r="B1509" t="s">
        <v>4252</v>
      </c>
      <c r="C1509" t="e">
        <v>#N/A</v>
      </c>
      <c r="D1509" s="1">
        <v>45849</v>
      </c>
      <c r="E1509" s="2">
        <v>0.40277776999999998</v>
      </c>
      <c r="F1509" t="s">
        <v>62</v>
      </c>
      <c r="J1509" s="3">
        <v>2641808</v>
      </c>
      <c r="K1509" t="s">
        <v>16315</v>
      </c>
      <c r="L1509" t="s">
        <v>64</v>
      </c>
      <c r="M1509" t="s">
        <v>1337</v>
      </c>
      <c r="O1509" s="4">
        <v>1</v>
      </c>
      <c r="P1509" s="4">
        <v>1</v>
      </c>
      <c r="Q1509" t="s">
        <v>25082</v>
      </c>
      <c r="R1509" t="s">
        <v>2213</v>
      </c>
      <c r="S1509" t="s">
        <v>25083</v>
      </c>
      <c r="T1509" t="s">
        <v>442</v>
      </c>
      <c r="U1509" t="s">
        <v>25084</v>
      </c>
      <c r="V1509" s="1">
        <v>19092</v>
      </c>
      <c r="W1509" t="s">
        <v>69</v>
      </c>
      <c r="X1509" t="s">
        <v>25085</v>
      </c>
      <c r="Z1509" t="s">
        <v>277</v>
      </c>
      <c r="AA1509" t="s">
        <v>71</v>
      </c>
      <c r="AB1509" t="s">
        <v>25086</v>
      </c>
      <c r="AC1509" t="s">
        <v>25087</v>
      </c>
      <c r="AD1509" t="s">
        <v>86</v>
      </c>
      <c r="AE1509" t="s">
        <v>73</v>
      </c>
      <c r="AF1509" t="s">
        <v>25088</v>
      </c>
      <c r="AG1509" t="s">
        <v>25088</v>
      </c>
      <c r="AI1509" t="s">
        <v>25089</v>
      </c>
      <c r="AJ1509" t="s">
        <v>74</v>
      </c>
      <c r="AK1509" t="s">
        <v>62</v>
      </c>
      <c r="AL1509" t="s">
        <v>62</v>
      </c>
      <c r="AM1509" t="s">
        <v>75</v>
      </c>
      <c r="AN1509" t="s">
        <v>266</v>
      </c>
      <c r="AO1509" s="3">
        <v>11</v>
      </c>
      <c r="AP1509" t="s">
        <v>77</v>
      </c>
      <c r="AQ1509" t="s">
        <v>78</v>
      </c>
      <c r="AR1509" t="s">
        <v>79</v>
      </c>
      <c r="AS1509" t="s">
        <v>306</v>
      </c>
      <c r="AT1509" t="s">
        <v>307</v>
      </c>
      <c r="AU1509" t="s">
        <v>82</v>
      </c>
      <c r="AW1509" t="s">
        <v>306</v>
      </c>
      <c r="AX1509" t="s">
        <v>307</v>
      </c>
      <c r="AY1509" t="s">
        <v>82</v>
      </c>
      <c r="BA1509" t="s">
        <v>25090</v>
      </c>
      <c r="BB1509" t="s">
        <v>25091</v>
      </c>
      <c r="BC1509" t="s">
        <v>267</v>
      </c>
      <c r="BD1509" t="s">
        <v>268</v>
      </c>
      <c r="BE1509" t="s">
        <v>287</v>
      </c>
      <c r="BF1509" t="s">
        <v>25092</v>
      </c>
      <c r="BG1509" t="s">
        <v>274</v>
      </c>
      <c r="BH1509" t="s">
        <v>25093</v>
      </c>
      <c r="BK1509" t="s">
        <v>78</v>
      </c>
    </row>
    <row r="1510" spans="1:63" x14ac:dyDescent="0.3">
      <c r="A1510" t="s">
        <v>71</v>
      </c>
      <c r="B1510" t="s">
        <v>4252</v>
      </c>
      <c r="C1510" t="e">
        <v>#N/A</v>
      </c>
      <c r="D1510" s="1">
        <v>45849</v>
      </c>
      <c r="E1510" s="2">
        <v>0.34722222000000003</v>
      </c>
      <c r="F1510" t="s">
        <v>62</v>
      </c>
      <c r="J1510" s="3">
        <v>2645754</v>
      </c>
      <c r="K1510" t="s">
        <v>2657</v>
      </c>
      <c r="L1510" t="s">
        <v>275</v>
      </c>
      <c r="M1510" t="s">
        <v>1337</v>
      </c>
      <c r="O1510" s="4">
        <v>1</v>
      </c>
      <c r="P1510" s="4">
        <v>1</v>
      </c>
      <c r="Q1510" t="s">
        <v>25094</v>
      </c>
      <c r="R1510" t="s">
        <v>4525</v>
      </c>
      <c r="S1510" t="s">
        <v>25095</v>
      </c>
      <c r="T1510" t="s">
        <v>264</v>
      </c>
      <c r="U1510" t="s">
        <v>25096</v>
      </c>
      <c r="V1510" s="1">
        <v>28998</v>
      </c>
      <c r="W1510" t="s">
        <v>97</v>
      </c>
      <c r="X1510" t="s">
        <v>25097</v>
      </c>
      <c r="Z1510" t="s">
        <v>277</v>
      </c>
      <c r="AA1510" t="s">
        <v>71</v>
      </c>
      <c r="AB1510" t="s">
        <v>25098</v>
      </c>
      <c r="AC1510" t="s">
        <v>25099</v>
      </c>
      <c r="AD1510" t="s">
        <v>86</v>
      </c>
      <c r="AE1510" t="s">
        <v>73</v>
      </c>
      <c r="AF1510" t="s">
        <v>25100</v>
      </c>
      <c r="AG1510" t="s">
        <v>25100</v>
      </c>
      <c r="AI1510" t="s">
        <v>25101</v>
      </c>
      <c r="AJ1510" t="s">
        <v>74</v>
      </c>
      <c r="AK1510" t="s">
        <v>62</v>
      </c>
      <c r="AL1510" t="s">
        <v>62</v>
      </c>
      <c r="AM1510" t="s">
        <v>87</v>
      </c>
      <c r="AN1510" t="s">
        <v>266</v>
      </c>
      <c r="AO1510" s="3">
        <v>11</v>
      </c>
      <c r="AP1510" t="s">
        <v>77</v>
      </c>
      <c r="AQ1510" t="s">
        <v>78</v>
      </c>
      <c r="AR1510" t="s">
        <v>79</v>
      </c>
      <c r="AS1510" t="s">
        <v>267</v>
      </c>
      <c r="AT1510" t="s">
        <v>268</v>
      </c>
      <c r="AU1510" t="s">
        <v>82</v>
      </c>
      <c r="AW1510" t="s">
        <v>267</v>
      </c>
      <c r="AX1510" t="s">
        <v>268</v>
      </c>
      <c r="AY1510" t="s">
        <v>82</v>
      </c>
      <c r="BA1510" t="s">
        <v>25102</v>
      </c>
      <c r="BB1510" t="s">
        <v>25103</v>
      </c>
      <c r="BC1510" t="s">
        <v>267</v>
      </c>
      <c r="BD1510" t="s">
        <v>268</v>
      </c>
      <c r="BE1510" t="s">
        <v>298</v>
      </c>
      <c r="BF1510" t="s">
        <v>25104</v>
      </c>
      <c r="BK1510" t="s">
        <v>78</v>
      </c>
    </row>
    <row r="1511" spans="1:63" x14ac:dyDescent="0.3">
      <c r="A1511" t="s">
        <v>6172</v>
      </c>
      <c r="B1511" t="s">
        <v>4252</v>
      </c>
      <c r="C1511" t="e">
        <v>#N/A</v>
      </c>
      <c r="D1511" s="1">
        <v>45849</v>
      </c>
      <c r="E1511" s="2">
        <v>0.36458332999999998</v>
      </c>
      <c r="F1511" t="s">
        <v>62</v>
      </c>
      <c r="J1511" s="3">
        <v>2651985</v>
      </c>
      <c r="K1511" t="s">
        <v>25105</v>
      </c>
      <c r="L1511" t="s">
        <v>363</v>
      </c>
      <c r="M1511" t="s">
        <v>1337</v>
      </c>
      <c r="O1511" s="4">
        <v>1</v>
      </c>
      <c r="P1511" s="4">
        <v>1</v>
      </c>
      <c r="Q1511" t="s">
        <v>10065</v>
      </c>
      <c r="R1511" t="s">
        <v>10066</v>
      </c>
      <c r="S1511" t="s">
        <v>10067</v>
      </c>
      <c r="U1511" t="s">
        <v>10068</v>
      </c>
      <c r="V1511" s="1">
        <v>33606</v>
      </c>
      <c r="W1511" t="s">
        <v>69</v>
      </c>
      <c r="X1511" t="s">
        <v>10069</v>
      </c>
      <c r="Z1511" t="s">
        <v>10070</v>
      </c>
      <c r="AA1511" t="s">
        <v>122</v>
      </c>
      <c r="AB1511" t="s">
        <v>10071</v>
      </c>
      <c r="AC1511" t="s">
        <v>10072</v>
      </c>
      <c r="AD1511" t="s">
        <v>72</v>
      </c>
      <c r="AE1511" t="s">
        <v>72</v>
      </c>
      <c r="AF1511" t="s">
        <v>10073</v>
      </c>
      <c r="AG1511" t="s">
        <v>10073</v>
      </c>
      <c r="AI1511" t="s">
        <v>10074</v>
      </c>
      <c r="AJ1511" t="s">
        <v>74</v>
      </c>
      <c r="AK1511" t="s">
        <v>62</v>
      </c>
      <c r="AL1511" t="s">
        <v>62</v>
      </c>
      <c r="AM1511" t="s">
        <v>87</v>
      </c>
      <c r="AN1511" t="s">
        <v>368</v>
      </c>
      <c r="AO1511" s="3">
        <v>11</v>
      </c>
      <c r="AP1511" t="s">
        <v>77</v>
      </c>
      <c r="AQ1511" t="s">
        <v>78</v>
      </c>
      <c r="AR1511" t="s">
        <v>369</v>
      </c>
      <c r="AS1511" t="s">
        <v>370</v>
      </c>
      <c r="AT1511" t="s">
        <v>371</v>
      </c>
      <c r="AU1511" t="s">
        <v>82</v>
      </c>
      <c r="AW1511" t="s">
        <v>370</v>
      </c>
      <c r="AX1511" t="s">
        <v>371</v>
      </c>
      <c r="AY1511" t="s">
        <v>82</v>
      </c>
      <c r="BA1511" t="s">
        <v>374</v>
      </c>
      <c r="BB1511" t="s">
        <v>371</v>
      </c>
      <c r="BC1511" t="s">
        <v>370</v>
      </c>
      <c r="BD1511" t="s">
        <v>371</v>
      </c>
      <c r="BE1511" t="s">
        <v>286</v>
      </c>
      <c r="BF1511" t="s">
        <v>10075</v>
      </c>
      <c r="BG1511" t="s">
        <v>5271</v>
      </c>
      <c r="BH1511" t="s">
        <v>10076</v>
      </c>
      <c r="BK1511" t="s">
        <v>78</v>
      </c>
    </row>
    <row r="1512" spans="1:63" x14ac:dyDescent="0.3">
      <c r="A1512" t="s">
        <v>71</v>
      </c>
      <c r="B1512" t="s">
        <v>4252</v>
      </c>
      <c r="C1512" t="e">
        <v>#N/A</v>
      </c>
      <c r="D1512" s="1">
        <v>45849</v>
      </c>
      <c r="E1512" s="2">
        <v>0.33333332999999998</v>
      </c>
      <c r="F1512" t="s">
        <v>62</v>
      </c>
      <c r="J1512" s="3">
        <v>2536909</v>
      </c>
      <c r="K1512" t="s">
        <v>2685</v>
      </c>
      <c r="L1512" t="s">
        <v>275</v>
      </c>
      <c r="M1512" t="s">
        <v>1337</v>
      </c>
      <c r="O1512" s="4">
        <v>1</v>
      </c>
      <c r="P1512" s="4">
        <v>1</v>
      </c>
      <c r="Q1512" t="s">
        <v>25106</v>
      </c>
      <c r="R1512" t="s">
        <v>21867</v>
      </c>
      <c r="S1512" t="s">
        <v>25107</v>
      </c>
      <c r="T1512" t="s">
        <v>442</v>
      </c>
      <c r="U1512" t="s">
        <v>25108</v>
      </c>
      <c r="V1512" s="1">
        <v>28947</v>
      </c>
      <c r="W1512" t="s">
        <v>97</v>
      </c>
      <c r="X1512" t="s">
        <v>25109</v>
      </c>
      <c r="Z1512" t="s">
        <v>342</v>
      </c>
      <c r="AA1512" t="s">
        <v>71</v>
      </c>
      <c r="AB1512" t="s">
        <v>343</v>
      </c>
      <c r="AC1512" t="s">
        <v>25110</v>
      </c>
      <c r="AD1512" t="s">
        <v>86</v>
      </c>
      <c r="AE1512" t="s">
        <v>73</v>
      </c>
      <c r="AF1512" t="s">
        <v>25111</v>
      </c>
      <c r="AG1512" t="s">
        <v>25111</v>
      </c>
      <c r="AH1512" t="s">
        <v>25112</v>
      </c>
      <c r="AI1512" t="s">
        <v>25113</v>
      </c>
      <c r="AJ1512" t="s">
        <v>74</v>
      </c>
      <c r="AK1512" t="s">
        <v>62</v>
      </c>
      <c r="AL1512" t="s">
        <v>62</v>
      </c>
      <c r="AM1512" t="s">
        <v>87</v>
      </c>
      <c r="AN1512" t="s">
        <v>266</v>
      </c>
      <c r="AO1512" s="3">
        <v>11</v>
      </c>
      <c r="AP1512" t="s">
        <v>77</v>
      </c>
      <c r="AQ1512" t="s">
        <v>78</v>
      </c>
      <c r="AR1512" t="s">
        <v>79</v>
      </c>
      <c r="AS1512" t="s">
        <v>267</v>
      </c>
      <c r="AT1512" t="s">
        <v>268</v>
      </c>
      <c r="AU1512" t="s">
        <v>82</v>
      </c>
      <c r="AW1512" t="s">
        <v>267</v>
      </c>
      <c r="AX1512" t="s">
        <v>268</v>
      </c>
      <c r="AY1512" t="s">
        <v>82</v>
      </c>
      <c r="BA1512" t="s">
        <v>3400</v>
      </c>
      <c r="BC1512" t="s">
        <v>82</v>
      </c>
      <c r="BE1512" t="s">
        <v>286</v>
      </c>
      <c r="BF1512" t="s">
        <v>25114</v>
      </c>
      <c r="BK1512" t="s">
        <v>78</v>
      </c>
    </row>
    <row r="1513" spans="1:63" x14ac:dyDescent="0.3">
      <c r="A1513" t="s">
        <v>71</v>
      </c>
      <c r="B1513" t="s">
        <v>4252</v>
      </c>
      <c r="C1513" t="e">
        <v>#N/A</v>
      </c>
      <c r="D1513" s="1">
        <v>45849</v>
      </c>
      <c r="E1513" s="2">
        <v>0.34722222000000003</v>
      </c>
      <c r="F1513" t="s">
        <v>62</v>
      </c>
      <c r="J1513" s="3">
        <v>2537016</v>
      </c>
      <c r="K1513" t="s">
        <v>2685</v>
      </c>
      <c r="L1513" t="s">
        <v>64</v>
      </c>
      <c r="M1513" t="s">
        <v>1337</v>
      </c>
      <c r="O1513" s="4">
        <v>1</v>
      </c>
      <c r="P1513" s="4">
        <v>1</v>
      </c>
      <c r="Q1513" t="s">
        <v>25115</v>
      </c>
      <c r="R1513" t="s">
        <v>348</v>
      </c>
      <c r="S1513" t="s">
        <v>25116</v>
      </c>
      <c r="T1513" t="s">
        <v>221</v>
      </c>
      <c r="U1513" t="s">
        <v>25117</v>
      </c>
      <c r="V1513" s="1">
        <v>21671</v>
      </c>
      <c r="W1513" t="s">
        <v>69</v>
      </c>
      <c r="X1513" t="s">
        <v>25118</v>
      </c>
      <c r="Z1513" t="s">
        <v>277</v>
      </c>
      <c r="AA1513" t="s">
        <v>71</v>
      </c>
      <c r="AB1513" t="s">
        <v>25119</v>
      </c>
      <c r="AC1513" t="s">
        <v>25120</v>
      </c>
      <c r="AD1513" t="s">
        <v>86</v>
      </c>
      <c r="AE1513" t="s">
        <v>73</v>
      </c>
      <c r="AF1513" t="s">
        <v>25121</v>
      </c>
      <c r="AG1513" t="s">
        <v>25121</v>
      </c>
      <c r="AI1513" t="s">
        <v>25122</v>
      </c>
      <c r="AJ1513" t="s">
        <v>74</v>
      </c>
      <c r="AK1513" t="s">
        <v>62</v>
      </c>
      <c r="AL1513" t="s">
        <v>62</v>
      </c>
      <c r="AM1513" t="s">
        <v>75</v>
      </c>
      <c r="AN1513" t="s">
        <v>266</v>
      </c>
      <c r="AO1513" s="3">
        <v>11</v>
      </c>
      <c r="AP1513" t="s">
        <v>77</v>
      </c>
      <c r="AQ1513" t="s">
        <v>78</v>
      </c>
      <c r="AR1513" t="s">
        <v>79</v>
      </c>
      <c r="AS1513" t="s">
        <v>296</v>
      </c>
      <c r="AT1513" t="s">
        <v>297</v>
      </c>
      <c r="AU1513" t="s">
        <v>82</v>
      </c>
      <c r="AW1513" t="s">
        <v>296</v>
      </c>
      <c r="AX1513" t="s">
        <v>297</v>
      </c>
      <c r="AY1513" t="s">
        <v>82</v>
      </c>
      <c r="BA1513" t="s">
        <v>999</v>
      </c>
      <c r="BB1513" t="s">
        <v>1000</v>
      </c>
      <c r="BC1513" t="s">
        <v>82</v>
      </c>
      <c r="BE1513" t="s">
        <v>25123</v>
      </c>
      <c r="BF1513" t="s">
        <v>25124</v>
      </c>
      <c r="BK1513" t="s">
        <v>78</v>
      </c>
    </row>
    <row r="1514" spans="1:63" x14ac:dyDescent="0.3">
      <c r="A1514" t="s">
        <v>99</v>
      </c>
      <c r="B1514" t="s">
        <v>4252</v>
      </c>
      <c r="C1514" t="e">
        <v>#N/A</v>
      </c>
      <c r="D1514" s="1">
        <v>45849</v>
      </c>
      <c r="E1514" s="2">
        <v>0.4375</v>
      </c>
      <c r="F1514" t="s">
        <v>62</v>
      </c>
      <c r="J1514" s="3">
        <v>2574127</v>
      </c>
      <c r="K1514" t="s">
        <v>2701</v>
      </c>
      <c r="L1514" t="s">
        <v>64</v>
      </c>
      <c r="M1514" t="s">
        <v>1337</v>
      </c>
      <c r="O1514" s="4">
        <v>1</v>
      </c>
      <c r="P1514" s="4">
        <v>1</v>
      </c>
      <c r="Q1514" t="s">
        <v>25125</v>
      </c>
      <c r="R1514" t="s">
        <v>4733</v>
      </c>
      <c r="S1514" t="s">
        <v>13743</v>
      </c>
      <c r="T1514" t="s">
        <v>68</v>
      </c>
      <c r="U1514" t="s">
        <v>25126</v>
      </c>
      <c r="V1514" s="1">
        <v>22549</v>
      </c>
      <c r="W1514" t="s">
        <v>69</v>
      </c>
      <c r="X1514" t="s">
        <v>25127</v>
      </c>
      <c r="Z1514" t="s">
        <v>145</v>
      </c>
      <c r="AA1514" t="s">
        <v>99</v>
      </c>
      <c r="AB1514" t="s">
        <v>25128</v>
      </c>
      <c r="AC1514" t="s">
        <v>25129</v>
      </c>
      <c r="AD1514" t="s">
        <v>86</v>
      </c>
      <c r="AE1514" t="s">
        <v>73</v>
      </c>
      <c r="AF1514" t="s">
        <v>25130</v>
      </c>
      <c r="AG1514" t="s">
        <v>25131</v>
      </c>
      <c r="AI1514" t="s">
        <v>25132</v>
      </c>
      <c r="AJ1514" t="s">
        <v>74</v>
      </c>
      <c r="AK1514" t="s">
        <v>62</v>
      </c>
      <c r="AL1514" t="s">
        <v>62</v>
      </c>
      <c r="AM1514" t="s">
        <v>87</v>
      </c>
      <c r="AN1514" t="s">
        <v>484</v>
      </c>
      <c r="AO1514" s="3">
        <v>11</v>
      </c>
      <c r="AP1514" t="s">
        <v>77</v>
      </c>
      <c r="AQ1514" t="s">
        <v>78</v>
      </c>
      <c r="AR1514" t="s">
        <v>101</v>
      </c>
      <c r="AS1514" t="s">
        <v>176</v>
      </c>
      <c r="AT1514" t="s">
        <v>177</v>
      </c>
      <c r="AU1514" t="s">
        <v>82</v>
      </c>
      <c r="AW1514" t="s">
        <v>176</v>
      </c>
      <c r="AX1514" t="s">
        <v>177</v>
      </c>
      <c r="AY1514" t="s">
        <v>3691</v>
      </c>
      <c r="AZ1514" t="s">
        <v>3692</v>
      </c>
      <c r="BA1514" t="s">
        <v>2956</v>
      </c>
      <c r="BB1514" t="s">
        <v>713</v>
      </c>
      <c r="BC1514" t="s">
        <v>8585</v>
      </c>
      <c r="BD1514" t="s">
        <v>191</v>
      </c>
      <c r="BE1514" t="s">
        <v>501</v>
      </c>
      <c r="BF1514" t="s">
        <v>25133</v>
      </c>
      <c r="BK1514" t="s">
        <v>78</v>
      </c>
    </row>
    <row r="1515" spans="1:63" x14ac:dyDescent="0.3">
      <c r="A1515" t="s">
        <v>99</v>
      </c>
      <c r="B1515" t="s">
        <v>4252</v>
      </c>
      <c r="C1515" t="e">
        <v>#N/A</v>
      </c>
      <c r="D1515" s="1">
        <v>45849</v>
      </c>
      <c r="E1515" s="2">
        <v>0.33333332999999998</v>
      </c>
      <c r="F1515" t="s">
        <v>62</v>
      </c>
      <c r="J1515" s="3">
        <v>2616919</v>
      </c>
      <c r="K1515" t="s">
        <v>8083</v>
      </c>
      <c r="L1515" t="s">
        <v>64</v>
      </c>
      <c r="M1515" t="s">
        <v>1337</v>
      </c>
      <c r="O1515" s="4">
        <v>1</v>
      </c>
      <c r="P1515" s="4">
        <v>1</v>
      </c>
      <c r="Q1515" t="s">
        <v>25134</v>
      </c>
      <c r="R1515" t="s">
        <v>25135</v>
      </c>
      <c r="S1515" t="s">
        <v>25136</v>
      </c>
      <c r="U1515" t="s">
        <v>25137</v>
      </c>
      <c r="V1515" s="1">
        <v>30757</v>
      </c>
      <c r="W1515" t="s">
        <v>69</v>
      </c>
      <c r="X1515" t="s">
        <v>25138</v>
      </c>
      <c r="Z1515" t="s">
        <v>145</v>
      </c>
      <c r="AA1515" t="s">
        <v>99</v>
      </c>
      <c r="AB1515" t="s">
        <v>25139</v>
      </c>
      <c r="AC1515" t="s">
        <v>25140</v>
      </c>
      <c r="AD1515" t="s">
        <v>72</v>
      </c>
      <c r="AE1515" t="s">
        <v>72</v>
      </c>
      <c r="AF1515" t="s">
        <v>25141</v>
      </c>
      <c r="AG1515" t="s">
        <v>25141</v>
      </c>
      <c r="AI1515" t="s">
        <v>25142</v>
      </c>
      <c r="AJ1515" t="s">
        <v>74</v>
      </c>
      <c r="AK1515" t="s">
        <v>62</v>
      </c>
      <c r="AL1515" t="s">
        <v>62</v>
      </c>
      <c r="AM1515" t="s">
        <v>87</v>
      </c>
      <c r="AN1515" t="s">
        <v>484</v>
      </c>
      <c r="AO1515" s="3">
        <v>11</v>
      </c>
      <c r="AP1515" t="s">
        <v>77</v>
      </c>
      <c r="AQ1515" t="s">
        <v>78</v>
      </c>
      <c r="AR1515" t="s">
        <v>101</v>
      </c>
      <c r="AS1515" t="s">
        <v>499</v>
      </c>
      <c r="AT1515" t="s">
        <v>500</v>
      </c>
      <c r="AU1515" t="s">
        <v>82</v>
      </c>
      <c r="AW1515" t="s">
        <v>499</v>
      </c>
      <c r="AX1515" t="s">
        <v>500</v>
      </c>
      <c r="AY1515" t="s">
        <v>11689</v>
      </c>
      <c r="AZ1515" t="s">
        <v>5165</v>
      </c>
      <c r="BA1515" t="s">
        <v>537</v>
      </c>
      <c r="BB1515" t="s">
        <v>105</v>
      </c>
      <c r="BC1515" t="s">
        <v>104</v>
      </c>
      <c r="BD1515" t="s">
        <v>105</v>
      </c>
      <c r="BE1515" t="s">
        <v>155</v>
      </c>
      <c r="BF1515" t="s">
        <v>25143</v>
      </c>
      <c r="BG1515" t="s">
        <v>580</v>
      </c>
      <c r="BH1515" t="s">
        <v>25144</v>
      </c>
      <c r="BK1515" t="s">
        <v>78</v>
      </c>
    </row>
    <row r="1516" spans="1:63" x14ac:dyDescent="0.3">
      <c r="A1516" t="s">
        <v>99</v>
      </c>
      <c r="B1516" t="s">
        <v>4252</v>
      </c>
      <c r="C1516" t="e">
        <v>#N/A</v>
      </c>
      <c r="D1516" s="1">
        <v>45849</v>
      </c>
      <c r="E1516" s="2">
        <v>0.34375</v>
      </c>
      <c r="F1516" t="s">
        <v>62</v>
      </c>
      <c r="J1516" s="3">
        <v>2616971</v>
      </c>
      <c r="K1516" t="s">
        <v>8083</v>
      </c>
      <c r="L1516" t="s">
        <v>64</v>
      </c>
      <c r="M1516" t="s">
        <v>1337</v>
      </c>
      <c r="O1516" s="4">
        <v>1</v>
      </c>
      <c r="P1516" s="4">
        <v>1</v>
      </c>
      <c r="Q1516" t="s">
        <v>25145</v>
      </c>
      <c r="R1516" t="s">
        <v>476</v>
      </c>
      <c r="S1516" t="s">
        <v>5898</v>
      </c>
      <c r="U1516" t="s">
        <v>25146</v>
      </c>
      <c r="V1516" s="1">
        <v>20190</v>
      </c>
      <c r="W1516" t="s">
        <v>97</v>
      </c>
      <c r="X1516" t="s">
        <v>25147</v>
      </c>
      <c r="Z1516" t="s">
        <v>145</v>
      </c>
      <c r="AA1516" t="s">
        <v>99</v>
      </c>
      <c r="AB1516" t="s">
        <v>25148</v>
      </c>
      <c r="AC1516" t="s">
        <v>25149</v>
      </c>
      <c r="AD1516" t="s">
        <v>86</v>
      </c>
      <c r="AE1516" t="s">
        <v>73</v>
      </c>
      <c r="AF1516" t="s">
        <v>25150</v>
      </c>
      <c r="AG1516" t="s">
        <v>25150</v>
      </c>
      <c r="AH1516" t="s">
        <v>25150</v>
      </c>
      <c r="AI1516" t="s">
        <v>25151</v>
      </c>
      <c r="AJ1516" t="s">
        <v>74</v>
      </c>
      <c r="AK1516" t="s">
        <v>62</v>
      </c>
      <c r="AL1516" t="s">
        <v>62</v>
      </c>
      <c r="AM1516" t="s">
        <v>75</v>
      </c>
      <c r="AN1516" t="s">
        <v>484</v>
      </c>
      <c r="AO1516" s="3">
        <v>11</v>
      </c>
      <c r="AP1516" t="s">
        <v>77</v>
      </c>
      <c r="AQ1516" t="s">
        <v>78</v>
      </c>
      <c r="AR1516" t="s">
        <v>101</v>
      </c>
      <c r="AS1516" t="s">
        <v>499</v>
      </c>
      <c r="AT1516" t="s">
        <v>500</v>
      </c>
      <c r="AU1516" t="s">
        <v>82</v>
      </c>
      <c r="AW1516" t="s">
        <v>499</v>
      </c>
      <c r="AX1516" t="s">
        <v>500</v>
      </c>
      <c r="AY1516" t="s">
        <v>2956</v>
      </c>
      <c r="AZ1516" t="s">
        <v>713</v>
      </c>
      <c r="BA1516" t="s">
        <v>2956</v>
      </c>
      <c r="BB1516" t="s">
        <v>713</v>
      </c>
      <c r="BC1516" t="s">
        <v>8585</v>
      </c>
      <c r="BD1516" t="s">
        <v>191</v>
      </c>
      <c r="BE1516" t="s">
        <v>551</v>
      </c>
      <c r="BF1516" t="s">
        <v>25152</v>
      </c>
      <c r="BG1516" t="s">
        <v>592</v>
      </c>
      <c r="BH1516" t="s">
        <v>25153</v>
      </c>
      <c r="BK1516" t="s">
        <v>78</v>
      </c>
    </row>
    <row r="1517" spans="1:63" x14ac:dyDescent="0.3">
      <c r="A1517" t="s">
        <v>99</v>
      </c>
      <c r="B1517" t="s">
        <v>4252</v>
      </c>
      <c r="C1517" t="e">
        <v>#N/A</v>
      </c>
      <c r="D1517" s="1">
        <v>45849</v>
      </c>
      <c r="E1517" s="2">
        <v>0.35416666000000002</v>
      </c>
      <c r="F1517" t="s">
        <v>62</v>
      </c>
      <c r="J1517" s="3">
        <v>2619358</v>
      </c>
      <c r="K1517" t="s">
        <v>8083</v>
      </c>
      <c r="L1517" t="s">
        <v>64</v>
      </c>
      <c r="M1517" t="s">
        <v>1337</v>
      </c>
      <c r="O1517" s="4">
        <v>1</v>
      </c>
      <c r="P1517" s="4">
        <v>1</v>
      </c>
      <c r="Q1517" t="s">
        <v>25154</v>
      </c>
      <c r="R1517" t="s">
        <v>4886</v>
      </c>
      <c r="S1517" t="s">
        <v>25155</v>
      </c>
      <c r="T1517" t="s">
        <v>264</v>
      </c>
      <c r="U1517" t="s">
        <v>25156</v>
      </c>
      <c r="V1517" s="1">
        <v>34238</v>
      </c>
      <c r="W1517" t="s">
        <v>69</v>
      </c>
      <c r="X1517" t="s">
        <v>25157</v>
      </c>
      <c r="Z1517" t="s">
        <v>162</v>
      </c>
      <c r="AA1517" t="s">
        <v>99</v>
      </c>
      <c r="AB1517" t="s">
        <v>8111</v>
      </c>
      <c r="AC1517" t="s">
        <v>25158</v>
      </c>
      <c r="AD1517" t="s">
        <v>86</v>
      </c>
      <c r="AE1517" t="s">
        <v>73</v>
      </c>
      <c r="AF1517" t="s">
        <v>25159</v>
      </c>
      <c r="AG1517" t="s">
        <v>25159</v>
      </c>
      <c r="AI1517" t="s">
        <v>25160</v>
      </c>
      <c r="AJ1517" t="s">
        <v>74</v>
      </c>
      <c r="AK1517" t="s">
        <v>62</v>
      </c>
      <c r="AL1517" t="s">
        <v>62</v>
      </c>
      <c r="AM1517" t="s">
        <v>87</v>
      </c>
      <c r="AN1517" t="s">
        <v>484</v>
      </c>
      <c r="AO1517" s="3">
        <v>11</v>
      </c>
      <c r="AP1517" t="s">
        <v>77</v>
      </c>
      <c r="AQ1517" t="s">
        <v>78</v>
      </c>
      <c r="AR1517" t="s">
        <v>101</v>
      </c>
      <c r="AS1517" t="s">
        <v>499</v>
      </c>
      <c r="AT1517" t="s">
        <v>500</v>
      </c>
      <c r="AU1517" t="s">
        <v>82</v>
      </c>
      <c r="AW1517" t="s">
        <v>499</v>
      </c>
      <c r="AX1517" t="s">
        <v>500</v>
      </c>
      <c r="AY1517" t="s">
        <v>8581</v>
      </c>
      <c r="AZ1517" t="s">
        <v>8582</v>
      </c>
      <c r="BA1517" t="s">
        <v>8581</v>
      </c>
      <c r="BB1517" t="s">
        <v>8582</v>
      </c>
      <c r="BC1517" t="s">
        <v>104</v>
      </c>
      <c r="BD1517" t="s">
        <v>105</v>
      </c>
      <c r="BE1517" t="s">
        <v>155</v>
      </c>
      <c r="BF1517" t="s">
        <v>25161</v>
      </c>
      <c r="BK1517" t="s">
        <v>78</v>
      </c>
    </row>
    <row r="1518" spans="1:63" x14ac:dyDescent="0.3">
      <c r="A1518" t="s">
        <v>99</v>
      </c>
      <c r="B1518" t="s">
        <v>4252</v>
      </c>
      <c r="C1518" t="e">
        <v>#N/A</v>
      </c>
      <c r="D1518" s="1">
        <v>45849</v>
      </c>
      <c r="E1518" s="2">
        <v>0.36458332999999998</v>
      </c>
      <c r="F1518" t="s">
        <v>62</v>
      </c>
      <c r="J1518" s="3">
        <v>2617063</v>
      </c>
      <c r="K1518" t="s">
        <v>8083</v>
      </c>
      <c r="L1518" t="s">
        <v>64</v>
      </c>
      <c r="M1518" t="s">
        <v>1337</v>
      </c>
      <c r="O1518" s="4">
        <v>1</v>
      </c>
      <c r="P1518" s="4">
        <v>1</v>
      </c>
      <c r="Q1518" t="s">
        <v>25162</v>
      </c>
      <c r="R1518" t="s">
        <v>14707</v>
      </c>
      <c r="S1518" t="s">
        <v>25163</v>
      </c>
      <c r="T1518" t="s">
        <v>68</v>
      </c>
      <c r="U1518" t="s">
        <v>25164</v>
      </c>
      <c r="V1518" s="1">
        <v>22976</v>
      </c>
      <c r="W1518" t="s">
        <v>69</v>
      </c>
      <c r="X1518" t="s">
        <v>25165</v>
      </c>
      <c r="Z1518" t="s">
        <v>145</v>
      </c>
      <c r="AA1518" t="s">
        <v>99</v>
      </c>
      <c r="AB1518" t="s">
        <v>25166</v>
      </c>
      <c r="AC1518" t="s">
        <v>25167</v>
      </c>
      <c r="AD1518" t="s">
        <v>86</v>
      </c>
      <c r="AE1518" t="s">
        <v>73</v>
      </c>
      <c r="AF1518" t="s">
        <v>25168</v>
      </c>
      <c r="AG1518" t="s">
        <v>25168</v>
      </c>
      <c r="AI1518" t="s">
        <v>25169</v>
      </c>
      <c r="AJ1518" t="s">
        <v>74</v>
      </c>
      <c r="AK1518" t="s">
        <v>62</v>
      </c>
      <c r="AL1518" t="s">
        <v>62</v>
      </c>
      <c r="AM1518" t="s">
        <v>87</v>
      </c>
      <c r="AN1518" t="s">
        <v>484</v>
      </c>
      <c r="AO1518" s="3">
        <v>11</v>
      </c>
      <c r="AP1518" t="s">
        <v>77</v>
      </c>
      <c r="AQ1518" t="s">
        <v>78</v>
      </c>
      <c r="AR1518" t="s">
        <v>101</v>
      </c>
      <c r="AS1518" t="s">
        <v>176</v>
      </c>
      <c r="AT1518" t="s">
        <v>177</v>
      </c>
      <c r="AU1518" t="s">
        <v>82</v>
      </c>
      <c r="AW1518" t="s">
        <v>176</v>
      </c>
      <c r="AX1518" t="s">
        <v>177</v>
      </c>
      <c r="AY1518" t="s">
        <v>82</v>
      </c>
      <c r="BA1518" t="s">
        <v>18278</v>
      </c>
      <c r="BB1518" t="s">
        <v>18279</v>
      </c>
      <c r="BC1518" t="s">
        <v>104</v>
      </c>
      <c r="BD1518" t="s">
        <v>105</v>
      </c>
      <c r="BE1518" t="s">
        <v>192</v>
      </c>
      <c r="BF1518" t="s">
        <v>25170</v>
      </c>
      <c r="BK1518" t="s">
        <v>78</v>
      </c>
    </row>
    <row r="1519" spans="1:63" x14ac:dyDescent="0.3">
      <c r="A1519" t="s">
        <v>99</v>
      </c>
      <c r="B1519" t="s">
        <v>4252</v>
      </c>
      <c r="C1519" t="e">
        <v>#N/A</v>
      </c>
      <c r="D1519" s="1">
        <v>45849</v>
      </c>
      <c r="E1519" s="2">
        <v>0.36458332999999998</v>
      </c>
      <c r="F1519" t="s">
        <v>62</v>
      </c>
      <c r="J1519" s="3">
        <v>2617119</v>
      </c>
      <c r="K1519" t="s">
        <v>8083</v>
      </c>
      <c r="L1519" t="s">
        <v>64</v>
      </c>
      <c r="M1519" t="s">
        <v>1337</v>
      </c>
      <c r="O1519" s="4">
        <v>1</v>
      </c>
      <c r="P1519" s="4">
        <v>1</v>
      </c>
      <c r="Q1519" t="s">
        <v>25171</v>
      </c>
      <c r="R1519" t="s">
        <v>3228</v>
      </c>
      <c r="S1519" t="s">
        <v>5957</v>
      </c>
      <c r="T1519" t="s">
        <v>290</v>
      </c>
      <c r="U1519" t="s">
        <v>25172</v>
      </c>
      <c r="V1519" s="1">
        <v>30583</v>
      </c>
      <c r="W1519" t="s">
        <v>69</v>
      </c>
      <c r="X1519" t="s">
        <v>25173</v>
      </c>
      <c r="Y1519" t="s">
        <v>7381</v>
      </c>
      <c r="Z1519" t="s">
        <v>162</v>
      </c>
      <c r="AA1519" t="s">
        <v>99</v>
      </c>
      <c r="AB1519" t="s">
        <v>727</v>
      </c>
      <c r="AC1519" t="s">
        <v>25174</v>
      </c>
      <c r="AD1519" t="s">
        <v>86</v>
      </c>
      <c r="AE1519" t="s">
        <v>73</v>
      </c>
      <c r="AF1519" t="s">
        <v>25175</v>
      </c>
      <c r="AG1519" t="s">
        <v>25175</v>
      </c>
      <c r="AI1519" t="s">
        <v>25176</v>
      </c>
      <c r="AJ1519" t="s">
        <v>74</v>
      </c>
      <c r="AK1519" t="s">
        <v>62</v>
      </c>
      <c r="AL1519" t="s">
        <v>62</v>
      </c>
      <c r="AM1519" t="s">
        <v>87</v>
      </c>
      <c r="AN1519" t="s">
        <v>484</v>
      </c>
      <c r="AO1519" s="3">
        <v>11</v>
      </c>
      <c r="AP1519" t="s">
        <v>77</v>
      </c>
      <c r="AQ1519" t="s">
        <v>78</v>
      </c>
      <c r="AR1519" t="s">
        <v>101</v>
      </c>
      <c r="AS1519" t="s">
        <v>499</v>
      </c>
      <c r="AT1519" t="s">
        <v>500</v>
      </c>
      <c r="AU1519" t="s">
        <v>82</v>
      </c>
      <c r="AW1519" t="s">
        <v>499</v>
      </c>
      <c r="AX1519" t="s">
        <v>500</v>
      </c>
      <c r="AY1519" t="s">
        <v>25177</v>
      </c>
      <c r="AZ1519" t="s">
        <v>25178</v>
      </c>
      <c r="BA1519" t="s">
        <v>190</v>
      </c>
      <c r="BB1519" t="s">
        <v>191</v>
      </c>
      <c r="BC1519" t="s">
        <v>104</v>
      </c>
      <c r="BD1519" t="s">
        <v>105</v>
      </c>
      <c r="BE1519" t="s">
        <v>1086</v>
      </c>
      <c r="BF1519" t="s">
        <v>9366</v>
      </c>
      <c r="BK1519" t="s">
        <v>78</v>
      </c>
    </row>
    <row r="1520" spans="1:63" x14ac:dyDescent="0.3">
      <c r="A1520" t="s">
        <v>99</v>
      </c>
      <c r="B1520" t="s">
        <v>4252</v>
      </c>
      <c r="C1520" t="e">
        <v>#N/A</v>
      </c>
      <c r="D1520" s="1">
        <v>45849</v>
      </c>
      <c r="E1520" s="2">
        <v>0.375</v>
      </c>
      <c r="F1520" t="s">
        <v>62</v>
      </c>
      <c r="J1520" s="3">
        <v>2619569</v>
      </c>
      <c r="K1520" t="s">
        <v>8083</v>
      </c>
      <c r="L1520" t="s">
        <v>64</v>
      </c>
      <c r="M1520" t="s">
        <v>1337</v>
      </c>
      <c r="O1520" s="4">
        <v>1</v>
      </c>
      <c r="P1520" s="4">
        <v>1</v>
      </c>
      <c r="Q1520" t="s">
        <v>25179</v>
      </c>
      <c r="R1520" t="s">
        <v>3195</v>
      </c>
      <c r="S1520" t="s">
        <v>25180</v>
      </c>
      <c r="T1520" t="s">
        <v>264</v>
      </c>
      <c r="U1520" t="s">
        <v>25181</v>
      </c>
      <c r="V1520" s="1">
        <v>23671</v>
      </c>
      <c r="W1520" t="s">
        <v>97</v>
      </c>
      <c r="X1520" t="s">
        <v>25182</v>
      </c>
      <c r="Z1520" t="s">
        <v>145</v>
      </c>
      <c r="AA1520" t="s">
        <v>99</v>
      </c>
      <c r="AB1520" t="s">
        <v>25183</v>
      </c>
      <c r="AC1520" t="s">
        <v>25184</v>
      </c>
      <c r="AD1520" t="s">
        <v>242</v>
      </c>
      <c r="AE1520" t="s">
        <v>73</v>
      </c>
      <c r="AF1520" t="s">
        <v>25185</v>
      </c>
      <c r="AG1520" t="s">
        <v>25186</v>
      </c>
      <c r="AI1520" t="s">
        <v>25187</v>
      </c>
      <c r="AJ1520" t="s">
        <v>74</v>
      </c>
      <c r="AK1520" t="s">
        <v>62</v>
      </c>
      <c r="AL1520" t="s">
        <v>62</v>
      </c>
      <c r="AM1520" t="s">
        <v>87</v>
      </c>
      <c r="AN1520" t="s">
        <v>484</v>
      </c>
      <c r="AO1520" s="3">
        <v>11</v>
      </c>
      <c r="AP1520" t="s">
        <v>77</v>
      </c>
      <c r="AQ1520" t="s">
        <v>78</v>
      </c>
      <c r="AR1520" t="s">
        <v>101</v>
      </c>
      <c r="AS1520" t="s">
        <v>499</v>
      </c>
      <c r="AT1520" t="s">
        <v>500</v>
      </c>
      <c r="AU1520" t="s">
        <v>82</v>
      </c>
      <c r="AW1520" t="s">
        <v>499</v>
      </c>
      <c r="AX1520" t="s">
        <v>500</v>
      </c>
      <c r="AY1520" t="s">
        <v>8601</v>
      </c>
      <c r="AZ1520" t="s">
        <v>8602</v>
      </c>
      <c r="BA1520" t="s">
        <v>537</v>
      </c>
      <c r="BB1520" t="s">
        <v>105</v>
      </c>
      <c r="BC1520" t="s">
        <v>104</v>
      </c>
      <c r="BD1520" t="s">
        <v>105</v>
      </c>
      <c r="BE1520" t="s">
        <v>662</v>
      </c>
      <c r="BF1520" t="s">
        <v>25188</v>
      </c>
      <c r="BK1520" t="s">
        <v>78</v>
      </c>
    </row>
    <row r="1521" spans="1:63" x14ac:dyDescent="0.3">
      <c r="A1521" t="s">
        <v>99</v>
      </c>
      <c r="B1521" t="s">
        <v>4252</v>
      </c>
      <c r="C1521" t="e">
        <v>#N/A</v>
      </c>
      <c r="D1521" s="1">
        <v>45849</v>
      </c>
      <c r="E1521" s="2">
        <v>0.38541666000000002</v>
      </c>
      <c r="F1521" t="s">
        <v>62</v>
      </c>
      <c r="J1521" s="3">
        <v>2616103</v>
      </c>
      <c r="K1521" t="s">
        <v>8083</v>
      </c>
      <c r="L1521" t="s">
        <v>64</v>
      </c>
      <c r="M1521" t="s">
        <v>1337</v>
      </c>
      <c r="O1521" s="4">
        <v>1</v>
      </c>
      <c r="P1521" s="4">
        <v>1</v>
      </c>
      <c r="Q1521" t="s">
        <v>25189</v>
      </c>
      <c r="R1521" t="s">
        <v>96</v>
      </c>
      <c r="S1521" t="s">
        <v>25190</v>
      </c>
      <c r="U1521" t="s">
        <v>25191</v>
      </c>
      <c r="V1521" s="1">
        <v>24152</v>
      </c>
      <c r="W1521" t="s">
        <v>97</v>
      </c>
      <c r="X1521" t="s">
        <v>25192</v>
      </c>
      <c r="Z1521" t="s">
        <v>145</v>
      </c>
      <c r="AA1521" t="s">
        <v>99</v>
      </c>
      <c r="AB1521" t="s">
        <v>25193</v>
      </c>
      <c r="AC1521" t="s">
        <v>25194</v>
      </c>
      <c r="AD1521" t="s">
        <v>86</v>
      </c>
      <c r="AE1521" t="s">
        <v>73</v>
      </c>
      <c r="AF1521" t="s">
        <v>25195</v>
      </c>
      <c r="AG1521" t="s">
        <v>25195</v>
      </c>
      <c r="AI1521" t="s">
        <v>25196</v>
      </c>
      <c r="AJ1521" t="s">
        <v>74</v>
      </c>
      <c r="AK1521" t="s">
        <v>62</v>
      </c>
      <c r="AL1521" t="s">
        <v>62</v>
      </c>
      <c r="AM1521" t="s">
        <v>87</v>
      </c>
      <c r="AN1521" t="s">
        <v>484</v>
      </c>
      <c r="AO1521" s="3">
        <v>11</v>
      </c>
      <c r="AP1521" t="s">
        <v>77</v>
      </c>
      <c r="AQ1521" t="s">
        <v>78</v>
      </c>
      <c r="AR1521" t="s">
        <v>101</v>
      </c>
      <c r="AS1521" t="s">
        <v>485</v>
      </c>
      <c r="AT1521" t="s">
        <v>486</v>
      </c>
      <c r="AU1521" t="s">
        <v>82</v>
      </c>
      <c r="AW1521" t="s">
        <v>485</v>
      </c>
      <c r="AX1521" t="s">
        <v>486</v>
      </c>
      <c r="AY1521" t="s">
        <v>6465</v>
      </c>
      <c r="AZ1521" t="s">
        <v>6466</v>
      </c>
      <c r="BA1521" t="s">
        <v>230</v>
      </c>
      <c r="BB1521" t="s">
        <v>231</v>
      </c>
      <c r="BC1521" t="s">
        <v>104</v>
      </c>
      <c r="BD1521" t="s">
        <v>105</v>
      </c>
      <c r="BE1521" t="s">
        <v>580</v>
      </c>
      <c r="BF1521" t="s">
        <v>25197</v>
      </c>
      <c r="BK1521" t="s">
        <v>78</v>
      </c>
    </row>
    <row r="1522" spans="1:63" x14ac:dyDescent="0.3">
      <c r="A1522" t="s">
        <v>99</v>
      </c>
      <c r="B1522" t="s">
        <v>4252</v>
      </c>
      <c r="C1522" t="e">
        <v>#N/A</v>
      </c>
      <c r="D1522" s="1">
        <v>45849</v>
      </c>
      <c r="E1522" s="2">
        <v>0.38541666000000002</v>
      </c>
      <c r="F1522" t="s">
        <v>62</v>
      </c>
      <c r="J1522" s="3">
        <v>2617034</v>
      </c>
      <c r="K1522" t="s">
        <v>8083</v>
      </c>
      <c r="L1522" t="s">
        <v>64</v>
      </c>
      <c r="M1522" t="s">
        <v>1337</v>
      </c>
      <c r="O1522" s="4">
        <v>1</v>
      </c>
      <c r="P1522" s="4">
        <v>1</v>
      </c>
      <c r="Q1522" t="s">
        <v>25198</v>
      </c>
      <c r="R1522" t="s">
        <v>5555</v>
      </c>
      <c r="S1522" t="s">
        <v>25199</v>
      </c>
      <c r="U1522" t="s">
        <v>25200</v>
      </c>
      <c r="V1522" s="1">
        <v>20715</v>
      </c>
      <c r="W1522" t="s">
        <v>69</v>
      </c>
      <c r="X1522" t="s">
        <v>25201</v>
      </c>
      <c r="Z1522" t="s">
        <v>162</v>
      </c>
      <c r="AA1522" t="s">
        <v>99</v>
      </c>
      <c r="AB1522" t="s">
        <v>727</v>
      </c>
      <c r="AC1522" t="s">
        <v>25202</v>
      </c>
      <c r="AD1522" t="s">
        <v>242</v>
      </c>
      <c r="AE1522" t="s">
        <v>73</v>
      </c>
      <c r="AF1522" t="s">
        <v>25203</v>
      </c>
      <c r="AG1522" t="s">
        <v>25203</v>
      </c>
      <c r="AI1522" t="s">
        <v>25204</v>
      </c>
      <c r="AJ1522" t="s">
        <v>74</v>
      </c>
      <c r="AK1522" t="s">
        <v>62</v>
      </c>
      <c r="AL1522" t="s">
        <v>62</v>
      </c>
      <c r="AM1522" t="s">
        <v>75</v>
      </c>
      <c r="AN1522" t="s">
        <v>484</v>
      </c>
      <c r="AO1522" s="3">
        <v>11</v>
      </c>
      <c r="AP1522" t="s">
        <v>77</v>
      </c>
      <c r="AQ1522" t="s">
        <v>78</v>
      </c>
      <c r="AR1522" t="s">
        <v>101</v>
      </c>
      <c r="AS1522" t="s">
        <v>176</v>
      </c>
      <c r="AT1522" t="s">
        <v>177</v>
      </c>
      <c r="AU1522" t="s">
        <v>82</v>
      </c>
      <c r="AW1522" t="s">
        <v>176</v>
      </c>
      <c r="AX1522" t="s">
        <v>177</v>
      </c>
      <c r="AY1522" t="s">
        <v>3678</v>
      </c>
      <c r="AZ1522" t="s">
        <v>3679</v>
      </c>
      <c r="BA1522" t="s">
        <v>16580</v>
      </c>
      <c r="BB1522" t="s">
        <v>16581</v>
      </c>
      <c r="BC1522" t="s">
        <v>104</v>
      </c>
      <c r="BD1522" t="s">
        <v>105</v>
      </c>
      <c r="BE1522" t="s">
        <v>326</v>
      </c>
      <c r="BF1522" t="s">
        <v>25205</v>
      </c>
      <c r="BK1522" t="s">
        <v>78</v>
      </c>
    </row>
    <row r="1523" spans="1:63" x14ac:dyDescent="0.3">
      <c r="A1523" t="s">
        <v>99</v>
      </c>
      <c r="B1523" t="s">
        <v>4252</v>
      </c>
      <c r="C1523" t="e">
        <v>#N/A</v>
      </c>
      <c r="D1523" s="1">
        <v>45849</v>
      </c>
      <c r="E1523" s="2">
        <v>0.38541666000000002</v>
      </c>
      <c r="F1523" t="s">
        <v>62</v>
      </c>
      <c r="J1523" s="3">
        <v>2619623</v>
      </c>
      <c r="K1523" t="s">
        <v>8083</v>
      </c>
      <c r="L1523" t="s">
        <v>64</v>
      </c>
      <c r="M1523" t="s">
        <v>1337</v>
      </c>
      <c r="O1523" s="4">
        <v>1</v>
      </c>
      <c r="P1523" s="4">
        <v>1</v>
      </c>
      <c r="Q1523" t="s">
        <v>25206</v>
      </c>
      <c r="R1523" t="s">
        <v>25207</v>
      </c>
      <c r="S1523" t="s">
        <v>9253</v>
      </c>
      <c r="U1523" t="s">
        <v>25208</v>
      </c>
      <c r="V1523" s="1">
        <v>28956</v>
      </c>
      <c r="W1523" t="s">
        <v>69</v>
      </c>
      <c r="X1523" t="s">
        <v>25209</v>
      </c>
      <c r="Z1523" t="s">
        <v>145</v>
      </c>
      <c r="AA1523" t="s">
        <v>99</v>
      </c>
      <c r="AB1523" t="s">
        <v>25210</v>
      </c>
      <c r="AC1523" t="s">
        <v>25211</v>
      </c>
      <c r="AD1523" t="s">
        <v>242</v>
      </c>
      <c r="AE1523" t="s">
        <v>73</v>
      </c>
      <c r="AF1523" t="s">
        <v>25212</v>
      </c>
      <c r="AG1523" t="s">
        <v>25212</v>
      </c>
      <c r="AI1523" t="s">
        <v>25213</v>
      </c>
      <c r="AJ1523" t="s">
        <v>74</v>
      </c>
      <c r="AK1523" t="s">
        <v>62</v>
      </c>
      <c r="AL1523" t="s">
        <v>62</v>
      </c>
      <c r="AM1523" t="s">
        <v>87</v>
      </c>
      <c r="AN1523" t="s">
        <v>484</v>
      </c>
      <c r="AO1523" s="3">
        <v>11</v>
      </c>
      <c r="AP1523" t="s">
        <v>77</v>
      </c>
      <c r="AQ1523" t="s">
        <v>78</v>
      </c>
      <c r="AR1523" t="s">
        <v>101</v>
      </c>
      <c r="AS1523" t="s">
        <v>499</v>
      </c>
      <c r="AT1523" t="s">
        <v>500</v>
      </c>
      <c r="AU1523" t="s">
        <v>82</v>
      </c>
      <c r="AW1523" t="s">
        <v>499</v>
      </c>
      <c r="AX1523" t="s">
        <v>500</v>
      </c>
      <c r="AY1523" t="s">
        <v>16580</v>
      </c>
      <c r="AZ1523" t="s">
        <v>16581</v>
      </c>
      <c r="BA1523" t="s">
        <v>16580</v>
      </c>
      <c r="BB1523" t="s">
        <v>16581</v>
      </c>
      <c r="BC1523" t="s">
        <v>104</v>
      </c>
      <c r="BD1523" t="s">
        <v>105</v>
      </c>
      <c r="BE1523" t="s">
        <v>155</v>
      </c>
      <c r="BF1523" t="s">
        <v>25214</v>
      </c>
      <c r="BK1523" t="s">
        <v>78</v>
      </c>
    </row>
    <row r="1524" spans="1:63" x14ac:dyDescent="0.3">
      <c r="A1524" t="s">
        <v>99</v>
      </c>
      <c r="B1524" t="s">
        <v>4252</v>
      </c>
      <c r="C1524" t="e">
        <v>#N/A</v>
      </c>
      <c r="D1524" s="1">
        <v>45849</v>
      </c>
      <c r="E1524" s="2">
        <v>0.39583332999999998</v>
      </c>
      <c r="F1524" t="s">
        <v>62</v>
      </c>
      <c r="J1524" s="3">
        <v>2616980</v>
      </c>
      <c r="K1524" t="s">
        <v>8083</v>
      </c>
      <c r="L1524" t="s">
        <v>64</v>
      </c>
      <c r="M1524" t="s">
        <v>1337</v>
      </c>
      <c r="O1524" s="4">
        <v>1</v>
      </c>
      <c r="P1524" s="4">
        <v>1</v>
      </c>
      <c r="Q1524" t="s">
        <v>25215</v>
      </c>
      <c r="R1524" t="s">
        <v>4168</v>
      </c>
      <c r="S1524" t="s">
        <v>2250</v>
      </c>
      <c r="U1524" t="s">
        <v>25216</v>
      </c>
      <c r="V1524" s="1">
        <v>19328</v>
      </c>
      <c r="W1524" t="s">
        <v>69</v>
      </c>
      <c r="X1524" t="s">
        <v>25217</v>
      </c>
      <c r="Z1524" t="s">
        <v>162</v>
      </c>
      <c r="AA1524" t="s">
        <v>99</v>
      </c>
      <c r="AB1524" t="s">
        <v>6352</v>
      </c>
      <c r="AC1524" t="s">
        <v>25218</v>
      </c>
      <c r="AD1524" t="s">
        <v>242</v>
      </c>
      <c r="AE1524" t="s">
        <v>72</v>
      </c>
      <c r="AF1524" t="s">
        <v>25219</v>
      </c>
      <c r="AG1524" t="s">
        <v>25219</v>
      </c>
      <c r="AI1524" t="s">
        <v>25220</v>
      </c>
      <c r="AJ1524" t="s">
        <v>74</v>
      </c>
      <c r="AK1524" t="s">
        <v>62</v>
      </c>
      <c r="AL1524" t="s">
        <v>62</v>
      </c>
      <c r="AM1524" t="s">
        <v>75</v>
      </c>
      <c r="AN1524" t="s">
        <v>484</v>
      </c>
      <c r="AO1524" s="3">
        <v>11</v>
      </c>
      <c r="AP1524" t="s">
        <v>77</v>
      </c>
      <c r="AQ1524" t="s">
        <v>78</v>
      </c>
      <c r="AR1524" t="s">
        <v>101</v>
      </c>
      <c r="AS1524" t="s">
        <v>485</v>
      </c>
      <c r="AT1524" t="s">
        <v>486</v>
      </c>
      <c r="AU1524" t="s">
        <v>82</v>
      </c>
      <c r="AW1524" t="s">
        <v>485</v>
      </c>
      <c r="AX1524" t="s">
        <v>486</v>
      </c>
      <c r="AY1524" t="s">
        <v>82</v>
      </c>
      <c r="BA1524" t="s">
        <v>3647</v>
      </c>
      <c r="BB1524" t="s">
        <v>103</v>
      </c>
      <c r="BC1524" t="s">
        <v>102</v>
      </c>
      <c r="BD1524" t="s">
        <v>103</v>
      </c>
      <c r="BE1524" t="s">
        <v>233</v>
      </c>
      <c r="BF1524" t="s">
        <v>25221</v>
      </c>
      <c r="BK1524" t="s">
        <v>78</v>
      </c>
    </row>
    <row r="1525" spans="1:63" x14ac:dyDescent="0.3">
      <c r="A1525" t="s">
        <v>99</v>
      </c>
      <c r="B1525" t="s">
        <v>4252</v>
      </c>
      <c r="C1525" t="e">
        <v>#N/A</v>
      </c>
      <c r="D1525" s="1">
        <v>45849</v>
      </c>
      <c r="E1525" s="2">
        <v>0.39583332999999998</v>
      </c>
      <c r="F1525" t="s">
        <v>62</v>
      </c>
      <c r="J1525" s="3">
        <v>2619539</v>
      </c>
      <c r="K1525" t="s">
        <v>8083</v>
      </c>
      <c r="L1525" t="s">
        <v>64</v>
      </c>
      <c r="M1525" t="s">
        <v>1337</v>
      </c>
      <c r="O1525" s="4">
        <v>1</v>
      </c>
      <c r="P1525" s="4">
        <v>1</v>
      </c>
      <c r="Q1525" t="s">
        <v>25222</v>
      </c>
      <c r="R1525" t="s">
        <v>734</v>
      </c>
      <c r="S1525" t="s">
        <v>25223</v>
      </c>
      <c r="U1525" t="s">
        <v>25224</v>
      </c>
      <c r="V1525" s="1">
        <v>24576</v>
      </c>
      <c r="W1525" t="s">
        <v>69</v>
      </c>
      <c r="X1525" t="s">
        <v>25225</v>
      </c>
      <c r="Z1525" t="s">
        <v>145</v>
      </c>
      <c r="AA1525" t="s">
        <v>99</v>
      </c>
      <c r="AB1525" t="s">
        <v>11127</v>
      </c>
      <c r="AC1525" t="s">
        <v>25226</v>
      </c>
      <c r="AD1525" t="s">
        <v>86</v>
      </c>
      <c r="AE1525" t="s">
        <v>73</v>
      </c>
      <c r="AF1525" t="s">
        <v>25227</v>
      </c>
      <c r="AG1525" t="s">
        <v>25227</v>
      </c>
      <c r="AI1525" t="s">
        <v>25228</v>
      </c>
      <c r="AJ1525" t="s">
        <v>74</v>
      </c>
      <c r="AK1525" t="s">
        <v>62</v>
      </c>
      <c r="AL1525" t="s">
        <v>62</v>
      </c>
      <c r="AM1525" t="s">
        <v>87</v>
      </c>
      <c r="AN1525" t="s">
        <v>484</v>
      </c>
      <c r="AO1525" s="3">
        <v>11</v>
      </c>
      <c r="AP1525" t="s">
        <v>77</v>
      </c>
      <c r="AQ1525" t="s">
        <v>78</v>
      </c>
      <c r="AR1525" t="s">
        <v>101</v>
      </c>
      <c r="AS1525" t="s">
        <v>499</v>
      </c>
      <c r="AT1525" t="s">
        <v>500</v>
      </c>
      <c r="AU1525" t="s">
        <v>82</v>
      </c>
      <c r="AW1525" t="s">
        <v>499</v>
      </c>
      <c r="AX1525" t="s">
        <v>500</v>
      </c>
      <c r="AY1525" t="s">
        <v>82</v>
      </c>
      <c r="BA1525" t="s">
        <v>190</v>
      </c>
      <c r="BB1525" t="s">
        <v>191</v>
      </c>
      <c r="BC1525" t="s">
        <v>104</v>
      </c>
      <c r="BD1525" t="s">
        <v>105</v>
      </c>
      <c r="BE1525" t="s">
        <v>5147</v>
      </c>
      <c r="BF1525" t="s">
        <v>25229</v>
      </c>
      <c r="BK1525" t="s">
        <v>78</v>
      </c>
    </row>
    <row r="1526" spans="1:63" x14ac:dyDescent="0.3">
      <c r="A1526" t="s">
        <v>99</v>
      </c>
      <c r="B1526" t="s">
        <v>4252</v>
      </c>
      <c r="C1526" t="e">
        <v>#N/A</v>
      </c>
      <c r="D1526" s="1">
        <v>45849</v>
      </c>
      <c r="E1526" s="2">
        <v>0.40625</v>
      </c>
      <c r="F1526" t="s">
        <v>62</v>
      </c>
      <c r="J1526" s="3">
        <v>2617016</v>
      </c>
      <c r="K1526" t="s">
        <v>8083</v>
      </c>
      <c r="L1526" t="s">
        <v>64</v>
      </c>
      <c r="M1526" t="s">
        <v>1337</v>
      </c>
      <c r="O1526" s="4">
        <v>1</v>
      </c>
      <c r="P1526" s="4">
        <v>1</v>
      </c>
      <c r="Q1526" t="s">
        <v>25230</v>
      </c>
      <c r="R1526" t="s">
        <v>25231</v>
      </c>
      <c r="S1526" t="s">
        <v>4834</v>
      </c>
      <c r="U1526" t="s">
        <v>25232</v>
      </c>
      <c r="V1526" s="1">
        <v>19549</v>
      </c>
      <c r="W1526" t="s">
        <v>97</v>
      </c>
      <c r="X1526" t="s">
        <v>25233</v>
      </c>
      <c r="Z1526" t="s">
        <v>162</v>
      </c>
      <c r="AA1526" t="s">
        <v>99</v>
      </c>
      <c r="AB1526" t="s">
        <v>3528</v>
      </c>
      <c r="AC1526" t="s">
        <v>25234</v>
      </c>
      <c r="AD1526" t="s">
        <v>242</v>
      </c>
      <c r="AE1526" t="s">
        <v>73</v>
      </c>
      <c r="AF1526" t="s">
        <v>25235</v>
      </c>
      <c r="AG1526" t="s">
        <v>25235</v>
      </c>
      <c r="AI1526" t="s">
        <v>25236</v>
      </c>
      <c r="AJ1526" t="s">
        <v>74</v>
      </c>
      <c r="AK1526" t="s">
        <v>62</v>
      </c>
      <c r="AL1526" t="s">
        <v>62</v>
      </c>
      <c r="AM1526" t="s">
        <v>75</v>
      </c>
      <c r="AN1526" t="s">
        <v>484</v>
      </c>
      <c r="AO1526" s="3">
        <v>11</v>
      </c>
      <c r="AP1526" t="s">
        <v>77</v>
      </c>
      <c r="AQ1526" t="s">
        <v>78</v>
      </c>
      <c r="AR1526" t="s">
        <v>101</v>
      </c>
      <c r="AS1526" t="s">
        <v>485</v>
      </c>
      <c r="AT1526" t="s">
        <v>486</v>
      </c>
      <c r="AU1526" t="s">
        <v>82</v>
      </c>
      <c r="AW1526" t="s">
        <v>485</v>
      </c>
      <c r="AX1526" t="s">
        <v>486</v>
      </c>
      <c r="AY1526" t="s">
        <v>82</v>
      </c>
      <c r="BA1526" t="s">
        <v>3535</v>
      </c>
      <c r="BB1526" t="s">
        <v>3536</v>
      </c>
      <c r="BC1526" t="s">
        <v>104</v>
      </c>
      <c r="BD1526" t="s">
        <v>105</v>
      </c>
      <c r="BE1526" t="s">
        <v>525</v>
      </c>
      <c r="BF1526" t="s">
        <v>25237</v>
      </c>
      <c r="BK1526" t="s">
        <v>78</v>
      </c>
    </row>
    <row r="1527" spans="1:63" x14ac:dyDescent="0.3">
      <c r="A1527" t="s">
        <v>99</v>
      </c>
      <c r="B1527" t="s">
        <v>4252</v>
      </c>
      <c r="C1527" t="e">
        <v>#N/A</v>
      </c>
      <c r="D1527" s="1">
        <v>45849</v>
      </c>
      <c r="E1527" s="2">
        <v>0.40625</v>
      </c>
      <c r="F1527" t="s">
        <v>62</v>
      </c>
      <c r="J1527" s="3">
        <v>2619457</v>
      </c>
      <c r="K1527" t="s">
        <v>8083</v>
      </c>
      <c r="L1527" t="s">
        <v>64</v>
      </c>
      <c r="M1527" t="s">
        <v>1337</v>
      </c>
      <c r="O1527" s="4">
        <v>1</v>
      </c>
      <c r="P1527" s="4">
        <v>1</v>
      </c>
      <c r="Q1527" t="s">
        <v>25238</v>
      </c>
      <c r="R1527" t="s">
        <v>8688</v>
      </c>
      <c r="S1527" t="s">
        <v>1797</v>
      </c>
      <c r="T1527" t="s">
        <v>290</v>
      </c>
      <c r="U1527" t="s">
        <v>25239</v>
      </c>
      <c r="V1527" s="1">
        <v>14460</v>
      </c>
      <c r="W1527" t="s">
        <v>97</v>
      </c>
      <c r="X1527" t="s">
        <v>25240</v>
      </c>
      <c r="Y1527" t="s">
        <v>3089</v>
      </c>
      <c r="Z1527" t="s">
        <v>145</v>
      </c>
      <c r="AA1527" t="s">
        <v>99</v>
      </c>
      <c r="AB1527" t="s">
        <v>25241</v>
      </c>
      <c r="AC1527" t="s">
        <v>25242</v>
      </c>
      <c r="AD1527" t="s">
        <v>86</v>
      </c>
      <c r="AE1527" t="s">
        <v>73</v>
      </c>
      <c r="AF1527" t="s">
        <v>25243</v>
      </c>
      <c r="AG1527" t="s">
        <v>25243</v>
      </c>
      <c r="AJ1527" t="s">
        <v>74</v>
      </c>
      <c r="AK1527" t="s">
        <v>62</v>
      </c>
      <c r="AL1527" t="s">
        <v>62</v>
      </c>
      <c r="AM1527" t="s">
        <v>75</v>
      </c>
      <c r="AN1527" t="s">
        <v>484</v>
      </c>
      <c r="AO1527" s="3">
        <v>11</v>
      </c>
      <c r="AP1527" t="s">
        <v>77</v>
      </c>
      <c r="AQ1527" t="s">
        <v>78</v>
      </c>
      <c r="AR1527" t="s">
        <v>101</v>
      </c>
      <c r="AS1527" t="s">
        <v>499</v>
      </c>
      <c r="AT1527" t="s">
        <v>500</v>
      </c>
      <c r="AU1527" t="s">
        <v>82</v>
      </c>
      <c r="AW1527" t="s">
        <v>499</v>
      </c>
      <c r="AX1527" t="s">
        <v>500</v>
      </c>
      <c r="AY1527" t="s">
        <v>5854</v>
      </c>
      <c r="AZ1527" t="s">
        <v>5855</v>
      </c>
      <c r="BA1527" t="s">
        <v>5854</v>
      </c>
      <c r="BB1527" t="s">
        <v>5855</v>
      </c>
      <c r="BC1527" t="s">
        <v>104</v>
      </c>
      <c r="BD1527" t="s">
        <v>105</v>
      </c>
      <c r="BE1527" t="s">
        <v>551</v>
      </c>
      <c r="BF1527" t="s">
        <v>25244</v>
      </c>
      <c r="BK1527" t="s">
        <v>78</v>
      </c>
    </row>
    <row r="1528" spans="1:63" x14ac:dyDescent="0.3">
      <c r="A1528" t="s">
        <v>99</v>
      </c>
      <c r="B1528" t="s">
        <v>4252</v>
      </c>
      <c r="C1528" t="e">
        <v>#N/A</v>
      </c>
      <c r="D1528" s="1">
        <v>45849</v>
      </c>
      <c r="E1528" s="2">
        <v>0.41666666000000002</v>
      </c>
      <c r="F1528" t="s">
        <v>62</v>
      </c>
      <c r="J1528" s="3">
        <v>2617311</v>
      </c>
      <c r="K1528" t="s">
        <v>8083</v>
      </c>
      <c r="L1528" t="s">
        <v>64</v>
      </c>
      <c r="M1528" t="s">
        <v>1337</v>
      </c>
      <c r="O1528" s="4">
        <v>1</v>
      </c>
      <c r="P1528" s="4">
        <v>1</v>
      </c>
      <c r="Q1528" t="s">
        <v>25245</v>
      </c>
      <c r="R1528" t="s">
        <v>3432</v>
      </c>
      <c r="S1528" t="s">
        <v>25246</v>
      </c>
      <c r="T1528" t="s">
        <v>942</v>
      </c>
      <c r="U1528" t="s">
        <v>25247</v>
      </c>
      <c r="V1528" s="1">
        <v>26493</v>
      </c>
      <c r="W1528" t="s">
        <v>97</v>
      </c>
      <c r="X1528" t="s">
        <v>25248</v>
      </c>
      <c r="Z1528" t="s">
        <v>145</v>
      </c>
      <c r="AA1528" t="s">
        <v>99</v>
      </c>
      <c r="AB1528" t="s">
        <v>25249</v>
      </c>
      <c r="AC1528" t="s">
        <v>25250</v>
      </c>
      <c r="AD1528" t="s">
        <v>86</v>
      </c>
      <c r="AE1528" t="s">
        <v>73</v>
      </c>
      <c r="AF1528" t="s">
        <v>25251</v>
      </c>
      <c r="AG1528" t="s">
        <v>25251</v>
      </c>
      <c r="AH1528" t="s">
        <v>25251</v>
      </c>
      <c r="AI1528" t="s">
        <v>25252</v>
      </c>
      <c r="AJ1528" t="s">
        <v>74</v>
      </c>
      <c r="AK1528" t="s">
        <v>62</v>
      </c>
      <c r="AL1528" t="s">
        <v>62</v>
      </c>
      <c r="AM1528" t="s">
        <v>87</v>
      </c>
      <c r="AN1528" t="s">
        <v>484</v>
      </c>
      <c r="AO1528" s="3">
        <v>11</v>
      </c>
      <c r="AP1528" t="s">
        <v>77</v>
      </c>
      <c r="AQ1528" t="s">
        <v>78</v>
      </c>
      <c r="AR1528" t="s">
        <v>101</v>
      </c>
      <c r="AS1528" t="s">
        <v>485</v>
      </c>
      <c r="AT1528" t="s">
        <v>486</v>
      </c>
      <c r="AU1528" t="s">
        <v>82</v>
      </c>
      <c r="AW1528" t="s">
        <v>485</v>
      </c>
      <c r="AX1528" t="s">
        <v>486</v>
      </c>
      <c r="AY1528" t="s">
        <v>10107</v>
      </c>
      <c r="AZ1528" t="s">
        <v>10108</v>
      </c>
      <c r="BA1528" t="s">
        <v>10107</v>
      </c>
      <c r="BB1528" t="s">
        <v>10108</v>
      </c>
      <c r="BC1528" t="s">
        <v>104</v>
      </c>
      <c r="BD1528" t="s">
        <v>105</v>
      </c>
      <c r="BE1528" t="s">
        <v>580</v>
      </c>
      <c r="BF1528" t="s">
        <v>25253</v>
      </c>
      <c r="BK1528" t="s">
        <v>78</v>
      </c>
    </row>
    <row r="1529" spans="1:63" x14ac:dyDescent="0.3">
      <c r="A1529" t="s">
        <v>99</v>
      </c>
      <c r="B1529" t="s">
        <v>4252</v>
      </c>
      <c r="C1529" t="e">
        <v>#N/A</v>
      </c>
      <c r="D1529" s="1">
        <v>45849</v>
      </c>
      <c r="E1529" s="2">
        <v>0.41666666000000002</v>
      </c>
      <c r="F1529" t="s">
        <v>62</v>
      </c>
      <c r="J1529" s="3">
        <v>2617447</v>
      </c>
      <c r="K1529" t="s">
        <v>8083</v>
      </c>
      <c r="L1529" t="s">
        <v>64</v>
      </c>
      <c r="M1529" t="s">
        <v>1337</v>
      </c>
      <c r="O1529" s="4">
        <v>1</v>
      </c>
      <c r="P1529" s="4">
        <v>1</v>
      </c>
      <c r="Q1529" t="s">
        <v>25254</v>
      </c>
      <c r="R1529" t="s">
        <v>25255</v>
      </c>
      <c r="S1529" t="s">
        <v>5619</v>
      </c>
      <c r="T1529" t="s">
        <v>328</v>
      </c>
      <c r="U1529" t="s">
        <v>25256</v>
      </c>
      <c r="V1529" s="1">
        <v>25580</v>
      </c>
      <c r="W1529" t="s">
        <v>69</v>
      </c>
      <c r="X1529" t="s">
        <v>25257</v>
      </c>
      <c r="Z1529" t="s">
        <v>145</v>
      </c>
      <c r="AA1529" t="s">
        <v>99</v>
      </c>
      <c r="AB1529" t="s">
        <v>25258</v>
      </c>
      <c r="AC1529" t="s">
        <v>25259</v>
      </c>
      <c r="AD1529" t="s">
        <v>242</v>
      </c>
      <c r="AE1529" t="s">
        <v>73</v>
      </c>
      <c r="AF1529" t="s">
        <v>25260</v>
      </c>
      <c r="AG1529" t="s">
        <v>25260</v>
      </c>
      <c r="AI1529" t="s">
        <v>25261</v>
      </c>
      <c r="AJ1529" t="s">
        <v>74</v>
      </c>
      <c r="AK1529" t="s">
        <v>62</v>
      </c>
      <c r="AL1529" t="s">
        <v>62</v>
      </c>
      <c r="AM1529" t="s">
        <v>87</v>
      </c>
      <c r="AN1529" t="s">
        <v>484</v>
      </c>
      <c r="AO1529" s="3">
        <v>11</v>
      </c>
      <c r="AP1529" t="s">
        <v>77</v>
      </c>
      <c r="AQ1529" t="s">
        <v>78</v>
      </c>
      <c r="AR1529" t="s">
        <v>101</v>
      </c>
      <c r="AS1529" t="s">
        <v>499</v>
      </c>
      <c r="AT1529" t="s">
        <v>500</v>
      </c>
      <c r="AU1529" t="s">
        <v>82</v>
      </c>
      <c r="AW1529" t="s">
        <v>499</v>
      </c>
      <c r="AX1529" t="s">
        <v>500</v>
      </c>
      <c r="AY1529" t="s">
        <v>660</v>
      </c>
      <c r="AZ1529" t="s">
        <v>661</v>
      </c>
      <c r="BA1529" t="s">
        <v>660</v>
      </c>
      <c r="BB1529" t="s">
        <v>661</v>
      </c>
      <c r="BC1529" t="s">
        <v>104</v>
      </c>
      <c r="BD1529" t="s">
        <v>105</v>
      </c>
      <c r="BE1529" t="s">
        <v>501</v>
      </c>
      <c r="BF1529" t="s">
        <v>25262</v>
      </c>
      <c r="BK1529" t="s">
        <v>78</v>
      </c>
    </row>
    <row r="1530" spans="1:63" x14ac:dyDescent="0.3">
      <c r="A1530" t="s">
        <v>99</v>
      </c>
      <c r="B1530" t="s">
        <v>4252</v>
      </c>
      <c r="C1530" t="e">
        <v>#N/A</v>
      </c>
      <c r="D1530" s="1">
        <v>45849</v>
      </c>
      <c r="E1530" s="2">
        <v>0.42708332999999998</v>
      </c>
      <c r="F1530" t="s">
        <v>62</v>
      </c>
      <c r="J1530" s="3">
        <v>2617275</v>
      </c>
      <c r="K1530" t="s">
        <v>8083</v>
      </c>
      <c r="L1530" t="s">
        <v>64</v>
      </c>
      <c r="M1530" t="s">
        <v>1337</v>
      </c>
      <c r="O1530" s="4">
        <v>1</v>
      </c>
      <c r="P1530" s="4">
        <v>1</v>
      </c>
      <c r="Q1530" t="s">
        <v>25263</v>
      </c>
      <c r="R1530" t="s">
        <v>665</v>
      </c>
      <c r="S1530" t="s">
        <v>6285</v>
      </c>
      <c r="T1530" t="s">
        <v>68</v>
      </c>
      <c r="U1530" t="s">
        <v>25264</v>
      </c>
      <c r="V1530" s="1">
        <v>22288</v>
      </c>
      <c r="W1530" t="s">
        <v>69</v>
      </c>
      <c r="X1530" t="s">
        <v>25265</v>
      </c>
      <c r="Z1530" t="s">
        <v>145</v>
      </c>
      <c r="AA1530" t="s">
        <v>99</v>
      </c>
      <c r="AB1530" t="s">
        <v>25266</v>
      </c>
      <c r="AC1530" t="s">
        <v>25267</v>
      </c>
      <c r="AD1530" t="s">
        <v>86</v>
      </c>
      <c r="AE1530" t="s">
        <v>73</v>
      </c>
      <c r="AF1530" t="s">
        <v>25268</v>
      </c>
      <c r="AG1530" t="s">
        <v>25268</v>
      </c>
      <c r="AI1530" t="s">
        <v>25269</v>
      </c>
      <c r="AJ1530" t="s">
        <v>74</v>
      </c>
      <c r="AK1530" t="s">
        <v>62</v>
      </c>
      <c r="AL1530" t="s">
        <v>62</v>
      </c>
      <c r="AM1530" t="s">
        <v>87</v>
      </c>
      <c r="AN1530" t="s">
        <v>484</v>
      </c>
      <c r="AO1530" s="3">
        <v>11</v>
      </c>
      <c r="AP1530" t="s">
        <v>77</v>
      </c>
      <c r="AQ1530" t="s">
        <v>78</v>
      </c>
      <c r="AR1530" t="s">
        <v>101</v>
      </c>
      <c r="AS1530" t="s">
        <v>485</v>
      </c>
      <c r="AT1530" t="s">
        <v>486</v>
      </c>
      <c r="AU1530" t="s">
        <v>82</v>
      </c>
      <c r="AW1530" t="s">
        <v>485</v>
      </c>
      <c r="AX1530" t="s">
        <v>486</v>
      </c>
      <c r="AY1530" t="s">
        <v>82</v>
      </c>
      <c r="BA1530" t="s">
        <v>3561</v>
      </c>
      <c r="BB1530" t="s">
        <v>3563</v>
      </c>
      <c r="BC1530" t="s">
        <v>489</v>
      </c>
      <c r="BD1530" t="s">
        <v>488</v>
      </c>
      <c r="BE1530" t="s">
        <v>649</v>
      </c>
      <c r="BF1530" t="s">
        <v>25270</v>
      </c>
      <c r="BK1530" t="s">
        <v>78</v>
      </c>
    </row>
    <row r="1531" spans="1:63" x14ac:dyDescent="0.3">
      <c r="A1531" t="s">
        <v>99</v>
      </c>
      <c r="B1531" t="s">
        <v>4252</v>
      </c>
      <c r="C1531" t="e">
        <v>#N/A</v>
      </c>
      <c r="D1531" s="1">
        <v>45849</v>
      </c>
      <c r="E1531" s="2">
        <v>0.42708332999999998</v>
      </c>
      <c r="F1531" t="s">
        <v>62</v>
      </c>
      <c r="J1531" s="3">
        <v>2617528</v>
      </c>
      <c r="K1531" t="s">
        <v>8083</v>
      </c>
      <c r="L1531" t="s">
        <v>64</v>
      </c>
      <c r="M1531" t="s">
        <v>1337</v>
      </c>
      <c r="O1531" s="4">
        <v>1</v>
      </c>
      <c r="P1531" s="4">
        <v>1</v>
      </c>
      <c r="Q1531" t="s">
        <v>25271</v>
      </c>
      <c r="R1531" t="s">
        <v>3267</v>
      </c>
      <c r="S1531" t="s">
        <v>6920</v>
      </c>
      <c r="T1531" t="s">
        <v>328</v>
      </c>
      <c r="U1531" t="s">
        <v>25272</v>
      </c>
      <c r="V1531" s="1">
        <v>21115</v>
      </c>
      <c r="W1531" t="s">
        <v>97</v>
      </c>
      <c r="X1531" t="s">
        <v>25273</v>
      </c>
      <c r="Z1531" t="s">
        <v>145</v>
      </c>
      <c r="AA1531" t="s">
        <v>99</v>
      </c>
      <c r="AB1531" t="s">
        <v>25274</v>
      </c>
      <c r="AC1531" t="s">
        <v>25275</v>
      </c>
      <c r="AD1531" t="s">
        <v>72</v>
      </c>
      <c r="AE1531" t="s">
        <v>72</v>
      </c>
      <c r="AF1531" t="s">
        <v>25276</v>
      </c>
      <c r="AG1531" t="s">
        <v>25276</v>
      </c>
      <c r="AJ1531" t="s">
        <v>74</v>
      </c>
      <c r="AK1531" t="s">
        <v>62</v>
      </c>
      <c r="AL1531" t="s">
        <v>62</v>
      </c>
      <c r="AM1531" t="s">
        <v>75</v>
      </c>
      <c r="AN1531" t="s">
        <v>484</v>
      </c>
      <c r="AO1531" s="3">
        <v>11</v>
      </c>
      <c r="AP1531" t="s">
        <v>77</v>
      </c>
      <c r="AQ1531" t="s">
        <v>78</v>
      </c>
      <c r="AR1531" t="s">
        <v>101</v>
      </c>
      <c r="AS1531" t="s">
        <v>499</v>
      </c>
      <c r="AT1531" t="s">
        <v>500</v>
      </c>
      <c r="AU1531" t="s">
        <v>82</v>
      </c>
      <c r="AW1531" t="s">
        <v>499</v>
      </c>
      <c r="AX1531" t="s">
        <v>500</v>
      </c>
      <c r="AY1531" t="s">
        <v>25277</v>
      </c>
      <c r="AZ1531" t="s">
        <v>25278</v>
      </c>
      <c r="BA1531" t="s">
        <v>9842</v>
      </c>
      <c r="BB1531" t="s">
        <v>9843</v>
      </c>
      <c r="BC1531" t="s">
        <v>104</v>
      </c>
      <c r="BD1531" t="s">
        <v>105</v>
      </c>
      <c r="BE1531" t="s">
        <v>649</v>
      </c>
      <c r="BF1531" t="s">
        <v>25279</v>
      </c>
      <c r="BK1531" t="s">
        <v>78</v>
      </c>
    </row>
    <row r="1532" spans="1:63" x14ac:dyDescent="0.3">
      <c r="A1532" t="s">
        <v>99</v>
      </c>
      <c r="B1532" t="s">
        <v>4252</v>
      </c>
      <c r="C1532" t="e">
        <v>#N/A</v>
      </c>
      <c r="D1532" s="1">
        <v>45849</v>
      </c>
      <c r="E1532" s="2">
        <v>0.4375</v>
      </c>
      <c r="F1532" t="s">
        <v>62</v>
      </c>
      <c r="J1532" s="3">
        <v>2617235</v>
      </c>
      <c r="K1532" t="s">
        <v>8083</v>
      </c>
      <c r="L1532" t="s">
        <v>64</v>
      </c>
      <c r="M1532" t="s">
        <v>1337</v>
      </c>
      <c r="O1532" s="4">
        <v>1</v>
      </c>
      <c r="P1532" s="4">
        <v>1</v>
      </c>
      <c r="Q1532" t="s">
        <v>25280</v>
      </c>
      <c r="R1532" t="s">
        <v>7219</v>
      </c>
      <c r="S1532" t="s">
        <v>295</v>
      </c>
      <c r="T1532" t="s">
        <v>221</v>
      </c>
      <c r="U1532" t="s">
        <v>25281</v>
      </c>
      <c r="V1532" s="1">
        <v>20835</v>
      </c>
      <c r="W1532" t="s">
        <v>69</v>
      </c>
      <c r="X1532" t="s">
        <v>25282</v>
      </c>
      <c r="Y1532" t="s">
        <v>25283</v>
      </c>
      <c r="Z1532" t="s">
        <v>2987</v>
      </c>
      <c r="AA1532" t="s">
        <v>99</v>
      </c>
      <c r="AB1532" t="s">
        <v>25284</v>
      </c>
      <c r="AC1532" t="s">
        <v>25285</v>
      </c>
      <c r="AD1532" t="s">
        <v>86</v>
      </c>
      <c r="AE1532" t="s">
        <v>73</v>
      </c>
      <c r="AF1532" t="s">
        <v>25286</v>
      </c>
      <c r="AG1532" t="s">
        <v>25286</v>
      </c>
      <c r="AJ1532" t="s">
        <v>74</v>
      </c>
      <c r="AK1532" t="s">
        <v>62</v>
      </c>
      <c r="AL1532" t="s">
        <v>62</v>
      </c>
      <c r="AM1532" t="s">
        <v>75</v>
      </c>
      <c r="AN1532" t="s">
        <v>484</v>
      </c>
      <c r="AO1532" s="3">
        <v>11</v>
      </c>
      <c r="AP1532" t="s">
        <v>77</v>
      </c>
      <c r="AQ1532" t="s">
        <v>78</v>
      </c>
      <c r="AR1532" t="s">
        <v>101</v>
      </c>
      <c r="AS1532" t="s">
        <v>485</v>
      </c>
      <c r="AT1532" t="s">
        <v>486</v>
      </c>
      <c r="AU1532" t="s">
        <v>82</v>
      </c>
      <c r="AW1532" t="s">
        <v>485</v>
      </c>
      <c r="AX1532" t="s">
        <v>486</v>
      </c>
      <c r="AY1532" t="s">
        <v>8604</v>
      </c>
      <c r="AZ1532" t="s">
        <v>8605</v>
      </c>
      <c r="BA1532" t="s">
        <v>230</v>
      </c>
      <c r="BB1532" t="s">
        <v>231</v>
      </c>
      <c r="BC1532" t="s">
        <v>104</v>
      </c>
      <c r="BD1532" t="s">
        <v>105</v>
      </c>
      <c r="BE1532" t="s">
        <v>6457</v>
      </c>
      <c r="BF1532" t="s">
        <v>25287</v>
      </c>
      <c r="BG1532" t="s">
        <v>580</v>
      </c>
      <c r="BH1532" t="s">
        <v>25288</v>
      </c>
      <c r="BK1532" t="s">
        <v>78</v>
      </c>
    </row>
    <row r="1533" spans="1:63" x14ac:dyDescent="0.3">
      <c r="A1533" t="s">
        <v>99</v>
      </c>
      <c r="B1533" t="s">
        <v>4252</v>
      </c>
      <c r="C1533" t="e">
        <v>#N/A</v>
      </c>
      <c r="D1533" s="1">
        <v>45849</v>
      </c>
      <c r="E1533" s="2">
        <v>0.4375</v>
      </c>
      <c r="F1533" t="s">
        <v>62</v>
      </c>
      <c r="J1533" s="3">
        <v>2617484</v>
      </c>
      <c r="K1533" t="s">
        <v>8083</v>
      </c>
      <c r="L1533" t="s">
        <v>64</v>
      </c>
      <c r="M1533" t="s">
        <v>1337</v>
      </c>
      <c r="O1533" s="4">
        <v>1</v>
      </c>
      <c r="P1533" s="4">
        <v>1</v>
      </c>
      <c r="Q1533" t="s">
        <v>25289</v>
      </c>
      <c r="R1533" t="s">
        <v>887</v>
      </c>
      <c r="S1533" t="s">
        <v>11041</v>
      </c>
      <c r="T1533" t="s">
        <v>221</v>
      </c>
      <c r="U1533" t="s">
        <v>25290</v>
      </c>
      <c r="V1533" s="1">
        <v>22852</v>
      </c>
      <c r="W1533" t="s">
        <v>69</v>
      </c>
      <c r="X1533" t="s">
        <v>25291</v>
      </c>
      <c r="Y1533" t="s">
        <v>726</v>
      </c>
      <c r="Z1533" t="s">
        <v>2987</v>
      </c>
      <c r="AA1533" t="s">
        <v>99</v>
      </c>
      <c r="AB1533" t="s">
        <v>25292</v>
      </c>
      <c r="AC1533" t="s">
        <v>25293</v>
      </c>
      <c r="AD1533" t="s">
        <v>86</v>
      </c>
      <c r="AE1533" t="s">
        <v>73</v>
      </c>
      <c r="AF1533" t="s">
        <v>25294</v>
      </c>
      <c r="AG1533" t="s">
        <v>25294</v>
      </c>
      <c r="AI1533" t="s">
        <v>25295</v>
      </c>
      <c r="AJ1533" t="s">
        <v>74</v>
      </c>
      <c r="AK1533" t="s">
        <v>62</v>
      </c>
      <c r="AL1533" t="s">
        <v>62</v>
      </c>
      <c r="AM1533" t="s">
        <v>87</v>
      </c>
      <c r="AN1533" t="s">
        <v>484</v>
      </c>
      <c r="AO1533" s="3">
        <v>11</v>
      </c>
      <c r="AP1533" t="s">
        <v>77</v>
      </c>
      <c r="AQ1533" t="s">
        <v>78</v>
      </c>
      <c r="AR1533" t="s">
        <v>101</v>
      </c>
      <c r="AS1533" t="s">
        <v>499</v>
      </c>
      <c r="AT1533" t="s">
        <v>500</v>
      </c>
      <c r="AU1533" t="s">
        <v>82</v>
      </c>
      <c r="AW1533" t="s">
        <v>499</v>
      </c>
      <c r="AX1533" t="s">
        <v>500</v>
      </c>
      <c r="AY1533" t="s">
        <v>3548</v>
      </c>
      <c r="AZ1533" t="s">
        <v>3549</v>
      </c>
      <c r="BA1533" t="s">
        <v>247</v>
      </c>
      <c r="BB1533" t="s">
        <v>248</v>
      </c>
      <c r="BC1533" t="s">
        <v>104</v>
      </c>
      <c r="BD1533" t="s">
        <v>105</v>
      </c>
      <c r="BE1533" t="s">
        <v>630</v>
      </c>
      <c r="BF1533" t="s">
        <v>25296</v>
      </c>
      <c r="BK1533" t="s">
        <v>78</v>
      </c>
    </row>
    <row r="1534" spans="1:63" x14ac:dyDescent="0.3">
      <c r="A1534" t="s">
        <v>99</v>
      </c>
      <c r="B1534" t="s">
        <v>4252</v>
      </c>
      <c r="C1534" t="e">
        <v>#N/A</v>
      </c>
      <c r="D1534" s="1">
        <v>45849</v>
      </c>
      <c r="E1534" s="2">
        <v>0.44791666000000002</v>
      </c>
      <c r="F1534" t="s">
        <v>62</v>
      </c>
      <c r="J1534" s="3">
        <v>2614843</v>
      </c>
      <c r="K1534" t="s">
        <v>8083</v>
      </c>
      <c r="L1534" t="s">
        <v>64</v>
      </c>
      <c r="M1534" t="s">
        <v>1337</v>
      </c>
      <c r="O1534" s="4">
        <v>1</v>
      </c>
      <c r="P1534" s="4">
        <v>1</v>
      </c>
      <c r="Q1534" t="s">
        <v>25297</v>
      </c>
      <c r="R1534" t="s">
        <v>25298</v>
      </c>
      <c r="S1534" t="s">
        <v>8686</v>
      </c>
      <c r="U1534" t="s">
        <v>25299</v>
      </c>
      <c r="V1534" s="1">
        <v>17942</v>
      </c>
      <c r="W1534" t="s">
        <v>69</v>
      </c>
      <c r="X1534" t="s">
        <v>25300</v>
      </c>
      <c r="Y1534" t="s">
        <v>15794</v>
      </c>
      <c r="Z1534" t="s">
        <v>145</v>
      </c>
      <c r="AA1534" t="s">
        <v>99</v>
      </c>
      <c r="AB1534" t="s">
        <v>25301</v>
      </c>
      <c r="AC1534" t="s">
        <v>25302</v>
      </c>
      <c r="AD1534" t="s">
        <v>242</v>
      </c>
      <c r="AE1534" t="s">
        <v>73</v>
      </c>
      <c r="AF1534" t="s">
        <v>25303</v>
      </c>
      <c r="AG1534" t="s">
        <v>25303</v>
      </c>
      <c r="AI1534" t="s">
        <v>25304</v>
      </c>
      <c r="AJ1534" t="s">
        <v>74</v>
      </c>
      <c r="AK1534" t="s">
        <v>62</v>
      </c>
      <c r="AL1534" t="s">
        <v>62</v>
      </c>
      <c r="AM1534" t="s">
        <v>75</v>
      </c>
      <c r="AN1534" t="s">
        <v>484</v>
      </c>
      <c r="AO1534" s="3">
        <v>11</v>
      </c>
      <c r="AP1534" t="s">
        <v>77</v>
      </c>
      <c r="AQ1534" t="s">
        <v>78</v>
      </c>
      <c r="AR1534" t="s">
        <v>101</v>
      </c>
      <c r="AS1534" t="s">
        <v>176</v>
      </c>
      <c r="AT1534" t="s">
        <v>177</v>
      </c>
      <c r="AU1534" t="s">
        <v>82</v>
      </c>
      <c r="AW1534" t="s">
        <v>176</v>
      </c>
      <c r="AX1534" t="s">
        <v>177</v>
      </c>
      <c r="AY1534" t="s">
        <v>25305</v>
      </c>
      <c r="AZ1534" t="s">
        <v>25306</v>
      </c>
      <c r="BA1534" t="s">
        <v>25305</v>
      </c>
      <c r="BB1534" t="s">
        <v>25306</v>
      </c>
      <c r="BC1534" t="s">
        <v>151</v>
      </c>
      <c r="BD1534" t="s">
        <v>152</v>
      </c>
      <c r="BE1534" t="s">
        <v>192</v>
      </c>
      <c r="BF1534" t="s">
        <v>25307</v>
      </c>
      <c r="BK1534" t="s">
        <v>78</v>
      </c>
    </row>
    <row r="1535" spans="1:63" x14ac:dyDescent="0.3">
      <c r="A1535" t="s">
        <v>99</v>
      </c>
      <c r="B1535" t="s">
        <v>4252</v>
      </c>
      <c r="C1535" t="e">
        <v>#N/A</v>
      </c>
      <c r="D1535" s="1">
        <v>45849</v>
      </c>
      <c r="E1535" s="2">
        <v>0.44791666000000002</v>
      </c>
      <c r="F1535" t="s">
        <v>62</v>
      </c>
      <c r="J1535" s="3">
        <v>2617549</v>
      </c>
      <c r="K1535" t="s">
        <v>8083</v>
      </c>
      <c r="L1535" t="s">
        <v>64</v>
      </c>
      <c r="M1535" t="s">
        <v>1337</v>
      </c>
      <c r="O1535" s="4">
        <v>1</v>
      </c>
      <c r="P1535" s="4">
        <v>1</v>
      </c>
      <c r="Q1535" t="s">
        <v>25308</v>
      </c>
      <c r="R1535" t="s">
        <v>1602</v>
      </c>
      <c r="S1535" t="s">
        <v>5841</v>
      </c>
      <c r="U1535" t="s">
        <v>25309</v>
      </c>
      <c r="V1535" s="1">
        <v>21443</v>
      </c>
      <c r="W1535" t="s">
        <v>97</v>
      </c>
      <c r="X1535" t="s">
        <v>25310</v>
      </c>
      <c r="Z1535" t="s">
        <v>145</v>
      </c>
      <c r="AA1535" t="s">
        <v>99</v>
      </c>
      <c r="AB1535" t="s">
        <v>25311</v>
      </c>
      <c r="AC1535" t="s">
        <v>25312</v>
      </c>
      <c r="AD1535" t="s">
        <v>72</v>
      </c>
      <c r="AE1535" t="s">
        <v>72</v>
      </c>
      <c r="AF1535" t="s">
        <v>25313</v>
      </c>
      <c r="AG1535" t="s">
        <v>25313</v>
      </c>
      <c r="AI1535" t="s">
        <v>25314</v>
      </c>
      <c r="AJ1535" t="s">
        <v>74</v>
      </c>
      <c r="AK1535" t="s">
        <v>62</v>
      </c>
      <c r="AL1535" t="s">
        <v>62</v>
      </c>
      <c r="AM1535" t="s">
        <v>75</v>
      </c>
      <c r="AN1535" t="s">
        <v>484</v>
      </c>
      <c r="AO1535" s="3">
        <v>11</v>
      </c>
      <c r="AP1535" t="s">
        <v>77</v>
      </c>
      <c r="AQ1535" t="s">
        <v>78</v>
      </c>
      <c r="AR1535" t="s">
        <v>101</v>
      </c>
      <c r="AS1535" t="s">
        <v>499</v>
      </c>
      <c r="AT1535" t="s">
        <v>500</v>
      </c>
      <c r="AU1535" t="s">
        <v>82</v>
      </c>
      <c r="AW1535" t="s">
        <v>499</v>
      </c>
      <c r="AX1535" t="s">
        <v>500</v>
      </c>
      <c r="AY1535" t="s">
        <v>203</v>
      </c>
      <c r="AZ1535" t="s">
        <v>204</v>
      </c>
      <c r="BA1535" t="s">
        <v>537</v>
      </c>
      <c r="BB1535" t="s">
        <v>105</v>
      </c>
      <c r="BC1535" t="s">
        <v>104</v>
      </c>
      <c r="BD1535" t="s">
        <v>105</v>
      </c>
      <c r="BE1535" t="s">
        <v>155</v>
      </c>
      <c r="BF1535" t="s">
        <v>25315</v>
      </c>
      <c r="BK1535" t="s">
        <v>78</v>
      </c>
    </row>
    <row r="1536" spans="1:63" x14ac:dyDescent="0.3">
      <c r="A1536" t="s">
        <v>99</v>
      </c>
      <c r="B1536" t="s">
        <v>4252</v>
      </c>
      <c r="C1536" t="e">
        <v>#N/A</v>
      </c>
      <c r="D1536" s="1">
        <v>45849</v>
      </c>
      <c r="E1536" s="2">
        <v>0.45833332999999998</v>
      </c>
      <c r="F1536" t="s">
        <v>62</v>
      </c>
      <c r="J1536" s="3">
        <v>2615115</v>
      </c>
      <c r="K1536" t="s">
        <v>8083</v>
      </c>
      <c r="L1536" t="s">
        <v>64</v>
      </c>
      <c r="M1536" t="s">
        <v>1337</v>
      </c>
      <c r="O1536" s="4">
        <v>1</v>
      </c>
      <c r="P1536" s="4">
        <v>1</v>
      </c>
      <c r="Q1536" t="s">
        <v>25316</v>
      </c>
      <c r="R1536" t="s">
        <v>7282</v>
      </c>
      <c r="S1536" t="s">
        <v>22330</v>
      </c>
      <c r="U1536" t="s">
        <v>25317</v>
      </c>
      <c r="V1536" s="1">
        <v>24087</v>
      </c>
      <c r="W1536" t="s">
        <v>97</v>
      </c>
      <c r="X1536" t="s">
        <v>25318</v>
      </c>
      <c r="Z1536" t="s">
        <v>25319</v>
      </c>
      <c r="AA1536" t="s">
        <v>99</v>
      </c>
      <c r="AB1536" t="s">
        <v>11822</v>
      </c>
      <c r="AC1536" t="s">
        <v>25320</v>
      </c>
      <c r="AD1536" t="s">
        <v>72</v>
      </c>
      <c r="AE1536" t="s">
        <v>72</v>
      </c>
      <c r="AF1536" t="s">
        <v>25321</v>
      </c>
      <c r="AG1536" t="s">
        <v>25322</v>
      </c>
      <c r="AI1536" t="s">
        <v>25323</v>
      </c>
      <c r="AJ1536" t="s">
        <v>74</v>
      </c>
      <c r="AK1536" t="s">
        <v>62</v>
      </c>
      <c r="AL1536" t="s">
        <v>62</v>
      </c>
      <c r="AM1536" t="s">
        <v>87</v>
      </c>
      <c r="AN1536" t="s">
        <v>484</v>
      </c>
      <c r="AO1536" s="3">
        <v>11</v>
      </c>
      <c r="AP1536" t="s">
        <v>77</v>
      </c>
      <c r="AQ1536" t="s">
        <v>78</v>
      </c>
      <c r="AR1536" t="s">
        <v>101</v>
      </c>
      <c r="AS1536" t="s">
        <v>176</v>
      </c>
      <c r="AT1536" t="s">
        <v>177</v>
      </c>
      <c r="AU1536" t="s">
        <v>82</v>
      </c>
      <c r="AW1536" t="s">
        <v>176</v>
      </c>
      <c r="AX1536" t="s">
        <v>177</v>
      </c>
      <c r="AY1536" t="s">
        <v>82</v>
      </c>
      <c r="BA1536" t="s">
        <v>628</v>
      </c>
      <c r="BB1536" t="s">
        <v>629</v>
      </c>
      <c r="BC1536" t="s">
        <v>104</v>
      </c>
      <c r="BD1536" t="s">
        <v>105</v>
      </c>
      <c r="BE1536" t="s">
        <v>2012</v>
      </c>
      <c r="BF1536" t="s">
        <v>25324</v>
      </c>
      <c r="BK1536" t="s">
        <v>78</v>
      </c>
    </row>
    <row r="1537" spans="1:63" x14ac:dyDescent="0.3">
      <c r="A1537" t="s">
        <v>99</v>
      </c>
      <c r="B1537" t="s">
        <v>4252</v>
      </c>
      <c r="C1537" t="e">
        <v>#N/A</v>
      </c>
      <c r="D1537" s="1">
        <v>45849</v>
      </c>
      <c r="E1537" s="2">
        <v>0.45833332999999998</v>
      </c>
      <c r="F1537" t="s">
        <v>62</v>
      </c>
      <c r="J1537" s="3">
        <v>2617315</v>
      </c>
      <c r="K1537" t="s">
        <v>8083</v>
      </c>
      <c r="L1537" t="s">
        <v>64</v>
      </c>
      <c r="M1537" t="s">
        <v>1337</v>
      </c>
      <c r="O1537" s="4">
        <v>1</v>
      </c>
      <c r="P1537" s="4">
        <v>1</v>
      </c>
      <c r="Q1537" t="s">
        <v>25325</v>
      </c>
      <c r="R1537" t="s">
        <v>3285</v>
      </c>
      <c r="S1537" t="s">
        <v>2108</v>
      </c>
      <c r="U1537" t="s">
        <v>25326</v>
      </c>
      <c r="V1537" s="1">
        <v>21850</v>
      </c>
      <c r="W1537" t="s">
        <v>69</v>
      </c>
      <c r="X1537" t="s">
        <v>25327</v>
      </c>
      <c r="Y1537" t="s">
        <v>25328</v>
      </c>
      <c r="Z1537" t="s">
        <v>145</v>
      </c>
      <c r="AA1537" t="s">
        <v>99</v>
      </c>
      <c r="AB1537" t="s">
        <v>25329</v>
      </c>
      <c r="AC1537" t="s">
        <v>25330</v>
      </c>
      <c r="AD1537" t="s">
        <v>72</v>
      </c>
      <c r="AE1537" t="s">
        <v>72</v>
      </c>
      <c r="AF1537" t="s">
        <v>25331</v>
      </c>
      <c r="AG1537" t="s">
        <v>25331</v>
      </c>
      <c r="AJ1537" t="s">
        <v>74</v>
      </c>
      <c r="AK1537" t="s">
        <v>62</v>
      </c>
      <c r="AL1537" t="s">
        <v>62</v>
      </c>
      <c r="AM1537" t="s">
        <v>75</v>
      </c>
      <c r="AN1537" t="s">
        <v>484</v>
      </c>
      <c r="AO1537" s="3">
        <v>11</v>
      </c>
      <c r="AP1537" t="s">
        <v>77</v>
      </c>
      <c r="AQ1537" t="s">
        <v>78</v>
      </c>
      <c r="AR1537" t="s">
        <v>101</v>
      </c>
      <c r="AS1537" t="s">
        <v>499</v>
      </c>
      <c r="AT1537" t="s">
        <v>500</v>
      </c>
      <c r="AU1537" t="s">
        <v>82</v>
      </c>
      <c r="AW1537" t="s">
        <v>499</v>
      </c>
      <c r="AX1537" t="s">
        <v>500</v>
      </c>
      <c r="AY1537" t="s">
        <v>82</v>
      </c>
      <c r="BA1537" t="s">
        <v>25332</v>
      </c>
      <c r="BB1537" t="s">
        <v>25333</v>
      </c>
      <c r="BC1537" t="s">
        <v>489</v>
      </c>
      <c r="BD1537" t="s">
        <v>488</v>
      </c>
      <c r="BE1537" t="s">
        <v>1933</v>
      </c>
      <c r="BF1537" t="s">
        <v>25334</v>
      </c>
      <c r="BK1537" t="s">
        <v>78</v>
      </c>
    </row>
    <row r="1538" spans="1:63" x14ac:dyDescent="0.3">
      <c r="A1538" t="s">
        <v>99</v>
      </c>
      <c r="B1538" t="s">
        <v>4252</v>
      </c>
      <c r="C1538" t="e">
        <v>#N/A</v>
      </c>
      <c r="D1538" s="1">
        <v>45849</v>
      </c>
      <c r="E1538" s="2">
        <v>0.46875</v>
      </c>
      <c r="F1538" t="s">
        <v>62</v>
      </c>
      <c r="J1538" s="3">
        <v>2612788</v>
      </c>
      <c r="K1538" t="s">
        <v>8083</v>
      </c>
      <c r="L1538" t="s">
        <v>64</v>
      </c>
      <c r="M1538" t="s">
        <v>1337</v>
      </c>
      <c r="O1538" s="4">
        <v>1</v>
      </c>
      <c r="P1538" s="4">
        <v>1</v>
      </c>
      <c r="Q1538" t="s">
        <v>25335</v>
      </c>
      <c r="R1538" t="s">
        <v>3190</v>
      </c>
      <c r="S1538" t="s">
        <v>8076</v>
      </c>
      <c r="U1538" t="s">
        <v>25336</v>
      </c>
      <c r="V1538" s="1">
        <v>30156</v>
      </c>
      <c r="W1538" t="s">
        <v>97</v>
      </c>
      <c r="X1538" t="s">
        <v>25337</v>
      </c>
      <c r="Z1538" t="s">
        <v>145</v>
      </c>
      <c r="AA1538" t="s">
        <v>99</v>
      </c>
      <c r="AB1538" t="s">
        <v>25338</v>
      </c>
      <c r="AC1538" t="s">
        <v>25339</v>
      </c>
      <c r="AD1538" t="s">
        <v>72</v>
      </c>
      <c r="AE1538" t="s">
        <v>73</v>
      </c>
      <c r="AF1538" t="s">
        <v>25340</v>
      </c>
      <c r="AG1538" t="s">
        <v>25340</v>
      </c>
      <c r="AI1538" t="s">
        <v>25341</v>
      </c>
      <c r="AJ1538" t="s">
        <v>74</v>
      </c>
      <c r="AK1538" t="s">
        <v>62</v>
      </c>
      <c r="AL1538" t="s">
        <v>62</v>
      </c>
      <c r="AM1538" t="s">
        <v>87</v>
      </c>
      <c r="AN1538" t="s">
        <v>484</v>
      </c>
      <c r="AO1538" s="3">
        <v>11</v>
      </c>
      <c r="AP1538" t="s">
        <v>77</v>
      </c>
      <c r="AQ1538" t="s">
        <v>78</v>
      </c>
      <c r="AR1538" t="s">
        <v>101</v>
      </c>
      <c r="AS1538" t="s">
        <v>485</v>
      </c>
      <c r="AT1538" t="s">
        <v>486</v>
      </c>
      <c r="AU1538" t="s">
        <v>82</v>
      </c>
      <c r="AW1538" t="s">
        <v>485</v>
      </c>
      <c r="AX1538" t="s">
        <v>486</v>
      </c>
      <c r="AY1538" t="s">
        <v>82</v>
      </c>
      <c r="BA1538" t="s">
        <v>9477</v>
      </c>
      <c r="BB1538" t="s">
        <v>9478</v>
      </c>
      <c r="BC1538" t="s">
        <v>102</v>
      </c>
      <c r="BD1538" t="s">
        <v>103</v>
      </c>
      <c r="BE1538" t="s">
        <v>580</v>
      </c>
      <c r="BF1538" t="s">
        <v>25342</v>
      </c>
      <c r="BK1538" t="s">
        <v>78</v>
      </c>
    </row>
    <row r="1539" spans="1:63" x14ac:dyDescent="0.3">
      <c r="A1539" t="s">
        <v>99</v>
      </c>
      <c r="B1539" t="s">
        <v>4252</v>
      </c>
      <c r="C1539" t="e">
        <v>#N/A</v>
      </c>
      <c r="D1539" s="1">
        <v>45849</v>
      </c>
      <c r="E1539" s="2">
        <v>0.46875</v>
      </c>
      <c r="F1539" t="s">
        <v>62</v>
      </c>
      <c r="J1539" s="3">
        <v>2615117</v>
      </c>
      <c r="K1539" t="s">
        <v>8083</v>
      </c>
      <c r="L1539" t="s">
        <v>64</v>
      </c>
      <c r="M1539" t="s">
        <v>1337</v>
      </c>
      <c r="O1539" s="4">
        <v>1</v>
      </c>
      <c r="P1539" s="4">
        <v>1</v>
      </c>
      <c r="Q1539" t="s">
        <v>25343</v>
      </c>
      <c r="R1539" t="s">
        <v>908</v>
      </c>
      <c r="S1539" t="s">
        <v>22330</v>
      </c>
      <c r="T1539" t="s">
        <v>221</v>
      </c>
      <c r="U1539" t="s">
        <v>25344</v>
      </c>
      <c r="V1539" s="1">
        <v>25425</v>
      </c>
      <c r="W1539" t="s">
        <v>69</v>
      </c>
      <c r="X1539" t="s">
        <v>25345</v>
      </c>
      <c r="Z1539" t="s">
        <v>8486</v>
      </c>
      <c r="AA1539" t="s">
        <v>99</v>
      </c>
      <c r="AB1539" t="s">
        <v>25346</v>
      </c>
      <c r="AC1539" t="s">
        <v>25347</v>
      </c>
      <c r="AD1539" t="s">
        <v>72</v>
      </c>
      <c r="AE1539" t="s">
        <v>72</v>
      </c>
      <c r="AF1539" t="s">
        <v>25322</v>
      </c>
      <c r="AG1539" t="s">
        <v>25322</v>
      </c>
      <c r="AI1539" t="s">
        <v>25323</v>
      </c>
      <c r="AJ1539" t="s">
        <v>74</v>
      </c>
      <c r="AK1539" t="s">
        <v>62</v>
      </c>
      <c r="AL1539" t="s">
        <v>62</v>
      </c>
      <c r="AM1539" t="s">
        <v>87</v>
      </c>
      <c r="AN1539" t="s">
        <v>484</v>
      </c>
      <c r="AO1539" s="3">
        <v>11</v>
      </c>
      <c r="AP1539" t="s">
        <v>77</v>
      </c>
      <c r="AQ1539" t="s">
        <v>78</v>
      </c>
      <c r="AR1539" t="s">
        <v>101</v>
      </c>
      <c r="AS1539" t="s">
        <v>176</v>
      </c>
      <c r="AT1539" t="s">
        <v>177</v>
      </c>
      <c r="AU1539" t="s">
        <v>82</v>
      </c>
      <c r="AW1539" t="s">
        <v>176</v>
      </c>
      <c r="AX1539" t="s">
        <v>177</v>
      </c>
      <c r="AY1539" t="s">
        <v>82</v>
      </c>
      <c r="BA1539" t="s">
        <v>628</v>
      </c>
      <c r="BB1539" t="s">
        <v>629</v>
      </c>
      <c r="BC1539" t="s">
        <v>102</v>
      </c>
      <c r="BD1539" t="s">
        <v>103</v>
      </c>
      <c r="BE1539" t="s">
        <v>2012</v>
      </c>
      <c r="BF1539" t="s">
        <v>25348</v>
      </c>
      <c r="BK1539" t="s">
        <v>78</v>
      </c>
    </row>
    <row r="1540" spans="1:63" x14ac:dyDescent="0.3">
      <c r="A1540" t="s">
        <v>99</v>
      </c>
      <c r="B1540" t="s">
        <v>4252</v>
      </c>
      <c r="C1540" t="e">
        <v>#N/A</v>
      </c>
      <c r="D1540" s="1">
        <v>45849</v>
      </c>
      <c r="E1540" s="2">
        <v>0.46875</v>
      </c>
      <c r="F1540" t="s">
        <v>62</v>
      </c>
      <c r="J1540" s="3">
        <v>2618521</v>
      </c>
      <c r="K1540" t="s">
        <v>8083</v>
      </c>
      <c r="L1540" t="s">
        <v>64</v>
      </c>
      <c r="M1540" t="s">
        <v>1337</v>
      </c>
      <c r="O1540" s="4">
        <v>1</v>
      </c>
      <c r="P1540" s="4">
        <v>1</v>
      </c>
      <c r="Q1540" t="s">
        <v>25349</v>
      </c>
      <c r="R1540" t="s">
        <v>21423</v>
      </c>
      <c r="S1540" t="s">
        <v>25350</v>
      </c>
      <c r="U1540" t="s">
        <v>25351</v>
      </c>
      <c r="V1540" s="1">
        <v>20812</v>
      </c>
      <c r="W1540" t="s">
        <v>69</v>
      </c>
      <c r="X1540" t="s">
        <v>25352</v>
      </c>
      <c r="Y1540" t="s">
        <v>25353</v>
      </c>
      <c r="Z1540" t="s">
        <v>162</v>
      </c>
      <c r="AA1540" t="s">
        <v>99</v>
      </c>
      <c r="AB1540" t="s">
        <v>727</v>
      </c>
      <c r="AC1540" t="s">
        <v>25354</v>
      </c>
      <c r="AD1540" t="s">
        <v>242</v>
      </c>
      <c r="AE1540" t="s">
        <v>73</v>
      </c>
      <c r="AF1540" t="s">
        <v>25355</v>
      </c>
      <c r="AG1540" t="s">
        <v>25355</v>
      </c>
      <c r="AI1540" t="s">
        <v>25356</v>
      </c>
      <c r="AJ1540" t="s">
        <v>74</v>
      </c>
      <c r="AK1540" t="s">
        <v>62</v>
      </c>
      <c r="AL1540" t="s">
        <v>62</v>
      </c>
      <c r="AM1540" t="s">
        <v>75</v>
      </c>
      <c r="AN1540" t="s">
        <v>484</v>
      </c>
      <c r="AO1540" s="3">
        <v>11</v>
      </c>
      <c r="AP1540" t="s">
        <v>77</v>
      </c>
      <c r="AQ1540" t="s">
        <v>78</v>
      </c>
      <c r="AR1540" t="s">
        <v>101</v>
      </c>
      <c r="AS1540" t="s">
        <v>499</v>
      </c>
      <c r="AT1540" t="s">
        <v>500</v>
      </c>
      <c r="AU1540" t="s">
        <v>82</v>
      </c>
      <c r="AW1540" t="s">
        <v>499</v>
      </c>
      <c r="AX1540" t="s">
        <v>500</v>
      </c>
      <c r="AY1540" t="s">
        <v>8410</v>
      </c>
      <c r="AZ1540" t="s">
        <v>8411</v>
      </c>
      <c r="BA1540" t="s">
        <v>3681</v>
      </c>
      <c r="BB1540" t="s">
        <v>3682</v>
      </c>
      <c r="BC1540" t="s">
        <v>104</v>
      </c>
      <c r="BD1540" t="s">
        <v>105</v>
      </c>
      <c r="BE1540" t="s">
        <v>525</v>
      </c>
      <c r="BF1540" t="s">
        <v>25357</v>
      </c>
      <c r="BK1540" t="s">
        <v>78</v>
      </c>
    </row>
    <row r="1541" spans="1:63" x14ac:dyDescent="0.3">
      <c r="A1541" t="s">
        <v>99</v>
      </c>
      <c r="B1541" t="s">
        <v>4252</v>
      </c>
      <c r="C1541" t="e">
        <v>#N/A</v>
      </c>
      <c r="D1541" s="1">
        <v>45849</v>
      </c>
      <c r="E1541" s="2">
        <v>0.33333332999999998</v>
      </c>
      <c r="F1541" t="s">
        <v>62</v>
      </c>
      <c r="J1541" s="3">
        <v>2580545</v>
      </c>
      <c r="K1541" t="s">
        <v>2717</v>
      </c>
      <c r="L1541" t="s">
        <v>64</v>
      </c>
      <c r="M1541" t="s">
        <v>1337</v>
      </c>
      <c r="O1541" s="4">
        <v>1</v>
      </c>
      <c r="P1541" s="4">
        <v>1</v>
      </c>
      <c r="Q1541" t="s">
        <v>25358</v>
      </c>
      <c r="R1541" t="s">
        <v>1116</v>
      </c>
      <c r="S1541" t="s">
        <v>25359</v>
      </c>
      <c r="T1541" t="s">
        <v>925</v>
      </c>
      <c r="U1541" t="s">
        <v>25360</v>
      </c>
      <c r="V1541" s="1">
        <v>21133</v>
      </c>
      <c r="W1541" t="s">
        <v>97</v>
      </c>
      <c r="X1541" t="s">
        <v>25361</v>
      </c>
      <c r="Z1541" t="s">
        <v>162</v>
      </c>
      <c r="AA1541" t="s">
        <v>99</v>
      </c>
      <c r="AB1541" t="s">
        <v>3711</v>
      </c>
      <c r="AC1541" t="s">
        <v>25362</v>
      </c>
      <c r="AD1541" t="s">
        <v>86</v>
      </c>
      <c r="AE1541" t="s">
        <v>73</v>
      </c>
      <c r="AF1541" t="s">
        <v>25363</v>
      </c>
      <c r="AG1541" t="s">
        <v>25363</v>
      </c>
      <c r="AH1541" t="s">
        <v>25363</v>
      </c>
      <c r="AI1541" t="s">
        <v>25364</v>
      </c>
      <c r="AJ1541" t="s">
        <v>74</v>
      </c>
      <c r="AK1541" t="s">
        <v>62</v>
      </c>
      <c r="AL1541" t="s">
        <v>62</v>
      </c>
      <c r="AM1541" t="s">
        <v>75</v>
      </c>
      <c r="AN1541" t="s">
        <v>150</v>
      </c>
      <c r="AO1541" s="3">
        <v>11</v>
      </c>
      <c r="AP1541" t="s">
        <v>77</v>
      </c>
      <c r="AQ1541" t="s">
        <v>78</v>
      </c>
      <c r="AR1541" t="s">
        <v>101</v>
      </c>
      <c r="AS1541" t="s">
        <v>166</v>
      </c>
      <c r="AT1541" t="s">
        <v>167</v>
      </c>
      <c r="AU1541" t="s">
        <v>82</v>
      </c>
      <c r="AW1541" t="s">
        <v>166</v>
      </c>
      <c r="AX1541" t="s">
        <v>167</v>
      </c>
      <c r="AY1541" t="s">
        <v>82</v>
      </c>
      <c r="BA1541" t="s">
        <v>153</v>
      </c>
      <c r="BB1541" t="s">
        <v>154</v>
      </c>
      <c r="BC1541" t="s">
        <v>82</v>
      </c>
      <c r="BE1541" t="s">
        <v>155</v>
      </c>
      <c r="BF1541" t="s">
        <v>25365</v>
      </c>
      <c r="BG1541" t="s">
        <v>551</v>
      </c>
      <c r="BH1541" t="s">
        <v>25366</v>
      </c>
      <c r="BK1541" t="s">
        <v>78</v>
      </c>
    </row>
    <row r="1542" spans="1:63" x14ac:dyDescent="0.3">
      <c r="A1542" t="s">
        <v>6172</v>
      </c>
      <c r="B1542" t="s">
        <v>4252</v>
      </c>
      <c r="C1542" t="e">
        <v>#N/A</v>
      </c>
      <c r="D1542" s="1">
        <v>45849</v>
      </c>
      <c r="E1542" s="2">
        <v>0.53125</v>
      </c>
      <c r="F1542" t="s">
        <v>62</v>
      </c>
      <c r="J1542" s="3">
        <v>2649869</v>
      </c>
      <c r="K1542" t="s">
        <v>8116</v>
      </c>
      <c r="L1542" t="s">
        <v>363</v>
      </c>
      <c r="M1542" t="s">
        <v>1337</v>
      </c>
      <c r="O1542" s="4">
        <v>1</v>
      </c>
      <c r="P1542" s="4">
        <v>1</v>
      </c>
      <c r="Q1542" t="s">
        <v>25367</v>
      </c>
      <c r="R1542" t="s">
        <v>25368</v>
      </c>
      <c r="S1542" t="s">
        <v>25369</v>
      </c>
      <c r="U1542" t="s">
        <v>25370</v>
      </c>
      <c r="V1542" s="1">
        <v>38944</v>
      </c>
      <c r="W1542" t="s">
        <v>97</v>
      </c>
      <c r="X1542" t="s">
        <v>25371</v>
      </c>
      <c r="Z1542" t="s">
        <v>416</v>
      </c>
      <c r="AA1542" t="s">
        <v>122</v>
      </c>
      <c r="AB1542" t="s">
        <v>25372</v>
      </c>
      <c r="AC1542" t="s">
        <v>25373</v>
      </c>
      <c r="AD1542" t="s">
        <v>72</v>
      </c>
      <c r="AE1542" t="s">
        <v>72</v>
      </c>
      <c r="AF1542" t="s">
        <v>25374</v>
      </c>
      <c r="AG1542" t="s">
        <v>25374</v>
      </c>
      <c r="AJ1542" t="s">
        <v>74</v>
      </c>
      <c r="AK1542" t="s">
        <v>62</v>
      </c>
      <c r="AL1542" t="s">
        <v>62</v>
      </c>
      <c r="AM1542" t="s">
        <v>87</v>
      </c>
      <c r="AN1542" t="s">
        <v>368</v>
      </c>
      <c r="AO1542" s="3">
        <v>11</v>
      </c>
      <c r="AP1542" t="s">
        <v>77</v>
      </c>
      <c r="AQ1542" t="s">
        <v>78</v>
      </c>
      <c r="AR1542" t="s">
        <v>369</v>
      </c>
      <c r="AS1542" t="s">
        <v>370</v>
      </c>
      <c r="AT1542" t="s">
        <v>371</v>
      </c>
      <c r="AU1542" t="s">
        <v>82</v>
      </c>
      <c r="AW1542" t="s">
        <v>370</v>
      </c>
      <c r="AX1542" t="s">
        <v>371</v>
      </c>
      <c r="AY1542" t="s">
        <v>82</v>
      </c>
      <c r="BA1542" t="s">
        <v>374</v>
      </c>
      <c r="BB1542" t="s">
        <v>371</v>
      </c>
      <c r="BC1542" t="s">
        <v>370</v>
      </c>
      <c r="BD1542" t="s">
        <v>371</v>
      </c>
      <c r="BE1542" t="s">
        <v>298</v>
      </c>
      <c r="BF1542" t="s">
        <v>25375</v>
      </c>
      <c r="BK1542" t="s">
        <v>78</v>
      </c>
    </row>
    <row r="1543" spans="1:63" x14ac:dyDescent="0.3">
      <c r="A1543" t="s">
        <v>6172</v>
      </c>
      <c r="B1543" t="s">
        <v>4252</v>
      </c>
      <c r="C1543" t="e">
        <v>#N/A</v>
      </c>
      <c r="D1543" s="1">
        <v>45849</v>
      </c>
      <c r="E1543" s="2">
        <v>0.36805555000000001</v>
      </c>
      <c r="F1543" t="s">
        <v>62</v>
      </c>
      <c r="J1543" s="3">
        <v>2651048</v>
      </c>
      <c r="K1543" t="s">
        <v>2807</v>
      </c>
      <c r="L1543" t="s">
        <v>1221</v>
      </c>
      <c r="M1543" t="s">
        <v>1337</v>
      </c>
      <c r="O1543" s="4">
        <v>1</v>
      </c>
      <c r="P1543" s="4">
        <v>1</v>
      </c>
      <c r="Q1543" t="s">
        <v>25376</v>
      </c>
      <c r="R1543" t="s">
        <v>4419</v>
      </c>
      <c r="S1543" t="s">
        <v>25377</v>
      </c>
      <c r="T1543" t="s">
        <v>328</v>
      </c>
      <c r="U1543" t="s">
        <v>25378</v>
      </c>
      <c r="V1543" s="1">
        <v>33987</v>
      </c>
      <c r="W1543" t="s">
        <v>97</v>
      </c>
      <c r="X1543" t="s">
        <v>25379</v>
      </c>
      <c r="Z1543" t="s">
        <v>416</v>
      </c>
      <c r="AA1543" t="s">
        <v>122</v>
      </c>
      <c r="AB1543" t="s">
        <v>25380</v>
      </c>
      <c r="AC1543" t="s">
        <v>25381</v>
      </c>
      <c r="AD1543" t="s">
        <v>72</v>
      </c>
      <c r="AE1543" t="s">
        <v>72</v>
      </c>
      <c r="AF1543" t="s">
        <v>25382</v>
      </c>
      <c r="AG1543" t="s">
        <v>25382</v>
      </c>
      <c r="AI1543" t="s">
        <v>25383</v>
      </c>
      <c r="AJ1543" t="s">
        <v>74</v>
      </c>
      <c r="AK1543" t="s">
        <v>62</v>
      </c>
      <c r="AL1543" t="s">
        <v>62</v>
      </c>
      <c r="AM1543" t="s">
        <v>87</v>
      </c>
      <c r="AN1543" t="s">
        <v>368</v>
      </c>
      <c r="AO1543" s="3">
        <v>11</v>
      </c>
      <c r="AP1543" t="s">
        <v>77</v>
      </c>
      <c r="AQ1543" t="s">
        <v>78</v>
      </c>
      <c r="AR1543" t="s">
        <v>369</v>
      </c>
      <c r="AS1543" t="s">
        <v>802</v>
      </c>
      <c r="AT1543" t="s">
        <v>803</v>
      </c>
      <c r="AU1543" t="s">
        <v>82</v>
      </c>
      <c r="AW1543" t="s">
        <v>802</v>
      </c>
      <c r="AX1543" t="s">
        <v>803</v>
      </c>
      <c r="AY1543" t="s">
        <v>82</v>
      </c>
      <c r="BA1543" t="s">
        <v>1047</v>
      </c>
      <c r="BB1543" t="s">
        <v>803</v>
      </c>
      <c r="BC1543" t="s">
        <v>802</v>
      </c>
      <c r="BD1543" t="s">
        <v>803</v>
      </c>
      <c r="BE1543" t="s">
        <v>850</v>
      </c>
      <c r="BF1543" t="s">
        <v>25384</v>
      </c>
      <c r="BK1543" t="s">
        <v>78</v>
      </c>
    </row>
    <row r="1544" spans="1:63" x14ac:dyDescent="0.3">
      <c r="A1544" t="s">
        <v>6172</v>
      </c>
      <c r="B1544" t="s">
        <v>4252</v>
      </c>
      <c r="C1544" t="e">
        <v>#N/A</v>
      </c>
      <c r="D1544" s="1">
        <v>45849</v>
      </c>
      <c r="E1544" s="2">
        <v>0.39583332999999998</v>
      </c>
      <c r="F1544" t="s">
        <v>62</v>
      </c>
      <c r="J1544" s="3">
        <v>2651951</v>
      </c>
      <c r="K1544" t="s">
        <v>2807</v>
      </c>
      <c r="L1544" t="s">
        <v>1221</v>
      </c>
      <c r="M1544" t="s">
        <v>1337</v>
      </c>
      <c r="O1544" s="4">
        <v>1</v>
      </c>
      <c r="P1544" s="4">
        <v>1</v>
      </c>
      <c r="Q1544" t="s">
        <v>25385</v>
      </c>
      <c r="R1544" t="s">
        <v>345</v>
      </c>
      <c r="S1544" t="s">
        <v>441</v>
      </c>
      <c r="T1544" t="s">
        <v>597</v>
      </c>
      <c r="U1544" t="s">
        <v>25386</v>
      </c>
      <c r="V1544" s="1">
        <v>27316</v>
      </c>
      <c r="W1544" t="s">
        <v>69</v>
      </c>
      <c r="X1544" t="s">
        <v>25387</v>
      </c>
      <c r="Z1544" t="s">
        <v>416</v>
      </c>
      <c r="AA1544" t="s">
        <v>122</v>
      </c>
      <c r="AB1544" t="s">
        <v>25388</v>
      </c>
      <c r="AC1544" t="s">
        <v>25389</v>
      </c>
      <c r="AD1544" t="s">
        <v>72</v>
      </c>
      <c r="AE1544" t="s">
        <v>72</v>
      </c>
      <c r="AF1544" t="s">
        <v>25390</v>
      </c>
      <c r="AG1544" t="s">
        <v>25390</v>
      </c>
      <c r="AJ1544" t="s">
        <v>74</v>
      </c>
      <c r="AK1544" t="s">
        <v>62</v>
      </c>
      <c r="AL1544" t="s">
        <v>62</v>
      </c>
      <c r="AM1544" t="s">
        <v>87</v>
      </c>
      <c r="AN1544" t="s">
        <v>368</v>
      </c>
      <c r="AO1544" s="3">
        <v>11</v>
      </c>
      <c r="AP1544" t="s">
        <v>77</v>
      </c>
      <c r="AQ1544" t="s">
        <v>78</v>
      </c>
      <c r="AR1544" t="s">
        <v>369</v>
      </c>
      <c r="AS1544" t="s">
        <v>802</v>
      </c>
      <c r="AT1544" t="s">
        <v>803</v>
      </c>
      <c r="AU1544" t="s">
        <v>82</v>
      </c>
      <c r="AW1544" t="s">
        <v>802</v>
      </c>
      <c r="AX1544" t="s">
        <v>803</v>
      </c>
      <c r="AY1544" t="s">
        <v>82</v>
      </c>
      <c r="BA1544" t="s">
        <v>25391</v>
      </c>
      <c r="BB1544" t="s">
        <v>25392</v>
      </c>
      <c r="BC1544" t="s">
        <v>802</v>
      </c>
      <c r="BD1544" t="s">
        <v>803</v>
      </c>
      <c r="BE1544" t="s">
        <v>6789</v>
      </c>
      <c r="BF1544" t="s">
        <v>25393</v>
      </c>
      <c r="BK1544" t="s">
        <v>78</v>
      </c>
    </row>
    <row r="1545" spans="1:63" x14ac:dyDescent="0.3">
      <c r="A1545" t="s">
        <v>6172</v>
      </c>
      <c r="B1545" t="s">
        <v>4252</v>
      </c>
      <c r="C1545" t="e">
        <v>#N/A</v>
      </c>
      <c r="D1545" s="1">
        <v>45849</v>
      </c>
      <c r="E1545" s="2">
        <v>0.42361111000000001</v>
      </c>
      <c r="F1545" t="s">
        <v>62</v>
      </c>
      <c r="J1545" s="3">
        <v>2654560</v>
      </c>
      <c r="K1545" t="s">
        <v>2807</v>
      </c>
      <c r="L1545" t="s">
        <v>1221</v>
      </c>
      <c r="M1545" t="s">
        <v>1337</v>
      </c>
      <c r="O1545" s="4">
        <v>1</v>
      </c>
      <c r="P1545" s="4">
        <v>1</v>
      </c>
      <c r="Q1545" t="s">
        <v>25394</v>
      </c>
      <c r="R1545" t="s">
        <v>2703</v>
      </c>
      <c r="S1545" t="s">
        <v>25395</v>
      </c>
      <c r="U1545" t="s">
        <v>25396</v>
      </c>
      <c r="V1545" s="1">
        <v>30338</v>
      </c>
      <c r="W1545" t="s">
        <v>69</v>
      </c>
      <c r="X1545" t="s">
        <v>25397</v>
      </c>
      <c r="Z1545" t="s">
        <v>834</v>
      </c>
      <c r="AA1545" t="s">
        <v>122</v>
      </c>
      <c r="AB1545" t="s">
        <v>25398</v>
      </c>
      <c r="AC1545" t="s">
        <v>25399</v>
      </c>
      <c r="AD1545" t="s">
        <v>86</v>
      </c>
      <c r="AE1545" t="s">
        <v>318</v>
      </c>
      <c r="AF1545" t="s">
        <v>25400</v>
      </c>
      <c r="AG1545" t="s">
        <v>25400</v>
      </c>
      <c r="AI1545" t="s">
        <v>25401</v>
      </c>
      <c r="AJ1545" t="s">
        <v>74</v>
      </c>
      <c r="AK1545" t="s">
        <v>62</v>
      </c>
      <c r="AL1545" t="s">
        <v>62</v>
      </c>
      <c r="AM1545" t="s">
        <v>87</v>
      </c>
      <c r="AN1545" t="s">
        <v>368</v>
      </c>
      <c r="AO1545" s="3">
        <v>11</v>
      </c>
      <c r="AP1545" t="s">
        <v>77</v>
      </c>
      <c r="AQ1545" t="s">
        <v>78</v>
      </c>
      <c r="AR1545" t="s">
        <v>369</v>
      </c>
      <c r="AS1545" t="s">
        <v>802</v>
      </c>
      <c r="AT1545" t="s">
        <v>803</v>
      </c>
      <c r="AU1545" t="s">
        <v>82</v>
      </c>
      <c r="AW1545" t="s">
        <v>802</v>
      </c>
      <c r="AX1545" t="s">
        <v>803</v>
      </c>
      <c r="AY1545" t="s">
        <v>82</v>
      </c>
      <c r="BA1545" t="s">
        <v>25402</v>
      </c>
      <c r="BB1545" t="s">
        <v>25403</v>
      </c>
      <c r="BC1545" t="s">
        <v>802</v>
      </c>
      <c r="BD1545" t="s">
        <v>803</v>
      </c>
      <c r="BE1545" t="s">
        <v>850</v>
      </c>
      <c r="BF1545" t="s">
        <v>25404</v>
      </c>
      <c r="BK1545" t="s">
        <v>78</v>
      </c>
    </row>
    <row r="1546" spans="1:63" x14ac:dyDescent="0.3">
      <c r="A1546" t="s">
        <v>122</v>
      </c>
      <c r="B1546" t="s">
        <v>4252</v>
      </c>
      <c r="C1546" t="e">
        <v>#N/A</v>
      </c>
      <c r="D1546" s="1">
        <v>45849</v>
      </c>
      <c r="E1546" s="2">
        <v>0.4375</v>
      </c>
      <c r="F1546" t="s">
        <v>62</v>
      </c>
      <c r="J1546" s="3">
        <v>2651810</v>
      </c>
      <c r="K1546" t="s">
        <v>2814</v>
      </c>
      <c r="L1546" t="s">
        <v>1221</v>
      </c>
      <c r="M1546" t="s">
        <v>1337</v>
      </c>
      <c r="O1546" s="4">
        <v>1</v>
      </c>
      <c r="P1546" s="4">
        <v>1</v>
      </c>
      <c r="Q1546" t="s">
        <v>25405</v>
      </c>
      <c r="R1546" t="s">
        <v>4792</v>
      </c>
      <c r="S1546" t="s">
        <v>25406</v>
      </c>
      <c r="U1546" t="s">
        <v>25407</v>
      </c>
      <c r="V1546" s="1">
        <v>31974</v>
      </c>
      <c r="W1546" t="s">
        <v>69</v>
      </c>
      <c r="X1546" t="s">
        <v>25408</v>
      </c>
      <c r="Z1546" t="s">
        <v>1231</v>
      </c>
      <c r="AA1546" t="s">
        <v>122</v>
      </c>
      <c r="AB1546" t="s">
        <v>25409</v>
      </c>
      <c r="AC1546" t="s">
        <v>25410</v>
      </c>
      <c r="AD1546" t="s">
        <v>72</v>
      </c>
      <c r="AE1546" t="s">
        <v>72</v>
      </c>
      <c r="AF1546" t="s">
        <v>25411</v>
      </c>
      <c r="AG1546" t="s">
        <v>25411</v>
      </c>
      <c r="AH1546" t="s">
        <v>25411</v>
      </c>
      <c r="AI1546" t="s">
        <v>25412</v>
      </c>
      <c r="AJ1546" t="s">
        <v>74</v>
      </c>
      <c r="AK1546" t="s">
        <v>62</v>
      </c>
      <c r="AL1546" t="s">
        <v>62</v>
      </c>
      <c r="AM1546" t="s">
        <v>87</v>
      </c>
      <c r="AN1546" t="s">
        <v>5628</v>
      </c>
      <c r="AO1546" s="3">
        <v>11</v>
      </c>
      <c r="AP1546" t="s">
        <v>77</v>
      </c>
      <c r="AQ1546" t="s">
        <v>78</v>
      </c>
      <c r="AR1546" t="s">
        <v>127</v>
      </c>
      <c r="AS1546" t="s">
        <v>132</v>
      </c>
      <c r="AT1546" t="s">
        <v>133</v>
      </c>
      <c r="AU1546" t="s">
        <v>82</v>
      </c>
      <c r="AW1546" t="s">
        <v>132</v>
      </c>
      <c r="AX1546" t="s">
        <v>133</v>
      </c>
      <c r="AY1546" t="s">
        <v>82</v>
      </c>
      <c r="BA1546" t="s">
        <v>25413</v>
      </c>
      <c r="BB1546" t="s">
        <v>2255</v>
      </c>
      <c r="BC1546" t="s">
        <v>82</v>
      </c>
      <c r="BE1546" t="s">
        <v>2135</v>
      </c>
      <c r="BF1546" t="s">
        <v>25414</v>
      </c>
      <c r="BK1546" t="s">
        <v>78</v>
      </c>
    </row>
    <row r="1547" spans="1:63" x14ac:dyDescent="0.3">
      <c r="A1547" t="s">
        <v>122</v>
      </c>
      <c r="B1547" t="s">
        <v>4252</v>
      </c>
      <c r="C1547" t="e">
        <v>#N/A</v>
      </c>
      <c r="D1547" s="1">
        <v>45849</v>
      </c>
      <c r="E1547" s="2">
        <v>0.41666666000000002</v>
      </c>
      <c r="F1547" t="s">
        <v>62</v>
      </c>
      <c r="J1547" s="3">
        <v>2613257</v>
      </c>
      <c r="K1547" t="s">
        <v>2854</v>
      </c>
      <c r="L1547" t="s">
        <v>115</v>
      </c>
      <c r="M1547" t="s">
        <v>1337</v>
      </c>
      <c r="O1547" s="4">
        <v>1</v>
      </c>
      <c r="P1547" s="4">
        <v>1</v>
      </c>
      <c r="Q1547" t="s">
        <v>25415</v>
      </c>
      <c r="R1547" t="s">
        <v>13132</v>
      </c>
      <c r="S1547" t="s">
        <v>25416</v>
      </c>
      <c r="U1547" t="s">
        <v>25417</v>
      </c>
      <c r="V1547" s="1">
        <v>31289</v>
      </c>
      <c r="W1547" t="s">
        <v>69</v>
      </c>
      <c r="X1547" t="s">
        <v>25418</v>
      </c>
      <c r="Z1547" t="s">
        <v>779</v>
      </c>
      <c r="AA1547" t="s">
        <v>122</v>
      </c>
      <c r="AB1547" t="s">
        <v>25419</v>
      </c>
      <c r="AC1547" t="s">
        <v>25420</v>
      </c>
      <c r="AD1547" t="s">
        <v>86</v>
      </c>
      <c r="AE1547" t="s">
        <v>73</v>
      </c>
      <c r="AF1547" t="s">
        <v>25421</v>
      </c>
      <c r="AG1547" t="s">
        <v>25421</v>
      </c>
      <c r="AI1547" t="s">
        <v>25422</v>
      </c>
      <c r="AJ1547" t="s">
        <v>74</v>
      </c>
      <c r="AK1547" t="s">
        <v>62</v>
      </c>
      <c r="AL1547" t="s">
        <v>62</v>
      </c>
      <c r="AM1547" t="s">
        <v>87</v>
      </c>
      <c r="AN1547" t="s">
        <v>5628</v>
      </c>
      <c r="AO1547" s="3">
        <v>11</v>
      </c>
      <c r="AP1547" t="s">
        <v>77</v>
      </c>
      <c r="AQ1547" t="s">
        <v>78</v>
      </c>
      <c r="AR1547" t="s">
        <v>127</v>
      </c>
      <c r="AS1547" t="s">
        <v>132</v>
      </c>
      <c r="AT1547" t="s">
        <v>133</v>
      </c>
      <c r="AU1547" t="s">
        <v>82</v>
      </c>
      <c r="AW1547" t="s">
        <v>132</v>
      </c>
      <c r="AX1547" t="s">
        <v>133</v>
      </c>
      <c r="AY1547" t="s">
        <v>203</v>
      </c>
      <c r="AZ1547" t="s">
        <v>204</v>
      </c>
      <c r="BA1547" t="s">
        <v>1108</v>
      </c>
      <c r="BB1547" t="s">
        <v>1109</v>
      </c>
      <c r="BC1547" t="s">
        <v>3328</v>
      </c>
      <c r="BD1547" t="s">
        <v>1109</v>
      </c>
      <c r="BE1547" t="s">
        <v>286</v>
      </c>
      <c r="BF1547" t="s">
        <v>25423</v>
      </c>
      <c r="BK1547" t="s">
        <v>78</v>
      </c>
    </row>
    <row r="1548" spans="1:63" x14ac:dyDescent="0.3">
      <c r="A1548" t="s">
        <v>71</v>
      </c>
      <c r="B1548" t="s">
        <v>4252</v>
      </c>
      <c r="C1548" t="e">
        <v>#N/A</v>
      </c>
      <c r="D1548" s="1">
        <v>45849</v>
      </c>
      <c r="E1548" s="2">
        <v>0.33333332999999998</v>
      </c>
      <c r="F1548" t="s">
        <v>62</v>
      </c>
      <c r="J1548" s="3">
        <v>2550217</v>
      </c>
      <c r="K1548" t="s">
        <v>2900</v>
      </c>
      <c r="L1548" t="s">
        <v>1221</v>
      </c>
      <c r="M1548" t="s">
        <v>1337</v>
      </c>
      <c r="O1548" s="4">
        <v>1</v>
      </c>
      <c r="P1548" s="4">
        <v>1</v>
      </c>
      <c r="Q1548" t="s">
        <v>25424</v>
      </c>
      <c r="R1548" t="s">
        <v>25425</v>
      </c>
      <c r="S1548" t="s">
        <v>12146</v>
      </c>
      <c r="T1548" t="s">
        <v>328</v>
      </c>
      <c r="U1548" t="s">
        <v>25426</v>
      </c>
      <c r="V1548" s="1">
        <v>27047</v>
      </c>
      <c r="W1548" t="s">
        <v>69</v>
      </c>
      <c r="X1548" t="s">
        <v>25427</v>
      </c>
      <c r="Z1548" t="s">
        <v>3310</v>
      </c>
      <c r="AA1548" t="s">
        <v>71</v>
      </c>
      <c r="AB1548" t="s">
        <v>25428</v>
      </c>
      <c r="AC1548" t="s">
        <v>25429</v>
      </c>
      <c r="AD1548" t="s">
        <v>86</v>
      </c>
      <c r="AE1548" t="s">
        <v>73</v>
      </c>
      <c r="AF1548" t="s">
        <v>25430</v>
      </c>
      <c r="AG1548" t="s">
        <v>25430</v>
      </c>
      <c r="AI1548" t="s">
        <v>25431</v>
      </c>
      <c r="AJ1548" t="s">
        <v>74</v>
      </c>
      <c r="AK1548" t="s">
        <v>62</v>
      </c>
      <c r="AL1548" t="s">
        <v>62</v>
      </c>
      <c r="AM1548" t="s">
        <v>87</v>
      </c>
      <c r="AN1548" t="s">
        <v>266</v>
      </c>
      <c r="AO1548" s="3">
        <v>11</v>
      </c>
      <c r="AP1548" t="s">
        <v>77</v>
      </c>
      <c r="AQ1548" t="s">
        <v>78</v>
      </c>
      <c r="AR1548" t="s">
        <v>79</v>
      </c>
      <c r="AS1548" t="s">
        <v>284</v>
      </c>
      <c r="AT1548" t="s">
        <v>285</v>
      </c>
      <c r="AU1548" t="s">
        <v>82</v>
      </c>
      <c r="AW1548" t="s">
        <v>284</v>
      </c>
      <c r="AX1548" t="s">
        <v>285</v>
      </c>
      <c r="AY1548" t="s">
        <v>82</v>
      </c>
      <c r="BA1548" t="s">
        <v>11327</v>
      </c>
      <c r="BB1548" t="s">
        <v>11328</v>
      </c>
      <c r="BC1548" t="s">
        <v>82</v>
      </c>
      <c r="BE1548" t="s">
        <v>10880</v>
      </c>
      <c r="BF1548" t="s">
        <v>25432</v>
      </c>
      <c r="BK1548" t="s">
        <v>78</v>
      </c>
    </row>
    <row r="1549" spans="1:63" x14ac:dyDescent="0.3">
      <c r="A1549" t="s">
        <v>71</v>
      </c>
      <c r="B1549" t="s">
        <v>4252</v>
      </c>
      <c r="C1549" t="e">
        <v>#N/A</v>
      </c>
      <c r="D1549" s="1">
        <v>45849</v>
      </c>
      <c r="E1549" s="2">
        <v>0.45833332999999998</v>
      </c>
      <c r="F1549" t="s">
        <v>62</v>
      </c>
      <c r="J1549" s="3">
        <v>2553875</v>
      </c>
      <c r="K1549" t="s">
        <v>2900</v>
      </c>
      <c r="L1549" t="s">
        <v>1221</v>
      </c>
      <c r="M1549" t="s">
        <v>1337</v>
      </c>
      <c r="O1549" s="4">
        <v>1</v>
      </c>
      <c r="P1549" s="4">
        <v>1</v>
      </c>
      <c r="Q1549" t="s">
        <v>25433</v>
      </c>
      <c r="R1549" t="s">
        <v>25434</v>
      </c>
      <c r="S1549" t="s">
        <v>5898</v>
      </c>
      <c r="U1549" t="s">
        <v>25435</v>
      </c>
      <c r="V1549" s="1">
        <v>32244</v>
      </c>
      <c r="W1549" t="s">
        <v>97</v>
      </c>
      <c r="X1549" t="s">
        <v>25436</v>
      </c>
      <c r="Z1549" t="s">
        <v>277</v>
      </c>
      <c r="AA1549" t="s">
        <v>71</v>
      </c>
      <c r="AB1549" t="s">
        <v>25437</v>
      </c>
      <c r="AC1549" t="s">
        <v>25438</v>
      </c>
      <c r="AD1549" t="s">
        <v>242</v>
      </c>
      <c r="AE1549" t="s">
        <v>73</v>
      </c>
      <c r="AF1549" t="s">
        <v>25439</v>
      </c>
      <c r="AG1549" t="s">
        <v>25439</v>
      </c>
      <c r="AI1549" t="s">
        <v>25440</v>
      </c>
      <c r="AJ1549" t="s">
        <v>74</v>
      </c>
      <c r="AK1549" t="s">
        <v>62</v>
      </c>
      <c r="AL1549" t="s">
        <v>62</v>
      </c>
      <c r="AM1549" t="s">
        <v>87</v>
      </c>
      <c r="AN1549" t="s">
        <v>266</v>
      </c>
      <c r="AO1549" s="3">
        <v>11</v>
      </c>
      <c r="AP1549" t="s">
        <v>77</v>
      </c>
      <c r="AQ1549" t="s">
        <v>78</v>
      </c>
      <c r="AR1549" t="s">
        <v>79</v>
      </c>
      <c r="AS1549" t="s">
        <v>284</v>
      </c>
      <c r="AT1549" t="s">
        <v>285</v>
      </c>
      <c r="AU1549" t="s">
        <v>82</v>
      </c>
      <c r="AW1549" t="s">
        <v>284</v>
      </c>
      <c r="AX1549" t="s">
        <v>285</v>
      </c>
      <c r="AY1549" t="s">
        <v>82</v>
      </c>
      <c r="BA1549" t="s">
        <v>3271</v>
      </c>
      <c r="BB1549" t="s">
        <v>3272</v>
      </c>
      <c r="BC1549" t="s">
        <v>284</v>
      </c>
      <c r="BD1549" t="s">
        <v>285</v>
      </c>
      <c r="BE1549" t="s">
        <v>9484</v>
      </c>
      <c r="BF1549" t="s">
        <v>25441</v>
      </c>
      <c r="BK1549" t="s">
        <v>78</v>
      </c>
    </row>
    <row r="1550" spans="1:63" x14ac:dyDescent="0.3">
      <c r="A1550" t="s">
        <v>99</v>
      </c>
      <c r="B1550" t="s">
        <v>4252</v>
      </c>
      <c r="C1550" t="e">
        <v>#N/A</v>
      </c>
      <c r="D1550" s="1">
        <v>45849</v>
      </c>
      <c r="E1550" s="2">
        <v>0.375</v>
      </c>
      <c r="F1550" t="s">
        <v>62</v>
      </c>
      <c r="J1550" s="3">
        <v>2609950</v>
      </c>
      <c r="K1550" t="s">
        <v>2904</v>
      </c>
      <c r="L1550" t="s">
        <v>64</v>
      </c>
      <c r="M1550" t="s">
        <v>1337</v>
      </c>
      <c r="O1550" s="4">
        <v>1</v>
      </c>
      <c r="P1550" s="4">
        <v>1</v>
      </c>
      <c r="Q1550" t="s">
        <v>25442</v>
      </c>
      <c r="R1550" t="s">
        <v>25443</v>
      </c>
      <c r="S1550" t="s">
        <v>25444</v>
      </c>
      <c r="U1550" t="s">
        <v>25445</v>
      </c>
      <c r="V1550" s="1">
        <v>27572</v>
      </c>
      <c r="W1550" t="s">
        <v>69</v>
      </c>
      <c r="X1550" t="s">
        <v>25446</v>
      </c>
      <c r="Z1550" t="s">
        <v>145</v>
      </c>
      <c r="AA1550" t="s">
        <v>99</v>
      </c>
      <c r="AB1550" t="s">
        <v>25447</v>
      </c>
      <c r="AC1550" t="s">
        <v>25448</v>
      </c>
      <c r="AD1550" t="s">
        <v>242</v>
      </c>
      <c r="AE1550" t="s">
        <v>73</v>
      </c>
      <c r="AF1550" t="s">
        <v>25449</v>
      </c>
      <c r="AG1550" t="s">
        <v>25449</v>
      </c>
      <c r="AI1550" t="s">
        <v>25450</v>
      </c>
      <c r="AJ1550" t="s">
        <v>74</v>
      </c>
      <c r="AK1550" t="s">
        <v>62</v>
      </c>
      <c r="AL1550" t="s">
        <v>62</v>
      </c>
      <c r="AM1550" t="s">
        <v>87</v>
      </c>
      <c r="AN1550" t="s">
        <v>150</v>
      </c>
      <c r="AO1550" s="3">
        <v>11</v>
      </c>
      <c r="AP1550" t="s">
        <v>77</v>
      </c>
      <c r="AQ1550" t="s">
        <v>78</v>
      </c>
      <c r="AR1550" t="s">
        <v>101</v>
      </c>
      <c r="AS1550" t="s">
        <v>489</v>
      </c>
      <c r="AT1550" t="s">
        <v>488</v>
      </c>
      <c r="AU1550" t="s">
        <v>82</v>
      </c>
      <c r="AW1550" t="s">
        <v>489</v>
      </c>
      <c r="AX1550" t="s">
        <v>488</v>
      </c>
      <c r="AY1550" t="s">
        <v>82</v>
      </c>
      <c r="BA1550" t="s">
        <v>487</v>
      </c>
      <c r="BB1550" t="s">
        <v>488</v>
      </c>
      <c r="BC1550" t="s">
        <v>489</v>
      </c>
      <c r="BD1550" t="s">
        <v>488</v>
      </c>
      <c r="BE1550" t="s">
        <v>273</v>
      </c>
      <c r="BF1550" t="s">
        <v>25451</v>
      </c>
      <c r="BK1550" t="s">
        <v>78</v>
      </c>
    </row>
    <row r="1551" spans="1:63" x14ac:dyDescent="0.3">
      <c r="A1551" t="s">
        <v>99</v>
      </c>
      <c r="B1551" t="s">
        <v>4252</v>
      </c>
      <c r="C1551" t="e">
        <v>#N/A</v>
      </c>
      <c r="D1551" s="1">
        <v>45849</v>
      </c>
      <c r="E1551" s="2">
        <v>0.4375</v>
      </c>
      <c r="F1551" t="s">
        <v>62</v>
      </c>
      <c r="J1551" s="3">
        <v>2611320</v>
      </c>
      <c r="K1551" t="s">
        <v>2904</v>
      </c>
      <c r="L1551" t="s">
        <v>64</v>
      </c>
      <c r="M1551" t="s">
        <v>1337</v>
      </c>
      <c r="O1551" s="4">
        <v>1</v>
      </c>
      <c r="P1551" s="4">
        <v>1</v>
      </c>
      <c r="Q1551" t="s">
        <v>25452</v>
      </c>
      <c r="R1551" t="s">
        <v>25453</v>
      </c>
      <c r="S1551" t="s">
        <v>4398</v>
      </c>
      <c r="U1551" t="s">
        <v>25454</v>
      </c>
      <c r="V1551" s="1">
        <v>28566</v>
      </c>
      <c r="W1551" t="s">
        <v>97</v>
      </c>
      <c r="X1551" t="s">
        <v>25455</v>
      </c>
      <c r="Z1551" t="s">
        <v>145</v>
      </c>
      <c r="AA1551" t="s">
        <v>99</v>
      </c>
      <c r="AB1551" t="s">
        <v>25456</v>
      </c>
      <c r="AC1551" t="s">
        <v>25457</v>
      </c>
      <c r="AD1551" t="s">
        <v>242</v>
      </c>
      <c r="AE1551" t="s">
        <v>73</v>
      </c>
      <c r="AF1551" t="s">
        <v>25458</v>
      </c>
      <c r="AG1551" t="s">
        <v>25458</v>
      </c>
      <c r="AI1551" t="s">
        <v>25459</v>
      </c>
      <c r="AJ1551" t="s">
        <v>74</v>
      </c>
      <c r="AK1551" t="s">
        <v>62</v>
      </c>
      <c r="AL1551" t="s">
        <v>62</v>
      </c>
      <c r="AM1551" t="s">
        <v>87</v>
      </c>
      <c r="AN1551" t="s">
        <v>150</v>
      </c>
      <c r="AO1551" s="3">
        <v>11</v>
      </c>
      <c r="AP1551" t="s">
        <v>77</v>
      </c>
      <c r="AQ1551" t="s">
        <v>78</v>
      </c>
      <c r="AR1551" t="s">
        <v>101</v>
      </c>
      <c r="AS1551" t="s">
        <v>489</v>
      </c>
      <c r="AT1551" t="s">
        <v>488</v>
      </c>
      <c r="AU1551" t="s">
        <v>82</v>
      </c>
      <c r="AW1551" t="s">
        <v>489</v>
      </c>
      <c r="AX1551" t="s">
        <v>488</v>
      </c>
      <c r="AY1551" t="s">
        <v>25460</v>
      </c>
      <c r="AZ1551" t="s">
        <v>25461</v>
      </c>
      <c r="BA1551" t="s">
        <v>25460</v>
      </c>
      <c r="BB1551" t="s">
        <v>25461</v>
      </c>
      <c r="BC1551" t="s">
        <v>166</v>
      </c>
      <c r="BD1551" t="s">
        <v>167</v>
      </c>
      <c r="BE1551" t="s">
        <v>155</v>
      </c>
      <c r="BF1551" t="s">
        <v>25462</v>
      </c>
      <c r="BK1551" t="s">
        <v>78</v>
      </c>
    </row>
    <row r="1552" spans="1:63" x14ac:dyDescent="0.3">
      <c r="A1552" t="s">
        <v>99</v>
      </c>
      <c r="B1552" t="s">
        <v>4252</v>
      </c>
      <c r="C1552" t="e">
        <v>#N/A</v>
      </c>
      <c r="D1552" s="1">
        <v>45849</v>
      </c>
      <c r="E1552" s="2">
        <v>0.44791666000000002</v>
      </c>
      <c r="F1552" t="s">
        <v>62</v>
      </c>
      <c r="J1552" s="3">
        <v>2578414</v>
      </c>
      <c r="K1552" t="s">
        <v>2904</v>
      </c>
      <c r="L1552" t="s">
        <v>64</v>
      </c>
      <c r="M1552" t="s">
        <v>1337</v>
      </c>
      <c r="O1552" s="4">
        <v>1</v>
      </c>
      <c r="P1552" s="4">
        <v>1</v>
      </c>
      <c r="Q1552" t="s">
        <v>25463</v>
      </c>
      <c r="R1552" t="s">
        <v>2398</v>
      </c>
      <c r="S1552" t="s">
        <v>25464</v>
      </c>
      <c r="T1552" t="s">
        <v>221</v>
      </c>
      <c r="U1552" t="s">
        <v>25465</v>
      </c>
      <c r="V1552" s="1">
        <v>30764</v>
      </c>
      <c r="W1552" t="s">
        <v>69</v>
      </c>
      <c r="X1552" t="s">
        <v>25466</v>
      </c>
      <c r="Z1552" t="s">
        <v>2065</v>
      </c>
      <c r="AA1552" t="s">
        <v>85</v>
      </c>
      <c r="AB1552" t="s">
        <v>2067</v>
      </c>
      <c r="AC1552" t="s">
        <v>25467</v>
      </c>
      <c r="AD1552" t="s">
        <v>86</v>
      </c>
      <c r="AE1552" t="s">
        <v>73</v>
      </c>
      <c r="AF1552" t="s">
        <v>25468</v>
      </c>
      <c r="AG1552" t="s">
        <v>25468</v>
      </c>
      <c r="AI1552" t="s">
        <v>25469</v>
      </c>
      <c r="AJ1552" t="s">
        <v>74</v>
      </c>
      <c r="AK1552" t="s">
        <v>62</v>
      </c>
      <c r="AL1552" t="s">
        <v>62</v>
      </c>
      <c r="AM1552" t="s">
        <v>87</v>
      </c>
      <c r="AN1552" t="s">
        <v>150</v>
      </c>
      <c r="AO1552" s="3">
        <v>11</v>
      </c>
      <c r="AP1552" t="s">
        <v>77</v>
      </c>
      <c r="AQ1552" t="s">
        <v>78</v>
      </c>
      <c r="AR1552" t="s">
        <v>101</v>
      </c>
      <c r="AS1552" t="s">
        <v>166</v>
      </c>
      <c r="AT1552" t="s">
        <v>167</v>
      </c>
      <c r="AU1552" t="s">
        <v>82</v>
      </c>
      <c r="AW1552" t="s">
        <v>166</v>
      </c>
      <c r="AX1552" t="s">
        <v>167</v>
      </c>
      <c r="AY1552" t="s">
        <v>25470</v>
      </c>
      <c r="AZ1552" t="s">
        <v>732</v>
      </c>
      <c r="BA1552" t="s">
        <v>25470</v>
      </c>
      <c r="BB1552" t="s">
        <v>732</v>
      </c>
      <c r="BC1552" t="s">
        <v>151</v>
      </c>
      <c r="BD1552" t="s">
        <v>152</v>
      </c>
      <c r="BE1552" t="s">
        <v>155</v>
      </c>
      <c r="BF1552" t="s">
        <v>25471</v>
      </c>
      <c r="BK1552" t="s">
        <v>78</v>
      </c>
    </row>
    <row r="1553" spans="1:63" x14ac:dyDescent="0.3">
      <c r="A1553" t="s">
        <v>99</v>
      </c>
      <c r="B1553" t="s">
        <v>4252</v>
      </c>
      <c r="C1553" t="e">
        <v>#N/A</v>
      </c>
      <c r="D1553" s="1">
        <v>45849</v>
      </c>
      <c r="E1553" s="2">
        <v>0.34375</v>
      </c>
      <c r="F1553" t="s">
        <v>62</v>
      </c>
      <c r="J1553" s="3">
        <v>2606712</v>
      </c>
      <c r="K1553" t="s">
        <v>3159</v>
      </c>
      <c r="L1553" t="s">
        <v>64</v>
      </c>
      <c r="M1553" t="s">
        <v>1337</v>
      </c>
      <c r="O1553" s="4">
        <v>1</v>
      </c>
      <c r="P1553" s="4">
        <v>1</v>
      </c>
      <c r="Q1553" t="s">
        <v>25512</v>
      </c>
      <c r="R1553" t="s">
        <v>25513</v>
      </c>
      <c r="S1553" t="s">
        <v>25514</v>
      </c>
      <c r="U1553" t="s">
        <v>25515</v>
      </c>
      <c r="V1553" s="1">
        <v>28257</v>
      </c>
      <c r="W1553" t="s">
        <v>69</v>
      </c>
      <c r="X1553" t="s">
        <v>25516</v>
      </c>
      <c r="Z1553" t="s">
        <v>25517</v>
      </c>
      <c r="AA1553" t="s">
        <v>99</v>
      </c>
      <c r="AB1553" t="s">
        <v>25518</v>
      </c>
      <c r="AC1553" t="s">
        <v>25519</v>
      </c>
      <c r="AD1553" t="s">
        <v>86</v>
      </c>
      <c r="AE1553" t="s">
        <v>73</v>
      </c>
      <c r="AF1553" t="s">
        <v>25520</v>
      </c>
      <c r="AG1553" t="s">
        <v>25520</v>
      </c>
      <c r="AI1553" t="s">
        <v>25521</v>
      </c>
      <c r="AJ1553" t="s">
        <v>74</v>
      </c>
      <c r="AK1553" t="s">
        <v>62</v>
      </c>
      <c r="AL1553" t="s">
        <v>62</v>
      </c>
      <c r="AM1553" t="s">
        <v>87</v>
      </c>
      <c r="AN1553" t="s">
        <v>150</v>
      </c>
      <c r="AO1553" s="3">
        <v>11</v>
      </c>
      <c r="AP1553" t="s">
        <v>77</v>
      </c>
      <c r="AQ1553" t="s">
        <v>78</v>
      </c>
      <c r="AR1553" t="s">
        <v>101</v>
      </c>
      <c r="AS1553" t="s">
        <v>166</v>
      </c>
      <c r="AT1553" t="s">
        <v>167</v>
      </c>
      <c r="AU1553" t="s">
        <v>82</v>
      </c>
      <c r="AW1553" t="s">
        <v>166</v>
      </c>
      <c r="AX1553" t="s">
        <v>167</v>
      </c>
      <c r="AY1553" t="s">
        <v>82</v>
      </c>
      <c r="BA1553" t="s">
        <v>153</v>
      </c>
      <c r="BB1553" t="s">
        <v>154</v>
      </c>
      <c r="BC1553" t="s">
        <v>82</v>
      </c>
      <c r="BE1553" t="s">
        <v>5191</v>
      </c>
      <c r="BF1553" t="s">
        <v>25522</v>
      </c>
      <c r="BK1553" t="s">
        <v>78</v>
      </c>
    </row>
    <row r="1554" spans="1:63" x14ac:dyDescent="0.3">
      <c r="A1554" t="s">
        <v>122</v>
      </c>
      <c r="B1554" t="s">
        <v>4252</v>
      </c>
      <c r="C1554" t="e">
        <v>#N/A</v>
      </c>
      <c r="D1554" s="1">
        <v>45849</v>
      </c>
      <c r="E1554" s="2">
        <v>0.49305555000000001</v>
      </c>
      <c r="F1554" t="s">
        <v>62</v>
      </c>
      <c r="J1554" s="3">
        <v>2651197</v>
      </c>
      <c r="K1554" t="s">
        <v>8341</v>
      </c>
      <c r="L1554" t="s">
        <v>1221</v>
      </c>
      <c r="M1554" t="s">
        <v>1337</v>
      </c>
      <c r="O1554" s="4">
        <v>1</v>
      </c>
      <c r="P1554" s="4">
        <v>1</v>
      </c>
      <c r="Q1554" t="s">
        <v>25523</v>
      </c>
      <c r="R1554" t="s">
        <v>819</v>
      </c>
      <c r="S1554" t="s">
        <v>25524</v>
      </c>
      <c r="U1554" t="s">
        <v>25525</v>
      </c>
      <c r="V1554" s="1">
        <v>26556</v>
      </c>
      <c r="W1554" t="s">
        <v>97</v>
      </c>
      <c r="X1554" t="s">
        <v>25526</v>
      </c>
      <c r="Z1554" t="s">
        <v>8908</v>
      </c>
      <c r="AA1554" t="s">
        <v>122</v>
      </c>
      <c r="AB1554" t="s">
        <v>25527</v>
      </c>
      <c r="AC1554" t="s">
        <v>25528</v>
      </c>
      <c r="AD1554" t="s">
        <v>72</v>
      </c>
      <c r="AE1554" t="s">
        <v>72</v>
      </c>
      <c r="AF1554" t="s">
        <v>25529</v>
      </c>
      <c r="AG1554" t="s">
        <v>25529</v>
      </c>
      <c r="AJ1554" t="s">
        <v>74</v>
      </c>
      <c r="AK1554" t="s">
        <v>62</v>
      </c>
      <c r="AL1554" t="s">
        <v>62</v>
      </c>
      <c r="AM1554" t="s">
        <v>87</v>
      </c>
      <c r="AN1554" t="s">
        <v>5628</v>
      </c>
      <c r="AO1554" s="3">
        <v>11</v>
      </c>
      <c r="AP1554" t="s">
        <v>77</v>
      </c>
      <c r="AQ1554" t="s">
        <v>78</v>
      </c>
      <c r="AR1554" t="s">
        <v>127</v>
      </c>
      <c r="AS1554" t="s">
        <v>132</v>
      </c>
      <c r="AT1554" t="s">
        <v>133</v>
      </c>
      <c r="AU1554" t="s">
        <v>82</v>
      </c>
      <c r="AW1554" t="s">
        <v>132</v>
      </c>
      <c r="AX1554" t="s">
        <v>133</v>
      </c>
      <c r="AY1554" t="s">
        <v>82</v>
      </c>
      <c r="BA1554" t="s">
        <v>25530</v>
      </c>
      <c r="BB1554" t="s">
        <v>25531</v>
      </c>
      <c r="BC1554" t="s">
        <v>132</v>
      </c>
      <c r="BD1554" t="s">
        <v>133</v>
      </c>
      <c r="BE1554" t="s">
        <v>134</v>
      </c>
      <c r="BF1554" t="s">
        <v>25532</v>
      </c>
      <c r="BK1554" t="s">
        <v>78</v>
      </c>
    </row>
    <row r="1555" spans="1:63" x14ac:dyDescent="0.3">
      <c r="A1555" t="s">
        <v>122</v>
      </c>
      <c r="B1555" t="s">
        <v>4252</v>
      </c>
      <c r="C1555" t="e">
        <v>#N/A</v>
      </c>
      <c r="D1555" s="1">
        <v>45852</v>
      </c>
      <c r="E1555" s="2">
        <v>0.59375</v>
      </c>
      <c r="F1555" t="s">
        <v>62</v>
      </c>
      <c r="J1555" s="3">
        <v>2633705</v>
      </c>
      <c r="K1555" t="s">
        <v>63</v>
      </c>
      <c r="L1555" t="s">
        <v>115</v>
      </c>
      <c r="M1555" t="s">
        <v>1337</v>
      </c>
      <c r="O1555" s="4">
        <v>1</v>
      </c>
      <c r="P1555" s="4">
        <v>1</v>
      </c>
      <c r="Q1555" t="s">
        <v>25533</v>
      </c>
      <c r="R1555" t="s">
        <v>2151</v>
      </c>
      <c r="S1555" t="s">
        <v>25534</v>
      </c>
      <c r="U1555" t="s">
        <v>25535</v>
      </c>
      <c r="V1555" s="1">
        <v>19676</v>
      </c>
      <c r="W1555" t="s">
        <v>69</v>
      </c>
      <c r="X1555" t="s">
        <v>25536</v>
      </c>
      <c r="Z1555" t="s">
        <v>2074</v>
      </c>
      <c r="AA1555" t="s">
        <v>122</v>
      </c>
      <c r="AB1555" t="s">
        <v>25537</v>
      </c>
      <c r="AC1555" t="s">
        <v>25538</v>
      </c>
      <c r="AD1555" t="s">
        <v>86</v>
      </c>
      <c r="AE1555" t="s">
        <v>73</v>
      </c>
      <c r="AF1555" t="s">
        <v>25539</v>
      </c>
      <c r="AG1555" t="s">
        <v>25539</v>
      </c>
      <c r="AI1555" t="s">
        <v>25540</v>
      </c>
      <c r="AJ1555" t="s">
        <v>74</v>
      </c>
      <c r="AK1555" t="s">
        <v>62</v>
      </c>
      <c r="AL1555" t="s">
        <v>62</v>
      </c>
      <c r="AM1555" t="s">
        <v>75</v>
      </c>
      <c r="AN1555" t="s">
        <v>126</v>
      </c>
      <c r="AO1555" s="3">
        <v>11</v>
      </c>
      <c r="AP1555" t="s">
        <v>77</v>
      </c>
      <c r="AQ1555" t="s">
        <v>78</v>
      </c>
      <c r="AR1555" t="s">
        <v>127</v>
      </c>
      <c r="AS1555" t="s">
        <v>128</v>
      </c>
      <c r="AT1555" t="s">
        <v>129</v>
      </c>
      <c r="AU1555" t="s">
        <v>82</v>
      </c>
      <c r="AW1555" t="s">
        <v>128</v>
      </c>
      <c r="AX1555" t="s">
        <v>129</v>
      </c>
      <c r="AY1555" t="s">
        <v>25541</v>
      </c>
      <c r="AZ1555" t="s">
        <v>25542</v>
      </c>
      <c r="BA1555" t="s">
        <v>25541</v>
      </c>
      <c r="BB1555" t="s">
        <v>25542</v>
      </c>
      <c r="BC1555" t="s">
        <v>132</v>
      </c>
      <c r="BD1555" t="s">
        <v>133</v>
      </c>
      <c r="BE1555" t="s">
        <v>136</v>
      </c>
      <c r="BF1555" t="s">
        <v>25543</v>
      </c>
      <c r="BG1555" t="s">
        <v>1114</v>
      </c>
      <c r="BH1555" t="s">
        <v>25544</v>
      </c>
      <c r="BK1555" t="s">
        <v>78</v>
      </c>
    </row>
    <row r="1556" spans="1:63" x14ac:dyDescent="0.3">
      <c r="A1556" t="s">
        <v>122</v>
      </c>
      <c r="B1556" t="s">
        <v>4252</v>
      </c>
      <c r="C1556" t="e">
        <v>#N/A</v>
      </c>
      <c r="D1556" s="1">
        <v>45852</v>
      </c>
      <c r="E1556" s="2">
        <v>0.60416665999999997</v>
      </c>
      <c r="F1556" t="s">
        <v>62</v>
      </c>
      <c r="J1556" s="3">
        <v>2610128</v>
      </c>
      <c r="K1556" t="s">
        <v>63</v>
      </c>
      <c r="L1556" t="s">
        <v>413</v>
      </c>
      <c r="M1556" t="s">
        <v>1337</v>
      </c>
      <c r="O1556" s="4">
        <v>1</v>
      </c>
      <c r="P1556" s="4">
        <v>1</v>
      </c>
      <c r="Q1556" t="s">
        <v>25545</v>
      </c>
      <c r="R1556" t="s">
        <v>887</v>
      </c>
      <c r="S1556" t="s">
        <v>25546</v>
      </c>
      <c r="U1556" t="s">
        <v>25547</v>
      </c>
      <c r="V1556" s="1">
        <v>20031</v>
      </c>
      <c r="W1556" t="s">
        <v>69</v>
      </c>
      <c r="X1556" t="s">
        <v>25548</v>
      </c>
      <c r="Z1556" t="s">
        <v>2261</v>
      </c>
      <c r="AA1556" t="s">
        <v>122</v>
      </c>
      <c r="AB1556" t="s">
        <v>25549</v>
      </c>
      <c r="AC1556" t="s">
        <v>25550</v>
      </c>
      <c r="AD1556" t="s">
        <v>72</v>
      </c>
      <c r="AE1556" t="s">
        <v>72</v>
      </c>
      <c r="AF1556" t="s">
        <v>25551</v>
      </c>
      <c r="AG1556" t="s">
        <v>25551</v>
      </c>
      <c r="AJ1556" t="s">
        <v>74</v>
      </c>
      <c r="AK1556" t="s">
        <v>62</v>
      </c>
      <c r="AL1556" t="s">
        <v>62</v>
      </c>
      <c r="AM1556" t="s">
        <v>75</v>
      </c>
      <c r="AN1556" t="s">
        <v>417</v>
      </c>
      <c r="AO1556" s="3">
        <v>11</v>
      </c>
      <c r="AP1556" t="s">
        <v>77</v>
      </c>
      <c r="AQ1556" t="s">
        <v>78</v>
      </c>
      <c r="AR1556" t="s">
        <v>369</v>
      </c>
      <c r="AS1556" t="s">
        <v>418</v>
      </c>
      <c r="AT1556" t="s">
        <v>419</v>
      </c>
      <c r="AU1556" t="s">
        <v>82</v>
      </c>
      <c r="AW1556" t="s">
        <v>418</v>
      </c>
      <c r="AX1556" t="s">
        <v>419</v>
      </c>
      <c r="AY1556" t="s">
        <v>82</v>
      </c>
      <c r="BA1556" t="s">
        <v>3356</v>
      </c>
      <c r="BB1556" t="s">
        <v>3357</v>
      </c>
      <c r="BC1556" t="s">
        <v>422</v>
      </c>
      <c r="BD1556" t="s">
        <v>423</v>
      </c>
      <c r="BE1556" t="s">
        <v>2827</v>
      </c>
      <c r="BF1556" t="s">
        <v>25552</v>
      </c>
      <c r="BK1556" t="s">
        <v>78</v>
      </c>
    </row>
    <row r="1557" spans="1:63" x14ac:dyDescent="0.3">
      <c r="A1557" t="s">
        <v>122</v>
      </c>
      <c r="B1557" t="s">
        <v>4252</v>
      </c>
      <c r="C1557" t="e">
        <v>#N/A</v>
      </c>
      <c r="D1557" s="1">
        <v>45852</v>
      </c>
      <c r="E1557" s="2">
        <v>0.61458332999999998</v>
      </c>
      <c r="F1557" t="s">
        <v>62</v>
      </c>
      <c r="J1557" s="3">
        <v>2610130</v>
      </c>
      <c r="K1557" t="s">
        <v>63</v>
      </c>
      <c r="L1557" t="s">
        <v>413</v>
      </c>
      <c r="M1557" t="s">
        <v>1337</v>
      </c>
      <c r="O1557" s="4">
        <v>1</v>
      </c>
      <c r="P1557" s="4">
        <v>1</v>
      </c>
      <c r="Q1557" t="s">
        <v>25553</v>
      </c>
      <c r="R1557" t="s">
        <v>2686</v>
      </c>
      <c r="S1557" t="s">
        <v>25546</v>
      </c>
      <c r="U1557" t="s">
        <v>25554</v>
      </c>
      <c r="V1557" s="1">
        <v>22588</v>
      </c>
      <c r="W1557" t="s">
        <v>97</v>
      </c>
      <c r="X1557" t="s">
        <v>25555</v>
      </c>
      <c r="Z1557" t="s">
        <v>2261</v>
      </c>
      <c r="AA1557" t="s">
        <v>122</v>
      </c>
      <c r="AB1557" t="s">
        <v>4006</v>
      </c>
      <c r="AC1557" t="s">
        <v>25556</v>
      </c>
      <c r="AD1557" t="s">
        <v>72</v>
      </c>
      <c r="AE1557" t="s">
        <v>72</v>
      </c>
      <c r="AF1557" t="s">
        <v>25551</v>
      </c>
      <c r="AG1557" t="s">
        <v>25557</v>
      </c>
      <c r="AJ1557" t="s">
        <v>74</v>
      </c>
      <c r="AK1557" t="s">
        <v>62</v>
      </c>
      <c r="AL1557" t="s">
        <v>62</v>
      </c>
      <c r="AM1557" t="s">
        <v>87</v>
      </c>
      <c r="AN1557" t="s">
        <v>417</v>
      </c>
      <c r="AO1557" s="3">
        <v>11</v>
      </c>
      <c r="AP1557" t="s">
        <v>77</v>
      </c>
      <c r="AQ1557" t="s">
        <v>78</v>
      </c>
      <c r="AR1557" t="s">
        <v>369</v>
      </c>
      <c r="AS1557" t="s">
        <v>418</v>
      </c>
      <c r="AT1557" t="s">
        <v>419</v>
      </c>
      <c r="AU1557" t="s">
        <v>82</v>
      </c>
      <c r="AW1557" t="s">
        <v>418</v>
      </c>
      <c r="AX1557" t="s">
        <v>419</v>
      </c>
      <c r="AY1557" t="s">
        <v>82</v>
      </c>
      <c r="BA1557" t="s">
        <v>3356</v>
      </c>
      <c r="BB1557" t="s">
        <v>3357</v>
      </c>
      <c r="BC1557" t="s">
        <v>422</v>
      </c>
      <c r="BD1557" t="s">
        <v>423</v>
      </c>
      <c r="BE1557" t="s">
        <v>1181</v>
      </c>
      <c r="BF1557" t="s">
        <v>25558</v>
      </c>
      <c r="BK1557" t="s">
        <v>78</v>
      </c>
    </row>
    <row r="1558" spans="1:63" x14ac:dyDescent="0.3">
      <c r="A1558" t="s">
        <v>122</v>
      </c>
      <c r="B1558" t="s">
        <v>4252</v>
      </c>
      <c r="C1558" t="e">
        <v>#N/A</v>
      </c>
      <c r="D1558" s="1">
        <v>45852</v>
      </c>
      <c r="E1558" s="2">
        <v>0.64583332999999998</v>
      </c>
      <c r="F1558" t="s">
        <v>62</v>
      </c>
      <c r="J1558" s="3">
        <v>2658336</v>
      </c>
      <c r="K1558" t="s">
        <v>63</v>
      </c>
      <c r="L1558" t="s">
        <v>379</v>
      </c>
      <c r="M1558" t="s">
        <v>65</v>
      </c>
      <c r="O1558" s="4">
        <v>1</v>
      </c>
      <c r="P1558" s="4">
        <v>1</v>
      </c>
      <c r="Q1558" t="s">
        <v>25559</v>
      </c>
      <c r="R1558" t="s">
        <v>1259</v>
      </c>
      <c r="S1558" t="s">
        <v>25560</v>
      </c>
      <c r="T1558" t="s">
        <v>323</v>
      </c>
      <c r="U1558" t="s">
        <v>25561</v>
      </c>
      <c r="V1558" s="1">
        <v>17008</v>
      </c>
      <c r="W1558" t="s">
        <v>97</v>
      </c>
      <c r="X1558" t="s">
        <v>25562</v>
      </c>
      <c r="Z1558" t="s">
        <v>25563</v>
      </c>
      <c r="AA1558" t="s">
        <v>122</v>
      </c>
      <c r="AB1558" t="s">
        <v>25564</v>
      </c>
      <c r="AC1558" t="s">
        <v>25565</v>
      </c>
      <c r="AD1558" t="s">
        <v>86</v>
      </c>
      <c r="AE1558" t="s">
        <v>73</v>
      </c>
      <c r="AF1558" t="s">
        <v>25566</v>
      </c>
      <c r="AG1558" t="s">
        <v>25566</v>
      </c>
      <c r="AH1558" t="s">
        <v>25567</v>
      </c>
      <c r="AI1558" t="s">
        <v>25568</v>
      </c>
      <c r="AJ1558" t="s">
        <v>74</v>
      </c>
      <c r="AK1558" t="s">
        <v>62</v>
      </c>
      <c r="AL1558" t="s">
        <v>62</v>
      </c>
      <c r="AM1558" t="s">
        <v>75</v>
      </c>
      <c r="AN1558" t="s">
        <v>382</v>
      </c>
      <c r="AO1558" s="3">
        <v>11</v>
      </c>
      <c r="AP1558" t="s">
        <v>77</v>
      </c>
      <c r="AQ1558" t="s">
        <v>78</v>
      </c>
      <c r="AR1558" t="s">
        <v>369</v>
      </c>
      <c r="AS1558" t="s">
        <v>383</v>
      </c>
      <c r="AT1558" t="s">
        <v>384</v>
      </c>
      <c r="AU1558" t="s">
        <v>82</v>
      </c>
      <c r="AW1558" t="s">
        <v>383</v>
      </c>
      <c r="AX1558" t="s">
        <v>384</v>
      </c>
      <c r="AY1558" t="s">
        <v>25569</v>
      </c>
      <c r="AZ1558" t="s">
        <v>25570</v>
      </c>
      <c r="BA1558" t="s">
        <v>1524</v>
      </c>
      <c r="BB1558" t="s">
        <v>1525</v>
      </c>
      <c r="BC1558" t="s">
        <v>383</v>
      </c>
      <c r="BD1558" t="s">
        <v>384</v>
      </c>
      <c r="BE1558" t="s">
        <v>134</v>
      </c>
      <c r="BF1558" t="s">
        <v>25571</v>
      </c>
      <c r="BG1558" t="s">
        <v>136</v>
      </c>
      <c r="BH1558" t="s">
        <v>25572</v>
      </c>
      <c r="BK1558" t="s">
        <v>78</v>
      </c>
    </row>
    <row r="1559" spans="1:63" x14ac:dyDescent="0.3">
      <c r="A1559" t="s">
        <v>99</v>
      </c>
      <c r="B1559" t="s">
        <v>4252</v>
      </c>
      <c r="C1559" t="e">
        <v>#N/A</v>
      </c>
      <c r="D1559" s="1">
        <v>45852</v>
      </c>
      <c r="E1559" s="2">
        <v>0.375</v>
      </c>
      <c r="F1559" t="s">
        <v>62</v>
      </c>
      <c r="J1559" s="3">
        <v>2612665</v>
      </c>
      <c r="K1559" t="s">
        <v>94</v>
      </c>
      <c r="L1559" t="s">
        <v>95</v>
      </c>
      <c r="M1559" t="s">
        <v>1337</v>
      </c>
      <c r="O1559" s="4">
        <v>1</v>
      </c>
      <c r="P1559" s="4">
        <v>1</v>
      </c>
      <c r="Q1559" t="s">
        <v>25573</v>
      </c>
      <c r="R1559" t="s">
        <v>2810</v>
      </c>
      <c r="S1559" t="s">
        <v>25574</v>
      </c>
      <c r="U1559" t="s">
        <v>25575</v>
      </c>
      <c r="V1559" s="1">
        <v>29352</v>
      </c>
      <c r="W1559" t="s">
        <v>69</v>
      </c>
      <c r="X1559" t="s">
        <v>25576</v>
      </c>
      <c r="Z1559" t="s">
        <v>145</v>
      </c>
      <c r="AA1559" t="s">
        <v>99</v>
      </c>
      <c r="AB1559" t="s">
        <v>25577</v>
      </c>
      <c r="AC1559" t="s">
        <v>25578</v>
      </c>
      <c r="AD1559" t="s">
        <v>242</v>
      </c>
      <c r="AE1559" t="s">
        <v>73</v>
      </c>
      <c r="AF1559" t="s">
        <v>25579</v>
      </c>
      <c r="AG1559" t="s">
        <v>25579</v>
      </c>
      <c r="AH1559" t="s">
        <v>25580</v>
      </c>
      <c r="AI1559" t="s">
        <v>25581</v>
      </c>
      <c r="AJ1559" t="s">
        <v>74</v>
      </c>
      <c r="AK1559" t="s">
        <v>62</v>
      </c>
      <c r="AL1559" t="s">
        <v>62</v>
      </c>
      <c r="AM1559" t="s">
        <v>87</v>
      </c>
      <c r="AN1559" t="s">
        <v>150</v>
      </c>
      <c r="AO1559" s="3">
        <v>11</v>
      </c>
      <c r="AP1559" t="s">
        <v>77</v>
      </c>
      <c r="AQ1559" t="s">
        <v>78</v>
      </c>
      <c r="AR1559" t="s">
        <v>101</v>
      </c>
      <c r="AS1559" t="s">
        <v>166</v>
      </c>
      <c r="AT1559" t="s">
        <v>167</v>
      </c>
      <c r="AU1559" t="s">
        <v>82</v>
      </c>
      <c r="AW1559" t="s">
        <v>166</v>
      </c>
      <c r="AX1559" t="s">
        <v>167</v>
      </c>
      <c r="AY1559" t="s">
        <v>203</v>
      </c>
      <c r="AZ1559" t="s">
        <v>204</v>
      </c>
      <c r="BA1559" t="s">
        <v>487</v>
      </c>
      <c r="BB1559" t="s">
        <v>488</v>
      </c>
      <c r="BC1559" t="s">
        <v>489</v>
      </c>
      <c r="BD1559" t="s">
        <v>488</v>
      </c>
      <c r="BE1559" t="s">
        <v>580</v>
      </c>
      <c r="BF1559" t="s">
        <v>25582</v>
      </c>
      <c r="BK1559" t="s">
        <v>78</v>
      </c>
    </row>
    <row r="1560" spans="1:63" x14ac:dyDescent="0.3">
      <c r="A1560" t="s">
        <v>122</v>
      </c>
      <c r="B1560" t="s">
        <v>4252</v>
      </c>
      <c r="C1560" t="e">
        <v>#N/A</v>
      </c>
      <c r="D1560" s="1">
        <v>45852</v>
      </c>
      <c r="E1560" s="2">
        <v>0.45833332999999998</v>
      </c>
      <c r="F1560" t="s">
        <v>62</v>
      </c>
      <c r="J1560" s="3">
        <v>2639268</v>
      </c>
      <c r="K1560" t="s">
        <v>94</v>
      </c>
      <c r="L1560" t="s">
        <v>413</v>
      </c>
      <c r="M1560" t="s">
        <v>1337</v>
      </c>
      <c r="O1560" s="4">
        <v>1</v>
      </c>
      <c r="P1560" s="4">
        <v>1</v>
      </c>
      <c r="Q1560" t="s">
        <v>25583</v>
      </c>
      <c r="R1560" t="s">
        <v>2776</v>
      </c>
      <c r="S1560" t="s">
        <v>25584</v>
      </c>
      <c r="T1560" t="s">
        <v>328</v>
      </c>
      <c r="U1560" t="s">
        <v>25585</v>
      </c>
      <c r="V1560" s="1">
        <v>19185</v>
      </c>
      <c r="W1560" t="s">
        <v>69</v>
      </c>
      <c r="X1560" t="s">
        <v>25586</v>
      </c>
      <c r="Z1560" t="s">
        <v>416</v>
      </c>
      <c r="AA1560" t="s">
        <v>122</v>
      </c>
      <c r="AB1560" t="s">
        <v>25587</v>
      </c>
      <c r="AC1560" t="s">
        <v>25588</v>
      </c>
      <c r="AD1560" t="s">
        <v>86</v>
      </c>
      <c r="AE1560" t="s">
        <v>73</v>
      </c>
      <c r="AF1560" t="s">
        <v>25589</v>
      </c>
      <c r="AG1560" t="s">
        <v>25589</v>
      </c>
      <c r="AI1560" t="s">
        <v>25590</v>
      </c>
      <c r="AJ1560" t="s">
        <v>74</v>
      </c>
      <c r="AK1560" t="s">
        <v>62</v>
      </c>
      <c r="AL1560" t="s">
        <v>62</v>
      </c>
      <c r="AM1560" t="s">
        <v>75</v>
      </c>
      <c r="AN1560" t="s">
        <v>417</v>
      </c>
      <c r="AO1560" s="3">
        <v>11</v>
      </c>
      <c r="AP1560" t="s">
        <v>77</v>
      </c>
      <c r="AQ1560" t="s">
        <v>78</v>
      </c>
      <c r="AR1560" t="s">
        <v>369</v>
      </c>
      <c r="AS1560" t="s">
        <v>418</v>
      </c>
      <c r="AT1560" t="s">
        <v>419</v>
      </c>
      <c r="AU1560" t="s">
        <v>82</v>
      </c>
      <c r="AW1560" t="s">
        <v>418</v>
      </c>
      <c r="AX1560" t="s">
        <v>419</v>
      </c>
      <c r="AY1560" t="s">
        <v>25591</v>
      </c>
      <c r="AZ1560" t="s">
        <v>25592</v>
      </c>
      <c r="BA1560" t="s">
        <v>9682</v>
      </c>
      <c r="BB1560" t="s">
        <v>9683</v>
      </c>
      <c r="BC1560" t="s">
        <v>1750</v>
      </c>
      <c r="BD1560" t="s">
        <v>1159</v>
      </c>
      <c r="BE1560" t="s">
        <v>136</v>
      </c>
      <c r="BF1560" t="s">
        <v>25593</v>
      </c>
      <c r="BG1560" t="s">
        <v>14885</v>
      </c>
      <c r="BH1560" t="s">
        <v>25594</v>
      </c>
      <c r="BK1560" t="s">
        <v>78</v>
      </c>
    </row>
    <row r="1561" spans="1:63" x14ac:dyDescent="0.3">
      <c r="A1561" t="s">
        <v>6172</v>
      </c>
      <c r="B1561" t="s">
        <v>4252</v>
      </c>
      <c r="C1561" t="e">
        <v>#N/A</v>
      </c>
      <c r="D1561" s="1">
        <v>45852</v>
      </c>
      <c r="E1561" s="2">
        <v>0.63541665999999997</v>
      </c>
      <c r="F1561" t="s">
        <v>62</v>
      </c>
      <c r="J1561" s="3">
        <v>2634012</v>
      </c>
      <c r="K1561" t="s">
        <v>94</v>
      </c>
      <c r="L1561" t="s">
        <v>363</v>
      </c>
      <c r="M1561" t="s">
        <v>1337</v>
      </c>
      <c r="O1561" s="4">
        <v>1</v>
      </c>
      <c r="P1561" s="4">
        <v>1</v>
      </c>
      <c r="Q1561" t="s">
        <v>25595</v>
      </c>
      <c r="R1561" t="s">
        <v>2772</v>
      </c>
      <c r="S1561" t="s">
        <v>25596</v>
      </c>
      <c r="U1561" t="s">
        <v>25597</v>
      </c>
      <c r="V1561" s="1">
        <v>25937</v>
      </c>
      <c r="W1561" t="s">
        <v>69</v>
      </c>
      <c r="X1561" t="s">
        <v>25598</v>
      </c>
      <c r="Z1561" t="s">
        <v>416</v>
      </c>
      <c r="AA1561" t="s">
        <v>122</v>
      </c>
      <c r="AB1561" t="s">
        <v>25599</v>
      </c>
      <c r="AC1561" t="s">
        <v>25600</v>
      </c>
      <c r="AD1561" t="s">
        <v>72</v>
      </c>
      <c r="AE1561" t="s">
        <v>72</v>
      </c>
      <c r="AF1561" t="s">
        <v>25601</v>
      </c>
      <c r="AG1561" t="s">
        <v>25601</v>
      </c>
      <c r="AI1561" t="s">
        <v>25602</v>
      </c>
      <c r="AJ1561" t="s">
        <v>74</v>
      </c>
      <c r="AK1561" t="s">
        <v>62</v>
      </c>
      <c r="AL1561" t="s">
        <v>62</v>
      </c>
      <c r="AM1561" t="s">
        <v>87</v>
      </c>
      <c r="AN1561" t="s">
        <v>368</v>
      </c>
      <c r="AO1561" s="3">
        <v>11</v>
      </c>
      <c r="AP1561" t="s">
        <v>77</v>
      </c>
      <c r="AQ1561" t="s">
        <v>78</v>
      </c>
      <c r="AR1561" t="s">
        <v>369</v>
      </c>
      <c r="AS1561" t="s">
        <v>370</v>
      </c>
      <c r="AT1561" t="s">
        <v>371</v>
      </c>
      <c r="AU1561" t="s">
        <v>82</v>
      </c>
      <c r="AW1561" t="s">
        <v>370</v>
      </c>
      <c r="AX1561" t="s">
        <v>371</v>
      </c>
      <c r="AY1561" t="s">
        <v>82</v>
      </c>
      <c r="BA1561" t="s">
        <v>374</v>
      </c>
      <c r="BB1561" t="s">
        <v>371</v>
      </c>
      <c r="BC1561" t="s">
        <v>370</v>
      </c>
      <c r="BD1561" t="s">
        <v>371</v>
      </c>
      <c r="BE1561" t="s">
        <v>298</v>
      </c>
      <c r="BF1561" t="s">
        <v>25603</v>
      </c>
      <c r="BK1561" t="s">
        <v>78</v>
      </c>
    </row>
    <row r="1562" spans="1:63" x14ac:dyDescent="0.3">
      <c r="A1562" t="s">
        <v>122</v>
      </c>
      <c r="B1562" t="s">
        <v>4252</v>
      </c>
      <c r="C1562" t="e">
        <v>#N/A</v>
      </c>
      <c r="D1562" s="1">
        <v>45852</v>
      </c>
      <c r="E1562" s="2">
        <v>0.36458332999999998</v>
      </c>
      <c r="F1562" t="s">
        <v>62</v>
      </c>
      <c r="J1562" s="3">
        <v>2618069</v>
      </c>
      <c r="K1562" t="s">
        <v>107</v>
      </c>
      <c r="L1562" t="s">
        <v>3960</v>
      </c>
      <c r="M1562" t="s">
        <v>1337</v>
      </c>
      <c r="O1562" s="4">
        <v>1</v>
      </c>
      <c r="P1562" s="4">
        <v>1</v>
      </c>
      <c r="Q1562" t="s">
        <v>25604</v>
      </c>
      <c r="R1562" t="s">
        <v>1571</v>
      </c>
      <c r="S1562" t="s">
        <v>1100</v>
      </c>
      <c r="U1562" t="s">
        <v>25605</v>
      </c>
      <c r="V1562" s="1">
        <v>31304</v>
      </c>
      <c r="W1562" t="s">
        <v>69</v>
      </c>
      <c r="X1562" t="s">
        <v>25606</v>
      </c>
      <c r="Z1562" t="s">
        <v>810</v>
      </c>
      <c r="AA1562" t="s">
        <v>122</v>
      </c>
      <c r="AB1562" t="s">
        <v>25607</v>
      </c>
      <c r="AC1562" t="s">
        <v>25608</v>
      </c>
      <c r="AD1562" t="s">
        <v>175</v>
      </c>
      <c r="AE1562" t="s">
        <v>318</v>
      </c>
      <c r="AF1562" t="s">
        <v>25609</v>
      </c>
      <c r="AG1562" t="s">
        <v>25609</v>
      </c>
      <c r="AI1562" t="s">
        <v>25610</v>
      </c>
      <c r="AJ1562" t="s">
        <v>74</v>
      </c>
      <c r="AK1562" t="s">
        <v>62</v>
      </c>
      <c r="AL1562" t="s">
        <v>62</v>
      </c>
      <c r="AM1562" t="s">
        <v>87</v>
      </c>
      <c r="AN1562" t="s">
        <v>417</v>
      </c>
      <c r="AO1562" s="3">
        <v>11</v>
      </c>
      <c r="AP1562" t="s">
        <v>77</v>
      </c>
      <c r="AQ1562" t="s">
        <v>78</v>
      </c>
      <c r="AR1562" t="s">
        <v>369</v>
      </c>
      <c r="AS1562" t="s">
        <v>10502</v>
      </c>
      <c r="AT1562" t="s">
        <v>11426</v>
      </c>
      <c r="AU1562" t="s">
        <v>82</v>
      </c>
      <c r="AW1562" t="s">
        <v>10502</v>
      </c>
      <c r="AX1562" t="s">
        <v>11426</v>
      </c>
      <c r="AY1562" t="s">
        <v>82</v>
      </c>
      <c r="BA1562" t="s">
        <v>3974</v>
      </c>
      <c r="BB1562" t="s">
        <v>1178</v>
      </c>
      <c r="BC1562" t="s">
        <v>1177</v>
      </c>
      <c r="BD1562" t="s">
        <v>1178</v>
      </c>
      <c r="BE1562" t="s">
        <v>2081</v>
      </c>
      <c r="BF1562" t="s">
        <v>25611</v>
      </c>
      <c r="BK1562" t="s">
        <v>78</v>
      </c>
    </row>
    <row r="1563" spans="1:63" x14ac:dyDescent="0.3">
      <c r="A1563" t="s">
        <v>85</v>
      </c>
      <c r="B1563" t="s">
        <v>4252</v>
      </c>
      <c r="C1563" t="e">
        <v>#N/A</v>
      </c>
      <c r="D1563" s="1">
        <v>45852</v>
      </c>
      <c r="E1563" s="2">
        <v>0.47222222000000003</v>
      </c>
      <c r="F1563" t="s">
        <v>62</v>
      </c>
      <c r="J1563" s="3">
        <v>2655574</v>
      </c>
      <c r="K1563" t="s">
        <v>107</v>
      </c>
      <c r="L1563" t="s">
        <v>64</v>
      </c>
      <c r="M1563" t="s">
        <v>1337</v>
      </c>
      <c r="O1563" s="4">
        <v>1</v>
      </c>
      <c r="P1563" s="4">
        <v>1</v>
      </c>
      <c r="Q1563" t="s">
        <v>25612</v>
      </c>
      <c r="R1563" t="s">
        <v>3332</v>
      </c>
      <c r="S1563" t="s">
        <v>25613</v>
      </c>
      <c r="T1563" t="s">
        <v>442</v>
      </c>
      <c r="U1563" t="s">
        <v>25614</v>
      </c>
      <c r="V1563" s="1">
        <v>19717</v>
      </c>
      <c r="W1563" t="s">
        <v>69</v>
      </c>
      <c r="X1563" t="s">
        <v>25615</v>
      </c>
      <c r="Z1563" t="s">
        <v>394</v>
      </c>
      <c r="AA1563" t="s">
        <v>85</v>
      </c>
      <c r="AB1563" t="s">
        <v>25616</v>
      </c>
      <c r="AC1563" t="s">
        <v>25617</v>
      </c>
      <c r="AD1563" t="s">
        <v>86</v>
      </c>
      <c r="AE1563" t="s">
        <v>73</v>
      </c>
      <c r="AF1563" t="s">
        <v>25618</v>
      </c>
      <c r="AG1563" t="s">
        <v>25618</v>
      </c>
      <c r="AI1563" t="s">
        <v>1793</v>
      </c>
      <c r="AJ1563" t="s">
        <v>74</v>
      </c>
      <c r="AK1563" t="s">
        <v>62</v>
      </c>
      <c r="AL1563" t="s">
        <v>62</v>
      </c>
      <c r="AM1563" t="s">
        <v>75</v>
      </c>
      <c r="AN1563" t="s">
        <v>88</v>
      </c>
      <c r="AO1563" s="3">
        <v>11</v>
      </c>
      <c r="AP1563" t="s">
        <v>77</v>
      </c>
      <c r="AQ1563" t="s">
        <v>78</v>
      </c>
      <c r="AR1563" t="s">
        <v>89</v>
      </c>
      <c r="AS1563" t="s">
        <v>90</v>
      </c>
      <c r="AT1563" t="s">
        <v>91</v>
      </c>
      <c r="AU1563" t="s">
        <v>82</v>
      </c>
      <c r="AW1563" t="s">
        <v>90</v>
      </c>
      <c r="AX1563" t="s">
        <v>91</v>
      </c>
      <c r="AY1563" t="s">
        <v>25619</v>
      </c>
      <c r="AZ1563" t="s">
        <v>25620</v>
      </c>
      <c r="BA1563" t="s">
        <v>25619</v>
      </c>
      <c r="BB1563" t="s">
        <v>25620</v>
      </c>
      <c r="BC1563" t="s">
        <v>436</v>
      </c>
      <c r="BD1563" t="s">
        <v>437</v>
      </c>
      <c r="BE1563" t="s">
        <v>92</v>
      </c>
      <c r="BF1563" t="s">
        <v>25621</v>
      </c>
      <c r="BG1563" t="s">
        <v>4817</v>
      </c>
      <c r="BH1563" t="s">
        <v>25622</v>
      </c>
      <c r="BK1563" t="s">
        <v>78</v>
      </c>
    </row>
    <row r="1564" spans="1:63" x14ac:dyDescent="0.3">
      <c r="A1564" t="s">
        <v>85</v>
      </c>
      <c r="B1564" t="s">
        <v>4252</v>
      </c>
      <c r="C1564" t="e">
        <v>#N/A</v>
      </c>
      <c r="D1564" s="1">
        <v>45852</v>
      </c>
      <c r="E1564" s="2">
        <v>0.625</v>
      </c>
      <c r="F1564" t="s">
        <v>62</v>
      </c>
      <c r="J1564" s="3">
        <v>2634936</v>
      </c>
      <c r="K1564" t="s">
        <v>107</v>
      </c>
      <c r="L1564" t="s">
        <v>64</v>
      </c>
      <c r="M1564" t="s">
        <v>1337</v>
      </c>
      <c r="O1564" s="4">
        <v>1</v>
      </c>
      <c r="P1564" s="4">
        <v>1</v>
      </c>
      <c r="Q1564" t="s">
        <v>25623</v>
      </c>
      <c r="R1564" t="s">
        <v>25624</v>
      </c>
      <c r="S1564" t="s">
        <v>25625</v>
      </c>
      <c r="U1564" t="s">
        <v>25626</v>
      </c>
      <c r="V1564" s="1">
        <v>20985</v>
      </c>
      <c r="W1564" t="s">
        <v>69</v>
      </c>
      <c r="X1564" t="s">
        <v>25627</v>
      </c>
      <c r="Z1564" t="s">
        <v>3157</v>
      </c>
      <c r="AA1564" t="s">
        <v>85</v>
      </c>
      <c r="AB1564" t="s">
        <v>3158</v>
      </c>
      <c r="AC1564" t="s">
        <v>25628</v>
      </c>
      <c r="AD1564" t="s">
        <v>86</v>
      </c>
      <c r="AE1564" t="s">
        <v>73</v>
      </c>
      <c r="AF1564" t="s">
        <v>25629</v>
      </c>
      <c r="AG1564" t="s">
        <v>25629</v>
      </c>
      <c r="AI1564" t="s">
        <v>25630</v>
      </c>
      <c r="AJ1564" t="s">
        <v>74</v>
      </c>
      <c r="AK1564" t="s">
        <v>62</v>
      </c>
      <c r="AL1564" t="s">
        <v>62</v>
      </c>
      <c r="AM1564" t="s">
        <v>75</v>
      </c>
      <c r="AN1564" t="s">
        <v>109</v>
      </c>
      <c r="AO1564" s="3">
        <v>11</v>
      </c>
      <c r="AP1564" t="s">
        <v>77</v>
      </c>
      <c r="AQ1564" t="s">
        <v>78</v>
      </c>
      <c r="AR1564" t="s">
        <v>89</v>
      </c>
      <c r="AS1564" t="s">
        <v>110</v>
      </c>
      <c r="AT1564" t="s">
        <v>111</v>
      </c>
      <c r="AU1564" t="s">
        <v>82</v>
      </c>
      <c r="AW1564" t="s">
        <v>110</v>
      </c>
      <c r="AX1564" t="s">
        <v>111</v>
      </c>
      <c r="AY1564" t="s">
        <v>6168</v>
      </c>
      <c r="AZ1564" t="s">
        <v>6169</v>
      </c>
      <c r="BA1564" t="s">
        <v>6168</v>
      </c>
      <c r="BB1564" t="s">
        <v>6169</v>
      </c>
      <c r="BC1564" t="s">
        <v>6163</v>
      </c>
      <c r="BD1564" t="s">
        <v>3126</v>
      </c>
      <c r="BE1564" t="s">
        <v>326</v>
      </c>
      <c r="BF1564" t="s">
        <v>25631</v>
      </c>
      <c r="BK1564" t="s">
        <v>78</v>
      </c>
    </row>
    <row r="1565" spans="1:63" x14ac:dyDescent="0.3">
      <c r="A1565" t="s">
        <v>122</v>
      </c>
      <c r="B1565" t="s">
        <v>4252</v>
      </c>
      <c r="C1565" t="e">
        <v>#N/A</v>
      </c>
      <c r="D1565" s="1">
        <v>45852</v>
      </c>
      <c r="E1565" s="2">
        <v>0.44791666000000002</v>
      </c>
      <c r="F1565" t="s">
        <v>62</v>
      </c>
      <c r="J1565" s="3">
        <v>2655129</v>
      </c>
      <c r="K1565" t="s">
        <v>10891</v>
      </c>
      <c r="L1565" t="s">
        <v>3334</v>
      </c>
      <c r="M1565" t="s">
        <v>1337</v>
      </c>
      <c r="O1565" s="4">
        <v>1</v>
      </c>
      <c r="P1565" s="4">
        <v>1</v>
      </c>
      <c r="Q1565" t="s">
        <v>25632</v>
      </c>
      <c r="R1565" t="s">
        <v>517</v>
      </c>
      <c r="S1565" t="s">
        <v>25633</v>
      </c>
      <c r="T1565" t="s">
        <v>68</v>
      </c>
      <c r="U1565" t="s">
        <v>25634</v>
      </c>
      <c r="V1565" s="1">
        <v>24978</v>
      </c>
      <c r="W1565" t="s">
        <v>97</v>
      </c>
      <c r="X1565" t="s">
        <v>25635</v>
      </c>
      <c r="Z1565" t="s">
        <v>1046</v>
      </c>
      <c r="AA1565" t="s">
        <v>122</v>
      </c>
      <c r="AB1565" t="s">
        <v>25636</v>
      </c>
      <c r="AC1565" t="s">
        <v>25637</v>
      </c>
      <c r="AD1565" t="s">
        <v>175</v>
      </c>
      <c r="AE1565" t="s">
        <v>318</v>
      </c>
      <c r="AF1565" t="s">
        <v>25638</v>
      </c>
      <c r="AG1565" t="s">
        <v>25638</v>
      </c>
      <c r="AH1565" t="s">
        <v>25639</v>
      </c>
      <c r="AI1565" t="s">
        <v>25640</v>
      </c>
      <c r="AJ1565" t="s">
        <v>74</v>
      </c>
      <c r="AK1565" t="s">
        <v>62</v>
      </c>
      <c r="AL1565" t="s">
        <v>62</v>
      </c>
      <c r="AM1565" t="s">
        <v>87</v>
      </c>
      <c r="AN1565" t="s">
        <v>3206</v>
      </c>
      <c r="AO1565" s="3">
        <v>11</v>
      </c>
      <c r="AP1565" t="s">
        <v>77</v>
      </c>
      <c r="AQ1565" t="s">
        <v>78</v>
      </c>
      <c r="AR1565" t="s">
        <v>369</v>
      </c>
      <c r="AS1565" t="s">
        <v>422</v>
      </c>
      <c r="AT1565" t="s">
        <v>423</v>
      </c>
      <c r="AU1565" t="s">
        <v>82</v>
      </c>
      <c r="AW1565" t="s">
        <v>422</v>
      </c>
      <c r="AX1565" t="s">
        <v>423</v>
      </c>
      <c r="AY1565" t="s">
        <v>25641</v>
      </c>
      <c r="AZ1565" t="s">
        <v>25642</v>
      </c>
      <c r="BA1565" t="s">
        <v>25641</v>
      </c>
      <c r="BB1565" t="s">
        <v>25642</v>
      </c>
      <c r="BC1565" t="s">
        <v>422</v>
      </c>
      <c r="BD1565" t="s">
        <v>423</v>
      </c>
      <c r="BE1565" t="s">
        <v>1543</v>
      </c>
      <c r="BF1565" t="s">
        <v>25643</v>
      </c>
      <c r="BK1565" t="s">
        <v>78</v>
      </c>
    </row>
    <row r="1566" spans="1:63" x14ac:dyDescent="0.3">
      <c r="A1566" t="s">
        <v>122</v>
      </c>
      <c r="B1566" t="s">
        <v>4252</v>
      </c>
      <c r="C1566" t="e">
        <v>#N/A</v>
      </c>
      <c r="D1566" s="1">
        <v>45852</v>
      </c>
      <c r="E1566" s="2">
        <v>0.46875</v>
      </c>
      <c r="F1566" t="s">
        <v>62</v>
      </c>
      <c r="J1566" s="3">
        <v>2656756</v>
      </c>
      <c r="K1566" t="s">
        <v>10891</v>
      </c>
      <c r="L1566" t="s">
        <v>3334</v>
      </c>
      <c r="M1566" t="s">
        <v>1337</v>
      </c>
      <c r="O1566" s="4">
        <v>1</v>
      </c>
      <c r="P1566" s="4">
        <v>1</v>
      </c>
      <c r="Q1566" t="s">
        <v>25644</v>
      </c>
      <c r="R1566" t="s">
        <v>25645</v>
      </c>
      <c r="S1566" t="s">
        <v>12423</v>
      </c>
      <c r="T1566" t="s">
        <v>447</v>
      </c>
      <c r="U1566" t="s">
        <v>25646</v>
      </c>
      <c r="V1566" s="1">
        <v>33894</v>
      </c>
      <c r="W1566" t="s">
        <v>69</v>
      </c>
      <c r="X1566" t="s">
        <v>25647</v>
      </c>
      <c r="Z1566" t="s">
        <v>448</v>
      </c>
      <c r="AA1566" t="s">
        <v>122</v>
      </c>
      <c r="AB1566" t="s">
        <v>25648</v>
      </c>
      <c r="AC1566" t="s">
        <v>25649</v>
      </c>
      <c r="AD1566" t="s">
        <v>86</v>
      </c>
      <c r="AE1566" t="s">
        <v>73</v>
      </c>
      <c r="AF1566" t="s">
        <v>25650</v>
      </c>
      <c r="AG1566" t="s">
        <v>25650</v>
      </c>
      <c r="AI1566" t="s">
        <v>25651</v>
      </c>
      <c r="AJ1566" t="s">
        <v>74</v>
      </c>
      <c r="AK1566" t="s">
        <v>62</v>
      </c>
      <c r="AL1566" t="s">
        <v>62</v>
      </c>
      <c r="AM1566" t="s">
        <v>87</v>
      </c>
      <c r="AN1566" t="s">
        <v>3206</v>
      </c>
      <c r="AO1566" s="3">
        <v>11</v>
      </c>
      <c r="AP1566" t="s">
        <v>77</v>
      </c>
      <c r="AQ1566" t="s">
        <v>78</v>
      </c>
      <c r="AR1566" t="s">
        <v>369</v>
      </c>
      <c r="AS1566" t="s">
        <v>422</v>
      </c>
      <c r="AT1566" t="s">
        <v>423</v>
      </c>
      <c r="AU1566" t="s">
        <v>82</v>
      </c>
      <c r="AW1566" t="s">
        <v>422</v>
      </c>
      <c r="AX1566" t="s">
        <v>423</v>
      </c>
      <c r="AY1566" t="s">
        <v>25652</v>
      </c>
      <c r="AZ1566" t="s">
        <v>25653</v>
      </c>
      <c r="BA1566" t="s">
        <v>451</v>
      </c>
      <c r="BB1566" t="s">
        <v>452</v>
      </c>
      <c r="BC1566" t="s">
        <v>422</v>
      </c>
      <c r="BD1566" t="s">
        <v>423</v>
      </c>
      <c r="BE1566" t="s">
        <v>424</v>
      </c>
      <c r="BF1566" t="s">
        <v>25654</v>
      </c>
      <c r="BK1566" t="s">
        <v>78</v>
      </c>
    </row>
    <row r="1567" spans="1:63" x14ac:dyDescent="0.3">
      <c r="A1567" t="s">
        <v>122</v>
      </c>
      <c r="B1567" t="s">
        <v>4252</v>
      </c>
      <c r="C1567" t="e">
        <v>#N/A</v>
      </c>
      <c r="D1567" s="1">
        <v>45852</v>
      </c>
      <c r="E1567" s="2">
        <v>0.54166665999999997</v>
      </c>
      <c r="F1567" t="s">
        <v>62</v>
      </c>
      <c r="J1567" s="3">
        <v>2645701</v>
      </c>
      <c r="K1567" t="s">
        <v>10891</v>
      </c>
      <c r="L1567" t="s">
        <v>95</v>
      </c>
      <c r="M1567" t="s">
        <v>1337</v>
      </c>
      <c r="O1567" s="4">
        <v>1</v>
      </c>
      <c r="P1567" s="4">
        <v>1</v>
      </c>
      <c r="Q1567" t="s">
        <v>14866</v>
      </c>
      <c r="R1567" t="s">
        <v>14867</v>
      </c>
      <c r="S1567" t="s">
        <v>14868</v>
      </c>
      <c r="U1567" t="s">
        <v>14869</v>
      </c>
      <c r="V1567" s="1">
        <v>34992</v>
      </c>
      <c r="W1567" t="s">
        <v>69</v>
      </c>
      <c r="X1567" t="s">
        <v>14870</v>
      </c>
      <c r="Z1567" t="s">
        <v>416</v>
      </c>
      <c r="AA1567" t="s">
        <v>122</v>
      </c>
      <c r="AB1567" t="s">
        <v>14871</v>
      </c>
      <c r="AC1567" t="s">
        <v>14872</v>
      </c>
      <c r="AD1567" t="s">
        <v>242</v>
      </c>
      <c r="AE1567" t="s">
        <v>73</v>
      </c>
      <c r="AF1567" t="s">
        <v>14873</v>
      </c>
      <c r="AG1567" t="s">
        <v>14873</v>
      </c>
      <c r="AI1567" t="s">
        <v>14874</v>
      </c>
      <c r="AJ1567" t="s">
        <v>74</v>
      </c>
      <c r="AK1567" t="s">
        <v>62</v>
      </c>
      <c r="AL1567" t="s">
        <v>62</v>
      </c>
      <c r="AM1567" t="s">
        <v>87</v>
      </c>
      <c r="AN1567" t="s">
        <v>417</v>
      </c>
      <c r="AO1567" s="3">
        <v>11</v>
      </c>
      <c r="AP1567" t="s">
        <v>77</v>
      </c>
      <c r="AQ1567" t="s">
        <v>78</v>
      </c>
      <c r="AR1567" t="s">
        <v>369</v>
      </c>
      <c r="AS1567" t="s">
        <v>1177</v>
      </c>
      <c r="AT1567" t="s">
        <v>1178</v>
      </c>
      <c r="AU1567" t="s">
        <v>82</v>
      </c>
      <c r="AW1567" t="s">
        <v>1177</v>
      </c>
      <c r="AX1567" t="s">
        <v>1178</v>
      </c>
      <c r="AY1567" t="s">
        <v>82</v>
      </c>
      <c r="BA1567" t="s">
        <v>537</v>
      </c>
      <c r="BB1567" t="s">
        <v>105</v>
      </c>
      <c r="BC1567" t="s">
        <v>1177</v>
      </c>
      <c r="BD1567" t="s">
        <v>1178</v>
      </c>
      <c r="BE1567" t="s">
        <v>134</v>
      </c>
      <c r="BF1567" t="s">
        <v>14875</v>
      </c>
      <c r="BK1567" t="s">
        <v>78</v>
      </c>
    </row>
    <row r="1568" spans="1:63" x14ac:dyDescent="0.3">
      <c r="A1568" t="s">
        <v>99</v>
      </c>
      <c r="B1568" t="s">
        <v>4252</v>
      </c>
      <c r="C1568" t="e">
        <v>#N/A</v>
      </c>
      <c r="D1568" s="1">
        <v>45852</v>
      </c>
      <c r="E1568" s="2">
        <v>0.33333332999999998</v>
      </c>
      <c r="F1568" t="s">
        <v>62</v>
      </c>
      <c r="J1568" s="3">
        <v>2623179</v>
      </c>
      <c r="K1568" t="s">
        <v>138</v>
      </c>
      <c r="L1568" t="s">
        <v>64</v>
      </c>
      <c r="M1568" t="s">
        <v>1337</v>
      </c>
      <c r="O1568" s="4">
        <v>1</v>
      </c>
      <c r="P1568" s="4">
        <v>1</v>
      </c>
      <c r="Q1568" t="s">
        <v>2908</v>
      </c>
      <c r="R1568" t="s">
        <v>665</v>
      </c>
      <c r="S1568" t="s">
        <v>2909</v>
      </c>
      <c r="T1568" t="s">
        <v>173</v>
      </c>
      <c r="U1568" t="s">
        <v>2910</v>
      </c>
      <c r="V1568" s="1">
        <v>22315</v>
      </c>
      <c r="W1568" t="s">
        <v>69</v>
      </c>
      <c r="X1568" t="s">
        <v>2911</v>
      </c>
      <c r="Z1568" t="s">
        <v>2912</v>
      </c>
      <c r="AA1568" t="s">
        <v>99</v>
      </c>
      <c r="AB1568" t="s">
        <v>2913</v>
      </c>
      <c r="AC1568" t="s">
        <v>2914</v>
      </c>
      <c r="AD1568" t="s">
        <v>86</v>
      </c>
      <c r="AE1568" t="s">
        <v>73</v>
      </c>
      <c r="AF1568" t="s">
        <v>2915</v>
      </c>
      <c r="AG1568" t="s">
        <v>2915</v>
      </c>
      <c r="AH1568" t="s">
        <v>2916</v>
      </c>
      <c r="AI1568" t="s">
        <v>2917</v>
      </c>
      <c r="AJ1568" t="s">
        <v>74</v>
      </c>
      <c r="AK1568" t="s">
        <v>62</v>
      </c>
      <c r="AL1568" t="s">
        <v>62</v>
      </c>
      <c r="AM1568" t="s">
        <v>87</v>
      </c>
      <c r="AN1568" t="s">
        <v>150</v>
      </c>
      <c r="AO1568" s="3">
        <v>11</v>
      </c>
      <c r="AP1568" t="s">
        <v>77</v>
      </c>
      <c r="AQ1568" t="s">
        <v>78</v>
      </c>
      <c r="AR1568" t="s">
        <v>101</v>
      </c>
      <c r="AS1568" t="s">
        <v>176</v>
      </c>
      <c r="AT1568" t="s">
        <v>177</v>
      </c>
      <c r="AU1568" t="s">
        <v>82</v>
      </c>
      <c r="AW1568" t="s">
        <v>176</v>
      </c>
      <c r="AX1568" t="s">
        <v>177</v>
      </c>
      <c r="AY1568" t="s">
        <v>2918</v>
      </c>
      <c r="AZ1568" t="s">
        <v>2919</v>
      </c>
      <c r="BA1568" t="s">
        <v>230</v>
      </c>
      <c r="BB1568" t="s">
        <v>231</v>
      </c>
      <c r="BC1568" t="s">
        <v>166</v>
      </c>
      <c r="BD1568" t="s">
        <v>167</v>
      </c>
      <c r="BE1568" t="s">
        <v>2374</v>
      </c>
      <c r="BF1568" t="s">
        <v>2920</v>
      </c>
      <c r="BK1568" t="s">
        <v>78</v>
      </c>
    </row>
    <row r="1569" spans="1:63" x14ac:dyDescent="0.3">
      <c r="A1569" t="s">
        <v>99</v>
      </c>
      <c r="B1569" t="s">
        <v>4252</v>
      </c>
      <c r="C1569" t="e">
        <v>#N/A</v>
      </c>
      <c r="D1569" s="1">
        <v>45852</v>
      </c>
      <c r="E1569" s="2">
        <v>0.36458332999999998</v>
      </c>
      <c r="F1569" t="s">
        <v>62</v>
      </c>
      <c r="J1569" s="3">
        <v>2612288</v>
      </c>
      <c r="K1569" t="s">
        <v>138</v>
      </c>
      <c r="L1569" t="s">
        <v>64</v>
      </c>
      <c r="M1569" t="s">
        <v>65</v>
      </c>
      <c r="O1569" s="4">
        <v>1</v>
      </c>
      <c r="P1569" s="4">
        <v>1</v>
      </c>
      <c r="Q1569" t="s">
        <v>25655</v>
      </c>
      <c r="R1569" t="s">
        <v>8558</v>
      </c>
      <c r="S1569" t="s">
        <v>25656</v>
      </c>
      <c r="T1569" t="s">
        <v>925</v>
      </c>
      <c r="U1569" t="s">
        <v>25657</v>
      </c>
      <c r="V1569" s="1">
        <v>26065</v>
      </c>
      <c r="W1569" t="s">
        <v>97</v>
      </c>
      <c r="X1569" t="s">
        <v>25658</v>
      </c>
      <c r="Z1569" t="s">
        <v>145</v>
      </c>
      <c r="AA1569" t="s">
        <v>99</v>
      </c>
      <c r="AB1569" t="s">
        <v>25659</v>
      </c>
      <c r="AC1569" t="s">
        <v>25660</v>
      </c>
      <c r="AD1569" t="s">
        <v>86</v>
      </c>
      <c r="AE1569" t="s">
        <v>73</v>
      </c>
      <c r="AF1569" t="s">
        <v>25661</v>
      </c>
      <c r="AG1569" t="s">
        <v>25661</v>
      </c>
      <c r="AI1569" t="s">
        <v>25662</v>
      </c>
      <c r="AJ1569" t="s">
        <v>74</v>
      </c>
      <c r="AK1569" t="s">
        <v>62</v>
      </c>
      <c r="AL1569" t="s">
        <v>62</v>
      </c>
      <c r="AM1569" t="s">
        <v>87</v>
      </c>
      <c r="AN1569" t="s">
        <v>150</v>
      </c>
      <c r="AO1569" s="3">
        <v>11</v>
      </c>
      <c r="AP1569" t="s">
        <v>77</v>
      </c>
      <c r="AQ1569" t="s">
        <v>78</v>
      </c>
      <c r="AR1569" t="s">
        <v>101</v>
      </c>
      <c r="AS1569" t="s">
        <v>166</v>
      </c>
      <c r="AT1569" t="s">
        <v>167</v>
      </c>
      <c r="AU1569" t="s">
        <v>82</v>
      </c>
      <c r="AW1569" t="s">
        <v>166</v>
      </c>
      <c r="AX1569" t="s">
        <v>167</v>
      </c>
      <c r="AY1569" t="s">
        <v>25663</v>
      </c>
      <c r="AZ1569" t="s">
        <v>25664</v>
      </c>
      <c r="BA1569" t="s">
        <v>230</v>
      </c>
      <c r="BB1569" t="s">
        <v>231</v>
      </c>
      <c r="BC1569" t="s">
        <v>166</v>
      </c>
      <c r="BD1569" t="s">
        <v>167</v>
      </c>
      <c r="BE1569" t="s">
        <v>1086</v>
      </c>
      <c r="BF1569" t="s">
        <v>9366</v>
      </c>
      <c r="BK1569" t="s">
        <v>78</v>
      </c>
    </row>
    <row r="1570" spans="1:63" x14ac:dyDescent="0.3">
      <c r="A1570" t="s">
        <v>99</v>
      </c>
      <c r="B1570" t="s">
        <v>4252</v>
      </c>
      <c r="C1570" t="e">
        <v>#N/A</v>
      </c>
      <c r="D1570" s="1">
        <v>45852</v>
      </c>
      <c r="E1570" s="2">
        <v>0.36458332999999998</v>
      </c>
      <c r="F1570" t="s">
        <v>62</v>
      </c>
      <c r="J1570" s="3">
        <v>2622008</v>
      </c>
      <c r="K1570" t="s">
        <v>138</v>
      </c>
      <c r="L1570" t="s">
        <v>64</v>
      </c>
      <c r="M1570" t="s">
        <v>1337</v>
      </c>
      <c r="O1570" s="4">
        <v>1</v>
      </c>
      <c r="P1570" s="4">
        <v>1</v>
      </c>
      <c r="Q1570" t="s">
        <v>25665</v>
      </c>
      <c r="R1570" t="s">
        <v>360</v>
      </c>
      <c r="S1570" t="s">
        <v>25666</v>
      </c>
      <c r="U1570" t="s">
        <v>25667</v>
      </c>
      <c r="V1570" s="1">
        <v>21890</v>
      </c>
      <c r="W1570" t="s">
        <v>97</v>
      </c>
      <c r="X1570" t="s">
        <v>25668</v>
      </c>
      <c r="Z1570" t="s">
        <v>8269</v>
      </c>
      <c r="AA1570" t="s">
        <v>99</v>
      </c>
      <c r="AB1570" t="s">
        <v>25669</v>
      </c>
      <c r="AC1570" t="s">
        <v>25670</v>
      </c>
      <c r="AD1570" t="s">
        <v>86</v>
      </c>
      <c r="AE1570" t="s">
        <v>73</v>
      </c>
      <c r="AF1570" t="s">
        <v>25671</v>
      </c>
      <c r="AJ1570" t="s">
        <v>74</v>
      </c>
      <c r="AK1570" t="s">
        <v>62</v>
      </c>
      <c r="AL1570" t="s">
        <v>62</v>
      </c>
      <c r="AM1570" t="s">
        <v>75</v>
      </c>
      <c r="AN1570" t="s">
        <v>150</v>
      </c>
      <c r="AO1570" s="3">
        <v>11</v>
      </c>
      <c r="AP1570" t="s">
        <v>77</v>
      </c>
      <c r="AQ1570" t="s">
        <v>78</v>
      </c>
      <c r="AR1570" t="s">
        <v>101</v>
      </c>
      <c r="AS1570" t="s">
        <v>151</v>
      </c>
      <c r="AT1570" t="s">
        <v>152</v>
      </c>
      <c r="AU1570" t="s">
        <v>82</v>
      </c>
      <c r="AW1570" t="s">
        <v>151</v>
      </c>
      <c r="AX1570" t="s">
        <v>152</v>
      </c>
      <c r="AY1570" t="s">
        <v>82</v>
      </c>
      <c r="BA1570" t="s">
        <v>153</v>
      </c>
      <c r="BB1570" t="s">
        <v>154</v>
      </c>
      <c r="BC1570" t="s">
        <v>232</v>
      </c>
      <c r="BD1570" t="s">
        <v>231</v>
      </c>
      <c r="BE1570" t="s">
        <v>989</v>
      </c>
      <c r="BF1570" t="s">
        <v>25672</v>
      </c>
      <c r="BK1570" t="s">
        <v>78</v>
      </c>
    </row>
    <row r="1571" spans="1:63" x14ac:dyDescent="0.3">
      <c r="A1571" t="s">
        <v>99</v>
      </c>
      <c r="B1571" t="s">
        <v>4252</v>
      </c>
      <c r="C1571" t="e">
        <v>#N/A</v>
      </c>
      <c r="D1571" s="1">
        <v>45852</v>
      </c>
      <c r="E1571" s="2">
        <v>0.375</v>
      </c>
      <c r="F1571" t="s">
        <v>62</v>
      </c>
      <c r="J1571" s="3">
        <v>2621943</v>
      </c>
      <c r="K1571" t="s">
        <v>138</v>
      </c>
      <c r="L1571" t="s">
        <v>64</v>
      </c>
      <c r="M1571" t="s">
        <v>1337</v>
      </c>
      <c r="O1571" s="4">
        <v>1</v>
      </c>
      <c r="P1571" s="4">
        <v>1</v>
      </c>
      <c r="Q1571" t="s">
        <v>25673</v>
      </c>
      <c r="R1571" t="s">
        <v>18416</v>
      </c>
      <c r="S1571" t="s">
        <v>7098</v>
      </c>
      <c r="U1571" t="s">
        <v>25674</v>
      </c>
      <c r="V1571" s="1">
        <v>24715</v>
      </c>
      <c r="W1571" t="s">
        <v>97</v>
      </c>
      <c r="X1571" t="s">
        <v>25675</v>
      </c>
      <c r="Z1571" t="s">
        <v>145</v>
      </c>
      <c r="AA1571" t="s">
        <v>99</v>
      </c>
      <c r="AB1571" t="s">
        <v>727</v>
      </c>
      <c r="AC1571" t="s">
        <v>25676</v>
      </c>
      <c r="AD1571" t="s">
        <v>242</v>
      </c>
      <c r="AE1571" t="s">
        <v>73</v>
      </c>
      <c r="AF1571" t="s">
        <v>25677</v>
      </c>
      <c r="AG1571" t="s">
        <v>25677</v>
      </c>
      <c r="AI1571" t="s">
        <v>25678</v>
      </c>
      <c r="AJ1571" t="s">
        <v>74</v>
      </c>
      <c r="AK1571" t="s">
        <v>62</v>
      </c>
      <c r="AL1571" t="s">
        <v>62</v>
      </c>
      <c r="AM1571" t="s">
        <v>87</v>
      </c>
      <c r="AN1571" t="s">
        <v>150</v>
      </c>
      <c r="AO1571" s="3">
        <v>11</v>
      </c>
      <c r="AP1571" t="s">
        <v>77</v>
      </c>
      <c r="AQ1571" t="s">
        <v>78</v>
      </c>
      <c r="AR1571" t="s">
        <v>101</v>
      </c>
      <c r="AS1571" t="s">
        <v>166</v>
      </c>
      <c r="AT1571" t="s">
        <v>167</v>
      </c>
      <c r="AU1571" t="s">
        <v>82</v>
      </c>
      <c r="AW1571" t="s">
        <v>166</v>
      </c>
      <c r="AX1571" t="s">
        <v>167</v>
      </c>
      <c r="AY1571" t="s">
        <v>25679</v>
      </c>
      <c r="AZ1571" t="s">
        <v>25680</v>
      </c>
      <c r="BA1571" t="s">
        <v>723</v>
      </c>
      <c r="BB1571" t="s">
        <v>724</v>
      </c>
      <c r="BC1571" t="s">
        <v>166</v>
      </c>
      <c r="BD1571" t="s">
        <v>167</v>
      </c>
      <c r="BE1571" t="s">
        <v>155</v>
      </c>
      <c r="BF1571" t="s">
        <v>25681</v>
      </c>
      <c r="BK1571" t="s">
        <v>78</v>
      </c>
    </row>
    <row r="1572" spans="1:63" x14ac:dyDescent="0.3">
      <c r="A1572" t="s">
        <v>99</v>
      </c>
      <c r="B1572" t="s">
        <v>4252</v>
      </c>
      <c r="C1572" t="e">
        <v>#N/A</v>
      </c>
      <c r="D1572" s="1">
        <v>45852</v>
      </c>
      <c r="E1572" s="2">
        <v>0.375</v>
      </c>
      <c r="F1572" t="s">
        <v>62</v>
      </c>
      <c r="J1572" s="3">
        <v>2622283</v>
      </c>
      <c r="K1572" t="s">
        <v>138</v>
      </c>
      <c r="L1572" t="s">
        <v>64</v>
      </c>
      <c r="M1572" t="s">
        <v>1337</v>
      </c>
      <c r="O1572" s="4">
        <v>1</v>
      </c>
      <c r="P1572" s="4">
        <v>1</v>
      </c>
      <c r="Q1572" t="s">
        <v>25682</v>
      </c>
      <c r="R1572" t="s">
        <v>25683</v>
      </c>
      <c r="S1572" t="s">
        <v>1661</v>
      </c>
      <c r="U1572" t="s">
        <v>25684</v>
      </c>
      <c r="V1572" s="1">
        <v>24012</v>
      </c>
      <c r="W1572" t="s">
        <v>69</v>
      </c>
      <c r="X1572" t="s">
        <v>25685</v>
      </c>
      <c r="Z1572" t="s">
        <v>145</v>
      </c>
      <c r="AA1572" t="s">
        <v>99</v>
      </c>
      <c r="AB1572" t="s">
        <v>11489</v>
      </c>
      <c r="AC1572" t="s">
        <v>25686</v>
      </c>
      <c r="AD1572" t="s">
        <v>242</v>
      </c>
      <c r="AE1572" t="s">
        <v>73</v>
      </c>
      <c r="AF1572" t="s">
        <v>25687</v>
      </c>
      <c r="AG1572" t="s">
        <v>25687</v>
      </c>
      <c r="AI1572" t="s">
        <v>25688</v>
      </c>
      <c r="AJ1572" t="s">
        <v>74</v>
      </c>
      <c r="AK1572" t="s">
        <v>62</v>
      </c>
      <c r="AL1572" t="s">
        <v>62</v>
      </c>
      <c r="AM1572" t="s">
        <v>87</v>
      </c>
      <c r="AN1572" t="s">
        <v>150</v>
      </c>
      <c r="AO1572" s="3">
        <v>11</v>
      </c>
      <c r="AP1572" t="s">
        <v>77</v>
      </c>
      <c r="AQ1572" t="s">
        <v>78</v>
      </c>
      <c r="AR1572" t="s">
        <v>101</v>
      </c>
      <c r="AS1572" t="s">
        <v>151</v>
      </c>
      <c r="AT1572" t="s">
        <v>152</v>
      </c>
      <c r="AU1572" t="s">
        <v>82</v>
      </c>
      <c r="AW1572" t="s">
        <v>151</v>
      </c>
      <c r="AX1572" t="s">
        <v>152</v>
      </c>
      <c r="AY1572" t="s">
        <v>25689</v>
      </c>
      <c r="AZ1572" t="s">
        <v>25690</v>
      </c>
      <c r="BA1572" t="s">
        <v>25689</v>
      </c>
      <c r="BB1572" t="s">
        <v>25690</v>
      </c>
      <c r="BC1572" t="s">
        <v>151</v>
      </c>
      <c r="BD1572" t="s">
        <v>152</v>
      </c>
      <c r="BE1572" t="s">
        <v>273</v>
      </c>
      <c r="BF1572" t="s">
        <v>25691</v>
      </c>
      <c r="BG1572" t="s">
        <v>1876</v>
      </c>
      <c r="BH1572" t="s">
        <v>25692</v>
      </c>
      <c r="BK1572" t="s">
        <v>78</v>
      </c>
    </row>
    <row r="1573" spans="1:63" x14ac:dyDescent="0.3">
      <c r="A1573" t="s">
        <v>99</v>
      </c>
      <c r="B1573" t="s">
        <v>4252</v>
      </c>
      <c r="C1573" t="e">
        <v>#N/A</v>
      </c>
      <c r="D1573" s="1">
        <v>45852</v>
      </c>
      <c r="E1573" s="2">
        <v>0.375</v>
      </c>
      <c r="F1573" t="s">
        <v>62</v>
      </c>
      <c r="J1573" s="3">
        <v>2623177</v>
      </c>
      <c r="K1573" t="s">
        <v>138</v>
      </c>
      <c r="L1573" t="s">
        <v>64</v>
      </c>
      <c r="M1573" t="s">
        <v>1337</v>
      </c>
      <c r="O1573" s="4">
        <v>1</v>
      </c>
      <c r="P1573" s="4">
        <v>1</v>
      </c>
      <c r="Q1573" t="s">
        <v>2921</v>
      </c>
      <c r="R1573" t="s">
        <v>2357</v>
      </c>
      <c r="S1573" t="s">
        <v>1825</v>
      </c>
      <c r="U1573" t="s">
        <v>2922</v>
      </c>
      <c r="V1573" s="1">
        <v>21896</v>
      </c>
      <c r="W1573" t="s">
        <v>69</v>
      </c>
      <c r="X1573" t="s">
        <v>2923</v>
      </c>
      <c r="Z1573" t="s">
        <v>145</v>
      </c>
      <c r="AA1573" t="s">
        <v>99</v>
      </c>
      <c r="AB1573" t="s">
        <v>2924</v>
      </c>
      <c r="AC1573" t="s">
        <v>2925</v>
      </c>
      <c r="AD1573" t="s">
        <v>86</v>
      </c>
      <c r="AE1573" t="s">
        <v>73</v>
      </c>
      <c r="AF1573" t="s">
        <v>2926</v>
      </c>
      <c r="AG1573" t="s">
        <v>2926</v>
      </c>
      <c r="AI1573" t="s">
        <v>2927</v>
      </c>
      <c r="AJ1573" t="s">
        <v>74</v>
      </c>
      <c r="AK1573" t="s">
        <v>62</v>
      </c>
      <c r="AL1573" t="s">
        <v>62</v>
      </c>
      <c r="AM1573" t="s">
        <v>75</v>
      </c>
      <c r="AN1573" t="s">
        <v>150</v>
      </c>
      <c r="AO1573" s="3">
        <v>11</v>
      </c>
      <c r="AP1573" t="s">
        <v>77</v>
      </c>
      <c r="AQ1573" t="s">
        <v>78</v>
      </c>
      <c r="AR1573" t="s">
        <v>101</v>
      </c>
      <c r="AS1573" t="s">
        <v>151</v>
      </c>
      <c r="AT1573" t="s">
        <v>152</v>
      </c>
      <c r="AU1573" t="s">
        <v>82</v>
      </c>
      <c r="AW1573" t="s">
        <v>151</v>
      </c>
      <c r="AX1573" t="s">
        <v>152</v>
      </c>
      <c r="AY1573" t="s">
        <v>2928</v>
      </c>
      <c r="AZ1573" t="s">
        <v>2929</v>
      </c>
      <c r="BA1573" t="s">
        <v>230</v>
      </c>
      <c r="BB1573" t="s">
        <v>231</v>
      </c>
      <c r="BC1573" t="s">
        <v>104</v>
      </c>
      <c r="BD1573" t="s">
        <v>105</v>
      </c>
      <c r="BE1573" t="s">
        <v>233</v>
      </c>
      <c r="BF1573" t="s">
        <v>2930</v>
      </c>
      <c r="BK1573" t="s">
        <v>78</v>
      </c>
    </row>
    <row r="1574" spans="1:63" x14ac:dyDescent="0.3">
      <c r="A1574" t="s">
        <v>99</v>
      </c>
      <c r="B1574" t="s">
        <v>4252</v>
      </c>
      <c r="C1574" t="e">
        <v>#N/A</v>
      </c>
      <c r="D1574" s="1">
        <v>45852</v>
      </c>
      <c r="E1574" s="2">
        <v>0.375</v>
      </c>
      <c r="F1574" t="s">
        <v>62</v>
      </c>
      <c r="J1574" s="3">
        <v>2623296</v>
      </c>
      <c r="K1574" t="s">
        <v>138</v>
      </c>
      <c r="L1574" t="s">
        <v>64</v>
      </c>
      <c r="M1574" t="s">
        <v>1337</v>
      </c>
      <c r="O1574" s="4">
        <v>1</v>
      </c>
      <c r="P1574" s="4">
        <v>1</v>
      </c>
      <c r="Q1574" t="s">
        <v>2962</v>
      </c>
      <c r="R1574" t="s">
        <v>304</v>
      </c>
      <c r="S1574" t="s">
        <v>2963</v>
      </c>
      <c r="T1574" t="s">
        <v>264</v>
      </c>
      <c r="U1574" t="s">
        <v>2964</v>
      </c>
      <c r="V1574" s="1">
        <v>22363</v>
      </c>
      <c r="W1574" t="s">
        <v>97</v>
      </c>
      <c r="X1574" t="s">
        <v>2965</v>
      </c>
      <c r="Z1574" t="s">
        <v>162</v>
      </c>
      <c r="AA1574" t="s">
        <v>99</v>
      </c>
      <c r="AB1574" t="s">
        <v>2966</v>
      </c>
      <c r="AC1574" t="s">
        <v>2967</v>
      </c>
      <c r="AD1574" t="s">
        <v>242</v>
      </c>
      <c r="AE1574" t="s">
        <v>73</v>
      </c>
      <c r="AF1574" t="s">
        <v>2968</v>
      </c>
      <c r="AG1574" t="s">
        <v>2968</v>
      </c>
      <c r="AI1574" t="s">
        <v>2969</v>
      </c>
      <c r="AJ1574" t="s">
        <v>74</v>
      </c>
      <c r="AK1574" t="s">
        <v>62</v>
      </c>
      <c r="AL1574" t="s">
        <v>62</v>
      </c>
      <c r="AM1574" t="s">
        <v>87</v>
      </c>
      <c r="AN1574" t="s">
        <v>150</v>
      </c>
      <c r="AO1574" s="3">
        <v>11</v>
      </c>
      <c r="AP1574" t="s">
        <v>77</v>
      </c>
      <c r="AQ1574" t="s">
        <v>78</v>
      </c>
      <c r="AR1574" t="s">
        <v>101</v>
      </c>
      <c r="AS1574" t="s">
        <v>176</v>
      </c>
      <c r="AT1574" t="s">
        <v>177</v>
      </c>
      <c r="AU1574" t="s">
        <v>82</v>
      </c>
      <c r="AW1574" t="s">
        <v>176</v>
      </c>
      <c r="AX1574" t="s">
        <v>177</v>
      </c>
      <c r="AY1574" t="s">
        <v>2970</v>
      </c>
      <c r="AZ1574" t="s">
        <v>2971</v>
      </c>
      <c r="BA1574" t="s">
        <v>2970</v>
      </c>
      <c r="BB1574" t="s">
        <v>2971</v>
      </c>
      <c r="BC1574" t="s">
        <v>489</v>
      </c>
      <c r="BD1574" t="s">
        <v>488</v>
      </c>
      <c r="BE1574" t="s">
        <v>501</v>
      </c>
      <c r="BF1574" t="s">
        <v>2972</v>
      </c>
      <c r="BK1574" t="s">
        <v>78</v>
      </c>
    </row>
    <row r="1575" spans="1:63" x14ac:dyDescent="0.3">
      <c r="A1575" t="s">
        <v>99</v>
      </c>
      <c r="B1575" t="s">
        <v>4252</v>
      </c>
      <c r="C1575" t="e">
        <v>#N/A</v>
      </c>
      <c r="D1575" s="1">
        <v>45852</v>
      </c>
      <c r="E1575" s="2">
        <v>0.38541666000000002</v>
      </c>
      <c r="F1575" t="s">
        <v>62</v>
      </c>
      <c r="J1575" s="3">
        <v>2622292</v>
      </c>
      <c r="K1575" t="s">
        <v>138</v>
      </c>
      <c r="L1575" t="s">
        <v>64</v>
      </c>
      <c r="M1575" t="s">
        <v>1337</v>
      </c>
      <c r="O1575" s="4">
        <v>1</v>
      </c>
      <c r="P1575" s="4">
        <v>1</v>
      </c>
      <c r="Q1575" t="s">
        <v>25693</v>
      </c>
      <c r="R1575" t="s">
        <v>2213</v>
      </c>
      <c r="S1575" t="s">
        <v>25694</v>
      </c>
      <c r="U1575" t="s">
        <v>25695</v>
      </c>
      <c r="V1575" s="1">
        <v>27422</v>
      </c>
      <c r="W1575" t="s">
        <v>69</v>
      </c>
      <c r="X1575" t="s">
        <v>25696</v>
      </c>
      <c r="Z1575" t="s">
        <v>162</v>
      </c>
      <c r="AA1575" t="s">
        <v>99</v>
      </c>
      <c r="AB1575" t="s">
        <v>3582</v>
      </c>
      <c r="AC1575" t="s">
        <v>25697</v>
      </c>
      <c r="AD1575" t="s">
        <v>86</v>
      </c>
      <c r="AE1575" t="s">
        <v>73</v>
      </c>
      <c r="AF1575" t="s">
        <v>25698</v>
      </c>
      <c r="AG1575" t="s">
        <v>25698</v>
      </c>
      <c r="AI1575" t="s">
        <v>25699</v>
      </c>
      <c r="AJ1575" t="s">
        <v>74</v>
      </c>
      <c r="AK1575" t="s">
        <v>62</v>
      </c>
      <c r="AL1575" t="s">
        <v>62</v>
      </c>
      <c r="AM1575" t="s">
        <v>87</v>
      </c>
      <c r="AN1575" t="s">
        <v>150</v>
      </c>
      <c r="AO1575" s="3">
        <v>11</v>
      </c>
      <c r="AP1575" t="s">
        <v>77</v>
      </c>
      <c r="AQ1575" t="s">
        <v>78</v>
      </c>
      <c r="AR1575" t="s">
        <v>101</v>
      </c>
      <c r="AS1575" t="s">
        <v>151</v>
      </c>
      <c r="AT1575" t="s">
        <v>152</v>
      </c>
      <c r="AU1575" t="s">
        <v>82</v>
      </c>
      <c r="AW1575" t="s">
        <v>151</v>
      </c>
      <c r="AX1575" t="s">
        <v>152</v>
      </c>
      <c r="AY1575" t="s">
        <v>82</v>
      </c>
      <c r="BA1575" t="s">
        <v>153</v>
      </c>
      <c r="BB1575" t="s">
        <v>154</v>
      </c>
      <c r="BC1575" t="s">
        <v>82</v>
      </c>
      <c r="BE1575" t="s">
        <v>155</v>
      </c>
      <c r="BF1575" t="s">
        <v>25700</v>
      </c>
      <c r="BK1575" t="s">
        <v>78</v>
      </c>
    </row>
    <row r="1576" spans="1:63" x14ac:dyDescent="0.3">
      <c r="A1576" t="s">
        <v>99</v>
      </c>
      <c r="B1576" t="s">
        <v>4252</v>
      </c>
      <c r="C1576" t="e">
        <v>#N/A</v>
      </c>
      <c r="D1576" s="1">
        <v>45852</v>
      </c>
      <c r="E1576" s="2">
        <v>0.38541666000000002</v>
      </c>
      <c r="F1576" t="s">
        <v>62</v>
      </c>
      <c r="J1576" s="3">
        <v>2623496</v>
      </c>
      <c r="K1576" t="s">
        <v>138</v>
      </c>
      <c r="L1576" t="s">
        <v>64</v>
      </c>
      <c r="M1576" t="s">
        <v>1337</v>
      </c>
      <c r="O1576" s="4">
        <v>1</v>
      </c>
      <c r="P1576" s="4">
        <v>1</v>
      </c>
      <c r="Q1576" t="s">
        <v>2751</v>
      </c>
      <c r="R1576" t="s">
        <v>2752</v>
      </c>
      <c r="S1576" t="s">
        <v>2753</v>
      </c>
      <c r="U1576" t="s">
        <v>2754</v>
      </c>
      <c r="V1576" s="1">
        <v>27513</v>
      </c>
      <c r="W1576" t="s">
        <v>69</v>
      </c>
      <c r="X1576" t="s">
        <v>2755</v>
      </c>
      <c r="Z1576" t="s">
        <v>162</v>
      </c>
      <c r="AA1576" t="s">
        <v>99</v>
      </c>
      <c r="AB1576" t="s">
        <v>163</v>
      </c>
      <c r="AC1576" t="s">
        <v>25701</v>
      </c>
      <c r="AD1576" t="s">
        <v>242</v>
      </c>
      <c r="AE1576" t="s">
        <v>73</v>
      </c>
      <c r="AF1576" t="s">
        <v>2756</v>
      </c>
      <c r="AG1576" t="s">
        <v>2756</v>
      </c>
      <c r="AI1576" t="s">
        <v>2757</v>
      </c>
      <c r="AJ1576" t="s">
        <v>74</v>
      </c>
      <c r="AK1576" t="s">
        <v>62</v>
      </c>
      <c r="AL1576" t="s">
        <v>62</v>
      </c>
      <c r="AM1576" t="s">
        <v>87</v>
      </c>
      <c r="AN1576" t="s">
        <v>150</v>
      </c>
      <c r="AO1576" s="3">
        <v>11</v>
      </c>
      <c r="AP1576" t="s">
        <v>77</v>
      </c>
      <c r="AQ1576" t="s">
        <v>78</v>
      </c>
      <c r="AR1576" t="s">
        <v>101</v>
      </c>
      <c r="AS1576" t="s">
        <v>176</v>
      </c>
      <c r="AT1576" t="s">
        <v>177</v>
      </c>
      <c r="AU1576" t="s">
        <v>82</v>
      </c>
      <c r="AW1576" t="s">
        <v>176</v>
      </c>
      <c r="AX1576" t="s">
        <v>177</v>
      </c>
      <c r="AY1576" t="s">
        <v>82</v>
      </c>
      <c r="BA1576" t="s">
        <v>2758</v>
      </c>
      <c r="BB1576" t="s">
        <v>2759</v>
      </c>
      <c r="BC1576" t="s">
        <v>1906</v>
      </c>
      <c r="BD1576" t="s">
        <v>1907</v>
      </c>
      <c r="BE1576" t="s">
        <v>630</v>
      </c>
      <c r="BF1576" t="s">
        <v>2760</v>
      </c>
      <c r="BK1576" t="s">
        <v>78</v>
      </c>
    </row>
    <row r="1577" spans="1:63" x14ac:dyDescent="0.3">
      <c r="A1577" t="s">
        <v>99</v>
      </c>
      <c r="B1577" t="s">
        <v>4252</v>
      </c>
      <c r="C1577" t="e">
        <v>#N/A</v>
      </c>
      <c r="D1577" s="1">
        <v>45852</v>
      </c>
      <c r="E1577" s="2">
        <v>0.39583332999999998</v>
      </c>
      <c r="F1577" t="s">
        <v>62</v>
      </c>
      <c r="J1577" s="3">
        <v>2619722</v>
      </c>
      <c r="K1577" t="s">
        <v>138</v>
      </c>
      <c r="L1577" t="s">
        <v>64</v>
      </c>
      <c r="M1577" t="s">
        <v>1337</v>
      </c>
      <c r="O1577" s="4">
        <v>1</v>
      </c>
      <c r="P1577" s="4">
        <v>1</v>
      </c>
      <c r="Q1577" t="s">
        <v>25702</v>
      </c>
      <c r="R1577" t="s">
        <v>25703</v>
      </c>
      <c r="S1577" t="s">
        <v>25704</v>
      </c>
      <c r="T1577" t="s">
        <v>4252</v>
      </c>
      <c r="U1577" t="s">
        <v>25705</v>
      </c>
      <c r="V1577" s="1">
        <v>25903</v>
      </c>
      <c r="W1577" t="s">
        <v>69</v>
      </c>
      <c r="X1577" t="s">
        <v>25706</v>
      </c>
      <c r="Z1577" t="s">
        <v>145</v>
      </c>
      <c r="AA1577" t="s">
        <v>99</v>
      </c>
      <c r="AB1577" t="s">
        <v>25707</v>
      </c>
      <c r="AC1577" t="s">
        <v>25708</v>
      </c>
      <c r="AD1577" t="s">
        <v>242</v>
      </c>
      <c r="AE1577" t="s">
        <v>73</v>
      </c>
      <c r="AF1577" t="s">
        <v>25709</v>
      </c>
      <c r="AG1577" t="s">
        <v>25709</v>
      </c>
      <c r="AI1577" t="s">
        <v>25710</v>
      </c>
      <c r="AJ1577" t="s">
        <v>74</v>
      </c>
      <c r="AK1577" t="s">
        <v>62</v>
      </c>
      <c r="AL1577" t="s">
        <v>62</v>
      </c>
      <c r="AM1577" t="s">
        <v>87</v>
      </c>
      <c r="AN1577" t="s">
        <v>150</v>
      </c>
      <c r="AO1577" s="3">
        <v>11</v>
      </c>
      <c r="AP1577" t="s">
        <v>77</v>
      </c>
      <c r="AQ1577" t="s">
        <v>78</v>
      </c>
      <c r="AR1577" t="s">
        <v>101</v>
      </c>
      <c r="AS1577" t="s">
        <v>166</v>
      </c>
      <c r="AT1577" t="s">
        <v>167</v>
      </c>
      <c r="AU1577" t="s">
        <v>82</v>
      </c>
      <c r="AW1577" t="s">
        <v>166</v>
      </c>
      <c r="AX1577" t="s">
        <v>167</v>
      </c>
      <c r="AY1577" t="s">
        <v>9924</v>
      </c>
      <c r="AZ1577" t="s">
        <v>9925</v>
      </c>
      <c r="BA1577" t="s">
        <v>9924</v>
      </c>
      <c r="BB1577" t="s">
        <v>9925</v>
      </c>
      <c r="BC1577" t="s">
        <v>166</v>
      </c>
      <c r="BD1577" t="s">
        <v>167</v>
      </c>
      <c r="BE1577" t="s">
        <v>551</v>
      </c>
      <c r="BF1577" t="s">
        <v>25711</v>
      </c>
      <c r="BG1577" t="s">
        <v>711</v>
      </c>
      <c r="BH1577" t="s">
        <v>25712</v>
      </c>
      <c r="BK1577" t="s">
        <v>78</v>
      </c>
    </row>
    <row r="1578" spans="1:63" x14ac:dyDescent="0.3">
      <c r="A1578" t="s">
        <v>99</v>
      </c>
      <c r="B1578" t="s">
        <v>4252</v>
      </c>
      <c r="C1578" t="e">
        <v>#N/A</v>
      </c>
      <c r="D1578" s="1">
        <v>45852</v>
      </c>
      <c r="E1578" s="2">
        <v>0.39583332999999998</v>
      </c>
      <c r="F1578" t="s">
        <v>62</v>
      </c>
      <c r="J1578" s="3">
        <v>2622309</v>
      </c>
      <c r="K1578" t="s">
        <v>138</v>
      </c>
      <c r="L1578" t="s">
        <v>64</v>
      </c>
      <c r="M1578" t="s">
        <v>1337</v>
      </c>
      <c r="O1578" s="4">
        <v>1</v>
      </c>
      <c r="P1578" s="4">
        <v>1</v>
      </c>
      <c r="Q1578" t="s">
        <v>25713</v>
      </c>
      <c r="R1578" t="s">
        <v>25714</v>
      </c>
      <c r="S1578" t="s">
        <v>25715</v>
      </c>
      <c r="T1578" t="s">
        <v>328</v>
      </c>
      <c r="U1578" t="s">
        <v>25716</v>
      </c>
      <c r="V1578" s="1">
        <v>24074</v>
      </c>
      <c r="W1578" t="s">
        <v>69</v>
      </c>
      <c r="X1578" t="s">
        <v>25717</v>
      </c>
      <c r="Z1578" t="s">
        <v>145</v>
      </c>
      <c r="AA1578" t="s">
        <v>99</v>
      </c>
      <c r="AB1578" t="s">
        <v>25718</v>
      </c>
      <c r="AC1578" t="s">
        <v>25719</v>
      </c>
      <c r="AD1578" t="s">
        <v>72</v>
      </c>
      <c r="AE1578" t="s">
        <v>72</v>
      </c>
      <c r="AF1578" t="s">
        <v>25720</v>
      </c>
      <c r="AG1578" t="s">
        <v>25720</v>
      </c>
      <c r="AI1578" t="s">
        <v>25721</v>
      </c>
      <c r="AJ1578" t="s">
        <v>74</v>
      </c>
      <c r="AK1578" t="s">
        <v>62</v>
      </c>
      <c r="AL1578" t="s">
        <v>62</v>
      </c>
      <c r="AM1578" t="s">
        <v>87</v>
      </c>
      <c r="AN1578" t="s">
        <v>150</v>
      </c>
      <c r="AO1578" s="3">
        <v>11</v>
      </c>
      <c r="AP1578" t="s">
        <v>77</v>
      </c>
      <c r="AQ1578" t="s">
        <v>78</v>
      </c>
      <c r="AR1578" t="s">
        <v>101</v>
      </c>
      <c r="AS1578" t="s">
        <v>151</v>
      </c>
      <c r="AT1578" t="s">
        <v>152</v>
      </c>
      <c r="AU1578" t="s">
        <v>82</v>
      </c>
      <c r="AW1578" t="s">
        <v>151</v>
      </c>
      <c r="AX1578" t="s">
        <v>152</v>
      </c>
      <c r="AY1578" t="s">
        <v>3788</v>
      </c>
      <c r="AZ1578" t="s">
        <v>3789</v>
      </c>
      <c r="BA1578" t="s">
        <v>3788</v>
      </c>
      <c r="BB1578" t="s">
        <v>3789</v>
      </c>
      <c r="BC1578" t="s">
        <v>151</v>
      </c>
      <c r="BD1578" t="s">
        <v>152</v>
      </c>
      <c r="BE1578" t="s">
        <v>273</v>
      </c>
      <c r="BF1578" t="s">
        <v>25722</v>
      </c>
      <c r="BK1578" t="s">
        <v>78</v>
      </c>
    </row>
    <row r="1579" spans="1:63" x14ac:dyDescent="0.3">
      <c r="A1579" t="s">
        <v>99</v>
      </c>
      <c r="B1579" t="s">
        <v>4252</v>
      </c>
      <c r="C1579" t="e">
        <v>#N/A</v>
      </c>
      <c r="D1579" s="1">
        <v>45852</v>
      </c>
      <c r="E1579" s="2">
        <v>0.40625</v>
      </c>
      <c r="F1579" t="s">
        <v>62</v>
      </c>
      <c r="J1579" s="3">
        <v>2623188</v>
      </c>
      <c r="K1579" t="s">
        <v>138</v>
      </c>
      <c r="L1579" t="s">
        <v>64</v>
      </c>
      <c r="M1579" t="s">
        <v>1337</v>
      </c>
      <c r="O1579" s="4">
        <v>1</v>
      </c>
      <c r="P1579" s="4">
        <v>1</v>
      </c>
      <c r="Q1579" t="s">
        <v>139</v>
      </c>
      <c r="R1579" t="s">
        <v>140</v>
      </c>
      <c r="S1579" t="s">
        <v>141</v>
      </c>
      <c r="T1579" t="s">
        <v>142</v>
      </c>
      <c r="U1579" t="s">
        <v>143</v>
      </c>
      <c r="V1579" s="1">
        <v>30485</v>
      </c>
      <c r="W1579" t="s">
        <v>97</v>
      </c>
      <c r="X1579" t="s">
        <v>144</v>
      </c>
      <c r="Z1579" t="s">
        <v>145</v>
      </c>
      <c r="AA1579" t="s">
        <v>99</v>
      </c>
      <c r="AB1579" t="s">
        <v>146</v>
      </c>
      <c r="AC1579" t="s">
        <v>147</v>
      </c>
      <c r="AD1579" t="s">
        <v>72</v>
      </c>
      <c r="AE1579" t="s">
        <v>72</v>
      </c>
      <c r="AF1579" t="s">
        <v>148</v>
      </c>
      <c r="AG1579" t="s">
        <v>148</v>
      </c>
      <c r="AI1579" t="s">
        <v>149</v>
      </c>
      <c r="AJ1579" t="s">
        <v>74</v>
      </c>
      <c r="AK1579" t="s">
        <v>62</v>
      </c>
      <c r="AL1579" t="s">
        <v>62</v>
      </c>
      <c r="AM1579" t="s">
        <v>87</v>
      </c>
      <c r="AN1579" t="s">
        <v>150</v>
      </c>
      <c r="AO1579" s="3">
        <v>11</v>
      </c>
      <c r="AP1579" t="s">
        <v>77</v>
      </c>
      <c r="AQ1579" t="s">
        <v>78</v>
      </c>
      <c r="AR1579" t="s">
        <v>101</v>
      </c>
      <c r="AS1579" t="s">
        <v>151</v>
      </c>
      <c r="AT1579" t="s">
        <v>152</v>
      </c>
      <c r="AU1579" t="s">
        <v>82</v>
      </c>
      <c r="AW1579" t="s">
        <v>151</v>
      </c>
      <c r="AX1579" t="s">
        <v>152</v>
      </c>
      <c r="AY1579" t="s">
        <v>82</v>
      </c>
      <c r="BA1579" t="s">
        <v>153</v>
      </c>
      <c r="BB1579" t="s">
        <v>154</v>
      </c>
      <c r="BC1579" t="s">
        <v>82</v>
      </c>
      <c r="BE1579" t="s">
        <v>155</v>
      </c>
      <c r="BF1579" t="s">
        <v>156</v>
      </c>
      <c r="BK1579" t="s">
        <v>78</v>
      </c>
    </row>
    <row r="1580" spans="1:63" x14ac:dyDescent="0.3">
      <c r="A1580" t="s">
        <v>99</v>
      </c>
      <c r="B1580" t="s">
        <v>4252</v>
      </c>
      <c r="C1580" t="e">
        <v>#N/A</v>
      </c>
      <c r="D1580" s="1">
        <v>45852</v>
      </c>
      <c r="E1580" s="2">
        <v>0.41666666000000002</v>
      </c>
      <c r="F1580" t="s">
        <v>62</v>
      </c>
      <c r="J1580" s="3">
        <v>2619984</v>
      </c>
      <c r="K1580" t="s">
        <v>138</v>
      </c>
      <c r="L1580" t="s">
        <v>64</v>
      </c>
      <c r="M1580" t="s">
        <v>1337</v>
      </c>
      <c r="O1580" s="4">
        <v>1</v>
      </c>
      <c r="P1580" s="4">
        <v>1</v>
      </c>
      <c r="Q1580" t="s">
        <v>25723</v>
      </c>
      <c r="R1580" t="s">
        <v>25724</v>
      </c>
      <c r="S1580" t="s">
        <v>25725</v>
      </c>
      <c r="T1580" t="s">
        <v>925</v>
      </c>
      <c r="U1580" t="s">
        <v>25726</v>
      </c>
      <c r="V1580" s="1">
        <v>27550</v>
      </c>
      <c r="W1580" t="s">
        <v>97</v>
      </c>
      <c r="X1580" t="s">
        <v>25727</v>
      </c>
      <c r="Z1580" t="s">
        <v>145</v>
      </c>
      <c r="AA1580" t="s">
        <v>99</v>
      </c>
      <c r="AB1580" t="s">
        <v>25728</v>
      </c>
      <c r="AC1580" t="s">
        <v>25729</v>
      </c>
      <c r="AD1580" t="s">
        <v>242</v>
      </c>
      <c r="AE1580" t="s">
        <v>73</v>
      </c>
      <c r="AF1580" t="s">
        <v>25730</v>
      </c>
      <c r="AG1580" t="s">
        <v>25730</v>
      </c>
      <c r="AI1580" t="s">
        <v>25731</v>
      </c>
      <c r="AJ1580" t="s">
        <v>74</v>
      </c>
      <c r="AK1580" t="s">
        <v>62</v>
      </c>
      <c r="AL1580" t="s">
        <v>62</v>
      </c>
      <c r="AM1580" t="s">
        <v>87</v>
      </c>
      <c r="AN1580" t="s">
        <v>150</v>
      </c>
      <c r="AO1580" s="3">
        <v>11</v>
      </c>
      <c r="AP1580" t="s">
        <v>77</v>
      </c>
      <c r="AQ1580" t="s">
        <v>78</v>
      </c>
      <c r="AR1580" t="s">
        <v>101</v>
      </c>
      <c r="AS1580" t="s">
        <v>166</v>
      </c>
      <c r="AT1580" t="s">
        <v>167</v>
      </c>
      <c r="AU1580" t="s">
        <v>82</v>
      </c>
      <c r="AW1580" t="s">
        <v>166</v>
      </c>
      <c r="AX1580" t="s">
        <v>167</v>
      </c>
      <c r="AY1580" t="s">
        <v>25732</v>
      </c>
      <c r="AZ1580" t="s">
        <v>25733</v>
      </c>
      <c r="BA1580" t="s">
        <v>25734</v>
      </c>
      <c r="BB1580" t="s">
        <v>25735</v>
      </c>
      <c r="BC1580" t="s">
        <v>489</v>
      </c>
      <c r="BD1580" t="s">
        <v>488</v>
      </c>
      <c r="BE1580" t="s">
        <v>205</v>
      </c>
      <c r="BF1580" t="s">
        <v>25736</v>
      </c>
      <c r="BK1580" t="s">
        <v>78</v>
      </c>
    </row>
    <row r="1581" spans="1:63" x14ac:dyDescent="0.3">
      <c r="A1581" t="s">
        <v>99</v>
      </c>
      <c r="B1581" t="s">
        <v>4252</v>
      </c>
      <c r="C1581" t="e">
        <v>#N/A</v>
      </c>
      <c r="D1581" s="1">
        <v>45852</v>
      </c>
      <c r="E1581" s="2">
        <v>0.41666666000000002</v>
      </c>
      <c r="F1581" t="s">
        <v>62</v>
      </c>
      <c r="J1581" s="3">
        <v>2622147</v>
      </c>
      <c r="K1581" t="s">
        <v>138</v>
      </c>
      <c r="L1581" t="s">
        <v>64</v>
      </c>
      <c r="M1581" t="s">
        <v>1337</v>
      </c>
      <c r="O1581" s="4">
        <v>1</v>
      </c>
      <c r="P1581" s="4">
        <v>1</v>
      </c>
      <c r="Q1581" t="s">
        <v>25737</v>
      </c>
      <c r="R1581" t="s">
        <v>14023</v>
      </c>
      <c r="S1581" t="s">
        <v>3196</v>
      </c>
      <c r="T1581" t="s">
        <v>221</v>
      </c>
      <c r="U1581" t="s">
        <v>25738</v>
      </c>
      <c r="V1581" s="1">
        <v>17806</v>
      </c>
      <c r="W1581" t="s">
        <v>69</v>
      </c>
      <c r="X1581" t="s">
        <v>25739</v>
      </c>
      <c r="Z1581" t="s">
        <v>25740</v>
      </c>
      <c r="AA1581" t="s">
        <v>99</v>
      </c>
      <c r="AB1581" t="s">
        <v>25741</v>
      </c>
      <c r="AC1581" t="s">
        <v>25742</v>
      </c>
      <c r="AD1581" t="s">
        <v>242</v>
      </c>
      <c r="AE1581" t="s">
        <v>73</v>
      </c>
      <c r="AF1581" t="s">
        <v>25743</v>
      </c>
      <c r="AG1581" t="s">
        <v>25743</v>
      </c>
      <c r="AI1581" t="s">
        <v>25744</v>
      </c>
      <c r="AJ1581" t="s">
        <v>74</v>
      </c>
      <c r="AK1581" t="s">
        <v>62</v>
      </c>
      <c r="AL1581" t="s">
        <v>62</v>
      </c>
      <c r="AM1581" t="s">
        <v>75</v>
      </c>
      <c r="AN1581" t="s">
        <v>150</v>
      </c>
      <c r="AO1581" s="3">
        <v>11</v>
      </c>
      <c r="AP1581" t="s">
        <v>77</v>
      </c>
      <c r="AQ1581" t="s">
        <v>78</v>
      </c>
      <c r="AR1581" t="s">
        <v>101</v>
      </c>
      <c r="AS1581" t="s">
        <v>151</v>
      </c>
      <c r="AT1581" t="s">
        <v>152</v>
      </c>
      <c r="AU1581" t="s">
        <v>82</v>
      </c>
      <c r="AW1581" t="s">
        <v>151</v>
      </c>
      <c r="AX1581" t="s">
        <v>152</v>
      </c>
      <c r="AY1581" t="s">
        <v>25745</v>
      </c>
      <c r="AZ1581" t="s">
        <v>25746</v>
      </c>
      <c r="BA1581" t="s">
        <v>230</v>
      </c>
      <c r="BB1581" t="s">
        <v>231</v>
      </c>
      <c r="BC1581" t="s">
        <v>151</v>
      </c>
      <c r="BD1581" t="s">
        <v>152</v>
      </c>
      <c r="BE1581" t="s">
        <v>551</v>
      </c>
      <c r="BF1581" t="s">
        <v>25747</v>
      </c>
      <c r="BG1581" t="s">
        <v>771</v>
      </c>
      <c r="BH1581" t="s">
        <v>25748</v>
      </c>
      <c r="BK1581" t="s">
        <v>78</v>
      </c>
    </row>
    <row r="1582" spans="1:63" x14ac:dyDescent="0.3">
      <c r="A1582" t="s">
        <v>99</v>
      </c>
      <c r="B1582" t="s">
        <v>4252</v>
      </c>
      <c r="C1582" t="e">
        <v>#N/A</v>
      </c>
      <c r="D1582" s="1">
        <v>45852</v>
      </c>
      <c r="E1582" s="2">
        <v>0.42708332999999998</v>
      </c>
      <c r="F1582" t="s">
        <v>62</v>
      </c>
      <c r="J1582" s="3">
        <v>2622075</v>
      </c>
      <c r="K1582" t="s">
        <v>138</v>
      </c>
      <c r="L1582" t="s">
        <v>64</v>
      </c>
      <c r="M1582" t="s">
        <v>1337</v>
      </c>
      <c r="O1582" s="4">
        <v>1</v>
      </c>
      <c r="P1582" s="4">
        <v>1</v>
      </c>
      <c r="Q1582" t="s">
        <v>25749</v>
      </c>
      <c r="R1582" t="s">
        <v>4525</v>
      </c>
      <c r="S1582" t="s">
        <v>25750</v>
      </c>
      <c r="U1582" t="s">
        <v>25751</v>
      </c>
      <c r="V1582" s="1">
        <v>28462</v>
      </c>
      <c r="W1582" t="s">
        <v>97</v>
      </c>
      <c r="X1582" t="s">
        <v>25752</v>
      </c>
      <c r="Z1582" t="s">
        <v>162</v>
      </c>
      <c r="AA1582" t="s">
        <v>99</v>
      </c>
      <c r="AB1582" t="s">
        <v>6352</v>
      </c>
      <c r="AC1582" t="s">
        <v>25753</v>
      </c>
      <c r="AD1582" t="s">
        <v>72</v>
      </c>
      <c r="AE1582" t="s">
        <v>73</v>
      </c>
      <c r="AF1582" t="s">
        <v>25754</v>
      </c>
      <c r="AG1582" t="s">
        <v>25754</v>
      </c>
      <c r="AI1582" t="s">
        <v>25755</v>
      </c>
      <c r="AJ1582" t="s">
        <v>74</v>
      </c>
      <c r="AK1582" t="s">
        <v>62</v>
      </c>
      <c r="AL1582" t="s">
        <v>62</v>
      </c>
      <c r="AM1582" t="s">
        <v>87</v>
      </c>
      <c r="AN1582" t="s">
        <v>150</v>
      </c>
      <c r="AO1582" s="3">
        <v>11</v>
      </c>
      <c r="AP1582" t="s">
        <v>77</v>
      </c>
      <c r="AQ1582" t="s">
        <v>78</v>
      </c>
      <c r="AR1582" t="s">
        <v>101</v>
      </c>
      <c r="AS1582" t="s">
        <v>166</v>
      </c>
      <c r="AT1582" t="s">
        <v>167</v>
      </c>
      <c r="AU1582" t="s">
        <v>82</v>
      </c>
      <c r="AW1582" t="s">
        <v>166</v>
      </c>
      <c r="AX1582" t="s">
        <v>167</v>
      </c>
      <c r="AY1582" t="s">
        <v>25756</v>
      </c>
      <c r="AZ1582" t="s">
        <v>25757</v>
      </c>
      <c r="BA1582" t="s">
        <v>537</v>
      </c>
      <c r="BB1582" t="s">
        <v>105</v>
      </c>
      <c r="BC1582" t="s">
        <v>104</v>
      </c>
      <c r="BD1582" t="s">
        <v>105</v>
      </c>
      <c r="BE1582" t="s">
        <v>205</v>
      </c>
      <c r="BF1582" t="s">
        <v>25758</v>
      </c>
      <c r="BK1582" t="s">
        <v>78</v>
      </c>
    </row>
    <row r="1583" spans="1:63" x14ac:dyDescent="0.3">
      <c r="A1583" t="s">
        <v>99</v>
      </c>
      <c r="B1583" t="s">
        <v>4252</v>
      </c>
      <c r="C1583" t="e">
        <v>#N/A</v>
      </c>
      <c r="D1583" s="1">
        <v>45852</v>
      </c>
      <c r="E1583" s="2">
        <v>0.42708332999999998</v>
      </c>
      <c r="F1583" t="s">
        <v>62</v>
      </c>
      <c r="J1583" s="3">
        <v>2623219</v>
      </c>
      <c r="K1583" t="s">
        <v>138</v>
      </c>
      <c r="L1583" t="s">
        <v>64</v>
      </c>
      <c r="M1583" t="s">
        <v>1337</v>
      </c>
      <c r="O1583" s="4">
        <v>1</v>
      </c>
      <c r="P1583" s="4">
        <v>1</v>
      </c>
      <c r="Q1583" t="s">
        <v>2932</v>
      </c>
      <c r="R1583" t="s">
        <v>2933</v>
      </c>
      <c r="S1583" t="s">
        <v>2934</v>
      </c>
      <c r="T1583" t="s">
        <v>264</v>
      </c>
      <c r="U1583" t="s">
        <v>2935</v>
      </c>
      <c r="V1583" s="1">
        <v>30310</v>
      </c>
      <c r="W1583" t="s">
        <v>97</v>
      </c>
      <c r="X1583" t="s">
        <v>2936</v>
      </c>
      <c r="Z1583" t="s">
        <v>2937</v>
      </c>
      <c r="AA1583" t="s">
        <v>99</v>
      </c>
      <c r="AB1583" t="s">
        <v>2938</v>
      </c>
      <c r="AC1583" t="s">
        <v>2939</v>
      </c>
      <c r="AD1583" t="s">
        <v>86</v>
      </c>
      <c r="AE1583" t="s">
        <v>73</v>
      </c>
      <c r="AF1583" t="s">
        <v>2940</v>
      </c>
      <c r="AG1583" t="s">
        <v>2940</v>
      </c>
      <c r="AI1583" t="s">
        <v>2941</v>
      </c>
      <c r="AJ1583" t="s">
        <v>74</v>
      </c>
      <c r="AK1583" t="s">
        <v>62</v>
      </c>
      <c r="AL1583" t="s">
        <v>62</v>
      </c>
      <c r="AM1583" t="s">
        <v>87</v>
      </c>
      <c r="AN1583" t="s">
        <v>150</v>
      </c>
      <c r="AO1583" s="3">
        <v>11</v>
      </c>
      <c r="AP1583" t="s">
        <v>77</v>
      </c>
      <c r="AQ1583" t="s">
        <v>78</v>
      </c>
      <c r="AR1583" t="s">
        <v>101</v>
      </c>
      <c r="AS1583" t="s">
        <v>151</v>
      </c>
      <c r="AT1583" t="s">
        <v>152</v>
      </c>
      <c r="AU1583" t="s">
        <v>82</v>
      </c>
      <c r="AW1583" t="s">
        <v>151</v>
      </c>
      <c r="AX1583" t="s">
        <v>152</v>
      </c>
      <c r="AY1583" t="s">
        <v>2942</v>
      </c>
      <c r="AZ1583" t="s">
        <v>2943</v>
      </c>
      <c r="BA1583" t="s">
        <v>2944</v>
      </c>
      <c r="BB1583" t="s">
        <v>2945</v>
      </c>
      <c r="BC1583" t="s">
        <v>489</v>
      </c>
      <c r="BD1583" t="s">
        <v>488</v>
      </c>
      <c r="BE1583" t="s">
        <v>233</v>
      </c>
      <c r="BF1583" t="s">
        <v>2946</v>
      </c>
      <c r="BK1583" t="s">
        <v>78</v>
      </c>
    </row>
    <row r="1584" spans="1:63" x14ac:dyDescent="0.3">
      <c r="A1584" t="s">
        <v>99</v>
      </c>
      <c r="B1584" t="s">
        <v>4252</v>
      </c>
      <c r="C1584" t="e">
        <v>#N/A</v>
      </c>
      <c r="D1584" s="1">
        <v>45852</v>
      </c>
      <c r="E1584" s="2">
        <v>0.4375</v>
      </c>
      <c r="F1584" t="s">
        <v>62</v>
      </c>
      <c r="J1584" s="3">
        <v>2617293</v>
      </c>
      <c r="K1584" t="s">
        <v>138</v>
      </c>
      <c r="L1584" t="s">
        <v>64</v>
      </c>
      <c r="M1584" t="s">
        <v>1337</v>
      </c>
      <c r="O1584" s="4">
        <v>1</v>
      </c>
      <c r="P1584" s="4">
        <v>1</v>
      </c>
      <c r="Q1584" t="s">
        <v>25759</v>
      </c>
      <c r="R1584" t="s">
        <v>4036</v>
      </c>
      <c r="S1584" t="s">
        <v>25760</v>
      </c>
      <c r="U1584" t="s">
        <v>25761</v>
      </c>
      <c r="V1584" s="1">
        <v>18871</v>
      </c>
      <c r="W1584" t="s">
        <v>69</v>
      </c>
      <c r="X1584" t="s">
        <v>25762</v>
      </c>
      <c r="Y1584" t="s">
        <v>25763</v>
      </c>
      <c r="Z1584" t="s">
        <v>162</v>
      </c>
      <c r="AA1584" t="s">
        <v>99</v>
      </c>
      <c r="AB1584" t="s">
        <v>212</v>
      </c>
      <c r="AC1584" t="s">
        <v>25764</v>
      </c>
      <c r="AD1584" t="s">
        <v>86</v>
      </c>
      <c r="AE1584" t="s">
        <v>73</v>
      </c>
      <c r="AF1584" t="s">
        <v>25765</v>
      </c>
      <c r="AG1584" t="s">
        <v>25765</v>
      </c>
      <c r="AI1584" t="s">
        <v>25766</v>
      </c>
      <c r="AJ1584" t="s">
        <v>74</v>
      </c>
      <c r="AK1584" t="s">
        <v>62</v>
      </c>
      <c r="AL1584" t="s">
        <v>62</v>
      </c>
      <c r="AM1584" t="s">
        <v>75</v>
      </c>
      <c r="AN1584" t="s">
        <v>150</v>
      </c>
      <c r="AO1584" s="3">
        <v>11</v>
      </c>
      <c r="AP1584" t="s">
        <v>77</v>
      </c>
      <c r="AQ1584" t="s">
        <v>78</v>
      </c>
      <c r="AR1584" t="s">
        <v>101</v>
      </c>
      <c r="AS1584" t="s">
        <v>151</v>
      </c>
      <c r="AT1584" t="s">
        <v>152</v>
      </c>
      <c r="AU1584" t="s">
        <v>82</v>
      </c>
      <c r="AW1584" t="s">
        <v>151</v>
      </c>
      <c r="AX1584" t="s">
        <v>152</v>
      </c>
      <c r="AY1584" t="s">
        <v>25663</v>
      </c>
      <c r="AZ1584" t="s">
        <v>25664</v>
      </c>
      <c r="BA1584" t="s">
        <v>230</v>
      </c>
      <c r="BB1584" t="s">
        <v>231</v>
      </c>
      <c r="BC1584" t="s">
        <v>104</v>
      </c>
      <c r="BD1584" t="s">
        <v>105</v>
      </c>
      <c r="BE1584" t="s">
        <v>11018</v>
      </c>
      <c r="BF1584" t="s">
        <v>25767</v>
      </c>
      <c r="BK1584" t="s">
        <v>78</v>
      </c>
    </row>
    <row r="1585" spans="1:63" x14ac:dyDescent="0.3">
      <c r="A1585" t="s">
        <v>99</v>
      </c>
      <c r="B1585" t="s">
        <v>4252</v>
      </c>
      <c r="C1585" t="e">
        <v>#N/A</v>
      </c>
      <c r="D1585" s="1">
        <v>45852</v>
      </c>
      <c r="E1585" s="2">
        <v>0.4375</v>
      </c>
      <c r="F1585" t="s">
        <v>62</v>
      </c>
      <c r="J1585" s="3">
        <v>2622312</v>
      </c>
      <c r="K1585" t="s">
        <v>138</v>
      </c>
      <c r="L1585" t="s">
        <v>64</v>
      </c>
      <c r="M1585" t="s">
        <v>1337</v>
      </c>
      <c r="O1585" s="4">
        <v>1</v>
      </c>
      <c r="P1585" s="4">
        <v>1</v>
      </c>
      <c r="Q1585" t="s">
        <v>25768</v>
      </c>
      <c r="R1585" t="s">
        <v>25769</v>
      </c>
      <c r="S1585" t="s">
        <v>25770</v>
      </c>
      <c r="U1585" t="s">
        <v>25771</v>
      </c>
      <c r="V1585" s="1">
        <v>17895</v>
      </c>
      <c r="W1585" t="s">
        <v>69</v>
      </c>
      <c r="X1585" t="s">
        <v>25772</v>
      </c>
      <c r="Z1585" t="s">
        <v>145</v>
      </c>
      <c r="AA1585" t="s">
        <v>99</v>
      </c>
      <c r="AB1585" t="s">
        <v>25773</v>
      </c>
      <c r="AC1585" t="s">
        <v>25774</v>
      </c>
      <c r="AD1585" t="s">
        <v>242</v>
      </c>
      <c r="AE1585" t="s">
        <v>73</v>
      </c>
      <c r="AF1585" t="s">
        <v>25775</v>
      </c>
      <c r="AG1585" t="s">
        <v>25776</v>
      </c>
      <c r="AJ1585" t="s">
        <v>74</v>
      </c>
      <c r="AK1585" t="s">
        <v>62</v>
      </c>
      <c r="AL1585" t="s">
        <v>62</v>
      </c>
      <c r="AM1585" t="s">
        <v>75</v>
      </c>
      <c r="AN1585" t="s">
        <v>150</v>
      </c>
      <c r="AO1585" s="3">
        <v>11</v>
      </c>
      <c r="AP1585" t="s">
        <v>77</v>
      </c>
      <c r="AQ1585" t="s">
        <v>78</v>
      </c>
      <c r="AR1585" t="s">
        <v>101</v>
      </c>
      <c r="AS1585" t="s">
        <v>166</v>
      </c>
      <c r="AT1585" t="s">
        <v>167</v>
      </c>
      <c r="AU1585" t="s">
        <v>82</v>
      </c>
      <c r="AW1585" t="s">
        <v>166</v>
      </c>
      <c r="AX1585" t="s">
        <v>167</v>
      </c>
      <c r="AY1585" t="s">
        <v>6016</v>
      </c>
      <c r="AZ1585" t="s">
        <v>6017</v>
      </c>
      <c r="BA1585" t="s">
        <v>230</v>
      </c>
      <c r="BB1585" t="s">
        <v>231</v>
      </c>
      <c r="BC1585" t="s">
        <v>166</v>
      </c>
      <c r="BD1585" t="s">
        <v>167</v>
      </c>
      <c r="BE1585" t="s">
        <v>310</v>
      </c>
      <c r="BF1585" t="s">
        <v>25777</v>
      </c>
      <c r="BK1585" t="s">
        <v>78</v>
      </c>
    </row>
    <row r="1586" spans="1:63" x14ac:dyDescent="0.3">
      <c r="A1586" t="s">
        <v>99</v>
      </c>
      <c r="B1586" t="s">
        <v>4252</v>
      </c>
      <c r="C1586" t="e">
        <v>#N/A</v>
      </c>
      <c r="D1586" s="1">
        <v>45852</v>
      </c>
      <c r="E1586" s="2">
        <v>0.44791666000000002</v>
      </c>
      <c r="F1586" t="s">
        <v>62</v>
      </c>
      <c r="J1586" s="3">
        <v>2620166</v>
      </c>
      <c r="K1586" t="s">
        <v>138</v>
      </c>
      <c r="L1586" t="s">
        <v>64</v>
      </c>
      <c r="M1586" t="s">
        <v>1337</v>
      </c>
      <c r="O1586" s="4">
        <v>1</v>
      </c>
      <c r="P1586" s="4">
        <v>1</v>
      </c>
      <c r="Q1586" t="s">
        <v>25778</v>
      </c>
      <c r="R1586" t="s">
        <v>19542</v>
      </c>
      <c r="S1586" t="s">
        <v>25779</v>
      </c>
      <c r="T1586" t="s">
        <v>328</v>
      </c>
      <c r="U1586" t="s">
        <v>25780</v>
      </c>
      <c r="V1586" s="1">
        <v>17038</v>
      </c>
      <c r="W1586" t="s">
        <v>97</v>
      </c>
      <c r="X1586" t="s">
        <v>25781</v>
      </c>
      <c r="Z1586" t="s">
        <v>145</v>
      </c>
      <c r="AA1586" t="s">
        <v>99</v>
      </c>
      <c r="AB1586" t="s">
        <v>25782</v>
      </c>
      <c r="AC1586" t="s">
        <v>25783</v>
      </c>
      <c r="AD1586" t="s">
        <v>86</v>
      </c>
      <c r="AE1586" t="s">
        <v>73</v>
      </c>
      <c r="AF1586" t="s">
        <v>25784</v>
      </c>
      <c r="AG1586" t="s">
        <v>25785</v>
      </c>
      <c r="AI1586" t="s">
        <v>25786</v>
      </c>
      <c r="AJ1586" t="s">
        <v>74</v>
      </c>
      <c r="AK1586" t="s">
        <v>62</v>
      </c>
      <c r="AL1586" t="s">
        <v>62</v>
      </c>
      <c r="AM1586" t="s">
        <v>75</v>
      </c>
      <c r="AN1586" t="s">
        <v>150</v>
      </c>
      <c r="AO1586" s="3">
        <v>11</v>
      </c>
      <c r="AP1586" t="s">
        <v>77</v>
      </c>
      <c r="AQ1586" t="s">
        <v>78</v>
      </c>
      <c r="AR1586" t="s">
        <v>101</v>
      </c>
      <c r="AS1586" t="s">
        <v>151</v>
      </c>
      <c r="AT1586" t="s">
        <v>152</v>
      </c>
      <c r="AU1586" t="s">
        <v>82</v>
      </c>
      <c r="AW1586" t="s">
        <v>151</v>
      </c>
      <c r="AX1586" t="s">
        <v>152</v>
      </c>
      <c r="AY1586" t="s">
        <v>25787</v>
      </c>
      <c r="AZ1586" t="s">
        <v>25788</v>
      </c>
      <c r="BA1586" t="s">
        <v>25787</v>
      </c>
      <c r="BB1586" t="s">
        <v>25788</v>
      </c>
      <c r="BC1586" t="s">
        <v>104</v>
      </c>
      <c r="BD1586" t="s">
        <v>105</v>
      </c>
      <c r="BE1586" t="s">
        <v>501</v>
      </c>
      <c r="BF1586" t="s">
        <v>25789</v>
      </c>
      <c r="BK1586" t="s">
        <v>78</v>
      </c>
    </row>
    <row r="1587" spans="1:63" x14ac:dyDescent="0.3">
      <c r="A1587" t="s">
        <v>99</v>
      </c>
      <c r="B1587" t="s">
        <v>4252</v>
      </c>
      <c r="C1587" t="e">
        <v>#N/A</v>
      </c>
      <c r="D1587" s="1">
        <v>45852</v>
      </c>
      <c r="E1587" s="2">
        <v>0.44791666000000002</v>
      </c>
      <c r="F1587" t="s">
        <v>62</v>
      </c>
      <c r="J1587" s="3">
        <v>2623217</v>
      </c>
      <c r="K1587" t="s">
        <v>138</v>
      </c>
      <c r="L1587" t="s">
        <v>64</v>
      </c>
      <c r="M1587" t="s">
        <v>1337</v>
      </c>
      <c r="O1587" s="4">
        <v>1</v>
      </c>
      <c r="P1587" s="4">
        <v>1</v>
      </c>
      <c r="Q1587" t="s">
        <v>2947</v>
      </c>
      <c r="R1587" t="s">
        <v>2948</v>
      </c>
      <c r="S1587" t="s">
        <v>2949</v>
      </c>
      <c r="T1587" t="s">
        <v>736</v>
      </c>
      <c r="U1587" t="s">
        <v>2950</v>
      </c>
      <c r="V1587" s="1">
        <v>19521</v>
      </c>
      <c r="W1587" t="s">
        <v>69</v>
      </c>
      <c r="X1587" t="s">
        <v>2951</v>
      </c>
      <c r="Z1587" t="s">
        <v>145</v>
      </c>
      <c r="AA1587" t="s">
        <v>99</v>
      </c>
      <c r="AB1587" t="s">
        <v>2952</v>
      </c>
      <c r="AC1587" t="s">
        <v>2953</v>
      </c>
      <c r="AD1587" t="s">
        <v>86</v>
      </c>
      <c r="AE1587" t="s">
        <v>73</v>
      </c>
      <c r="AF1587" t="s">
        <v>2954</v>
      </c>
      <c r="AG1587" t="s">
        <v>2954</v>
      </c>
      <c r="AI1587" t="s">
        <v>2955</v>
      </c>
      <c r="AJ1587" t="s">
        <v>74</v>
      </c>
      <c r="AK1587" t="s">
        <v>62</v>
      </c>
      <c r="AL1587" t="s">
        <v>62</v>
      </c>
      <c r="AM1587" t="s">
        <v>75</v>
      </c>
      <c r="AN1587" t="s">
        <v>150</v>
      </c>
      <c r="AO1587" s="3">
        <v>11</v>
      </c>
      <c r="AP1587" t="s">
        <v>77</v>
      </c>
      <c r="AQ1587" t="s">
        <v>78</v>
      </c>
      <c r="AR1587" t="s">
        <v>101</v>
      </c>
      <c r="AS1587" t="s">
        <v>166</v>
      </c>
      <c r="AT1587" t="s">
        <v>167</v>
      </c>
      <c r="AU1587" t="s">
        <v>82</v>
      </c>
      <c r="AW1587" t="s">
        <v>166</v>
      </c>
      <c r="AX1587" t="s">
        <v>167</v>
      </c>
      <c r="AY1587" t="s">
        <v>2956</v>
      </c>
      <c r="AZ1587" t="s">
        <v>713</v>
      </c>
      <c r="BA1587" t="s">
        <v>2957</v>
      </c>
      <c r="BB1587" t="s">
        <v>2958</v>
      </c>
      <c r="BC1587" t="s">
        <v>166</v>
      </c>
      <c r="BD1587" t="s">
        <v>167</v>
      </c>
      <c r="BE1587" t="s">
        <v>2012</v>
      </c>
      <c r="BF1587" t="s">
        <v>2959</v>
      </c>
      <c r="BK1587" t="s">
        <v>78</v>
      </c>
    </row>
    <row r="1588" spans="1:63" x14ac:dyDescent="0.3">
      <c r="A1588" t="s">
        <v>99</v>
      </c>
      <c r="B1588" t="s">
        <v>4252</v>
      </c>
      <c r="C1588" t="e">
        <v>#N/A</v>
      </c>
      <c r="D1588" s="1">
        <v>45852</v>
      </c>
      <c r="E1588" s="2">
        <v>0.45833332999999998</v>
      </c>
      <c r="F1588" t="s">
        <v>62</v>
      </c>
      <c r="J1588" s="3">
        <v>2623276</v>
      </c>
      <c r="K1588" t="s">
        <v>138</v>
      </c>
      <c r="L1588" t="s">
        <v>64</v>
      </c>
      <c r="M1588" t="s">
        <v>1337</v>
      </c>
      <c r="O1588" s="4">
        <v>1</v>
      </c>
      <c r="P1588" s="4">
        <v>1</v>
      </c>
      <c r="Q1588" t="s">
        <v>157</v>
      </c>
      <c r="R1588" t="s">
        <v>158</v>
      </c>
      <c r="S1588" t="s">
        <v>159</v>
      </c>
      <c r="U1588" t="s">
        <v>160</v>
      </c>
      <c r="V1588" s="1">
        <v>30407</v>
      </c>
      <c r="W1588" t="s">
        <v>69</v>
      </c>
      <c r="X1588" t="s">
        <v>161</v>
      </c>
      <c r="Z1588" t="s">
        <v>162</v>
      </c>
      <c r="AA1588" t="s">
        <v>99</v>
      </c>
      <c r="AB1588" t="s">
        <v>163</v>
      </c>
      <c r="AC1588" t="s">
        <v>164</v>
      </c>
      <c r="AF1588" t="s">
        <v>165</v>
      </c>
      <c r="AJ1588" t="s">
        <v>74</v>
      </c>
      <c r="AK1588" t="s">
        <v>62</v>
      </c>
      <c r="AL1588" t="s">
        <v>62</v>
      </c>
      <c r="AM1588" t="s">
        <v>87</v>
      </c>
      <c r="AN1588" t="s">
        <v>150</v>
      </c>
      <c r="AO1588" s="3">
        <v>11</v>
      </c>
      <c r="AP1588" t="s">
        <v>77</v>
      </c>
      <c r="AQ1588" t="s">
        <v>78</v>
      </c>
      <c r="AR1588" t="s">
        <v>101</v>
      </c>
      <c r="AS1588" t="s">
        <v>166</v>
      </c>
      <c r="AT1588" t="s">
        <v>167</v>
      </c>
      <c r="AU1588" t="s">
        <v>82</v>
      </c>
      <c r="AW1588" t="s">
        <v>166</v>
      </c>
      <c r="AX1588" t="s">
        <v>167</v>
      </c>
      <c r="AY1588" t="s">
        <v>82</v>
      </c>
      <c r="BA1588" t="s">
        <v>153</v>
      </c>
      <c r="BB1588" t="s">
        <v>154</v>
      </c>
      <c r="BC1588" t="s">
        <v>168</v>
      </c>
      <c r="BD1588" t="s">
        <v>169</v>
      </c>
      <c r="BE1588" t="s">
        <v>170</v>
      </c>
      <c r="BF1588" t="s">
        <v>171</v>
      </c>
      <c r="BK1588" t="s">
        <v>78</v>
      </c>
    </row>
    <row r="1589" spans="1:63" x14ac:dyDescent="0.3">
      <c r="A1589" t="s">
        <v>99</v>
      </c>
      <c r="B1589" t="s">
        <v>4252</v>
      </c>
      <c r="C1589" t="e">
        <v>#N/A</v>
      </c>
      <c r="D1589" s="1">
        <v>45852</v>
      </c>
      <c r="E1589" s="2">
        <v>0.45833332999999998</v>
      </c>
      <c r="F1589" t="s">
        <v>62</v>
      </c>
      <c r="J1589" s="3">
        <v>2623505</v>
      </c>
      <c r="K1589" t="s">
        <v>138</v>
      </c>
      <c r="L1589" t="s">
        <v>64</v>
      </c>
      <c r="M1589" t="s">
        <v>1337</v>
      </c>
      <c r="O1589" s="4">
        <v>1</v>
      </c>
      <c r="P1589" s="4">
        <v>1</v>
      </c>
      <c r="Q1589" t="s">
        <v>3017</v>
      </c>
      <c r="R1589" t="s">
        <v>3018</v>
      </c>
      <c r="S1589" t="s">
        <v>3019</v>
      </c>
      <c r="U1589" t="s">
        <v>3020</v>
      </c>
      <c r="V1589" s="1">
        <v>17450</v>
      </c>
      <c r="W1589" t="s">
        <v>69</v>
      </c>
      <c r="X1589" t="s">
        <v>3021</v>
      </c>
      <c r="Z1589" t="s">
        <v>3007</v>
      </c>
      <c r="AA1589" t="s">
        <v>85</v>
      </c>
      <c r="AB1589" t="s">
        <v>3008</v>
      </c>
      <c r="AC1589" t="s">
        <v>3022</v>
      </c>
      <c r="AD1589" t="s">
        <v>86</v>
      </c>
      <c r="AE1589" t="s">
        <v>73</v>
      </c>
      <c r="AF1589" t="s">
        <v>3023</v>
      </c>
      <c r="AG1589" t="s">
        <v>3023</v>
      </c>
      <c r="AI1589" t="s">
        <v>3024</v>
      </c>
      <c r="AJ1589" t="s">
        <v>74</v>
      </c>
      <c r="AK1589" t="s">
        <v>62</v>
      </c>
      <c r="AL1589" t="s">
        <v>62</v>
      </c>
      <c r="AM1589" t="s">
        <v>75</v>
      </c>
      <c r="AN1589" t="s">
        <v>150</v>
      </c>
      <c r="AO1589" s="3">
        <v>11</v>
      </c>
      <c r="AP1589" t="s">
        <v>77</v>
      </c>
      <c r="AQ1589" t="s">
        <v>78</v>
      </c>
      <c r="AR1589" t="s">
        <v>101</v>
      </c>
      <c r="AS1589" t="s">
        <v>151</v>
      </c>
      <c r="AT1589" t="s">
        <v>152</v>
      </c>
      <c r="AU1589" t="s">
        <v>82</v>
      </c>
      <c r="AW1589" t="s">
        <v>151</v>
      </c>
      <c r="AX1589" t="s">
        <v>152</v>
      </c>
      <c r="AY1589" t="s">
        <v>82</v>
      </c>
      <c r="BA1589" t="s">
        <v>153</v>
      </c>
      <c r="BB1589" t="s">
        <v>154</v>
      </c>
      <c r="BC1589" t="s">
        <v>82</v>
      </c>
      <c r="BE1589" t="s">
        <v>233</v>
      </c>
      <c r="BF1589" t="s">
        <v>3025</v>
      </c>
      <c r="BK1589" t="s">
        <v>78</v>
      </c>
    </row>
    <row r="1590" spans="1:63" x14ac:dyDescent="0.3">
      <c r="A1590" t="s">
        <v>99</v>
      </c>
      <c r="B1590" t="s">
        <v>4252</v>
      </c>
      <c r="C1590" t="e">
        <v>#N/A</v>
      </c>
      <c r="D1590" s="1">
        <v>45852</v>
      </c>
      <c r="E1590" s="2">
        <v>0.46875</v>
      </c>
      <c r="F1590" t="s">
        <v>62</v>
      </c>
      <c r="J1590" s="3">
        <v>2622296</v>
      </c>
      <c r="K1590" t="s">
        <v>138</v>
      </c>
      <c r="L1590" t="s">
        <v>64</v>
      </c>
      <c r="M1590" t="s">
        <v>1337</v>
      </c>
      <c r="O1590" s="4">
        <v>1</v>
      </c>
      <c r="P1590" s="4">
        <v>1</v>
      </c>
      <c r="Q1590" t="s">
        <v>25790</v>
      </c>
      <c r="R1590" t="s">
        <v>25791</v>
      </c>
      <c r="S1590" t="s">
        <v>252</v>
      </c>
      <c r="U1590" t="s">
        <v>25792</v>
      </c>
      <c r="V1590" s="1">
        <v>23056</v>
      </c>
      <c r="W1590" t="s">
        <v>69</v>
      </c>
      <c r="X1590" t="s">
        <v>25793</v>
      </c>
      <c r="Z1590" t="s">
        <v>9710</v>
      </c>
      <c r="AA1590" t="s">
        <v>99</v>
      </c>
      <c r="AB1590" t="s">
        <v>9989</v>
      </c>
      <c r="AC1590" t="s">
        <v>25794</v>
      </c>
      <c r="AD1590" t="s">
        <v>86</v>
      </c>
      <c r="AE1590" t="s">
        <v>73</v>
      </c>
      <c r="AF1590" t="s">
        <v>25795</v>
      </c>
      <c r="AG1590" t="s">
        <v>25795</v>
      </c>
      <c r="AH1590" t="s">
        <v>25796</v>
      </c>
      <c r="AI1590" t="s">
        <v>25797</v>
      </c>
      <c r="AJ1590" t="s">
        <v>74</v>
      </c>
      <c r="AK1590" t="s">
        <v>62</v>
      </c>
      <c r="AL1590" t="s">
        <v>62</v>
      </c>
      <c r="AM1590" t="s">
        <v>87</v>
      </c>
      <c r="AN1590" t="s">
        <v>150</v>
      </c>
      <c r="AO1590" s="3">
        <v>11</v>
      </c>
      <c r="AP1590" t="s">
        <v>77</v>
      </c>
      <c r="AQ1590" t="s">
        <v>78</v>
      </c>
      <c r="AR1590" t="s">
        <v>101</v>
      </c>
      <c r="AS1590" t="s">
        <v>166</v>
      </c>
      <c r="AT1590" t="s">
        <v>167</v>
      </c>
      <c r="AU1590" t="s">
        <v>82</v>
      </c>
      <c r="AW1590" t="s">
        <v>166</v>
      </c>
      <c r="AX1590" t="s">
        <v>167</v>
      </c>
      <c r="AY1590" t="s">
        <v>25798</v>
      </c>
      <c r="AZ1590" t="s">
        <v>25799</v>
      </c>
      <c r="BA1590" t="s">
        <v>230</v>
      </c>
      <c r="BB1590" t="s">
        <v>231</v>
      </c>
      <c r="BC1590" t="s">
        <v>166</v>
      </c>
      <c r="BD1590" t="s">
        <v>167</v>
      </c>
      <c r="BE1590" t="s">
        <v>155</v>
      </c>
      <c r="BF1590" t="s">
        <v>25800</v>
      </c>
      <c r="BK1590" t="s">
        <v>78</v>
      </c>
    </row>
    <row r="1591" spans="1:63" x14ac:dyDescent="0.3">
      <c r="A1591" t="s">
        <v>99</v>
      </c>
      <c r="B1591" t="s">
        <v>4252</v>
      </c>
      <c r="C1591" t="e">
        <v>#N/A</v>
      </c>
      <c r="D1591" s="1">
        <v>45852</v>
      </c>
      <c r="E1591" s="2">
        <v>0.46875</v>
      </c>
      <c r="F1591" t="s">
        <v>62</v>
      </c>
      <c r="J1591" s="3">
        <v>2622341</v>
      </c>
      <c r="K1591" t="s">
        <v>138</v>
      </c>
      <c r="L1591" t="s">
        <v>64</v>
      </c>
      <c r="M1591" t="s">
        <v>1337</v>
      </c>
      <c r="O1591" s="4">
        <v>1</v>
      </c>
      <c r="P1591" s="4">
        <v>1</v>
      </c>
      <c r="Q1591" t="s">
        <v>25801</v>
      </c>
      <c r="R1591" t="s">
        <v>887</v>
      </c>
      <c r="S1591" t="s">
        <v>25802</v>
      </c>
      <c r="U1591" t="s">
        <v>25803</v>
      </c>
      <c r="V1591" s="1">
        <v>21223</v>
      </c>
      <c r="W1591" t="s">
        <v>69</v>
      </c>
      <c r="X1591" t="s">
        <v>25804</v>
      </c>
      <c r="Z1591" t="s">
        <v>145</v>
      </c>
      <c r="AA1591" t="s">
        <v>99</v>
      </c>
      <c r="AB1591" t="s">
        <v>25805</v>
      </c>
      <c r="AC1591" t="s">
        <v>25806</v>
      </c>
      <c r="AD1591" t="s">
        <v>86</v>
      </c>
      <c r="AE1591" t="s">
        <v>73</v>
      </c>
      <c r="AF1591" t="s">
        <v>25807</v>
      </c>
      <c r="AG1591" t="s">
        <v>25807</v>
      </c>
      <c r="AJ1591" t="s">
        <v>74</v>
      </c>
      <c r="AK1591" t="s">
        <v>62</v>
      </c>
      <c r="AL1591" t="s">
        <v>62</v>
      </c>
      <c r="AM1591" t="s">
        <v>75</v>
      </c>
      <c r="AN1591" t="s">
        <v>150</v>
      </c>
      <c r="AO1591" s="3">
        <v>11</v>
      </c>
      <c r="AP1591" t="s">
        <v>77</v>
      </c>
      <c r="AQ1591" t="s">
        <v>78</v>
      </c>
      <c r="AR1591" t="s">
        <v>101</v>
      </c>
      <c r="AS1591" t="s">
        <v>151</v>
      </c>
      <c r="AT1591" t="s">
        <v>152</v>
      </c>
      <c r="AU1591" t="s">
        <v>82</v>
      </c>
      <c r="AW1591" t="s">
        <v>151</v>
      </c>
      <c r="AX1591" t="s">
        <v>152</v>
      </c>
      <c r="AY1591" t="s">
        <v>82</v>
      </c>
      <c r="BA1591" t="s">
        <v>487</v>
      </c>
      <c r="BB1591" t="s">
        <v>488</v>
      </c>
      <c r="BC1591" t="s">
        <v>489</v>
      </c>
      <c r="BD1591" t="s">
        <v>488</v>
      </c>
      <c r="BE1591" t="s">
        <v>501</v>
      </c>
      <c r="BF1591" t="s">
        <v>25808</v>
      </c>
      <c r="BK1591" t="s">
        <v>78</v>
      </c>
    </row>
    <row r="1592" spans="1:63" x14ac:dyDescent="0.3">
      <c r="A1592" t="s">
        <v>99</v>
      </c>
      <c r="B1592" t="s">
        <v>4252</v>
      </c>
      <c r="C1592" t="e">
        <v>#N/A</v>
      </c>
      <c r="D1592" s="1">
        <v>45852</v>
      </c>
      <c r="E1592" s="2">
        <v>0.54166665999999997</v>
      </c>
      <c r="F1592" t="s">
        <v>62</v>
      </c>
      <c r="J1592" s="3">
        <v>2622355</v>
      </c>
      <c r="K1592" t="s">
        <v>138</v>
      </c>
      <c r="L1592" t="s">
        <v>64</v>
      </c>
      <c r="M1592" t="s">
        <v>1337</v>
      </c>
      <c r="O1592" s="4">
        <v>1</v>
      </c>
      <c r="P1592" s="4">
        <v>1</v>
      </c>
      <c r="Q1592" t="s">
        <v>25809</v>
      </c>
      <c r="R1592" t="s">
        <v>1339</v>
      </c>
      <c r="S1592" t="s">
        <v>7151</v>
      </c>
      <c r="U1592" t="s">
        <v>25810</v>
      </c>
      <c r="V1592" s="1">
        <v>24305</v>
      </c>
      <c r="W1592" t="s">
        <v>97</v>
      </c>
      <c r="X1592" t="s">
        <v>25811</v>
      </c>
      <c r="Z1592" t="s">
        <v>3226</v>
      </c>
      <c r="AA1592" t="s">
        <v>99</v>
      </c>
      <c r="AB1592" t="s">
        <v>25812</v>
      </c>
      <c r="AC1592" t="s">
        <v>25813</v>
      </c>
      <c r="AD1592" t="s">
        <v>86</v>
      </c>
      <c r="AE1592" t="s">
        <v>73</v>
      </c>
      <c r="AF1592" t="s">
        <v>25814</v>
      </c>
      <c r="AG1592" t="s">
        <v>25814</v>
      </c>
      <c r="AI1592" t="s">
        <v>25815</v>
      </c>
      <c r="AJ1592" t="s">
        <v>74</v>
      </c>
      <c r="AK1592" t="s">
        <v>62</v>
      </c>
      <c r="AL1592" t="s">
        <v>62</v>
      </c>
      <c r="AM1592" t="s">
        <v>87</v>
      </c>
      <c r="AN1592" t="s">
        <v>150</v>
      </c>
      <c r="AO1592" s="3">
        <v>11</v>
      </c>
      <c r="AP1592" t="s">
        <v>77</v>
      </c>
      <c r="AQ1592" t="s">
        <v>78</v>
      </c>
      <c r="AR1592" t="s">
        <v>101</v>
      </c>
      <c r="AS1592" t="s">
        <v>151</v>
      </c>
      <c r="AT1592" t="s">
        <v>152</v>
      </c>
      <c r="AU1592" t="s">
        <v>82</v>
      </c>
      <c r="AW1592" t="s">
        <v>151</v>
      </c>
      <c r="AX1592" t="s">
        <v>152</v>
      </c>
      <c r="AY1592" t="s">
        <v>14283</v>
      </c>
      <c r="AZ1592" t="s">
        <v>14284</v>
      </c>
      <c r="BA1592" t="s">
        <v>723</v>
      </c>
      <c r="BB1592" t="s">
        <v>724</v>
      </c>
      <c r="BC1592" t="s">
        <v>151</v>
      </c>
      <c r="BD1592" t="s">
        <v>152</v>
      </c>
      <c r="BE1592" t="s">
        <v>551</v>
      </c>
      <c r="BF1592" t="s">
        <v>25816</v>
      </c>
      <c r="BG1592" t="s">
        <v>274</v>
      </c>
      <c r="BH1592" t="s">
        <v>25817</v>
      </c>
      <c r="BK1592" t="s">
        <v>78</v>
      </c>
    </row>
    <row r="1593" spans="1:63" x14ac:dyDescent="0.3">
      <c r="A1593" t="s">
        <v>99</v>
      </c>
      <c r="B1593" t="s">
        <v>4252</v>
      </c>
      <c r="C1593" t="e">
        <v>#N/A</v>
      </c>
      <c r="D1593" s="1">
        <v>45852</v>
      </c>
      <c r="E1593" s="2">
        <v>0.54166665999999997</v>
      </c>
      <c r="F1593" t="s">
        <v>62</v>
      </c>
      <c r="J1593" s="3">
        <v>2623458</v>
      </c>
      <c r="K1593" t="s">
        <v>138</v>
      </c>
      <c r="L1593" t="s">
        <v>64</v>
      </c>
      <c r="M1593" t="s">
        <v>1337</v>
      </c>
      <c r="O1593" s="4">
        <v>1</v>
      </c>
      <c r="P1593" s="4">
        <v>1</v>
      </c>
      <c r="Q1593" t="s">
        <v>2740</v>
      </c>
      <c r="R1593" t="s">
        <v>2741</v>
      </c>
      <c r="S1593" t="s">
        <v>2108</v>
      </c>
      <c r="U1593" t="s">
        <v>2742</v>
      </c>
      <c r="V1593" s="1">
        <v>25077</v>
      </c>
      <c r="W1593" t="s">
        <v>69</v>
      </c>
      <c r="X1593" t="s">
        <v>2743</v>
      </c>
      <c r="Z1593" t="s">
        <v>145</v>
      </c>
      <c r="AA1593" t="s">
        <v>99</v>
      </c>
      <c r="AB1593" t="s">
        <v>2744</v>
      </c>
      <c r="AC1593" t="s">
        <v>2745</v>
      </c>
      <c r="AD1593" t="s">
        <v>242</v>
      </c>
      <c r="AE1593" t="s">
        <v>72</v>
      </c>
      <c r="AF1593" t="s">
        <v>2746</v>
      </c>
      <c r="AG1593" t="s">
        <v>2746</v>
      </c>
      <c r="AH1593" t="s">
        <v>2746</v>
      </c>
      <c r="AI1593" t="s">
        <v>2747</v>
      </c>
      <c r="AJ1593" t="s">
        <v>74</v>
      </c>
      <c r="AK1593" t="s">
        <v>62</v>
      </c>
      <c r="AL1593" t="s">
        <v>62</v>
      </c>
      <c r="AM1593" t="s">
        <v>87</v>
      </c>
      <c r="AN1593" t="s">
        <v>150</v>
      </c>
      <c r="AO1593" s="3">
        <v>11</v>
      </c>
      <c r="AP1593" t="s">
        <v>77</v>
      </c>
      <c r="AQ1593" t="s">
        <v>78</v>
      </c>
      <c r="AR1593" t="s">
        <v>101</v>
      </c>
      <c r="AS1593" t="s">
        <v>176</v>
      </c>
      <c r="AT1593" t="s">
        <v>177</v>
      </c>
      <c r="AU1593" t="s">
        <v>82</v>
      </c>
      <c r="AW1593" t="s">
        <v>176</v>
      </c>
      <c r="AX1593" t="s">
        <v>177</v>
      </c>
      <c r="AY1593" t="s">
        <v>82</v>
      </c>
      <c r="BA1593" t="s">
        <v>2748</v>
      </c>
      <c r="BB1593" t="s">
        <v>2749</v>
      </c>
      <c r="BC1593" t="s">
        <v>489</v>
      </c>
      <c r="BD1593" t="s">
        <v>488</v>
      </c>
      <c r="BE1593" t="s">
        <v>155</v>
      </c>
      <c r="BF1593" t="s">
        <v>2750</v>
      </c>
      <c r="BK1593" t="s">
        <v>78</v>
      </c>
    </row>
    <row r="1594" spans="1:63" x14ac:dyDescent="0.3">
      <c r="A1594" t="s">
        <v>99</v>
      </c>
      <c r="B1594" t="s">
        <v>4252</v>
      </c>
      <c r="C1594" t="e">
        <v>#N/A</v>
      </c>
      <c r="D1594" s="1">
        <v>45852</v>
      </c>
      <c r="E1594" s="2">
        <v>0.55208332999999998</v>
      </c>
      <c r="F1594" t="s">
        <v>62</v>
      </c>
      <c r="J1594" s="3">
        <v>2622357</v>
      </c>
      <c r="K1594" t="s">
        <v>138</v>
      </c>
      <c r="L1594" t="s">
        <v>64</v>
      </c>
      <c r="M1594" t="s">
        <v>1337</v>
      </c>
      <c r="O1594" s="4">
        <v>1</v>
      </c>
      <c r="P1594" s="4">
        <v>1</v>
      </c>
      <c r="Q1594" t="s">
        <v>25818</v>
      </c>
      <c r="R1594" t="s">
        <v>7219</v>
      </c>
      <c r="S1594" t="s">
        <v>7151</v>
      </c>
      <c r="U1594" t="s">
        <v>25819</v>
      </c>
      <c r="V1594" s="1">
        <v>16886</v>
      </c>
      <c r="W1594" t="s">
        <v>69</v>
      </c>
      <c r="X1594" t="s">
        <v>25820</v>
      </c>
      <c r="Z1594" t="s">
        <v>2315</v>
      </c>
      <c r="AA1594" t="s">
        <v>85</v>
      </c>
      <c r="AB1594" t="s">
        <v>25821</v>
      </c>
      <c r="AC1594" t="s">
        <v>25822</v>
      </c>
      <c r="AD1594" t="s">
        <v>86</v>
      </c>
      <c r="AE1594" t="s">
        <v>73</v>
      </c>
      <c r="AF1594" t="s">
        <v>25823</v>
      </c>
      <c r="AG1594" t="s">
        <v>25823</v>
      </c>
      <c r="AI1594" t="s">
        <v>25824</v>
      </c>
      <c r="AJ1594" t="s">
        <v>74</v>
      </c>
      <c r="AK1594" t="s">
        <v>62</v>
      </c>
      <c r="AL1594" t="s">
        <v>62</v>
      </c>
      <c r="AM1594" t="s">
        <v>75</v>
      </c>
      <c r="AN1594" t="s">
        <v>150</v>
      </c>
      <c r="AO1594" s="3">
        <v>11</v>
      </c>
      <c r="AP1594" t="s">
        <v>77</v>
      </c>
      <c r="AQ1594" t="s">
        <v>78</v>
      </c>
      <c r="AR1594" t="s">
        <v>101</v>
      </c>
      <c r="AS1594" t="s">
        <v>151</v>
      </c>
      <c r="AT1594" t="s">
        <v>152</v>
      </c>
      <c r="AU1594" t="s">
        <v>82</v>
      </c>
      <c r="AW1594" t="s">
        <v>151</v>
      </c>
      <c r="AX1594" t="s">
        <v>152</v>
      </c>
      <c r="AY1594" t="s">
        <v>23137</v>
      </c>
      <c r="AZ1594" t="s">
        <v>23138</v>
      </c>
      <c r="BA1594" t="s">
        <v>723</v>
      </c>
      <c r="BB1594" t="s">
        <v>724</v>
      </c>
      <c r="BC1594" t="s">
        <v>151</v>
      </c>
      <c r="BD1594" t="s">
        <v>152</v>
      </c>
      <c r="BE1594" t="s">
        <v>551</v>
      </c>
      <c r="BF1594" t="s">
        <v>25825</v>
      </c>
      <c r="BG1594" t="s">
        <v>316</v>
      </c>
      <c r="BH1594" t="s">
        <v>25826</v>
      </c>
      <c r="BK1594" t="s">
        <v>78</v>
      </c>
    </row>
    <row r="1595" spans="1:63" x14ac:dyDescent="0.3">
      <c r="A1595" t="s">
        <v>99</v>
      </c>
      <c r="B1595" t="s">
        <v>4252</v>
      </c>
      <c r="C1595" t="e">
        <v>#N/A</v>
      </c>
      <c r="D1595" s="1">
        <v>45852</v>
      </c>
      <c r="E1595" s="2">
        <v>0.5625</v>
      </c>
      <c r="F1595" t="s">
        <v>62</v>
      </c>
      <c r="J1595" s="3">
        <v>2624217</v>
      </c>
      <c r="K1595" t="s">
        <v>138</v>
      </c>
      <c r="L1595" t="s">
        <v>64</v>
      </c>
      <c r="M1595" t="s">
        <v>1337</v>
      </c>
      <c r="O1595" s="4">
        <v>1</v>
      </c>
      <c r="P1595" s="4">
        <v>1</v>
      </c>
      <c r="Q1595" t="s">
        <v>25827</v>
      </c>
      <c r="R1595" t="s">
        <v>9992</v>
      </c>
      <c r="S1595" t="s">
        <v>22956</v>
      </c>
      <c r="U1595" t="s">
        <v>25828</v>
      </c>
      <c r="V1595" s="1">
        <v>18389</v>
      </c>
      <c r="W1595" t="s">
        <v>69</v>
      </c>
      <c r="X1595" t="s">
        <v>25829</v>
      </c>
      <c r="Z1595" t="s">
        <v>145</v>
      </c>
      <c r="AA1595" t="s">
        <v>99</v>
      </c>
      <c r="AB1595" t="s">
        <v>727</v>
      </c>
      <c r="AC1595" t="s">
        <v>25830</v>
      </c>
      <c r="AF1595" t="s">
        <v>25831</v>
      </c>
      <c r="AJ1595" t="s">
        <v>74</v>
      </c>
      <c r="AK1595" t="s">
        <v>62</v>
      </c>
      <c r="AL1595" t="s">
        <v>62</v>
      </c>
      <c r="AM1595" t="s">
        <v>75</v>
      </c>
      <c r="AN1595" t="s">
        <v>150</v>
      </c>
      <c r="AO1595" s="3">
        <v>11</v>
      </c>
      <c r="AP1595" t="s">
        <v>77</v>
      </c>
      <c r="AQ1595" t="s">
        <v>78</v>
      </c>
      <c r="AR1595" t="s">
        <v>101</v>
      </c>
      <c r="AS1595" t="s">
        <v>176</v>
      </c>
      <c r="AT1595" t="s">
        <v>177</v>
      </c>
      <c r="AU1595" t="s">
        <v>82</v>
      </c>
      <c r="AW1595" t="s">
        <v>176</v>
      </c>
      <c r="AX1595" t="s">
        <v>177</v>
      </c>
      <c r="AY1595" t="s">
        <v>82</v>
      </c>
      <c r="BA1595" t="s">
        <v>153</v>
      </c>
      <c r="BB1595" t="s">
        <v>154</v>
      </c>
      <c r="BC1595" t="s">
        <v>82</v>
      </c>
      <c r="BE1595" t="s">
        <v>525</v>
      </c>
      <c r="BF1595" t="s">
        <v>25832</v>
      </c>
      <c r="BK1595" t="s">
        <v>78</v>
      </c>
    </row>
    <row r="1596" spans="1:63" x14ac:dyDescent="0.3">
      <c r="A1596" t="s">
        <v>99</v>
      </c>
      <c r="B1596" t="s">
        <v>4252</v>
      </c>
      <c r="C1596" t="e">
        <v>#N/A</v>
      </c>
      <c r="D1596" s="1">
        <v>45852</v>
      </c>
      <c r="E1596" s="2">
        <v>0.57291665999999997</v>
      </c>
      <c r="F1596" t="s">
        <v>62</v>
      </c>
      <c r="J1596" s="3">
        <v>2620613</v>
      </c>
      <c r="K1596" t="s">
        <v>138</v>
      </c>
      <c r="L1596" t="s">
        <v>64</v>
      </c>
      <c r="M1596" t="s">
        <v>1337</v>
      </c>
      <c r="O1596" s="4">
        <v>1</v>
      </c>
      <c r="P1596" s="4">
        <v>1</v>
      </c>
      <c r="Q1596" t="s">
        <v>25833</v>
      </c>
      <c r="R1596" t="s">
        <v>2499</v>
      </c>
      <c r="S1596" t="s">
        <v>25834</v>
      </c>
      <c r="T1596" t="s">
        <v>264</v>
      </c>
      <c r="U1596" t="s">
        <v>25835</v>
      </c>
      <c r="V1596" s="1">
        <v>23622</v>
      </c>
      <c r="W1596" t="s">
        <v>69</v>
      </c>
      <c r="X1596" t="s">
        <v>25836</v>
      </c>
      <c r="Z1596" t="s">
        <v>145</v>
      </c>
      <c r="AA1596" t="s">
        <v>99</v>
      </c>
      <c r="AB1596" t="s">
        <v>25837</v>
      </c>
      <c r="AC1596" t="s">
        <v>25838</v>
      </c>
      <c r="AD1596" t="s">
        <v>86</v>
      </c>
      <c r="AE1596" t="s">
        <v>72</v>
      </c>
      <c r="AF1596" t="s">
        <v>25839</v>
      </c>
      <c r="AG1596" t="s">
        <v>25839</v>
      </c>
      <c r="AI1596" t="s">
        <v>25840</v>
      </c>
      <c r="AJ1596" t="s">
        <v>74</v>
      </c>
      <c r="AK1596" t="s">
        <v>62</v>
      </c>
      <c r="AL1596" t="s">
        <v>62</v>
      </c>
      <c r="AM1596" t="s">
        <v>87</v>
      </c>
      <c r="AN1596" t="s">
        <v>150</v>
      </c>
      <c r="AO1596" s="3">
        <v>11</v>
      </c>
      <c r="AP1596" t="s">
        <v>77</v>
      </c>
      <c r="AQ1596" t="s">
        <v>78</v>
      </c>
      <c r="AR1596" t="s">
        <v>101</v>
      </c>
      <c r="AS1596" t="s">
        <v>166</v>
      </c>
      <c r="AT1596" t="s">
        <v>167</v>
      </c>
      <c r="AU1596" t="s">
        <v>82</v>
      </c>
      <c r="AW1596" t="s">
        <v>166</v>
      </c>
      <c r="AX1596" t="s">
        <v>167</v>
      </c>
      <c r="AY1596" t="s">
        <v>5196</v>
      </c>
      <c r="AZ1596" t="s">
        <v>5197</v>
      </c>
      <c r="BA1596" t="s">
        <v>5196</v>
      </c>
      <c r="BB1596" t="s">
        <v>5197</v>
      </c>
      <c r="BC1596" t="s">
        <v>102</v>
      </c>
      <c r="BD1596" t="s">
        <v>103</v>
      </c>
      <c r="BE1596" t="s">
        <v>233</v>
      </c>
      <c r="BF1596" t="s">
        <v>25841</v>
      </c>
      <c r="BK1596" t="s">
        <v>78</v>
      </c>
    </row>
    <row r="1597" spans="1:63" x14ac:dyDescent="0.3">
      <c r="A1597" t="s">
        <v>99</v>
      </c>
      <c r="B1597" t="s">
        <v>4252</v>
      </c>
      <c r="C1597" t="e">
        <v>#N/A</v>
      </c>
      <c r="D1597" s="1">
        <v>45852</v>
      </c>
      <c r="E1597" s="2">
        <v>0.57291665999999997</v>
      </c>
      <c r="F1597" t="s">
        <v>62</v>
      </c>
      <c r="J1597" s="3">
        <v>2624629</v>
      </c>
      <c r="K1597" t="s">
        <v>138</v>
      </c>
      <c r="L1597" t="s">
        <v>64</v>
      </c>
      <c r="M1597" t="s">
        <v>1337</v>
      </c>
      <c r="O1597" s="4">
        <v>1</v>
      </c>
      <c r="P1597" s="4">
        <v>1</v>
      </c>
      <c r="Q1597" t="s">
        <v>218</v>
      </c>
      <c r="R1597" t="s">
        <v>219</v>
      </c>
      <c r="S1597" t="s">
        <v>220</v>
      </c>
      <c r="T1597" t="s">
        <v>221</v>
      </c>
      <c r="U1597" t="s">
        <v>222</v>
      </c>
      <c r="V1597" s="1">
        <v>20818</v>
      </c>
      <c r="W1597" t="s">
        <v>69</v>
      </c>
      <c r="X1597" t="s">
        <v>223</v>
      </c>
      <c r="Y1597" t="s">
        <v>224</v>
      </c>
      <c r="Z1597" t="s">
        <v>162</v>
      </c>
      <c r="AA1597" t="s">
        <v>99</v>
      </c>
      <c r="AB1597" t="s">
        <v>212</v>
      </c>
      <c r="AC1597" t="s">
        <v>225</v>
      </c>
      <c r="AD1597" t="s">
        <v>86</v>
      </c>
      <c r="AE1597" t="s">
        <v>73</v>
      </c>
      <c r="AF1597" t="s">
        <v>226</v>
      </c>
      <c r="AG1597" t="s">
        <v>226</v>
      </c>
      <c r="AI1597" t="s">
        <v>227</v>
      </c>
      <c r="AJ1597" t="s">
        <v>74</v>
      </c>
      <c r="AK1597" t="s">
        <v>62</v>
      </c>
      <c r="AL1597" t="s">
        <v>62</v>
      </c>
      <c r="AM1597" t="s">
        <v>75</v>
      </c>
      <c r="AN1597" t="s">
        <v>150</v>
      </c>
      <c r="AO1597" s="3">
        <v>11</v>
      </c>
      <c r="AP1597" t="s">
        <v>77</v>
      </c>
      <c r="AQ1597" t="s">
        <v>78</v>
      </c>
      <c r="AR1597" t="s">
        <v>101</v>
      </c>
      <c r="AS1597" t="s">
        <v>176</v>
      </c>
      <c r="AT1597" t="s">
        <v>177</v>
      </c>
      <c r="AU1597" t="s">
        <v>82</v>
      </c>
      <c r="AW1597" t="s">
        <v>176</v>
      </c>
      <c r="AX1597" t="s">
        <v>177</v>
      </c>
      <c r="AY1597" t="s">
        <v>228</v>
      </c>
      <c r="AZ1597" t="s">
        <v>229</v>
      </c>
      <c r="BA1597" t="s">
        <v>230</v>
      </c>
      <c r="BB1597" t="s">
        <v>231</v>
      </c>
      <c r="BC1597" t="s">
        <v>232</v>
      </c>
      <c r="BD1597" t="s">
        <v>231</v>
      </c>
      <c r="BE1597" t="s">
        <v>233</v>
      </c>
      <c r="BF1597" t="s">
        <v>234</v>
      </c>
      <c r="BK1597" t="s">
        <v>78</v>
      </c>
    </row>
    <row r="1598" spans="1:63" x14ac:dyDescent="0.3">
      <c r="A1598" t="s">
        <v>99</v>
      </c>
      <c r="B1598" t="s">
        <v>4252</v>
      </c>
      <c r="C1598" t="e">
        <v>#N/A</v>
      </c>
      <c r="D1598" s="1">
        <v>45852</v>
      </c>
      <c r="E1598" s="2">
        <v>0.58333332999999998</v>
      </c>
      <c r="F1598" t="s">
        <v>62</v>
      </c>
      <c r="J1598" s="3">
        <v>2620645</v>
      </c>
      <c r="K1598" t="s">
        <v>138</v>
      </c>
      <c r="L1598" t="s">
        <v>64</v>
      </c>
      <c r="M1598" t="s">
        <v>1337</v>
      </c>
      <c r="O1598" s="4">
        <v>1</v>
      </c>
      <c r="P1598" s="4">
        <v>1</v>
      </c>
      <c r="Q1598" t="s">
        <v>25842</v>
      </c>
      <c r="R1598" t="s">
        <v>25843</v>
      </c>
      <c r="S1598" t="s">
        <v>837</v>
      </c>
      <c r="T1598" t="s">
        <v>925</v>
      </c>
      <c r="U1598" t="s">
        <v>25844</v>
      </c>
      <c r="V1598" s="1">
        <v>31893</v>
      </c>
      <c r="W1598" t="s">
        <v>69</v>
      </c>
      <c r="X1598" t="s">
        <v>25845</v>
      </c>
      <c r="Z1598" t="s">
        <v>5974</v>
      </c>
      <c r="AA1598" t="s">
        <v>99</v>
      </c>
      <c r="AB1598" t="s">
        <v>25846</v>
      </c>
      <c r="AC1598" t="s">
        <v>25847</v>
      </c>
      <c r="AD1598" t="s">
        <v>86</v>
      </c>
      <c r="AE1598" t="s">
        <v>73</v>
      </c>
      <c r="AF1598" t="s">
        <v>25848</v>
      </c>
      <c r="AG1598" t="s">
        <v>25848</v>
      </c>
      <c r="AI1598" t="s">
        <v>25849</v>
      </c>
      <c r="AJ1598" t="s">
        <v>74</v>
      </c>
      <c r="AK1598" t="s">
        <v>62</v>
      </c>
      <c r="AL1598" t="s">
        <v>62</v>
      </c>
      <c r="AM1598" t="s">
        <v>87</v>
      </c>
      <c r="AN1598" t="s">
        <v>150</v>
      </c>
      <c r="AO1598" s="3">
        <v>11</v>
      </c>
      <c r="AP1598" t="s">
        <v>77</v>
      </c>
      <c r="AQ1598" t="s">
        <v>78</v>
      </c>
      <c r="AR1598" t="s">
        <v>101</v>
      </c>
      <c r="AS1598" t="s">
        <v>166</v>
      </c>
      <c r="AT1598" t="s">
        <v>167</v>
      </c>
      <c r="AU1598" t="s">
        <v>82</v>
      </c>
      <c r="AW1598" t="s">
        <v>166</v>
      </c>
      <c r="AX1598" t="s">
        <v>167</v>
      </c>
      <c r="AY1598" t="s">
        <v>25850</v>
      </c>
      <c r="AZ1598" t="s">
        <v>25851</v>
      </c>
      <c r="BA1598" t="s">
        <v>25850</v>
      </c>
      <c r="BB1598" t="s">
        <v>25851</v>
      </c>
      <c r="BC1598" t="s">
        <v>166</v>
      </c>
      <c r="BD1598" t="s">
        <v>167</v>
      </c>
      <c r="BE1598" t="s">
        <v>192</v>
      </c>
      <c r="BF1598" t="s">
        <v>25852</v>
      </c>
      <c r="BK1598" t="s">
        <v>78</v>
      </c>
    </row>
    <row r="1599" spans="1:63" x14ac:dyDescent="0.3">
      <c r="A1599" t="s">
        <v>99</v>
      </c>
      <c r="B1599" t="s">
        <v>4252</v>
      </c>
      <c r="C1599" t="e">
        <v>#N/A</v>
      </c>
      <c r="D1599" s="1">
        <v>45852</v>
      </c>
      <c r="E1599" s="2">
        <v>0.59375</v>
      </c>
      <c r="F1599" t="s">
        <v>62</v>
      </c>
      <c r="J1599" s="3">
        <v>2618760</v>
      </c>
      <c r="K1599" t="s">
        <v>138</v>
      </c>
      <c r="L1599" t="s">
        <v>64</v>
      </c>
      <c r="M1599" t="s">
        <v>1337</v>
      </c>
      <c r="O1599" s="4">
        <v>1</v>
      </c>
      <c r="P1599" s="4">
        <v>1</v>
      </c>
      <c r="Q1599" t="s">
        <v>25853</v>
      </c>
      <c r="R1599" t="s">
        <v>666</v>
      </c>
      <c r="S1599" t="s">
        <v>25854</v>
      </c>
      <c r="T1599" t="s">
        <v>68</v>
      </c>
      <c r="U1599" t="s">
        <v>25855</v>
      </c>
      <c r="V1599" s="1">
        <v>24174</v>
      </c>
      <c r="W1599" t="s">
        <v>97</v>
      </c>
      <c r="X1599" t="s">
        <v>25856</v>
      </c>
      <c r="Z1599" t="s">
        <v>145</v>
      </c>
      <c r="AA1599" t="s">
        <v>99</v>
      </c>
      <c r="AB1599" t="s">
        <v>25857</v>
      </c>
      <c r="AC1599" t="s">
        <v>25858</v>
      </c>
      <c r="AD1599" t="s">
        <v>86</v>
      </c>
      <c r="AE1599" t="s">
        <v>73</v>
      </c>
      <c r="AF1599" t="s">
        <v>25859</v>
      </c>
      <c r="AG1599" t="s">
        <v>25859</v>
      </c>
      <c r="AI1599" t="s">
        <v>25860</v>
      </c>
      <c r="AJ1599" t="s">
        <v>74</v>
      </c>
      <c r="AK1599" t="s">
        <v>62</v>
      </c>
      <c r="AL1599" t="s">
        <v>62</v>
      </c>
      <c r="AM1599" t="s">
        <v>87</v>
      </c>
      <c r="AN1599" t="s">
        <v>150</v>
      </c>
      <c r="AO1599" s="3">
        <v>11</v>
      </c>
      <c r="AP1599" t="s">
        <v>77</v>
      </c>
      <c r="AQ1599" t="s">
        <v>78</v>
      </c>
      <c r="AR1599" t="s">
        <v>101</v>
      </c>
      <c r="AS1599" t="s">
        <v>166</v>
      </c>
      <c r="AT1599" t="s">
        <v>167</v>
      </c>
      <c r="AU1599" t="s">
        <v>82</v>
      </c>
      <c r="AW1599" t="s">
        <v>166</v>
      </c>
      <c r="AX1599" t="s">
        <v>167</v>
      </c>
      <c r="AY1599" t="s">
        <v>82</v>
      </c>
      <c r="BA1599" t="s">
        <v>6319</v>
      </c>
      <c r="BB1599" t="s">
        <v>6320</v>
      </c>
      <c r="BC1599" t="s">
        <v>104</v>
      </c>
      <c r="BD1599" t="s">
        <v>105</v>
      </c>
      <c r="BE1599" t="s">
        <v>580</v>
      </c>
      <c r="BF1599" t="s">
        <v>25861</v>
      </c>
      <c r="BK1599" t="s">
        <v>78</v>
      </c>
    </row>
    <row r="1600" spans="1:63" x14ac:dyDescent="0.3">
      <c r="A1600" t="s">
        <v>99</v>
      </c>
      <c r="B1600" t="s">
        <v>4252</v>
      </c>
      <c r="C1600" t="e">
        <v>#N/A</v>
      </c>
      <c r="D1600" s="1">
        <v>45852</v>
      </c>
      <c r="E1600" s="2">
        <v>0.59375</v>
      </c>
      <c r="F1600" t="s">
        <v>62</v>
      </c>
      <c r="J1600" s="3">
        <v>2624500</v>
      </c>
      <c r="K1600" t="s">
        <v>138</v>
      </c>
      <c r="L1600" t="s">
        <v>64</v>
      </c>
      <c r="M1600" t="s">
        <v>1337</v>
      </c>
      <c r="O1600" s="4">
        <v>1</v>
      </c>
      <c r="P1600" s="4">
        <v>1</v>
      </c>
      <c r="Q1600" t="s">
        <v>2775</v>
      </c>
      <c r="R1600" t="s">
        <v>2776</v>
      </c>
      <c r="S1600" t="s">
        <v>2777</v>
      </c>
      <c r="U1600" t="s">
        <v>2778</v>
      </c>
      <c r="V1600" s="1">
        <v>24151</v>
      </c>
      <c r="W1600" t="s">
        <v>69</v>
      </c>
      <c r="X1600" t="s">
        <v>2779</v>
      </c>
      <c r="Z1600" t="s">
        <v>145</v>
      </c>
      <c r="AA1600" t="s">
        <v>99</v>
      </c>
      <c r="AB1600" t="s">
        <v>2780</v>
      </c>
      <c r="AC1600" t="s">
        <v>2781</v>
      </c>
      <c r="AD1600" t="s">
        <v>86</v>
      </c>
      <c r="AE1600" t="s">
        <v>73</v>
      </c>
      <c r="AF1600" t="s">
        <v>2782</v>
      </c>
      <c r="AG1600" t="s">
        <v>2782</v>
      </c>
      <c r="AI1600" t="s">
        <v>2783</v>
      </c>
      <c r="AJ1600" t="s">
        <v>74</v>
      </c>
      <c r="AK1600" t="s">
        <v>62</v>
      </c>
      <c r="AL1600" t="s">
        <v>62</v>
      </c>
      <c r="AM1600" t="s">
        <v>87</v>
      </c>
      <c r="AN1600" t="s">
        <v>150</v>
      </c>
      <c r="AO1600" s="3">
        <v>11</v>
      </c>
      <c r="AP1600" t="s">
        <v>77</v>
      </c>
      <c r="AQ1600" t="s">
        <v>78</v>
      </c>
      <c r="AR1600" t="s">
        <v>101</v>
      </c>
      <c r="AS1600" t="s">
        <v>151</v>
      </c>
      <c r="AT1600" t="s">
        <v>152</v>
      </c>
      <c r="AU1600" t="s">
        <v>82</v>
      </c>
      <c r="AW1600" t="s">
        <v>151</v>
      </c>
      <c r="AX1600" t="s">
        <v>152</v>
      </c>
      <c r="AY1600" t="s">
        <v>82</v>
      </c>
      <c r="BA1600" t="s">
        <v>153</v>
      </c>
      <c r="BB1600" t="s">
        <v>154</v>
      </c>
      <c r="BC1600" t="s">
        <v>104</v>
      </c>
      <c r="BD1600" t="s">
        <v>105</v>
      </c>
      <c r="BE1600" t="s">
        <v>205</v>
      </c>
      <c r="BF1600" t="s">
        <v>2784</v>
      </c>
      <c r="BK1600" t="s">
        <v>78</v>
      </c>
    </row>
    <row r="1601" spans="1:63" x14ac:dyDescent="0.3">
      <c r="A1601" t="s">
        <v>99</v>
      </c>
      <c r="B1601" t="s">
        <v>4252</v>
      </c>
      <c r="C1601" t="e">
        <v>#N/A</v>
      </c>
      <c r="D1601" s="1">
        <v>45852</v>
      </c>
      <c r="E1601" s="2">
        <v>0.625</v>
      </c>
      <c r="F1601" t="s">
        <v>62</v>
      </c>
      <c r="J1601" s="3">
        <v>2620963</v>
      </c>
      <c r="K1601" t="s">
        <v>138</v>
      </c>
      <c r="L1601" t="s">
        <v>64</v>
      </c>
      <c r="M1601" t="s">
        <v>1337</v>
      </c>
      <c r="O1601" s="4">
        <v>1</v>
      </c>
      <c r="P1601" s="4">
        <v>1</v>
      </c>
      <c r="Q1601" t="s">
        <v>25862</v>
      </c>
      <c r="R1601" t="s">
        <v>1208</v>
      </c>
      <c r="S1601" t="s">
        <v>25863</v>
      </c>
      <c r="T1601" t="s">
        <v>328</v>
      </c>
      <c r="U1601" t="s">
        <v>25864</v>
      </c>
      <c r="V1601" s="1">
        <v>29677</v>
      </c>
      <c r="W1601" t="s">
        <v>97</v>
      </c>
      <c r="X1601" t="s">
        <v>25865</v>
      </c>
      <c r="Z1601" t="s">
        <v>145</v>
      </c>
      <c r="AA1601" t="s">
        <v>99</v>
      </c>
      <c r="AB1601" t="s">
        <v>25866</v>
      </c>
      <c r="AC1601" t="s">
        <v>25867</v>
      </c>
      <c r="AD1601" t="s">
        <v>86</v>
      </c>
      <c r="AE1601" t="s">
        <v>73</v>
      </c>
      <c r="AF1601" t="s">
        <v>25868</v>
      </c>
      <c r="AG1601" t="s">
        <v>25868</v>
      </c>
      <c r="AI1601" t="s">
        <v>25869</v>
      </c>
      <c r="AJ1601" t="s">
        <v>74</v>
      </c>
      <c r="AK1601" t="s">
        <v>62</v>
      </c>
      <c r="AL1601" t="s">
        <v>62</v>
      </c>
      <c r="AM1601" t="s">
        <v>87</v>
      </c>
      <c r="AN1601" t="s">
        <v>150</v>
      </c>
      <c r="AO1601" s="3">
        <v>11</v>
      </c>
      <c r="AP1601" t="s">
        <v>77</v>
      </c>
      <c r="AQ1601" t="s">
        <v>78</v>
      </c>
      <c r="AR1601" t="s">
        <v>101</v>
      </c>
      <c r="AS1601" t="s">
        <v>166</v>
      </c>
      <c r="AT1601" t="s">
        <v>167</v>
      </c>
      <c r="AU1601" t="s">
        <v>82</v>
      </c>
      <c r="AW1601" t="s">
        <v>166</v>
      </c>
      <c r="AX1601" t="s">
        <v>167</v>
      </c>
      <c r="AY1601" t="s">
        <v>25870</v>
      </c>
      <c r="AZ1601" t="s">
        <v>25871</v>
      </c>
      <c r="BA1601" t="s">
        <v>230</v>
      </c>
      <c r="BB1601" t="s">
        <v>231</v>
      </c>
      <c r="BC1601" t="s">
        <v>166</v>
      </c>
      <c r="BD1601" t="s">
        <v>167</v>
      </c>
      <c r="BE1601" t="s">
        <v>114</v>
      </c>
      <c r="BF1601" t="s">
        <v>25872</v>
      </c>
      <c r="BK1601" t="s">
        <v>78</v>
      </c>
    </row>
    <row r="1602" spans="1:63" x14ac:dyDescent="0.3">
      <c r="A1602" t="s">
        <v>99</v>
      </c>
      <c r="B1602" t="s">
        <v>4252</v>
      </c>
      <c r="C1602" t="e">
        <v>#N/A</v>
      </c>
      <c r="D1602" s="1">
        <v>45852</v>
      </c>
      <c r="E1602" s="2">
        <v>0.42708332999999998</v>
      </c>
      <c r="F1602" t="s">
        <v>62</v>
      </c>
      <c r="J1602" s="3">
        <v>2632994</v>
      </c>
      <c r="K1602" t="s">
        <v>250</v>
      </c>
      <c r="L1602" t="s">
        <v>251</v>
      </c>
      <c r="M1602" t="s">
        <v>1337</v>
      </c>
      <c r="O1602" s="4">
        <v>1</v>
      </c>
      <c r="P1602" s="4">
        <v>1</v>
      </c>
      <c r="Q1602" t="s">
        <v>25873</v>
      </c>
      <c r="R1602" t="s">
        <v>4690</v>
      </c>
      <c r="S1602" t="s">
        <v>1797</v>
      </c>
      <c r="U1602" t="s">
        <v>25874</v>
      </c>
      <c r="V1602" s="1">
        <v>24215</v>
      </c>
      <c r="W1602" t="s">
        <v>69</v>
      </c>
      <c r="X1602" t="s">
        <v>25875</v>
      </c>
      <c r="Z1602" t="s">
        <v>145</v>
      </c>
      <c r="AA1602" t="s">
        <v>99</v>
      </c>
      <c r="AB1602" t="s">
        <v>25876</v>
      </c>
      <c r="AC1602" t="s">
        <v>25877</v>
      </c>
      <c r="AD1602" t="s">
        <v>86</v>
      </c>
      <c r="AE1602" t="s">
        <v>73</v>
      </c>
      <c r="AF1602" t="s">
        <v>25878</v>
      </c>
      <c r="AG1602" t="s">
        <v>25878</v>
      </c>
      <c r="AI1602" t="s">
        <v>25879</v>
      </c>
      <c r="AJ1602" t="s">
        <v>74</v>
      </c>
      <c r="AK1602" t="s">
        <v>62</v>
      </c>
      <c r="AL1602" t="s">
        <v>62</v>
      </c>
      <c r="AM1602" t="s">
        <v>87</v>
      </c>
      <c r="AN1602" t="s">
        <v>484</v>
      </c>
      <c r="AO1602" s="3">
        <v>11</v>
      </c>
      <c r="AP1602" t="s">
        <v>77</v>
      </c>
      <c r="AQ1602" t="s">
        <v>78</v>
      </c>
      <c r="AR1602" t="s">
        <v>101</v>
      </c>
      <c r="AS1602" t="s">
        <v>489</v>
      </c>
      <c r="AT1602" t="s">
        <v>488</v>
      </c>
      <c r="AU1602" t="s">
        <v>82</v>
      </c>
      <c r="AW1602" t="s">
        <v>489</v>
      </c>
      <c r="AX1602" t="s">
        <v>488</v>
      </c>
      <c r="AY1602" t="s">
        <v>82</v>
      </c>
      <c r="BA1602" t="s">
        <v>25880</v>
      </c>
      <c r="BB1602" t="s">
        <v>25881</v>
      </c>
      <c r="BC1602" t="s">
        <v>489</v>
      </c>
      <c r="BD1602" t="s">
        <v>488</v>
      </c>
      <c r="BE1602" t="s">
        <v>155</v>
      </c>
      <c r="BF1602" t="s">
        <v>25882</v>
      </c>
      <c r="BK1602" t="s">
        <v>78</v>
      </c>
    </row>
    <row r="1603" spans="1:63" x14ac:dyDescent="0.3">
      <c r="A1603" t="s">
        <v>99</v>
      </c>
      <c r="B1603" t="s">
        <v>4252</v>
      </c>
      <c r="C1603" t="e">
        <v>#N/A</v>
      </c>
      <c r="D1603" s="1">
        <v>45852</v>
      </c>
      <c r="E1603" s="2">
        <v>0.4375</v>
      </c>
      <c r="F1603" t="s">
        <v>62</v>
      </c>
      <c r="J1603" s="3">
        <v>2631533</v>
      </c>
      <c r="K1603" t="s">
        <v>250</v>
      </c>
      <c r="L1603" t="s">
        <v>251</v>
      </c>
      <c r="M1603" t="s">
        <v>1337</v>
      </c>
      <c r="O1603" s="4">
        <v>1</v>
      </c>
      <c r="P1603" s="4">
        <v>1</v>
      </c>
      <c r="Q1603" t="s">
        <v>25883</v>
      </c>
      <c r="R1603" t="s">
        <v>2511</v>
      </c>
      <c r="S1603" t="s">
        <v>6468</v>
      </c>
      <c r="U1603" t="s">
        <v>25884</v>
      </c>
      <c r="V1603" s="1">
        <v>28304</v>
      </c>
      <c r="W1603" t="s">
        <v>69</v>
      </c>
      <c r="X1603" t="s">
        <v>25885</v>
      </c>
      <c r="Z1603" t="s">
        <v>8269</v>
      </c>
      <c r="AA1603" t="s">
        <v>99</v>
      </c>
      <c r="AB1603" t="s">
        <v>25886</v>
      </c>
      <c r="AC1603" t="s">
        <v>25887</v>
      </c>
      <c r="AD1603" t="s">
        <v>72</v>
      </c>
      <c r="AE1603" t="s">
        <v>72</v>
      </c>
      <c r="AF1603" t="s">
        <v>25888</v>
      </c>
      <c r="AG1603" t="s">
        <v>25888</v>
      </c>
      <c r="AJ1603" t="s">
        <v>74</v>
      </c>
      <c r="AK1603" t="s">
        <v>62</v>
      </c>
      <c r="AL1603" t="s">
        <v>62</v>
      </c>
      <c r="AM1603" t="s">
        <v>87</v>
      </c>
      <c r="AN1603" t="s">
        <v>484</v>
      </c>
      <c r="AO1603" s="3">
        <v>11</v>
      </c>
      <c r="AP1603" t="s">
        <v>77</v>
      </c>
      <c r="AQ1603" t="s">
        <v>78</v>
      </c>
      <c r="AR1603" t="s">
        <v>101</v>
      </c>
      <c r="AS1603" t="s">
        <v>489</v>
      </c>
      <c r="AT1603" t="s">
        <v>488</v>
      </c>
      <c r="AU1603" t="s">
        <v>82</v>
      </c>
      <c r="AW1603" t="s">
        <v>489</v>
      </c>
      <c r="AX1603" t="s">
        <v>488</v>
      </c>
      <c r="AY1603" t="s">
        <v>82</v>
      </c>
      <c r="BA1603" t="s">
        <v>487</v>
      </c>
      <c r="BB1603" t="s">
        <v>488</v>
      </c>
      <c r="BC1603" t="s">
        <v>489</v>
      </c>
      <c r="BD1603" t="s">
        <v>488</v>
      </c>
      <c r="BE1603" t="s">
        <v>205</v>
      </c>
      <c r="BF1603" t="s">
        <v>25889</v>
      </c>
      <c r="BK1603" t="s">
        <v>78</v>
      </c>
    </row>
    <row r="1604" spans="1:63" x14ac:dyDescent="0.3">
      <c r="A1604" t="s">
        <v>122</v>
      </c>
      <c r="B1604" t="s">
        <v>4252</v>
      </c>
      <c r="C1604" t="e">
        <v>#N/A</v>
      </c>
      <c r="D1604" s="1">
        <v>45852</v>
      </c>
      <c r="E1604" s="2">
        <v>0.59722222000000003</v>
      </c>
      <c r="F1604" t="s">
        <v>62</v>
      </c>
      <c r="J1604" s="3">
        <v>2646541</v>
      </c>
      <c r="K1604" t="s">
        <v>250</v>
      </c>
      <c r="L1604" t="s">
        <v>1221</v>
      </c>
      <c r="M1604" t="s">
        <v>65</v>
      </c>
      <c r="O1604" s="4">
        <v>1</v>
      </c>
      <c r="P1604" s="4">
        <v>1</v>
      </c>
      <c r="Q1604" t="s">
        <v>25890</v>
      </c>
      <c r="R1604" t="s">
        <v>2540</v>
      </c>
      <c r="S1604" t="s">
        <v>25891</v>
      </c>
      <c r="U1604" t="s">
        <v>25892</v>
      </c>
      <c r="V1604" s="1">
        <v>18961</v>
      </c>
      <c r="W1604" t="s">
        <v>69</v>
      </c>
      <c r="X1604" t="s">
        <v>25893</v>
      </c>
      <c r="Z1604" t="s">
        <v>366</v>
      </c>
      <c r="AA1604" t="s">
        <v>122</v>
      </c>
      <c r="AB1604" t="s">
        <v>25894</v>
      </c>
      <c r="AC1604" t="s">
        <v>25895</v>
      </c>
      <c r="AD1604" t="s">
        <v>72</v>
      </c>
      <c r="AE1604" t="s">
        <v>72</v>
      </c>
      <c r="AF1604" t="s">
        <v>25896</v>
      </c>
      <c r="AG1604" t="s">
        <v>25896</v>
      </c>
      <c r="AI1604" t="s">
        <v>25897</v>
      </c>
      <c r="AJ1604" t="s">
        <v>74</v>
      </c>
      <c r="AK1604" t="s">
        <v>62</v>
      </c>
      <c r="AL1604" t="s">
        <v>62</v>
      </c>
      <c r="AM1604" t="s">
        <v>75</v>
      </c>
      <c r="AN1604" t="s">
        <v>382</v>
      </c>
      <c r="AO1604" s="3">
        <v>11</v>
      </c>
      <c r="AP1604" t="s">
        <v>77</v>
      </c>
      <c r="AQ1604" t="s">
        <v>78</v>
      </c>
      <c r="AR1604" t="s">
        <v>369</v>
      </c>
      <c r="AS1604" t="s">
        <v>383</v>
      </c>
      <c r="AT1604" t="s">
        <v>384</v>
      </c>
      <c r="AU1604" t="s">
        <v>82</v>
      </c>
      <c r="AW1604" t="s">
        <v>383</v>
      </c>
      <c r="AX1604" t="s">
        <v>384</v>
      </c>
      <c r="AY1604" t="s">
        <v>82</v>
      </c>
      <c r="BA1604" t="s">
        <v>1047</v>
      </c>
      <c r="BB1604" t="s">
        <v>803</v>
      </c>
      <c r="BC1604" t="s">
        <v>383</v>
      </c>
      <c r="BD1604" t="s">
        <v>384</v>
      </c>
      <c r="BE1604" t="s">
        <v>273</v>
      </c>
      <c r="BF1604" t="s">
        <v>25898</v>
      </c>
      <c r="BK1604" t="s">
        <v>78</v>
      </c>
    </row>
    <row r="1605" spans="1:63" x14ac:dyDescent="0.3">
      <c r="A1605" t="s">
        <v>71</v>
      </c>
      <c r="B1605" t="s">
        <v>4252</v>
      </c>
      <c r="C1605" t="e">
        <v>#N/A</v>
      </c>
      <c r="D1605" s="1">
        <v>45852</v>
      </c>
      <c r="E1605" s="2">
        <v>0.34722222000000003</v>
      </c>
      <c r="F1605" t="s">
        <v>62</v>
      </c>
      <c r="J1605" s="3">
        <v>2574571</v>
      </c>
      <c r="K1605" t="s">
        <v>260</v>
      </c>
      <c r="L1605" t="s">
        <v>275</v>
      </c>
      <c r="M1605" t="s">
        <v>1337</v>
      </c>
      <c r="O1605" s="4">
        <v>1</v>
      </c>
      <c r="P1605" s="4">
        <v>1</v>
      </c>
      <c r="Q1605" t="s">
        <v>25899</v>
      </c>
      <c r="R1605" t="s">
        <v>4980</v>
      </c>
      <c r="S1605" t="s">
        <v>7151</v>
      </c>
      <c r="T1605" t="s">
        <v>542</v>
      </c>
      <c r="U1605" t="s">
        <v>25900</v>
      </c>
      <c r="V1605" s="1">
        <v>25176</v>
      </c>
      <c r="W1605" t="s">
        <v>97</v>
      </c>
      <c r="X1605" t="s">
        <v>25901</v>
      </c>
      <c r="Z1605" t="s">
        <v>277</v>
      </c>
      <c r="AA1605" t="s">
        <v>71</v>
      </c>
      <c r="AB1605" t="s">
        <v>25902</v>
      </c>
      <c r="AC1605" t="s">
        <v>25903</v>
      </c>
      <c r="AD1605" t="s">
        <v>72</v>
      </c>
      <c r="AE1605" t="s">
        <v>73</v>
      </c>
      <c r="AF1605" t="s">
        <v>25904</v>
      </c>
      <c r="AG1605" t="s">
        <v>25904</v>
      </c>
      <c r="AI1605" t="s">
        <v>25905</v>
      </c>
      <c r="AJ1605" t="s">
        <v>74</v>
      </c>
      <c r="AK1605" t="s">
        <v>62</v>
      </c>
      <c r="AL1605" t="s">
        <v>62</v>
      </c>
      <c r="AM1605" t="s">
        <v>87</v>
      </c>
      <c r="AN1605" t="s">
        <v>266</v>
      </c>
      <c r="AO1605" s="3">
        <v>11</v>
      </c>
      <c r="AP1605" t="s">
        <v>77</v>
      </c>
      <c r="AQ1605" t="s">
        <v>78</v>
      </c>
      <c r="AR1605" t="s">
        <v>79</v>
      </c>
      <c r="AS1605" t="s">
        <v>267</v>
      </c>
      <c r="AT1605" t="s">
        <v>268</v>
      </c>
      <c r="AU1605" t="s">
        <v>82</v>
      </c>
      <c r="AW1605" t="s">
        <v>267</v>
      </c>
      <c r="AX1605" t="s">
        <v>268</v>
      </c>
      <c r="AY1605" t="s">
        <v>25906</v>
      </c>
      <c r="AZ1605" t="s">
        <v>25907</v>
      </c>
      <c r="BA1605" t="s">
        <v>25906</v>
      </c>
      <c r="BB1605" t="s">
        <v>25907</v>
      </c>
      <c r="BC1605" t="s">
        <v>271</v>
      </c>
      <c r="BD1605" t="s">
        <v>272</v>
      </c>
      <c r="BE1605" t="s">
        <v>1733</v>
      </c>
      <c r="BF1605" t="s">
        <v>25908</v>
      </c>
      <c r="BK1605" t="s">
        <v>78</v>
      </c>
    </row>
    <row r="1606" spans="1:63" x14ac:dyDescent="0.3">
      <c r="A1606" t="s">
        <v>71</v>
      </c>
      <c r="B1606" t="s">
        <v>4252</v>
      </c>
      <c r="C1606" t="e">
        <v>#N/A</v>
      </c>
      <c r="D1606" s="1">
        <v>45852</v>
      </c>
      <c r="E1606" s="2">
        <v>0.36111111000000001</v>
      </c>
      <c r="F1606" t="s">
        <v>62</v>
      </c>
      <c r="J1606" s="3">
        <v>2576285</v>
      </c>
      <c r="K1606" t="s">
        <v>260</v>
      </c>
      <c r="L1606" t="s">
        <v>275</v>
      </c>
      <c r="M1606" t="s">
        <v>1337</v>
      </c>
      <c r="O1606" s="4">
        <v>1</v>
      </c>
      <c r="P1606" s="4">
        <v>1</v>
      </c>
      <c r="Q1606" t="s">
        <v>25909</v>
      </c>
      <c r="R1606" t="s">
        <v>2772</v>
      </c>
      <c r="S1606" t="s">
        <v>25910</v>
      </c>
      <c r="T1606" t="s">
        <v>442</v>
      </c>
      <c r="U1606" t="s">
        <v>25911</v>
      </c>
      <c r="V1606" s="1">
        <v>25330</v>
      </c>
      <c r="W1606" t="s">
        <v>69</v>
      </c>
      <c r="X1606" t="s">
        <v>25912</v>
      </c>
      <c r="Z1606" t="s">
        <v>277</v>
      </c>
      <c r="AA1606" t="s">
        <v>71</v>
      </c>
      <c r="AB1606" t="s">
        <v>25913</v>
      </c>
      <c r="AC1606" t="s">
        <v>25914</v>
      </c>
      <c r="AD1606" t="s">
        <v>72</v>
      </c>
      <c r="AE1606" t="s">
        <v>73</v>
      </c>
      <c r="AF1606" t="s">
        <v>25915</v>
      </c>
      <c r="AG1606" t="s">
        <v>25915</v>
      </c>
      <c r="AI1606" t="s">
        <v>25916</v>
      </c>
      <c r="AJ1606" t="s">
        <v>74</v>
      </c>
      <c r="AK1606" t="s">
        <v>62</v>
      </c>
      <c r="AL1606" t="s">
        <v>62</v>
      </c>
      <c r="AM1606" t="s">
        <v>87</v>
      </c>
      <c r="AN1606" t="s">
        <v>266</v>
      </c>
      <c r="AO1606" s="3">
        <v>11</v>
      </c>
      <c r="AP1606" t="s">
        <v>77</v>
      </c>
      <c r="AQ1606" t="s">
        <v>78</v>
      </c>
      <c r="AR1606" t="s">
        <v>79</v>
      </c>
      <c r="AS1606" t="s">
        <v>267</v>
      </c>
      <c r="AT1606" t="s">
        <v>268</v>
      </c>
      <c r="AU1606" t="s">
        <v>82</v>
      </c>
      <c r="AW1606" t="s">
        <v>267</v>
      </c>
      <c r="AX1606" t="s">
        <v>268</v>
      </c>
      <c r="AY1606" t="s">
        <v>25917</v>
      </c>
      <c r="AZ1606" t="s">
        <v>25918</v>
      </c>
      <c r="BA1606" t="s">
        <v>25917</v>
      </c>
      <c r="BB1606" t="s">
        <v>25918</v>
      </c>
      <c r="BC1606" t="s">
        <v>271</v>
      </c>
      <c r="BD1606" t="s">
        <v>272</v>
      </c>
      <c r="BE1606" t="s">
        <v>273</v>
      </c>
      <c r="BF1606" t="s">
        <v>25919</v>
      </c>
      <c r="BK1606" t="s">
        <v>78</v>
      </c>
    </row>
    <row r="1607" spans="1:63" x14ac:dyDescent="0.3">
      <c r="A1607" t="s">
        <v>71</v>
      </c>
      <c r="B1607" t="s">
        <v>4252</v>
      </c>
      <c r="C1607" t="e">
        <v>#N/A</v>
      </c>
      <c r="D1607" s="1">
        <v>45852</v>
      </c>
      <c r="E1607" s="2">
        <v>0.38888887999999999</v>
      </c>
      <c r="F1607" t="s">
        <v>62</v>
      </c>
      <c r="J1607" s="3">
        <v>2396415</v>
      </c>
      <c r="K1607" t="s">
        <v>260</v>
      </c>
      <c r="L1607" t="s">
        <v>275</v>
      </c>
      <c r="M1607" t="s">
        <v>1337</v>
      </c>
      <c r="O1607" s="4">
        <v>1</v>
      </c>
      <c r="P1607" s="4">
        <v>1</v>
      </c>
      <c r="Q1607" t="s">
        <v>25920</v>
      </c>
      <c r="R1607" t="s">
        <v>10259</v>
      </c>
      <c r="S1607" t="s">
        <v>25921</v>
      </c>
      <c r="U1607" t="s">
        <v>25922</v>
      </c>
      <c r="V1607" s="1">
        <v>30264</v>
      </c>
      <c r="W1607" t="s">
        <v>69</v>
      </c>
      <c r="X1607" t="s">
        <v>25923</v>
      </c>
      <c r="Z1607" t="s">
        <v>277</v>
      </c>
      <c r="AA1607" t="s">
        <v>71</v>
      </c>
      <c r="AB1607" t="s">
        <v>2693</v>
      </c>
      <c r="AC1607" t="s">
        <v>25924</v>
      </c>
      <c r="AD1607" t="s">
        <v>86</v>
      </c>
      <c r="AE1607" t="s">
        <v>73</v>
      </c>
      <c r="AF1607" t="s">
        <v>25925</v>
      </c>
      <c r="AG1607" t="s">
        <v>25925</v>
      </c>
      <c r="AI1607" t="s">
        <v>25926</v>
      </c>
      <c r="AJ1607" t="s">
        <v>74</v>
      </c>
      <c r="AK1607" t="s">
        <v>62</v>
      </c>
      <c r="AL1607" t="s">
        <v>62</v>
      </c>
      <c r="AM1607" t="s">
        <v>87</v>
      </c>
      <c r="AN1607" t="s">
        <v>266</v>
      </c>
      <c r="AO1607" s="3">
        <v>11</v>
      </c>
      <c r="AP1607" t="s">
        <v>77</v>
      </c>
      <c r="AQ1607" t="s">
        <v>78</v>
      </c>
      <c r="AR1607" t="s">
        <v>79</v>
      </c>
      <c r="AS1607" t="s">
        <v>267</v>
      </c>
      <c r="AT1607" t="s">
        <v>268</v>
      </c>
      <c r="AU1607" t="s">
        <v>82</v>
      </c>
      <c r="AW1607" t="s">
        <v>267</v>
      </c>
      <c r="AX1607" t="s">
        <v>268</v>
      </c>
      <c r="AY1607" t="s">
        <v>82</v>
      </c>
      <c r="BA1607" t="s">
        <v>7167</v>
      </c>
      <c r="BB1607" t="s">
        <v>7168</v>
      </c>
      <c r="BC1607" t="s">
        <v>271</v>
      </c>
      <c r="BD1607" t="s">
        <v>272</v>
      </c>
      <c r="BE1607" t="s">
        <v>344</v>
      </c>
      <c r="BF1607" t="s">
        <v>25927</v>
      </c>
      <c r="BK1607" t="s">
        <v>78</v>
      </c>
    </row>
    <row r="1608" spans="1:63" x14ac:dyDescent="0.3">
      <c r="A1608" t="s">
        <v>71</v>
      </c>
      <c r="B1608" t="s">
        <v>4252</v>
      </c>
      <c r="C1608" t="e">
        <v>#N/A</v>
      </c>
      <c r="D1608" s="1">
        <v>45852</v>
      </c>
      <c r="E1608" s="2">
        <v>0.38888887999999999</v>
      </c>
      <c r="F1608" t="s">
        <v>62</v>
      </c>
      <c r="J1608" s="3">
        <v>2576457</v>
      </c>
      <c r="K1608" t="s">
        <v>260</v>
      </c>
      <c r="L1608" t="s">
        <v>64</v>
      </c>
      <c r="M1608" t="s">
        <v>1337</v>
      </c>
      <c r="O1608" s="4">
        <v>1</v>
      </c>
      <c r="P1608" s="4">
        <v>1</v>
      </c>
      <c r="Q1608" t="s">
        <v>25928</v>
      </c>
      <c r="R1608" t="s">
        <v>3118</v>
      </c>
      <c r="S1608" t="s">
        <v>25929</v>
      </c>
      <c r="T1608" t="s">
        <v>442</v>
      </c>
      <c r="U1608" t="s">
        <v>25930</v>
      </c>
      <c r="V1608" s="1">
        <v>24832</v>
      </c>
      <c r="W1608" t="s">
        <v>69</v>
      </c>
      <c r="X1608" t="s">
        <v>25931</v>
      </c>
      <c r="Z1608" t="s">
        <v>2687</v>
      </c>
      <c r="AA1608" t="s">
        <v>71</v>
      </c>
      <c r="AB1608" t="s">
        <v>25932</v>
      </c>
      <c r="AC1608" t="s">
        <v>25933</v>
      </c>
      <c r="AD1608" t="s">
        <v>86</v>
      </c>
      <c r="AE1608" t="s">
        <v>73</v>
      </c>
      <c r="AF1608" t="s">
        <v>25934</v>
      </c>
      <c r="AG1608" t="s">
        <v>25934</v>
      </c>
      <c r="AI1608" t="s">
        <v>25935</v>
      </c>
      <c r="AJ1608" t="s">
        <v>74</v>
      </c>
      <c r="AK1608" t="s">
        <v>62</v>
      </c>
      <c r="AL1608" t="s">
        <v>62</v>
      </c>
      <c r="AM1608" t="s">
        <v>87</v>
      </c>
      <c r="AN1608" t="s">
        <v>266</v>
      </c>
      <c r="AO1608" s="3">
        <v>11</v>
      </c>
      <c r="AP1608" t="s">
        <v>77</v>
      </c>
      <c r="AQ1608" t="s">
        <v>78</v>
      </c>
      <c r="AR1608" t="s">
        <v>79</v>
      </c>
      <c r="AS1608" t="s">
        <v>296</v>
      </c>
      <c r="AT1608" t="s">
        <v>297</v>
      </c>
      <c r="AU1608" t="s">
        <v>82</v>
      </c>
      <c r="AW1608" t="s">
        <v>296</v>
      </c>
      <c r="AX1608" t="s">
        <v>297</v>
      </c>
      <c r="AY1608" t="s">
        <v>25936</v>
      </c>
      <c r="AZ1608" t="s">
        <v>25937</v>
      </c>
      <c r="BA1608" t="s">
        <v>25938</v>
      </c>
      <c r="BB1608" t="s">
        <v>25939</v>
      </c>
      <c r="BC1608" t="s">
        <v>82</v>
      </c>
      <c r="BE1608" t="s">
        <v>25940</v>
      </c>
      <c r="BF1608" t="s">
        <v>25941</v>
      </c>
      <c r="BK1608" t="s">
        <v>78</v>
      </c>
    </row>
    <row r="1609" spans="1:63" x14ac:dyDescent="0.3">
      <c r="A1609" t="s">
        <v>71</v>
      </c>
      <c r="B1609" t="s">
        <v>4252</v>
      </c>
      <c r="C1609" t="e">
        <v>#N/A</v>
      </c>
      <c r="D1609" s="1">
        <v>45852</v>
      </c>
      <c r="E1609" s="2">
        <v>0.42361111000000001</v>
      </c>
      <c r="F1609" t="s">
        <v>62</v>
      </c>
      <c r="J1609" s="3">
        <v>2579634</v>
      </c>
      <c r="K1609" t="s">
        <v>260</v>
      </c>
      <c r="L1609" t="s">
        <v>10784</v>
      </c>
      <c r="M1609" t="s">
        <v>1337</v>
      </c>
      <c r="O1609" s="4">
        <v>1</v>
      </c>
      <c r="P1609" s="4">
        <v>1</v>
      </c>
      <c r="Q1609" t="s">
        <v>25942</v>
      </c>
      <c r="R1609" t="s">
        <v>360</v>
      </c>
      <c r="S1609" t="s">
        <v>2083</v>
      </c>
      <c r="T1609" t="s">
        <v>25943</v>
      </c>
      <c r="U1609" t="s">
        <v>25944</v>
      </c>
      <c r="V1609" s="1">
        <v>19904</v>
      </c>
      <c r="W1609" t="s">
        <v>97</v>
      </c>
      <c r="X1609" t="s">
        <v>25945</v>
      </c>
      <c r="Z1609" t="s">
        <v>277</v>
      </c>
      <c r="AA1609" t="s">
        <v>71</v>
      </c>
      <c r="AB1609" t="s">
        <v>25946</v>
      </c>
      <c r="AC1609" t="s">
        <v>25947</v>
      </c>
      <c r="AD1609" t="s">
        <v>72</v>
      </c>
      <c r="AE1609" t="s">
        <v>72</v>
      </c>
      <c r="AF1609" t="s">
        <v>25948</v>
      </c>
      <c r="AG1609" t="s">
        <v>25948</v>
      </c>
      <c r="AI1609" t="s">
        <v>25949</v>
      </c>
      <c r="AJ1609" t="s">
        <v>74</v>
      </c>
      <c r="AK1609" t="s">
        <v>62</v>
      </c>
      <c r="AL1609" t="s">
        <v>62</v>
      </c>
      <c r="AM1609" t="s">
        <v>75</v>
      </c>
      <c r="AN1609" t="s">
        <v>266</v>
      </c>
      <c r="AO1609" s="3">
        <v>11</v>
      </c>
      <c r="AP1609" t="s">
        <v>77</v>
      </c>
      <c r="AQ1609" t="s">
        <v>78</v>
      </c>
      <c r="AR1609" t="s">
        <v>79</v>
      </c>
      <c r="AS1609" t="s">
        <v>331</v>
      </c>
      <c r="AT1609" t="s">
        <v>332</v>
      </c>
      <c r="AU1609" t="s">
        <v>82</v>
      </c>
      <c r="AW1609" t="s">
        <v>331</v>
      </c>
      <c r="AX1609" t="s">
        <v>332</v>
      </c>
      <c r="AY1609" t="s">
        <v>82</v>
      </c>
      <c r="BA1609" t="s">
        <v>25950</v>
      </c>
      <c r="BB1609" t="s">
        <v>25951</v>
      </c>
      <c r="BE1609" t="s">
        <v>287</v>
      </c>
      <c r="BF1609" t="s">
        <v>25952</v>
      </c>
      <c r="BG1609" t="s">
        <v>446</v>
      </c>
      <c r="BH1609" t="s">
        <v>25953</v>
      </c>
      <c r="BK1609" t="s">
        <v>78</v>
      </c>
    </row>
    <row r="1610" spans="1:63" x14ac:dyDescent="0.3">
      <c r="A1610" t="s">
        <v>71</v>
      </c>
      <c r="B1610" t="s">
        <v>4252</v>
      </c>
      <c r="C1610" t="e">
        <v>#N/A</v>
      </c>
      <c r="D1610" s="1">
        <v>45852</v>
      </c>
      <c r="E1610" s="2">
        <v>0.43055555000000001</v>
      </c>
      <c r="F1610" t="s">
        <v>62</v>
      </c>
      <c r="J1610" s="3">
        <v>2576576</v>
      </c>
      <c r="K1610" t="s">
        <v>260</v>
      </c>
      <c r="L1610" t="s">
        <v>275</v>
      </c>
      <c r="M1610" t="s">
        <v>1337</v>
      </c>
      <c r="O1610" s="4">
        <v>1</v>
      </c>
      <c r="P1610" s="4">
        <v>1</v>
      </c>
      <c r="Q1610" t="s">
        <v>25954</v>
      </c>
      <c r="R1610" t="s">
        <v>140</v>
      </c>
      <c r="S1610" t="s">
        <v>2386</v>
      </c>
      <c r="T1610" t="s">
        <v>264</v>
      </c>
      <c r="U1610" t="s">
        <v>25955</v>
      </c>
      <c r="V1610" s="1">
        <v>19271</v>
      </c>
      <c r="W1610" t="s">
        <v>97</v>
      </c>
      <c r="X1610" t="s">
        <v>25956</v>
      </c>
      <c r="Z1610" t="s">
        <v>277</v>
      </c>
      <c r="AA1610" t="s">
        <v>71</v>
      </c>
      <c r="AB1610" t="s">
        <v>25957</v>
      </c>
      <c r="AC1610" t="s">
        <v>25958</v>
      </c>
      <c r="AD1610" t="s">
        <v>86</v>
      </c>
      <c r="AE1610" t="s">
        <v>73</v>
      </c>
      <c r="AF1610" t="s">
        <v>25959</v>
      </c>
      <c r="AG1610" t="s">
        <v>25959</v>
      </c>
      <c r="AI1610" t="s">
        <v>25960</v>
      </c>
      <c r="AJ1610" t="s">
        <v>74</v>
      </c>
      <c r="AK1610" t="s">
        <v>62</v>
      </c>
      <c r="AL1610" t="s">
        <v>62</v>
      </c>
      <c r="AM1610" t="s">
        <v>75</v>
      </c>
      <c r="AN1610" t="s">
        <v>266</v>
      </c>
      <c r="AO1610" s="3">
        <v>11</v>
      </c>
      <c r="AP1610" t="s">
        <v>77</v>
      </c>
      <c r="AQ1610" t="s">
        <v>78</v>
      </c>
      <c r="AR1610" t="s">
        <v>79</v>
      </c>
      <c r="AS1610" t="s">
        <v>267</v>
      </c>
      <c r="AT1610" t="s">
        <v>268</v>
      </c>
      <c r="AU1610" t="s">
        <v>82</v>
      </c>
      <c r="AW1610" t="s">
        <v>267</v>
      </c>
      <c r="AX1610" t="s">
        <v>268</v>
      </c>
      <c r="AY1610" t="s">
        <v>25961</v>
      </c>
      <c r="AZ1610" t="s">
        <v>25962</v>
      </c>
      <c r="BA1610" t="s">
        <v>25961</v>
      </c>
      <c r="BB1610" t="s">
        <v>25962</v>
      </c>
      <c r="BC1610" t="s">
        <v>271</v>
      </c>
      <c r="BD1610" t="s">
        <v>272</v>
      </c>
      <c r="BE1610" t="s">
        <v>287</v>
      </c>
      <c r="BF1610" t="s">
        <v>25963</v>
      </c>
      <c r="BG1610" t="s">
        <v>274</v>
      </c>
      <c r="BH1610" t="s">
        <v>25964</v>
      </c>
      <c r="BK1610" t="s">
        <v>78</v>
      </c>
    </row>
    <row r="1611" spans="1:63" x14ac:dyDescent="0.3">
      <c r="A1611" t="s">
        <v>71</v>
      </c>
      <c r="B1611" t="s">
        <v>4252</v>
      </c>
      <c r="C1611" t="e">
        <v>#N/A</v>
      </c>
      <c r="D1611" s="1">
        <v>45852</v>
      </c>
      <c r="E1611" s="2">
        <v>0.44444444</v>
      </c>
      <c r="F1611" t="s">
        <v>62</v>
      </c>
      <c r="J1611" s="3">
        <v>2577025</v>
      </c>
      <c r="K1611" t="s">
        <v>260</v>
      </c>
      <c r="L1611" t="s">
        <v>275</v>
      </c>
      <c r="M1611" t="s">
        <v>1337</v>
      </c>
      <c r="O1611" s="4">
        <v>1</v>
      </c>
      <c r="P1611" s="4">
        <v>1</v>
      </c>
      <c r="Q1611" t="s">
        <v>25965</v>
      </c>
      <c r="R1611" t="s">
        <v>5392</v>
      </c>
      <c r="S1611" t="s">
        <v>25966</v>
      </c>
      <c r="T1611" t="s">
        <v>173</v>
      </c>
      <c r="U1611" t="s">
        <v>25967</v>
      </c>
      <c r="V1611" s="1">
        <v>24037</v>
      </c>
      <c r="W1611" t="s">
        <v>69</v>
      </c>
      <c r="X1611" t="s">
        <v>25968</v>
      </c>
      <c r="Z1611" t="s">
        <v>277</v>
      </c>
      <c r="AA1611" t="s">
        <v>71</v>
      </c>
      <c r="AB1611" t="s">
        <v>25969</v>
      </c>
      <c r="AC1611" t="s">
        <v>25970</v>
      </c>
      <c r="AD1611" t="s">
        <v>86</v>
      </c>
      <c r="AE1611" t="s">
        <v>73</v>
      </c>
      <c r="AF1611" t="s">
        <v>25971</v>
      </c>
      <c r="AG1611" t="s">
        <v>25971</v>
      </c>
      <c r="AI1611" t="s">
        <v>25972</v>
      </c>
      <c r="AJ1611" t="s">
        <v>74</v>
      </c>
      <c r="AK1611" t="s">
        <v>62</v>
      </c>
      <c r="AL1611" t="s">
        <v>62</v>
      </c>
      <c r="AM1611" t="s">
        <v>87</v>
      </c>
      <c r="AN1611" t="s">
        <v>266</v>
      </c>
      <c r="AO1611" s="3">
        <v>11</v>
      </c>
      <c r="AP1611" t="s">
        <v>77</v>
      </c>
      <c r="AQ1611" t="s">
        <v>78</v>
      </c>
      <c r="AR1611" t="s">
        <v>79</v>
      </c>
      <c r="AS1611" t="s">
        <v>267</v>
      </c>
      <c r="AT1611" t="s">
        <v>268</v>
      </c>
      <c r="AU1611" t="s">
        <v>82</v>
      </c>
      <c r="AW1611" t="s">
        <v>267</v>
      </c>
      <c r="AX1611" t="s">
        <v>268</v>
      </c>
      <c r="AY1611" t="s">
        <v>25973</v>
      </c>
      <c r="AZ1611" t="s">
        <v>25974</v>
      </c>
      <c r="BA1611" t="s">
        <v>308</v>
      </c>
      <c r="BB1611" t="s">
        <v>309</v>
      </c>
      <c r="BC1611" t="s">
        <v>267</v>
      </c>
      <c r="BD1611" t="s">
        <v>268</v>
      </c>
      <c r="BE1611" t="s">
        <v>287</v>
      </c>
      <c r="BF1611" t="s">
        <v>25975</v>
      </c>
      <c r="BG1611" t="s">
        <v>279</v>
      </c>
      <c r="BH1611" t="s">
        <v>25976</v>
      </c>
      <c r="BK1611" t="s">
        <v>78</v>
      </c>
    </row>
    <row r="1612" spans="1:63" x14ac:dyDescent="0.3">
      <c r="A1612" t="s">
        <v>71</v>
      </c>
      <c r="B1612" t="s">
        <v>4252</v>
      </c>
      <c r="C1612" t="e">
        <v>#N/A</v>
      </c>
      <c r="D1612" s="1">
        <v>45852</v>
      </c>
      <c r="E1612" s="2">
        <v>0.44444444</v>
      </c>
      <c r="F1612" t="s">
        <v>62</v>
      </c>
      <c r="J1612" s="3">
        <v>2580060</v>
      </c>
      <c r="K1612" t="s">
        <v>260</v>
      </c>
      <c r="L1612" t="s">
        <v>64</v>
      </c>
      <c r="M1612" t="s">
        <v>1337</v>
      </c>
      <c r="O1612" s="4">
        <v>1</v>
      </c>
      <c r="P1612" s="4">
        <v>1</v>
      </c>
      <c r="Q1612" t="s">
        <v>25977</v>
      </c>
      <c r="R1612" t="s">
        <v>25978</v>
      </c>
      <c r="S1612" t="s">
        <v>25979</v>
      </c>
      <c r="T1612" t="s">
        <v>442</v>
      </c>
      <c r="U1612" t="s">
        <v>25980</v>
      </c>
      <c r="V1612" s="1">
        <v>25332</v>
      </c>
      <c r="W1612" t="s">
        <v>69</v>
      </c>
      <c r="X1612" t="s">
        <v>25981</v>
      </c>
      <c r="Z1612" t="s">
        <v>277</v>
      </c>
      <c r="AA1612" t="s">
        <v>71</v>
      </c>
      <c r="AB1612" t="s">
        <v>25982</v>
      </c>
      <c r="AC1612" t="s">
        <v>25983</v>
      </c>
      <c r="AD1612" t="s">
        <v>72</v>
      </c>
      <c r="AE1612" t="s">
        <v>73</v>
      </c>
      <c r="AF1612" t="s">
        <v>25984</v>
      </c>
      <c r="AG1612" t="s">
        <v>25984</v>
      </c>
      <c r="AJ1612" t="s">
        <v>74</v>
      </c>
      <c r="AK1612" t="s">
        <v>62</v>
      </c>
      <c r="AL1612" t="s">
        <v>62</v>
      </c>
      <c r="AM1612" t="s">
        <v>87</v>
      </c>
      <c r="AN1612" t="s">
        <v>266</v>
      </c>
      <c r="AO1612" s="3">
        <v>11</v>
      </c>
      <c r="AP1612" t="s">
        <v>77</v>
      </c>
      <c r="AQ1612" t="s">
        <v>78</v>
      </c>
      <c r="AR1612" t="s">
        <v>79</v>
      </c>
      <c r="AS1612" t="s">
        <v>282</v>
      </c>
      <c r="AT1612" t="s">
        <v>283</v>
      </c>
      <c r="AU1612" t="s">
        <v>82</v>
      </c>
      <c r="AW1612" t="s">
        <v>282</v>
      </c>
      <c r="AX1612" t="s">
        <v>283</v>
      </c>
      <c r="AY1612" t="s">
        <v>8513</v>
      </c>
      <c r="AZ1612" t="s">
        <v>8514</v>
      </c>
      <c r="BA1612" t="s">
        <v>8513</v>
      </c>
      <c r="BB1612" t="s">
        <v>8514</v>
      </c>
      <c r="BC1612" t="s">
        <v>284</v>
      </c>
      <c r="BD1612" t="s">
        <v>285</v>
      </c>
      <c r="BE1612" t="s">
        <v>3319</v>
      </c>
      <c r="BF1612" t="s">
        <v>25985</v>
      </c>
      <c r="BK1612" t="s">
        <v>78</v>
      </c>
    </row>
    <row r="1613" spans="1:63" x14ac:dyDescent="0.3">
      <c r="A1613" t="s">
        <v>71</v>
      </c>
      <c r="B1613" t="s">
        <v>4252</v>
      </c>
      <c r="C1613" t="e">
        <v>#N/A</v>
      </c>
      <c r="D1613" s="1">
        <v>45852</v>
      </c>
      <c r="E1613" s="2">
        <v>0.45138887999999999</v>
      </c>
      <c r="F1613" t="s">
        <v>62</v>
      </c>
      <c r="J1613" s="3">
        <v>2605526</v>
      </c>
      <c r="K1613" t="s">
        <v>260</v>
      </c>
      <c r="L1613" t="s">
        <v>64</v>
      </c>
      <c r="M1613" t="s">
        <v>65</v>
      </c>
      <c r="O1613" s="4">
        <v>1</v>
      </c>
      <c r="P1613" s="4">
        <v>1</v>
      </c>
      <c r="Q1613" t="s">
        <v>25986</v>
      </c>
      <c r="R1613" t="s">
        <v>4825</v>
      </c>
      <c r="S1613" t="s">
        <v>1117</v>
      </c>
      <c r="T1613" t="s">
        <v>442</v>
      </c>
      <c r="U1613" t="s">
        <v>25987</v>
      </c>
      <c r="V1613" s="1">
        <v>18197</v>
      </c>
      <c r="W1613" t="s">
        <v>69</v>
      </c>
      <c r="X1613" t="s">
        <v>25988</v>
      </c>
      <c r="Z1613" t="s">
        <v>277</v>
      </c>
      <c r="AA1613" t="s">
        <v>71</v>
      </c>
      <c r="AB1613" t="s">
        <v>25989</v>
      </c>
      <c r="AC1613" t="s">
        <v>25990</v>
      </c>
      <c r="AD1613" t="s">
        <v>72</v>
      </c>
      <c r="AE1613" t="s">
        <v>72</v>
      </c>
      <c r="AF1613" t="s">
        <v>25991</v>
      </c>
      <c r="AG1613" t="s">
        <v>25992</v>
      </c>
      <c r="AI1613" t="s">
        <v>25993</v>
      </c>
      <c r="AJ1613" t="s">
        <v>74</v>
      </c>
      <c r="AK1613" t="s">
        <v>62</v>
      </c>
      <c r="AL1613" t="s">
        <v>62</v>
      </c>
      <c r="AM1613" t="s">
        <v>75</v>
      </c>
      <c r="AN1613" t="s">
        <v>266</v>
      </c>
      <c r="AO1613" s="3">
        <v>11</v>
      </c>
      <c r="AP1613" t="s">
        <v>77</v>
      </c>
      <c r="AQ1613" t="s">
        <v>78</v>
      </c>
      <c r="AR1613" t="s">
        <v>79</v>
      </c>
      <c r="AS1613" t="s">
        <v>306</v>
      </c>
      <c r="AT1613" t="s">
        <v>307</v>
      </c>
      <c r="AU1613" t="s">
        <v>82</v>
      </c>
      <c r="AW1613" t="s">
        <v>306</v>
      </c>
      <c r="AX1613" t="s">
        <v>307</v>
      </c>
      <c r="AY1613" t="s">
        <v>82</v>
      </c>
      <c r="BA1613" t="s">
        <v>20847</v>
      </c>
      <c r="BB1613" t="s">
        <v>20848</v>
      </c>
      <c r="BC1613" t="s">
        <v>82</v>
      </c>
      <c r="BE1613" t="s">
        <v>1733</v>
      </c>
      <c r="BF1613" t="s">
        <v>25994</v>
      </c>
      <c r="BK1613" t="s">
        <v>78</v>
      </c>
    </row>
    <row r="1614" spans="1:63" x14ac:dyDescent="0.3">
      <c r="A1614" t="s">
        <v>71</v>
      </c>
      <c r="B1614" t="s">
        <v>4252</v>
      </c>
      <c r="C1614" t="e">
        <v>#N/A</v>
      </c>
      <c r="D1614" s="1">
        <v>45852</v>
      </c>
      <c r="E1614" s="2">
        <v>0.45833332999999998</v>
      </c>
      <c r="F1614" t="s">
        <v>62</v>
      </c>
      <c r="J1614" s="3">
        <v>2577802</v>
      </c>
      <c r="K1614" t="s">
        <v>260</v>
      </c>
      <c r="L1614" t="s">
        <v>10784</v>
      </c>
      <c r="M1614" t="s">
        <v>1337</v>
      </c>
      <c r="O1614" s="4">
        <v>1</v>
      </c>
      <c r="P1614" s="4">
        <v>1</v>
      </c>
      <c r="Q1614" t="s">
        <v>25995</v>
      </c>
      <c r="R1614" t="s">
        <v>4612</v>
      </c>
      <c r="S1614" t="s">
        <v>25996</v>
      </c>
      <c r="T1614" t="s">
        <v>442</v>
      </c>
      <c r="U1614" t="s">
        <v>25997</v>
      </c>
      <c r="V1614" s="1">
        <v>21031</v>
      </c>
      <c r="W1614" t="s">
        <v>69</v>
      </c>
      <c r="X1614" t="s">
        <v>25998</v>
      </c>
      <c r="Z1614" t="s">
        <v>277</v>
      </c>
      <c r="AA1614" t="s">
        <v>71</v>
      </c>
      <c r="AB1614" t="s">
        <v>25999</v>
      </c>
      <c r="AC1614" t="s">
        <v>26000</v>
      </c>
      <c r="AD1614" t="s">
        <v>86</v>
      </c>
      <c r="AE1614" t="s">
        <v>73</v>
      </c>
      <c r="AF1614" t="s">
        <v>26001</v>
      </c>
      <c r="AG1614" t="s">
        <v>26002</v>
      </c>
      <c r="AI1614" t="s">
        <v>26003</v>
      </c>
      <c r="AJ1614" t="s">
        <v>74</v>
      </c>
      <c r="AK1614" t="s">
        <v>62</v>
      </c>
      <c r="AL1614" t="s">
        <v>62</v>
      </c>
      <c r="AM1614" t="s">
        <v>75</v>
      </c>
      <c r="AN1614" t="s">
        <v>266</v>
      </c>
      <c r="AO1614" s="3">
        <v>11</v>
      </c>
      <c r="AP1614" t="s">
        <v>77</v>
      </c>
      <c r="AQ1614" t="s">
        <v>78</v>
      </c>
      <c r="AR1614" t="s">
        <v>79</v>
      </c>
      <c r="AS1614" t="s">
        <v>331</v>
      </c>
      <c r="AT1614" t="s">
        <v>332</v>
      </c>
      <c r="AU1614" t="s">
        <v>82</v>
      </c>
      <c r="AW1614" t="s">
        <v>331</v>
      </c>
      <c r="AX1614" t="s">
        <v>332</v>
      </c>
      <c r="AY1614" t="s">
        <v>11283</v>
      </c>
      <c r="AZ1614" t="s">
        <v>6218</v>
      </c>
      <c r="BA1614" t="s">
        <v>11283</v>
      </c>
      <c r="BB1614" t="s">
        <v>6218</v>
      </c>
      <c r="BC1614" t="s">
        <v>82</v>
      </c>
      <c r="BE1614" t="s">
        <v>3362</v>
      </c>
      <c r="BF1614" t="s">
        <v>26004</v>
      </c>
      <c r="BK1614" t="s">
        <v>78</v>
      </c>
    </row>
    <row r="1615" spans="1:63" x14ac:dyDescent="0.3">
      <c r="A1615" t="s">
        <v>71</v>
      </c>
      <c r="B1615" t="s">
        <v>4252</v>
      </c>
      <c r="C1615" t="e">
        <v>#N/A</v>
      </c>
      <c r="D1615" s="1">
        <v>45852</v>
      </c>
      <c r="E1615" s="2">
        <v>0.45833332999999998</v>
      </c>
      <c r="F1615" t="s">
        <v>62</v>
      </c>
      <c r="J1615" s="3">
        <v>2581226</v>
      </c>
      <c r="K1615" t="s">
        <v>260</v>
      </c>
      <c r="L1615" t="s">
        <v>275</v>
      </c>
      <c r="M1615" t="s">
        <v>1337</v>
      </c>
      <c r="O1615" s="4">
        <v>1</v>
      </c>
      <c r="P1615" s="4">
        <v>1</v>
      </c>
      <c r="Q1615" t="s">
        <v>26005</v>
      </c>
      <c r="R1615" t="s">
        <v>26006</v>
      </c>
      <c r="S1615" t="s">
        <v>26007</v>
      </c>
      <c r="T1615" t="s">
        <v>319</v>
      </c>
      <c r="U1615" t="s">
        <v>26008</v>
      </c>
      <c r="V1615" s="1">
        <v>23198</v>
      </c>
      <c r="W1615" t="s">
        <v>69</v>
      </c>
      <c r="X1615" t="s">
        <v>26009</v>
      </c>
      <c r="Z1615" t="s">
        <v>277</v>
      </c>
      <c r="AA1615" t="s">
        <v>71</v>
      </c>
      <c r="AB1615" t="s">
        <v>292</v>
      </c>
      <c r="AC1615" t="s">
        <v>26010</v>
      </c>
      <c r="AD1615" t="s">
        <v>72</v>
      </c>
      <c r="AE1615" t="s">
        <v>72</v>
      </c>
      <c r="AF1615" t="s">
        <v>329</v>
      </c>
      <c r="AG1615" t="s">
        <v>329</v>
      </c>
      <c r="AI1615" t="s">
        <v>26011</v>
      </c>
      <c r="AJ1615" t="s">
        <v>74</v>
      </c>
      <c r="AK1615" t="s">
        <v>62</v>
      </c>
      <c r="AL1615" t="s">
        <v>62</v>
      </c>
      <c r="AM1615" t="s">
        <v>87</v>
      </c>
      <c r="AN1615" t="s">
        <v>266</v>
      </c>
      <c r="AO1615" s="3">
        <v>11</v>
      </c>
      <c r="AP1615" t="s">
        <v>77</v>
      </c>
      <c r="AQ1615" t="s">
        <v>78</v>
      </c>
      <c r="AR1615" t="s">
        <v>79</v>
      </c>
      <c r="AS1615" t="s">
        <v>267</v>
      </c>
      <c r="AT1615" t="s">
        <v>268</v>
      </c>
      <c r="AU1615" t="s">
        <v>82</v>
      </c>
      <c r="AW1615" t="s">
        <v>267</v>
      </c>
      <c r="AX1615" t="s">
        <v>268</v>
      </c>
      <c r="AY1615" t="s">
        <v>82</v>
      </c>
      <c r="BA1615" t="s">
        <v>26012</v>
      </c>
      <c r="BB1615" t="s">
        <v>26013</v>
      </c>
      <c r="BC1615" t="s">
        <v>271</v>
      </c>
      <c r="BD1615" t="s">
        <v>272</v>
      </c>
      <c r="BE1615" t="s">
        <v>989</v>
      </c>
      <c r="BF1615" t="s">
        <v>26014</v>
      </c>
      <c r="BK1615" t="s">
        <v>78</v>
      </c>
    </row>
    <row r="1616" spans="1:63" x14ac:dyDescent="0.3">
      <c r="A1616" t="s">
        <v>71</v>
      </c>
      <c r="B1616" t="s">
        <v>4252</v>
      </c>
      <c r="C1616" t="e">
        <v>#N/A</v>
      </c>
      <c r="D1616" s="1">
        <v>45852</v>
      </c>
      <c r="E1616" s="2">
        <v>0.46527776999999998</v>
      </c>
      <c r="F1616" t="s">
        <v>62</v>
      </c>
      <c r="J1616" s="3">
        <v>2619921</v>
      </c>
      <c r="K1616" t="s">
        <v>260</v>
      </c>
      <c r="L1616" t="s">
        <v>64</v>
      </c>
      <c r="M1616" t="s">
        <v>65</v>
      </c>
      <c r="O1616" s="4">
        <v>1</v>
      </c>
      <c r="P1616" s="4">
        <v>1</v>
      </c>
      <c r="Q1616" t="s">
        <v>26015</v>
      </c>
      <c r="R1616" t="s">
        <v>3811</v>
      </c>
      <c r="S1616" t="s">
        <v>26016</v>
      </c>
      <c r="U1616" t="s">
        <v>26017</v>
      </c>
      <c r="V1616" s="1">
        <v>24895</v>
      </c>
      <c r="W1616" t="s">
        <v>69</v>
      </c>
      <c r="X1616" t="s">
        <v>26018</v>
      </c>
      <c r="Z1616" t="s">
        <v>277</v>
      </c>
      <c r="AA1616" t="s">
        <v>71</v>
      </c>
      <c r="AB1616" t="s">
        <v>26019</v>
      </c>
      <c r="AC1616" t="s">
        <v>26020</v>
      </c>
      <c r="AD1616" t="s">
        <v>72</v>
      </c>
      <c r="AE1616" t="s">
        <v>73</v>
      </c>
      <c r="AF1616" t="s">
        <v>26021</v>
      </c>
      <c r="AG1616" t="s">
        <v>26021</v>
      </c>
      <c r="AI1616" t="s">
        <v>26022</v>
      </c>
      <c r="AJ1616" t="s">
        <v>74</v>
      </c>
      <c r="AK1616" t="s">
        <v>62</v>
      </c>
      <c r="AL1616" t="s">
        <v>62</v>
      </c>
      <c r="AM1616" t="s">
        <v>87</v>
      </c>
      <c r="AN1616" t="s">
        <v>266</v>
      </c>
      <c r="AO1616" s="3">
        <v>11</v>
      </c>
      <c r="AP1616" t="s">
        <v>77</v>
      </c>
      <c r="AQ1616" t="s">
        <v>78</v>
      </c>
      <c r="AR1616" t="s">
        <v>79</v>
      </c>
      <c r="AS1616" t="s">
        <v>306</v>
      </c>
      <c r="AT1616" t="s">
        <v>307</v>
      </c>
      <c r="AU1616" t="s">
        <v>82</v>
      </c>
      <c r="AW1616" t="s">
        <v>306</v>
      </c>
      <c r="AX1616" t="s">
        <v>307</v>
      </c>
      <c r="AY1616" t="s">
        <v>82</v>
      </c>
      <c r="BA1616" t="s">
        <v>26023</v>
      </c>
      <c r="BB1616" t="s">
        <v>26024</v>
      </c>
      <c r="BC1616" t="s">
        <v>284</v>
      </c>
      <c r="BD1616" t="s">
        <v>285</v>
      </c>
      <c r="BE1616" t="s">
        <v>178</v>
      </c>
      <c r="BF1616" t="s">
        <v>26025</v>
      </c>
      <c r="BK1616" t="s">
        <v>78</v>
      </c>
    </row>
    <row r="1617" spans="1:63" x14ac:dyDescent="0.3">
      <c r="A1617" t="s">
        <v>71</v>
      </c>
      <c r="B1617" t="s">
        <v>4252</v>
      </c>
      <c r="C1617" t="e">
        <v>#N/A</v>
      </c>
      <c r="D1617" s="1">
        <v>45852</v>
      </c>
      <c r="E1617" s="2">
        <v>0.47222222000000003</v>
      </c>
      <c r="F1617" t="s">
        <v>62</v>
      </c>
      <c r="J1617" s="3">
        <v>2577215</v>
      </c>
      <c r="K1617" t="s">
        <v>260</v>
      </c>
      <c r="L1617" t="s">
        <v>275</v>
      </c>
      <c r="M1617" t="s">
        <v>1337</v>
      </c>
      <c r="O1617" s="4">
        <v>1</v>
      </c>
      <c r="P1617" s="4">
        <v>1</v>
      </c>
      <c r="Q1617" t="s">
        <v>26026</v>
      </c>
      <c r="R1617" t="s">
        <v>26027</v>
      </c>
      <c r="S1617" t="s">
        <v>26028</v>
      </c>
      <c r="T1617" t="s">
        <v>328</v>
      </c>
      <c r="U1617" t="s">
        <v>26029</v>
      </c>
      <c r="V1617" s="1">
        <v>20076</v>
      </c>
      <c r="W1617" t="s">
        <v>69</v>
      </c>
      <c r="X1617" t="s">
        <v>26030</v>
      </c>
      <c r="Z1617" t="s">
        <v>277</v>
      </c>
      <c r="AA1617" t="s">
        <v>71</v>
      </c>
      <c r="AB1617" t="s">
        <v>26031</v>
      </c>
      <c r="AC1617" t="s">
        <v>26032</v>
      </c>
      <c r="AD1617" t="s">
        <v>86</v>
      </c>
      <c r="AE1617" t="s">
        <v>73</v>
      </c>
      <c r="AF1617" t="s">
        <v>26033</v>
      </c>
      <c r="AG1617" t="s">
        <v>26033</v>
      </c>
      <c r="AI1617" t="s">
        <v>26034</v>
      </c>
      <c r="AJ1617" t="s">
        <v>74</v>
      </c>
      <c r="AK1617" t="s">
        <v>62</v>
      </c>
      <c r="AL1617" t="s">
        <v>62</v>
      </c>
      <c r="AM1617" t="s">
        <v>75</v>
      </c>
      <c r="AN1617" t="s">
        <v>266</v>
      </c>
      <c r="AO1617" s="3">
        <v>11</v>
      </c>
      <c r="AP1617" t="s">
        <v>77</v>
      </c>
      <c r="AQ1617" t="s">
        <v>78</v>
      </c>
      <c r="AR1617" t="s">
        <v>79</v>
      </c>
      <c r="AS1617" t="s">
        <v>267</v>
      </c>
      <c r="AT1617" t="s">
        <v>268</v>
      </c>
      <c r="AU1617" t="s">
        <v>82</v>
      </c>
      <c r="AW1617" t="s">
        <v>267</v>
      </c>
      <c r="AX1617" t="s">
        <v>268</v>
      </c>
      <c r="AY1617" t="s">
        <v>82</v>
      </c>
      <c r="BA1617" t="s">
        <v>26035</v>
      </c>
      <c r="BB1617" t="s">
        <v>26036</v>
      </c>
      <c r="BC1617" t="s">
        <v>271</v>
      </c>
      <c r="BD1617" t="s">
        <v>272</v>
      </c>
      <c r="BE1617" t="s">
        <v>1733</v>
      </c>
      <c r="BF1617" t="s">
        <v>26037</v>
      </c>
      <c r="BG1617" t="s">
        <v>287</v>
      </c>
      <c r="BH1617" t="s">
        <v>26038</v>
      </c>
      <c r="BK1617" t="s">
        <v>78</v>
      </c>
    </row>
    <row r="1618" spans="1:63" x14ac:dyDescent="0.3">
      <c r="A1618" t="s">
        <v>71</v>
      </c>
      <c r="B1618" t="s">
        <v>4252</v>
      </c>
      <c r="C1618" t="e">
        <v>#N/A</v>
      </c>
      <c r="D1618" s="1">
        <v>45852</v>
      </c>
      <c r="E1618" s="2">
        <v>0.47222222000000003</v>
      </c>
      <c r="F1618" t="s">
        <v>62</v>
      </c>
      <c r="J1618" s="3">
        <v>2577815</v>
      </c>
      <c r="K1618" t="s">
        <v>260</v>
      </c>
      <c r="L1618" t="s">
        <v>64</v>
      </c>
      <c r="M1618" t="s">
        <v>1337</v>
      </c>
      <c r="O1618" s="4">
        <v>1</v>
      </c>
      <c r="P1618" s="4">
        <v>1</v>
      </c>
      <c r="Q1618" t="s">
        <v>26039</v>
      </c>
      <c r="R1618" t="s">
        <v>7219</v>
      </c>
      <c r="S1618" t="s">
        <v>6280</v>
      </c>
      <c r="U1618" t="s">
        <v>26040</v>
      </c>
      <c r="V1618" s="1">
        <v>22214</v>
      </c>
      <c r="W1618" t="s">
        <v>69</v>
      </c>
      <c r="X1618" t="s">
        <v>26041</v>
      </c>
      <c r="Z1618" t="s">
        <v>277</v>
      </c>
      <c r="AA1618" t="s">
        <v>71</v>
      </c>
      <c r="AB1618" t="s">
        <v>26042</v>
      </c>
      <c r="AC1618" t="s">
        <v>26043</v>
      </c>
      <c r="AD1618" t="s">
        <v>72</v>
      </c>
      <c r="AE1618" t="s">
        <v>72</v>
      </c>
      <c r="AF1618" t="s">
        <v>26044</v>
      </c>
      <c r="AG1618" t="s">
        <v>26044</v>
      </c>
      <c r="AI1618" t="s">
        <v>26045</v>
      </c>
      <c r="AJ1618" t="s">
        <v>74</v>
      </c>
      <c r="AK1618" t="s">
        <v>62</v>
      </c>
      <c r="AL1618" t="s">
        <v>62</v>
      </c>
      <c r="AM1618" t="s">
        <v>87</v>
      </c>
      <c r="AN1618" t="s">
        <v>266</v>
      </c>
      <c r="AO1618" s="3">
        <v>11</v>
      </c>
      <c r="AP1618" t="s">
        <v>77</v>
      </c>
      <c r="AQ1618" t="s">
        <v>78</v>
      </c>
      <c r="AR1618" t="s">
        <v>79</v>
      </c>
      <c r="AS1618" t="s">
        <v>282</v>
      </c>
      <c r="AT1618" t="s">
        <v>283</v>
      </c>
      <c r="AU1618" t="s">
        <v>82</v>
      </c>
      <c r="AW1618" t="s">
        <v>282</v>
      </c>
      <c r="AX1618" t="s">
        <v>283</v>
      </c>
      <c r="AY1618" t="s">
        <v>82</v>
      </c>
      <c r="BA1618" t="s">
        <v>11283</v>
      </c>
      <c r="BB1618" t="s">
        <v>6218</v>
      </c>
      <c r="BC1618" t="s">
        <v>1524</v>
      </c>
      <c r="BD1618" t="s">
        <v>1525</v>
      </c>
      <c r="BE1618" t="s">
        <v>3362</v>
      </c>
      <c r="BF1618" t="s">
        <v>26046</v>
      </c>
      <c r="BK1618" t="s">
        <v>78</v>
      </c>
    </row>
    <row r="1619" spans="1:63" x14ac:dyDescent="0.3">
      <c r="A1619" t="s">
        <v>71</v>
      </c>
      <c r="B1619" t="s">
        <v>4252</v>
      </c>
      <c r="C1619" t="e">
        <v>#N/A</v>
      </c>
      <c r="D1619" s="1">
        <v>45852</v>
      </c>
      <c r="E1619" s="2">
        <v>0.48611111000000001</v>
      </c>
      <c r="F1619" t="s">
        <v>62</v>
      </c>
      <c r="J1619" s="3">
        <v>2575245</v>
      </c>
      <c r="K1619" t="s">
        <v>260</v>
      </c>
      <c r="L1619" t="s">
        <v>275</v>
      </c>
      <c r="M1619" t="s">
        <v>1337</v>
      </c>
      <c r="O1619" s="4">
        <v>1</v>
      </c>
      <c r="P1619" s="4">
        <v>1</v>
      </c>
      <c r="Q1619" t="s">
        <v>26047</v>
      </c>
      <c r="R1619" t="s">
        <v>3142</v>
      </c>
      <c r="S1619" t="s">
        <v>26048</v>
      </c>
      <c r="T1619" t="s">
        <v>221</v>
      </c>
      <c r="U1619" t="s">
        <v>26049</v>
      </c>
      <c r="V1619" s="1">
        <v>17444</v>
      </c>
      <c r="W1619" t="s">
        <v>69</v>
      </c>
      <c r="X1619" t="s">
        <v>26050</v>
      </c>
      <c r="Z1619" t="s">
        <v>277</v>
      </c>
      <c r="AA1619" t="s">
        <v>71</v>
      </c>
      <c r="AB1619" t="s">
        <v>26051</v>
      </c>
      <c r="AC1619" t="s">
        <v>26052</v>
      </c>
      <c r="AD1619" t="s">
        <v>72</v>
      </c>
      <c r="AE1619" t="s">
        <v>72</v>
      </c>
      <c r="AF1619" t="s">
        <v>26053</v>
      </c>
      <c r="AG1619" t="s">
        <v>26053</v>
      </c>
      <c r="AH1619" t="s">
        <v>26054</v>
      </c>
      <c r="AI1619" t="s">
        <v>26055</v>
      </c>
      <c r="AJ1619" t="s">
        <v>74</v>
      </c>
      <c r="AK1619" t="s">
        <v>62</v>
      </c>
      <c r="AL1619" t="s">
        <v>62</v>
      </c>
      <c r="AM1619" t="s">
        <v>75</v>
      </c>
      <c r="AN1619" t="s">
        <v>266</v>
      </c>
      <c r="AO1619" s="3">
        <v>11</v>
      </c>
      <c r="AP1619" t="s">
        <v>77</v>
      </c>
      <c r="AQ1619" t="s">
        <v>78</v>
      </c>
      <c r="AR1619" t="s">
        <v>79</v>
      </c>
      <c r="AS1619" t="s">
        <v>267</v>
      </c>
      <c r="AT1619" t="s">
        <v>268</v>
      </c>
      <c r="AU1619" t="s">
        <v>82</v>
      </c>
      <c r="AW1619" t="s">
        <v>267</v>
      </c>
      <c r="AX1619" t="s">
        <v>268</v>
      </c>
      <c r="AY1619" t="s">
        <v>10033</v>
      </c>
      <c r="AZ1619" t="s">
        <v>10034</v>
      </c>
      <c r="BA1619" t="s">
        <v>10033</v>
      </c>
      <c r="BB1619" t="s">
        <v>10034</v>
      </c>
      <c r="BC1619" t="s">
        <v>271</v>
      </c>
      <c r="BD1619" t="s">
        <v>272</v>
      </c>
      <c r="BE1619" t="s">
        <v>3362</v>
      </c>
      <c r="BF1619" t="s">
        <v>26056</v>
      </c>
      <c r="BK1619" t="s">
        <v>78</v>
      </c>
    </row>
    <row r="1620" spans="1:63" x14ac:dyDescent="0.3">
      <c r="A1620" t="s">
        <v>71</v>
      </c>
      <c r="B1620" t="s">
        <v>4252</v>
      </c>
      <c r="C1620" t="e">
        <v>#N/A</v>
      </c>
      <c r="D1620" s="1">
        <v>45852</v>
      </c>
      <c r="E1620" s="2">
        <v>0.49305555000000001</v>
      </c>
      <c r="F1620" t="s">
        <v>62</v>
      </c>
      <c r="J1620" s="3">
        <v>2625934</v>
      </c>
      <c r="K1620" t="s">
        <v>260</v>
      </c>
      <c r="L1620" t="s">
        <v>10784</v>
      </c>
      <c r="M1620" t="s">
        <v>1337</v>
      </c>
      <c r="O1620" s="4">
        <v>1</v>
      </c>
      <c r="P1620" s="4">
        <v>1</v>
      </c>
      <c r="Q1620" t="s">
        <v>3273</v>
      </c>
      <c r="R1620" t="s">
        <v>3274</v>
      </c>
      <c r="S1620" t="s">
        <v>3275</v>
      </c>
      <c r="T1620" t="s">
        <v>290</v>
      </c>
      <c r="U1620" t="s">
        <v>3276</v>
      </c>
      <c r="V1620" s="1">
        <v>36703</v>
      </c>
      <c r="W1620" t="s">
        <v>69</v>
      </c>
      <c r="X1620" t="s">
        <v>3277</v>
      </c>
      <c r="Z1620" t="s">
        <v>291</v>
      </c>
      <c r="AA1620" t="s">
        <v>71</v>
      </c>
      <c r="AB1620" t="s">
        <v>963</v>
      </c>
      <c r="AC1620" t="s">
        <v>3278</v>
      </c>
      <c r="AD1620" t="s">
        <v>86</v>
      </c>
      <c r="AE1620" t="s">
        <v>73</v>
      </c>
      <c r="AF1620" t="s">
        <v>3279</v>
      </c>
      <c r="AG1620" t="s">
        <v>3279</v>
      </c>
      <c r="AI1620" t="s">
        <v>3280</v>
      </c>
      <c r="AJ1620" t="s">
        <v>74</v>
      </c>
      <c r="AK1620" t="s">
        <v>62</v>
      </c>
      <c r="AL1620" t="s">
        <v>62</v>
      </c>
      <c r="AM1620" t="s">
        <v>87</v>
      </c>
      <c r="AN1620" t="s">
        <v>266</v>
      </c>
      <c r="AO1620" s="3">
        <v>11</v>
      </c>
      <c r="AP1620" t="s">
        <v>77</v>
      </c>
      <c r="AQ1620" t="s">
        <v>78</v>
      </c>
      <c r="AR1620" t="s">
        <v>79</v>
      </c>
      <c r="AS1620" t="s">
        <v>331</v>
      </c>
      <c r="AT1620" t="s">
        <v>332</v>
      </c>
      <c r="AU1620" t="s">
        <v>82</v>
      </c>
      <c r="AW1620" t="s">
        <v>331</v>
      </c>
      <c r="AX1620" t="s">
        <v>332</v>
      </c>
      <c r="AY1620" t="s">
        <v>3281</v>
      </c>
      <c r="AZ1620" t="s">
        <v>3282</v>
      </c>
      <c r="BA1620" t="s">
        <v>3281</v>
      </c>
      <c r="BB1620" t="s">
        <v>3282</v>
      </c>
      <c r="BC1620" t="s">
        <v>1524</v>
      </c>
      <c r="BD1620" t="s">
        <v>1525</v>
      </c>
      <c r="BE1620" t="s">
        <v>3283</v>
      </c>
      <c r="BF1620" t="s">
        <v>3284</v>
      </c>
      <c r="BK1620" t="s">
        <v>78</v>
      </c>
    </row>
    <row r="1621" spans="1:63" x14ac:dyDescent="0.3">
      <c r="A1621" t="s">
        <v>71</v>
      </c>
      <c r="B1621" t="s">
        <v>4252</v>
      </c>
      <c r="C1621" t="e">
        <v>#N/A</v>
      </c>
      <c r="D1621" s="1">
        <v>45852</v>
      </c>
      <c r="E1621" s="2">
        <v>0.54166665999999997</v>
      </c>
      <c r="F1621" t="s">
        <v>62</v>
      </c>
      <c r="J1621" s="3">
        <v>2575315</v>
      </c>
      <c r="K1621" t="s">
        <v>260</v>
      </c>
      <c r="L1621" t="s">
        <v>64</v>
      </c>
      <c r="M1621" t="s">
        <v>1337</v>
      </c>
      <c r="O1621" s="4">
        <v>1</v>
      </c>
      <c r="P1621" s="4">
        <v>1</v>
      </c>
      <c r="Q1621" t="s">
        <v>26057</v>
      </c>
      <c r="R1621" t="s">
        <v>819</v>
      </c>
      <c r="S1621" t="s">
        <v>26058</v>
      </c>
      <c r="T1621" t="s">
        <v>290</v>
      </c>
      <c r="U1621" t="s">
        <v>26059</v>
      </c>
      <c r="V1621" s="1">
        <v>22988</v>
      </c>
      <c r="W1621" t="s">
        <v>97</v>
      </c>
      <c r="X1621" t="s">
        <v>26060</v>
      </c>
      <c r="Z1621" t="s">
        <v>407</v>
      </c>
      <c r="AA1621" t="s">
        <v>71</v>
      </c>
      <c r="AB1621" t="s">
        <v>26061</v>
      </c>
      <c r="AC1621" t="s">
        <v>26062</v>
      </c>
      <c r="AD1621" t="s">
        <v>86</v>
      </c>
      <c r="AE1621" t="s">
        <v>73</v>
      </c>
      <c r="AF1621" t="s">
        <v>26063</v>
      </c>
      <c r="AG1621" t="s">
        <v>26064</v>
      </c>
      <c r="AH1621" t="s">
        <v>26063</v>
      </c>
      <c r="AI1621" t="s">
        <v>26065</v>
      </c>
      <c r="AJ1621" t="s">
        <v>74</v>
      </c>
      <c r="AK1621" t="s">
        <v>62</v>
      </c>
      <c r="AL1621" t="s">
        <v>62</v>
      </c>
      <c r="AM1621" t="s">
        <v>87</v>
      </c>
      <c r="AN1621" t="s">
        <v>266</v>
      </c>
      <c r="AO1621" s="3">
        <v>11</v>
      </c>
      <c r="AP1621" t="s">
        <v>77</v>
      </c>
      <c r="AQ1621" t="s">
        <v>78</v>
      </c>
      <c r="AR1621" t="s">
        <v>79</v>
      </c>
      <c r="AS1621" t="s">
        <v>282</v>
      </c>
      <c r="AT1621" t="s">
        <v>283</v>
      </c>
      <c r="AU1621" t="s">
        <v>82</v>
      </c>
      <c r="AW1621" t="s">
        <v>282</v>
      </c>
      <c r="AX1621" t="s">
        <v>283</v>
      </c>
      <c r="AY1621" t="s">
        <v>82</v>
      </c>
      <c r="BA1621" t="s">
        <v>3314</v>
      </c>
      <c r="BB1621" t="s">
        <v>3315</v>
      </c>
      <c r="BC1621" t="s">
        <v>82</v>
      </c>
      <c r="BE1621" t="s">
        <v>1733</v>
      </c>
      <c r="BF1621" t="s">
        <v>26066</v>
      </c>
      <c r="BK1621" t="s">
        <v>78</v>
      </c>
    </row>
    <row r="1622" spans="1:63" x14ac:dyDescent="0.3">
      <c r="A1622" t="s">
        <v>71</v>
      </c>
      <c r="B1622" t="s">
        <v>4252</v>
      </c>
      <c r="C1622" t="e">
        <v>#N/A</v>
      </c>
      <c r="D1622" s="1">
        <v>45852</v>
      </c>
      <c r="E1622" s="2">
        <v>0.55555555000000001</v>
      </c>
      <c r="F1622" t="s">
        <v>62</v>
      </c>
      <c r="J1622" s="3">
        <v>2578002</v>
      </c>
      <c r="K1622" t="s">
        <v>260</v>
      </c>
      <c r="L1622" t="s">
        <v>64</v>
      </c>
      <c r="M1622" t="s">
        <v>1337</v>
      </c>
      <c r="O1622" s="4">
        <v>1</v>
      </c>
      <c r="P1622" s="4">
        <v>1</v>
      </c>
      <c r="Q1622" t="s">
        <v>26067</v>
      </c>
      <c r="R1622" t="s">
        <v>26068</v>
      </c>
      <c r="S1622" t="s">
        <v>10375</v>
      </c>
      <c r="U1622" t="s">
        <v>26069</v>
      </c>
      <c r="V1622" s="1">
        <v>13191</v>
      </c>
      <c r="W1622" t="s">
        <v>69</v>
      </c>
      <c r="X1622" t="s">
        <v>26070</v>
      </c>
      <c r="Z1622" t="s">
        <v>2674</v>
      </c>
      <c r="AA1622" t="s">
        <v>71</v>
      </c>
      <c r="AB1622" t="s">
        <v>26071</v>
      </c>
      <c r="AC1622" t="s">
        <v>26072</v>
      </c>
      <c r="AD1622" t="s">
        <v>72</v>
      </c>
      <c r="AE1622" t="s">
        <v>72</v>
      </c>
      <c r="AF1622" t="s">
        <v>26073</v>
      </c>
      <c r="AG1622" t="s">
        <v>26073</v>
      </c>
      <c r="AI1622" t="s">
        <v>26074</v>
      </c>
      <c r="AJ1622" t="s">
        <v>74</v>
      </c>
      <c r="AK1622" t="s">
        <v>62</v>
      </c>
      <c r="AL1622" t="s">
        <v>62</v>
      </c>
      <c r="AM1622" t="s">
        <v>75</v>
      </c>
      <c r="AN1622" t="s">
        <v>266</v>
      </c>
      <c r="AO1622" s="3">
        <v>11</v>
      </c>
      <c r="AP1622" t="s">
        <v>77</v>
      </c>
      <c r="AQ1622" t="s">
        <v>78</v>
      </c>
      <c r="AR1622" t="s">
        <v>79</v>
      </c>
      <c r="AS1622" t="s">
        <v>282</v>
      </c>
      <c r="AT1622" t="s">
        <v>283</v>
      </c>
      <c r="AU1622" t="s">
        <v>82</v>
      </c>
      <c r="AW1622" t="s">
        <v>282</v>
      </c>
      <c r="AX1622" t="s">
        <v>283</v>
      </c>
      <c r="AY1622" t="s">
        <v>82</v>
      </c>
      <c r="BA1622" t="s">
        <v>3400</v>
      </c>
      <c r="BC1622" t="s">
        <v>284</v>
      </c>
      <c r="BD1622" t="s">
        <v>285</v>
      </c>
      <c r="BE1622" t="s">
        <v>1219</v>
      </c>
      <c r="BF1622" t="s">
        <v>26075</v>
      </c>
      <c r="BK1622" t="s">
        <v>78</v>
      </c>
    </row>
    <row r="1623" spans="1:63" x14ac:dyDescent="0.3">
      <c r="A1623" t="s">
        <v>71</v>
      </c>
      <c r="B1623" t="s">
        <v>4252</v>
      </c>
      <c r="C1623" t="e">
        <v>#N/A</v>
      </c>
      <c r="D1623" s="1">
        <v>45852</v>
      </c>
      <c r="E1623" s="2">
        <v>0.59722222000000003</v>
      </c>
      <c r="F1623" t="s">
        <v>62</v>
      </c>
      <c r="J1623" s="3">
        <v>2575430</v>
      </c>
      <c r="K1623" t="s">
        <v>260</v>
      </c>
      <c r="L1623" t="s">
        <v>64</v>
      </c>
      <c r="M1623" t="s">
        <v>1337</v>
      </c>
      <c r="O1623" s="4">
        <v>1</v>
      </c>
      <c r="P1623" s="4">
        <v>1</v>
      </c>
      <c r="Q1623" t="s">
        <v>26076</v>
      </c>
      <c r="R1623" t="s">
        <v>1728</v>
      </c>
      <c r="S1623" t="s">
        <v>26077</v>
      </c>
      <c r="T1623" t="s">
        <v>597</v>
      </c>
      <c r="U1623" t="s">
        <v>26078</v>
      </c>
      <c r="V1623" s="1">
        <v>18985</v>
      </c>
      <c r="W1623" t="s">
        <v>97</v>
      </c>
      <c r="X1623" t="s">
        <v>26079</v>
      </c>
      <c r="Z1623" t="s">
        <v>277</v>
      </c>
      <c r="AA1623" t="s">
        <v>71</v>
      </c>
      <c r="AB1623" t="s">
        <v>26080</v>
      </c>
      <c r="AC1623" t="s">
        <v>26081</v>
      </c>
      <c r="AD1623" t="s">
        <v>86</v>
      </c>
      <c r="AE1623" t="s">
        <v>72</v>
      </c>
      <c r="AF1623" t="s">
        <v>26082</v>
      </c>
      <c r="AG1623" t="s">
        <v>26082</v>
      </c>
      <c r="AI1623" t="s">
        <v>26083</v>
      </c>
      <c r="AJ1623" t="s">
        <v>74</v>
      </c>
      <c r="AK1623" t="s">
        <v>62</v>
      </c>
      <c r="AL1623" t="s">
        <v>62</v>
      </c>
      <c r="AM1623" t="s">
        <v>75</v>
      </c>
      <c r="AN1623" t="s">
        <v>266</v>
      </c>
      <c r="AO1623" s="3">
        <v>11</v>
      </c>
      <c r="AP1623" t="s">
        <v>77</v>
      </c>
      <c r="AQ1623" t="s">
        <v>78</v>
      </c>
      <c r="AR1623" t="s">
        <v>79</v>
      </c>
      <c r="AS1623" t="s">
        <v>306</v>
      </c>
      <c r="AT1623" t="s">
        <v>307</v>
      </c>
      <c r="AU1623" t="s">
        <v>82</v>
      </c>
      <c r="AW1623" t="s">
        <v>306</v>
      </c>
      <c r="AX1623" t="s">
        <v>307</v>
      </c>
      <c r="AY1623" t="s">
        <v>26084</v>
      </c>
      <c r="AZ1623" t="s">
        <v>26085</v>
      </c>
      <c r="BA1623" t="s">
        <v>26084</v>
      </c>
      <c r="BB1623" t="s">
        <v>26085</v>
      </c>
      <c r="BC1623" t="s">
        <v>284</v>
      </c>
      <c r="BD1623" t="s">
        <v>285</v>
      </c>
      <c r="BE1623" t="s">
        <v>287</v>
      </c>
      <c r="BF1623" t="s">
        <v>26086</v>
      </c>
      <c r="BG1623" t="s">
        <v>274</v>
      </c>
      <c r="BH1623" t="s">
        <v>26087</v>
      </c>
      <c r="BK1623" t="s">
        <v>78</v>
      </c>
    </row>
    <row r="1624" spans="1:63" x14ac:dyDescent="0.3">
      <c r="A1624" t="s">
        <v>71</v>
      </c>
      <c r="B1624" t="s">
        <v>4252</v>
      </c>
      <c r="C1624" t="e">
        <v>#N/A</v>
      </c>
      <c r="D1624" s="1">
        <v>45852</v>
      </c>
      <c r="E1624" s="2">
        <v>0.61111110999999996</v>
      </c>
      <c r="F1624" t="s">
        <v>62</v>
      </c>
      <c r="J1624" s="3">
        <v>2575556</v>
      </c>
      <c r="K1624" t="s">
        <v>260</v>
      </c>
      <c r="L1624" t="s">
        <v>64</v>
      </c>
      <c r="M1624" t="s">
        <v>1337</v>
      </c>
      <c r="O1624" s="4">
        <v>1</v>
      </c>
      <c r="P1624" s="4">
        <v>1</v>
      </c>
      <c r="Q1624" t="s">
        <v>26088</v>
      </c>
      <c r="R1624" t="s">
        <v>2776</v>
      </c>
      <c r="S1624" t="s">
        <v>1427</v>
      </c>
      <c r="T1624" t="s">
        <v>68</v>
      </c>
      <c r="U1624" t="s">
        <v>26089</v>
      </c>
      <c r="V1624" s="1">
        <v>24412</v>
      </c>
      <c r="W1624" t="s">
        <v>69</v>
      </c>
      <c r="X1624" t="s">
        <v>26090</v>
      </c>
      <c r="Z1624" t="s">
        <v>277</v>
      </c>
      <c r="AA1624" t="s">
        <v>71</v>
      </c>
      <c r="AB1624" t="s">
        <v>26091</v>
      </c>
      <c r="AC1624" t="s">
        <v>26092</v>
      </c>
      <c r="AD1624" t="s">
        <v>86</v>
      </c>
      <c r="AE1624" t="s">
        <v>73</v>
      </c>
      <c r="AF1624" t="s">
        <v>26093</v>
      </c>
      <c r="AG1624" t="s">
        <v>26093</v>
      </c>
      <c r="AI1624" t="s">
        <v>26094</v>
      </c>
      <c r="AJ1624" t="s">
        <v>74</v>
      </c>
      <c r="AK1624" t="s">
        <v>62</v>
      </c>
      <c r="AL1624" t="s">
        <v>62</v>
      </c>
      <c r="AM1624" t="s">
        <v>87</v>
      </c>
      <c r="AN1624" t="s">
        <v>266</v>
      </c>
      <c r="AO1624" s="3">
        <v>11</v>
      </c>
      <c r="AP1624" t="s">
        <v>77</v>
      </c>
      <c r="AQ1624" t="s">
        <v>78</v>
      </c>
      <c r="AR1624" t="s">
        <v>79</v>
      </c>
      <c r="AS1624" t="s">
        <v>282</v>
      </c>
      <c r="AT1624" t="s">
        <v>283</v>
      </c>
      <c r="AU1624" t="s">
        <v>82</v>
      </c>
      <c r="AW1624" t="s">
        <v>282</v>
      </c>
      <c r="AX1624" t="s">
        <v>283</v>
      </c>
      <c r="AY1624" t="s">
        <v>82</v>
      </c>
      <c r="BA1624" t="s">
        <v>3292</v>
      </c>
      <c r="BB1624" t="s">
        <v>3293</v>
      </c>
      <c r="BC1624" t="s">
        <v>80</v>
      </c>
      <c r="BD1624" t="s">
        <v>81</v>
      </c>
      <c r="BE1624" t="s">
        <v>321</v>
      </c>
      <c r="BF1624" t="s">
        <v>26095</v>
      </c>
      <c r="BK1624" t="s">
        <v>78</v>
      </c>
    </row>
    <row r="1625" spans="1:63" x14ac:dyDescent="0.3">
      <c r="A1625" t="s">
        <v>71</v>
      </c>
      <c r="B1625" t="s">
        <v>4252</v>
      </c>
      <c r="C1625" t="e">
        <v>#N/A</v>
      </c>
      <c r="D1625" s="1">
        <v>45852</v>
      </c>
      <c r="E1625" s="2">
        <v>0.63888887999999999</v>
      </c>
      <c r="F1625" t="s">
        <v>62</v>
      </c>
      <c r="J1625" s="3">
        <v>2608368</v>
      </c>
      <c r="K1625" t="s">
        <v>260</v>
      </c>
      <c r="L1625" t="s">
        <v>64</v>
      </c>
      <c r="M1625" t="s">
        <v>1337</v>
      </c>
      <c r="O1625" s="4">
        <v>1</v>
      </c>
      <c r="P1625" s="4">
        <v>1</v>
      </c>
      <c r="Q1625" t="s">
        <v>26096</v>
      </c>
      <c r="R1625" t="s">
        <v>908</v>
      </c>
      <c r="S1625" t="s">
        <v>26097</v>
      </c>
      <c r="T1625" t="s">
        <v>942</v>
      </c>
      <c r="U1625" t="s">
        <v>26098</v>
      </c>
      <c r="V1625" s="1">
        <v>24472</v>
      </c>
      <c r="W1625" t="s">
        <v>69</v>
      </c>
      <c r="X1625" t="s">
        <v>26099</v>
      </c>
      <c r="Z1625" t="s">
        <v>265</v>
      </c>
      <c r="AA1625" t="s">
        <v>71</v>
      </c>
      <c r="AB1625" t="s">
        <v>26100</v>
      </c>
      <c r="AC1625" t="s">
        <v>26101</v>
      </c>
      <c r="AD1625" t="s">
        <v>72</v>
      </c>
      <c r="AE1625" t="s">
        <v>72</v>
      </c>
      <c r="AF1625" t="s">
        <v>26102</v>
      </c>
      <c r="AG1625" t="s">
        <v>26102</v>
      </c>
      <c r="AH1625" t="s">
        <v>26103</v>
      </c>
      <c r="AI1625" t="s">
        <v>26104</v>
      </c>
      <c r="AJ1625" t="s">
        <v>74</v>
      </c>
      <c r="AK1625" t="s">
        <v>62</v>
      </c>
      <c r="AL1625" t="s">
        <v>62</v>
      </c>
      <c r="AM1625" t="s">
        <v>87</v>
      </c>
      <c r="AN1625" t="s">
        <v>266</v>
      </c>
      <c r="AO1625" s="3">
        <v>11</v>
      </c>
      <c r="AP1625" t="s">
        <v>77</v>
      </c>
      <c r="AQ1625" t="s">
        <v>78</v>
      </c>
      <c r="AR1625" t="s">
        <v>79</v>
      </c>
      <c r="AS1625" t="s">
        <v>282</v>
      </c>
      <c r="AT1625" t="s">
        <v>283</v>
      </c>
      <c r="AU1625" t="s">
        <v>82</v>
      </c>
      <c r="AW1625" t="s">
        <v>282</v>
      </c>
      <c r="AX1625" t="s">
        <v>283</v>
      </c>
      <c r="AY1625" t="s">
        <v>82</v>
      </c>
      <c r="BA1625" t="s">
        <v>8508</v>
      </c>
      <c r="BB1625" t="s">
        <v>8509</v>
      </c>
      <c r="BC1625" t="s">
        <v>82</v>
      </c>
      <c r="BE1625" t="s">
        <v>438</v>
      </c>
      <c r="BF1625" t="s">
        <v>26105</v>
      </c>
      <c r="BK1625" t="s">
        <v>78</v>
      </c>
    </row>
    <row r="1626" spans="1:63" x14ac:dyDescent="0.3">
      <c r="A1626" t="s">
        <v>467</v>
      </c>
      <c r="B1626" t="s">
        <v>4252</v>
      </c>
      <c r="C1626" t="e">
        <v>#N/A</v>
      </c>
      <c r="D1626" s="1">
        <v>45852</v>
      </c>
      <c r="E1626" s="2">
        <v>0.45833332999999998</v>
      </c>
      <c r="F1626" t="s">
        <v>62</v>
      </c>
      <c r="J1626" s="3">
        <v>2656658</v>
      </c>
      <c r="K1626" t="s">
        <v>361</v>
      </c>
      <c r="L1626" t="s">
        <v>1336</v>
      </c>
      <c r="M1626" t="s">
        <v>1337</v>
      </c>
      <c r="O1626" s="4">
        <v>1</v>
      </c>
      <c r="P1626" s="4">
        <v>1</v>
      </c>
      <c r="Q1626" t="s">
        <v>4747</v>
      </c>
      <c r="R1626" t="s">
        <v>348</v>
      </c>
      <c r="S1626" t="s">
        <v>4748</v>
      </c>
      <c r="U1626" t="s">
        <v>4749</v>
      </c>
      <c r="V1626" s="1">
        <v>21811</v>
      </c>
      <c r="W1626" t="s">
        <v>69</v>
      </c>
      <c r="X1626" t="s">
        <v>4750</v>
      </c>
      <c r="Y1626" t="s">
        <v>4751</v>
      </c>
      <c r="Z1626" t="s">
        <v>4752</v>
      </c>
      <c r="AA1626" t="s">
        <v>467</v>
      </c>
      <c r="AB1626" t="s">
        <v>4753</v>
      </c>
      <c r="AC1626" t="s">
        <v>4754</v>
      </c>
      <c r="AD1626" t="s">
        <v>86</v>
      </c>
      <c r="AE1626" t="s">
        <v>73</v>
      </c>
      <c r="AF1626" t="s">
        <v>4755</v>
      </c>
      <c r="AG1626" t="s">
        <v>4755</v>
      </c>
      <c r="AI1626" t="s">
        <v>4756</v>
      </c>
      <c r="AJ1626" t="s">
        <v>74</v>
      </c>
      <c r="AK1626" t="s">
        <v>62</v>
      </c>
      <c r="AL1626" t="s">
        <v>62</v>
      </c>
      <c r="AM1626" t="s">
        <v>75</v>
      </c>
      <c r="AN1626" t="s">
        <v>3208</v>
      </c>
      <c r="AO1626" s="3">
        <v>11</v>
      </c>
      <c r="AP1626" t="s">
        <v>77</v>
      </c>
      <c r="AQ1626" t="s">
        <v>78</v>
      </c>
      <c r="AR1626" t="s">
        <v>470</v>
      </c>
      <c r="AS1626" t="s">
        <v>3379</v>
      </c>
      <c r="AT1626" t="s">
        <v>3380</v>
      </c>
      <c r="AU1626" t="s">
        <v>82</v>
      </c>
      <c r="AW1626" t="s">
        <v>3379</v>
      </c>
      <c r="AX1626" t="s">
        <v>3380</v>
      </c>
      <c r="AY1626" t="s">
        <v>4757</v>
      </c>
      <c r="AZ1626" t="s">
        <v>4758</v>
      </c>
      <c r="BA1626" t="s">
        <v>4757</v>
      </c>
      <c r="BB1626" t="s">
        <v>4758</v>
      </c>
      <c r="BC1626" t="s">
        <v>474</v>
      </c>
      <c r="BD1626" t="s">
        <v>475</v>
      </c>
      <c r="BE1626" t="s">
        <v>1350</v>
      </c>
      <c r="BF1626" t="s">
        <v>4759</v>
      </c>
      <c r="BK1626" t="s">
        <v>78</v>
      </c>
    </row>
    <row r="1627" spans="1:63" x14ac:dyDescent="0.3">
      <c r="A1627" t="s">
        <v>6172</v>
      </c>
      <c r="B1627" t="s">
        <v>4252</v>
      </c>
      <c r="C1627" t="e">
        <v>#N/A</v>
      </c>
      <c r="D1627" s="1">
        <v>45852</v>
      </c>
      <c r="E1627" s="2">
        <v>0.46875</v>
      </c>
      <c r="F1627" t="s">
        <v>62</v>
      </c>
      <c r="J1627" s="3">
        <v>2613031</v>
      </c>
      <c r="K1627" t="s">
        <v>361</v>
      </c>
      <c r="L1627" t="s">
        <v>363</v>
      </c>
      <c r="M1627" t="s">
        <v>1337</v>
      </c>
      <c r="O1627" s="4">
        <v>1</v>
      </c>
      <c r="P1627" s="4">
        <v>1</v>
      </c>
      <c r="Q1627" t="s">
        <v>26106</v>
      </c>
      <c r="R1627" t="s">
        <v>3811</v>
      </c>
      <c r="S1627" t="s">
        <v>26107</v>
      </c>
      <c r="U1627" t="s">
        <v>26108</v>
      </c>
      <c r="V1627" s="1">
        <v>21096</v>
      </c>
      <c r="W1627" t="s">
        <v>69</v>
      </c>
      <c r="X1627" t="s">
        <v>26109</v>
      </c>
      <c r="Z1627" t="s">
        <v>2258</v>
      </c>
      <c r="AA1627" t="s">
        <v>122</v>
      </c>
      <c r="AB1627" t="s">
        <v>26110</v>
      </c>
      <c r="AC1627" t="s">
        <v>26111</v>
      </c>
      <c r="AD1627" t="s">
        <v>86</v>
      </c>
      <c r="AE1627" t="s">
        <v>73</v>
      </c>
      <c r="AF1627" t="s">
        <v>26112</v>
      </c>
      <c r="AG1627" t="s">
        <v>26112</v>
      </c>
      <c r="AI1627" t="s">
        <v>26113</v>
      </c>
      <c r="AJ1627" t="s">
        <v>74</v>
      </c>
      <c r="AK1627" t="s">
        <v>62</v>
      </c>
      <c r="AL1627" t="s">
        <v>62</v>
      </c>
      <c r="AM1627" t="s">
        <v>75</v>
      </c>
      <c r="AN1627" t="s">
        <v>368</v>
      </c>
      <c r="AO1627" s="3">
        <v>11</v>
      </c>
      <c r="AP1627" t="s">
        <v>77</v>
      </c>
      <c r="AQ1627" t="s">
        <v>78</v>
      </c>
      <c r="AR1627" t="s">
        <v>369</v>
      </c>
      <c r="AS1627" t="s">
        <v>370</v>
      </c>
      <c r="AT1627" t="s">
        <v>371</v>
      </c>
      <c r="AU1627" t="s">
        <v>82</v>
      </c>
      <c r="AW1627" t="s">
        <v>370</v>
      </c>
      <c r="AX1627" t="s">
        <v>371</v>
      </c>
      <c r="AY1627" t="s">
        <v>82</v>
      </c>
      <c r="BA1627" t="s">
        <v>374</v>
      </c>
      <c r="BB1627" t="s">
        <v>371</v>
      </c>
      <c r="BC1627" t="s">
        <v>370</v>
      </c>
      <c r="BD1627" t="s">
        <v>371</v>
      </c>
      <c r="BE1627" t="s">
        <v>2012</v>
      </c>
      <c r="BF1627" t="s">
        <v>26114</v>
      </c>
      <c r="BK1627" t="s">
        <v>78</v>
      </c>
    </row>
    <row r="1628" spans="1:63" x14ac:dyDescent="0.3">
      <c r="A1628" t="s">
        <v>122</v>
      </c>
      <c r="B1628" t="s">
        <v>4252</v>
      </c>
      <c r="C1628" t="e">
        <v>#N/A</v>
      </c>
      <c r="D1628" s="1">
        <v>45852</v>
      </c>
      <c r="E1628" s="2">
        <v>0.60416665999999997</v>
      </c>
      <c r="F1628" t="s">
        <v>62</v>
      </c>
      <c r="J1628" s="3">
        <v>2615086</v>
      </c>
      <c r="K1628" t="s">
        <v>361</v>
      </c>
      <c r="L1628" t="s">
        <v>95</v>
      </c>
      <c r="M1628" t="s">
        <v>1337</v>
      </c>
      <c r="O1628" s="4">
        <v>1</v>
      </c>
      <c r="P1628" s="4">
        <v>1</v>
      </c>
      <c r="Q1628" t="s">
        <v>26115</v>
      </c>
      <c r="R1628" t="s">
        <v>3926</v>
      </c>
      <c r="S1628" t="s">
        <v>17004</v>
      </c>
      <c r="U1628" t="s">
        <v>26116</v>
      </c>
      <c r="V1628" s="1">
        <v>23011</v>
      </c>
      <c r="W1628" t="s">
        <v>97</v>
      </c>
      <c r="X1628" t="s">
        <v>26117</v>
      </c>
      <c r="Z1628" t="s">
        <v>416</v>
      </c>
      <c r="AA1628" t="s">
        <v>122</v>
      </c>
      <c r="AB1628" t="s">
        <v>26118</v>
      </c>
      <c r="AC1628" t="s">
        <v>26119</v>
      </c>
      <c r="AD1628" t="s">
        <v>72</v>
      </c>
      <c r="AE1628" t="s">
        <v>72</v>
      </c>
      <c r="AF1628" t="s">
        <v>26120</v>
      </c>
      <c r="AG1628" t="s">
        <v>26120</v>
      </c>
      <c r="AI1628" t="s">
        <v>26121</v>
      </c>
      <c r="AJ1628" t="s">
        <v>74</v>
      </c>
      <c r="AK1628" t="s">
        <v>62</v>
      </c>
      <c r="AL1628" t="s">
        <v>62</v>
      </c>
      <c r="AM1628" t="s">
        <v>87</v>
      </c>
      <c r="AN1628" t="s">
        <v>417</v>
      </c>
      <c r="AO1628" s="3">
        <v>11</v>
      </c>
      <c r="AP1628" t="s">
        <v>77</v>
      </c>
      <c r="AQ1628" t="s">
        <v>78</v>
      </c>
      <c r="AR1628" t="s">
        <v>369</v>
      </c>
      <c r="AS1628" t="s">
        <v>1177</v>
      </c>
      <c r="AT1628" t="s">
        <v>1178</v>
      </c>
      <c r="AU1628" t="s">
        <v>82</v>
      </c>
      <c r="AW1628" t="s">
        <v>1177</v>
      </c>
      <c r="AX1628" t="s">
        <v>1178</v>
      </c>
      <c r="AY1628" t="s">
        <v>26122</v>
      </c>
      <c r="AZ1628" t="s">
        <v>22032</v>
      </c>
      <c r="BA1628" t="s">
        <v>2639</v>
      </c>
      <c r="BB1628" t="s">
        <v>2640</v>
      </c>
      <c r="BC1628" t="s">
        <v>1177</v>
      </c>
      <c r="BD1628" t="s">
        <v>1178</v>
      </c>
      <c r="BE1628" t="s">
        <v>1048</v>
      </c>
      <c r="BF1628" t="s">
        <v>26123</v>
      </c>
      <c r="BK1628" t="s">
        <v>78</v>
      </c>
    </row>
    <row r="1629" spans="1:63" x14ac:dyDescent="0.3">
      <c r="A1629" t="s">
        <v>85</v>
      </c>
      <c r="B1629" t="s">
        <v>4252</v>
      </c>
      <c r="C1629" t="e">
        <v>#N/A</v>
      </c>
      <c r="D1629" s="1">
        <v>45852</v>
      </c>
      <c r="E1629" s="2">
        <v>0.625</v>
      </c>
      <c r="F1629" t="s">
        <v>62</v>
      </c>
      <c r="J1629" s="3">
        <v>2642193</v>
      </c>
      <c r="K1629" t="s">
        <v>361</v>
      </c>
      <c r="L1629" t="s">
        <v>64</v>
      </c>
      <c r="M1629" t="s">
        <v>65</v>
      </c>
      <c r="O1629" s="4">
        <v>1</v>
      </c>
      <c r="P1629" s="4">
        <v>1</v>
      </c>
      <c r="Q1629" t="s">
        <v>26124</v>
      </c>
      <c r="R1629" t="s">
        <v>620</v>
      </c>
      <c r="S1629" t="s">
        <v>26125</v>
      </c>
      <c r="T1629" t="s">
        <v>442</v>
      </c>
      <c r="U1629" t="s">
        <v>26126</v>
      </c>
      <c r="V1629" s="1">
        <v>19893</v>
      </c>
      <c r="W1629" t="s">
        <v>69</v>
      </c>
      <c r="X1629" t="s">
        <v>26127</v>
      </c>
      <c r="Z1629" t="s">
        <v>26128</v>
      </c>
      <c r="AA1629" t="s">
        <v>85</v>
      </c>
      <c r="AB1629" t="s">
        <v>26129</v>
      </c>
      <c r="AC1629" t="s">
        <v>26130</v>
      </c>
      <c r="AD1629" t="s">
        <v>86</v>
      </c>
      <c r="AE1629" t="s">
        <v>73</v>
      </c>
      <c r="AF1629" t="s">
        <v>26131</v>
      </c>
      <c r="AG1629" t="s">
        <v>26132</v>
      </c>
      <c r="AI1629" t="s">
        <v>26133</v>
      </c>
      <c r="AJ1629" t="s">
        <v>74</v>
      </c>
      <c r="AK1629" t="s">
        <v>62</v>
      </c>
      <c r="AL1629" t="s">
        <v>62</v>
      </c>
      <c r="AM1629" t="s">
        <v>75</v>
      </c>
      <c r="AN1629" t="s">
        <v>88</v>
      </c>
      <c r="AO1629" s="3">
        <v>11</v>
      </c>
      <c r="AP1629" t="s">
        <v>77</v>
      </c>
      <c r="AQ1629" t="s">
        <v>78</v>
      </c>
      <c r="AR1629" t="s">
        <v>89</v>
      </c>
      <c r="AS1629" t="s">
        <v>90</v>
      </c>
      <c r="AT1629" t="s">
        <v>91</v>
      </c>
      <c r="AU1629" t="s">
        <v>82</v>
      </c>
      <c r="AW1629" t="s">
        <v>90</v>
      </c>
      <c r="AX1629" t="s">
        <v>91</v>
      </c>
      <c r="AY1629" t="s">
        <v>82</v>
      </c>
      <c r="BA1629" t="s">
        <v>434</v>
      </c>
      <c r="BB1629" t="s">
        <v>435</v>
      </c>
      <c r="BE1629" t="s">
        <v>92</v>
      </c>
      <c r="BF1629" t="s">
        <v>26134</v>
      </c>
      <c r="BG1629" t="s">
        <v>1424</v>
      </c>
      <c r="BH1629" t="s">
        <v>26135</v>
      </c>
      <c r="BK1629" t="s">
        <v>78</v>
      </c>
    </row>
    <row r="1630" spans="1:63" x14ac:dyDescent="0.3">
      <c r="A1630" t="s">
        <v>122</v>
      </c>
      <c r="B1630" t="s">
        <v>4252</v>
      </c>
      <c r="C1630" t="e">
        <v>#N/A</v>
      </c>
      <c r="D1630" s="1">
        <v>45852</v>
      </c>
      <c r="E1630" s="2">
        <v>0.62847222000000003</v>
      </c>
      <c r="F1630" t="s">
        <v>62</v>
      </c>
      <c r="J1630" s="3">
        <v>2615327</v>
      </c>
      <c r="K1630" t="s">
        <v>361</v>
      </c>
      <c r="L1630" t="s">
        <v>3960</v>
      </c>
      <c r="M1630" t="s">
        <v>1337</v>
      </c>
      <c r="O1630" s="4">
        <v>1</v>
      </c>
      <c r="P1630" s="4">
        <v>1</v>
      </c>
      <c r="Q1630" t="s">
        <v>26136</v>
      </c>
      <c r="R1630" t="s">
        <v>26137</v>
      </c>
      <c r="S1630" t="s">
        <v>652</v>
      </c>
      <c r="U1630" t="s">
        <v>26138</v>
      </c>
      <c r="V1630" s="1">
        <v>35535</v>
      </c>
      <c r="W1630" t="s">
        <v>69</v>
      </c>
      <c r="X1630" t="s">
        <v>26139</v>
      </c>
      <c r="Y1630" t="s">
        <v>26140</v>
      </c>
      <c r="Z1630" t="s">
        <v>416</v>
      </c>
      <c r="AA1630" t="s">
        <v>122</v>
      </c>
      <c r="AB1630" t="s">
        <v>26141</v>
      </c>
      <c r="AC1630" t="s">
        <v>26142</v>
      </c>
      <c r="AD1630" t="s">
        <v>72</v>
      </c>
      <c r="AE1630" t="s">
        <v>73</v>
      </c>
      <c r="AF1630" t="s">
        <v>26143</v>
      </c>
      <c r="AG1630" t="s">
        <v>26143</v>
      </c>
      <c r="AI1630" t="s">
        <v>26144</v>
      </c>
      <c r="AJ1630" t="s">
        <v>74</v>
      </c>
      <c r="AK1630" t="s">
        <v>62</v>
      </c>
      <c r="AL1630" t="s">
        <v>62</v>
      </c>
      <c r="AM1630" t="s">
        <v>87</v>
      </c>
      <c r="AN1630" t="s">
        <v>417</v>
      </c>
      <c r="AO1630" s="3">
        <v>11</v>
      </c>
      <c r="AP1630" t="s">
        <v>77</v>
      </c>
      <c r="AQ1630" t="s">
        <v>78</v>
      </c>
      <c r="AR1630" t="s">
        <v>369</v>
      </c>
      <c r="AS1630" t="s">
        <v>1177</v>
      </c>
      <c r="AT1630" t="s">
        <v>1178</v>
      </c>
      <c r="AU1630" t="s">
        <v>82</v>
      </c>
      <c r="AW1630" t="s">
        <v>1177</v>
      </c>
      <c r="AX1630" t="s">
        <v>1178</v>
      </c>
      <c r="AY1630" t="s">
        <v>82</v>
      </c>
      <c r="BA1630" t="s">
        <v>2639</v>
      </c>
      <c r="BB1630" t="s">
        <v>2640</v>
      </c>
      <c r="BC1630" t="s">
        <v>1177</v>
      </c>
      <c r="BD1630" t="s">
        <v>1178</v>
      </c>
      <c r="BE1630" t="s">
        <v>279</v>
      </c>
      <c r="BF1630" t="s">
        <v>26145</v>
      </c>
      <c r="BK1630" t="s">
        <v>78</v>
      </c>
    </row>
    <row r="1631" spans="1:63" x14ac:dyDescent="0.3">
      <c r="A1631" t="s">
        <v>122</v>
      </c>
      <c r="B1631" t="s">
        <v>4252</v>
      </c>
      <c r="C1631" t="e">
        <v>#N/A</v>
      </c>
      <c r="D1631" s="1">
        <v>45852</v>
      </c>
      <c r="E1631" s="2">
        <v>0.33333332999999998</v>
      </c>
      <c r="F1631" t="s">
        <v>62</v>
      </c>
      <c r="J1631" s="3">
        <v>2624024</v>
      </c>
      <c r="K1631" t="s">
        <v>405</v>
      </c>
      <c r="L1631" t="s">
        <v>3334</v>
      </c>
      <c r="M1631" t="s">
        <v>1337</v>
      </c>
      <c r="O1631" s="4">
        <v>1</v>
      </c>
      <c r="P1631" s="4">
        <v>1</v>
      </c>
      <c r="Q1631" t="s">
        <v>26146</v>
      </c>
      <c r="R1631" t="s">
        <v>26147</v>
      </c>
      <c r="S1631" t="s">
        <v>4383</v>
      </c>
      <c r="T1631" t="s">
        <v>328</v>
      </c>
      <c r="U1631" t="s">
        <v>26148</v>
      </c>
      <c r="V1631" s="1">
        <v>17750</v>
      </c>
      <c r="W1631" t="s">
        <v>69</v>
      </c>
      <c r="X1631" t="s">
        <v>26149</v>
      </c>
      <c r="Z1631" t="s">
        <v>2120</v>
      </c>
      <c r="AA1631" t="s">
        <v>122</v>
      </c>
      <c r="AB1631" t="s">
        <v>26150</v>
      </c>
      <c r="AC1631" t="s">
        <v>26151</v>
      </c>
      <c r="AD1631" t="s">
        <v>72</v>
      </c>
      <c r="AE1631" t="s">
        <v>72</v>
      </c>
      <c r="AF1631" t="s">
        <v>26152</v>
      </c>
      <c r="AG1631" t="s">
        <v>26152</v>
      </c>
      <c r="AJ1631" t="s">
        <v>74</v>
      </c>
      <c r="AK1631" t="s">
        <v>62</v>
      </c>
      <c r="AL1631" t="s">
        <v>62</v>
      </c>
      <c r="AM1631" t="s">
        <v>75</v>
      </c>
      <c r="AN1631" t="s">
        <v>3206</v>
      </c>
      <c r="AO1631" s="3">
        <v>11</v>
      </c>
      <c r="AP1631" t="s">
        <v>77</v>
      </c>
      <c r="AQ1631" t="s">
        <v>78</v>
      </c>
      <c r="AR1631" t="s">
        <v>369</v>
      </c>
      <c r="AS1631" t="s">
        <v>422</v>
      </c>
      <c r="AT1631" t="s">
        <v>423</v>
      </c>
      <c r="AU1631" t="s">
        <v>82</v>
      </c>
      <c r="AW1631" t="s">
        <v>422</v>
      </c>
      <c r="AX1631" t="s">
        <v>423</v>
      </c>
      <c r="AY1631" t="s">
        <v>82</v>
      </c>
      <c r="BA1631" t="s">
        <v>19137</v>
      </c>
      <c r="BB1631" t="s">
        <v>19138</v>
      </c>
      <c r="BC1631" t="s">
        <v>422</v>
      </c>
      <c r="BD1631" t="s">
        <v>423</v>
      </c>
      <c r="BE1631" t="s">
        <v>21474</v>
      </c>
      <c r="BF1631" t="s">
        <v>26153</v>
      </c>
      <c r="BK1631" t="s">
        <v>78</v>
      </c>
    </row>
    <row r="1632" spans="1:63" x14ac:dyDescent="0.3">
      <c r="A1632" t="s">
        <v>71</v>
      </c>
      <c r="B1632" t="s">
        <v>4252</v>
      </c>
      <c r="C1632" t="e">
        <v>#N/A</v>
      </c>
      <c r="D1632" s="1">
        <v>45852</v>
      </c>
      <c r="E1632" s="2">
        <v>0.34722222000000003</v>
      </c>
      <c r="F1632" t="s">
        <v>62</v>
      </c>
      <c r="J1632" s="3">
        <v>2632593</v>
      </c>
      <c r="K1632" t="s">
        <v>405</v>
      </c>
      <c r="L1632" t="s">
        <v>64</v>
      </c>
      <c r="M1632" t="s">
        <v>65</v>
      </c>
      <c r="O1632" s="4">
        <v>1</v>
      </c>
      <c r="P1632" s="4">
        <v>1</v>
      </c>
      <c r="Q1632" t="s">
        <v>26154</v>
      </c>
      <c r="R1632" t="s">
        <v>2634</v>
      </c>
      <c r="S1632" t="s">
        <v>2083</v>
      </c>
      <c r="T1632" t="s">
        <v>319</v>
      </c>
      <c r="U1632" t="s">
        <v>26155</v>
      </c>
      <c r="V1632" s="1">
        <v>27395</v>
      </c>
      <c r="W1632" t="s">
        <v>69</v>
      </c>
      <c r="X1632" t="s">
        <v>26156</v>
      </c>
      <c r="Z1632" t="s">
        <v>277</v>
      </c>
      <c r="AA1632" t="s">
        <v>71</v>
      </c>
      <c r="AB1632" t="s">
        <v>26157</v>
      </c>
      <c r="AC1632" t="s">
        <v>26158</v>
      </c>
      <c r="AD1632" t="s">
        <v>86</v>
      </c>
      <c r="AE1632" t="s">
        <v>73</v>
      </c>
      <c r="AF1632" t="s">
        <v>26159</v>
      </c>
      <c r="AG1632" t="s">
        <v>26159</v>
      </c>
      <c r="AI1632" t="s">
        <v>26160</v>
      </c>
      <c r="AJ1632" t="s">
        <v>74</v>
      </c>
      <c r="AK1632" t="s">
        <v>62</v>
      </c>
      <c r="AL1632" t="s">
        <v>62</v>
      </c>
      <c r="AM1632" t="s">
        <v>87</v>
      </c>
      <c r="AN1632" t="s">
        <v>266</v>
      </c>
      <c r="AO1632" s="3">
        <v>11</v>
      </c>
      <c r="AP1632" t="s">
        <v>77</v>
      </c>
      <c r="AQ1632" t="s">
        <v>78</v>
      </c>
      <c r="AR1632" t="s">
        <v>79</v>
      </c>
      <c r="AS1632" t="s">
        <v>306</v>
      </c>
      <c r="AT1632" t="s">
        <v>307</v>
      </c>
      <c r="AU1632" t="s">
        <v>82</v>
      </c>
      <c r="AW1632" t="s">
        <v>306</v>
      </c>
      <c r="AX1632" t="s">
        <v>307</v>
      </c>
      <c r="AY1632" t="s">
        <v>82</v>
      </c>
      <c r="BA1632" t="s">
        <v>26161</v>
      </c>
      <c r="BB1632" t="s">
        <v>26162</v>
      </c>
      <c r="BC1632" t="s">
        <v>271</v>
      </c>
      <c r="BD1632" t="s">
        <v>272</v>
      </c>
      <c r="BE1632" t="s">
        <v>1086</v>
      </c>
      <c r="BF1632" t="s">
        <v>1086</v>
      </c>
      <c r="BK1632" t="s">
        <v>78</v>
      </c>
    </row>
    <row r="1633" spans="1:63" x14ac:dyDescent="0.3">
      <c r="A1633" t="s">
        <v>6172</v>
      </c>
      <c r="B1633" t="s">
        <v>4252</v>
      </c>
      <c r="C1633" t="e">
        <v>#N/A</v>
      </c>
      <c r="D1633" s="1">
        <v>45852</v>
      </c>
      <c r="E1633" s="2">
        <v>0.35416666000000002</v>
      </c>
      <c r="F1633" t="s">
        <v>62</v>
      </c>
      <c r="J1633" s="3">
        <v>2623577</v>
      </c>
      <c r="K1633" t="s">
        <v>405</v>
      </c>
      <c r="L1633" t="s">
        <v>363</v>
      </c>
      <c r="M1633" t="s">
        <v>1337</v>
      </c>
      <c r="O1633" s="4">
        <v>1</v>
      </c>
      <c r="P1633" s="4">
        <v>1</v>
      </c>
      <c r="Q1633" t="s">
        <v>1226</v>
      </c>
      <c r="R1633" t="s">
        <v>1227</v>
      </c>
      <c r="S1633" t="s">
        <v>1228</v>
      </c>
      <c r="T1633" t="s">
        <v>290</v>
      </c>
      <c r="U1633" t="s">
        <v>1229</v>
      </c>
      <c r="V1633" s="1">
        <v>17820</v>
      </c>
      <c r="W1633" t="s">
        <v>97</v>
      </c>
      <c r="X1633" t="s">
        <v>1230</v>
      </c>
      <c r="Z1633" t="s">
        <v>1231</v>
      </c>
      <c r="AA1633" t="s">
        <v>122</v>
      </c>
      <c r="AB1633" t="s">
        <v>1232</v>
      </c>
      <c r="AC1633" t="s">
        <v>1233</v>
      </c>
      <c r="AD1633" t="s">
        <v>72</v>
      </c>
      <c r="AE1633" t="s">
        <v>72</v>
      </c>
      <c r="AF1633" t="s">
        <v>1234</v>
      </c>
      <c r="AG1633" t="s">
        <v>1234</v>
      </c>
      <c r="AI1633" t="s">
        <v>1235</v>
      </c>
      <c r="AJ1633" t="s">
        <v>74</v>
      </c>
      <c r="AK1633" t="s">
        <v>62</v>
      </c>
      <c r="AL1633" t="s">
        <v>62</v>
      </c>
      <c r="AM1633" t="s">
        <v>75</v>
      </c>
      <c r="AN1633" t="s">
        <v>368</v>
      </c>
      <c r="AO1633" s="3">
        <v>11</v>
      </c>
      <c r="AP1633" t="s">
        <v>77</v>
      </c>
      <c r="AQ1633" t="s">
        <v>78</v>
      </c>
      <c r="AR1633" t="s">
        <v>369</v>
      </c>
      <c r="AS1633" t="s">
        <v>370</v>
      </c>
      <c r="AT1633" t="s">
        <v>371</v>
      </c>
      <c r="AU1633" t="s">
        <v>82</v>
      </c>
      <c r="AW1633" t="s">
        <v>370</v>
      </c>
      <c r="AX1633" t="s">
        <v>371</v>
      </c>
      <c r="AY1633" t="s">
        <v>82</v>
      </c>
      <c r="BA1633" t="s">
        <v>374</v>
      </c>
      <c r="BB1633" t="s">
        <v>371</v>
      </c>
      <c r="BC1633" t="s">
        <v>370</v>
      </c>
      <c r="BD1633" t="s">
        <v>371</v>
      </c>
      <c r="BE1633" t="s">
        <v>273</v>
      </c>
      <c r="BF1633" t="s">
        <v>1236</v>
      </c>
      <c r="BK1633" t="s">
        <v>78</v>
      </c>
    </row>
    <row r="1634" spans="1:63" x14ac:dyDescent="0.3">
      <c r="A1634" t="s">
        <v>99</v>
      </c>
      <c r="B1634" t="s">
        <v>4252</v>
      </c>
      <c r="C1634" t="e">
        <v>#N/A</v>
      </c>
      <c r="D1634" s="1">
        <v>45852</v>
      </c>
      <c r="E1634" s="2">
        <v>0.57291665999999997</v>
      </c>
      <c r="F1634" t="s">
        <v>62</v>
      </c>
      <c r="J1634" s="3">
        <v>2636569</v>
      </c>
      <c r="K1634" t="s">
        <v>3378</v>
      </c>
      <c r="L1634" t="s">
        <v>251</v>
      </c>
      <c r="M1634" t="s">
        <v>1337</v>
      </c>
      <c r="O1634" s="4">
        <v>1</v>
      </c>
      <c r="P1634" s="4">
        <v>1</v>
      </c>
      <c r="Q1634" t="s">
        <v>26163</v>
      </c>
      <c r="R1634" t="s">
        <v>1328</v>
      </c>
      <c r="S1634" t="s">
        <v>26164</v>
      </c>
      <c r="T1634" t="s">
        <v>68</v>
      </c>
      <c r="U1634" t="s">
        <v>26165</v>
      </c>
      <c r="V1634" s="1">
        <v>21055</v>
      </c>
      <c r="W1634" t="s">
        <v>97</v>
      </c>
      <c r="X1634" t="s">
        <v>26166</v>
      </c>
      <c r="Y1634" t="s">
        <v>3731</v>
      </c>
      <c r="Z1634" t="s">
        <v>145</v>
      </c>
      <c r="AA1634" t="s">
        <v>99</v>
      </c>
      <c r="AB1634" t="s">
        <v>26167</v>
      </c>
      <c r="AC1634" t="s">
        <v>26168</v>
      </c>
      <c r="AD1634" t="s">
        <v>72</v>
      </c>
      <c r="AE1634" t="s">
        <v>72</v>
      </c>
      <c r="AF1634" t="s">
        <v>26169</v>
      </c>
      <c r="AG1634" t="s">
        <v>26169</v>
      </c>
      <c r="AI1634" t="s">
        <v>26170</v>
      </c>
      <c r="AJ1634" t="s">
        <v>74</v>
      </c>
      <c r="AK1634" t="s">
        <v>62</v>
      </c>
      <c r="AL1634" t="s">
        <v>62</v>
      </c>
      <c r="AM1634" t="s">
        <v>75</v>
      </c>
      <c r="AN1634" t="s">
        <v>484</v>
      </c>
      <c r="AO1634" s="3">
        <v>11</v>
      </c>
      <c r="AP1634" t="s">
        <v>77</v>
      </c>
      <c r="AQ1634" t="s">
        <v>78</v>
      </c>
      <c r="AR1634" t="s">
        <v>101</v>
      </c>
      <c r="AS1634" t="s">
        <v>489</v>
      </c>
      <c r="AT1634" t="s">
        <v>488</v>
      </c>
      <c r="AU1634" t="s">
        <v>82</v>
      </c>
      <c r="AW1634" t="s">
        <v>489</v>
      </c>
      <c r="AX1634" t="s">
        <v>488</v>
      </c>
      <c r="AY1634" t="s">
        <v>82</v>
      </c>
      <c r="BA1634" t="s">
        <v>8297</v>
      </c>
      <c r="BB1634" t="s">
        <v>8298</v>
      </c>
      <c r="BC1634" t="s">
        <v>489</v>
      </c>
      <c r="BD1634" t="s">
        <v>488</v>
      </c>
      <c r="BE1634" t="s">
        <v>501</v>
      </c>
      <c r="BF1634" t="s">
        <v>26171</v>
      </c>
      <c r="BK1634" t="s">
        <v>78</v>
      </c>
    </row>
    <row r="1635" spans="1:63" x14ac:dyDescent="0.3">
      <c r="A1635" t="s">
        <v>71</v>
      </c>
      <c r="B1635" t="s">
        <v>4252</v>
      </c>
      <c r="C1635" t="e">
        <v>#N/A</v>
      </c>
      <c r="D1635" s="1">
        <v>45852</v>
      </c>
      <c r="E1635" s="2">
        <v>0.47222222000000003</v>
      </c>
      <c r="F1635" t="s">
        <v>62</v>
      </c>
      <c r="J1635" s="3">
        <v>2646263</v>
      </c>
      <c r="K1635" t="s">
        <v>17961</v>
      </c>
      <c r="L1635" t="s">
        <v>1221</v>
      </c>
      <c r="M1635" t="s">
        <v>1337</v>
      </c>
      <c r="O1635" s="4">
        <v>1</v>
      </c>
      <c r="P1635" s="4">
        <v>1</v>
      </c>
      <c r="Q1635" t="s">
        <v>26172</v>
      </c>
      <c r="R1635" t="s">
        <v>819</v>
      </c>
      <c r="S1635" t="s">
        <v>837</v>
      </c>
      <c r="T1635" t="s">
        <v>328</v>
      </c>
      <c r="U1635" t="s">
        <v>26173</v>
      </c>
      <c r="V1635" s="1">
        <v>32041</v>
      </c>
      <c r="W1635" t="s">
        <v>97</v>
      </c>
      <c r="X1635" t="s">
        <v>26174</v>
      </c>
      <c r="Y1635" t="s">
        <v>26175</v>
      </c>
      <c r="Z1635" t="s">
        <v>277</v>
      </c>
      <c r="AA1635" t="s">
        <v>71</v>
      </c>
      <c r="AB1635" t="s">
        <v>26176</v>
      </c>
      <c r="AC1635" t="s">
        <v>26177</v>
      </c>
      <c r="AD1635" t="s">
        <v>86</v>
      </c>
      <c r="AE1635" t="s">
        <v>73</v>
      </c>
      <c r="AF1635" t="s">
        <v>26178</v>
      </c>
      <c r="AG1635" t="s">
        <v>26178</v>
      </c>
      <c r="AJ1635" t="s">
        <v>74</v>
      </c>
      <c r="AK1635" t="s">
        <v>62</v>
      </c>
      <c r="AL1635" t="s">
        <v>62</v>
      </c>
      <c r="AM1635" t="s">
        <v>87</v>
      </c>
      <c r="AN1635" t="s">
        <v>266</v>
      </c>
      <c r="AO1635" s="3">
        <v>11</v>
      </c>
      <c r="AP1635" t="s">
        <v>77</v>
      </c>
      <c r="AQ1635" t="s">
        <v>78</v>
      </c>
      <c r="AR1635" t="s">
        <v>79</v>
      </c>
      <c r="AS1635" t="s">
        <v>331</v>
      </c>
      <c r="AT1635" t="s">
        <v>332</v>
      </c>
      <c r="AU1635" t="s">
        <v>82</v>
      </c>
      <c r="AW1635" t="s">
        <v>331</v>
      </c>
      <c r="AX1635" t="s">
        <v>332</v>
      </c>
      <c r="AY1635" t="s">
        <v>82</v>
      </c>
      <c r="BA1635" t="s">
        <v>26179</v>
      </c>
      <c r="BB1635" t="s">
        <v>26180</v>
      </c>
      <c r="BC1635" t="s">
        <v>82</v>
      </c>
      <c r="BE1635" t="s">
        <v>279</v>
      </c>
      <c r="BF1635" t="s">
        <v>26181</v>
      </c>
      <c r="BK1635" t="s">
        <v>78</v>
      </c>
    </row>
    <row r="1636" spans="1:63" x14ac:dyDescent="0.3">
      <c r="A1636" t="s">
        <v>99</v>
      </c>
      <c r="B1636" t="s">
        <v>4252</v>
      </c>
      <c r="C1636" t="e">
        <v>#N/A</v>
      </c>
      <c r="D1636" s="1">
        <v>45852</v>
      </c>
      <c r="E1636" s="2">
        <v>0.58333332999999998</v>
      </c>
      <c r="F1636" t="s">
        <v>62</v>
      </c>
      <c r="J1636" s="3">
        <v>2626046</v>
      </c>
      <c r="K1636" t="s">
        <v>11533</v>
      </c>
      <c r="L1636" t="s">
        <v>64</v>
      </c>
      <c r="M1636" t="s">
        <v>1337</v>
      </c>
      <c r="O1636" s="4">
        <v>1</v>
      </c>
      <c r="P1636" s="4">
        <v>1</v>
      </c>
      <c r="Q1636" t="s">
        <v>3624</v>
      </c>
      <c r="R1636" t="s">
        <v>3625</v>
      </c>
      <c r="S1636" t="s">
        <v>652</v>
      </c>
      <c r="T1636" t="s">
        <v>323</v>
      </c>
      <c r="U1636" t="s">
        <v>3626</v>
      </c>
      <c r="V1636" s="1">
        <v>26041</v>
      </c>
      <c r="W1636" t="s">
        <v>69</v>
      </c>
      <c r="X1636" t="s">
        <v>3627</v>
      </c>
      <c r="Z1636" t="s">
        <v>162</v>
      </c>
      <c r="AA1636" t="s">
        <v>99</v>
      </c>
      <c r="AB1636" t="s">
        <v>727</v>
      </c>
      <c r="AC1636" t="s">
        <v>3628</v>
      </c>
      <c r="AD1636" t="s">
        <v>72</v>
      </c>
      <c r="AE1636" t="s">
        <v>72</v>
      </c>
      <c r="AF1636" t="s">
        <v>3629</v>
      </c>
      <c r="AG1636" t="s">
        <v>3629</v>
      </c>
      <c r="AI1636" t="s">
        <v>3630</v>
      </c>
      <c r="AJ1636" t="s">
        <v>74</v>
      </c>
      <c r="AK1636" t="s">
        <v>62</v>
      </c>
      <c r="AL1636" t="s">
        <v>62</v>
      </c>
      <c r="AM1636" t="s">
        <v>87</v>
      </c>
      <c r="AN1636" t="s">
        <v>150</v>
      </c>
      <c r="AO1636" s="3">
        <v>11</v>
      </c>
      <c r="AP1636" t="s">
        <v>77</v>
      </c>
      <c r="AQ1636" t="s">
        <v>78</v>
      </c>
      <c r="AR1636" t="s">
        <v>101</v>
      </c>
      <c r="AS1636" t="s">
        <v>176</v>
      </c>
      <c r="AT1636" t="s">
        <v>177</v>
      </c>
      <c r="AU1636" t="s">
        <v>82</v>
      </c>
      <c r="AW1636" t="s">
        <v>176</v>
      </c>
      <c r="AX1636" t="s">
        <v>177</v>
      </c>
      <c r="AY1636" t="s">
        <v>82</v>
      </c>
      <c r="BA1636" t="s">
        <v>3631</v>
      </c>
      <c r="BB1636" t="s">
        <v>3632</v>
      </c>
      <c r="BC1636" t="s">
        <v>489</v>
      </c>
      <c r="BD1636" t="s">
        <v>488</v>
      </c>
      <c r="BE1636" t="s">
        <v>1933</v>
      </c>
      <c r="BF1636" t="s">
        <v>3633</v>
      </c>
      <c r="BK1636" t="s">
        <v>78</v>
      </c>
    </row>
    <row r="1637" spans="1:63" x14ac:dyDescent="0.3">
      <c r="A1637" t="s">
        <v>467</v>
      </c>
      <c r="B1637" t="s">
        <v>4252</v>
      </c>
      <c r="C1637" t="e">
        <v>#N/A</v>
      </c>
      <c r="D1637" s="1">
        <v>45852</v>
      </c>
      <c r="E1637" s="2">
        <v>0.42708332999999998</v>
      </c>
      <c r="F1637" t="s">
        <v>62</v>
      </c>
      <c r="J1637" s="3">
        <v>2657306</v>
      </c>
      <c r="K1637" t="s">
        <v>408</v>
      </c>
      <c r="L1637" t="s">
        <v>1336</v>
      </c>
      <c r="M1637" t="s">
        <v>1337</v>
      </c>
      <c r="O1637" s="4">
        <v>1</v>
      </c>
      <c r="P1637" s="4">
        <v>1</v>
      </c>
      <c r="Q1637" t="s">
        <v>26193</v>
      </c>
      <c r="R1637" t="s">
        <v>1480</v>
      </c>
      <c r="S1637" t="s">
        <v>26194</v>
      </c>
      <c r="U1637" t="s">
        <v>26195</v>
      </c>
      <c r="V1637" s="1">
        <v>13291</v>
      </c>
      <c r="W1637" t="s">
        <v>69</v>
      </c>
      <c r="X1637" t="s">
        <v>26196</v>
      </c>
      <c r="Z1637" t="s">
        <v>1391</v>
      </c>
      <c r="AA1637" t="s">
        <v>467</v>
      </c>
      <c r="AB1637" t="s">
        <v>26197</v>
      </c>
      <c r="AC1637" t="s">
        <v>26198</v>
      </c>
      <c r="AD1637" t="s">
        <v>86</v>
      </c>
      <c r="AE1637" t="s">
        <v>73</v>
      </c>
      <c r="AF1637" t="s">
        <v>26199</v>
      </c>
      <c r="AG1637" t="s">
        <v>26200</v>
      </c>
      <c r="AI1637" t="s">
        <v>4368</v>
      </c>
      <c r="AJ1637" t="s">
        <v>74</v>
      </c>
      <c r="AK1637" t="s">
        <v>62</v>
      </c>
      <c r="AL1637" t="s">
        <v>62</v>
      </c>
      <c r="AM1637" t="s">
        <v>75</v>
      </c>
      <c r="AN1637" t="s">
        <v>3208</v>
      </c>
      <c r="AO1637" s="3">
        <v>11</v>
      </c>
      <c r="AP1637" t="s">
        <v>77</v>
      </c>
      <c r="AQ1637" t="s">
        <v>78</v>
      </c>
      <c r="AR1637" t="s">
        <v>470</v>
      </c>
      <c r="AS1637" t="s">
        <v>3379</v>
      </c>
      <c r="AT1637" t="s">
        <v>3380</v>
      </c>
      <c r="AU1637" t="s">
        <v>82</v>
      </c>
      <c r="AW1637" t="s">
        <v>3379</v>
      </c>
      <c r="AX1637" t="s">
        <v>3380</v>
      </c>
      <c r="AY1637" t="s">
        <v>82</v>
      </c>
      <c r="BA1637" t="s">
        <v>1333</v>
      </c>
      <c r="BB1637" t="s">
        <v>475</v>
      </c>
      <c r="BC1637" t="s">
        <v>474</v>
      </c>
      <c r="BD1637" t="s">
        <v>475</v>
      </c>
      <c r="BE1637" t="s">
        <v>1350</v>
      </c>
      <c r="BF1637" t="s">
        <v>26201</v>
      </c>
      <c r="BK1637" t="s">
        <v>78</v>
      </c>
    </row>
    <row r="1638" spans="1:63" x14ac:dyDescent="0.3">
      <c r="A1638" t="s">
        <v>467</v>
      </c>
      <c r="B1638" t="s">
        <v>4252</v>
      </c>
      <c r="C1638" t="e">
        <v>#N/A</v>
      </c>
      <c r="D1638" s="1">
        <v>45852</v>
      </c>
      <c r="E1638" s="2">
        <v>0.57291665999999997</v>
      </c>
      <c r="F1638" t="s">
        <v>62</v>
      </c>
      <c r="J1638" s="3">
        <v>2657224</v>
      </c>
      <c r="K1638" t="s">
        <v>408</v>
      </c>
      <c r="L1638" t="s">
        <v>64</v>
      </c>
      <c r="M1638" t="s">
        <v>65</v>
      </c>
      <c r="O1638" s="4">
        <v>1</v>
      </c>
      <c r="P1638" s="4">
        <v>1</v>
      </c>
      <c r="Q1638" t="s">
        <v>26202</v>
      </c>
      <c r="R1638" t="s">
        <v>3695</v>
      </c>
      <c r="S1638" t="s">
        <v>26203</v>
      </c>
      <c r="U1638" t="s">
        <v>26204</v>
      </c>
      <c r="V1638" s="1">
        <v>21315</v>
      </c>
      <c r="W1638" t="s">
        <v>69</v>
      </c>
      <c r="X1638" t="s">
        <v>26205</v>
      </c>
      <c r="Z1638" t="s">
        <v>394</v>
      </c>
      <c r="AA1638" t="s">
        <v>467</v>
      </c>
      <c r="AB1638" t="s">
        <v>26206</v>
      </c>
      <c r="AC1638" t="s">
        <v>26207</v>
      </c>
      <c r="AD1638" t="s">
        <v>86</v>
      </c>
      <c r="AE1638" t="s">
        <v>73</v>
      </c>
      <c r="AF1638" t="s">
        <v>26208</v>
      </c>
      <c r="AG1638" t="s">
        <v>26208</v>
      </c>
      <c r="AI1638" t="s">
        <v>26209</v>
      </c>
      <c r="AJ1638" t="s">
        <v>74</v>
      </c>
      <c r="AK1638" t="s">
        <v>62</v>
      </c>
      <c r="AL1638" t="s">
        <v>62</v>
      </c>
      <c r="AM1638" t="s">
        <v>75</v>
      </c>
      <c r="AN1638" t="s">
        <v>469</v>
      </c>
      <c r="AO1638" s="3">
        <v>11</v>
      </c>
      <c r="AP1638" t="s">
        <v>77</v>
      </c>
      <c r="AQ1638" t="s">
        <v>78</v>
      </c>
      <c r="AR1638" t="s">
        <v>470</v>
      </c>
      <c r="AS1638" t="s">
        <v>1597</v>
      </c>
      <c r="AT1638" t="s">
        <v>1598</v>
      </c>
      <c r="AU1638" t="s">
        <v>82</v>
      </c>
      <c r="AW1638" t="s">
        <v>1597</v>
      </c>
      <c r="AX1638" t="s">
        <v>1598</v>
      </c>
      <c r="AY1638" t="s">
        <v>26210</v>
      </c>
      <c r="AZ1638" t="s">
        <v>26211</v>
      </c>
      <c r="BA1638" t="s">
        <v>5657</v>
      </c>
      <c r="BB1638" t="s">
        <v>5658</v>
      </c>
      <c r="BC1638" t="s">
        <v>474</v>
      </c>
      <c r="BD1638" t="s">
        <v>475</v>
      </c>
      <c r="BE1638" t="s">
        <v>1363</v>
      </c>
      <c r="BF1638" t="s">
        <v>26212</v>
      </c>
      <c r="BK1638" t="s">
        <v>78</v>
      </c>
    </row>
    <row r="1639" spans="1:63" x14ac:dyDescent="0.3">
      <c r="A1639" t="s">
        <v>122</v>
      </c>
      <c r="B1639" t="s">
        <v>4252</v>
      </c>
      <c r="C1639" t="e">
        <v>#N/A</v>
      </c>
      <c r="D1639" s="1">
        <v>45852</v>
      </c>
      <c r="E1639" s="2">
        <v>0.61458332999999998</v>
      </c>
      <c r="F1639" t="s">
        <v>62</v>
      </c>
      <c r="J1639" s="3">
        <v>2618882</v>
      </c>
      <c r="K1639" t="s">
        <v>11543</v>
      </c>
      <c r="L1639" t="s">
        <v>3960</v>
      </c>
      <c r="M1639" t="s">
        <v>1337</v>
      </c>
      <c r="O1639" s="4">
        <v>1</v>
      </c>
      <c r="P1639" s="4">
        <v>1</v>
      </c>
      <c r="Q1639" t="s">
        <v>26213</v>
      </c>
      <c r="R1639" t="s">
        <v>26214</v>
      </c>
      <c r="S1639" t="s">
        <v>26215</v>
      </c>
      <c r="U1639" t="s">
        <v>26216</v>
      </c>
      <c r="V1639" s="1">
        <v>15674</v>
      </c>
      <c r="W1639" t="s">
        <v>69</v>
      </c>
      <c r="X1639" t="s">
        <v>26217</v>
      </c>
      <c r="Y1639" t="s">
        <v>26218</v>
      </c>
      <c r="Z1639" t="s">
        <v>416</v>
      </c>
      <c r="AA1639" t="s">
        <v>122</v>
      </c>
      <c r="AB1639" t="s">
        <v>26219</v>
      </c>
      <c r="AC1639" t="s">
        <v>26220</v>
      </c>
      <c r="AD1639" t="s">
        <v>86</v>
      </c>
      <c r="AE1639" t="s">
        <v>318</v>
      </c>
      <c r="AF1639" t="s">
        <v>26221</v>
      </c>
      <c r="AG1639" t="s">
        <v>26221</v>
      </c>
      <c r="AI1639" t="s">
        <v>26222</v>
      </c>
      <c r="AJ1639" t="s">
        <v>74</v>
      </c>
      <c r="AK1639" t="s">
        <v>62</v>
      </c>
      <c r="AL1639" t="s">
        <v>62</v>
      </c>
      <c r="AM1639" t="s">
        <v>75</v>
      </c>
      <c r="AN1639" t="s">
        <v>417</v>
      </c>
      <c r="AO1639" s="3">
        <v>11</v>
      </c>
      <c r="AP1639" t="s">
        <v>77</v>
      </c>
      <c r="AQ1639" t="s">
        <v>78</v>
      </c>
      <c r="AR1639" t="s">
        <v>369</v>
      </c>
      <c r="AS1639" t="s">
        <v>10502</v>
      </c>
      <c r="AT1639" t="s">
        <v>11426</v>
      </c>
      <c r="AU1639" t="s">
        <v>82</v>
      </c>
      <c r="AW1639" t="s">
        <v>10502</v>
      </c>
      <c r="AX1639" t="s">
        <v>11426</v>
      </c>
      <c r="AY1639" t="s">
        <v>82</v>
      </c>
      <c r="BA1639" t="s">
        <v>26223</v>
      </c>
      <c r="BB1639" t="s">
        <v>26224</v>
      </c>
      <c r="BC1639" t="s">
        <v>1177</v>
      </c>
      <c r="BD1639" t="s">
        <v>1178</v>
      </c>
      <c r="BE1639" t="s">
        <v>1144</v>
      </c>
      <c r="BF1639" t="s">
        <v>26225</v>
      </c>
      <c r="BK1639" t="s">
        <v>78</v>
      </c>
    </row>
    <row r="1640" spans="1:63" x14ac:dyDescent="0.3">
      <c r="A1640" t="s">
        <v>99</v>
      </c>
      <c r="B1640" t="s">
        <v>4252</v>
      </c>
      <c r="C1640" t="e">
        <v>#N/A</v>
      </c>
      <c r="D1640" s="1">
        <v>45852</v>
      </c>
      <c r="E1640" s="2">
        <v>0.34375</v>
      </c>
      <c r="F1640" t="s">
        <v>62</v>
      </c>
      <c r="J1640" s="3">
        <v>2638961</v>
      </c>
      <c r="K1640" t="s">
        <v>412</v>
      </c>
      <c r="L1640" t="s">
        <v>64</v>
      </c>
      <c r="M1640" t="s">
        <v>1337</v>
      </c>
      <c r="O1640" s="4">
        <v>1</v>
      </c>
      <c r="P1640" s="4">
        <v>1</v>
      </c>
      <c r="Q1640" t="s">
        <v>26226</v>
      </c>
      <c r="R1640" t="s">
        <v>5407</v>
      </c>
      <c r="S1640" t="s">
        <v>26227</v>
      </c>
      <c r="U1640" t="s">
        <v>26228</v>
      </c>
      <c r="V1640" s="1">
        <v>25252</v>
      </c>
      <c r="W1640" t="s">
        <v>69</v>
      </c>
      <c r="X1640" t="s">
        <v>26229</v>
      </c>
      <c r="Z1640" t="s">
        <v>145</v>
      </c>
      <c r="AA1640" t="s">
        <v>99</v>
      </c>
      <c r="AB1640" t="s">
        <v>26230</v>
      </c>
      <c r="AC1640" t="s">
        <v>26231</v>
      </c>
      <c r="AD1640" t="s">
        <v>242</v>
      </c>
      <c r="AE1640" t="s">
        <v>73</v>
      </c>
      <c r="AF1640" t="s">
        <v>26232</v>
      </c>
      <c r="AG1640" t="s">
        <v>26232</v>
      </c>
      <c r="AI1640" t="s">
        <v>26233</v>
      </c>
      <c r="AJ1640" t="s">
        <v>74</v>
      </c>
      <c r="AK1640" t="s">
        <v>62</v>
      </c>
      <c r="AL1640" t="s">
        <v>62</v>
      </c>
      <c r="AM1640" t="s">
        <v>87</v>
      </c>
      <c r="AN1640" t="s">
        <v>150</v>
      </c>
      <c r="AO1640" s="3">
        <v>11</v>
      </c>
      <c r="AP1640" t="s">
        <v>77</v>
      </c>
      <c r="AQ1640" t="s">
        <v>78</v>
      </c>
      <c r="AR1640" t="s">
        <v>101</v>
      </c>
      <c r="AS1640" t="s">
        <v>176</v>
      </c>
      <c r="AT1640" t="s">
        <v>177</v>
      </c>
      <c r="AU1640" t="s">
        <v>82</v>
      </c>
      <c r="AW1640" t="s">
        <v>176</v>
      </c>
      <c r="AX1640" t="s">
        <v>177</v>
      </c>
      <c r="AY1640" t="s">
        <v>203</v>
      </c>
      <c r="AZ1640" t="s">
        <v>204</v>
      </c>
      <c r="BA1640" t="s">
        <v>22169</v>
      </c>
      <c r="BB1640" t="s">
        <v>22170</v>
      </c>
      <c r="BC1640" t="s">
        <v>489</v>
      </c>
      <c r="BD1640" t="s">
        <v>488</v>
      </c>
      <c r="BE1640" t="s">
        <v>155</v>
      </c>
      <c r="BF1640" t="s">
        <v>26234</v>
      </c>
      <c r="BK1640" t="s">
        <v>78</v>
      </c>
    </row>
    <row r="1641" spans="1:63" x14ac:dyDescent="0.3">
      <c r="A1641" t="s">
        <v>99</v>
      </c>
      <c r="B1641" t="s">
        <v>4252</v>
      </c>
      <c r="C1641" t="e">
        <v>#N/A</v>
      </c>
      <c r="D1641" s="1">
        <v>45852</v>
      </c>
      <c r="E1641" s="2">
        <v>0.36458332999999998</v>
      </c>
      <c r="F1641" t="s">
        <v>62</v>
      </c>
      <c r="J1641" s="3">
        <v>2656199</v>
      </c>
      <c r="K1641" t="s">
        <v>412</v>
      </c>
      <c r="L1641" t="s">
        <v>64</v>
      </c>
      <c r="M1641" t="s">
        <v>1337</v>
      </c>
      <c r="O1641" s="4">
        <v>1</v>
      </c>
      <c r="P1641" s="4">
        <v>1</v>
      </c>
      <c r="Q1641" t="s">
        <v>26235</v>
      </c>
      <c r="R1641" t="s">
        <v>6244</v>
      </c>
      <c r="S1641" t="s">
        <v>5092</v>
      </c>
      <c r="T1641" t="s">
        <v>597</v>
      </c>
      <c r="U1641" t="s">
        <v>26236</v>
      </c>
      <c r="V1641" s="1">
        <v>18557</v>
      </c>
      <c r="W1641" t="s">
        <v>69</v>
      </c>
      <c r="X1641" t="s">
        <v>26237</v>
      </c>
      <c r="Y1641" t="s">
        <v>26238</v>
      </c>
      <c r="Z1641" t="s">
        <v>145</v>
      </c>
      <c r="AA1641" t="s">
        <v>99</v>
      </c>
      <c r="AB1641" t="s">
        <v>26239</v>
      </c>
      <c r="AC1641" t="s">
        <v>26240</v>
      </c>
      <c r="AD1641" t="s">
        <v>86</v>
      </c>
      <c r="AE1641" t="s">
        <v>73</v>
      </c>
      <c r="AF1641" t="s">
        <v>26241</v>
      </c>
      <c r="AG1641" t="s">
        <v>26241</v>
      </c>
      <c r="AI1641" t="s">
        <v>26242</v>
      </c>
      <c r="AJ1641" t="s">
        <v>74</v>
      </c>
      <c r="AK1641" t="s">
        <v>62</v>
      </c>
      <c r="AL1641" t="s">
        <v>62</v>
      </c>
      <c r="AM1641" t="s">
        <v>75</v>
      </c>
      <c r="AN1641" t="s">
        <v>150</v>
      </c>
      <c r="AO1641" s="3">
        <v>11</v>
      </c>
      <c r="AP1641" t="s">
        <v>77</v>
      </c>
      <c r="AQ1641" t="s">
        <v>78</v>
      </c>
      <c r="AR1641" t="s">
        <v>101</v>
      </c>
      <c r="AS1641" t="s">
        <v>176</v>
      </c>
      <c r="AT1641" t="s">
        <v>177</v>
      </c>
      <c r="AU1641" t="s">
        <v>82</v>
      </c>
      <c r="AW1641" t="s">
        <v>176</v>
      </c>
      <c r="AX1641" t="s">
        <v>177</v>
      </c>
      <c r="AY1641" t="s">
        <v>6097</v>
      </c>
      <c r="AZ1641" t="s">
        <v>6098</v>
      </c>
      <c r="BA1641" t="s">
        <v>6097</v>
      </c>
      <c r="BB1641" t="s">
        <v>6098</v>
      </c>
      <c r="BC1641" t="s">
        <v>104</v>
      </c>
      <c r="BD1641" t="s">
        <v>105</v>
      </c>
      <c r="BE1641" t="s">
        <v>273</v>
      </c>
      <c r="BF1641" t="s">
        <v>26243</v>
      </c>
      <c r="BK1641" t="s">
        <v>78</v>
      </c>
    </row>
    <row r="1642" spans="1:63" x14ac:dyDescent="0.3">
      <c r="A1642" t="s">
        <v>122</v>
      </c>
      <c r="B1642" t="s">
        <v>4252</v>
      </c>
      <c r="C1642" t="e">
        <v>#N/A</v>
      </c>
      <c r="D1642" s="1">
        <v>45852</v>
      </c>
      <c r="E1642" s="2">
        <v>0.375</v>
      </c>
      <c r="F1642" t="s">
        <v>62</v>
      </c>
      <c r="J1642" s="3">
        <v>2619481</v>
      </c>
      <c r="K1642" t="s">
        <v>412</v>
      </c>
      <c r="L1642" t="s">
        <v>3334</v>
      </c>
      <c r="M1642" t="s">
        <v>1337</v>
      </c>
      <c r="O1642" s="4">
        <v>1</v>
      </c>
      <c r="P1642" s="4">
        <v>1</v>
      </c>
      <c r="Q1642" t="s">
        <v>26244</v>
      </c>
      <c r="R1642" t="s">
        <v>66</v>
      </c>
      <c r="S1642" t="s">
        <v>26245</v>
      </c>
      <c r="T1642" t="s">
        <v>68</v>
      </c>
      <c r="U1642" t="s">
        <v>26246</v>
      </c>
      <c r="V1642" s="1">
        <v>17689</v>
      </c>
      <c r="W1642" t="s">
        <v>69</v>
      </c>
      <c r="X1642" t="s">
        <v>26247</v>
      </c>
      <c r="Z1642" t="s">
        <v>5235</v>
      </c>
      <c r="AA1642" t="s">
        <v>122</v>
      </c>
      <c r="AB1642" t="s">
        <v>26248</v>
      </c>
      <c r="AC1642" t="s">
        <v>26249</v>
      </c>
      <c r="AD1642" t="s">
        <v>86</v>
      </c>
      <c r="AE1642" t="s">
        <v>73</v>
      </c>
      <c r="AF1642" t="s">
        <v>26250</v>
      </c>
      <c r="AG1642" t="s">
        <v>26250</v>
      </c>
      <c r="AH1642" t="s">
        <v>26251</v>
      </c>
      <c r="AI1642" t="s">
        <v>26252</v>
      </c>
      <c r="AJ1642" t="s">
        <v>74</v>
      </c>
      <c r="AK1642" t="s">
        <v>62</v>
      </c>
      <c r="AL1642" t="s">
        <v>62</v>
      </c>
      <c r="AM1642" t="s">
        <v>75</v>
      </c>
      <c r="AN1642" t="s">
        <v>3206</v>
      </c>
      <c r="AO1642" s="3">
        <v>11</v>
      </c>
      <c r="AP1642" t="s">
        <v>77</v>
      </c>
      <c r="AQ1642" t="s">
        <v>78</v>
      </c>
      <c r="AR1642" t="s">
        <v>369</v>
      </c>
      <c r="AS1642" t="s">
        <v>422</v>
      </c>
      <c r="AT1642" t="s">
        <v>423</v>
      </c>
      <c r="AU1642" t="s">
        <v>82</v>
      </c>
      <c r="AW1642" t="s">
        <v>422</v>
      </c>
      <c r="AX1642" t="s">
        <v>423</v>
      </c>
      <c r="AY1642" t="s">
        <v>82</v>
      </c>
      <c r="BA1642" t="s">
        <v>3389</v>
      </c>
      <c r="BB1642" t="s">
        <v>3390</v>
      </c>
      <c r="BC1642" t="s">
        <v>422</v>
      </c>
      <c r="BD1642" t="s">
        <v>423</v>
      </c>
      <c r="BE1642" t="s">
        <v>136</v>
      </c>
      <c r="BF1642" t="s">
        <v>26253</v>
      </c>
      <c r="BG1642" t="s">
        <v>1215</v>
      </c>
      <c r="BH1642" t="s">
        <v>26254</v>
      </c>
      <c r="BK1642" t="s">
        <v>78</v>
      </c>
    </row>
    <row r="1643" spans="1:63" x14ac:dyDescent="0.3">
      <c r="A1643" t="s">
        <v>122</v>
      </c>
      <c r="B1643" t="s">
        <v>4252</v>
      </c>
      <c r="C1643" t="e">
        <v>#N/A</v>
      </c>
      <c r="D1643" s="1">
        <v>45852</v>
      </c>
      <c r="E1643" s="2">
        <v>0.54166665999999997</v>
      </c>
      <c r="F1643" t="s">
        <v>62</v>
      </c>
      <c r="J1643" s="3">
        <v>2612978</v>
      </c>
      <c r="K1643" t="s">
        <v>412</v>
      </c>
      <c r="L1643" t="s">
        <v>3960</v>
      </c>
      <c r="M1643" t="s">
        <v>1337</v>
      </c>
      <c r="O1643" s="4">
        <v>1</v>
      </c>
      <c r="P1643" s="4">
        <v>1</v>
      </c>
      <c r="Q1643" t="s">
        <v>26255</v>
      </c>
      <c r="R1643" t="s">
        <v>26256</v>
      </c>
      <c r="S1643" t="s">
        <v>26257</v>
      </c>
      <c r="U1643" t="s">
        <v>26258</v>
      </c>
      <c r="V1643" s="1">
        <v>16613</v>
      </c>
      <c r="W1643" t="s">
        <v>97</v>
      </c>
      <c r="X1643" t="s">
        <v>26259</v>
      </c>
      <c r="Z1643" t="s">
        <v>1517</v>
      </c>
      <c r="AA1643" t="s">
        <v>122</v>
      </c>
      <c r="AB1643" t="s">
        <v>26260</v>
      </c>
      <c r="AC1643" t="s">
        <v>26261</v>
      </c>
      <c r="AD1643" t="s">
        <v>86</v>
      </c>
      <c r="AE1643" t="s">
        <v>73</v>
      </c>
      <c r="AF1643" t="s">
        <v>26262</v>
      </c>
      <c r="AG1643" t="s">
        <v>26262</v>
      </c>
      <c r="AI1643" t="s">
        <v>26263</v>
      </c>
      <c r="AJ1643" t="s">
        <v>74</v>
      </c>
      <c r="AK1643" t="s">
        <v>62</v>
      </c>
      <c r="AL1643" t="s">
        <v>62</v>
      </c>
      <c r="AM1643" t="s">
        <v>75</v>
      </c>
      <c r="AN1643" t="s">
        <v>417</v>
      </c>
      <c r="AO1643" s="3">
        <v>11</v>
      </c>
      <c r="AP1643" t="s">
        <v>77</v>
      </c>
      <c r="AQ1643" t="s">
        <v>78</v>
      </c>
      <c r="AR1643" t="s">
        <v>369</v>
      </c>
      <c r="AS1643" t="s">
        <v>1177</v>
      </c>
      <c r="AT1643" t="s">
        <v>1178</v>
      </c>
      <c r="AU1643" t="s">
        <v>82</v>
      </c>
      <c r="AW1643" t="s">
        <v>1177</v>
      </c>
      <c r="AX1643" t="s">
        <v>1178</v>
      </c>
      <c r="AY1643" t="s">
        <v>82</v>
      </c>
      <c r="BA1643" t="s">
        <v>26264</v>
      </c>
      <c r="BB1643" t="s">
        <v>26265</v>
      </c>
      <c r="BC1643" t="s">
        <v>1177</v>
      </c>
      <c r="BD1643" t="s">
        <v>1178</v>
      </c>
      <c r="BE1643" t="s">
        <v>2827</v>
      </c>
      <c r="BF1643" t="s">
        <v>26266</v>
      </c>
      <c r="BK1643" t="s">
        <v>78</v>
      </c>
    </row>
    <row r="1644" spans="1:63" x14ac:dyDescent="0.3">
      <c r="A1644" t="s">
        <v>122</v>
      </c>
      <c r="B1644" t="s">
        <v>4252</v>
      </c>
      <c r="C1644" t="e">
        <v>#N/A</v>
      </c>
      <c r="D1644" s="1">
        <v>45852</v>
      </c>
      <c r="E1644" s="2">
        <v>0.55208332999999998</v>
      </c>
      <c r="F1644" t="s">
        <v>62</v>
      </c>
      <c r="J1644" s="3">
        <v>2613939</v>
      </c>
      <c r="K1644" t="s">
        <v>412</v>
      </c>
      <c r="L1644" t="s">
        <v>3960</v>
      </c>
      <c r="M1644" t="s">
        <v>1337</v>
      </c>
      <c r="O1644" s="4">
        <v>1</v>
      </c>
      <c r="P1644" s="4">
        <v>1</v>
      </c>
      <c r="Q1644" t="s">
        <v>26267</v>
      </c>
      <c r="R1644" t="s">
        <v>341</v>
      </c>
      <c r="S1644" t="s">
        <v>1712</v>
      </c>
      <c r="T1644" t="s">
        <v>281</v>
      </c>
      <c r="U1644" t="s">
        <v>26268</v>
      </c>
      <c r="V1644" s="1">
        <v>18451</v>
      </c>
      <c r="W1644" t="s">
        <v>69</v>
      </c>
      <c r="X1644" t="s">
        <v>26269</v>
      </c>
      <c r="Z1644" t="s">
        <v>416</v>
      </c>
      <c r="AA1644" t="s">
        <v>122</v>
      </c>
      <c r="AB1644" t="s">
        <v>26270</v>
      </c>
      <c r="AC1644" t="s">
        <v>26271</v>
      </c>
      <c r="AD1644" t="s">
        <v>86</v>
      </c>
      <c r="AE1644" t="s">
        <v>73</v>
      </c>
      <c r="AF1644" t="s">
        <v>26272</v>
      </c>
      <c r="AG1644" t="s">
        <v>26272</v>
      </c>
      <c r="AI1644" t="s">
        <v>26273</v>
      </c>
      <c r="AJ1644" t="s">
        <v>74</v>
      </c>
      <c r="AK1644" t="s">
        <v>62</v>
      </c>
      <c r="AL1644" t="s">
        <v>62</v>
      </c>
      <c r="AM1644" t="s">
        <v>75</v>
      </c>
      <c r="AN1644" t="s">
        <v>417</v>
      </c>
      <c r="AO1644" s="3">
        <v>11</v>
      </c>
      <c r="AP1644" t="s">
        <v>77</v>
      </c>
      <c r="AQ1644" t="s">
        <v>78</v>
      </c>
      <c r="AR1644" t="s">
        <v>369</v>
      </c>
      <c r="AS1644" t="s">
        <v>1177</v>
      </c>
      <c r="AT1644" t="s">
        <v>1178</v>
      </c>
      <c r="AU1644" t="s">
        <v>82</v>
      </c>
      <c r="AW1644" t="s">
        <v>1177</v>
      </c>
      <c r="AX1644" t="s">
        <v>1178</v>
      </c>
      <c r="AY1644" t="s">
        <v>82</v>
      </c>
      <c r="BA1644" t="s">
        <v>26274</v>
      </c>
      <c r="BB1644" t="s">
        <v>3966</v>
      </c>
      <c r="BC1644" t="s">
        <v>1177</v>
      </c>
      <c r="BD1644" t="s">
        <v>1178</v>
      </c>
      <c r="BE1644" t="s">
        <v>136</v>
      </c>
      <c r="BF1644" t="s">
        <v>26275</v>
      </c>
      <c r="BG1644" t="s">
        <v>1114</v>
      </c>
      <c r="BH1644" t="s">
        <v>26276</v>
      </c>
      <c r="BK1644" t="s">
        <v>78</v>
      </c>
    </row>
    <row r="1645" spans="1:63" x14ac:dyDescent="0.3">
      <c r="A1645" t="s">
        <v>99</v>
      </c>
      <c r="B1645" t="s">
        <v>4252</v>
      </c>
      <c r="C1645" t="e">
        <v>#N/A</v>
      </c>
      <c r="D1645" s="1">
        <v>45852</v>
      </c>
      <c r="E1645" s="2">
        <v>0.55208332999999998</v>
      </c>
      <c r="F1645" t="s">
        <v>62</v>
      </c>
      <c r="J1645" s="3">
        <v>2632679</v>
      </c>
      <c r="K1645" t="s">
        <v>3417</v>
      </c>
      <c r="L1645" t="s">
        <v>251</v>
      </c>
      <c r="M1645" t="s">
        <v>1337</v>
      </c>
      <c r="O1645" s="4">
        <v>1</v>
      </c>
      <c r="P1645" s="4">
        <v>1</v>
      </c>
      <c r="Q1645" t="s">
        <v>26277</v>
      </c>
      <c r="R1645" t="s">
        <v>3327</v>
      </c>
      <c r="S1645" t="s">
        <v>886</v>
      </c>
      <c r="T1645" t="s">
        <v>442</v>
      </c>
      <c r="U1645" t="s">
        <v>26278</v>
      </c>
      <c r="V1645" s="1">
        <v>28882</v>
      </c>
      <c r="W1645" t="s">
        <v>97</v>
      </c>
      <c r="X1645" t="s">
        <v>26279</v>
      </c>
      <c r="Y1645" t="s">
        <v>26280</v>
      </c>
      <c r="Z1645" t="s">
        <v>145</v>
      </c>
      <c r="AA1645" t="s">
        <v>99</v>
      </c>
      <c r="AB1645" t="s">
        <v>26281</v>
      </c>
      <c r="AC1645" t="s">
        <v>26282</v>
      </c>
      <c r="AD1645" t="s">
        <v>72</v>
      </c>
      <c r="AE1645" t="s">
        <v>73</v>
      </c>
      <c r="AF1645" t="s">
        <v>26283</v>
      </c>
      <c r="AG1645" t="s">
        <v>26283</v>
      </c>
      <c r="AI1645" t="s">
        <v>26284</v>
      </c>
      <c r="AJ1645" t="s">
        <v>74</v>
      </c>
      <c r="AK1645" t="s">
        <v>62</v>
      </c>
      <c r="AL1645" t="s">
        <v>62</v>
      </c>
      <c r="AM1645" t="s">
        <v>87</v>
      </c>
      <c r="AN1645" t="s">
        <v>484</v>
      </c>
      <c r="AO1645" s="3">
        <v>11</v>
      </c>
      <c r="AP1645" t="s">
        <v>77</v>
      </c>
      <c r="AQ1645" t="s">
        <v>78</v>
      </c>
      <c r="AR1645" t="s">
        <v>101</v>
      </c>
      <c r="AS1645" t="s">
        <v>489</v>
      </c>
      <c r="AT1645" t="s">
        <v>488</v>
      </c>
      <c r="AU1645" t="s">
        <v>82</v>
      </c>
      <c r="AW1645" t="s">
        <v>489</v>
      </c>
      <c r="AX1645" t="s">
        <v>488</v>
      </c>
      <c r="AY1645" t="s">
        <v>82</v>
      </c>
      <c r="BA1645" t="s">
        <v>2748</v>
      </c>
      <c r="BB1645" t="s">
        <v>2749</v>
      </c>
      <c r="BC1645" t="s">
        <v>489</v>
      </c>
      <c r="BD1645" t="s">
        <v>488</v>
      </c>
      <c r="BE1645" t="s">
        <v>155</v>
      </c>
      <c r="BF1645" t="s">
        <v>26285</v>
      </c>
      <c r="BK1645" t="s">
        <v>78</v>
      </c>
    </row>
    <row r="1646" spans="1:63" x14ac:dyDescent="0.3">
      <c r="A1646" t="s">
        <v>85</v>
      </c>
      <c r="B1646" t="s">
        <v>4252</v>
      </c>
      <c r="C1646" t="e">
        <v>#N/A</v>
      </c>
      <c r="D1646" s="1">
        <v>45852</v>
      </c>
      <c r="E1646" s="2">
        <v>0.58333332999999998</v>
      </c>
      <c r="F1646" t="s">
        <v>62</v>
      </c>
      <c r="J1646" s="3">
        <v>2634149</v>
      </c>
      <c r="K1646" t="s">
        <v>8534</v>
      </c>
      <c r="L1646" t="s">
        <v>64</v>
      </c>
      <c r="M1646" t="s">
        <v>1337</v>
      </c>
      <c r="O1646" s="4">
        <v>1</v>
      </c>
      <c r="P1646" s="4">
        <v>1</v>
      </c>
      <c r="Q1646" t="s">
        <v>26286</v>
      </c>
      <c r="R1646" t="s">
        <v>5786</v>
      </c>
      <c r="S1646" t="s">
        <v>26287</v>
      </c>
      <c r="U1646" t="s">
        <v>26288</v>
      </c>
      <c r="V1646" s="1">
        <v>17153</v>
      </c>
      <c r="W1646" t="s">
        <v>69</v>
      </c>
      <c r="X1646" t="s">
        <v>26289</v>
      </c>
      <c r="Z1646" t="s">
        <v>1734</v>
      </c>
      <c r="AA1646" t="s">
        <v>85</v>
      </c>
      <c r="AB1646" t="s">
        <v>26290</v>
      </c>
      <c r="AC1646" t="s">
        <v>26291</v>
      </c>
      <c r="AD1646" t="s">
        <v>72</v>
      </c>
      <c r="AE1646" t="s">
        <v>72</v>
      </c>
      <c r="AF1646" t="s">
        <v>26292</v>
      </c>
      <c r="AG1646" t="s">
        <v>26293</v>
      </c>
      <c r="AJ1646" t="s">
        <v>74</v>
      </c>
      <c r="AK1646" t="s">
        <v>62</v>
      </c>
      <c r="AL1646" t="s">
        <v>62</v>
      </c>
      <c r="AM1646" t="s">
        <v>75</v>
      </c>
      <c r="AN1646" t="s">
        <v>109</v>
      </c>
      <c r="AO1646" s="3">
        <v>11</v>
      </c>
      <c r="AP1646" t="s">
        <v>77</v>
      </c>
      <c r="AQ1646" t="s">
        <v>78</v>
      </c>
      <c r="AR1646" t="s">
        <v>89</v>
      </c>
      <c r="AS1646" t="s">
        <v>110</v>
      </c>
      <c r="AT1646" t="s">
        <v>111</v>
      </c>
      <c r="AU1646" t="s">
        <v>82</v>
      </c>
      <c r="AW1646" t="s">
        <v>110</v>
      </c>
      <c r="AX1646" t="s">
        <v>111</v>
      </c>
      <c r="AY1646" t="s">
        <v>82</v>
      </c>
      <c r="BA1646" t="s">
        <v>1735</v>
      </c>
      <c r="BB1646" t="s">
        <v>1736</v>
      </c>
      <c r="BC1646" t="s">
        <v>82</v>
      </c>
      <c r="BE1646" t="s">
        <v>92</v>
      </c>
      <c r="BF1646" t="s">
        <v>26294</v>
      </c>
      <c r="BG1646" t="s">
        <v>274</v>
      </c>
      <c r="BH1646" t="s">
        <v>26295</v>
      </c>
      <c r="BK1646" t="s">
        <v>78</v>
      </c>
    </row>
    <row r="1647" spans="1:63" x14ac:dyDescent="0.3">
      <c r="A1647" t="s">
        <v>85</v>
      </c>
      <c r="B1647" t="s">
        <v>4252</v>
      </c>
      <c r="C1647" t="e">
        <v>#N/A</v>
      </c>
      <c r="D1647" s="1">
        <v>45852</v>
      </c>
      <c r="E1647" s="2">
        <v>0.40277776999999998</v>
      </c>
      <c r="F1647" t="s">
        <v>62</v>
      </c>
      <c r="J1647" s="3">
        <v>2636406</v>
      </c>
      <c r="K1647" t="s">
        <v>453</v>
      </c>
      <c r="L1647" t="s">
        <v>64</v>
      </c>
      <c r="M1647" t="s">
        <v>65</v>
      </c>
      <c r="O1647" s="4">
        <v>1</v>
      </c>
      <c r="P1647" s="4">
        <v>1</v>
      </c>
      <c r="Q1647" t="s">
        <v>23822</v>
      </c>
      <c r="R1647" t="s">
        <v>8637</v>
      </c>
      <c r="S1647" t="s">
        <v>23823</v>
      </c>
      <c r="T1647" t="s">
        <v>290</v>
      </c>
      <c r="U1647" t="s">
        <v>23824</v>
      </c>
      <c r="V1647" s="1">
        <v>24485</v>
      </c>
      <c r="W1647" t="s">
        <v>69</v>
      </c>
      <c r="X1647" t="s">
        <v>23825</v>
      </c>
      <c r="Z1647" t="s">
        <v>3491</v>
      </c>
      <c r="AA1647" t="s">
        <v>85</v>
      </c>
      <c r="AB1647" t="s">
        <v>23826</v>
      </c>
      <c r="AC1647" t="s">
        <v>23827</v>
      </c>
      <c r="AD1647" t="s">
        <v>86</v>
      </c>
      <c r="AE1647" t="s">
        <v>73</v>
      </c>
      <c r="AF1647" t="s">
        <v>23828</v>
      </c>
      <c r="AG1647" t="s">
        <v>23828</v>
      </c>
      <c r="AI1647" t="s">
        <v>23829</v>
      </c>
      <c r="AJ1647" t="s">
        <v>74</v>
      </c>
      <c r="AK1647" t="s">
        <v>62</v>
      </c>
      <c r="AL1647" t="s">
        <v>62</v>
      </c>
      <c r="AM1647" t="s">
        <v>87</v>
      </c>
      <c r="AN1647" t="s">
        <v>456</v>
      </c>
      <c r="AO1647" s="3">
        <v>11</v>
      </c>
      <c r="AP1647" t="s">
        <v>77</v>
      </c>
      <c r="AQ1647" t="s">
        <v>78</v>
      </c>
      <c r="AR1647" t="s">
        <v>89</v>
      </c>
      <c r="AS1647" t="s">
        <v>457</v>
      </c>
      <c r="AT1647" t="s">
        <v>458</v>
      </c>
      <c r="AU1647" t="s">
        <v>82</v>
      </c>
      <c r="AW1647" t="s">
        <v>457</v>
      </c>
      <c r="AX1647" t="s">
        <v>458</v>
      </c>
      <c r="AY1647" t="s">
        <v>23830</v>
      </c>
      <c r="AZ1647" t="s">
        <v>23831</v>
      </c>
      <c r="BA1647" t="s">
        <v>11414</v>
      </c>
      <c r="BB1647" t="s">
        <v>11415</v>
      </c>
      <c r="BC1647" t="s">
        <v>436</v>
      </c>
      <c r="BD1647" t="s">
        <v>437</v>
      </c>
      <c r="BE1647" t="s">
        <v>3239</v>
      </c>
      <c r="BF1647" t="s">
        <v>23832</v>
      </c>
      <c r="BK1647" t="s">
        <v>78</v>
      </c>
    </row>
    <row r="1648" spans="1:63" x14ac:dyDescent="0.3">
      <c r="A1648" t="s">
        <v>85</v>
      </c>
      <c r="B1648" t="s">
        <v>4252</v>
      </c>
      <c r="C1648" t="e">
        <v>#N/A</v>
      </c>
      <c r="D1648" s="1">
        <v>45852</v>
      </c>
      <c r="E1648" s="2">
        <v>0.54166665999999997</v>
      </c>
      <c r="F1648" t="s">
        <v>62</v>
      </c>
      <c r="J1648" s="3">
        <v>2657785</v>
      </c>
      <c r="K1648" t="s">
        <v>453</v>
      </c>
      <c r="L1648" t="s">
        <v>64</v>
      </c>
      <c r="M1648" t="s">
        <v>65</v>
      </c>
      <c r="O1648" s="4">
        <v>1</v>
      </c>
      <c r="P1648" s="4">
        <v>1</v>
      </c>
      <c r="Q1648" t="s">
        <v>26296</v>
      </c>
      <c r="R1648" t="s">
        <v>15626</v>
      </c>
      <c r="S1648" t="s">
        <v>26297</v>
      </c>
      <c r="T1648" t="s">
        <v>173</v>
      </c>
      <c r="U1648" t="s">
        <v>26298</v>
      </c>
      <c r="V1648" s="1">
        <v>20839</v>
      </c>
      <c r="W1648" t="s">
        <v>97</v>
      </c>
      <c r="X1648" t="s">
        <v>26299</v>
      </c>
      <c r="Z1648" t="s">
        <v>26300</v>
      </c>
      <c r="AA1648" t="s">
        <v>85</v>
      </c>
      <c r="AB1648" t="s">
        <v>26301</v>
      </c>
      <c r="AC1648" t="s">
        <v>26302</v>
      </c>
      <c r="AD1648" t="s">
        <v>86</v>
      </c>
      <c r="AE1648" t="s">
        <v>73</v>
      </c>
      <c r="AF1648" t="s">
        <v>26303</v>
      </c>
      <c r="AG1648" t="s">
        <v>26303</v>
      </c>
      <c r="AI1648" t="s">
        <v>26304</v>
      </c>
      <c r="AJ1648" t="s">
        <v>74</v>
      </c>
      <c r="AK1648" t="s">
        <v>62</v>
      </c>
      <c r="AL1648" t="s">
        <v>62</v>
      </c>
      <c r="AM1648" t="s">
        <v>75</v>
      </c>
      <c r="AN1648" t="s">
        <v>456</v>
      </c>
      <c r="AO1648" s="3">
        <v>11</v>
      </c>
      <c r="AP1648" t="s">
        <v>77</v>
      </c>
      <c r="AQ1648" t="s">
        <v>78</v>
      </c>
      <c r="AR1648" t="s">
        <v>89</v>
      </c>
      <c r="AS1648" t="s">
        <v>457</v>
      </c>
      <c r="AT1648" t="s">
        <v>458</v>
      </c>
      <c r="AU1648" t="s">
        <v>82</v>
      </c>
      <c r="AW1648" t="s">
        <v>457</v>
      </c>
      <c r="AX1648" t="s">
        <v>458</v>
      </c>
      <c r="AY1648" t="s">
        <v>82</v>
      </c>
      <c r="BA1648" t="s">
        <v>26305</v>
      </c>
      <c r="BB1648" t="s">
        <v>26306</v>
      </c>
      <c r="BC1648" t="s">
        <v>436</v>
      </c>
      <c r="BD1648" t="s">
        <v>437</v>
      </c>
      <c r="BE1648" t="s">
        <v>1023</v>
      </c>
      <c r="BF1648" t="s">
        <v>26307</v>
      </c>
      <c r="BK1648" t="s">
        <v>78</v>
      </c>
    </row>
    <row r="1649" spans="1:63" x14ac:dyDescent="0.3">
      <c r="A1649" t="s">
        <v>85</v>
      </c>
      <c r="B1649" t="s">
        <v>4252</v>
      </c>
      <c r="C1649" t="e">
        <v>#N/A</v>
      </c>
      <c r="D1649" s="1">
        <v>45852</v>
      </c>
      <c r="E1649" s="2">
        <v>0.55555555000000001</v>
      </c>
      <c r="F1649" t="s">
        <v>62</v>
      </c>
      <c r="J1649" s="3">
        <v>2613669</v>
      </c>
      <c r="K1649" t="s">
        <v>453</v>
      </c>
      <c r="L1649" t="s">
        <v>64</v>
      </c>
      <c r="M1649" t="s">
        <v>1337</v>
      </c>
      <c r="O1649" s="4">
        <v>1</v>
      </c>
      <c r="P1649" s="4">
        <v>1</v>
      </c>
      <c r="Q1649" t="s">
        <v>26308</v>
      </c>
      <c r="R1649" t="s">
        <v>9027</v>
      </c>
      <c r="S1649" t="s">
        <v>6256</v>
      </c>
      <c r="T1649" t="s">
        <v>173</v>
      </c>
      <c r="U1649" t="s">
        <v>26309</v>
      </c>
      <c r="V1649" s="1">
        <v>15435</v>
      </c>
      <c r="W1649" t="s">
        <v>97</v>
      </c>
      <c r="X1649" t="s">
        <v>26310</v>
      </c>
      <c r="Z1649" t="s">
        <v>3474</v>
      </c>
      <c r="AA1649" t="s">
        <v>85</v>
      </c>
      <c r="AB1649" t="s">
        <v>26311</v>
      </c>
      <c r="AC1649" t="s">
        <v>26312</v>
      </c>
      <c r="AD1649" t="s">
        <v>86</v>
      </c>
      <c r="AE1649" t="s">
        <v>72</v>
      </c>
      <c r="AF1649" t="s">
        <v>26313</v>
      </c>
      <c r="AG1649" t="s">
        <v>26314</v>
      </c>
      <c r="AJ1649" t="s">
        <v>74</v>
      </c>
      <c r="AK1649" t="s">
        <v>62</v>
      </c>
      <c r="AL1649" t="s">
        <v>62</v>
      </c>
      <c r="AM1649" t="s">
        <v>75</v>
      </c>
      <c r="AN1649" t="s">
        <v>109</v>
      </c>
      <c r="AO1649" s="3">
        <v>11</v>
      </c>
      <c r="AP1649" t="s">
        <v>77</v>
      </c>
      <c r="AQ1649" t="s">
        <v>78</v>
      </c>
      <c r="AR1649" t="s">
        <v>89</v>
      </c>
      <c r="AS1649" t="s">
        <v>110</v>
      </c>
      <c r="AT1649" t="s">
        <v>111</v>
      </c>
      <c r="AU1649" t="s">
        <v>82</v>
      </c>
      <c r="AW1649" t="s">
        <v>110</v>
      </c>
      <c r="AX1649" t="s">
        <v>111</v>
      </c>
      <c r="AY1649" t="s">
        <v>26315</v>
      </c>
      <c r="AZ1649" t="s">
        <v>26316</v>
      </c>
      <c r="BA1649" t="s">
        <v>1735</v>
      </c>
      <c r="BB1649" t="s">
        <v>1736</v>
      </c>
      <c r="BC1649" t="s">
        <v>82</v>
      </c>
      <c r="BE1649" t="s">
        <v>92</v>
      </c>
      <c r="BF1649" t="s">
        <v>26317</v>
      </c>
      <c r="BK1649" t="s">
        <v>78</v>
      </c>
    </row>
    <row r="1650" spans="1:63" x14ac:dyDescent="0.3">
      <c r="A1650" t="s">
        <v>85</v>
      </c>
      <c r="B1650" t="s">
        <v>4252</v>
      </c>
      <c r="C1650" t="e">
        <v>#N/A</v>
      </c>
      <c r="D1650" s="1">
        <v>45852</v>
      </c>
      <c r="E1650" s="2">
        <v>0.63888887999999999</v>
      </c>
      <c r="F1650" t="s">
        <v>62</v>
      </c>
      <c r="J1650" s="3">
        <v>2658492</v>
      </c>
      <c r="K1650" t="s">
        <v>453</v>
      </c>
      <c r="L1650" t="s">
        <v>64</v>
      </c>
      <c r="M1650" t="s">
        <v>65</v>
      </c>
      <c r="O1650" s="4">
        <v>1</v>
      </c>
      <c r="P1650" s="4">
        <v>1</v>
      </c>
      <c r="Q1650" t="s">
        <v>26318</v>
      </c>
      <c r="R1650" t="s">
        <v>11223</v>
      </c>
      <c r="S1650" t="s">
        <v>26319</v>
      </c>
      <c r="T1650" t="s">
        <v>290</v>
      </c>
      <c r="U1650" t="s">
        <v>26320</v>
      </c>
      <c r="V1650" s="1">
        <v>18659</v>
      </c>
      <c r="W1650" t="s">
        <v>97</v>
      </c>
      <c r="X1650" t="s">
        <v>26321</v>
      </c>
      <c r="Z1650" t="s">
        <v>1734</v>
      </c>
      <c r="AA1650" t="s">
        <v>85</v>
      </c>
      <c r="AB1650" t="s">
        <v>26322</v>
      </c>
      <c r="AC1650" t="s">
        <v>26323</v>
      </c>
      <c r="AD1650" t="s">
        <v>72</v>
      </c>
      <c r="AE1650" t="s">
        <v>72</v>
      </c>
      <c r="AF1650" t="s">
        <v>26324</v>
      </c>
      <c r="AG1650" t="s">
        <v>26324</v>
      </c>
      <c r="AI1650" t="s">
        <v>26325</v>
      </c>
      <c r="AJ1650" t="s">
        <v>74</v>
      </c>
      <c r="AK1650" t="s">
        <v>62</v>
      </c>
      <c r="AL1650" t="s">
        <v>62</v>
      </c>
      <c r="AM1650" t="s">
        <v>75</v>
      </c>
      <c r="AN1650" t="s">
        <v>109</v>
      </c>
      <c r="AO1650" s="3">
        <v>11</v>
      </c>
      <c r="AP1650" t="s">
        <v>77</v>
      </c>
      <c r="AQ1650" t="s">
        <v>78</v>
      </c>
      <c r="AR1650" t="s">
        <v>89</v>
      </c>
      <c r="AS1650" t="s">
        <v>110</v>
      </c>
      <c r="AT1650" t="s">
        <v>111</v>
      </c>
      <c r="AU1650" t="s">
        <v>82</v>
      </c>
      <c r="AW1650" t="s">
        <v>110</v>
      </c>
      <c r="AX1650" t="s">
        <v>111</v>
      </c>
      <c r="AY1650" t="s">
        <v>82</v>
      </c>
      <c r="BA1650" t="s">
        <v>1735</v>
      </c>
      <c r="BB1650" t="s">
        <v>1736</v>
      </c>
      <c r="BC1650" t="s">
        <v>110</v>
      </c>
      <c r="BD1650" t="s">
        <v>111</v>
      </c>
      <c r="BE1650" t="s">
        <v>92</v>
      </c>
      <c r="BF1650" t="s">
        <v>26326</v>
      </c>
      <c r="BG1650" t="s">
        <v>4817</v>
      </c>
      <c r="BH1650" t="s">
        <v>26327</v>
      </c>
      <c r="BK1650" t="s">
        <v>78</v>
      </c>
    </row>
    <row r="1651" spans="1:63" x14ac:dyDescent="0.3">
      <c r="A1651" t="s">
        <v>99</v>
      </c>
      <c r="B1651" t="s">
        <v>4252</v>
      </c>
      <c r="C1651" t="e">
        <v>#N/A</v>
      </c>
      <c r="D1651" s="1">
        <v>45852</v>
      </c>
      <c r="E1651" s="2">
        <v>0.35416666000000002</v>
      </c>
      <c r="F1651" t="s">
        <v>62</v>
      </c>
      <c r="J1651" s="3">
        <v>2651210</v>
      </c>
      <c r="K1651" t="s">
        <v>18206</v>
      </c>
      <c r="L1651" t="s">
        <v>64</v>
      </c>
      <c r="M1651" t="s">
        <v>1337</v>
      </c>
      <c r="O1651" s="4">
        <v>1</v>
      </c>
      <c r="P1651" s="4">
        <v>1</v>
      </c>
      <c r="Q1651" t="s">
        <v>26328</v>
      </c>
      <c r="R1651" t="s">
        <v>1664</v>
      </c>
      <c r="S1651" t="s">
        <v>1054</v>
      </c>
      <c r="T1651" t="s">
        <v>264</v>
      </c>
      <c r="U1651" t="s">
        <v>26329</v>
      </c>
      <c r="V1651" s="1">
        <v>27222</v>
      </c>
      <c r="W1651" t="s">
        <v>69</v>
      </c>
      <c r="X1651" t="s">
        <v>26330</v>
      </c>
      <c r="Z1651" t="s">
        <v>145</v>
      </c>
      <c r="AA1651" t="s">
        <v>99</v>
      </c>
      <c r="AB1651" t="s">
        <v>26331</v>
      </c>
      <c r="AC1651" t="s">
        <v>26332</v>
      </c>
      <c r="AD1651" t="s">
        <v>86</v>
      </c>
      <c r="AE1651" t="s">
        <v>73</v>
      </c>
      <c r="AF1651" t="s">
        <v>26333</v>
      </c>
      <c r="AG1651" t="s">
        <v>26333</v>
      </c>
      <c r="AH1651" t="s">
        <v>26333</v>
      </c>
      <c r="AI1651" t="s">
        <v>26334</v>
      </c>
      <c r="AJ1651" t="s">
        <v>74</v>
      </c>
      <c r="AK1651" t="s">
        <v>62</v>
      </c>
      <c r="AL1651" t="s">
        <v>62</v>
      </c>
      <c r="AM1651" t="s">
        <v>87</v>
      </c>
      <c r="AN1651" t="s">
        <v>150</v>
      </c>
      <c r="AO1651" s="3">
        <v>11</v>
      </c>
      <c r="AP1651" t="s">
        <v>77</v>
      </c>
      <c r="AQ1651" t="s">
        <v>78</v>
      </c>
      <c r="AR1651" t="s">
        <v>101</v>
      </c>
      <c r="AS1651" t="s">
        <v>176</v>
      </c>
      <c r="AT1651" t="s">
        <v>177</v>
      </c>
      <c r="AU1651" t="s">
        <v>82</v>
      </c>
      <c r="AW1651" t="s">
        <v>176</v>
      </c>
      <c r="AX1651" t="s">
        <v>177</v>
      </c>
      <c r="AY1651" t="s">
        <v>26335</v>
      </c>
      <c r="AZ1651" t="s">
        <v>26336</v>
      </c>
      <c r="BA1651" t="s">
        <v>26335</v>
      </c>
      <c r="BB1651" t="s">
        <v>26336</v>
      </c>
      <c r="BC1651" t="s">
        <v>104</v>
      </c>
      <c r="BD1651" t="s">
        <v>105</v>
      </c>
      <c r="BE1651" t="s">
        <v>9484</v>
      </c>
      <c r="BF1651" t="s">
        <v>26337</v>
      </c>
      <c r="BK1651" t="s">
        <v>78</v>
      </c>
    </row>
    <row r="1652" spans="1:63" x14ac:dyDescent="0.3">
      <c r="A1652" t="s">
        <v>467</v>
      </c>
      <c r="B1652" t="s">
        <v>4252</v>
      </c>
      <c r="C1652" t="e">
        <v>#N/A</v>
      </c>
      <c r="D1652" s="1">
        <v>45852</v>
      </c>
      <c r="E1652" s="2">
        <v>0.39583332999999998</v>
      </c>
      <c r="F1652" t="s">
        <v>62</v>
      </c>
      <c r="J1652" s="3">
        <v>2608952</v>
      </c>
      <c r="K1652" t="s">
        <v>465</v>
      </c>
      <c r="L1652" t="s">
        <v>95</v>
      </c>
      <c r="M1652" t="s">
        <v>1337</v>
      </c>
      <c r="O1652" s="4">
        <v>1</v>
      </c>
      <c r="P1652" s="4">
        <v>1</v>
      </c>
      <c r="Q1652" t="s">
        <v>26338</v>
      </c>
      <c r="R1652" t="s">
        <v>26339</v>
      </c>
      <c r="S1652" t="s">
        <v>26340</v>
      </c>
      <c r="T1652" t="s">
        <v>290</v>
      </c>
      <c r="U1652" t="s">
        <v>26341</v>
      </c>
      <c r="V1652" s="1">
        <v>25926</v>
      </c>
      <c r="W1652" t="s">
        <v>69</v>
      </c>
      <c r="X1652" t="s">
        <v>26342</v>
      </c>
      <c r="Z1652" t="s">
        <v>4422</v>
      </c>
      <c r="AA1652" t="s">
        <v>467</v>
      </c>
      <c r="AB1652" t="s">
        <v>26343</v>
      </c>
      <c r="AC1652" t="s">
        <v>26344</v>
      </c>
      <c r="AD1652" t="s">
        <v>86</v>
      </c>
      <c r="AE1652" t="s">
        <v>73</v>
      </c>
      <c r="AF1652" t="s">
        <v>26345</v>
      </c>
      <c r="AG1652" t="s">
        <v>26345</v>
      </c>
      <c r="AI1652" t="s">
        <v>26346</v>
      </c>
      <c r="AJ1652" t="s">
        <v>74</v>
      </c>
      <c r="AK1652" t="s">
        <v>62</v>
      </c>
      <c r="AL1652" t="s">
        <v>62</v>
      </c>
      <c r="AM1652" t="s">
        <v>87</v>
      </c>
      <c r="AN1652" t="s">
        <v>469</v>
      </c>
      <c r="AO1652" s="3">
        <v>11</v>
      </c>
      <c r="AP1652" t="s">
        <v>77</v>
      </c>
      <c r="AQ1652" t="s">
        <v>78</v>
      </c>
      <c r="AR1652" t="s">
        <v>470</v>
      </c>
      <c r="AS1652" t="s">
        <v>471</v>
      </c>
      <c r="AT1652" t="s">
        <v>472</v>
      </c>
      <c r="AU1652" t="s">
        <v>82</v>
      </c>
      <c r="AW1652" t="s">
        <v>471</v>
      </c>
      <c r="AX1652" t="s">
        <v>472</v>
      </c>
      <c r="AY1652" t="s">
        <v>26347</v>
      </c>
      <c r="AZ1652" t="s">
        <v>26348</v>
      </c>
      <c r="BA1652" t="s">
        <v>1631</v>
      </c>
      <c r="BB1652" t="s">
        <v>1632</v>
      </c>
      <c r="BC1652" t="s">
        <v>474</v>
      </c>
      <c r="BD1652" t="s">
        <v>475</v>
      </c>
      <c r="BE1652" t="s">
        <v>286</v>
      </c>
      <c r="BF1652" t="s">
        <v>26349</v>
      </c>
      <c r="BK1652" t="s">
        <v>78</v>
      </c>
    </row>
    <row r="1653" spans="1:63" x14ac:dyDescent="0.3">
      <c r="A1653" t="s">
        <v>467</v>
      </c>
      <c r="B1653" t="s">
        <v>4252</v>
      </c>
      <c r="C1653" t="e">
        <v>#N/A</v>
      </c>
      <c r="D1653" s="1">
        <v>45852</v>
      </c>
      <c r="E1653" s="2">
        <v>0.4375</v>
      </c>
      <c r="F1653" t="s">
        <v>62</v>
      </c>
      <c r="J1653" s="3">
        <v>2589738</v>
      </c>
      <c r="K1653" t="s">
        <v>465</v>
      </c>
      <c r="L1653" t="s">
        <v>1336</v>
      </c>
      <c r="M1653" t="s">
        <v>1337</v>
      </c>
      <c r="O1653" s="4">
        <v>1</v>
      </c>
      <c r="P1653" s="4">
        <v>1</v>
      </c>
      <c r="Q1653" t="s">
        <v>26350</v>
      </c>
      <c r="R1653" t="s">
        <v>4525</v>
      </c>
      <c r="S1653" t="s">
        <v>2426</v>
      </c>
      <c r="T1653" t="s">
        <v>319</v>
      </c>
      <c r="U1653" t="s">
        <v>26351</v>
      </c>
      <c r="V1653" s="1">
        <v>25160</v>
      </c>
      <c r="W1653" t="s">
        <v>97</v>
      </c>
      <c r="X1653" t="s">
        <v>26352</v>
      </c>
      <c r="Z1653" t="s">
        <v>394</v>
      </c>
      <c r="AA1653" t="s">
        <v>467</v>
      </c>
      <c r="AB1653" t="s">
        <v>26353</v>
      </c>
      <c r="AC1653" t="s">
        <v>26354</v>
      </c>
      <c r="AD1653" t="s">
        <v>72</v>
      </c>
      <c r="AE1653" t="s">
        <v>73</v>
      </c>
      <c r="AF1653" t="s">
        <v>26355</v>
      </c>
      <c r="AG1653" t="s">
        <v>26355</v>
      </c>
      <c r="AI1653" t="s">
        <v>26356</v>
      </c>
      <c r="AJ1653" t="s">
        <v>74</v>
      </c>
      <c r="AK1653" t="s">
        <v>62</v>
      </c>
      <c r="AL1653" t="s">
        <v>62</v>
      </c>
      <c r="AM1653" t="s">
        <v>87</v>
      </c>
      <c r="AN1653" t="s">
        <v>469</v>
      </c>
      <c r="AO1653" s="3">
        <v>11</v>
      </c>
      <c r="AP1653" t="s">
        <v>77</v>
      </c>
      <c r="AQ1653" t="s">
        <v>78</v>
      </c>
      <c r="AR1653" t="s">
        <v>470</v>
      </c>
      <c r="AS1653" t="s">
        <v>1290</v>
      </c>
      <c r="AT1653" t="s">
        <v>1291</v>
      </c>
      <c r="AU1653" t="s">
        <v>82</v>
      </c>
      <c r="AW1653" t="s">
        <v>1290</v>
      </c>
      <c r="AX1653" t="s">
        <v>1291</v>
      </c>
      <c r="AY1653" t="s">
        <v>203</v>
      </c>
      <c r="AZ1653" t="s">
        <v>204</v>
      </c>
      <c r="BA1653" t="s">
        <v>26357</v>
      </c>
      <c r="BB1653" t="s">
        <v>26358</v>
      </c>
      <c r="BC1653" t="s">
        <v>474</v>
      </c>
      <c r="BD1653" t="s">
        <v>475</v>
      </c>
      <c r="BE1653" t="s">
        <v>4553</v>
      </c>
      <c r="BF1653" t="s">
        <v>26359</v>
      </c>
      <c r="BK1653" t="s">
        <v>78</v>
      </c>
    </row>
    <row r="1654" spans="1:63" x14ac:dyDescent="0.3">
      <c r="A1654" t="s">
        <v>99</v>
      </c>
      <c r="B1654" t="s">
        <v>4252</v>
      </c>
      <c r="C1654" t="e">
        <v>#N/A</v>
      </c>
      <c r="D1654" s="1">
        <v>45852</v>
      </c>
      <c r="E1654" s="2">
        <v>0.35416666000000002</v>
      </c>
      <c r="F1654" t="s">
        <v>62</v>
      </c>
      <c r="J1654" s="3">
        <v>2582058</v>
      </c>
      <c r="K1654" t="s">
        <v>482</v>
      </c>
      <c r="L1654" t="s">
        <v>64</v>
      </c>
      <c r="M1654" t="s">
        <v>1337</v>
      </c>
      <c r="O1654" s="4">
        <v>1</v>
      </c>
      <c r="P1654" s="4">
        <v>1</v>
      </c>
      <c r="Q1654" t="s">
        <v>26360</v>
      </c>
      <c r="R1654" t="s">
        <v>908</v>
      </c>
      <c r="S1654" t="s">
        <v>26361</v>
      </c>
      <c r="U1654" t="s">
        <v>26362</v>
      </c>
      <c r="V1654" s="1">
        <v>21321</v>
      </c>
      <c r="W1654" t="s">
        <v>69</v>
      </c>
      <c r="X1654" t="s">
        <v>26363</v>
      </c>
      <c r="Z1654" t="s">
        <v>145</v>
      </c>
      <c r="AA1654" t="s">
        <v>99</v>
      </c>
      <c r="AB1654" t="s">
        <v>26364</v>
      </c>
      <c r="AC1654" t="s">
        <v>26365</v>
      </c>
      <c r="AD1654" t="s">
        <v>86</v>
      </c>
      <c r="AE1654" t="s">
        <v>73</v>
      </c>
      <c r="AF1654" t="s">
        <v>26366</v>
      </c>
      <c r="AG1654" t="s">
        <v>26366</v>
      </c>
      <c r="AI1654" t="s">
        <v>26367</v>
      </c>
      <c r="AJ1654" t="s">
        <v>74</v>
      </c>
      <c r="AK1654" t="s">
        <v>62</v>
      </c>
      <c r="AL1654" t="s">
        <v>62</v>
      </c>
      <c r="AM1654" t="s">
        <v>75</v>
      </c>
      <c r="AN1654" t="s">
        <v>484</v>
      </c>
      <c r="AO1654" s="3">
        <v>11</v>
      </c>
      <c r="AP1654" t="s">
        <v>77</v>
      </c>
      <c r="AQ1654" t="s">
        <v>78</v>
      </c>
      <c r="AR1654" t="s">
        <v>101</v>
      </c>
      <c r="AS1654" t="s">
        <v>485</v>
      </c>
      <c r="AT1654" t="s">
        <v>486</v>
      </c>
      <c r="AU1654" t="s">
        <v>82</v>
      </c>
      <c r="AW1654" t="s">
        <v>485</v>
      </c>
      <c r="AX1654" t="s">
        <v>486</v>
      </c>
      <c r="AY1654" t="s">
        <v>82</v>
      </c>
      <c r="BA1654" t="s">
        <v>628</v>
      </c>
      <c r="BB1654" t="s">
        <v>629</v>
      </c>
      <c r="BC1654" t="s">
        <v>82</v>
      </c>
      <c r="BE1654" t="s">
        <v>83</v>
      </c>
      <c r="BF1654" t="s">
        <v>26368</v>
      </c>
      <c r="BK1654" t="s">
        <v>78</v>
      </c>
    </row>
    <row r="1655" spans="1:63" x14ac:dyDescent="0.3">
      <c r="A1655" t="s">
        <v>99</v>
      </c>
      <c r="B1655" t="s">
        <v>4252</v>
      </c>
      <c r="C1655" t="e">
        <v>#N/A</v>
      </c>
      <c r="D1655" s="1">
        <v>45852</v>
      </c>
      <c r="E1655" s="2">
        <v>0.36458332999999998</v>
      </c>
      <c r="F1655" t="s">
        <v>62</v>
      </c>
      <c r="J1655" s="3">
        <v>2582657</v>
      </c>
      <c r="K1655" t="s">
        <v>482</v>
      </c>
      <c r="L1655" t="s">
        <v>64</v>
      </c>
      <c r="M1655" t="s">
        <v>1337</v>
      </c>
      <c r="O1655" s="4">
        <v>1</v>
      </c>
      <c r="P1655" s="4">
        <v>1</v>
      </c>
      <c r="Q1655" t="s">
        <v>26369</v>
      </c>
      <c r="R1655" t="s">
        <v>1513</v>
      </c>
      <c r="S1655" t="s">
        <v>26370</v>
      </c>
      <c r="T1655" t="s">
        <v>542</v>
      </c>
      <c r="U1655" t="s">
        <v>26371</v>
      </c>
      <c r="V1655" s="1">
        <v>25179</v>
      </c>
      <c r="W1655" t="s">
        <v>97</v>
      </c>
      <c r="X1655" t="s">
        <v>26372</v>
      </c>
      <c r="Y1655" t="s">
        <v>3731</v>
      </c>
      <c r="Z1655" t="s">
        <v>145</v>
      </c>
      <c r="AA1655" t="s">
        <v>99</v>
      </c>
      <c r="AB1655" t="s">
        <v>26373</v>
      </c>
      <c r="AC1655" t="s">
        <v>26374</v>
      </c>
      <c r="AD1655" t="s">
        <v>86</v>
      </c>
      <c r="AE1655" t="s">
        <v>73</v>
      </c>
      <c r="AF1655" t="s">
        <v>26375</v>
      </c>
      <c r="AG1655" t="s">
        <v>26375</v>
      </c>
      <c r="AI1655" t="s">
        <v>26376</v>
      </c>
      <c r="AJ1655" t="s">
        <v>74</v>
      </c>
      <c r="AK1655" t="s">
        <v>62</v>
      </c>
      <c r="AL1655" t="s">
        <v>62</v>
      </c>
      <c r="AM1655" t="s">
        <v>87</v>
      </c>
      <c r="AN1655" t="s">
        <v>484</v>
      </c>
      <c r="AO1655" s="3">
        <v>11</v>
      </c>
      <c r="AP1655" t="s">
        <v>77</v>
      </c>
      <c r="AQ1655" t="s">
        <v>78</v>
      </c>
      <c r="AR1655" t="s">
        <v>101</v>
      </c>
      <c r="AS1655" t="s">
        <v>485</v>
      </c>
      <c r="AT1655" t="s">
        <v>486</v>
      </c>
      <c r="AU1655" t="s">
        <v>82</v>
      </c>
      <c r="AW1655" t="s">
        <v>485</v>
      </c>
      <c r="AX1655" t="s">
        <v>486</v>
      </c>
      <c r="AY1655" t="s">
        <v>82</v>
      </c>
      <c r="BA1655" t="s">
        <v>26377</v>
      </c>
      <c r="BB1655" t="s">
        <v>26378</v>
      </c>
      <c r="BC1655" t="s">
        <v>489</v>
      </c>
      <c r="BD1655" t="s">
        <v>488</v>
      </c>
      <c r="BE1655" t="s">
        <v>2558</v>
      </c>
      <c r="BF1655" t="s">
        <v>26379</v>
      </c>
      <c r="BK1655" t="s">
        <v>78</v>
      </c>
    </row>
    <row r="1656" spans="1:63" x14ac:dyDescent="0.3">
      <c r="A1656" t="s">
        <v>99</v>
      </c>
      <c r="B1656" t="s">
        <v>4252</v>
      </c>
      <c r="C1656" t="e">
        <v>#N/A</v>
      </c>
      <c r="D1656" s="1">
        <v>45852</v>
      </c>
      <c r="E1656" s="2">
        <v>0.38541666000000002</v>
      </c>
      <c r="F1656" t="s">
        <v>62</v>
      </c>
      <c r="J1656" s="3">
        <v>2622414</v>
      </c>
      <c r="K1656" t="s">
        <v>482</v>
      </c>
      <c r="L1656" t="s">
        <v>95</v>
      </c>
      <c r="M1656" t="s">
        <v>1337</v>
      </c>
      <c r="O1656" s="4">
        <v>1</v>
      </c>
      <c r="P1656" s="4">
        <v>1</v>
      </c>
      <c r="Q1656" t="s">
        <v>26380</v>
      </c>
      <c r="R1656" t="s">
        <v>730</v>
      </c>
      <c r="S1656" t="s">
        <v>1428</v>
      </c>
      <c r="U1656" t="s">
        <v>26381</v>
      </c>
      <c r="V1656" s="1">
        <v>26061</v>
      </c>
      <c r="W1656" t="s">
        <v>97</v>
      </c>
      <c r="X1656" t="s">
        <v>26382</v>
      </c>
      <c r="Z1656" t="s">
        <v>3732</v>
      </c>
      <c r="AA1656" t="s">
        <v>99</v>
      </c>
      <c r="AB1656" t="s">
        <v>3733</v>
      </c>
      <c r="AC1656" t="s">
        <v>26383</v>
      </c>
      <c r="AD1656" t="s">
        <v>242</v>
      </c>
      <c r="AE1656" t="s">
        <v>73</v>
      </c>
      <c r="AF1656" t="s">
        <v>26384</v>
      </c>
      <c r="AG1656" t="s">
        <v>26384</v>
      </c>
      <c r="AI1656" t="s">
        <v>26385</v>
      </c>
      <c r="AJ1656" t="s">
        <v>74</v>
      </c>
      <c r="AK1656" t="s">
        <v>62</v>
      </c>
      <c r="AL1656" t="s">
        <v>62</v>
      </c>
      <c r="AM1656" t="s">
        <v>87</v>
      </c>
      <c r="AN1656" t="s">
        <v>484</v>
      </c>
      <c r="AO1656" s="3">
        <v>11</v>
      </c>
      <c r="AP1656" t="s">
        <v>77</v>
      </c>
      <c r="AQ1656" t="s">
        <v>78</v>
      </c>
      <c r="AR1656" t="s">
        <v>101</v>
      </c>
      <c r="AS1656" t="s">
        <v>499</v>
      </c>
      <c r="AT1656" t="s">
        <v>500</v>
      </c>
      <c r="AU1656" t="s">
        <v>82</v>
      </c>
      <c r="AW1656" t="s">
        <v>499</v>
      </c>
      <c r="AX1656" t="s">
        <v>500</v>
      </c>
      <c r="AY1656" t="s">
        <v>82</v>
      </c>
      <c r="BA1656" t="s">
        <v>537</v>
      </c>
      <c r="BB1656" t="s">
        <v>105</v>
      </c>
      <c r="BC1656" t="s">
        <v>104</v>
      </c>
      <c r="BD1656" t="s">
        <v>105</v>
      </c>
      <c r="BE1656" t="s">
        <v>580</v>
      </c>
      <c r="BF1656" t="s">
        <v>26386</v>
      </c>
      <c r="BK1656" t="s">
        <v>78</v>
      </c>
    </row>
    <row r="1657" spans="1:63" x14ac:dyDescent="0.3">
      <c r="A1657" t="s">
        <v>99</v>
      </c>
      <c r="B1657" t="s">
        <v>4252</v>
      </c>
      <c r="C1657" t="e">
        <v>#N/A</v>
      </c>
      <c r="D1657" s="1">
        <v>45852</v>
      </c>
      <c r="E1657" s="2">
        <v>0.4375</v>
      </c>
      <c r="F1657" t="s">
        <v>62</v>
      </c>
      <c r="J1657" s="3">
        <v>2580999</v>
      </c>
      <c r="K1657" t="s">
        <v>482</v>
      </c>
      <c r="L1657" t="s">
        <v>64</v>
      </c>
      <c r="M1657" t="s">
        <v>1337</v>
      </c>
      <c r="O1657" s="4">
        <v>1</v>
      </c>
      <c r="P1657" s="4">
        <v>1</v>
      </c>
      <c r="Q1657" t="s">
        <v>8588</v>
      </c>
      <c r="R1657" t="s">
        <v>1948</v>
      </c>
      <c r="S1657" t="s">
        <v>8589</v>
      </c>
      <c r="U1657" t="s">
        <v>8590</v>
      </c>
      <c r="V1657" s="1">
        <v>16810</v>
      </c>
      <c r="W1657" t="s">
        <v>97</v>
      </c>
      <c r="X1657" t="s">
        <v>8591</v>
      </c>
      <c r="Z1657" t="s">
        <v>162</v>
      </c>
      <c r="AA1657" t="s">
        <v>99</v>
      </c>
      <c r="AB1657" t="s">
        <v>7997</v>
      </c>
      <c r="AC1657" t="s">
        <v>8592</v>
      </c>
      <c r="AD1657" t="s">
        <v>86</v>
      </c>
      <c r="AE1657" t="s">
        <v>73</v>
      </c>
      <c r="AF1657" t="s">
        <v>8593</v>
      </c>
      <c r="AG1657" t="s">
        <v>8593</v>
      </c>
      <c r="AI1657" t="s">
        <v>8594</v>
      </c>
      <c r="AJ1657" t="s">
        <v>74</v>
      </c>
      <c r="AK1657" t="s">
        <v>62</v>
      </c>
      <c r="AL1657" t="s">
        <v>62</v>
      </c>
      <c r="AM1657" t="s">
        <v>75</v>
      </c>
      <c r="AN1657" t="s">
        <v>484</v>
      </c>
      <c r="AO1657" s="3">
        <v>11</v>
      </c>
      <c r="AP1657" t="s">
        <v>77</v>
      </c>
      <c r="AQ1657" t="s">
        <v>78</v>
      </c>
      <c r="AR1657" t="s">
        <v>101</v>
      </c>
      <c r="AS1657" t="s">
        <v>485</v>
      </c>
      <c r="AT1657" t="s">
        <v>486</v>
      </c>
      <c r="AU1657" t="s">
        <v>82</v>
      </c>
      <c r="AW1657" t="s">
        <v>485</v>
      </c>
      <c r="AX1657" t="s">
        <v>486</v>
      </c>
      <c r="AY1657" t="s">
        <v>82</v>
      </c>
      <c r="BA1657" t="s">
        <v>5694</v>
      </c>
      <c r="BB1657" t="s">
        <v>152</v>
      </c>
      <c r="BC1657" t="s">
        <v>151</v>
      </c>
      <c r="BD1657" t="s">
        <v>152</v>
      </c>
      <c r="BE1657" t="s">
        <v>989</v>
      </c>
      <c r="BF1657" t="s">
        <v>8595</v>
      </c>
      <c r="BK1657" t="s">
        <v>78</v>
      </c>
    </row>
    <row r="1658" spans="1:63" x14ac:dyDescent="0.3">
      <c r="A1658" t="s">
        <v>99</v>
      </c>
      <c r="B1658" t="s">
        <v>4252</v>
      </c>
      <c r="C1658" t="e">
        <v>#N/A</v>
      </c>
      <c r="D1658" s="1">
        <v>45852</v>
      </c>
      <c r="E1658" s="2">
        <v>0.59722222000000003</v>
      </c>
      <c r="F1658" t="s">
        <v>62</v>
      </c>
      <c r="J1658" s="3">
        <v>2583291</v>
      </c>
      <c r="K1658" t="s">
        <v>482</v>
      </c>
      <c r="L1658" t="s">
        <v>64</v>
      </c>
      <c r="M1658" t="s">
        <v>1337</v>
      </c>
      <c r="O1658" s="4">
        <v>1</v>
      </c>
      <c r="P1658" s="4">
        <v>1</v>
      </c>
      <c r="Q1658" t="s">
        <v>10112</v>
      </c>
      <c r="R1658" t="s">
        <v>10113</v>
      </c>
      <c r="S1658" t="s">
        <v>10114</v>
      </c>
      <c r="T1658" t="s">
        <v>319</v>
      </c>
      <c r="U1658" t="s">
        <v>10115</v>
      </c>
      <c r="V1658" s="1">
        <v>18471</v>
      </c>
      <c r="W1658" t="s">
        <v>69</v>
      </c>
      <c r="X1658" t="s">
        <v>10116</v>
      </c>
      <c r="Z1658" t="s">
        <v>145</v>
      </c>
      <c r="AA1658" t="s">
        <v>99</v>
      </c>
      <c r="AB1658" t="s">
        <v>10117</v>
      </c>
      <c r="AC1658" t="s">
        <v>10118</v>
      </c>
      <c r="AD1658" t="s">
        <v>72</v>
      </c>
      <c r="AE1658" t="s">
        <v>72</v>
      </c>
      <c r="AF1658" t="s">
        <v>10119</v>
      </c>
      <c r="AG1658" t="s">
        <v>10119</v>
      </c>
      <c r="AH1658" t="s">
        <v>10119</v>
      </c>
      <c r="AI1658" t="s">
        <v>10120</v>
      </c>
      <c r="AJ1658" t="s">
        <v>74</v>
      </c>
      <c r="AK1658" t="s">
        <v>62</v>
      </c>
      <c r="AL1658" t="s">
        <v>62</v>
      </c>
      <c r="AM1658" t="s">
        <v>75</v>
      </c>
      <c r="AN1658" t="s">
        <v>484</v>
      </c>
      <c r="AO1658" s="3">
        <v>11</v>
      </c>
      <c r="AP1658" t="s">
        <v>77</v>
      </c>
      <c r="AQ1658" t="s">
        <v>78</v>
      </c>
      <c r="AR1658" t="s">
        <v>101</v>
      </c>
      <c r="AS1658" t="s">
        <v>485</v>
      </c>
      <c r="AT1658" t="s">
        <v>486</v>
      </c>
      <c r="AU1658" t="s">
        <v>82</v>
      </c>
      <c r="AW1658" t="s">
        <v>485</v>
      </c>
      <c r="AX1658" t="s">
        <v>486</v>
      </c>
      <c r="AY1658" t="s">
        <v>82</v>
      </c>
      <c r="BA1658" t="s">
        <v>10121</v>
      </c>
      <c r="BB1658" t="s">
        <v>10122</v>
      </c>
      <c r="BC1658" t="s">
        <v>489</v>
      </c>
      <c r="BD1658" t="s">
        <v>488</v>
      </c>
      <c r="BE1658" t="s">
        <v>1999</v>
      </c>
      <c r="BK1658" t="s">
        <v>78</v>
      </c>
    </row>
    <row r="1659" spans="1:63" x14ac:dyDescent="0.3">
      <c r="A1659" t="s">
        <v>99</v>
      </c>
      <c r="B1659" t="s">
        <v>4252</v>
      </c>
      <c r="C1659" t="e">
        <v>#N/A</v>
      </c>
      <c r="D1659" s="1">
        <v>45852</v>
      </c>
      <c r="E1659" s="2">
        <v>0.60416665999999997</v>
      </c>
      <c r="F1659" t="s">
        <v>62</v>
      </c>
      <c r="J1659" s="3">
        <v>2572772</v>
      </c>
      <c r="K1659" t="s">
        <v>482</v>
      </c>
      <c r="L1659" t="s">
        <v>64</v>
      </c>
      <c r="M1659" t="s">
        <v>1337</v>
      </c>
      <c r="O1659" s="4">
        <v>1</v>
      </c>
      <c r="P1659" s="4">
        <v>1</v>
      </c>
      <c r="Q1659" t="s">
        <v>26387</v>
      </c>
      <c r="R1659" t="s">
        <v>3456</v>
      </c>
      <c r="S1659" t="s">
        <v>6576</v>
      </c>
      <c r="T1659" t="s">
        <v>328</v>
      </c>
      <c r="U1659" t="s">
        <v>26388</v>
      </c>
      <c r="V1659" s="1">
        <v>20761</v>
      </c>
      <c r="W1659" t="s">
        <v>97</v>
      </c>
      <c r="X1659" t="s">
        <v>26389</v>
      </c>
      <c r="Z1659" t="s">
        <v>145</v>
      </c>
      <c r="AA1659" t="s">
        <v>99</v>
      </c>
      <c r="AB1659" t="s">
        <v>26390</v>
      </c>
      <c r="AC1659" t="s">
        <v>26391</v>
      </c>
      <c r="AD1659" t="s">
        <v>86</v>
      </c>
      <c r="AE1659" t="s">
        <v>73</v>
      </c>
      <c r="AF1659" t="s">
        <v>26392</v>
      </c>
      <c r="AG1659" t="s">
        <v>26392</v>
      </c>
      <c r="AI1659" t="s">
        <v>26393</v>
      </c>
      <c r="AJ1659" t="s">
        <v>74</v>
      </c>
      <c r="AK1659" t="s">
        <v>62</v>
      </c>
      <c r="AL1659" t="s">
        <v>62</v>
      </c>
      <c r="AM1659" t="s">
        <v>75</v>
      </c>
      <c r="AN1659" t="s">
        <v>484</v>
      </c>
      <c r="AO1659" s="3">
        <v>11</v>
      </c>
      <c r="AP1659" t="s">
        <v>77</v>
      </c>
      <c r="AQ1659" t="s">
        <v>78</v>
      </c>
      <c r="AR1659" t="s">
        <v>101</v>
      </c>
      <c r="AS1659" t="s">
        <v>485</v>
      </c>
      <c r="AT1659" t="s">
        <v>486</v>
      </c>
      <c r="AU1659" t="s">
        <v>82</v>
      </c>
      <c r="AW1659" t="s">
        <v>485</v>
      </c>
      <c r="AX1659" t="s">
        <v>486</v>
      </c>
      <c r="AY1659" t="s">
        <v>2988</v>
      </c>
      <c r="AZ1659" t="s">
        <v>2989</v>
      </c>
      <c r="BA1659" t="s">
        <v>2988</v>
      </c>
      <c r="BB1659" t="s">
        <v>2989</v>
      </c>
      <c r="BC1659" t="s">
        <v>104</v>
      </c>
      <c r="BD1659" t="s">
        <v>105</v>
      </c>
      <c r="BE1659" t="s">
        <v>989</v>
      </c>
      <c r="BF1659" t="s">
        <v>26394</v>
      </c>
      <c r="BK1659" t="s">
        <v>78</v>
      </c>
    </row>
    <row r="1660" spans="1:63" x14ac:dyDescent="0.3">
      <c r="A1660" t="s">
        <v>99</v>
      </c>
      <c r="B1660" t="s">
        <v>4252</v>
      </c>
      <c r="C1660" t="e">
        <v>#N/A</v>
      </c>
      <c r="D1660" s="1">
        <v>45852</v>
      </c>
      <c r="E1660" s="2">
        <v>0.60416665999999997</v>
      </c>
      <c r="F1660" t="s">
        <v>62</v>
      </c>
      <c r="J1660" s="3">
        <v>2641089</v>
      </c>
      <c r="K1660" t="s">
        <v>482</v>
      </c>
      <c r="L1660" t="s">
        <v>64</v>
      </c>
      <c r="M1660" t="s">
        <v>1337</v>
      </c>
      <c r="O1660" s="4">
        <v>1</v>
      </c>
      <c r="P1660" s="4">
        <v>1</v>
      </c>
      <c r="Q1660" t="s">
        <v>26395</v>
      </c>
      <c r="R1660" t="s">
        <v>2357</v>
      </c>
      <c r="S1660" t="s">
        <v>26396</v>
      </c>
      <c r="T1660" t="s">
        <v>328</v>
      </c>
      <c r="U1660" t="s">
        <v>26397</v>
      </c>
      <c r="V1660" s="1">
        <v>23579</v>
      </c>
      <c r="W1660" t="s">
        <v>69</v>
      </c>
      <c r="X1660" t="s">
        <v>26398</v>
      </c>
      <c r="Z1660" t="s">
        <v>26399</v>
      </c>
      <c r="AA1660" t="s">
        <v>99</v>
      </c>
      <c r="AB1660" t="s">
        <v>26400</v>
      </c>
      <c r="AC1660" t="s">
        <v>26401</v>
      </c>
      <c r="AD1660" t="s">
        <v>86</v>
      </c>
      <c r="AE1660" t="s">
        <v>73</v>
      </c>
      <c r="AF1660" t="s">
        <v>26402</v>
      </c>
      <c r="AJ1660" t="s">
        <v>74</v>
      </c>
      <c r="AK1660" t="s">
        <v>62</v>
      </c>
      <c r="AL1660" t="s">
        <v>62</v>
      </c>
      <c r="AM1660" t="s">
        <v>87</v>
      </c>
      <c r="AN1660" t="s">
        <v>100</v>
      </c>
      <c r="AO1660" s="3">
        <v>11</v>
      </c>
      <c r="AP1660" t="s">
        <v>77</v>
      </c>
      <c r="AQ1660" t="s">
        <v>78</v>
      </c>
      <c r="AR1660" t="s">
        <v>101</v>
      </c>
      <c r="AS1660" t="s">
        <v>102</v>
      </c>
      <c r="AT1660" t="s">
        <v>103</v>
      </c>
      <c r="AU1660" t="s">
        <v>82</v>
      </c>
      <c r="AW1660" t="s">
        <v>102</v>
      </c>
      <c r="AX1660" t="s">
        <v>103</v>
      </c>
      <c r="AY1660" t="s">
        <v>82</v>
      </c>
      <c r="BA1660" t="s">
        <v>537</v>
      </c>
      <c r="BB1660" t="s">
        <v>105</v>
      </c>
      <c r="BC1660" t="s">
        <v>82</v>
      </c>
      <c r="BE1660" t="s">
        <v>630</v>
      </c>
      <c r="BF1660" t="s">
        <v>26403</v>
      </c>
      <c r="BK1660" t="s">
        <v>78</v>
      </c>
    </row>
    <row r="1661" spans="1:63" x14ac:dyDescent="0.3">
      <c r="A1661" t="s">
        <v>99</v>
      </c>
      <c r="B1661" t="s">
        <v>4252</v>
      </c>
      <c r="C1661" t="e">
        <v>#N/A</v>
      </c>
      <c r="D1661" s="1">
        <v>45852</v>
      </c>
      <c r="E1661" s="2">
        <v>0.61458332999999998</v>
      </c>
      <c r="F1661" t="s">
        <v>62</v>
      </c>
      <c r="J1661" s="3">
        <v>2583537</v>
      </c>
      <c r="K1661" t="s">
        <v>482</v>
      </c>
      <c r="L1661" t="s">
        <v>64</v>
      </c>
      <c r="M1661" t="s">
        <v>1337</v>
      </c>
      <c r="O1661" s="4">
        <v>1</v>
      </c>
      <c r="P1661" s="4">
        <v>1</v>
      </c>
      <c r="Q1661" t="s">
        <v>8642</v>
      </c>
      <c r="R1661" t="s">
        <v>8643</v>
      </c>
      <c r="S1661" t="s">
        <v>8644</v>
      </c>
      <c r="U1661" t="s">
        <v>8645</v>
      </c>
      <c r="V1661" s="1">
        <v>26533</v>
      </c>
      <c r="W1661" t="s">
        <v>97</v>
      </c>
      <c r="X1661" t="s">
        <v>8646</v>
      </c>
      <c r="Z1661" t="s">
        <v>8647</v>
      </c>
      <c r="AA1661" t="s">
        <v>99</v>
      </c>
      <c r="AB1661" t="s">
        <v>8648</v>
      </c>
      <c r="AC1661" t="s">
        <v>8649</v>
      </c>
      <c r="AD1661" t="s">
        <v>86</v>
      </c>
      <c r="AE1661" t="s">
        <v>73</v>
      </c>
      <c r="AF1661" t="s">
        <v>8650</v>
      </c>
      <c r="AG1661" t="s">
        <v>8650</v>
      </c>
      <c r="AI1661" t="s">
        <v>8651</v>
      </c>
      <c r="AJ1661" t="s">
        <v>74</v>
      </c>
      <c r="AK1661" t="s">
        <v>62</v>
      </c>
      <c r="AL1661" t="s">
        <v>62</v>
      </c>
      <c r="AM1661" t="s">
        <v>87</v>
      </c>
      <c r="AN1661" t="s">
        <v>484</v>
      </c>
      <c r="AO1661" s="3">
        <v>11</v>
      </c>
      <c r="AP1661" t="s">
        <v>77</v>
      </c>
      <c r="AQ1661" t="s">
        <v>78</v>
      </c>
      <c r="AR1661" t="s">
        <v>101</v>
      </c>
      <c r="AS1661" t="s">
        <v>485</v>
      </c>
      <c r="AT1661" t="s">
        <v>486</v>
      </c>
      <c r="AU1661" t="s">
        <v>82</v>
      </c>
      <c r="AW1661" t="s">
        <v>485</v>
      </c>
      <c r="AX1661" t="s">
        <v>486</v>
      </c>
      <c r="AY1661" t="s">
        <v>5850</v>
      </c>
      <c r="AZ1661" t="s">
        <v>5851</v>
      </c>
      <c r="BA1661" t="s">
        <v>537</v>
      </c>
      <c r="BB1661" t="s">
        <v>105</v>
      </c>
      <c r="BC1661" t="s">
        <v>104</v>
      </c>
      <c r="BD1661" t="s">
        <v>105</v>
      </c>
      <c r="BE1661" t="s">
        <v>192</v>
      </c>
      <c r="BF1661" t="s">
        <v>8652</v>
      </c>
      <c r="BK1661" t="s">
        <v>78</v>
      </c>
    </row>
    <row r="1662" spans="1:63" x14ac:dyDescent="0.3">
      <c r="A1662" t="s">
        <v>122</v>
      </c>
      <c r="B1662" t="s">
        <v>4252</v>
      </c>
      <c r="C1662" t="e">
        <v>#N/A</v>
      </c>
      <c r="D1662" s="1">
        <v>45852</v>
      </c>
      <c r="E1662" s="2">
        <v>0.33333332999999998</v>
      </c>
      <c r="F1662" t="s">
        <v>62</v>
      </c>
      <c r="J1662" s="3">
        <v>2569132</v>
      </c>
      <c r="K1662" t="s">
        <v>745</v>
      </c>
      <c r="L1662" t="s">
        <v>413</v>
      </c>
      <c r="M1662" t="s">
        <v>1337</v>
      </c>
      <c r="O1662" s="4">
        <v>1</v>
      </c>
      <c r="P1662" s="4">
        <v>1</v>
      </c>
      <c r="Q1662" t="s">
        <v>26404</v>
      </c>
      <c r="R1662" t="s">
        <v>26405</v>
      </c>
      <c r="S1662" t="s">
        <v>26406</v>
      </c>
      <c r="T1662" t="s">
        <v>68</v>
      </c>
      <c r="U1662" t="s">
        <v>26407</v>
      </c>
      <c r="V1662" s="1">
        <v>24551</v>
      </c>
      <c r="W1662" t="s">
        <v>69</v>
      </c>
      <c r="X1662" t="s">
        <v>26408</v>
      </c>
      <c r="Z1662" t="s">
        <v>2152</v>
      </c>
      <c r="AA1662" t="s">
        <v>122</v>
      </c>
      <c r="AB1662" t="s">
        <v>26409</v>
      </c>
      <c r="AC1662" t="s">
        <v>26410</v>
      </c>
      <c r="AD1662" t="s">
        <v>86</v>
      </c>
      <c r="AE1662" t="s">
        <v>73</v>
      </c>
      <c r="AF1662" t="s">
        <v>26411</v>
      </c>
      <c r="AG1662" t="s">
        <v>26411</v>
      </c>
      <c r="AH1662" t="s">
        <v>26412</v>
      </c>
      <c r="AI1662" t="s">
        <v>26413</v>
      </c>
      <c r="AJ1662" t="s">
        <v>74</v>
      </c>
      <c r="AK1662" t="s">
        <v>62</v>
      </c>
      <c r="AL1662" t="s">
        <v>62</v>
      </c>
      <c r="AM1662" t="s">
        <v>87</v>
      </c>
      <c r="AN1662" t="s">
        <v>417</v>
      </c>
      <c r="AO1662" s="3">
        <v>11</v>
      </c>
      <c r="AP1662" t="s">
        <v>77</v>
      </c>
      <c r="AQ1662" t="s">
        <v>78</v>
      </c>
      <c r="AR1662" t="s">
        <v>369</v>
      </c>
      <c r="AS1662" t="s">
        <v>418</v>
      </c>
      <c r="AT1662" t="s">
        <v>419</v>
      </c>
      <c r="AU1662" t="s">
        <v>82</v>
      </c>
      <c r="AW1662" t="s">
        <v>418</v>
      </c>
      <c r="AX1662" t="s">
        <v>419</v>
      </c>
      <c r="AY1662" t="s">
        <v>26414</v>
      </c>
      <c r="AZ1662" t="s">
        <v>26415</v>
      </c>
      <c r="BA1662" t="s">
        <v>26416</v>
      </c>
      <c r="BB1662" t="s">
        <v>26417</v>
      </c>
      <c r="BC1662" t="s">
        <v>422</v>
      </c>
      <c r="BD1662" t="s">
        <v>423</v>
      </c>
      <c r="BE1662" t="s">
        <v>134</v>
      </c>
      <c r="BF1662" t="s">
        <v>26418</v>
      </c>
      <c r="BK1662" t="s">
        <v>78</v>
      </c>
    </row>
    <row r="1663" spans="1:63" x14ac:dyDescent="0.3">
      <c r="A1663" t="s">
        <v>122</v>
      </c>
      <c r="B1663" t="s">
        <v>4252</v>
      </c>
      <c r="C1663" t="e">
        <v>#N/A</v>
      </c>
      <c r="D1663" s="1">
        <v>45852</v>
      </c>
      <c r="E1663" s="2">
        <v>0.33333332999999998</v>
      </c>
      <c r="F1663" t="s">
        <v>62</v>
      </c>
      <c r="J1663" s="3">
        <v>2582008</v>
      </c>
      <c r="K1663" t="s">
        <v>745</v>
      </c>
      <c r="L1663" t="s">
        <v>115</v>
      </c>
      <c r="M1663" t="s">
        <v>1337</v>
      </c>
      <c r="O1663" s="4">
        <v>1</v>
      </c>
      <c r="P1663" s="4">
        <v>1</v>
      </c>
      <c r="Q1663" t="s">
        <v>8677</v>
      </c>
      <c r="R1663" t="s">
        <v>1602</v>
      </c>
      <c r="S1663" t="s">
        <v>8678</v>
      </c>
      <c r="U1663" t="s">
        <v>8679</v>
      </c>
      <c r="V1663" s="1">
        <v>25276</v>
      </c>
      <c r="W1663" t="s">
        <v>97</v>
      </c>
      <c r="X1663" t="s">
        <v>8680</v>
      </c>
      <c r="Z1663" t="s">
        <v>443</v>
      </c>
      <c r="AA1663" t="s">
        <v>122</v>
      </c>
      <c r="AB1663" t="s">
        <v>8681</v>
      </c>
      <c r="AC1663" t="s">
        <v>8682</v>
      </c>
      <c r="AD1663" t="s">
        <v>175</v>
      </c>
      <c r="AE1663" t="s">
        <v>318</v>
      </c>
      <c r="AF1663" t="s">
        <v>8683</v>
      </c>
      <c r="AG1663" t="s">
        <v>8683</v>
      </c>
      <c r="AI1663" t="s">
        <v>8684</v>
      </c>
      <c r="AJ1663" t="s">
        <v>74</v>
      </c>
      <c r="AK1663" t="s">
        <v>62</v>
      </c>
      <c r="AL1663" t="s">
        <v>62</v>
      </c>
      <c r="AM1663" t="s">
        <v>87</v>
      </c>
      <c r="AN1663" t="s">
        <v>126</v>
      </c>
      <c r="AO1663" s="3">
        <v>11</v>
      </c>
      <c r="AP1663" t="s">
        <v>77</v>
      </c>
      <c r="AQ1663" t="s">
        <v>78</v>
      </c>
      <c r="AR1663" t="s">
        <v>127</v>
      </c>
      <c r="AS1663" t="s">
        <v>128</v>
      </c>
      <c r="AT1663" t="s">
        <v>129</v>
      </c>
      <c r="AU1663" t="s">
        <v>82</v>
      </c>
      <c r="AW1663" t="s">
        <v>128</v>
      </c>
      <c r="AX1663" t="s">
        <v>129</v>
      </c>
      <c r="AY1663" t="s">
        <v>82</v>
      </c>
      <c r="BA1663" t="s">
        <v>132</v>
      </c>
      <c r="BB1663" t="s">
        <v>133</v>
      </c>
      <c r="BC1663" t="s">
        <v>132</v>
      </c>
      <c r="BD1663" t="s">
        <v>133</v>
      </c>
      <c r="BE1663" t="s">
        <v>134</v>
      </c>
      <c r="BF1663" t="s">
        <v>8685</v>
      </c>
      <c r="BK1663" t="s">
        <v>78</v>
      </c>
    </row>
    <row r="1664" spans="1:63" x14ac:dyDescent="0.3">
      <c r="A1664" t="s">
        <v>122</v>
      </c>
      <c r="B1664" t="s">
        <v>4252</v>
      </c>
      <c r="C1664" t="e">
        <v>#N/A</v>
      </c>
      <c r="D1664" s="1">
        <v>45852</v>
      </c>
      <c r="E1664" s="2">
        <v>0.34375</v>
      </c>
      <c r="F1664" t="s">
        <v>62</v>
      </c>
      <c r="J1664" s="3">
        <v>2582105</v>
      </c>
      <c r="K1664" t="s">
        <v>745</v>
      </c>
      <c r="L1664" t="s">
        <v>115</v>
      </c>
      <c r="M1664" t="s">
        <v>1337</v>
      </c>
      <c r="O1664" s="4">
        <v>1</v>
      </c>
      <c r="P1664" s="4">
        <v>1</v>
      </c>
      <c r="Q1664" t="s">
        <v>746</v>
      </c>
      <c r="R1664" t="s">
        <v>747</v>
      </c>
      <c r="S1664" t="s">
        <v>748</v>
      </c>
      <c r="U1664" t="s">
        <v>749</v>
      </c>
      <c r="V1664" s="1">
        <v>19686</v>
      </c>
      <c r="W1664" t="s">
        <v>97</v>
      </c>
      <c r="X1664" t="s">
        <v>750</v>
      </c>
      <c r="Z1664" t="s">
        <v>5521</v>
      </c>
      <c r="AA1664" t="s">
        <v>122</v>
      </c>
      <c r="AB1664" t="s">
        <v>752</v>
      </c>
      <c r="AC1664" t="s">
        <v>26419</v>
      </c>
      <c r="AD1664" t="s">
        <v>72</v>
      </c>
      <c r="AE1664" t="s">
        <v>72</v>
      </c>
      <c r="AF1664" t="s">
        <v>753</v>
      </c>
      <c r="AG1664" t="s">
        <v>753</v>
      </c>
      <c r="AH1664" t="s">
        <v>753</v>
      </c>
      <c r="AI1664" t="s">
        <v>754</v>
      </c>
      <c r="AJ1664" t="s">
        <v>74</v>
      </c>
      <c r="AK1664" t="s">
        <v>62</v>
      </c>
      <c r="AL1664" t="s">
        <v>62</v>
      </c>
      <c r="AM1664" t="s">
        <v>75</v>
      </c>
      <c r="AN1664" t="s">
        <v>126</v>
      </c>
      <c r="AO1664" s="3">
        <v>11</v>
      </c>
      <c r="AP1664" t="s">
        <v>77</v>
      </c>
      <c r="AQ1664" t="s">
        <v>78</v>
      </c>
      <c r="AR1664" t="s">
        <v>127</v>
      </c>
      <c r="AS1664" t="s">
        <v>128</v>
      </c>
      <c r="AT1664" t="s">
        <v>129</v>
      </c>
      <c r="AU1664" t="s">
        <v>82</v>
      </c>
      <c r="AW1664" t="s">
        <v>128</v>
      </c>
      <c r="AX1664" t="s">
        <v>129</v>
      </c>
      <c r="AY1664" t="s">
        <v>82</v>
      </c>
      <c r="BA1664" t="s">
        <v>755</v>
      </c>
      <c r="BB1664" t="s">
        <v>129</v>
      </c>
      <c r="BC1664" t="s">
        <v>132</v>
      </c>
      <c r="BD1664" t="s">
        <v>133</v>
      </c>
      <c r="BE1664" t="s">
        <v>134</v>
      </c>
      <c r="BF1664" t="s">
        <v>756</v>
      </c>
      <c r="BK1664" t="s">
        <v>78</v>
      </c>
    </row>
    <row r="1665" spans="1:63" x14ac:dyDescent="0.3">
      <c r="A1665" t="s">
        <v>122</v>
      </c>
      <c r="B1665" t="s">
        <v>4252</v>
      </c>
      <c r="C1665" t="e">
        <v>#N/A</v>
      </c>
      <c r="D1665" s="1">
        <v>45852</v>
      </c>
      <c r="E1665" s="2">
        <v>0.35416666000000002</v>
      </c>
      <c r="F1665" t="s">
        <v>62</v>
      </c>
      <c r="J1665" s="3">
        <v>2583352</v>
      </c>
      <c r="K1665" t="s">
        <v>745</v>
      </c>
      <c r="L1665" t="s">
        <v>115</v>
      </c>
      <c r="M1665" t="s">
        <v>65</v>
      </c>
      <c r="O1665" s="4">
        <v>1</v>
      </c>
      <c r="P1665" s="4">
        <v>1</v>
      </c>
      <c r="Q1665" t="s">
        <v>26420</v>
      </c>
      <c r="R1665" t="s">
        <v>3956</v>
      </c>
      <c r="S1665" t="s">
        <v>26421</v>
      </c>
      <c r="U1665" t="s">
        <v>26422</v>
      </c>
      <c r="V1665" s="1">
        <v>23341</v>
      </c>
      <c r="W1665" t="s">
        <v>69</v>
      </c>
      <c r="X1665" t="s">
        <v>26423</v>
      </c>
      <c r="Z1665" t="s">
        <v>12410</v>
      </c>
      <c r="AA1665" t="s">
        <v>122</v>
      </c>
      <c r="AB1665" t="s">
        <v>12411</v>
      </c>
      <c r="AC1665" t="s">
        <v>26424</v>
      </c>
      <c r="AD1665" t="s">
        <v>72</v>
      </c>
      <c r="AE1665" t="s">
        <v>73</v>
      </c>
      <c r="AF1665" t="s">
        <v>26425</v>
      </c>
      <c r="AG1665" t="s">
        <v>26425</v>
      </c>
      <c r="AI1665" t="s">
        <v>26426</v>
      </c>
      <c r="AJ1665" t="s">
        <v>74</v>
      </c>
      <c r="AK1665" t="s">
        <v>62</v>
      </c>
      <c r="AL1665" t="s">
        <v>62</v>
      </c>
      <c r="AM1665" t="s">
        <v>87</v>
      </c>
      <c r="AN1665" t="s">
        <v>126</v>
      </c>
      <c r="AO1665" s="3">
        <v>11</v>
      </c>
      <c r="AP1665" t="s">
        <v>77</v>
      </c>
      <c r="AQ1665" t="s">
        <v>78</v>
      </c>
      <c r="AR1665" t="s">
        <v>127</v>
      </c>
      <c r="AS1665" t="s">
        <v>128</v>
      </c>
      <c r="AT1665" t="s">
        <v>129</v>
      </c>
      <c r="AU1665" t="s">
        <v>82</v>
      </c>
      <c r="AW1665" t="s">
        <v>128</v>
      </c>
      <c r="AX1665" t="s">
        <v>129</v>
      </c>
      <c r="AY1665" t="s">
        <v>9410</v>
      </c>
      <c r="AZ1665" t="s">
        <v>9411</v>
      </c>
      <c r="BA1665" t="s">
        <v>1783</v>
      </c>
      <c r="BB1665" t="s">
        <v>1784</v>
      </c>
      <c r="BC1665" t="s">
        <v>132</v>
      </c>
      <c r="BD1665" t="s">
        <v>133</v>
      </c>
      <c r="BE1665" t="s">
        <v>1800</v>
      </c>
      <c r="BF1665" t="s">
        <v>26427</v>
      </c>
      <c r="BG1665" t="s">
        <v>136</v>
      </c>
      <c r="BH1665" t="s">
        <v>26428</v>
      </c>
      <c r="BK1665" t="s">
        <v>78</v>
      </c>
    </row>
    <row r="1666" spans="1:63" x14ac:dyDescent="0.3">
      <c r="A1666" t="s">
        <v>122</v>
      </c>
      <c r="B1666" t="s">
        <v>4252</v>
      </c>
      <c r="C1666" t="e">
        <v>#N/A</v>
      </c>
      <c r="D1666" s="1">
        <v>45852</v>
      </c>
      <c r="E1666" s="2">
        <v>0.36458332999999998</v>
      </c>
      <c r="F1666" t="s">
        <v>62</v>
      </c>
      <c r="J1666" s="3">
        <v>2583355</v>
      </c>
      <c r="K1666" t="s">
        <v>745</v>
      </c>
      <c r="L1666" t="s">
        <v>115</v>
      </c>
      <c r="M1666" t="s">
        <v>1337</v>
      </c>
      <c r="O1666" s="4">
        <v>1</v>
      </c>
      <c r="P1666" s="4">
        <v>1</v>
      </c>
      <c r="Q1666" t="s">
        <v>26429</v>
      </c>
      <c r="R1666" t="s">
        <v>117</v>
      </c>
      <c r="S1666" t="s">
        <v>17195</v>
      </c>
      <c r="U1666" t="s">
        <v>26430</v>
      </c>
      <c r="V1666" s="1">
        <v>16329</v>
      </c>
      <c r="W1666" t="s">
        <v>69</v>
      </c>
      <c r="X1666" t="s">
        <v>26431</v>
      </c>
      <c r="Z1666" t="s">
        <v>5610</v>
      </c>
      <c r="AA1666" t="s">
        <v>122</v>
      </c>
      <c r="AB1666" t="s">
        <v>26432</v>
      </c>
      <c r="AC1666" t="s">
        <v>26433</v>
      </c>
      <c r="AD1666" t="s">
        <v>86</v>
      </c>
      <c r="AE1666" t="s">
        <v>73</v>
      </c>
      <c r="AF1666" t="s">
        <v>26434</v>
      </c>
      <c r="AG1666" t="s">
        <v>26425</v>
      </c>
      <c r="AI1666" t="s">
        <v>26426</v>
      </c>
      <c r="AJ1666" t="s">
        <v>74</v>
      </c>
      <c r="AK1666" t="s">
        <v>62</v>
      </c>
      <c r="AL1666" t="s">
        <v>62</v>
      </c>
      <c r="AM1666" t="s">
        <v>75</v>
      </c>
      <c r="AN1666" t="s">
        <v>126</v>
      </c>
      <c r="AO1666" s="3">
        <v>11</v>
      </c>
      <c r="AP1666" t="s">
        <v>77</v>
      </c>
      <c r="AQ1666" t="s">
        <v>78</v>
      </c>
      <c r="AR1666" t="s">
        <v>127</v>
      </c>
      <c r="AS1666" t="s">
        <v>128</v>
      </c>
      <c r="AT1666" t="s">
        <v>129</v>
      </c>
      <c r="AU1666" t="s">
        <v>82</v>
      </c>
      <c r="AW1666" t="s">
        <v>128</v>
      </c>
      <c r="AX1666" t="s">
        <v>129</v>
      </c>
      <c r="AY1666" t="s">
        <v>9782</v>
      </c>
      <c r="AZ1666" t="s">
        <v>9783</v>
      </c>
      <c r="BA1666" t="s">
        <v>1783</v>
      </c>
      <c r="BB1666" t="s">
        <v>1784</v>
      </c>
      <c r="BC1666" t="s">
        <v>132</v>
      </c>
      <c r="BD1666" t="s">
        <v>133</v>
      </c>
      <c r="BE1666" t="s">
        <v>136</v>
      </c>
      <c r="BF1666" t="s">
        <v>26435</v>
      </c>
      <c r="BG1666" t="s">
        <v>1114</v>
      </c>
      <c r="BH1666" t="s">
        <v>26436</v>
      </c>
      <c r="BK1666" t="s">
        <v>78</v>
      </c>
    </row>
    <row r="1667" spans="1:63" x14ac:dyDescent="0.3">
      <c r="A1667" t="s">
        <v>6172</v>
      </c>
      <c r="B1667" t="s">
        <v>4252</v>
      </c>
      <c r="C1667" t="e">
        <v>#N/A</v>
      </c>
      <c r="D1667" s="1">
        <v>45852</v>
      </c>
      <c r="E1667" s="2">
        <v>0.375</v>
      </c>
      <c r="F1667" t="s">
        <v>62</v>
      </c>
      <c r="J1667" s="3">
        <v>2632806</v>
      </c>
      <c r="K1667" t="s">
        <v>745</v>
      </c>
      <c r="L1667" t="s">
        <v>363</v>
      </c>
      <c r="M1667" t="s">
        <v>1337</v>
      </c>
      <c r="O1667" s="4">
        <v>1</v>
      </c>
      <c r="P1667" s="4">
        <v>1</v>
      </c>
      <c r="Q1667" t="s">
        <v>26437</v>
      </c>
      <c r="R1667" t="s">
        <v>2502</v>
      </c>
      <c r="S1667" t="s">
        <v>26438</v>
      </c>
      <c r="U1667" t="s">
        <v>26439</v>
      </c>
      <c r="V1667" s="1">
        <v>21356</v>
      </c>
      <c r="W1667" t="s">
        <v>69</v>
      </c>
      <c r="X1667" t="s">
        <v>26440</v>
      </c>
      <c r="Y1667" t="s">
        <v>6909</v>
      </c>
      <c r="Z1667" t="s">
        <v>416</v>
      </c>
      <c r="AA1667" t="s">
        <v>122</v>
      </c>
      <c r="AB1667" t="s">
        <v>26441</v>
      </c>
      <c r="AC1667" t="s">
        <v>26442</v>
      </c>
      <c r="AD1667" t="s">
        <v>72</v>
      </c>
      <c r="AE1667" t="s">
        <v>72</v>
      </c>
      <c r="AF1667" t="s">
        <v>26443</v>
      </c>
      <c r="AG1667" t="s">
        <v>26443</v>
      </c>
      <c r="AJ1667" t="s">
        <v>74</v>
      </c>
      <c r="AK1667" t="s">
        <v>62</v>
      </c>
      <c r="AL1667" t="s">
        <v>62</v>
      </c>
      <c r="AM1667" t="s">
        <v>75</v>
      </c>
      <c r="AN1667" t="s">
        <v>368</v>
      </c>
      <c r="AO1667" s="3">
        <v>11</v>
      </c>
      <c r="AP1667" t="s">
        <v>77</v>
      </c>
      <c r="AQ1667" t="s">
        <v>78</v>
      </c>
      <c r="AR1667" t="s">
        <v>369</v>
      </c>
      <c r="AS1667" t="s">
        <v>370</v>
      </c>
      <c r="AT1667" t="s">
        <v>371</v>
      </c>
      <c r="AU1667" t="s">
        <v>82</v>
      </c>
      <c r="AW1667" t="s">
        <v>370</v>
      </c>
      <c r="AX1667" t="s">
        <v>371</v>
      </c>
      <c r="AY1667" t="s">
        <v>82</v>
      </c>
      <c r="BA1667" t="s">
        <v>374</v>
      </c>
      <c r="BB1667" t="s">
        <v>371</v>
      </c>
      <c r="BC1667" t="s">
        <v>370</v>
      </c>
      <c r="BD1667" t="s">
        <v>371</v>
      </c>
      <c r="BE1667" t="s">
        <v>1091</v>
      </c>
      <c r="BF1667" t="s">
        <v>26444</v>
      </c>
      <c r="BK1667" t="s">
        <v>78</v>
      </c>
    </row>
    <row r="1668" spans="1:63" x14ac:dyDescent="0.3">
      <c r="A1668" t="s">
        <v>6172</v>
      </c>
      <c r="B1668" t="s">
        <v>4252</v>
      </c>
      <c r="C1668" t="e">
        <v>#N/A</v>
      </c>
      <c r="D1668" s="1">
        <v>45852</v>
      </c>
      <c r="E1668" s="2">
        <v>0.44791666000000002</v>
      </c>
      <c r="F1668" t="s">
        <v>62</v>
      </c>
      <c r="J1668" s="3">
        <v>2632957</v>
      </c>
      <c r="K1668" t="s">
        <v>745</v>
      </c>
      <c r="L1668" t="s">
        <v>363</v>
      </c>
      <c r="M1668" t="s">
        <v>1337</v>
      </c>
      <c r="O1668" s="4">
        <v>1</v>
      </c>
      <c r="P1668" s="4">
        <v>1</v>
      </c>
      <c r="Q1668" t="s">
        <v>26445</v>
      </c>
      <c r="R1668" t="s">
        <v>1480</v>
      </c>
      <c r="S1668" t="s">
        <v>26446</v>
      </c>
      <c r="T1668" t="s">
        <v>68</v>
      </c>
      <c r="U1668" t="s">
        <v>26447</v>
      </c>
      <c r="V1668" s="1">
        <v>21918</v>
      </c>
      <c r="W1668" t="s">
        <v>69</v>
      </c>
      <c r="X1668" t="s">
        <v>26448</v>
      </c>
      <c r="Z1668" t="s">
        <v>26449</v>
      </c>
      <c r="AA1668" t="s">
        <v>122</v>
      </c>
      <c r="AB1668" t="s">
        <v>26450</v>
      </c>
      <c r="AC1668" t="s">
        <v>26451</v>
      </c>
      <c r="AD1668" t="s">
        <v>72</v>
      </c>
      <c r="AE1668" t="s">
        <v>72</v>
      </c>
      <c r="AF1668" t="s">
        <v>26452</v>
      </c>
      <c r="AG1668" t="s">
        <v>26452</v>
      </c>
      <c r="AJ1668" t="s">
        <v>74</v>
      </c>
      <c r="AK1668" t="s">
        <v>62</v>
      </c>
      <c r="AL1668" t="s">
        <v>62</v>
      </c>
      <c r="AM1668" t="s">
        <v>75</v>
      </c>
      <c r="AN1668" t="s">
        <v>368</v>
      </c>
      <c r="AO1668" s="3">
        <v>11</v>
      </c>
      <c r="AP1668" t="s">
        <v>77</v>
      </c>
      <c r="AQ1668" t="s">
        <v>78</v>
      </c>
      <c r="AR1668" t="s">
        <v>369</v>
      </c>
      <c r="AS1668" t="s">
        <v>370</v>
      </c>
      <c r="AT1668" t="s">
        <v>371</v>
      </c>
      <c r="AU1668" t="s">
        <v>82</v>
      </c>
      <c r="AW1668" t="s">
        <v>370</v>
      </c>
      <c r="AX1668" t="s">
        <v>371</v>
      </c>
      <c r="AY1668" t="s">
        <v>82</v>
      </c>
      <c r="BA1668" t="s">
        <v>374</v>
      </c>
      <c r="BB1668" t="s">
        <v>371</v>
      </c>
      <c r="BC1668" t="s">
        <v>370</v>
      </c>
      <c r="BD1668" t="s">
        <v>371</v>
      </c>
      <c r="BE1668" t="s">
        <v>136</v>
      </c>
      <c r="BF1668" t="s">
        <v>26453</v>
      </c>
      <c r="BG1668" t="s">
        <v>1114</v>
      </c>
      <c r="BH1668" t="s">
        <v>26454</v>
      </c>
      <c r="BK1668" t="s">
        <v>78</v>
      </c>
    </row>
    <row r="1669" spans="1:63" x14ac:dyDescent="0.3">
      <c r="A1669" t="s">
        <v>6172</v>
      </c>
      <c r="B1669" t="s">
        <v>4252</v>
      </c>
      <c r="C1669" t="e">
        <v>#N/A</v>
      </c>
      <c r="D1669" s="1">
        <v>45852</v>
      </c>
      <c r="E1669" s="2">
        <v>0.59375</v>
      </c>
      <c r="F1669" t="s">
        <v>62</v>
      </c>
      <c r="J1669" s="3">
        <v>2603968</v>
      </c>
      <c r="K1669" t="s">
        <v>745</v>
      </c>
      <c r="L1669" t="s">
        <v>363</v>
      </c>
      <c r="M1669" t="s">
        <v>1337</v>
      </c>
      <c r="O1669" s="4">
        <v>1</v>
      </c>
      <c r="P1669" s="4">
        <v>1</v>
      </c>
      <c r="Q1669" t="s">
        <v>26455</v>
      </c>
      <c r="R1669" t="s">
        <v>26456</v>
      </c>
      <c r="S1669" t="s">
        <v>2257</v>
      </c>
      <c r="T1669" t="s">
        <v>221</v>
      </c>
      <c r="U1669" t="s">
        <v>26457</v>
      </c>
      <c r="V1669" s="1">
        <v>34333</v>
      </c>
      <c r="W1669" t="s">
        <v>97</v>
      </c>
      <c r="X1669" t="s">
        <v>26458</v>
      </c>
      <c r="Z1669" t="s">
        <v>810</v>
      </c>
      <c r="AA1669" t="s">
        <v>122</v>
      </c>
      <c r="AB1669" t="s">
        <v>26459</v>
      </c>
      <c r="AC1669" t="s">
        <v>26460</v>
      </c>
      <c r="AD1669" t="s">
        <v>86</v>
      </c>
      <c r="AE1669" t="s">
        <v>73</v>
      </c>
      <c r="AF1669" t="s">
        <v>26461</v>
      </c>
      <c r="AG1669" t="s">
        <v>26462</v>
      </c>
      <c r="AI1669" t="s">
        <v>26463</v>
      </c>
      <c r="AJ1669" t="s">
        <v>74</v>
      </c>
      <c r="AK1669" t="s">
        <v>62</v>
      </c>
      <c r="AL1669" t="s">
        <v>62</v>
      </c>
      <c r="AM1669" t="s">
        <v>87</v>
      </c>
      <c r="AN1669" t="s">
        <v>368</v>
      </c>
      <c r="AO1669" s="3">
        <v>11</v>
      </c>
      <c r="AP1669" t="s">
        <v>77</v>
      </c>
      <c r="AQ1669" t="s">
        <v>78</v>
      </c>
      <c r="AR1669" t="s">
        <v>369</v>
      </c>
      <c r="AS1669" t="s">
        <v>370</v>
      </c>
      <c r="AT1669" t="s">
        <v>371</v>
      </c>
      <c r="AU1669" t="s">
        <v>82</v>
      </c>
      <c r="AW1669" t="s">
        <v>370</v>
      </c>
      <c r="AX1669" t="s">
        <v>371</v>
      </c>
      <c r="AY1669" t="s">
        <v>82</v>
      </c>
      <c r="BA1669" t="s">
        <v>374</v>
      </c>
      <c r="BB1669" t="s">
        <v>371</v>
      </c>
      <c r="BC1669" t="s">
        <v>370</v>
      </c>
      <c r="BD1669" t="s">
        <v>371</v>
      </c>
      <c r="BE1669" t="s">
        <v>2158</v>
      </c>
      <c r="BF1669" t="s">
        <v>26464</v>
      </c>
      <c r="BK1669" t="s">
        <v>78</v>
      </c>
    </row>
    <row r="1670" spans="1:63" x14ac:dyDescent="0.3">
      <c r="A1670" t="s">
        <v>122</v>
      </c>
      <c r="B1670" t="s">
        <v>4252</v>
      </c>
      <c r="C1670" t="e">
        <v>#N/A</v>
      </c>
      <c r="D1670" s="1">
        <v>45852</v>
      </c>
      <c r="E1670" s="2">
        <v>0.60416665999999997</v>
      </c>
      <c r="F1670" t="s">
        <v>62</v>
      </c>
      <c r="J1670" s="3">
        <v>2638941</v>
      </c>
      <c r="K1670" t="s">
        <v>745</v>
      </c>
      <c r="L1670" t="s">
        <v>115</v>
      </c>
      <c r="M1670" t="s">
        <v>1337</v>
      </c>
      <c r="O1670" s="4">
        <v>1</v>
      </c>
      <c r="P1670" s="4">
        <v>1</v>
      </c>
      <c r="Q1670" t="s">
        <v>8360</v>
      </c>
      <c r="R1670" t="s">
        <v>4112</v>
      </c>
      <c r="S1670" t="s">
        <v>8361</v>
      </c>
      <c r="T1670" t="s">
        <v>262</v>
      </c>
      <c r="U1670" t="s">
        <v>8362</v>
      </c>
      <c r="V1670" s="1">
        <v>18916</v>
      </c>
      <c r="W1670" t="s">
        <v>69</v>
      </c>
      <c r="X1670" t="s">
        <v>8363</v>
      </c>
      <c r="Y1670" t="s">
        <v>2457</v>
      </c>
      <c r="Z1670" t="s">
        <v>1588</v>
      </c>
      <c r="AA1670" t="s">
        <v>122</v>
      </c>
      <c r="AB1670" t="s">
        <v>8364</v>
      </c>
      <c r="AC1670" t="s">
        <v>8365</v>
      </c>
      <c r="AD1670" t="s">
        <v>6025</v>
      </c>
      <c r="AE1670" t="s">
        <v>318</v>
      </c>
      <c r="AF1670" t="s">
        <v>8366</v>
      </c>
      <c r="AG1670" t="s">
        <v>8366</v>
      </c>
      <c r="AI1670" t="s">
        <v>8367</v>
      </c>
      <c r="AJ1670" t="s">
        <v>74</v>
      </c>
      <c r="AK1670" t="s">
        <v>62</v>
      </c>
      <c r="AL1670" t="s">
        <v>62</v>
      </c>
      <c r="AM1670" t="s">
        <v>75</v>
      </c>
      <c r="AN1670" t="s">
        <v>126</v>
      </c>
      <c r="AO1670" s="3">
        <v>11</v>
      </c>
      <c r="AP1670" t="s">
        <v>77</v>
      </c>
      <c r="AQ1670" t="s">
        <v>78</v>
      </c>
      <c r="AR1670" t="s">
        <v>127</v>
      </c>
      <c r="AS1670" t="s">
        <v>128</v>
      </c>
      <c r="AT1670" t="s">
        <v>129</v>
      </c>
      <c r="AU1670" t="s">
        <v>82</v>
      </c>
      <c r="AW1670" t="s">
        <v>128</v>
      </c>
      <c r="AX1670" t="s">
        <v>129</v>
      </c>
      <c r="AY1670" t="s">
        <v>444</v>
      </c>
      <c r="AZ1670" t="s">
        <v>445</v>
      </c>
      <c r="BA1670" t="s">
        <v>1108</v>
      </c>
      <c r="BB1670" t="s">
        <v>1109</v>
      </c>
      <c r="BC1670" t="s">
        <v>132</v>
      </c>
      <c r="BD1670" t="s">
        <v>133</v>
      </c>
      <c r="BE1670" t="s">
        <v>2237</v>
      </c>
      <c r="BF1670" t="s">
        <v>8368</v>
      </c>
      <c r="BK1670" t="s">
        <v>78</v>
      </c>
    </row>
    <row r="1671" spans="1:63" x14ac:dyDescent="0.3">
      <c r="A1671" t="s">
        <v>71</v>
      </c>
      <c r="B1671" t="s">
        <v>4252</v>
      </c>
      <c r="C1671" t="e">
        <v>#N/A</v>
      </c>
      <c r="D1671" s="1">
        <v>45852</v>
      </c>
      <c r="E1671" s="2">
        <v>0.34722222000000003</v>
      </c>
      <c r="F1671" t="s">
        <v>62</v>
      </c>
      <c r="J1671" s="3">
        <v>2582193</v>
      </c>
      <c r="K1671" t="s">
        <v>863</v>
      </c>
      <c r="L1671" t="s">
        <v>64</v>
      </c>
      <c r="M1671" t="s">
        <v>1337</v>
      </c>
      <c r="O1671" s="4">
        <v>1</v>
      </c>
      <c r="P1671" s="4">
        <v>1</v>
      </c>
      <c r="Q1671" t="s">
        <v>26465</v>
      </c>
      <c r="R1671" t="s">
        <v>26466</v>
      </c>
      <c r="S1671" t="s">
        <v>26467</v>
      </c>
      <c r="T1671" t="s">
        <v>221</v>
      </c>
      <c r="U1671" t="s">
        <v>26468</v>
      </c>
      <c r="V1671" s="1">
        <v>22974</v>
      </c>
      <c r="W1671" t="s">
        <v>69</v>
      </c>
      <c r="X1671" t="s">
        <v>26469</v>
      </c>
      <c r="Y1671" t="s">
        <v>3213</v>
      </c>
      <c r="Z1671" t="s">
        <v>277</v>
      </c>
      <c r="AA1671" t="s">
        <v>71</v>
      </c>
      <c r="AB1671" t="s">
        <v>26470</v>
      </c>
      <c r="AC1671" t="s">
        <v>26471</v>
      </c>
      <c r="AD1671" t="s">
        <v>72</v>
      </c>
      <c r="AE1671" t="s">
        <v>318</v>
      </c>
      <c r="AF1671" t="s">
        <v>26472</v>
      </c>
      <c r="AG1671" t="s">
        <v>26472</v>
      </c>
      <c r="AI1671" t="s">
        <v>26473</v>
      </c>
      <c r="AJ1671" t="s">
        <v>74</v>
      </c>
      <c r="AK1671" t="s">
        <v>62</v>
      </c>
      <c r="AL1671" t="s">
        <v>62</v>
      </c>
      <c r="AM1671" t="s">
        <v>87</v>
      </c>
      <c r="AN1671" t="s">
        <v>266</v>
      </c>
      <c r="AO1671" s="3">
        <v>11</v>
      </c>
      <c r="AP1671" t="s">
        <v>77</v>
      </c>
      <c r="AQ1671" t="s">
        <v>78</v>
      </c>
      <c r="AR1671" t="s">
        <v>79</v>
      </c>
      <c r="AS1671" t="s">
        <v>296</v>
      </c>
      <c r="AT1671" t="s">
        <v>297</v>
      </c>
      <c r="AU1671" t="s">
        <v>82</v>
      </c>
      <c r="AW1671" t="s">
        <v>296</v>
      </c>
      <c r="AX1671" t="s">
        <v>297</v>
      </c>
      <c r="AY1671" t="s">
        <v>17761</v>
      </c>
      <c r="AZ1671" t="s">
        <v>17762</v>
      </c>
      <c r="BA1671" t="s">
        <v>26474</v>
      </c>
      <c r="BB1671" t="s">
        <v>26475</v>
      </c>
      <c r="BC1671" t="s">
        <v>284</v>
      </c>
      <c r="BD1671" t="s">
        <v>285</v>
      </c>
      <c r="BE1671" t="s">
        <v>501</v>
      </c>
      <c r="BF1671" t="s">
        <v>26476</v>
      </c>
      <c r="BK1671" t="s">
        <v>78</v>
      </c>
    </row>
    <row r="1672" spans="1:63" x14ac:dyDescent="0.3">
      <c r="A1672" t="s">
        <v>71</v>
      </c>
      <c r="B1672" t="s">
        <v>4252</v>
      </c>
      <c r="C1672" t="e">
        <v>#N/A</v>
      </c>
      <c r="D1672" s="1">
        <v>45852</v>
      </c>
      <c r="E1672" s="2">
        <v>0.35416666000000002</v>
      </c>
      <c r="F1672" t="s">
        <v>62</v>
      </c>
      <c r="J1672" s="3">
        <v>2632388</v>
      </c>
      <c r="K1672" t="s">
        <v>863</v>
      </c>
      <c r="L1672" t="s">
        <v>10784</v>
      </c>
      <c r="M1672" t="s">
        <v>5956</v>
      </c>
      <c r="O1672" s="4">
        <v>1</v>
      </c>
      <c r="P1672" s="4">
        <v>1</v>
      </c>
      <c r="Q1672" t="s">
        <v>10401</v>
      </c>
      <c r="R1672" t="s">
        <v>10402</v>
      </c>
      <c r="S1672" t="s">
        <v>10403</v>
      </c>
      <c r="U1672" t="s">
        <v>10404</v>
      </c>
      <c r="V1672" s="1">
        <v>35182</v>
      </c>
      <c r="W1672" t="s">
        <v>69</v>
      </c>
      <c r="X1672" t="s">
        <v>10405</v>
      </c>
      <c r="Z1672" t="s">
        <v>2687</v>
      </c>
      <c r="AA1672" t="s">
        <v>71</v>
      </c>
      <c r="AB1672" t="s">
        <v>10406</v>
      </c>
      <c r="AC1672" t="s">
        <v>10407</v>
      </c>
      <c r="AD1672" t="s">
        <v>86</v>
      </c>
      <c r="AE1672" t="s">
        <v>73</v>
      </c>
      <c r="AF1672" t="s">
        <v>10408</v>
      </c>
      <c r="AG1672" t="s">
        <v>10408</v>
      </c>
      <c r="AI1672" t="s">
        <v>10409</v>
      </c>
      <c r="AJ1672" t="s">
        <v>74</v>
      </c>
      <c r="AK1672" t="s">
        <v>62</v>
      </c>
      <c r="AL1672" t="s">
        <v>62</v>
      </c>
      <c r="AM1672" t="s">
        <v>87</v>
      </c>
      <c r="AN1672" t="s">
        <v>266</v>
      </c>
      <c r="AO1672" s="3">
        <v>11</v>
      </c>
      <c r="AP1672" t="s">
        <v>77</v>
      </c>
      <c r="AQ1672" t="s">
        <v>78</v>
      </c>
      <c r="AR1672" t="s">
        <v>79</v>
      </c>
      <c r="AS1672" t="s">
        <v>331</v>
      </c>
      <c r="AT1672" t="s">
        <v>332</v>
      </c>
      <c r="AU1672" t="s">
        <v>82</v>
      </c>
      <c r="AW1672" t="s">
        <v>331</v>
      </c>
      <c r="AX1672" t="s">
        <v>332</v>
      </c>
      <c r="AY1672" t="s">
        <v>82</v>
      </c>
      <c r="BA1672" t="s">
        <v>1211</v>
      </c>
      <c r="BB1672" t="s">
        <v>81</v>
      </c>
      <c r="BC1672" t="s">
        <v>80</v>
      </c>
      <c r="BD1672" t="s">
        <v>81</v>
      </c>
      <c r="BE1672" t="s">
        <v>344</v>
      </c>
      <c r="BF1672" t="s">
        <v>10410</v>
      </c>
      <c r="BK1672" t="s">
        <v>78</v>
      </c>
    </row>
    <row r="1673" spans="1:63" x14ac:dyDescent="0.3">
      <c r="A1673" t="s">
        <v>71</v>
      </c>
      <c r="B1673" t="s">
        <v>4252</v>
      </c>
      <c r="C1673" t="e">
        <v>#N/A</v>
      </c>
      <c r="D1673" s="1">
        <v>45852</v>
      </c>
      <c r="E1673" s="2">
        <v>0.36111111000000001</v>
      </c>
      <c r="F1673" t="s">
        <v>62</v>
      </c>
      <c r="J1673" s="3">
        <v>2582368</v>
      </c>
      <c r="K1673" t="s">
        <v>863</v>
      </c>
      <c r="L1673" t="s">
        <v>64</v>
      </c>
      <c r="M1673" t="s">
        <v>1337</v>
      </c>
      <c r="O1673" s="4">
        <v>1</v>
      </c>
      <c r="P1673" s="4">
        <v>1</v>
      </c>
      <c r="Q1673" t="s">
        <v>26477</v>
      </c>
      <c r="R1673" t="s">
        <v>19492</v>
      </c>
      <c r="S1673" t="s">
        <v>26478</v>
      </c>
      <c r="T1673" t="s">
        <v>319</v>
      </c>
      <c r="U1673" t="s">
        <v>26479</v>
      </c>
      <c r="V1673" s="1">
        <v>31342</v>
      </c>
      <c r="W1673" t="s">
        <v>69</v>
      </c>
      <c r="X1673" t="s">
        <v>26480</v>
      </c>
      <c r="Z1673" t="s">
        <v>277</v>
      </c>
      <c r="AA1673" t="s">
        <v>71</v>
      </c>
      <c r="AB1673" t="s">
        <v>26481</v>
      </c>
      <c r="AC1673" t="s">
        <v>26482</v>
      </c>
      <c r="AD1673" t="s">
        <v>86</v>
      </c>
      <c r="AE1673" t="s">
        <v>73</v>
      </c>
      <c r="AF1673" t="s">
        <v>26483</v>
      </c>
      <c r="AG1673" t="s">
        <v>26483</v>
      </c>
      <c r="AI1673" t="s">
        <v>26484</v>
      </c>
      <c r="AJ1673" t="s">
        <v>74</v>
      </c>
      <c r="AK1673" t="s">
        <v>62</v>
      </c>
      <c r="AL1673" t="s">
        <v>62</v>
      </c>
      <c r="AM1673" t="s">
        <v>87</v>
      </c>
      <c r="AN1673" t="s">
        <v>266</v>
      </c>
      <c r="AO1673" s="3">
        <v>11</v>
      </c>
      <c r="AP1673" t="s">
        <v>77</v>
      </c>
      <c r="AQ1673" t="s">
        <v>78</v>
      </c>
      <c r="AR1673" t="s">
        <v>79</v>
      </c>
      <c r="AS1673" t="s">
        <v>296</v>
      </c>
      <c r="AT1673" t="s">
        <v>297</v>
      </c>
      <c r="AU1673" t="s">
        <v>82</v>
      </c>
      <c r="AW1673" t="s">
        <v>296</v>
      </c>
      <c r="AX1673" t="s">
        <v>297</v>
      </c>
      <c r="AY1673" t="s">
        <v>3320</v>
      </c>
      <c r="AZ1673" t="s">
        <v>3321</v>
      </c>
      <c r="BA1673" t="s">
        <v>3320</v>
      </c>
      <c r="BB1673" t="s">
        <v>3321</v>
      </c>
      <c r="BC1673" t="s">
        <v>82</v>
      </c>
      <c r="BE1673" t="s">
        <v>321</v>
      </c>
      <c r="BF1673" t="s">
        <v>26485</v>
      </c>
      <c r="BK1673" t="s">
        <v>78</v>
      </c>
    </row>
    <row r="1674" spans="1:63" x14ac:dyDescent="0.3">
      <c r="A1674" t="s">
        <v>71</v>
      </c>
      <c r="B1674" t="s">
        <v>4252</v>
      </c>
      <c r="C1674" t="e">
        <v>#N/A</v>
      </c>
      <c r="D1674" s="1">
        <v>45852</v>
      </c>
      <c r="E1674" s="2">
        <v>0.375</v>
      </c>
      <c r="F1674" t="s">
        <v>62</v>
      </c>
      <c r="J1674" s="3">
        <v>2576510</v>
      </c>
      <c r="K1674" t="s">
        <v>863</v>
      </c>
      <c r="L1674" t="s">
        <v>275</v>
      </c>
      <c r="M1674" t="s">
        <v>65</v>
      </c>
      <c r="O1674" s="4">
        <v>1</v>
      </c>
      <c r="P1674" s="4">
        <v>1</v>
      </c>
      <c r="Q1674" t="s">
        <v>26486</v>
      </c>
      <c r="R1674" t="s">
        <v>402</v>
      </c>
      <c r="S1674" t="s">
        <v>4928</v>
      </c>
      <c r="T1674" t="s">
        <v>925</v>
      </c>
      <c r="U1674" t="s">
        <v>26487</v>
      </c>
      <c r="V1674" s="1">
        <v>17834</v>
      </c>
      <c r="W1674" t="s">
        <v>97</v>
      </c>
      <c r="X1674" t="s">
        <v>26488</v>
      </c>
      <c r="Z1674" t="s">
        <v>277</v>
      </c>
      <c r="AA1674" t="s">
        <v>71</v>
      </c>
      <c r="AB1674" t="s">
        <v>26489</v>
      </c>
      <c r="AC1674" t="s">
        <v>26490</v>
      </c>
      <c r="AD1674" t="s">
        <v>72</v>
      </c>
      <c r="AE1674" t="s">
        <v>72</v>
      </c>
      <c r="AF1674" t="s">
        <v>26491</v>
      </c>
      <c r="AG1674" t="s">
        <v>26491</v>
      </c>
      <c r="AI1674" t="s">
        <v>26492</v>
      </c>
      <c r="AJ1674" t="s">
        <v>74</v>
      </c>
      <c r="AK1674" t="s">
        <v>62</v>
      </c>
      <c r="AL1674" t="s">
        <v>62</v>
      </c>
      <c r="AM1674" t="s">
        <v>75</v>
      </c>
      <c r="AN1674" t="s">
        <v>266</v>
      </c>
      <c r="AO1674" s="3">
        <v>11</v>
      </c>
      <c r="AP1674" t="s">
        <v>77</v>
      </c>
      <c r="AQ1674" t="s">
        <v>78</v>
      </c>
      <c r="AR1674" t="s">
        <v>79</v>
      </c>
      <c r="AS1674" t="s">
        <v>267</v>
      </c>
      <c r="AT1674" t="s">
        <v>268</v>
      </c>
      <c r="AU1674" t="s">
        <v>82</v>
      </c>
      <c r="AW1674" t="s">
        <v>267</v>
      </c>
      <c r="AX1674" t="s">
        <v>268</v>
      </c>
      <c r="AY1674" t="s">
        <v>26493</v>
      </c>
      <c r="AZ1674" t="s">
        <v>26494</v>
      </c>
      <c r="BA1674" t="s">
        <v>26493</v>
      </c>
      <c r="BB1674" t="s">
        <v>26494</v>
      </c>
      <c r="BC1674" t="s">
        <v>267</v>
      </c>
      <c r="BD1674" t="s">
        <v>268</v>
      </c>
      <c r="BE1674" t="s">
        <v>287</v>
      </c>
      <c r="BF1674" t="s">
        <v>26495</v>
      </c>
      <c r="BG1674" t="s">
        <v>771</v>
      </c>
      <c r="BH1674" t="s">
        <v>26496</v>
      </c>
      <c r="BK1674" t="s">
        <v>78</v>
      </c>
    </row>
    <row r="1675" spans="1:63" x14ac:dyDescent="0.3">
      <c r="A1675" t="s">
        <v>71</v>
      </c>
      <c r="B1675" t="s">
        <v>4252</v>
      </c>
      <c r="C1675" t="e">
        <v>#N/A</v>
      </c>
      <c r="D1675" s="1">
        <v>45852</v>
      </c>
      <c r="E1675" s="2">
        <v>0.375</v>
      </c>
      <c r="F1675" t="s">
        <v>62</v>
      </c>
      <c r="J1675" s="3">
        <v>2623768</v>
      </c>
      <c r="K1675" t="s">
        <v>863</v>
      </c>
      <c r="L1675" t="s">
        <v>64</v>
      </c>
      <c r="M1675" t="s">
        <v>65</v>
      </c>
      <c r="O1675" s="4">
        <v>1</v>
      </c>
      <c r="P1675" s="4">
        <v>1</v>
      </c>
      <c r="Q1675" t="s">
        <v>2855</v>
      </c>
      <c r="R1675" t="s">
        <v>2856</v>
      </c>
      <c r="S1675" t="s">
        <v>2857</v>
      </c>
      <c r="U1675" t="s">
        <v>2858</v>
      </c>
      <c r="V1675" s="1">
        <v>25725</v>
      </c>
      <c r="W1675" t="s">
        <v>69</v>
      </c>
      <c r="X1675" t="s">
        <v>2859</v>
      </c>
      <c r="Z1675" t="s">
        <v>277</v>
      </c>
      <c r="AA1675" t="s">
        <v>71</v>
      </c>
      <c r="AB1675" t="s">
        <v>2860</v>
      </c>
      <c r="AC1675" t="s">
        <v>2861</v>
      </c>
      <c r="AD1675" t="s">
        <v>86</v>
      </c>
      <c r="AE1675" t="s">
        <v>73</v>
      </c>
      <c r="AF1675" t="s">
        <v>2862</v>
      </c>
      <c r="AG1675" t="s">
        <v>2863</v>
      </c>
      <c r="AI1675" t="s">
        <v>2864</v>
      </c>
      <c r="AJ1675" t="s">
        <v>74</v>
      </c>
      <c r="AK1675" t="s">
        <v>62</v>
      </c>
      <c r="AL1675" t="s">
        <v>62</v>
      </c>
      <c r="AM1675" t="s">
        <v>87</v>
      </c>
      <c r="AN1675" t="s">
        <v>266</v>
      </c>
      <c r="AO1675" s="3">
        <v>11</v>
      </c>
      <c r="AP1675" t="s">
        <v>77</v>
      </c>
      <c r="AQ1675" t="s">
        <v>78</v>
      </c>
      <c r="AR1675" t="s">
        <v>79</v>
      </c>
      <c r="AS1675" t="s">
        <v>306</v>
      </c>
      <c r="AT1675" t="s">
        <v>307</v>
      </c>
      <c r="AU1675" t="s">
        <v>82</v>
      </c>
      <c r="AW1675" t="s">
        <v>306</v>
      </c>
      <c r="AX1675" t="s">
        <v>307</v>
      </c>
      <c r="AY1675" t="s">
        <v>82</v>
      </c>
      <c r="BA1675" t="s">
        <v>2865</v>
      </c>
      <c r="BB1675" t="s">
        <v>2866</v>
      </c>
      <c r="BC1675" t="s">
        <v>271</v>
      </c>
      <c r="BD1675" t="s">
        <v>272</v>
      </c>
      <c r="BE1675" t="s">
        <v>279</v>
      </c>
      <c r="BF1675" t="s">
        <v>26497</v>
      </c>
      <c r="BK1675" t="s">
        <v>78</v>
      </c>
    </row>
    <row r="1676" spans="1:63" x14ac:dyDescent="0.3">
      <c r="A1676" t="s">
        <v>71</v>
      </c>
      <c r="B1676" t="s">
        <v>4252</v>
      </c>
      <c r="C1676" t="e">
        <v>#N/A</v>
      </c>
      <c r="D1676" s="1">
        <v>45852</v>
      </c>
      <c r="E1676" s="2">
        <v>0.38888887999999999</v>
      </c>
      <c r="F1676" t="s">
        <v>62</v>
      </c>
      <c r="J1676" s="3">
        <v>2580869</v>
      </c>
      <c r="K1676" t="s">
        <v>863</v>
      </c>
      <c r="L1676" t="s">
        <v>64</v>
      </c>
      <c r="M1676" t="s">
        <v>1337</v>
      </c>
      <c r="O1676" s="4">
        <v>1</v>
      </c>
      <c r="P1676" s="4">
        <v>1</v>
      </c>
      <c r="Q1676" t="s">
        <v>26498</v>
      </c>
      <c r="R1676" t="s">
        <v>26499</v>
      </c>
      <c r="S1676" t="s">
        <v>26500</v>
      </c>
      <c r="U1676" t="s">
        <v>26501</v>
      </c>
      <c r="V1676" s="1">
        <v>29317</v>
      </c>
      <c r="W1676" t="s">
        <v>97</v>
      </c>
      <c r="X1676" t="s">
        <v>26502</v>
      </c>
      <c r="Z1676" t="s">
        <v>277</v>
      </c>
      <c r="AA1676" t="s">
        <v>71</v>
      </c>
      <c r="AB1676" t="s">
        <v>26503</v>
      </c>
      <c r="AC1676" t="s">
        <v>26504</v>
      </c>
      <c r="AD1676" t="s">
        <v>242</v>
      </c>
      <c r="AE1676" t="s">
        <v>73</v>
      </c>
      <c r="AF1676" t="s">
        <v>26505</v>
      </c>
      <c r="AG1676" t="s">
        <v>26505</v>
      </c>
      <c r="AH1676" t="s">
        <v>26506</v>
      </c>
      <c r="AI1676" t="s">
        <v>26507</v>
      </c>
      <c r="AJ1676" t="s">
        <v>74</v>
      </c>
      <c r="AK1676" t="s">
        <v>62</v>
      </c>
      <c r="AL1676" t="s">
        <v>62</v>
      </c>
      <c r="AM1676" t="s">
        <v>87</v>
      </c>
      <c r="AN1676" t="s">
        <v>266</v>
      </c>
      <c r="AO1676" s="3">
        <v>11</v>
      </c>
      <c r="AP1676" t="s">
        <v>77</v>
      </c>
      <c r="AQ1676" t="s">
        <v>78</v>
      </c>
      <c r="AR1676" t="s">
        <v>79</v>
      </c>
      <c r="AS1676" t="s">
        <v>282</v>
      </c>
      <c r="AT1676" t="s">
        <v>283</v>
      </c>
      <c r="AU1676" t="s">
        <v>82</v>
      </c>
      <c r="AW1676" t="s">
        <v>282</v>
      </c>
      <c r="AX1676" t="s">
        <v>283</v>
      </c>
      <c r="AY1676" t="s">
        <v>82</v>
      </c>
      <c r="BA1676" t="s">
        <v>26508</v>
      </c>
      <c r="BB1676" t="s">
        <v>26509</v>
      </c>
      <c r="BC1676" t="s">
        <v>284</v>
      </c>
      <c r="BD1676" t="s">
        <v>285</v>
      </c>
      <c r="BE1676" t="s">
        <v>438</v>
      </c>
      <c r="BF1676" t="s">
        <v>26510</v>
      </c>
      <c r="BK1676" t="s">
        <v>78</v>
      </c>
    </row>
    <row r="1677" spans="1:63" x14ac:dyDescent="0.3">
      <c r="A1677" t="s">
        <v>71</v>
      </c>
      <c r="B1677" t="s">
        <v>4252</v>
      </c>
      <c r="C1677" t="e">
        <v>#N/A</v>
      </c>
      <c r="D1677" s="1">
        <v>45852</v>
      </c>
      <c r="E1677" s="2">
        <v>0.38888887999999999</v>
      </c>
      <c r="F1677" t="s">
        <v>62</v>
      </c>
      <c r="J1677" s="3">
        <v>2623954</v>
      </c>
      <c r="K1677" t="s">
        <v>863</v>
      </c>
      <c r="L1677" t="s">
        <v>10784</v>
      </c>
      <c r="M1677" t="s">
        <v>1337</v>
      </c>
      <c r="O1677" s="4">
        <v>1</v>
      </c>
      <c r="P1677" s="4">
        <v>1</v>
      </c>
      <c r="Q1677" t="s">
        <v>892</v>
      </c>
      <c r="R1677" t="s">
        <v>304</v>
      </c>
      <c r="S1677" t="s">
        <v>893</v>
      </c>
      <c r="T1677" t="s">
        <v>264</v>
      </c>
      <c r="U1677" t="s">
        <v>894</v>
      </c>
      <c r="V1677" s="1">
        <v>18220</v>
      </c>
      <c r="W1677" t="s">
        <v>97</v>
      </c>
      <c r="X1677" t="s">
        <v>895</v>
      </c>
      <c r="Z1677" t="s">
        <v>277</v>
      </c>
      <c r="AA1677" t="s">
        <v>71</v>
      </c>
      <c r="AB1677" t="s">
        <v>896</v>
      </c>
      <c r="AC1677" t="s">
        <v>897</v>
      </c>
      <c r="AD1677" t="s">
        <v>86</v>
      </c>
      <c r="AE1677" t="s">
        <v>73</v>
      </c>
      <c r="AF1677" t="s">
        <v>898</v>
      </c>
      <c r="AG1677" t="s">
        <v>898</v>
      </c>
      <c r="AI1677" t="s">
        <v>899</v>
      </c>
      <c r="AJ1677" t="s">
        <v>74</v>
      </c>
      <c r="AK1677" t="s">
        <v>62</v>
      </c>
      <c r="AL1677" t="s">
        <v>62</v>
      </c>
      <c r="AM1677" t="s">
        <v>75</v>
      </c>
      <c r="AN1677" t="s">
        <v>266</v>
      </c>
      <c r="AO1677" s="3">
        <v>11</v>
      </c>
      <c r="AP1677" t="s">
        <v>77</v>
      </c>
      <c r="AQ1677" t="s">
        <v>78</v>
      </c>
      <c r="AR1677" t="s">
        <v>79</v>
      </c>
      <c r="AS1677" t="s">
        <v>331</v>
      </c>
      <c r="AT1677" t="s">
        <v>332</v>
      </c>
      <c r="AU1677" t="s">
        <v>82</v>
      </c>
      <c r="AW1677" t="s">
        <v>331</v>
      </c>
      <c r="AX1677" t="s">
        <v>332</v>
      </c>
      <c r="AY1677" t="s">
        <v>82</v>
      </c>
      <c r="BA1677" t="s">
        <v>900</v>
      </c>
      <c r="BB1677" t="s">
        <v>901</v>
      </c>
      <c r="BE1677" t="s">
        <v>178</v>
      </c>
      <c r="BF1677" t="s">
        <v>902</v>
      </c>
      <c r="BK1677" t="s">
        <v>78</v>
      </c>
    </row>
    <row r="1678" spans="1:63" x14ac:dyDescent="0.3">
      <c r="A1678" t="s">
        <v>71</v>
      </c>
      <c r="B1678" t="s">
        <v>4252</v>
      </c>
      <c r="C1678" t="e">
        <v>#N/A</v>
      </c>
      <c r="D1678" s="1">
        <v>45852</v>
      </c>
      <c r="E1678" s="2">
        <v>0.40277776999999998</v>
      </c>
      <c r="F1678" t="s">
        <v>62</v>
      </c>
      <c r="J1678" s="3">
        <v>2582362</v>
      </c>
      <c r="K1678" t="s">
        <v>863</v>
      </c>
      <c r="L1678" t="s">
        <v>64</v>
      </c>
      <c r="M1678" t="s">
        <v>1337</v>
      </c>
      <c r="O1678" s="4">
        <v>1</v>
      </c>
      <c r="P1678" s="4">
        <v>1</v>
      </c>
      <c r="Q1678" t="s">
        <v>26511</v>
      </c>
      <c r="R1678" t="s">
        <v>1664</v>
      </c>
      <c r="S1678" t="s">
        <v>26512</v>
      </c>
      <c r="U1678" t="s">
        <v>26513</v>
      </c>
      <c r="V1678" s="1">
        <v>26885</v>
      </c>
      <c r="W1678" t="s">
        <v>69</v>
      </c>
      <c r="X1678" t="s">
        <v>26514</v>
      </c>
      <c r="Z1678" t="s">
        <v>2674</v>
      </c>
      <c r="AA1678" t="s">
        <v>71</v>
      </c>
      <c r="AB1678" t="s">
        <v>26515</v>
      </c>
      <c r="AC1678" t="s">
        <v>26516</v>
      </c>
      <c r="AD1678" t="s">
        <v>86</v>
      </c>
      <c r="AE1678" t="s">
        <v>73</v>
      </c>
      <c r="AF1678" t="s">
        <v>26517</v>
      </c>
      <c r="AG1678" t="s">
        <v>26517</v>
      </c>
      <c r="AI1678" t="s">
        <v>26518</v>
      </c>
      <c r="AJ1678" t="s">
        <v>74</v>
      </c>
      <c r="AK1678" t="s">
        <v>62</v>
      </c>
      <c r="AL1678" t="s">
        <v>62</v>
      </c>
      <c r="AM1678" t="s">
        <v>87</v>
      </c>
      <c r="AN1678" t="s">
        <v>266</v>
      </c>
      <c r="AO1678" s="3">
        <v>11</v>
      </c>
      <c r="AP1678" t="s">
        <v>77</v>
      </c>
      <c r="AQ1678" t="s">
        <v>78</v>
      </c>
      <c r="AR1678" t="s">
        <v>79</v>
      </c>
      <c r="AS1678" t="s">
        <v>282</v>
      </c>
      <c r="AT1678" t="s">
        <v>283</v>
      </c>
      <c r="AU1678" t="s">
        <v>82</v>
      </c>
      <c r="AW1678" t="s">
        <v>282</v>
      </c>
      <c r="AX1678" t="s">
        <v>283</v>
      </c>
      <c r="AY1678" t="s">
        <v>82</v>
      </c>
      <c r="BA1678" t="s">
        <v>8489</v>
      </c>
      <c r="BB1678" t="s">
        <v>272</v>
      </c>
      <c r="BC1678" t="s">
        <v>284</v>
      </c>
      <c r="BD1678" t="s">
        <v>285</v>
      </c>
      <c r="BE1678" t="s">
        <v>6222</v>
      </c>
      <c r="BF1678" t="s">
        <v>26519</v>
      </c>
      <c r="BK1678" t="s">
        <v>78</v>
      </c>
    </row>
    <row r="1679" spans="1:63" x14ac:dyDescent="0.3">
      <c r="A1679" t="s">
        <v>71</v>
      </c>
      <c r="B1679" t="s">
        <v>4252</v>
      </c>
      <c r="C1679" t="e">
        <v>#N/A</v>
      </c>
      <c r="D1679" s="1">
        <v>45852</v>
      </c>
      <c r="E1679" s="2">
        <v>0.41666666000000002</v>
      </c>
      <c r="F1679" t="s">
        <v>62</v>
      </c>
      <c r="J1679" s="3">
        <v>2581316</v>
      </c>
      <c r="K1679" t="s">
        <v>863</v>
      </c>
      <c r="L1679" t="s">
        <v>64</v>
      </c>
      <c r="M1679" t="s">
        <v>1337</v>
      </c>
      <c r="O1679" s="4">
        <v>1</v>
      </c>
      <c r="P1679" s="4">
        <v>1</v>
      </c>
      <c r="Q1679" t="s">
        <v>26520</v>
      </c>
      <c r="R1679" t="s">
        <v>819</v>
      </c>
      <c r="S1679" t="s">
        <v>26521</v>
      </c>
      <c r="T1679" t="s">
        <v>264</v>
      </c>
      <c r="U1679" t="s">
        <v>26522</v>
      </c>
      <c r="V1679" s="1">
        <v>21233</v>
      </c>
      <c r="W1679" t="s">
        <v>97</v>
      </c>
      <c r="X1679" t="s">
        <v>26523</v>
      </c>
      <c r="Z1679" t="s">
        <v>926</v>
      </c>
      <c r="AA1679" t="s">
        <v>71</v>
      </c>
      <c r="AB1679" t="s">
        <v>26524</v>
      </c>
      <c r="AC1679" t="s">
        <v>26525</v>
      </c>
      <c r="AD1679" t="s">
        <v>86</v>
      </c>
      <c r="AE1679" t="s">
        <v>73</v>
      </c>
      <c r="AF1679" t="s">
        <v>26526</v>
      </c>
      <c r="AG1679" t="s">
        <v>26526</v>
      </c>
      <c r="AI1679" t="s">
        <v>26527</v>
      </c>
      <c r="AJ1679" t="s">
        <v>74</v>
      </c>
      <c r="AK1679" t="s">
        <v>62</v>
      </c>
      <c r="AL1679" t="s">
        <v>62</v>
      </c>
      <c r="AM1679" t="s">
        <v>75</v>
      </c>
      <c r="AN1679" t="s">
        <v>266</v>
      </c>
      <c r="AO1679" s="3">
        <v>11</v>
      </c>
      <c r="AP1679" t="s">
        <v>77</v>
      </c>
      <c r="AQ1679" t="s">
        <v>78</v>
      </c>
      <c r="AR1679" t="s">
        <v>79</v>
      </c>
      <c r="AS1679" t="s">
        <v>282</v>
      </c>
      <c r="AT1679" t="s">
        <v>283</v>
      </c>
      <c r="AU1679" t="s">
        <v>82</v>
      </c>
      <c r="AW1679" t="s">
        <v>282</v>
      </c>
      <c r="AX1679" t="s">
        <v>283</v>
      </c>
      <c r="AY1679" t="s">
        <v>82</v>
      </c>
      <c r="BA1679" t="s">
        <v>26528</v>
      </c>
      <c r="BB1679" t="s">
        <v>26529</v>
      </c>
      <c r="BC1679" t="s">
        <v>284</v>
      </c>
      <c r="BD1679" t="s">
        <v>285</v>
      </c>
      <c r="BE1679" t="s">
        <v>287</v>
      </c>
      <c r="BF1679" t="s">
        <v>26530</v>
      </c>
      <c r="BG1679" t="s">
        <v>8500</v>
      </c>
      <c r="BH1679" t="s">
        <v>26531</v>
      </c>
      <c r="BK1679" t="s">
        <v>78</v>
      </c>
    </row>
    <row r="1680" spans="1:63" x14ac:dyDescent="0.3">
      <c r="A1680" t="s">
        <v>71</v>
      </c>
      <c r="B1680" t="s">
        <v>4252</v>
      </c>
      <c r="C1680" t="e">
        <v>#N/A</v>
      </c>
      <c r="D1680" s="1">
        <v>45852</v>
      </c>
      <c r="E1680" s="2">
        <v>0.43055555000000001</v>
      </c>
      <c r="F1680" t="s">
        <v>62</v>
      </c>
      <c r="J1680" s="3">
        <v>2579068</v>
      </c>
      <c r="K1680" t="s">
        <v>863</v>
      </c>
      <c r="L1680" t="s">
        <v>64</v>
      </c>
      <c r="M1680" t="s">
        <v>1337</v>
      </c>
      <c r="O1680" s="4">
        <v>1</v>
      </c>
      <c r="P1680" s="4">
        <v>1</v>
      </c>
      <c r="Q1680" t="s">
        <v>26532</v>
      </c>
      <c r="R1680" t="s">
        <v>1738</v>
      </c>
      <c r="S1680" t="s">
        <v>26533</v>
      </c>
      <c r="U1680" t="s">
        <v>26534</v>
      </c>
      <c r="V1680" s="1">
        <v>25234</v>
      </c>
      <c r="W1680" t="s">
        <v>97</v>
      </c>
      <c r="X1680" t="s">
        <v>26535</v>
      </c>
      <c r="Z1680" t="s">
        <v>277</v>
      </c>
      <c r="AA1680" t="s">
        <v>71</v>
      </c>
      <c r="AB1680" t="s">
        <v>26536</v>
      </c>
      <c r="AC1680" t="s">
        <v>26537</v>
      </c>
      <c r="AD1680" t="s">
        <v>72</v>
      </c>
      <c r="AE1680" t="s">
        <v>73</v>
      </c>
      <c r="AF1680" t="s">
        <v>26538</v>
      </c>
      <c r="AG1680" t="s">
        <v>26538</v>
      </c>
      <c r="AI1680" t="s">
        <v>26539</v>
      </c>
      <c r="AJ1680" t="s">
        <v>74</v>
      </c>
      <c r="AK1680" t="s">
        <v>62</v>
      </c>
      <c r="AL1680" t="s">
        <v>62</v>
      </c>
      <c r="AM1680" t="s">
        <v>87</v>
      </c>
      <c r="AN1680" t="s">
        <v>266</v>
      </c>
      <c r="AO1680" s="3">
        <v>11</v>
      </c>
      <c r="AP1680" t="s">
        <v>77</v>
      </c>
      <c r="AQ1680" t="s">
        <v>78</v>
      </c>
      <c r="AR1680" t="s">
        <v>79</v>
      </c>
      <c r="AS1680" t="s">
        <v>296</v>
      </c>
      <c r="AT1680" t="s">
        <v>297</v>
      </c>
      <c r="AU1680" t="s">
        <v>82</v>
      </c>
      <c r="AW1680" t="s">
        <v>296</v>
      </c>
      <c r="AX1680" t="s">
        <v>297</v>
      </c>
      <c r="AY1680" t="s">
        <v>82</v>
      </c>
      <c r="BA1680" t="s">
        <v>26540</v>
      </c>
      <c r="BB1680" t="s">
        <v>26541</v>
      </c>
      <c r="BC1680" t="s">
        <v>82</v>
      </c>
      <c r="BE1680" t="s">
        <v>287</v>
      </c>
      <c r="BF1680" t="s">
        <v>26542</v>
      </c>
      <c r="BG1680" t="s">
        <v>8500</v>
      </c>
      <c r="BH1680" t="s">
        <v>26543</v>
      </c>
      <c r="BK1680" t="s">
        <v>78</v>
      </c>
    </row>
    <row r="1681" spans="1:63" x14ac:dyDescent="0.3">
      <c r="A1681" t="s">
        <v>71</v>
      </c>
      <c r="B1681" t="s">
        <v>4252</v>
      </c>
      <c r="C1681" t="e">
        <v>#N/A</v>
      </c>
      <c r="D1681" s="1">
        <v>45852</v>
      </c>
      <c r="E1681" s="2">
        <v>0.44444444</v>
      </c>
      <c r="F1681" t="s">
        <v>62</v>
      </c>
      <c r="J1681" s="3">
        <v>2582630</v>
      </c>
      <c r="K1681" t="s">
        <v>863</v>
      </c>
      <c r="L1681" t="s">
        <v>64</v>
      </c>
      <c r="M1681" t="s">
        <v>1337</v>
      </c>
      <c r="O1681" s="4">
        <v>1</v>
      </c>
      <c r="P1681" s="4">
        <v>1</v>
      </c>
      <c r="Q1681" t="s">
        <v>26544</v>
      </c>
      <c r="R1681" t="s">
        <v>1296</v>
      </c>
      <c r="S1681" t="s">
        <v>26545</v>
      </c>
      <c r="U1681" t="s">
        <v>26546</v>
      </c>
      <c r="V1681" s="1">
        <v>26562</v>
      </c>
      <c r="W1681" t="s">
        <v>97</v>
      </c>
      <c r="X1681" t="s">
        <v>26547</v>
      </c>
      <c r="Z1681" t="s">
        <v>26548</v>
      </c>
      <c r="AA1681" t="s">
        <v>71</v>
      </c>
      <c r="AB1681" t="s">
        <v>26549</v>
      </c>
      <c r="AC1681" t="s">
        <v>26550</v>
      </c>
      <c r="AD1681" t="s">
        <v>72</v>
      </c>
      <c r="AE1681" t="s">
        <v>72</v>
      </c>
      <c r="AF1681" t="s">
        <v>26551</v>
      </c>
      <c r="AG1681" t="s">
        <v>26551</v>
      </c>
      <c r="AI1681" t="s">
        <v>26552</v>
      </c>
      <c r="AJ1681" t="s">
        <v>74</v>
      </c>
      <c r="AK1681" t="s">
        <v>62</v>
      </c>
      <c r="AL1681" t="s">
        <v>62</v>
      </c>
      <c r="AM1681" t="s">
        <v>87</v>
      </c>
      <c r="AN1681" t="s">
        <v>266</v>
      </c>
      <c r="AO1681" s="3">
        <v>11</v>
      </c>
      <c r="AP1681" t="s">
        <v>77</v>
      </c>
      <c r="AQ1681" t="s">
        <v>78</v>
      </c>
      <c r="AR1681" t="s">
        <v>79</v>
      </c>
      <c r="AS1681" t="s">
        <v>296</v>
      </c>
      <c r="AT1681" t="s">
        <v>297</v>
      </c>
      <c r="AU1681" t="s">
        <v>82</v>
      </c>
      <c r="AW1681" t="s">
        <v>296</v>
      </c>
      <c r="AX1681" t="s">
        <v>297</v>
      </c>
      <c r="AY1681" t="s">
        <v>26553</v>
      </c>
      <c r="AZ1681" t="s">
        <v>26554</v>
      </c>
      <c r="BA1681" t="s">
        <v>26553</v>
      </c>
      <c r="BB1681" t="s">
        <v>26554</v>
      </c>
      <c r="BC1681" t="s">
        <v>267</v>
      </c>
      <c r="BD1681" t="s">
        <v>268</v>
      </c>
      <c r="BE1681" t="s">
        <v>192</v>
      </c>
      <c r="BF1681" t="s">
        <v>26555</v>
      </c>
      <c r="BK1681" t="s">
        <v>78</v>
      </c>
    </row>
    <row r="1682" spans="1:63" x14ac:dyDescent="0.3">
      <c r="A1682" t="s">
        <v>71</v>
      </c>
      <c r="B1682" t="s">
        <v>4252</v>
      </c>
      <c r="C1682" t="e">
        <v>#N/A</v>
      </c>
      <c r="D1682" s="1">
        <v>45852</v>
      </c>
      <c r="E1682" s="2">
        <v>0.45833332999999998</v>
      </c>
      <c r="F1682" t="s">
        <v>62</v>
      </c>
      <c r="J1682" s="3">
        <v>2563824</v>
      </c>
      <c r="K1682" t="s">
        <v>863</v>
      </c>
      <c r="L1682" t="s">
        <v>64</v>
      </c>
      <c r="M1682" t="s">
        <v>1337</v>
      </c>
      <c r="O1682" s="4">
        <v>1</v>
      </c>
      <c r="P1682" s="4">
        <v>1</v>
      </c>
      <c r="Q1682" t="s">
        <v>26556</v>
      </c>
      <c r="R1682" t="s">
        <v>9097</v>
      </c>
      <c r="S1682" t="s">
        <v>26557</v>
      </c>
      <c r="U1682" t="s">
        <v>26558</v>
      </c>
      <c r="V1682" s="1">
        <v>27453</v>
      </c>
      <c r="W1682" t="s">
        <v>97</v>
      </c>
      <c r="X1682" t="s">
        <v>26559</v>
      </c>
      <c r="Z1682" t="s">
        <v>277</v>
      </c>
      <c r="AA1682" t="s">
        <v>71</v>
      </c>
      <c r="AB1682" t="s">
        <v>26560</v>
      </c>
      <c r="AC1682" t="s">
        <v>26561</v>
      </c>
      <c r="AD1682" t="s">
        <v>86</v>
      </c>
      <c r="AE1682" t="s">
        <v>73</v>
      </c>
      <c r="AF1682" t="s">
        <v>26562</v>
      </c>
      <c r="AG1682" t="s">
        <v>26562</v>
      </c>
      <c r="AI1682" t="s">
        <v>26563</v>
      </c>
      <c r="AJ1682" t="s">
        <v>74</v>
      </c>
      <c r="AK1682" t="s">
        <v>62</v>
      </c>
      <c r="AL1682" t="s">
        <v>62</v>
      </c>
      <c r="AM1682" t="s">
        <v>87</v>
      </c>
      <c r="AN1682" t="s">
        <v>266</v>
      </c>
      <c r="AO1682" s="3">
        <v>11</v>
      </c>
      <c r="AP1682" t="s">
        <v>77</v>
      </c>
      <c r="AQ1682" t="s">
        <v>78</v>
      </c>
      <c r="AR1682" t="s">
        <v>79</v>
      </c>
      <c r="AS1682" t="s">
        <v>296</v>
      </c>
      <c r="AT1682" t="s">
        <v>297</v>
      </c>
      <c r="AU1682" t="s">
        <v>82</v>
      </c>
      <c r="AW1682" t="s">
        <v>296</v>
      </c>
      <c r="AX1682" t="s">
        <v>297</v>
      </c>
      <c r="AY1682" t="s">
        <v>203</v>
      </c>
      <c r="AZ1682" t="s">
        <v>204</v>
      </c>
      <c r="BA1682" t="s">
        <v>1211</v>
      </c>
      <c r="BB1682" t="s">
        <v>81</v>
      </c>
      <c r="BC1682" t="s">
        <v>80</v>
      </c>
      <c r="BD1682" t="s">
        <v>81</v>
      </c>
      <c r="BE1682" t="s">
        <v>18910</v>
      </c>
      <c r="BF1682" t="s">
        <v>26564</v>
      </c>
      <c r="BK1682" t="s">
        <v>78</v>
      </c>
    </row>
    <row r="1683" spans="1:63" x14ac:dyDescent="0.3">
      <c r="A1683" t="s">
        <v>71</v>
      </c>
      <c r="B1683" t="s">
        <v>4252</v>
      </c>
      <c r="C1683" t="e">
        <v>#N/A</v>
      </c>
      <c r="D1683" s="1">
        <v>45852</v>
      </c>
      <c r="E1683" s="2">
        <v>0.45833332999999998</v>
      </c>
      <c r="F1683" t="s">
        <v>62</v>
      </c>
      <c r="J1683" s="3">
        <v>2640300</v>
      </c>
      <c r="K1683" t="s">
        <v>863</v>
      </c>
      <c r="L1683" t="s">
        <v>64</v>
      </c>
      <c r="M1683" t="s">
        <v>1337</v>
      </c>
      <c r="O1683" s="4">
        <v>1</v>
      </c>
      <c r="P1683" s="4">
        <v>1</v>
      </c>
      <c r="Q1683" t="s">
        <v>10161</v>
      </c>
      <c r="R1683" t="s">
        <v>6244</v>
      </c>
      <c r="S1683" t="s">
        <v>10162</v>
      </c>
      <c r="T1683" t="s">
        <v>290</v>
      </c>
      <c r="U1683" t="s">
        <v>10163</v>
      </c>
      <c r="V1683" s="1">
        <v>16660</v>
      </c>
      <c r="W1683" t="s">
        <v>69</v>
      </c>
      <c r="X1683" t="s">
        <v>10164</v>
      </c>
      <c r="Z1683" t="s">
        <v>315</v>
      </c>
      <c r="AA1683" t="s">
        <v>71</v>
      </c>
      <c r="AB1683" t="s">
        <v>10165</v>
      </c>
      <c r="AC1683" t="s">
        <v>10166</v>
      </c>
      <c r="AD1683" t="s">
        <v>86</v>
      </c>
      <c r="AE1683" t="s">
        <v>73</v>
      </c>
      <c r="AF1683" t="s">
        <v>10167</v>
      </c>
      <c r="AG1683" t="s">
        <v>10167</v>
      </c>
      <c r="AI1683" t="s">
        <v>10168</v>
      </c>
      <c r="AJ1683" t="s">
        <v>74</v>
      </c>
      <c r="AK1683" t="s">
        <v>62</v>
      </c>
      <c r="AL1683" t="s">
        <v>62</v>
      </c>
      <c r="AM1683" t="s">
        <v>75</v>
      </c>
      <c r="AN1683" t="s">
        <v>266</v>
      </c>
      <c r="AO1683" s="3">
        <v>11</v>
      </c>
      <c r="AP1683" t="s">
        <v>77</v>
      </c>
      <c r="AQ1683" t="s">
        <v>78</v>
      </c>
      <c r="AR1683" t="s">
        <v>79</v>
      </c>
      <c r="AS1683" t="s">
        <v>282</v>
      </c>
      <c r="AT1683" t="s">
        <v>283</v>
      </c>
      <c r="AU1683" t="s">
        <v>82</v>
      </c>
      <c r="AW1683" t="s">
        <v>282</v>
      </c>
      <c r="AX1683" t="s">
        <v>283</v>
      </c>
      <c r="AY1683" t="s">
        <v>82</v>
      </c>
      <c r="BA1683" t="s">
        <v>10169</v>
      </c>
      <c r="BB1683" t="s">
        <v>10170</v>
      </c>
      <c r="BC1683" t="s">
        <v>284</v>
      </c>
      <c r="BD1683" t="s">
        <v>285</v>
      </c>
      <c r="BE1683" t="s">
        <v>287</v>
      </c>
      <c r="BF1683" t="s">
        <v>10171</v>
      </c>
      <c r="BG1683" t="s">
        <v>274</v>
      </c>
      <c r="BH1683" t="s">
        <v>10172</v>
      </c>
      <c r="BK1683" t="s">
        <v>78</v>
      </c>
    </row>
    <row r="1684" spans="1:63" x14ac:dyDescent="0.3">
      <c r="A1684" t="s">
        <v>71</v>
      </c>
      <c r="B1684" t="s">
        <v>4252</v>
      </c>
      <c r="C1684" t="e">
        <v>#N/A</v>
      </c>
      <c r="D1684" s="1">
        <v>45852</v>
      </c>
      <c r="E1684" s="2">
        <v>0.47222222000000003</v>
      </c>
      <c r="F1684" t="s">
        <v>62</v>
      </c>
      <c r="J1684" s="3">
        <v>2583095</v>
      </c>
      <c r="K1684" t="s">
        <v>863</v>
      </c>
      <c r="L1684" t="s">
        <v>64</v>
      </c>
      <c r="M1684" t="s">
        <v>1337</v>
      </c>
      <c r="O1684" s="4">
        <v>1</v>
      </c>
      <c r="P1684" s="4">
        <v>1</v>
      </c>
      <c r="Q1684" t="s">
        <v>26565</v>
      </c>
      <c r="R1684" t="s">
        <v>13132</v>
      </c>
      <c r="S1684" t="s">
        <v>6469</v>
      </c>
      <c r="U1684" t="s">
        <v>26566</v>
      </c>
      <c r="V1684" s="1">
        <v>15548</v>
      </c>
      <c r="W1684" t="s">
        <v>69</v>
      </c>
      <c r="X1684" t="s">
        <v>26567</v>
      </c>
      <c r="Z1684" t="s">
        <v>926</v>
      </c>
      <c r="AA1684" t="s">
        <v>71</v>
      </c>
      <c r="AB1684" t="s">
        <v>26568</v>
      </c>
      <c r="AC1684" t="s">
        <v>26569</v>
      </c>
      <c r="AD1684" t="s">
        <v>86</v>
      </c>
      <c r="AE1684" t="s">
        <v>73</v>
      </c>
      <c r="AF1684" t="s">
        <v>26570</v>
      </c>
      <c r="AG1684" t="s">
        <v>26570</v>
      </c>
      <c r="AI1684" t="s">
        <v>26571</v>
      </c>
      <c r="AJ1684" t="s">
        <v>74</v>
      </c>
      <c r="AK1684" t="s">
        <v>62</v>
      </c>
      <c r="AL1684" t="s">
        <v>62</v>
      </c>
      <c r="AM1684" t="s">
        <v>75</v>
      </c>
      <c r="AN1684" t="s">
        <v>266</v>
      </c>
      <c r="AO1684" s="3">
        <v>11</v>
      </c>
      <c r="AP1684" t="s">
        <v>77</v>
      </c>
      <c r="AQ1684" t="s">
        <v>78</v>
      </c>
      <c r="AR1684" t="s">
        <v>79</v>
      </c>
      <c r="AS1684" t="s">
        <v>296</v>
      </c>
      <c r="AT1684" t="s">
        <v>297</v>
      </c>
      <c r="AU1684" t="s">
        <v>82</v>
      </c>
      <c r="AW1684" t="s">
        <v>296</v>
      </c>
      <c r="AX1684" t="s">
        <v>297</v>
      </c>
      <c r="AY1684" t="s">
        <v>82</v>
      </c>
      <c r="BA1684" t="s">
        <v>18960</v>
      </c>
      <c r="BB1684" t="s">
        <v>18961</v>
      </c>
      <c r="BC1684" t="s">
        <v>267</v>
      </c>
      <c r="BD1684" t="s">
        <v>268</v>
      </c>
      <c r="BE1684" t="s">
        <v>287</v>
      </c>
      <c r="BF1684" t="s">
        <v>26572</v>
      </c>
      <c r="BG1684" t="s">
        <v>274</v>
      </c>
      <c r="BH1684" t="s">
        <v>26573</v>
      </c>
      <c r="BK1684" t="s">
        <v>78</v>
      </c>
    </row>
    <row r="1685" spans="1:63" x14ac:dyDescent="0.3">
      <c r="A1685" t="s">
        <v>71</v>
      </c>
      <c r="B1685" t="s">
        <v>4252</v>
      </c>
      <c r="C1685" t="e">
        <v>#N/A</v>
      </c>
      <c r="D1685" s="1">
        <v>45852</v>
      </c>
      <c r="E1685" s="2">
        <v>0.48611111000000001</v>
      </c>
      <c r="F1685" t="s">
        <v>62</v>
      </c>
      <c r="J1685" s="3">
        <v>2582722</v>
      </c>
      <c r="K1685" t="s">
        <v>863</v>
      </c>
      <c r="L1685" t="s">
        <v>64</v>
      </c>
      <c r="M1685" t="s">
        <v>1337</v>
      </c>
      <c r="O1685" s="4">
        <v>1</v>
      </c>
      <c r="P1685" s="4">
        <v>1</v>
      </c>
      <c r="Q1685" t="s">
        <v>26574</v>
      </c>
      <c r="R1685" t="s">
        <v>26575</v>
      </c>
      <c r="S1685" t="s">
        <v>26576</v>
      </c>
      <c r="U1685" t="s">
        <v>26577</v>
      </c>
      <c r="V1685" s="1">
        <v>17328</v>
      </c>
      <c r="W1685" t="s">
        <v>69</v>
      </c>
      <c r="X1685" t="s">
        <v>26578</v>
      </c>
      <c r="Z1685" t="s">
        <v>315</v>
      </c>
      <c r="AA1685" t="s">
        <v>71</v>
      </c>
      <c r="AB1685" t="s">
        <v>26579</v>
      </c>
      <c r="AC1685" t="s">
        <v>26580</v>
      </c>
      <c r="AD1685" t="s">
        <v>86</v>
      </c>
      <c r="AE1685" t="s">
        <v>73</v>
      </c>
      <c r="AF1685" t="s">
        <v>26581</v>
      </c>
      <c r="AG1685" t="s">
        <v>26581</v>
      </c>
      <c r="AI1685" t="s">
        <v>26582</v>
      </c>
      <c r="AJ1685" t="s">
        <v>74</v>
      </c>
      <c r="AK1685" t="s">
        <v>62</v>
      </c>
      <c r="AL1685" t="s">
        <v>62</v>
      </c>
      <c r="AM1685" t="s">
        <v>75</v>
      </c>
      <c r="AN1685" t="s">
        <v>266</v>
      </c>
      <c r="AO1685" s="3">
        <v>11</v>
      </c>
      <c r="AP1685" t="s">
        <v>77</v>
      </c>
      <c r="AQ1685" t="s">
        <v>78</v>
      </c>
      <c r="AR1685" t="s">
        <v>79</v>
      </c>
      <c r="AS1685" t="s">
        <v>282</v>
      </c>
      <c r="AT1685" t="s">
        <v>283</v>
      </c>
      <c r="AU1685" t="s">
        <v>82</v>
      </c>
      <c r="AW1685" t="s">
        <v>282</v>
      </c>
      <c r="AX1685" t="s">
        <v>283</v>
      </c>
      <c r="AY1685" t="s">
        <v>82</v>
      </c>
      <c r="BA1685" t="s">
        <v>26583</v>
      </c>
      <c r="BB1685" t="s">
        <v>26584</v>
      </c>
      <c r="BC1685" t="s">
        <v>271</v>
      </c>
      <c r="BD1685" t="s">
        <v>272</v>
      </c>
      <c r="BE1685" t="s">
        <v>287</v>
      </c>
      <c r="BF1685" t="s">
        <v>26585</v>
      </c>
      <c r="BG1685" t="s">
        <v>771</v>
      </c>
      <c r="BH1685" t="s">
        <v>26586</v>
      </c>
      <c r="BK1685" t="s">
        <v>78</v>
      </c>
    </row>
    <row r="1686" spans="1:63" x14ac:dyDescent="0.3">
      <c r="A1686" t="s">
        <v>71</v>
      </c>
      <c r="B1686" t="s">
        <v>4252</v>
      </c>
      <c r="C1686" t="e">
        <v>#N/A</v>
      </c>
      <c r="D1686" s="1">
        <v>45852</v>
      </c>
      <c r="E1686" s="2">
        <v>0.54166665999999997</v>
      </c>
      <c r="F1686" t="s">
        <v>62</v>
      </c>
      <c r="J1686" s="3">
        <v>2564395</v>
      </c>
      <c r="K1686" t="s">
        <v>863</v>
      </c>
      <c r="L1686" t="s">
        <v>261</v>
      </c>
      <c r="M1686" t="s">
        <v>1337</v>
      </c>
      <c r="O1686" s="4">
        <v>1</v>
      </c>
      <c r="P1686" s="4">
        <v>1</v>
      </c>
      <c r="Q1686" t="s">
        <v>26587</v>
      </c>
      <c r="R1686" t="s">
        <v>1227</v>
      </c>
      <c r="S1686" t="s">
        <v>26588</v>
      </c>
      <c r="U1686" t="s">
        <v>26589</v>
      </c>
      <c r="V1686" s="1">
        <v>23548</v>
      </c>
      <c r="W1686" t="s">
        <v>97</v>
      </c>
      <c r="X1686" t="s">
        <v>26590</v>
      </c>
      <c r="Z1686" t="s">
        <v>277</v>
      </c>
      <c r="AA1686" t="s">
        <v>71</v>
      </c>
      <c r="AB1686" t="s">
        <v>10038</v>
      </c>
      <c r="AC1686" t="s">
        <v>26591</v>
      </c>
      <c r="AD1686" t="s">
        <v>72</v>
      </c>
      <c r="AE1686" t="s">
        <v>72</v>
      </c>
      <c r="AF1686" t="s">
        <v>26592</v>
      </c>
      <c r="AG1686" t="s">
        <v>26592</v>
      </c>
      <c r="AI1686" t="s">
        <v>26593</v>
      </c>
      <c r="AJ1686" t="s">
        <v>74</v>
      </c>
      <c r="AK1686" t="s">
        <v>62</v>
      </c>
      <c r="AL1686" t="s">
        <v>62</v>
      </c>
      <c r="AM1686" t="s">
        <v>87</v>
      </c>
      <c r="AN1686" t="s">
        <v>266</v>
      </c>
      <c r="AO1686" s="3">
        <v>11</v>
      </c>
      <c r="AP1686" t="s">
        <v>77</v>
      </c>
      <c r="AQ1686" t="s">
        <v>78</v>
      </c>
      <c r="AR1686" t="s">
        <v>79</v>
      </c>
      <c r="AS1686" t="s">
        <v>306</v>
      </c>
      <c r="AT1686" t="s">
        <v>307</v>
      </c>
      <c r="AU1686" t="s">
        <v>82</v>
      </c>
      <c r="AW1686" t="s">
        <v>306</v>
      </c>
      <c r="AX1686" t="s">
        <v>307</v>
      </c>
      <c r="AY1686" t="s">
        <v>82</v>
      </c>
      <c r="BA1686" t="s">
        <v>999</v>
      </c>
      <c r="BB1686" t="s">
        <v>1000</v>
      </c>
      <c r="BC1686" t="s">
        <v>82</v>
      </c>
      <c r="BE1686" t="s">
        <v>26594</v>
      </c>
      <c r="BF1686" t="s">
        <v>26595</v>
      </c>
      <c r="BK1686" t="s">
        <v>78</v>
      </c>
    </row>
    <row r="1687" spans="1:63" x14ac:dyDescent="0.3">
      <c r="A1687" t="s">
        <v>71</v>
      </c>
      <c r="B1687" t="s">
        <v>4252</v>
      </c>
      <c r="C1687" t="e">
        <v>#N/A</v>
      </c>
      <c r="D1687" s="1">
        <v>45852</v>
      </c>
      <c r="E1687" s="2">
        <v>0.54166665999999997</v>
      </c>
      <c r="F1687" t="s">
        <v>62</v>
      </c>
      <c r="J1687" s="3">
        <v>2623601</v>
      </c>
      <c r="K1687" t="s">
        <v>863</v>
      </c>
      <c r="L1687" t="s">
        <v>10784</v>
      </c>
      <c r="M1687" t="s">
        <v>1337</v>
      </c>
      <c r="O1687" s="4">
        <v>1</v>
      </c>
      <c r="P1687" s="4">
        <v>1</v>
      </c>
      <c r="Q1687" t="s">
        <v>26596</v>
      </c>
      <c r="R1687" t="s">
        <v>3300</v>
      </c>
      <c r="S1687" t="s">
        <v>2884</v>
      </c>
      <c r="U1687" t="s">
        <v>26597</v>
      </c>
      <c r="V1687" s="1">
        <v>22468</v>
      </c>
      <c r="W1687" t="s">
        <v>69</v>
      </c>
      <c r="X1687" t="s">
        <v>26598</v>
      </c>
      <c r="Z1687" t="s">
        <v>277</v>
      </c>
      <c r="AA1687" t="s">
        <v>71</v>
      </c>
      <c r="AB1687" t="s">
        <v>26599</v>
      </c>
      <c r="AC1687" t="s">
        <v>26600</v>
      </c>
      <c r="AD1687" t="s">
        <v>72</v>
      </c>
      <c r="AE1687" t="s">
        <v>73</v>
      </c>
      <c r="AF1687" t="s">
        <v>26601</v>
      </c>
      <c r="AG1687" t="s">
        <v>26601</v>
      </c>
      <c r="AI1687" t="s">
        <v>26602</v>
      </c>
      <c r="AJ1687" t="s">
        <v>74</v>
      </c>
      <c r="AK1687" t="s">
        <v>62</v>
      </c>
      <c r="AL1687" t="s">
        <v>62</v>
      </c>
      <c r="AM1687" t="s">
        <v>87</v>
      </c>
      <c r="AN1687" t="s">
        <v>266</v>
      </c>
      <c r="AO1687" s="3">
        <v>11</v>
      </c>
      <c r="AP1687" t="s">
        <v>77</v>
      </c>
      <c r="AQ1687" t="s">
        <v>78</v>
      </c>
      <c r="AR1687" t="s">
        <v>79</v>
      </c>
      <c r="AS1687" t="s">
        <v>331</v>
      </c>
      <c r="AT1687" t="s">
        <v>332</v>
      </c>
      <c r="AU1687" t="s">
        <v>82</v>
      </c>
      <c r="AW1687" t="s">
        <v>331</v>
      </c>
      <c r="AX1687" t="s">
        <v>332</v>
      </c>
      <c r="AY1687" t="s">
        <v>82</v>
      </c>
      <c r="BA1687" t="s">
        <v>26603</v>
      </c>
      <c r="BB1687" t="s">
        <v>26604</v>
      </c>
      <c r="BC1687" t="s">
        <v>82</v>
      </c>
      <c r="BE1687" t="s">
        <v>192</v>
      </c>
      <c r="BF1687" t="s">
        <v>26605</v>
      </c>
      <c r="BK1687" t="s">
        <v>78</v>
      </c>
    </row>
    <row r="1688" spans="1:63" x14ac:dyDescent="0.3">
      <c r="A1688" t="s">
        <v>71</v>
      </c>
      <c r="B1688" t="s">
        <v>4252</v>
      </c>
      <c r="C1688" t="e">
        <v>#N/A</v>
      </c>
      <c r="D1688" s="1">
        <v>45852</v>
      </c>
      <c r="E1688" s="2">
        <v>0.55555555000000001</v>
      </c>
      <c r="F1688" t="s">
        <v>62</v>
      </c>
      <c r="J1688" s="3">
        <v>2563588</v>
      </c>
      <c r="K1688" t="s">
        <v>863</v>
      </c>
      <c r="L1688" t="s">
        <v>275</v>
      </c>
      <c r="M1688" t="s">
        <v>1337</v>
      </c>
      <c r="O1688" s="4">
        <v>1</v>
      </c>
      <c r="P1688" s="4">
        <v>1</v>
      </c>
      <c r="Q1688" t="s">
        <v>26606</v>
      </c>
      <c r="R1688" t="s">
        <v>1259</v>
      </c>
      <c r="S1688" t="s">
        <v>26607</v>
      </c>
      <c r="U1688" t="s">
        <v>26608</v>
      </c>
      <c r="V1688" s="1">
        <v>14152</v>
      </c>
      <c r="W1688" t="s">
        <v>97</v>
      </c>
      <c r="X1688" t="s">
        <v>26609</v>
      </c>
      <c r="Z1688" t="s">
        <v>277</v>
      </c>
      <c r="AA1688" t="s">
        <v>71</v>
      </c>
      <c r="AB1688" t="s">
        <v>6243</v>
      </c>
      <c r="AC1688" t="s">
        <v>26610</v>
      </c>
      <c r="AD1688" t="s">
        <v>72</v>
      </c>
      <c r="AE1688" t="s">
        <v>72</v>
      </c>
      <c r="AF1688" t="s">
        <v>26611</v>
      </c>
      <c r="AG1688" t="s">
        <v>26612</v>
      </c>
      <c r="AI1688" t="s">
        <v>26613</v>
      </c>
      <c r="AJ1688" t="s">
        <v>74</v>
      </c>
      <c r="AK1688" t="s">
        <v>62</v>
      </c>
      <c r="AL1688" t="s">
        <v>62</v>
      </c>
      <c r="AM1688" t="s">
        <v>75</v>
      </c>
      <c r="AN1688" t="s">
        <v>266</v>
      </c>
      <c r="AO1688" s="3">
        <v>11</v>
      </c>
      <c r="AP1688" t="s">
        <v>77</v>
      </c>
      <c r="AQ1688" t="s">
        <v>78</v>
      </c>
      <c r="AR1688" t="s">
        <v>79</v>
      </c>
      <c r="AS1688" t="s">
        <v>267</v>
      </c>
      <c r="AT1688" t="s">
        <v>268</v>
      </c>
      <c r="AU1688" t="s">
        <v>82</v>
      </c>
      <c r="AW1688" t="s">
        <v>267</v>
      </c>
      <c r="AX1688" t="s">
        <v>268</v>
      </c>
      <c r="AY1688" t="s">
        <v>22126</v>
      </c>
      <c r="AZ1688" t="s">
        <v>22127</v>
      </c>
      <c r="BA1688" t="s">
        <v>308</v>
      </c>
      <c r="BB1688" t="s">
        <v>309</v>
      </c>
      <c r="BC1688" t="s">
        <v>271</v>
      </c>
      <c r="BD1688" t="s">
        <v>272</v>
      </c>
      <c r="BE1688" t="s">
        <v>310</v>
      </c>
      <c r="BF1688" t="s">
        <v>26614</v>
      </c>
      <c r="BK1688" t="s">
        <v>78</v>
      </c>
    </row>
    <row r="1689" spans="1:63" x14ac:dyDescent="0.3">
      <c r="A1689" t="s">
        <v>71</v>
      </c>
      <c r="B1689" t="s">
        <v>4252</v>
      </c>
      <c r="C1689" t="e">
        <v>#N/A</v>
      </c>
      <c r="D1689" s="1">
        <v>45852</v>
      </c>
      <c r="E1689" s="2">
        <v>0.56944444000000005</v>
      </c>
      <c r="F1689" t="s">
        <v>62</v>
      </c>
      <c r="J1689" s="3">
        <v>2591180</v>
      </c>
      <c r="K1689" t="s">
        <v>863</v>
      </c>
      <c r="L1689" t="s">
        <v>64</v>
      </c>
      <c r="M1689" t="s">
        <v>1337</v>
      </c>
      <c r="O1689" s="4">
        <v>1</v>
      </c>
      <c r="P1689" s="4">
        <v>1</v>
      </c>
      <c r="Q1689" t="s">
        <v>26615</v>
      </c>
      <c r="R1689" t="s">
        <v>1617</v>
      </c>
      <c r="S1689" t="s">
        <v>3143</v>
      </c>
      <c r="U1689" t="s">
        <v>26616</v>
      </c>
      <c r="V1689" s="1">
        <v>25094</v>
      </c>
      <c r="W1689" t="s">
        <v>69</v>
      </c>
      <c r="X1689" t="s">
        <v>26617</v>
      </c>
      <c r="Z1689" t="s">
        <v>926</v>
      </c>
      <c r="AA1689" t="s">
        <v>71</v>
      </c>
      <c r="AB1689" t="s">
        <v>26618</v>
      </c>
      <c r="AC1689" t="s">
        <v>26619</v>
      </c>
      <c r="AD1689" t="s">
        <v>86</v>
      </c>
      <c r="AE1689" t="s">
        <v>318</v>
      </c>
      <c r="AF1689" t="s">
        <v>26620</v>
      </c>
      <c r="AG1689" t="s">
        <v>26620</v>
      </c>
      <c r="AI1689" t="s">
        <v>26621</v>
      </c>
      <c r="AJ1689" t="s">
        <v>74</v>
      </c>
      <c r="AK1689" t="s">
        <v>62</v>
      </c>
      <c r="AL1689" t="s">
        <v>62</v>
      </c>
      <c r="AM1689" t="s">
        <v>87</v>
      </c>
      <c r="AN1689" t="s">
        <v>266</v>
      </c>
      <c r="AO1689" s="3">
        <v>11</v>
      </c>
      <c r="AP1689" t="s">
        <v>77</v>
      </c>
      <c r="AQ1689" t="s">
        <v>78</v>
      </c>
      <c r="AR1689" t="s">
        <v>79</v>
      </c>
      <c r="AS1689" t="s">
        <v>282</v>
      </c>
      <c r="AT1689" t="s">
        <v>283</v>
      </c>
      <c r="AU1689" t="s">
        <v>82</v>
      </c>
      <c r="AW1689" t="s">
        <v>282</v>
      </c>
      <c r="AX1689" t="s">
        <v>283</v>
      </c>
      <c r="AY1689" t="s">
        <v>3301</v>
      </c>
      <c r="AZ1689" t="s">
        <v>3302</v>
      </c>
      <c r="BA1689" t="s">
        <v>3301</v>
      </c>
      <c r="BB1689" t="s">
        <v>3302</v>
      </c>
      <c r="BC1689" t="s">
        <v>82</v>
      </c>
      <c r="BE1689" t="s">
        <v>2012</v>
      </c>
      <c r="BF1689" t="s">
        <v>26622</v>
      </c>
      <c r="BK1689" t="s">
        <v>78</v>
      </c>
    </row>
    <row r="1690" spans="1:63" x14ac:dyDescent="0.3">
      <c r="A1690" t="s">
        <v>71</v>
      </c>
      <c r="B1690" t="s">
        <v>4252</v>
      </c>
      <c r="C1690" t="e">
        <v>#N/A</v>
      </c>
      <c r="D1690" s="1">
        <v>45852</v>
      </c>
      <c r="E1690" s="2">
        <v>0.57638887999999999</v>
      </c>
      <c r="F1690" t="s">
        <v>62</v>
      </c>
      <c r="J1690" s="3">
        <v>2629248</v>
      </c>
      <c r="K1690" t="s">
        <v>863</v>
      </c>
      <c r="L1690" t="s">
        <v>10784</v>
      </c>
      <c r="M1690" t="s">
        <v>1337</v>
      </c>
      <c r="O1690" s="4">
        <v>1</v>
      </c>
      <c r="P1690" s="4">
        <v>1</v>
      </c>
      <c r="Q1690" t="s">
        <v>26623</v>
      </c>
      <c r="R1690" t="s">
        <v>26624</v>
      </c>
      <c r="S1690" t="s">
        <v>26625</v>
      </c>
      <c r="T1690" t="s">
        <v>442</v>
      </c>
      <c r="U1690" t="s">
        <v>26626</v>
      </c>
      <c r="V1690" s="1">
        <v>28308</v>
      </c>
      <c r="W1690" t="s">
        <v>69</v>
      </c>
      <c r="X1690" t="s">
        <v>26627</v>
      </c>
      <c r="Z1690" t="s">
        <v>277</v>
      </c>
      <c r="AA1690" t="s">
        <v>71</v>
      </c>
      <c r="AB1690" t="s">
        <v>26628</v>
      </c>
      <c r="AC1690" t="s">
        <v>26629</v>
      </c>
      <c r="AD1690" t="s">
        <v>86</v>
      </c>
      <c r="AE1690" t="s">
        <v>73</v>
      </c>
      <c r="AF1690" t="s">
        <v>26630</v>
      </c>
      <c r="AG1690" t="s">
        <v>26630</v>
      </c>
      <c r="AI1690" t="s">
        <v>26631</v>
      </c>
      <c r="AJ1690" t="s">
        <v>74</v>
      </c>
      <c r="AK1690" t="s">
        <v>62</v>
      </c>
      <c r="AL1690" t="s">
        <v>62</v>
      </c>
      <c r="AM1690" t="s">
        <v>87</v>
      </c>
      <c r="AN1690" t="s">
        <v>266</v>
      </c>
      <c r="AO1690" s="3">
        <v>11</v>
      </c>
      <c r="AP1690" t="s">
        <v>77</v>
      </c>
      <c r="AQ1690" t="s">
        <v>78</v>
      </c>
      <c r="AR1690" t="s">
        <v>79</v>
      </c>
      <c r="AS1690" t="s">
        <v>331</v>
      </c>
      <c r="AT1690" t="s">
        <v>332</v>
      </c>
      <c r="AU1690" t="s">
        <v>82</v>
      </c>
      <c r="AW1690" t="s">
        <v>331</v>
      </c>
      <c r="AX1690" t="s">
        <v>332</v>
      </c>
      <c r="AY1690" t="s">
        <v>10183</v>
      </c>
      <c r="AZ1690" t="s">
        <v>10184</v>
      </c>
      <c r="BA1690" t="s">
        <v>10183</v>
      </c>
      <c r="BB1690" t="s">
        <v>10184</v>
      </c>
      <c r="BC1690" t="s">
        <v>82</v>
      </c>
      <c r="BE1690" t="s">
        <v>26632</v>
      </c>
      <c r="BF1690" t="s">
        <v>26633</v>
      </c>
      <c r="BK1690" t="s">
        <v>78</v>
      </c>
    </row>
    <row r="1691" spans="1:63" x14ac:dyDescent="0.3">
      <c r="A1691" t="s">
        <v>71</v>
      </c>
      <c r="B1691" t="s">
        <v>4252</v>
      </c>
      <c r="C1691" t="e">
        <v>#N/A</v>
      </c>
      <c r="D1691" s="1">
        <v>45852</v>
      </c>
      <c r="E1691" s="2">
        <v>0.59027777000000003</v>
      </c>
      <c r="F1691" t="s">
        <v>62</v>
      </c>
      <c r="J1691" s="3">
        <v>2631561</v>
      </c>
      <c r="K1691" t="s">
        <v>863</v>
      </c>
      <c r="L1691" t="s">
        <v>10784</v>
      </c>
      <c r="M1691" t="s">
        <v>1337</v>
      </c>
      <c r="O1691" s="4">
        <v>1</v>
      </c>
      <c r="P1691" s="4">
        <v>1</v>
      </c>
      <c r="Q1691" t="s">
        <v>26634</v>
      </c>
      <c r="R1691" t="s">
        <v>26635</v>
      </c>
      <c r="S1691" t="s">
        <v>26636</v>
      </c>
      <c r="U1691" t="s">
        <v>26637</v>
      </c>
      <c r="V1691" s="1">
        <v>15591</v>
      </c>
      <c r="W1691" t="s">
        <v>69</v>
      </c>
      <c r="X1691" t="s">
        <v>26638</v>
      </c>
      <c r="Z1691" t="s">
        <v>291</v>
      </c>
      <c r="AA1691" t="s">
        <v>71</v>
      </c>
      <c r="AB1691" t="s">
        <v>13726</v>
      </c>
      <c r="AC1691" t="s">
        <v>26639</v>
      </c>
      <c r="AD1691" t="s">
        <v>86</v>
      </c>
      <c r="AE1691" t="s">
        <v>73</v>
      </c>
      <c r="AF1691" t="s">
        <v>26640</v>
      </c>
      <c r="AG1691" t="s">
        <v>26641</v>
      </c>
      <c r="AI1691" t="s">
        <v>26642</v>
      </c>
      <c r="AJ1691" t="s">
        <v>74</v>
      </c>
      <c r="AK1691" t="s">
        <v>62</v>
      </c>
      <c r="AL1691" t="s">
        <v>62</v>
      </c>
      <c r="AM1691" t="s">
        <v>75</v>
      </c>
      <c r="AN1691" t="s">
        <v>266</v>
      </c>
      <c r="AO1691" s="3">
        <v>11</v>
      </c>
      <c r="AP1691" t="s">
        <v>77</v>
      </c>
      <c r="AQ1691" t="s">
        <v>78</v>
      </c>
      <c r="AR1691" t="s">
        <v>79</v>
      </c>
      <c r="AS1691" t="s">
        <v>331</v>
      </c>
      <c r="AT1691" t="s">
        <v>332</v>
      </c>
      <c r="AU1691" t="s">
        <v>82</v>
      </c>
      <c r="AW1691" t="s">
        <v>331</v>
      </c>
      <c r="AX1691" t="s">
        <v>332</v>
      </c>
      <c r="AY1691" t="s">
        <v>82</v>
      </c>
      <c r="BA1691" t="s">
        <v>2694</v>
      </c>
      <c r="BB1691" t="s">
        <v>2695</v>
      </c>
      <c r="BC1691" t="s">
        <v>82</v>
      </c>
      <c r="BE1691" t="s">
        <v>1410</v>
      </c>
      <c r="BF1691" t="s">
        <v>26643</v>
      </c>
      <c r="BK1691" t="s">
        <v>78</v>
      </c>
    </row>
    <row r="1692" spans="1:63" x14ac:dyDescent="0.3">
      <c r="A1692" t="s">
        <v>71</v>
      </c>
      <c r="B1692" t="s">
        <v>4252</v>
      </c>
      <c r="C1692" t="e">
        <v>#N/A</v>
      </c>
      <c r="D1692" s="1">
        <v>45852</v>
      </c>
      <c r="E1692" s="2">
        <v>0.61111110999999996</v>
      </c>
      <c r="F1692" t="s">
        <v>62</v>
      </c>
      <c r="J1692" s="3">
        <v>2639542</v>
      </c>
      <c r="K1692" t="s">
        <v>863</v>
      </c>
      <c r="L1692" t="s">
        <v>275</v>
      </c>
      <c r="M1692" t="s">
        <v>1337</v>
      </c>
      <c r="O1692" s="4">
        <v>1</v>
      </c>
      <c r="P1692" s="4">
        <v>1</v>
      </c>
      <c r="Q1692" t="s">
        <v>26644</v>
      </c>
      <c r="R1692" t="s">
        <v>2306</v>
      </c>
      <c r="S1692" t="s">
        <v>20933</v>
      </c>
      <c r="T1692" t="s">
        <v>925</v>
      </c>
      <c r="U1692" t="s">
        <v>26645</v>
      </c>
      <c r="V1692" s="1">
        <v>27165</v>
      </c>
      <c r="W1692" t="s">
        <v>97</v>
      </c>
      <c r="X1692" t="s">
        <v>26646</v>
      </c>
      <c r="Z1692" t="s">
        <v>277</v>
      </c>
      <c r="AA1692" t="s">
        <v>71</v>
      </c>
      <c r="AB1692" t="s">
        <v>26647</v>
      </c>
      <c r="AC1692" t="s">
        <v>26648</v>
      </c>
      <c r="AD1692" t="s">
        <v>86</v>
      </c>
      <c r="AE1692" t="s">
        <v>73</v>
      </c>
      <c r="AF1692" t="s">
        <v>26649</v>
      </c>
      <c r="AG1692" t="s">
        <v>26649</v>
      </c>
      <c r="AI1692" t="s">
        <v>26650</v>
      </c>
      <c r="AJ1692" t="s">
        <v>74</v>
      </c>
      <c r="AK1692" t="s">
        <v>62</v>
      </c>
      <c r="AL1692" t="s">
        <v>62</v>
      </c>
      <c r="AM1692" t="s">
        <v>87</v>
      </c>
      <c r="AN1692" t="s">
        <v>266</v>
      </c>
      <c r="AO1692" s="3">
        <v>11</v>
      </c>
      <c r="AP1692" t="s">
        <v>77</v>
      </c>
      <c r="AQ1692" t="s">
        <v>78</v>
      </c>
      <c r="AR1692" t="s">
        <v>79</v>
      </c>
      <c r="AS1692" t="s">
        <v>267</v>
      </c>
      <c r="AT1692" t="s">
        <v>268</v>
      </c>
      <c r="AU1692" t="s">
        <v>82</v>
      </c>
      <c r="AW1692" t="s">
        <v>267</v>
      </c>
      <c r="AX1692" t="s">
        <v>268</v>
      </c>
      <c r="AY1692" t="s">
        <v>82</v>
      </c>
      <c r="BA1692" t="s">
        <v>9911</v>
      </c>
      <c r="BB1692" t="s">
        <v>307</v>
      </c>
      <c r="BC1692" t="s">
        <v>271</v>
      </c>
      <c r="BD1692" t="s">
        <v>272</v>
      </c>
      <c r="BE1692" t="s">
        <v>1029</v>
      </c>
      <c r="BF1692" t="s">
        <v>26651</v>
      </c>
      <c r="BK1692" t="s">
        <v>78</v>
      </c>
    </row>
    <row r="1693" spans="1:63" x14ac:dyDescent="0.3">
      <c r="A1693" t="s">
        <v>71</v>
      </c>
      <c r="B1693" t="s">
        <v>4252</v>
      </c>
      <c r="C1693" t="e">
        <v>#N/A</v>
      </c>
      <c r="D1693" s="1">
        <v>45852</v>
      </c>
      <c r="E1693" s="2">
        <v>0.625</v>
      </c>
      <c r="F1693" t="s">
        <v>62</v>
      </c>
      <c r="J1693" s="3">
        <v>2624977</v>
      </c>
      <c r="K1693" t="s">
        <v>863</v>
      </c>
      <c r="L1693" t="s">
        <v>275</v>
      </c>
      <c r="M1693" t="s">
        <v>1337</v>
      </c>
      <c r="O1693" s="4">
        <v>1</v>
      </c>
      <c r="P1693" s="4">
        <v>1</v>
      </c>
      <c r="Q1693" t="s">
        <v>347</v>
      </c>
      <c r="R1693" t="s">
        <v>348</v>
      </c>
      <c r="S1693" t="s">
        <v>349</v>
      </c>
      <c r="U1693" t="s">
        <v>350</v>
      </c>
      <c r="V1693" s="1">
        <v>16870</v>
      </c>
      <c r="W1693" t="s">
        <v>69</v>
      </c>
      <c r="X1693" t="s">
        <v>351</v>
      </c>
      <c r="Z1693" t="s">
        <v>277</v>
      </c>
      <c r="AA1693" t="s">
        <v>71</v>
      </c>
      <c r="AB1693" t="s">
        <v>352</v>
      </c>
      <c r="AC1693" t="s">
        <v>353</v>
      </c>
      <c r="AD1693" t="s">
        <v>72</v>
      </c>
      <c r="AE1693" t="s">
        <v>73</v>
      </c>
      <c r="AF1693" t="s">
        <v>354</v>
      </c>
      <c r="AG1693" t="s">
        <v>355</v>
      </c>
      <c r="AI1693" t="s">
        <v>356</v>
      </c>
      <c r="AJ1693" t="s">
        <v>74</v>
      </c>
      <c r="AK1693" t="s">
        <v>62</v>
      </c>
      <c r="AL1693" t="s">
        <v>62</v>
      </c>
      <c r="AM1693" t="s">
        <v>75</v>
      </c>
      <c r="AN1693" t="s">
        <v>266</v>
      </c>
      <c r="AO1693" s="3">
        <v>11</v>
      </c>
      <c r="AP1693" t="s">
        <v>77</v>
      </c>
      <c r="AQ1693" t="s">
        <v>78</v>
      </c>
      <c r="AR1693" t="s">
        <v>79</v>
      </c>
      <c r="AS1693" t="s">
        <v>267</v>
      </c>
      <c r="AT1693" t="s">
        <v>268</v>
      </c>
      <c r="AU1693" t="s">
        <v>82</v>
      </c>
      <c r="AW1693" t="s">
        <v>267</v>
      </c>
      <c r="AX1693" t="s">
        <v>268</v>
      </c>
      <c r="AY1693" t="s">
        <v>357</v>
      </c>
      <c r="AZ1693" t="s">
        <v>358</v>
      </c>
      <c r="BA1693" t="s">
        <v>357</v>
      </c>
      <c r="BB1693" t="s">
        <v>358</v>
      </c>
      <c r="BC1693" t="s">
        <v>271</v>
      </c>
      <c r="BD1693" t="s">
        <v>272</v>
      </c>
      <c r="BE1693" t="s">
        <v>273</v>
      </c>
      <c r="BF1693" t="s">
        <v>359</v>
      </c>
      <c r="BK1693" t="s">
        <v>78</v>
      </c>
    </row>
    <row r="1694" spans="1:63" x14ac:dyDescent="0.3">
      <c r="A1694" t="s">
        <v>71</v>
      </c>
      <c r="B1694" t="s">
        <v>4252</v>
      </c>
      <c r="C1694" t="e">
        <v>#N/A</v>
      </c>
      <c r="D1694" s="1">
        <v>45852</v>
      </c>
      <c r="E1694" s="2">
        <v>0.625</v>
      </c>
      <c r="F1694" t="s">
        <v>62</v>
      </c>
      <c r="J1694" s="3">
        <v>2642492</v>
      </c>
      <c r="K1694" t="s">
        <v>863</v>
      </c>
      <c r="L1694" t="s">
        <v>1221</v>
      </c>
      <c r="M1694" t="s">
        <v>1337</v>
      </c>
      <c r="O1694" s="4">
        <v>1</v>
      </c>
      <c r="P1694" s="4">
        <v>1</v>
      </c>
      <c r="Q1694" t="s">
        <v>26652</v>
      </c>
      <c r="R1694" t="s">
        <v>25207</v>
      </c>
      <c r="S1694" t="s">
        <v>26653</v>
      </c>
      <c r="U1694" t="s">
        <v>26654</v>
      </c>
      <c r="V1694" s="1">
        <v>26108</v>
      </c>
      <c r="W1694" t="s">
        <v>69</v>
      </c>
      <c r="X1694" t="s">
        <v>26655</v>
      </c>
      <c r="Z1694" t="s">
        <v>277</v>
      </c>
      <c r="AA1694" t="s">
        <v>71</v>
      </c>
      <c r="AB1694" t="s">
        <v>26656</v>
      </c>
      <c r="AC1694" t="s">
        <v>26657</v>
      </c>
      <c r="AD1694" t="s">
        <v>72</v>
      </c>
      <c r="AE1694" t="s">
        <v>72</v>
      </c>
      <c r="AF1694" t="s">
        <v>26658</v>
      </c>
      <c r="AG1694" t="s">
        <v>26658</v>
      </c>
      <c r="AI1694" t="s">
        <v>26659</v>
      </c>
      <c r="AJ1694" t="s">
        <v>74</v>
      </c>
      <c r="AK1694" t="s">
        <v>62</v>
      </c>
      <c r="AL1694" t="s">
        <v>62</v>
      </c>
      <c r="AM1694" t="s">
        <v>87</v>
      </c>
      <c r="AN1694" t="s">
        <v>266</v>
      </c>
      <c r="AO1694" s="3">
        <v>11</v>
      </c>
      <c r="AP1694" t="s">
        <v>77</v>
      </c>
      <c r="AQ1694" t="s">
        <v>78</v>
      </c>
      <c r="AR1694" t="s">
        <v>79</v>
      </c>
      <c r="AS1694" t="s">
        <v>331</v>
      </c>
      <c r="AT1694" t="s">
        <v>332</v>
      </c>
      <c r="AU1694" t="s">
        <v>82</v>
      </c>
      <c r="AW1694" t="s">
        <v>331</v>
      </c>
      <c r="AX1694" t="s">
        <v>332</v>
      </c>
      <c r="AY1694" t="s">
        <v>82</v>
      </c>
      <c r="BA1694" t="s">
        <v>26660</v>
      </c>
      <c r="BB1694" t="s">
        <v>26661</v>
      </c>
      <c r="BC1694" t="s">
        <v>271</v>
      </c>
      <c r="BD1694" t="s">
        <v>272</v>
      </c>
      <c r="BE1694" t="s">
        <v>298</v>
      </c>
      <c r="BF1694" t="s">
        <v>26662</v>
      </c>
      <c r="BK1694" t="s">
        <v>78</v>
      </c>
    </row>
    <row r="1695" spans="1:63" x14ac:dyDescent="0.3">
      <c r="A1695" t="s">
        <v>71</v>
      </c>
      <c r="B1695" t="s">
        <v>4252</v>
      </c>
      <c r="C1695" t="e">
        <v>#N/A</v>
      </c>
      <c r="D1695" s="1">
        <v>45852</v>
      </c>
      <c r="E1695" s="2">
        <v>0.63888887999999999</v>
      </c>
      <c r="F1695" t="s">
        <v>62</v>
      </c>
      <c r="J1695" s="3">
        <v>2631436</v>
      </c>
      <c r="K1695" t="s">
        <v>863</v>
      </c>
      <c r="L1695" t="s">
        <v>275</v>
      </c>
      <c r="M1695" t="s">
        <v>65</v>
      </c>
      <c r="O1695" s="4">
        <v>1</v>
      </c>
      <c r="P1695" s="4">
        <v>1</v>
      </c>
      <c r="Q1695" t="s">
        <v>26663</v>
      </c>
      <c r="R1695" t="s">
        <v>665</v>
      </c>
      <c r="S1695" t="s">
        <v>26664</v>
      </c>
      <c r="T1695" t="s">
        <v>447</v>
      </c>
      <c r="U1695" t="s">
        <v>26665</v>
      </c>
      <c r="V1695" s="1">
        <v>21974</v>
      </c>
      <c r="W1695" t="s">
        <v>69</v>
      </c>
      <c r="X1695" t="s">
        <v>26666</v>
      </c>
      <c r="Z1695" t="s">
        <v>277</v>
      </c>
      <c r="AA1695" t="s">
        <v>71</v>
      </c>
      <c r="AB1695" t="s">
        <v>8512</v>
      </c>
      <c r="AC1695" t="s">
        <v>26667</v>
      </c>
      <c r="AD1695" t="s">
        <v>86</v>
      </c>
      <c r="AE1695" t="s">
        <v>72</v>
      </c>
      <c r="AF1695" t="s">
        <v>26668</v>
      </c>
      <c r="AG1695" t="s">
        <v>26668</v>
      </c>
      <c r="AI1695" t="s">
        <v>26669</v>
      </c>
      <c r="AJ1695" t="s">
        <v>74</v>
      </c>
      <c r="AK1695" t="s">
        <v>62</v>
      </c>
      <c r="AL1695" t="s">
        <v>62</v>
      </c>
      <c r="AM1695" t="s">
        <v>75</v>
      </c>
      <c r="AN1695" t="s">
        <v>266</v>
      </c>
      <c r="AO1695" s="3">
        <v>11</v>
      </c>
      <c r="AP1695" t="s">
        <v>77</v>
      </c>
      <c r="AQ1695" t="s">
        <v>78</v>
      </c>
      <c r="AR1695" t="s">
        <v>79</v>
      </c>
      <c r="AS1695" t="s">
        <v>267</v>
      </c>
      <c r="AT1695" t="s">
        <v>268</v>
      </c>
      <c r="AU1695" t="s">
        <v>82</v>
      </c>
      <c r="AW1695" t="s">
        <v>267</v>
      </c>
      <c r="AX1695" t="s">
        <v>268</v>
      </c>
      <c r="AY1695" t="s">
        <v>82</v>
      </c>
      <c r="BA1695" t="s">
        <v>8489</v>
      </c>
      <c r="BB1695" t="s">
        <v>272</v>
      </c>
      <c r="BC1695" t="s">
        <v>82</v>
      </c>
      <c r="BE1695" t="s">
        <v>287</v>
      </c>
      <c r="BF1695" t="s">
        <v>26670</v>
      </c>
      <c r="BG1695" t="s">
        <v>274</v>
      </c>
      <c r="BH1695" t="s">
        <v>26671</v>
      </c>
      <c r="BK1695" t="s">
        <v>78</v>
      </c>
    </row>
    <row r="1696" spans="1:63" x14ac:dyDescent="0.3">
      <c r="A1696" t="s">
        <v>71</v>
      </c>
      <c r="B1696" t="s">
        <v>4252</v>
      </c>
      <c r="C1696" t="e">
        <v>#N/A</v>
      </c>
      <c r="D1696" s="1">
        <v>45852</v>
      </c>
      <c r="E1696" s="2">
        <v>0.65277777000000003</v>
      </c>
      <c r="F1696" t="s">
        <v>62</v>
      </c>
      <c r="J1696" s="3">
        <v>2654290</v>
      </c>
      <c r="K1696" t="s">
        <v>863</v>
      </c>
      <c r="L1696" t="s">
        <v>275</v>
      </c>
      <c r="M1696" t="s">
        <v>65</v>
      </c>
      <c r="O1696" s="4">
        <v>1</v>
      </c>
      <c r="P1696" s="4">
        <v>1</v>
      </c>
      <c r="Q1696" t="s">
        <v>26672</v>
      </c>
      <c r="R1696" t="s">
        <v>335</v>
      </c>
      <c r="S1696" t="s">
        <v>26673</v>
      </c>
      <c r="T1696" t="s">
        <v>542</v>
      </c>
      <c r="U1696" t="s">
        <v>26674</v>
      </c>
      <c r="V1696" s="1">
        <v>23390</v>
      </c>
      <c r="W1696" t="s">
        <v>97</v>
      </c>
      <c r="X1696" t="s">
        <v>26675</v>
      </c>
      <c r="Z1696" t="s">
        <v>277</v>
      </c>
      <c r="AA1696" t="s">
        <v>71</v>
      </c>
      <c r="AB1696" t="s">
        <v>26676</v>
      </c>
      <c r="AC1696" t="s">
        <v>26677</v>
      </c>
      <c r="AD1696" t="s">
        <v>72</v>
      </c>
      <c r="AE1696" t="s">
        <v>72</v>
      </c>
      <c r="AF1696" t="s">
        <v>26678</v>
      </c>
      <c r="AG1696" t="s">
        <v>26678</v>
      </c>
      <c r="AI1696" t="s">
        <v>26679</v>
      </c>
      <c r="AJ1696" t="s">
        <v>74</v>
      </c>
      <c r="AK1696" t="s">
        <v>62</v>
      </c>
      <c r="AL1696" t="s">
        <v>62</v>
      </c>
      <c r="AM1696" t="s">
        <v>87</v>
      </c>
      <c r="AN1696" t="s">
        <v>266</v>
      </c>
      <c r="AO1696" s="3">
        <v>11</v>
      </c>
      <c r="AP1696" t="s">
        <v>77</v>
      </c>
      <c r="AQ1696" t="s">
        <v>78</v>
      </c>
      <c r="AR1696" t="s">
        <v>79</v>
      </c>
      <c r="AS1696" t="s">
        <v>267</v>
      </c>
      <c r="AT1696" t="s">
        <v>268</v>
      </c>
      <c r="AU1696" t="s">
        <v>82</v>
      </c>
      <c r="AW1696" t="s">
        <v>267</v>
      </c>
      <c r="AX1696" t="s">
        <v>268</v>
      </c>
      <c r="AY1696" t="s">
        <v>82</v>
      </c>
      <c r="BA1696" t="s">
        <v>26680</v>
      </c>
      <c r="BB1696" t="s">
        <v>26681</v>
      </c>
      <c r="BC1696" t="s">
        <v>267</v>
      </c>
      <c r="BD1696" t="s">
        <v>268</v>
      </c>
      <c r="BE1696" t="s">
        <v>344</v>
      </c>
      <c r="BF1696" t="s">
        <v>26682</v>
      </c>
      <c r="BK1696" t="s">
        <v>78</v>
      </c>
    </row>
    <row r="1697" spans="1:63" x14ac:dyDescent="0.3">
      <c r="A1697" t="s">
        <v>99</v>
      </c>
      <c r="B1697" t="s">
        <v>4252</v>
      </c>
      <c r="C1697" t="e">
        <v>#N/A</v>
      </c>
      <c r="D1697" s="1">
        <v>45852</v>
      </c>
      <c r="E1697" s="2">
        <v>0.42708332999999998</v>
      </c>
      <c r="F1697" t="s">
        <v>62</v>
      </c>
      <c r="J1697" s="3">
        <v>2623190</v>
      </c>
      <c r="K1697" t="s">
        <v>6577</v>
      </c>
      <c r="L1697" t="s">
        <v>251</v>
      </c>
      <c r="M1697" t="s">
        <v>1337</v>
      </c>
      <c r="O1697" s="4">
        <v>1</v>
      </c>
      <c r="P1697" s="4">
        <v>1</v>
      </c>
      <c r="Q1697" t="s">
        <v>26683</v>
      </c>
      <c r="R1697" t="s">
        <v>26684</v>
      </c>
      <c r="S1697" t="s">
        <v>26685</v>
      </c>
      <c r="U1697" t="s">
        <v>26686</v>
      </c>
      <c r="V1697" s="1">
        <v>23177</v>
      </c>
      <c r="W1697" t="s">
        <v>69</v>
      </c>
      <c r="X1697" t="s">
        <v>26687</v>
      </c>
      <c r="Z1697" t="s">
        <v>3436</v>
      </c>
      <c r="AA1697" t="s">
        <v>99</v>
      </c>
      <c r="AB1697" t="s">
        <v>26688</v>
      </c>
      <c r="AC1697" t="s">
        <v>26689</v>
      </c>
      <c r="AD1697" t="s">
        <v>72</v>
      </c>
      <c r="AE1697" t="s">
        <v>72</v>
      </c>
      <c r="AF1697" t="s">
        <v>26690</v>
      </c>
      <c r="AG1697" t="s">
        <v>26690</v>
      </c>
      <c r="AJ1697" t="s">
        <v>74</v>
      </c>
      <c r="AK1697" t="s">
        <v>62</v>
      </c>
      <c r="AL1697" t="s">
        <v>62</v>
      </c>
      <c r="AM1697" t="s">
        <v>87</v>
      </c>
      <c r="AN1697" t="s">
        <v>100</v>
      </c>
      <c r="AO1697" s="3">
        <v>11</v>
      </c>
      <c r="AP1697" t="s">
        <v>77</v>
      </c>
      <c r="AQ1697" t="s">
        <v>78</v>
      </c>
      <c r="AR1697" t="s">
        <v>101</v>
      </c>
      <c r="AS1697" t="s">
        <v>102</v>
      </c>
      <c r="AT1697" t="s">
        <v>103</v>
      </c>
      <c r="AU1697" t="s">
        <v>82</v>
      </c>
      <c r="AW1697" t="s">
        <v>102</v>
      </c>
      <c r="AX1697" t="s">
        <v>103</v>
      </c>
      <c r="AY1697" t="s">
        <v>82</v>
      </c>
      <c r="BA1697" t="s">
        <v>26691</v>
      </c>
      <c r="BB1697" t="s">
        <v>26692</v>
      </c>
      <c r="BC1697" t="s">
        <v>102</v>
      </c>
      <c r="BD1697" t="s">
        <v>103</v>
      </c>
      <c r="BE1697" t="s">
        <v>233</v>
      </c>
      <c r="BF1697" t="s">
        <v>26693</v>
      </c>
      <c r="BK1697" t="s">
        <v>78</v>
      </c>
    </row>
    <row r="1698" spans="1:63" x14ac:dyDescent="0.3">
      <c r="A1698" t="s">
        <v>85</v>
      </c>
      <c r="B1698" t="s">
        <v>4252</v>
      </c>
      <c r="C1698" t="e">
        <v>#N/A</v>
      </c>
      <c r="D1698" s="1">
        <v>45852</v>
      </c>
      <c r="E1698" s="2">
        <v>0.38888887999999999</v>
      </c>
      <c r="F1698" t="s">
        <v>62</v>
      </c>
      <c r="J1698" s="3">
        <v>2623211</v>
      </c>
      <c r="K1698" t="s">
        <v>1022</v>
      </c>
      <c r="L1698" t="s">
        <v>64</v>
      </c>
      <c r="M1698" t="s">
        <v>65</v>
      </c>
      <c r="O1698" s="4">
        <v>1</v>
      </c>
      <c r="P1698" s="4">
        <v>1</v>
      </c>
      <c r="Q1698" t="s">
        <v>425</v>
      </c>
      <c r="R1698" t="s">
        <v>426</v>
      </c>
      <c r="S1698" t="s">
        <v>427</v>
      </c>
      <c r="T1698" t="s">
        <v>264</v>
      </c>
      <c r="U1698" t="s">
        <v>428</v>
      </c>
      <c r="V1698" s="1">
        <v>25573</v>
      </c>
      <c r="W1698" t="s">
        <v>97</v>
      </c>
      <c r="X1698" t="s">
        <v>429</v>
      </c>
      <c r="Z1698" t="s">
        <v>98</v>
      </c>
      <c r="AA1698" t="s">
        <v>85</v>
      </c>
      <c r="AB1698" t="s">
        <v>430</v>
      </c>
      <c r="AC1698" t="s">
        <v>431</v>
      </c>
      <c r="AD1698" t="s">
        <v>86</v>
      </c>
      <c r="AE1698" t="s">
        <v>73</v>
      </c>
      <c r="AF1698" t="s">
        <v>432</v>
      </c>
      <c r="AG1698" t="s">
        <v>432</v>
      </c>
      <c r="AI1698" t="s">
        <v>433</v>
      </c>
      <c r="AJ1698" t="s">
        <v>74</v>
      </c>
      <c r="AK1698" t="s">
        <v>62</v>
      </c>
      <c r="AL1698" t="s">
        <v>62</v>
      </c>
      <c r="AM1698" t="s">
        <v>87</v>
      </c>
      <c r="AN1698" t="s">
        <v>88</v>
      </c>
      <c r="AO1698" s="3">
        <v>11</v>
      </c>
      <c r="AP1698" t="s">
        <v>77</v>
      </c>
      <c r="AQ1698" t="s">
        <v>78</v>
      </c>
      <c r="AR1698" t="s">
        <v>89</v>
      </c>
      <c r="AS1698" t="s">
        <v>90</v>
      </c>
      <c r="AT1698" t="s">
        <v>91</v>
      </c>
      <c r="AU1698" t="s">
        <v>82</v>
      </c>
      <c r="AW1698" t="s">
        <v>90</v>
      </c>
      <c r="AX1698" t="s">
        <v>91</v>
      </c>
      <c r="AY1698" t="s">
        <v>82</v>
      </c>
      <c r="BA1698" t="s">
        <v>434</v>
      </c>
      <c r="BB1698" t="s">
        <v>435</v>
      </c>
      <c r="BC1698" t="s">
        <v>436</v>
      </c>
      <c r="BD1698" t="s">
        <v>437</v>
      </c>
      <c r="BE1698" t="s">
        <v>438</v>
      </c>
      <c r="BF1698" t="s">
        <v>439</v>
      </c>
      <c r="BK1698" t="s">
        <v>78</v>
      </c>
    </row>
    <row r="1699" spans="1:63" x14ac:dyDescent="0.3">
      <c r="A1699" t="s">
        <v>85</v>
      </c>
      <c r="B1699" t="s">
        <v>4252</v>
      </c>
      <c r="C1699" t="e">
        <v>#N/A</v>
      </c>
      <c r="D1699" s="1">
        <v>45852</v>
      </c>
      <c r="E1699" s="2">
        <v>0.41666666000000002</v>
      </c>
      <c r="F1699" t="s">
        <v>62</v>
      </c>
      <c r="J1699" s="3">
        <v>2625489</v>
      </c>
      <c r="K1699" t="s">
        <v>1022</v>
      </c>
      <c r="L1699" t="s">
        <v>64</v>
      </c>
      <c r="M1699" t="s">
        <v>1337</v>
      </c>
      <c r="O1699" s="4">
        <v>1</v>
      </c>
      <c r="P1699" s="4">
        <v>1</v>
      </c>
      <c r="Q1699" t="s">
        <v>5356</v>
      </c>
      <c r="R1699" t="s">
        <v>5357</v>
      </c>
      <c r="S1699" t="s">
        <v>2108</v>
      </c>
      <c r="T1699" t="s">
        <v>442</v>
      </c>
      <c r="U1699" t="s">
        <v>5358</v>
      </c>
      <c r="V1699" s="1">
        <v>13798</v>
      </c>
      <c r="W1699" t="s">
        <v>69</v>
      </c>
      <c r="X1699" t="s">
        <v>5359</v>
      </c>
      <c r="Z1699" t="s">
        <v>98</v>
      </c>
      <c r="AA1699" t="s">
        <v>85</v>
      </c>
      <c r="AB1699" t="s">
        <v>5360</v>
      </c>
      <c r="AC1699" t="s">
        <v>5361</v>
      </c>
      <c r="AD1699" t="s">
        <v>86</v>
      </c>
      <c r="AE1699" t="s">
        <v>73</v>
      </c>
      <c r="AF1699" t="s">
        <v>5362</v>
      </c>
      <c r="AG1699" t="s">
        <v>5363</v>
      </c>
      <c r="AI1699" t="s">
        <v>5364</v>
      </c>
      <c r="AJ1699" t="s">
        <v>74</v>
      </c>
      <c r="AK1699" t="s">
        <v>62</v>
      </c>
      <c r="AL1699" t="s">
        <v>62</v>
      </c>
      <c r="AM1699" t="s">
        <v>75</v>
      </c>
      <c r="AN1699" t="s">
        <v>88</v>
      </c>
      <c r="AO1699" s="3">
        <v>11</v>
      </c>
      <c r="AP1699" t="s">
        <v>77</v>
      </c>
      <c r="AQ1699" t="s">
        <v>78</v>
      </c>
      <c r="AR1699" t="s">
        <v>89</v>
      </c>
      <c r="AS1699" t="s">
        <v>90</v>
      </c>
      <c r="AT1699" t="s">
        <v>91</v>
      </c>
      <c r="AU1699" t="s">
        <v>82</v>
      </c>
      <c r="AW1699" t="s">
        <v>90</v>
      </c>
      <c r="AX1699" t="s">
        <v>91</v>
      </c>
      <c r="AY1699" t="s">
        <v>82</v>
      </c>
      <c r="BA1699" t="s">
        <v>4276</v>
      </c>
      <c r="BB1699" t="s">
        <v>4277</v>
      </c>
      <c r="BC1699" t="s">
        <v>82</v>
      </c>
      <c r="BE1699" t="s">
        <v>92</v>
      </c>
      <c r="BF1699" t="s">
        <v>5365</v>
      </c>
      <c r="BG1699" t="s">
        <v>1644</v>
      </c>
      <c r="BH1699" t="s">
        <v>5366</v>
      </c>
      <c r="BK1699" t="s">
        <v>78</v>
      </c>
    </row>
    <row r="1700" spans="1:63" x14ac:dyDescent="0.3">
      <c r="A1700" t="s">
        <v>85</v>
      </c>
      <c r="B1700" t="s">
        <v>4252</v>
      </c>
      <c r="C1700" t="e">
        <v>#N/A</v>
      </c>
      <c r="D1700" s="1">
        <v>45852</v>
      </c>
      <c r="E1700" s="2">
        <v>0.41666666000000002</v>
      </c>
      <c r="F1700" t="s">
        <v>62</v>
      </c>
      <c r="J1700" s="3">
        <v>2657469</v>
      </c>
      <c r="K1700" t="s">
        <v>1022</v>
      </c>
      <c r="L1700" t="s">
        <v>64</v>
      </c>
      <c r="M1700" t="s">
        <v>65</v>
      </c>
      <c r="O1700" s="4">
        <v>1</v>
      </c>
      <c r="P1700" s="4">
        <v>1</v>
      </c>
      <c r="Q1700" t="s">
        <v>26694</v>
      </c>
      <c r="R1700" t="s">
        <v>5269</v>
      </c>
      <c r="S1700" t="s">
        <v>26695</v>
      </c>
      <c r="T1700" t="s">
        <v>319</v>
      </c>
      <c r="U1700" t="s">
        <v>26696</v>
      </c>
      <c r="V1700" s="1">
        <v>13812</v>
      </c>
      <c r="W1700" t="s">
        <v>69</v>
      </c>
      <c r="X1700" t="s">
        <v>26697</v>
      </c>
      <c r="Z1700" t="s">
        <v>1441</v>
      </c>
      <c r="AA1700" t="s">
        <v>85</v>
      </c>
      <c r="AB1700" t="s">
        <v>26698</v>
      </c>
      <c r="AC1700" t="s">
        <v>26699</v>
      </c>
      <c r="AD1700" t="s">
        <v>86</v>
      </c>
      <c r="AE1700" t="s">
        <v>73</v>
      </c>
      <c r="AF1700" t="s">
        <v>26700</v>
      </c>
      <c r="AG1700" t="s">
        <v>26700</v>
      </c>
      <c r="AI1700" t="s">
        <v>26701</v>
      </c>
      <c r="AJ1700" t="s">
        <v>74</v>
      </c>
      <c r="AK1700" t="s">
        <v>62</v>
      </c>
      <c r="AL1700" t="s">
        <v>62</v>
      </c>
      <c r="AM1700" t="s">
        <v>75</v>
      </c>
      <c r="AN1700" t="s">
        <v>88</v>
      </c>
      <c r="AO1700" s="3">
        <v>11</v>
      </c>
      <c r="AP1700" t="s">
        <v>77</v>
      </c>
      <c r="AQ1700" t="s">
        <v>78</v>
      </c>
      <c r="AR1700" t="s">
        <v>89</v>
      </c>
      <c r="AS1700" t="s">
        <v>90</v>
      </c>
      <c r="AT1700" t="s">
        <v>91</v>
      </c>
      <c r="AU1700" t="s">
        <v>82</v>
      </c>
      <c r="AW1700" t="s">
        <v>90</v>
      </c>
      <c r="AX1700" t="s">
        <v>91</v>
      </c>
      <c r="AY1700" t="s">
        <v>82</v>
      </c>
      <c r="BA1700" t="s">
        <v>398</v>
      </c>
      <c r="BB1700" t="s">
        <v>399</v>
      </c>
      <c r="BC1700" t="s">
        <v>400</v>
      </c>
      <c r="BD1700" t="s">
        <v>399</v>
      </c>
      <c r="BE1700" t="s">
        <v>92</v>
      </c>
      <c r="BF1700" t="s">
        <v>26702</v>
      </c>
      <c r="BG1700" t="s">
        <v>1023</v>
      </c>
      <c r="BH1700" t="s">
        <v>26703</v>
      </c>
      <c r="BK1700" t="s">
        <v>78</v>
      </c>
    </row>
    <row r="1701" spans="1:63" x14ac:dyDescent="0.3">
      <c r="A1701" t="s">
        <v>85</v>
      </c>
      <c r="B1701" t="s">
        <v>4252</v>
      </c>
      <c r="C1701" t="e">
        <v>#N/A</v>
      </c>
      <c r="D1701" s="1">
        <v>45852</v>
      </c>
      <c r="E1701" s="2">
        <v>0.48611111000000001</v>
      </c>
      <c r="F1701" t="s">
        <v>62</v>
      </c>
      <c r="J1701" s="3">
        <v>2630785</v>
      </c>
      <c r="K1701" t="s">
        <v>1022</v>
      </c>
      <c r="L1701" t="s">
        <v>64</v>
      </c>
      <c r="M1701" t="s">
        <v>1337</v>
      </c>
      <c r="O1701" s="4">
        <v>1</v>
      </c>
      <c r="P1701" s="4">
        <v>1</v>
      </c>
      <c r="Q1701" t="s">
        <v>9017</v>
      </c>
      <c r="R1701" t="s">
        <v>1929</v>
      </c>
      <c r="S1701" t="s">
        <v>9018</v>
      </c>
      <c r="U1701" t="s">
        <v>9019</v>
      </c>
      <c r="V1701" s="1">
        <v>20683</v>
      </c>
      <c r="W1701" t="s">
        <v>97</v>
      </c>
      <c r="X1701" t="s">
        <v>9020</v>
      </c>
      <c r="Z1701" t="s">
        <v>6918</v>
      </c>
      <c r="AA1701" t="s">
        <v>85</v>
      </c>
      <c r="AB1701" t="s">
        <v>9021</v>
      </c>
      <c r="AC1701" t="s">
        <v>9022</v>
      </c>
      <c r="AD1701" t="s">
        <v>86</v>
      </c>
      <c r="AE1701" t="s">
        <v>73</v>
      </c>
      <c r="AF1701" t="s">
        <v>9023</v>
      </c>
      <c r="AG1701" t="s">
        <v>9024</v>
      </c>
      <c r="AI1701" t="s">
        <v>9025</v>
      </c>
      <c r="AJ1701" t="s">
        <v>74</v>
      </c>
      <c r="AK1701" t="s">
        <v>62</v>
      </c>
      <c r="AL1701" t="s">
        <v>62</v>
      </c>
      <c r="AM1701" t="s">
        <v>75</v>
      </c>
      <c r="AN1701" t="s">
        <v>88</v>
      </c>
      <c r="AO1701" s="3">
        <v>11</v>
      </c>
      <c r="AP1701" t="s">
        <v>77</v>
      </c>
      <c r="AQ1701" t="s">
        <v>78</v>
      </c>
      <c r="AR1701" t="s">
        <v>89</v>
      </c>
      <c r="AS1701" t="s">
        <v>90</v>
      </c>
      <c r="AT1701" t="s">
        <v>91</v>
      </c>
      <c r="AU1701" t="s">
        <v>82</v>
      </c>
      <c r="AW1701" t="s">
        <v>90</v>
      </c>
      <c r="AX1701" t="s">
        <v>91</v>
      </c>
      <c r="AY1701" t="s">
        <v>82</v>
      </c>
      <c r="BA1701" t="s">
        <v>1469</v>
      </c>
      <c r="BB1701" t="s">
        <v>1470</v>
      </c>
      <c r="BC1701" t="s">
        <v>90</v>
      </c>
      <c r="BD1701" t="s">
        <v>91</v>
      </c>
      <c r="BE1701" t="s">
        <v>9026</v>
      </c>
      <c r="BF1701" t="s">
        <v>7117</v>
      </c>
      <c r="BK1701" t="s">
        <v>78</v>
      </c>
    </row>
    <row r="1702" spans="1:63" x14ac:dyDescent="0.3">
      <c r="A1702" t="s">
        <v>85</v>
      </c>
      <c r="B1702" t="s">
        <v>4252</v>
      </c>
      <c r="C1702" t="e">
        <v>#N/A</v>
      </c>
      <c r="D1702" s="1">
        <v>45852</v>
      </c>
      <c r="E1702" s="2">
        <v>0.48958332999999998</v>
      </c>
      <c r="F1702" t="s">
        <v>62</v>
      </c>
      <c r="J1702" s="3">
        <v>2658461</v>
      </c>
      <c r="K1702" t="s">
        <v>1022</v>
      </c>
      <c r="L1702" t="s">
        <v>64</v>
      </c>
      <c r="M1702" t="s">
        <v>65</v>
      </c>
      <c r="O1702" s="4">
        <v>1</v>
      </c>
      <c r="P1702" s="4">
        <v>1</v>
      </c>
      <c r="Q1702" t="s">
        <v>26704</v>
      </c>
      <c r="R1702" t="s">
        <v>311</v>
      </c>
      <c r="S1702" t="s">
        <v>26705</v>
      </c>
      <c r="T1702" t="s">
        <v>221</v>
      </c>
      <c r="U1702" t="s">
        <v>26706</v>
      </c>
      <c r="V1702" s="1">
        <v>16241</v>
      </c>
      <c r="W1702" t="s">
        <v>69</v>
      </c>
      <c r="X1702" t="s">
        <v>26707</v>
      </c>
      <c r="Y1702" t="s">
        <v>26708</v>
      </c>
      <c r="Z1702" t="s">
        <v>394</v>
      </c>
      <c r="AA1702" t="s">
        <v>85</v>
      </c>
      <c r="AB1702" t="s">
        <v>26709</v>
      </c>
      <c r="AC1702" t="s">
        <v>26710</v>
      </c>
      <c r="AD1702" t="s">
        <v>72</v>
      </c>
      <c r="AE1702" t="s">
        <v>73</v>
      </c>
      <c r="AF1702" t="s">
        <v>26711</v>
      </c>
      <c r="AG1702" t="s">
        <v>26711</v>
      </c>
      <c r="AH1702" t="s">
        <v>26712</v>
      </c>
      <c r="AI1702" t="s">
        <v>26713</v>
      </c>
      <c r="AJ1702" t="s">
        <v>74</v>
      </c>
      <c r="AK1702" t="s">
        <v>62</v>
      </c>
      <c r="AL1702" t="s">
        <v>62</v>
      </c>
      <c r="AM1702" t="s">
        <v>75</v>
      </c>
      <c r="AN1702" t="s">
        <v>88</v>
      </c>
      <c r="AO1702" s="3">
        <v>11</v>
      </c>
      <c r="AP1702" t="s">
        <v>77</v>
      </c>
      <c r="AQ1702" t="s">
        <v>78</v>
      </c>
      <c r="AR1702" t="s">
        <v>89</v>
      </c>
      <c r="AS1702" t="s">
        <v>436</v>
      </c>
      <c r="AT1702" t="s">
        <v>437</v>
      </c>
      <c r="AU1702" t="s">
        <v>82</v>
      </c>
      <c r="AW1702" t="s">
        <v>436</v>
      </c>
      <c r="AX1702" t="s">
        <v>437</v>
      </c>
      <c r="AY1702" t="s">
        <v>6590</v>
      </c>
      <c r="AZ1702" t="s">
        <v>6591</v>
      </c>
      <c r="BA1702" t="s">
        <v>6590</v>
      </c>
      <c r="BB1702" t="s">
        <v>6591</v>
      </c>
      <c r="BE1702" t="s">
        <v>92</v>
      </c>
      <c r="BF1702" t="s">
        <v>26714</v>
      </c>
      <c r="BG1702" t="s">
        <v>954</v>
      </c>
      <c r="BH1702" t="s">
        <v>26715</v>
      </c>
      <c r="BI1702" t="s">
        <v>2569</v>
      </c>
      <c r="BJ1702" t="s">
        <v>26716</v>
      </c>
      <c r="BK1702" t="s">
        <v>78</v>
      </c>
    </row>
    <row r="1703" spans="1:63" x14ac:dyDescent="0.3">
      <c r="A1703" t="s">
        <v>85</v>
      </c>
      <c r="B1703" t="s">
        <v>4252</v>
      </c>
      <c r="C1703" t="e">
        <v>#N/A</v>
      </c>
      <c r="D1703" s="1">
        <v>45852</v>
      </c>
      <c r="E1703" s="2">
        <v>0.55555555000000001</v>
      </c>
      <c r="F1703" t="s">
        <v>62</v>
      </c>
      <c r="J1703" s="3">
        <v>2624286</v>
      </c>
      <c r="K1703" t="s">
        <v>1022</v>
      </c>
      <c r="L1703" t="s">
        <v>64</v>
      </c>
      <c r="M1703" t="s">
        <v>65</v>
      </c>
      <c r="O1703" s="4">
        <v>1</v>
      </c>
      <c r="P1703" s="4">
        <v>1</v>
      </c>
      <c r="Q1703" t="s">
        <v>1454</v>
      </c>
      <c r="R1703" t="s">
        <v>1455</v>
      </c>
      <c r="S1703" t="s">
        <v>1456</v>
      </c>
      <c r="T1703" t="s">
        <v>290</v>
      </c>
      <c r="U1703" t="s">
        <v>1457</v>
      </c>
      <c r="V1703" s="1">
        <v>28958</v>
      </c>
      <c r="W1703" t="s">
        <v>69</v>
      </c>
      <c r="X1703" t="s">
        <v>1458</v>
      </c>
      <c r="Z1703" t="s">
        <v>1444</v>
      </c>
      <c r="AA1703" t="s">
        <v>85</v>
      </c>
      <c r="AB1703" t="s">
        <v>1459</v>
      </c>
      <c r="AC1703" t="s">
        <v>1460</v>
      </c>
      <c r="AD1703" t="s">
        <v>72</v>
      </c>
      <c r="AE1703" t="s">
        <v>73</v>
      </c>
      <c r="AF1703" t="s">
        <v>1461</v>
      </c>
      <c r="AG1703" t="s">
        <v>1461</v>
      </c>
      <c r="AI1703" t="s">
        <v>1462</v>
      </c>
      <c r="AJ1703" t="s">
        <v>74</v>
      </c>
      <c r="AK1703" t="s">
        <v>62</v>
      </c>
      <c r="AL1703" t="s">
        <v>62</v>
      </c>
      <c r="AM1703" t="s">
        <v>87</v>
      </c>
      <c r="AN1703" t="s">
        <v>88</v>
      </c>
      <c r="AO1703" s="3">
        <v>11</v>
      </c>
      <c r="AP1703" t="s">
        <v>77</v>
      </c>
      <c r="AQ1703" t="s">
        <v>78</v>
      </c>
      <c r="AR1703" t="s">
        <v>89</v>
      </c>
      <c r="AS1703" t="s">
        <v>90</v>
      </c>
      <c r="AT1703" t="s">
        <v>91</v>
      </c>
      <c r="AU1703" t="s">
        <v>82</v>
      </c>
      <c r="AW1703" t="s">
        <v>90</v>
      </c>
      <c r="AX1703" t="s">
        <v>91</v>
      </c>
      <c r="AY1703" t="s">
        <v>1463</v>
      </c>
      <c r="AZ1703" t="s">
        <v>1464</v>
      </c>
      <c r="BA1703" t="s">
        <v>1465</v>
      </c>
      <c r="BB1703" t="s">
        <v>1466</v>
      </c>
      <c r="BE1703" t="s">
        <v>1439</v>
      </c>
      <c r="BF1703" t="s">
        <v>1467</v>
      </c>
      <c r="BK1703" t="s">
        <v>78</v>
      </c>
    </row>
    <row r="1704" spans="1:63" x14ac:dyDescent="0.3">
      <c r="A1704" t="s">
        <v>99</v>
      </c>
      <c r="B1704" t="s">
        <v>4252</v>
      </c>
      <c r="C1704" t="e">
        <v>#N/A</v>
      </c>
      <c r="D1704" s="1">
        <v>45852</v>
      </c>
      <c r="E1704" s="2">
        <v>0.54166665999999997</v>
      </c>
      <c r="F1704" t="s">
        <v>62</v>
      </c>
      <c r="J1704" s="3">
        <v>2620784</v>
      </c>
      <c r="K1704" t="s">
        <v>6594</v>
      </c>
      <c r="L1704" t="s">
        <v>64</v>
      </c>
      <c r="M1704" t="s">
        <v>1337</v>
      </c>
      <c r="O1704" s="4">
        <v>1</v>
      </c>
      <c r="P1704" s="4">
        <v>1</v>
      </c>
      <c r="Q1704" t="s">
        <v>26717</v>
      </c>
      <c r="R1704" t="s">
        <v>1973</v>
      </c>
      <c r="S1704" t="s">
        <v>5607</v>
      </c>
      <c r="T1704" t="s">
        <v>319</v>
      </c>
      <c r="U1704" t="s">
        <v>26718</v>
      </c>
      <c r="V1704" s="1">
        <v>27216</v>
      </c>
      <c r="W1704" t="s">
        <v>69</v>
      </c>
      <c r="X1704" t="s">
        <v>26719</v>
      </c>
      <c r="Z1704" t="s">
        <v>8464</v>
      </c>
      <c r="AA1704" t="s">
        <v>99</v>
      </c>
      <c r="AB1704" t="s">
        <v>26720</v>
      </c>
      <c r="AC1704" t="s">
        <v>26721</v>
      </c>
      <c r="AD1704" t="s">
        <v>86</v>
      </c>
      <c r="AE1704" t="s">
        <v>73</v>
      </c>
      <c r="AF1704" t="s">
        <v>26722</v>
      </c>
      <c r="AG1704" t="s">
        <v>26722</v>
      </c>
      <c r="AI1704" t="s">
        <v>26723</v>
      </c>
      <c r="AJ1704" t="s">
        <v>74</v>
      </c>
      <c r="AK1704" t="s">
        <v>62</v>
      </c>
      <c r="AL1704" t="s">
        <v>62</v>
      </c>
      <c r="AM1704" t="s">
        <v>87</v>
      </c>
      <c r="AN1704" t="s">
        <v>150</v>
      </c>
      <c r="AO1704" s="3">
        <v>11</v>
      </c>
      <c r="AP1704" t="s">
        <v>77</v>
      </c>
      <c r="AQ1704" t="s">
        <v>78</v>
      </c>
      <c r="AR1704" t="s">
        <v>101</v>
      </c>
      <c r="AS1704" t="s">
        <v>151</v>
      </c>
      <c r="AT1704" t="s">
        <v>152</v>
      </c>
      <c r="AU1704" t="s">
        <v>82</v>
      </c>
      <c r="AW1704" t="s">
        <v>151</v>
      </c>
      <c r="AX1704" t="s">
        <v>152</v>
      </c>
      <c r="AY1704" t="s">
        <v>6422</v>
      </c>
      <c r="AZ1704" t="s">
        <v>6423</v>
      </c>
      <c r="BA1704" t="s">
        <v>3053</v>
      </c>
      <c r="BB1704" t="s">
        <v>3054</v>
      </c>
      <c r="BC1704" t="s">
        <v>151</v>
      </c>
      <c r="BD1704" t="s">
        <v>152</v>
      </c>
      <c r="BE1704" t="s">
        <v>26724</v>
      </c>
      <c r="BF1704" t="s">
        <v>26725</v>
      </c>
      <c r="BK1704" t="s">
        <v>78</v>
      </c>
    </row>
    <row r="1705" spans="1:63" x14ac:dyDescent="0.3">
      <c r="A1705" t="s">
        <v>99</v>
      </c>
      <c r="B1705" t="s">
        <v>4252</v>
      </c>
      <c r="C1705" t="e">
        <v>#N/A</v>
      </c>
      <c r="D1705" s="1">
        <v>45852</v>
      </c>
      <c r="E1705" s="2">
        <v>0.36458332999999998</v>
      </c>
      <c r="F1705" t="s">
        <v>62</v>
      </c>
      <c r="J1705" s="3">
        <v>2633783</v>
      </c>
      <c r="K1705" t="s">
        <v>3934</v>
      </c>
      <c r="L1705" t="s">
        <v>251</v>
      </c>
      <c r="M1705" t="s">
        <v>1337</v>
      </c>
      <c r="O1705" s="4">
        <v>1</v>
      </c>
      <c r="P1705" s="4">
        <v>1</v>
      </c>
      <c r="Q1705" t="s">
        <v>26726</v>
      </c>
      <c r="R1705" t="s">
        <v>1710</v>
      </c>
      <c r="S1705" t="s">
        <v>666</v>
      </c>
      <c r="U1705" t="s">
        <v>26727</v>
      </c>
      <c r="V1705" s="1">
        <v>25701</v>
      </c>
      <c r="W1705" t="s">
        <v>97</v>
      </c>
      <c r="X1705" t="s">
        <v>26728</v>
      </c>
      <c r="Z1705" t="s">
        <v>145</v>
      </c>
      <c r="AA1705" t="s">
        <v>99</v>
      </c>
      <c r="AB1705" t="s">
        <v>26729</v>
      </c>
      <c r="AC1705" t="s">
        <v>26730</v>
      </c>
      <c r="AD1705" t="s">
        <v>72</v>
      </c>
      <c r="AE1705" t="s">
        <v>72</v>
      </c>
      <c r="AF1705" t="s">
        <v>26731</v>
      </c>
      <c r="AG1705" t="s">
        <v>26731</v>
      </c>
      <c r="AJ1705" t="s">
        <v>74</v>
      </c>
      <c r="AK1705" t="s">
        <v>62</v>
      </c>
      <c r="AL1705" t="s">
        <v>62</v>
      </c>
      <c r="AM1705" t="s">
        <v>87</v>
      </c>
      <c r="AN1705" t="s">
        <v>484</v>
      </c>
      <c r="AO1705" s="3">
        <v>11</v>
      </c>
      <c r="AP1705" t="s">
        <v>77</v>
      </c>
      <c r="AQ1705" t="s">
        <v>78</v>
      </c>
      <c r="AR1705" t="s">
        <v>101</v>
      </c>
      <c r="AS1705" t="s">
        <v>489</v>
      </c>
      <c r="AT1705" t="s">
        <v>488</v>
      </c>
      <c r="AU1705" t="s">
        <v>82</v>
      </c>
      <c r="AW1705" t="s">
        <v>489</v>
      </c>
      <c r="AX1705" t="s">
        <v>488</v>
      </c>
      <c r="AY1705" t="s">
        <v>82</v>
      </c>
      <c r="BA1705" t="s">
        <v>487</v>
      </c>
      <c r="BB1705" t="s">
        <v>488</v>
      </c>
      <c r="BC1705" t="s">
        <v>489</v>
      </c>
      <c r="BD1705" t="s">
        <v>488</v>
      </c>
      <c r="BE1705" t="s">
        <v>192</v>
      </c>
      <c r="BF1705" t="s">
        <v>26732</v>
      </c>
      <c r="BK1705" t="s">
        <v>78</v>
      </c>
    </row>
    <row r="1706" spans="1:63" x14ac:dyDescent="0.3">
      <c r="A1706" t="s">
        <v>122</v>
      </c>
      <c r="B1706" t="s">
        <v>4252</v>
      </c>
      <c r="C1706" t="e">
        <v>#N/A</v>
      </c>
      <c r="D1706" s="1">
        <v>45852</v>
      </c>
      <c r="E1706" s="2">
        <v>0.375</v>
      </c>
      <c r="F1706" t="s">
        <v>62</v>
      </c>
      <c r="J1706" s="3">
        <v>2612802</v>
      </c>
      <c r="K1706" t="s">
        <v>3934</v>
      </c>
      <c r="L1706" t="s">
        <v>1221</v>
      </c>
      <c r="M1706" t="s">
        <v>1337</v>
      </c>
      <c r="O1706" s="4">
        <v>1</v>
      </c>
      <c r="P1706" s="4">
        <v>1</v>
      </c>
      <c r="Q1706" t="s">
        <v>26733</v>
      </c>
      <c r="R1706" t="s">
        <v>345</v>
      </c>
      <c r="S1706" t="s">
        <v>26734</v>
      </c>
      <c r="T1706" t="s">
        <v>736</v>
      </c>
      <c r="U1706" t="s">
        <v>26735</v>
      </c>
      <c r="V1706" s="1">
        <v>17454</v>
      </c>
      <c r="W1706" t="s">
        <v>69</v>
      </c>
      <c r="X1706" t="s">
        <v>26736</v>
      </c>
      <c r="Z1706" t="s">
        <v>1103</v>
      </c>
      <c r="AA1706" t="s">
        <v>122</v>
      </c>
      <c r="AB1706" t="s">
        <v>26737</v>
      </c>
      <c r="AC1706" t="s">
        <v>26738</v>
      </c>
      <c r="AD1706" t="s">
        <v>72</v>
      </c>
      <c r="AE1706" t="s">
        <v>72</v>
      </c>
      <c r="AF1706" t="s">
        <v>26739</v>
      </c>
      <c r="AG1706" t="s">
        <v>26739</v>
      </c>
      <c r="AJ1706" t="s">
        <v>74</v>
      </c>
      <c r="AK1706" t="s">
        <v>62</v>
      </c>
      <c r="AL1706" t="s">
        <v>62</v>
      </c>
      <c r="AM1706" t="s">
        <v>75</v>
      </c>
      <c r="AN1706" t="s">
        <v>382</v>
      </c>
      <c r="AO1706" s="3">
        <v>11</v>
      </c>
      <c r="AP1706" t="s">
        <v>77</v>
      </c>
      <c r="AQ1706" t="s">
        <v>78</v>
      </c>
      <c r="AR1706" t="s">
        <v>369</v>
      </c>
      <c r="AS1706" t="s">
        <v>383</v>
      </c>
      <c r="AT1706" t="s">
        <v>384</v>
      </c>
      <c r="AU1706" t="s">
        <v>82</v>
      </c>
      <c r="AW1706" t="s">
        <v>383</v>
      </c>
      <c r="AX1706" t="s">
        <v>384</v>
      </c>
      <c r="AY1706" t="s">
        <v>82</v>
      </c>
      <c r="BA1706" t="s">
        <v>26740</v>
      </c>
      <c r="BB1706" t="s">
        <v>26741</v>
      </c>
      <c r="BC1706" t="s">
        <v>383</v>
      </c>
      <c r="BD1706" t="s">
        <v>384</v>
      </c>
      <c r="BE1706" t="s">
        <v>1091</v>
      </c>
      <c r="BF1706" t="s">
        <v>26742</v>
      </c>
      <c r="BK1706" t="s">
        <v>78</v>
      </c>
    </row>
    <row r="1707" spans="1:63" x14ac:dyDescent="0.3">
      <c r="A1707" t="s">
        <v>99</v>
      </c>
      <c r="B1707" t="s">
        <v>4252</v>
      </c>
      <c r="C1707" t="e">
        <v>#N/A</v>
      </c>
      <c r="D1707" s="1">
        <v>45852</v>
      </c>
      <c r="E1707" s="2">
        <v>0.39583332999999998</v>
      </c>
      <c r="F1707" t="s">
        <v>62</v>
      </c>
      <c r="J1707" s="3">
        <v>2634467</v>
      </c>
      <c r="K1707" t="s">
        <v>3934</v>
      </c>
      <c r="L1707" t="s">
        <v>251</v>
      </c>
      <c r="M1707" t="s">
        <v>1337</v>
      </c>
      <c r="O1707" s="4">
        <v>1</v>
      </c>
      <c r="P1707" s="4">
        <v>1</v>
      </c>
      <c r="Q1707" t="s">
        <v>26743</v>
      </c>
      <c r="R1707" t="s">
        <v>887</v>
      </c>
      <c r="S1707" t="s">
        <v>26744</v>
      </c>
      <c r="U1707" t="s">
        <v>26745</v>
      </c>
      <c r="V1707" s="1">
        <v>34362</v>
      </c>
      <c r="W1707" t="s">
        <v>69</v>
      </c>
      <c r="X1707" t="s">
        <v>26746</v>
      </c>
      <c r="Z1707" t="s">
        <v>145</v>
      </c>
      <c r="AA1707" t="s">
        <v>99</v>
      </c>
      <c r="AB1707" t="s">
        <v>26747</v>
      </c>
      <c r="AC1707" t="s">
        <v>26748</v>
      </c>
      <c r="AD1707" t="s">
        <v>72</v>
      </c>
      <c r="AE1707" t="s">
        <v>72</v>
      </c>
      <c r="AF1707" t="s">
        <v>26749</v>
      </c>
      <c r="AG1707" t="s">
        <v>26749</v>
      </c>
      <c r="AI1707" t="s">
        <v>26750</v>
      </c>
      <c r="AJ1707" t="s">
        <v>74</v>
      </c>
      <c r="AK1707" t="s">
        <v>62</v>
      </c>
      <c r="AL1707" t="s">
        <v>62</v>
      </c>
      <c r="AM1707" t="s">
        <v>87</v>
      </c>
      <c r="AN1707" t="s">
        <v>484</v>
      </c>
      <c r="AO1707" s="3">
        <v>11</v>
      </c>
      <c r="AP1707" t="s">
        <v>77</v>
      </c>
      <c r="AQ1707" t="s">
        <v>78</v>
      </c>
      <c r="AR1707" t="s">
        <v>101</v>
      </c>
      <c r="AS1707" t="s">
        <v>489</v>
      </c>
      <c r="AT1707" t="s">
        <v>488</v>
      </c>
      <c r="AU1707" t="s">
        <v>82</v>
      </c>
      <c r="AW1707" t="s">
        <v>489</v>
      </c>
      <c r="AX1707" t="s">
        <v>488</v>
      </c>
      <c r="AY1707" t="s">
        <v>82</v>
      </c>
      <c r="BA1707" t="s">
        <v>487</v>
      </c>
      <c r="BB1707" t="s">
        <v>488</v>
      </c>
      <c r="BC1707" t="s">
        <v>489</v>
      </c>
      <c r="BD1707" t="s">
        <v>488</v>
      </c>
      <c r="BE1707" t="s">
        <v>580</v>
      </c>
      <c r="BF1707" t="s">
        <v>26751</v>
      </c>
      <c r="BK1707" t="s">
        <v>78</v>
      </c>
    </row>
    <row r="1708" spans="1:63" x14ac:dyDescent="0.3">
      <c r="A1708" t="s">
        <v>85</v>
      </c>
      <c r="B1708" t="s">
        <v>4252</v>
      </c>
      <c r="C1708" t="e">
        <v>#N/A</v>
      </c>
      <c r="D1708" s="1">
        <v>45852</v>
      </c>
      <c r="E1708" s="2">
        <v>0.44444444</v>
      </c>
      <c r="F1708" t="s">
        <v>62</v>
      </c>
      <c r="J1708" s="3">
        <v>2654426</v>
      </c>
      <c r="K1708" t="s">
        <v>3934</v>
      </c>
      <c r="L1708" t="s">
        <v>1221</v>
      </c>
      <c r="M1708" t="s">
        <v>65</v>
      </c>
      <c r="O1708" s="4">
        <v>1</v>
      </c>
      <c r="P1708" s="4">
        <v>1</v>
      </c>
      <c r="Q1708" t="s">
        <v>26752</v>
      </c>
      <c r="R1708" t="s">
        <v>26753</v>
      </c>
      <c r="S1708" t="s">
        <v>652</v>
      </c>
      <c r="T1708" t="s">
        <v>328</v>
      </c>
      <c r="U1708" t="s">
        <v>26754</v>
      </c>
      <c r="V1708" s="1">
        <v>24234</v>
      </c>
      <c r="W1708" t="s">
        <v>69</v>
      </c>
      <c r="X1708" t="s">
        <v>26755</v>
      </c>
      <c r="Z1708" t="s">
        <v>1734</v>
      </c>
      <c r="AA1708" t="s">
        <v>85</v>
      </c>
      <c r="AB1708" t="s">
        <v>26756</v>
      </c>
      <c r="AC1708" t="s">
        <v>26757</v>
      </c>
      <c r="AD1708" t="s">
        <v>72</v>
      </c>
      <c r="AE1708" t="s">
        <v>72</v>
      </c>
      <c r="AF1708" t="s">
        <v>26758</v>
      </c>
      <c r="AG1708" t="s">
        <v>26758</v>
      </c>
      <c r="AJ1708" t="s">
        <v>74</v>
      </c>
      <c r="AK1708" t="s">
        <v>62</v>
      </c>
      <c r="AL1708" t="s">
        <v>62</v>
      </c>
      <c r="AM1708" t="s">
        <v>87</v>
      </c>
      <c r="AN1708" t="s">
        <v>109</v>
      </c>
      <c r="AO1708" s="3">
        <v>11</v>
      </c>
      <c r="AP1708" t="s">
        <v>77</v>
      </c>
      <c r="AQ1708" t="s">
        <v>78</v>
      </c>
      <c r="AR1708" t="s">
        <v>89</v>
      </c>
      <c r="AS1708" t="s">
        <v>110</v>
      </c>
      <c r="AT1708" t="s">
        <v>111</v>
      </c>
      <c r="AU1708" t="s">
        <v>82</v>
      </c>
      <c r="AW1708" t="s">
        <v>110</v>
      </c>
      <c r="AX1708" t="s">
        <v>111</v>
      </c>
      <c r="AY1708" t="s">
        <v>82</v>
      </c>
      <c r="BA1708" t="s">
        <v>6148</v>
      </c>
      <c r="BB1708" t="s">
        <v>6149</v>
      </c>
      <c r="BC1708" t="s">
        <v>110</v>
      </c>
      <c r="BD1708" t="s">
        <v>111</v>
      </c>
      <c r="BE1708" t="s">
        <v>92</v>
      </c>
      <c r="BF1708" t="s">
        <v>26759</v>
      </c>
      <c r="BK1708" t="s">
        <v>78</v>
      </c>
    </row>
    <row r="1709" spans="1:63" x14ac:dyDescent="0.3">
      <c r="A1709" t="s">
        <v>85</v>
      </c>
      <c r="B1709" t="s">
        <v>4252</v>
      </c>
      <c r="C1709" t="e">
        <v>#N/A</v>
      </c>
      <c r="D1709" s="1">
        <v>45852</v>
      </c>
      <c r="E1709" s="2">
        <v>0.56944444000000005</v>
      </c>
      <c r="F1709" t="s">
        <v>62</v>
      </c>
      <c r="J1709" s="3">
        <v>2656310</v>
      </c>
      <c r="K1709" t="s">
        <v>3934</v>
      </c>
      <c r="L1709" t="s">
        <v>1221</v>
      </c>
      <c r="M1709" t="s">
        <v>1337</v>
      </c>
      <c r="O1709" s="4">
        <v>1</v>
      </c>
      <c r="P1709" s="4">
        <v>1</v>
      </c>
      <c r="Q1709" t="s">
        <v>26760</v>
      </c>
      <c r="R1709" t="s">
        <v>26761</v>
      </c>
      <c r="S1709" t="s">
        <v>11286</v>
      </c>
      <c r="T1709" t="s">
        <v>447</v>
      </c>
      <c r="U1709" t="s">
        <v>26762</v>
      </c>
      <c r="V1709" s="1">
        <v>34462</v>
      </c>
      <c r="W1709" t="s">
        <v>97</v>
      </c>
      <c r="X1709" t="s">
        <v>26763</v>
      </c>
      <c r="Y1709" t="s">
        <v>13385</v>
      </c>
      <c r="Z1709" t="s">
        <v>1734</v>
      </c>
      <c r="AA1709" t="s">
        <v>85</v>
      </c>
      <c r="AB1709" t="s">
        <v>3133</v>
      </c>
      <c r="AC1709" t="s">
        <v>26764</v>
      </c>
      <c r="AD1709" t="s">
        <v>72</v>
      </c>
      <c r="AE1709" t="s">
        <v>72</v>
      </c>
      <c r="AF1709" t="s">
        <v>26765</v>
      </c>
      <c r="AG1709" t="s">
        <v>26765</v>
      </c>
      <c r="AJ1709" t="s">
        <v>74</v>
      </c>
      <c r="AK1709" t="s">
        <v>62</v>
      </c>
      <c r="AL1709" t="s">
        <v>62</v>
      </c>
      <c r="AM1709" t="s">
        <v>87</v>
      </c>
      <c r="AN1709" t="s">
        <v>109</v>
      </c>
      <c r="AO1709" s="3">
        <v>11</v>
      </c>
      <c r="AP1709" t="s">
        <v>77</v>
      </c>
      <c r="AQ1709" t="s">
        <v>78</v>
      </c>
      <c r="AR1709" t="s">
        <v>89</v>
      </c>
      <c r="AS1709" t="s">
        <v>110</v>
      </c>
      <c r="AT1709" t="s">
        <v>111</v>
      </c>
      <c r="AU1709" t="s">
        <v>82</v>
      </c>
      <c r="AW1709" t="s">
        <v>110</v>
      </c>
      <c r="AX1709" t="s">
        <v>111</v>
      </c>
      <c r="AY1709" t="s">
        <v>82</v>
      </c>
      <c r="BA1709" t="s">
        <v>6137</v>
      </c>
      <c r="BB1709" t="s">
        <v>6136</v>
      </c>
      <c r="BC1709" t="s">
        <v>110</v>
      </c>
      <c r="BD1709" t="s">
        <v>111</v>
      </c>
      <c r="BE1709" t="s">
        <v>1453</v>
      </c>
      <c r="BF1709" t="s">
        <v>26766</v>
      </c>
      <c r="BK1709" t="s">
        <v>78</v>
      </c>
    </row>
    <row r="1710" spans="1:63" x14ac:dyDescent="0.3">
      <c r="A1710" t="s">
        <v>99</v>
      </c>
      <c r="B1710" t="s">
        <v>4252</v>
      </c>
      <c r="C1710" t="e">
        <v>#N/A</v>
      </c>
      <c r="D1710" s="1">
        <v>45852</v>
      </c>
      <c r="E1710" s="2">
        <v>0.59375</v>
      </c>
      <c r="F1710" t="s">
        <v>62</v>
      </c>
      <c r="J1710" s="3">
        <v>2638578</v>
      </c>
      <c r="K1710" t="s">
        <v>3934</v>
      </c>
      <c r="L1710" t="s">
        <v>251</v>
      </c>
      <c r="M1710" t="s">
        <v>1337</v>
      </c>
      <c r="O1710" s="4">
        <v>1</v>
      </c>
      <c r="P1710" s="4">
        <v>1</v>
      </c>
      <c r="Q1710" t="s">
        <v>26767</v>
      </c>
      <c r="R1710" t="s">
        <v>7282</v>
      </c>
      <c r="S1710" t="s">
        <v>1093</v>
      </c>
      <c r="T1710" t="s">
        <v>542</v>
      </c>
      <c r="U1710" t="s">
        <v>26768</v>
      </c>
      <c r="V1710" s="1">
        <v>18199</v>
      </c>
      <c r="W1710" t="s">
        <v>97</v>
      </c>
      <c r="X1710" t="s">
        <v>26769</v>
      </c>
      <c r="Z1710" t="s">
        <v>145</v>
      </c>
      <c r="AA1710" t="s">
        <v>99</v>
      </c>
      <c r="AB1710" t="s">
        <v>26770</v>
      </c>
      <c r="AC1710" t="s">
        <v>26771</v>
      </c>
      <c r="AD1710" t="s">
        <v>86</v>
      </c>
      <c r="AE1710" t="s">
        <v>73</v>
      </c>
      <c r="AF1710" t="s">
        <v>26772</v>
      </c>
      <c r="AG1710" t="s">
        <v>26772</v>
      </c>
      <c r="AJ1710" t="s">
        <v>74</v>
      </c>
      <c r="AK1710" t="s">
        <v>62</v>
      </c>
      <c r="AL1710" t="s">
        <v>62</v>
      </c>
      <c r="AM1710" t="s">
        <v>75</v>
      </c>
      <c r="AN1710" t="s">
        <v>484</v>
      </c>
      <c r="AO1710" s="3">
        <v>11</v>
      </c>
      <c r="AP1710" t="s">
        <v>77</v>
      </c>
      <c r="AQ1710" t="s">
        <v>78</v>
      </c>
      <c r="AR1710" t="s">
        <v>101</v>
      </c>
      <c r="AS1710" t="s">
        <v>489</v>
      </c>
      <c r="AT1710" t="s">
        <v>488</v>
      </c>
      <c r="AU1710" t="s">
        <v>82</v>
      </c>
      <c r="AW1710" t="s">
        <v>489</v>
      </c>
      <c r="AX1710" t="s">
        <v>488</v>
      </c>
      <c r="AY1710" t="s">
        <v>82</v>
      </c>
      <c r="BA1710" t="s">
        <v>26773</v>
      </c>
      <c r="BB1710" t="s">
        <v>26774</v>
      </c>
      <c r="BC1710" t="s">
        <v>489</v>
      </c>
      <c r="BD1710" t="s">
        <v>488</v>
      </c>
      <c r="BE1710" t="s">
        <v>501</v>
      </c>
      <c r="BF1710" t="s">
        <v>26775</v>
      </c>
      <c r="BK1710" t="s">
        <v>78</v>
      </c>
    </row>
    <row r="1711" spans="1:63" x14ac:dyDescent="0.3">
      <c r="A1711" t="s">
        <v>122</v>
      </c>
      <c r="B1711" t="s">
        <v>4252</v>
      </c>
      <c r="C1711" t="e">
        <v>#N/A</v>
      </c>
      <c r="D1711" s="1">
        <v>45852</v>
      </c>
      <c r="E1711" s="2">
        <v>0.40625</v>
      </c>
      <c r="F1711" t="s">
        <v>62</v>
      </c>
      <c r="J1711" s="3">
        <v>2612867</v>
      </c>
      <c r="K1711" t="s">
        <v>8818</v>
      </c>
      <c r="L1711" t="s">
        <v>1491</v>
      </c>
      <c r="M1711" t="s">
        <v>65</v>
      </c>
      <c r="O1711" s="4">
        <v>1</v>
      </c>
      <c r="P1711" s="4">
        <v>1</v>
      </c>
      <c r="Q1711" t="s">
        <v>26776</v>
      </c>
      <c r="R1711" t="s">
        <v>454</v>
      </c>
      <c r="S1711" t="s">
        <v>26777</v>
      </c>
      <c r="T1711" t="s">
        <v>173</v>
      </c>
      <c r="U1711" t="s">
        <v>26778</v>
      </c>
      <c r="V1711" s="1">
        <v>25756</v>
      </c>
      <c r="W1711" t="s">
        <v>97</v>
      </c>
      <c r="X1711" t="s">
        <v>26779</v>
      </c>
      <c r="Z1711" t="s">
        <v>1549</v>
      </c>
      <c r="AA1711" t="s">
        <v>122</v>
      </c>
      <c r="AB1711" t="s">
        <v>26780</v>
      </c>
      <c r="AC1711" t="s">
        <v>26781</v>
      </c>
      <c r="AD1711" t="s">
        <v>242</v>
      </c>
      <c r="AE1711" t="s">
        <v>73</v>
      </c>
      <c r="AF1711" t="s">
        <v>26782</v>
      </c>
      <c r="AG1711" t="s">
        <v>26782</v>
      </c>
      <c r="AI1711" t="s">
        <v>26783</v>
      </c>
      <c r="AJ1711" t="s">
        <v>74</v>
      </c>
      <c r="AK1711" t="s">
        <v>62</v>
      </c>
      <c r="AL1711" t="s">
        <v>62</v>
      </c>
      <c r="AM1711" t="s">
        <v>87</v>
      </c>
      <c r="AN1711" t="s">
        <v>1482</v>
      </c>
      <c r="AO1711" s="3">
        <v>11</v>
      </c>
      <c r="AP1711" t="s">
        <v>77</v>
      </c>
      <c r="AQ1711" t="s">
        <v>78</v>
      </c>
      <c r="AR1711" t="s">
        <v>369</v>
      </c>
      <c r="AS1711" t="s">
        <v>1483</v>
      </c>
      <c r="AT1711" t="s">
        <v>1484</v>
      </c>
      <c r="AU1711" t="s">
        <v>82</v>
      </c>
      <c r="AW1711" t="s">
        <v>1483</v>
      </c>
      <c r="AX1711" t="s">
        <v>1484</v>
      </c>
      <c r="AY1711" t="s">
        <v>26784</v>
      </c>
      <c r="AZ1711" t="s">
        <v>26785</v>
      </c>
      <c r="BA1711" t="s">
        <v>451</v>
      </c>
      <c r="BB1711" t="s">
        <v>452</v>
      </c>
      <c r="BC1711" t="s">
        <v>1485</v>
      </c>
      <c r="BD1711" t="s">
        <v>1486</v>
      </c>
      <c r="BE1711" t="s">
        <v>1086</v>
      </c>
      <c r="BF1711" t="s">
        <v>2383</v>
      </c>
      <c r="BK1711" t="s">
        <v>78</v>
      </c>
    </row>
    <row r="1712" spans="1:63" x14ac:dyDescent="0.3">
      <c r="A1712" t="s">
        <v>122</v>
      </c>
      <c r="B1712" t="s">
        <v>4252</v>
      </c>
      <c r="C1712" t="e">
        <v>#N/A</v>
      </c>
      <c r="D1712" s="1">
        <v>45852</v>
      </c>
      <c r="E1712" s="2">
        <v>0.40625</v>
      </c>
      <c r="F1712" t="s">
        <v>62</v>
      </c>
      <c r="J1712" s="3">
        <v>2640372</v>
      </c>
      <c r="K1712" t="s">
        <v>8818</v>
      </c>
      <c r="L1712" t="s">
        <v>503</v>
      </c>
      <c r="M1712" t="s">
        <v>1337</v>
      </c>
      <c r="O1712" s="4">
        <v>1</v>
      </c>
      <c r="P1712" s="4">
        <v>1</v>
      </c>
      <c r="Q1712" t="s">
        <v>26786</v>
      </c>
      <c r="R1712" t="s">
        <v>26787</v>
      </c>
      <c r="S1712" t="s">
        <v>26788</v>
      </c>
      <c r="U1712" t="s">
        <v>26789</v>
      </c>
      <c r="V1712" s="1">
        <v>18296</v>
      </c>
      <c r="W1712" t="s">
        <v>69</v>
      </c>
      <c r="X1712" t="s">
        <v>26790</v>
      </c>
      <c r="Z1712" t="s">
        <v>9716</v>
      </c>
      <c r="AA1712" t="s">
        <v>122</v>
      </c>
      <c r="AB1712" t="s">
        <v>6776</v>
      </c>
      <c r="AC1712" t="s">
        <v>26791</v>
      </c>
      <c r="AD1712" t="s">
        <v>72</v>
      </c>
      <c r="AE1712" t="s">
        <v>72</v>
      </c>
      <c r="AF1712" t="s">
        <v>26792</v>
      </c>
      <c r="AG1712" t="s">
        <v>26793</v>
      </c>
      <c r="AI1712" t="s">
        <v>26794</v>
      </c>
      <c r="AJ1712" t="s">
        <v>74</v>
      </c>
      <c r="AK1712" t="s">
        <v>62</v>
      </c>
      <c r="AL1712" t="s">
        <v>62</v>
      </c>
      <c r="AM1712" t="s">
        <v>75</v>
      </c>
      <c r="AN1712" t="s">
        <v>3206</v>
      </c>
      <c r="AO1712" s="3">
        <v>11</v>
      </c>
      <c r="AP1712" t="s">
        <v>77</v>
      </c>
      <c r="AQ1712" t="s">
        <v>78</v>
      </c>
      <c r="AR1712" t="s">
        <v>369</v>
      </c>
      <c r="AS1712" t="s">
        <v>422</v>
      </c>
      <c r="AT1712" t="s">
        <v>423</v>
      </c>
      <c r="AU1712" t="s">
        <v>82</v>
      </c>
      <c r="AW1712" t="s">
        <v>422</v>
      </c>
      <c r="AX1712" t="s">
        <v>423</v>
      </c>
      <c r="AY1712" t="s">
        <v>82</v>
      </c>
      <c r="BA1712" t="s">
        <v>16285</v>
      </c>
      <c r="BB1712" t="s">
        <v>16286</v>
      </c>
      <c r="BC1712" t="s">
        <v>422</v>
      </c>
      <c r="BD1712" t="s">
        <v>423</v>
      </c>
      <c r="BE1712" t="s">
        <v>1091</v>
      </c>
      <c r="BF1712" t="s">
        <v>26795</v>
      </c>
      <c r="BK1712" t="s">
        <v>78</v>
      </c>
    </row>
    <row r="1713" spans="1:63" x14ac:dyDescent="0.3">
      <c r="A1713" t="s">
        <v>122</v>
      </c>
      <c r="B1713" t="s">
        <v>4252</v>
      </c>
      <c r="C1713" t="e">
        <v>#N/A</v>
      </c>
      <c r="D1713" s="1">
        <v>45852</v>
      </c>
      <c r="E1713" s="2">
        <v>0.41666666000000002</v>
      </c>
      <c r="F1713" t="s">
        <v>62</v>
      </c>
      <c r="J1713" s="3">
        <v>2623546</v>
      </c>
      <c r="K1713" t="s">
        <v>8818</v>
      </c>
      <c r="L1713" t="s">
        <v>1491</v>
      </c>
      <c r="M1713" t="s">
        <v>1337</v>
      </c>
      <c r="O1713" s="4">
        <v>1</v>
      </c>
      <c r="P1713" s="4">
        <v>1</v>
      </c>
      <c r="Q1713" t="s">
        <v>1526</v>
      </c>
      <c r="R1713" t="s">
        <v>1527</v>
      </c>
      <c r="S1713" t="s">
        <v>1528</v>
      </c>
      <c r="U1713" t="s">
        <v>1529</v>
      </c>
      <c r="V1713" s="1">
        <v>15780</v>
      </c>
      <c r="W1713" t="s">
        <v>97</v>
      </c>
      <c r="X1713" t="s">
        <v>1530</v>
      </c>
      <c r="Z1713" t="s">
        <v>1481</v>
      </c>
      <c r="AA1713" t="s">
        <v>122</v>
      </c>
      <c r="AB1713" t="s">
        <v>1531</v>
      </c>
      <c r="AC1713" t="s">
        <v>1532</v>
      </c>
      <c r="AD1713" t="s">
        <v>72</v>
      </c>
      <c r="AE1713" t="s">
        <v>72</v>
      </c>
      <c r="AF1713" t="s">
        <v>1533</v>
      </c>
      <c r="AG1713" t="s">
        <v>1533</v>
      </c>
      <c r="AH1713" t="s">
        <v>1534</v>
      </c>
      <c r="AJ1713" t="s">
        <v>74</v>
      </c>
      <c r="AK1713" t="s">
        <v>62</v>
      </c>
      <c r="AL1713" t="s">
        <v>62</v>
      </c>
      <c r="AM1713" t="s">
        <v>75</v>
      </c>
      <c r="AN1713" t="s">
        <v>1482</v>
      </c>
      <c r="AO1713" s="3">
        <v>11</v>
      </c>
      <c r="AP1713" t="s">
        <v>77</v>
      </c>
      <c r="AQ1713" t="s">
        <v>78</v>
      </c>
      <c r="AR1713" t="s">
        <v>369</v>
      </c>
      <c r="AS1713" t="s">
        <v>1483</v>
      </c>
      <c r="AT1713" t="s">
        <v>1484</v>
      </c>
      <c r="AU1713" t="s">
        <v>82</v>
      </c>
      <c r="AW1713" t="s">
        <v>1483</v>
      </c>
      <c r="AX1713" t="s">
        <v>1484</v>
      </c>
      <c r="AY1713" t="s">
        <v>1535</v>
      </c>
      <c r="AZ1713" t="s">
        <v>1536</v>
      </c>
      <c r="BA1713" t="s">
        <v>1535</v>
      </c>
      <c r="BB1713" t="s">
        <v>1536</v>
      </c>
      <c r="BC1713" t="s">
        <v>1485</v>
      </c>
      <c r="BD1713" t="s">
        <v>1486</v>
      </c>
      <c r="BE1713" t="s">
        <v>1537</v>
      </c>
      <c r="BF1713" t="s">
        <v>1538</v>
      </c>
      <c r="BK1713" t="s">
        <v>78</v>
      </c>
    </row>
    <row r="1714" spans="1:63" x14ac:dyDescent="0.3">
      <c r="A1714" t="s">
        <v>122</v>
      </c>
      <c r="B1714" t="s">
        <v>4252</v>
      </c>
      <c r="C1714" t="e">
        <v>#N/A</v>
      </c>
      <c r="D1714" s="1">
        <v>45852</v>
      </c>
      <c r="E1714" s="2">
        <v>0.4375</v>
      </c>
      <c r="F1714" t="s">
        <v>62</v>
      </c>
      <c r="J1714" s="3">
        <v>2624034</v>
      </c>
      <c r="K1714" t="s">
        <v>8818</v>
      </c>
      <c r="L1714" t="s">
        <v>1491</v>
      </c>
      <c r="M1714" t="s">
        <v>1337</v>
      </c>
      <c r="O1714" s="4">
        <v>1</v>
      </c>
      <c r="P1714" s="4">
        <v>1</v>
      </c>
      <c r="Q1714" t="s">
        <v>2883</v>
      </c>
      <c r="R1714" t="s">
        <v>208</v>
      </c>
      <c r="S1714" t="s">
        <v>2884</v>
      </c>
      <c r="T1714" t="s">
        <v>736</v>
      </c>
      <c r="U1714" t="s">
        <v>2885</v>
      </c>
      <c r="V1714" s="1">
        <v>13164</v>
      </c>
      <c r="W1714" t="s">
        <v>69</v>
      </c>
      <c r="X1714" t="s">
        <v>2886</v>
      </c>
      <c r="Z1714" t="s">
        <v>1481</v>
      </c>
      <c r="AA1714" t="s">
        <v>122</v>
      </c>
      <c r="AB1714" t="s">
        <v>2887</v>
      </c>
      <c r="AC1714" t="s">
        <v>2888</v>
      </c>
      <c r="AD1714" t="s">
        <v>86</v>
      </c>
      <c r="AE1714" t="s">
        <v>73</v>
      </c>
      <c r="AF1714" t="s">
        <v>2890</v>
      </c>
      <c r="AG1714" t="s">
        <v>2889</v>
      </c>
      <c r="AH1714" t="s">
        <v>2890</v>
      </c>
      <c r="AI1714" t="s">
        <v>2891</v>
      </c>
      <c r="AJ1714" t="s">
        <v>74</v>
      </c>
      <c r="AK1714" t="s">
        <v>62</v>
      </c>
      <c r="AL1714" t="s">
        <v>62</v>
      </c>
      <c r="AM1714" t="s">
        <v>75</v>
      </c>
      <c r="AN1714" t="s">
        <v>1482</v>
      </c>
      <c r="AO1714" s="3">
        <v>11</v>
      </c>
      <c r="AP1714" t="s">
        <v>77</v>
      </c>
      <c r="AQ1714" t="s">
        <v>78</v>
      </c>
      <c r="AR1714" t="s">
        <v>369</v>
      </c>
      <c r="AS1714" t="s">
        <v>1483</v>
      </c>
      <c r="AT1714" t="s">
        <v>1484</v>
      </c>
      <c r="AU1714" t="s">
        <v>82</v>
      </c>
      <c r="AW1714" t="s">
        <v>1483</v>
      </c>
      <c r="AX1714" t="s">
        <v>1484</v>
      </c>
      <c r="AY1714" t="s">
        <v>82</v>
      </c>
      <c r="BA1714" t="s">
        <v>2892</v>
      </c>
      <c r="BB1714" t="s">
        <v>2893</v>
      </c>
      <c r="BC1714" t="s">
        <v>1485</v>
      </c>
      <c r="BD1714" t="s">
        <v>1486</v>
      </c>
      <c r="BE1714" t="s">
        <v>2894</v>
      </c>
      <c r="BF1714" t="s">
        <v>2895</v>
      </c>
      <c r="BK1714" t="s">
        <v>78</v>
      </c>
    </row>
    <row r="1715" spans="1:63" x14ac:dyDescent="0.3">
      <c r="A1715" t="s">
        <v>122</v>
      </c>
      <c r="B1715" t="s">
        <v>4252</v>
      </c>
      <c r="C1715" t="e">
        <v>#N/A</v>
      </c>
      <c r="D1715" s="1">
        <v>45852</v>
      </c>
      <c r="E1715" s="2">
        <v>0.57291665999999997</v>
      </c>
      <c r="F1715" t="s">
        <v>62</v>
      </c>
      <c r="J1715" s="3">
        <v>2624891</v>
      </c>
      <c r="K1715" t="s">
        <v>8818</v>
      </c>
      <c r="L1715" t="s">
        <v>1491</v>
      </c>
      <c r="M1715" t="s">
        <v>1337</v>
      </c>
      <c r="O1715" s="4">
        <v>1</v>
      </c>
      <c r="P1715" s="4">
        <v>1</v>
      </c>
      <c r="Q1715" t="s">
        <v>1496</v>
      </c>
      <c r="R1715" t="s">
        <v>1497</v>
      </c>
      <c r="S1715" t="s">
        <v>1498</v>
      </c>
      <c r="T1715" t="s">
        <v>597</v>
      </c>
      <c r="U1715" t="s">
        <v>1499</v>
      </c>
      <c r="V1715" s="1">
        <v>13617</v>
      </c>
      <c r="W1715" t="s">
        <v>69</v>
      </c>
      <c r="X1715" t="s">
        <v>1500</v>
      </c>
      <c r="Z1715" t="s">
        <v>1501</v>
      </c>
      <c r="AA1715" t="s">
        <v>122</v>
      </c>
      <c r="AB1715" t="s">
        <v>1502</v>
      </c>
      <c r="AC1715" t="s">
        <v>1503</v>
      </c>
      <c r="AD1715" t="s">
        <v>86</v>
      </c>
      <c r="AE1715" t="s">
        <v>73</v>
      </c>
      <c r="AF1715" t="s">
        <v>1504</v>
      </c>
      <c r="AG1715" t="s">
        <v>1505</v>
      </c>
      <c r="AI1715" t="s">
        <v>1506</v>
      </c>
      <c r="AJ1715" t="s">
        <v>74</v>
      </c>
      <c r="AK1715" t="s">
        <v>62</v>
      </c>
      <c r="AL1715" t="s">
        <v>62</v>
      </c>
      <c r="AM1715" t="s">
        <v>75</v>
      </c>
      <c r="AN1715" t="s">
        <v>1482</v>
      </c>
      <c r="AO1715" s="3">
        <v>11</v>
      </c>
      <c r="AP1715" t="s">
        <v>77</v>
      </c>
      <c r="AQ1715" t="s">
        <v>78</v>
      </c>
      <c r="AR1715" t="s">
        <v>369</v>
      </c>
      <c r="AS1715" t="s">
        <v>1483</v>
      </c>
      <c r="AT1715" t="s">
        <v>1484</v>
      </c>
      <c r="AU1715" t="s">
        <v>82</v>
      </c>
      <c r="AW1715" t="s">
        <v>1483</v>
      </c>
      <c r="AX1715" t="s">
        <v>1484</v>
      </c>
      <c r="AY1715" t="s">
        <v>1507</v>
      </c>
      <c r="AZ1715" t="s">
        <v>1508</v>
      </c>
      <c r="BA1715" t="s">
        <v>1507</v>
      </c>
      <c r="BB1715" t="s">
        <v>1508</v>
      </c>
      <c r="BC1715" t="s">
        <v>1485</v>
      </c>
      <c r="BD1715" t="s">
        <v>1486</v>
      </c>
      <c r="BE1715" t="s">
        <v>424</v>
      </c>
      <c r="BF1715" t="s">
        <v>1509</v>
      </c>
      <c r="BG1715" t="s">
        <v>274</v>
      </c>
      <c r="BH1715" t="s">
        <v>1510</v>
      </c>
      <c r="BK1715" t="s">
        <v>78</v>
      </c>
    </row>
    <row r="1716" spans="1:63" x14ac:dyDescent="0.3">
      <c r="A1716" t="s">
        <v>122</v>
      </c>
      <c r="B1716" t="s">
        <v>4252</v>
      </c>
      <c r="C1716" t="e">
        <v>#N/A</v>
      </c>
      <c r="D1716" s="1">
        <v>45852</v>
      </c>
      <c r="E1716" s="2">
        <v>0.34375</v>
      </c>
      <c r="F1716" t="s">
        <v>62</v>
      </c>
      <c r="J1716" s="3">
        <v>2633804</v>
      </c>
      <c r="K1716" t="s">
        <v>1030</v>
      </c>
      <c r="L1716" t="s">
        <v>503</v>
      </c>
      <c r="M1716" t="s">
        <v>65</v>
      </c>
      <c r="O1716" s="4">
        <v>1</v>
      </c>
      <c r="P1716" s="4">
        <v>1</v>
      </c>
      <c r="Q1716" t="s">
        <v>26796</v>
      </c>
      <c r="R1716" t="s">
        <v>14023</v>
      </c>
      <c r="S1716" t="s">
        <v>26797</v>
      </c>
      <c r="T1716" t="s">
        <v>942</v>
      </c>
      <c r="U1716" t="s">
        <v>26798</v>
      </c>
      <c r="V1716" s="1">
        <v>16765</v>
      </c>
      <c r="W1716" t="s">
        <v>69</v>
      </c>
      <c r="X1716" t="s">
        <v>26799</v>
      </c>
      <c r="Z1716" t="s">
        <v>1493</v>
      </c>
      <c r="AA1716" t="s">
        <v>122</v>
      </c>
      <c r="AB1716" t="s">
        <v>26800</v>
      </c>
      <c r="AC1716" t="s">
        <v>26801</v>
      </c>
      <c r="AD1716" t="s">
        <v>86</v>
      </c>
      <c r="AE1716" t="s">
        <v>73</v>
      </c>
      <c r="AF1716" t="s">
        <v>26802</v>
      </c>
      <c r="AG1716" t="s">
        <v>26802</v>
      </c>
      <c r="AH1716" t="s">
        <v>26802</v>
      </c>
      <c r="AI1716" t="s">
        <v>26803</v>
      </c>
      <c r="AJ1716" t="s">
        <v>74</v>
      </c>
      <c r="AK1716" t="s">
        <v>62</v>
      </c>
      <c r="AL1716" t="s">
        <v>62</v>
      </c>
      <c r="AM1716" t="s">
        <v>75</v>
      </c>
      <c r="AN1716" t="s">
        <v>1482</v>
      </c>
      <c r="AO1716" s="3">
        <v>11</v>
      </c>
      <c r="AP1716" t="s">
        <v>77</v>
      </c>
      <c r="AQ1716" t="s">
        <v>78</v>
      </c>
      <c r="AR1716" t="s">
        <v>369</v>
      </c>
      <c r="AS1716" t="s">
        <v>1485</v>
      </c>
      <c r="AT1716" t="s">
        <v>1486</v>
      </c>
      <c r="AU1716" t="s">
        <v>82</v>
      </c>
      <c r="AW1716" t="s">
        <v>1485</v>
      </c>
      <c r="AX1716" t="s">
        <v>1486</v>
      </c>
      <c r="AY1716" t="s">
        <v>26804</v>
      </c>
      <c r="AZ1716" t="s">
        <v>26805</v>
      </c>
      <c r="BA1716" t="s">
        <v>451</v>
      </c>
      <c r="BB1716" t="s">
        <v>452</v>
      </c>
      <c r="BC1716" t="s">
        <v>1485</v>
      </c>
      <c r="BD1716" t="s">
        <v>1486</v>
      </c>
      <c r="BE1716" t="s">
        <v>1181</v>
      </c>
      <c r="BF1716" t="s">
        <v>26806</v>
      </c>
      <c r="BG1716" t="s">
        <v>274</v>
      </c>
      <c r="BH1716" t="s">
        <v>26807</v>
      </c>
      <c r="BK1716" t="s">
        <v>78</v>
      </c>
    </row>
    <row r="1717" spans="1:63" x14ac:dyDescent="0.3">
      <c r="A1717" t="s">
        <v>122</v>
      </c>
      <c r="B1717" t="s">
        <v>4252</v>
      </c>
      <c r="C1717" t="e">
        <v>#N/A</v>
      </c>
      <c r="D1717" s="1">
        <v>45852</v>
      </c>
      <c r="E1717" s="2">
        <v>0.35416666000000002</v>
      </c>
      <c r="F1717" t="s">
        <v>62</v>
      </c>
      <c r="J1717" s="3">
        <v>2582219</v>
      </c>
      <c r="K1717" t="s">
        <v>1030</v>
      </c>
      <c r="L1717" t="s">
        <v>379</v>
      </c>
      <c r="M1717" t="s">
        <v>1337</v>
      </c>
      <c r="O1717" s="4">
        <v>1</v>
      </c>
      <c r="P1717" s="4">
        <v>1</v>
      </c>
      <c r="Q1717" t="s">
        <v>1031</v>
      </c>
      <c r="R1717" t="s">
        <v>1032</v>
      </c>
      <c r="S1717" t="s">
        <v>1033</v>
      </c>
      <c r="U1717" t="s">
        <v>1034</v>
      </c>
      <c r="V1717" s="1">
        <v>26476</v>
      </c>
      <c r="W1717" t="s">
        <v>97</v>
      </c>
      <c r="X1717" t="s">
        <v>1035</v>
      </c>
      <c r="Z1717" t="s">
        <v>1036</v>
      </c>
      <c r="AA1717" t="s">
        <v>122</v>
      </c>
      <c r="AB1717" t="s">
        <v>1037</v>
      </c>
      <c r="AC1717" t="s">
        <v>1038</v>
      </c>
      <c r="AD1717" t="s">
        <v>72</v>
      </c>
      <c r="AE1717" t="s">
        <v>72</v>
      </c>
      <c r="AF1717" t="s">
        <v>1039</v>
      </c>
      <c r="AG1717" t="s">
        <v>1039</v>
      </c>
      <c r="AH1717" t="s">
        <v>1039</v>
      </c>
      <c r="AI1717" t="s">
        <v>1040</v>
      </c>
      <c r="AJ1717" t="s">
        <v>74</v>
      </c>
      <c r="AK1717" t="s">
        <v>62</v>
      </c>
      <c r="AL1717" t="s">
        <v>62</v>
      </c>
      <c r="AM1717" t="s">
        <v>87</v>
      </c>
      <c r="AN1717" t="s">
        <v>382</v>
      </c>
      <c r="AO1717" s="3">
        <v>11</v>
      </c>
      <c r="AP1717" t="s">
        <v>77</v>
      </c>
      <c r="AQ1717" t="s">
        <v>78</v>
      </c>
      <c r="AR1717" t="s">
        <v>369</v>
      </c>
      <c r="AS1717" t="s">
        <v>832</v>
      </c>
      <c r="AT1717" t="s">
        <v>833</v>
      </c>
      <c r="AU1717" t="s">
        <v>82</v>
      </c>
      <c r="AW1717" t="s">
        <v>832</v>
      </c>
      <c r="AX1717" t="s">
        <v>833</v>
      </c>
      <c r="AY1717" t="s">
        <v>82</v>
      </c>
      <c r="BA1717" t="s">
        <v>1041</v>
      </c>
      <c r="BB1717" t="s">
        <v>1042</v>
      </c>
      <c r="BC1717" t="s">
        <v>383</v>
      </c>
      <c r="BD1717" t="s">
        <v>384</v>
      </c>
      <c r="BE1717" t="s">
        <v>1043</v>
      </c>
      <c r="BF1717" t="s">
        <v>1044</v>
      </c>
      <c r="BK1717" t="s">
        <v>78</v>
      </c>
    </row>
    <row r="1718" spans="1:63" x14ac:dyDescent="0.3">
      <c r="A1718" t="s">
        <v>122</v>
      </c>
      <c r="B1718" t="s">
        <v>4252</v>
      </c>
      <c r="C1718" t="e">
        <v>#N/A</v>
      </c>
      <c r="D1718" s="1">
        <v>45852</v>
      </c>
      <c r="E1718" s="2">
        <v>0.35416666000000002</v>
      </c>
      <c r="F1718" t="s">
        <v>62</v>
      </c>
      <c r="J1718" s="3">
        <v>2623539</v>
      </c>
      <c r="K1718" t="s">
        <v>1030</v>
      </c>
      <c r="L1718" t="s">
        <v>379</v>
      </c>
      <c r="M1718" t="s">
        <v>1337</v>
      </c>
      <c r="O1718" s="4">
        <v>1</v>
      </c>
      <c r="P1718" s="4">
        <v>1</v>
      </c>
      <c r="Q1718" t="s">
        <v>1855</v>
      </c>
      <c r="R1718" t="s">
        <v>208</v>
      </c>
      <c r="S1718" t="s">
        <v>1856</v>
      </c>
      <c r="T1718" t="s">
        <v>442</v>
      </c>
      <c r="U1718" t="s">
        <v>1857</v>
      </c>
      <c r="V1718" s="1">
        <v>15745</v>
      </c>
      <c r="W1718" t="s">
        <v>69</v>
      </c>
      <c r="X1718" t="s">
        <v>1858</v>
      </c>
      <c r="Z1718" t="s">
        <v>1051</v>
      </c>
      <c r="AA1718" t="s">
        <v>122</v>
      </c>
      <c r="AB1718" t="s">
        <v>1859</v>
      </c>
      <c r="AC1718" t="s">
        <v>1860</v>
      </c>
      <c r="AD1718" t="s">
        <v>72</v>
      </c>
      <c r="AE1718" t="s">
        <v>73</v>
      </c>
      <c r="AF1718" t="s">
        <v>1861</v>
      </c>
      <c r="AG1718" t="s">
        <v>1862</v>
      </c>
      <c r="AI1718" t="s">
        <v>1863</v>
      </c>
      <c r="AJ1718" t="s">
        <v>74</v>
      </c>
      <c r="AK1718" t="s">
        <v>62</v>
      </c>
      <c r="AL1718" t="s">
        <v>62</v>
      </c>
      <c r="AM1718" t="s">
        <v>75</v>
      </c>
      <c r="AN1718" t="s">
        <v>382</v>
      </c>
      <c r="AO1718" s="3">
        <v>11</v>
      </c>
      <c r="AP1718" t="s">
        <v>77</v>
      </c>
      <c r="AQ1718" t="s">
        <v>78</v>
      </c>
      <c r="AR1718" t="s">
        <v>369</v>
      </c>
      <c r="AS1718" t="s">
        <v>383</v>
      </c>
      <c r="AT1718" t="s">
        <v>384</v>
      </c>
      <c r="AU1718" t="s">
        <v>82</v>
      </c>
      <c r="AW1718" t="s">
        <v>383</v>
      </c>
      <c r="AX1718" t="s">
        <v>384</v>
      </c>
      <c r="AY1718" t="s">
        <v>82</v>
      </c>
      <c r="BA1718" t="s">
        <v>1864</v>
      </c>
      <c r="BB1718" t="s">
        <v>1865</v>
      </c>
      <c r="BC1718" t="s">
        <v>383</v>
      </c>
      <c r="BD1718" t="s">
        <v>384</v>
      </c>
      <c r="BE1718" t="s">
        <v>136</v>
      </c>
      <c r="BF1718" t="s">
        <v>1866</v>
      </c>
      <c r="BG1718" t="s">
        <v>1206</v>
      </c>
      <c r="BH1718" t="s">
        <v>1867</v>
      </c>
      <c r="BK1718" t="s">
        <v>78</v>
      </c>
    </row>
    <row r="1719" spans="1:63" x14ac:dyDescent="0.3">
      <c r="A1719" t="s">
        <v>122</v>
      </c>
      <c r="B1719" t="s">
        <v>4252</v>
      </c>
      <c r="C1719" t="e">
        <v>#N/A</v>
      </c>
      <c r="D1719" s="1">
        <v>45852</v>
      </c>
      <c r="E1719" s="2">
        <v>0.375</v>
      </c>
      <c r="F1719" t="s">
        <v>62</v>
      </c>
      <c r="J1719" s="3">
        <v>2645634</v>
      </c>
      <c r="K1719" t="s">
        <v>1030</v>
      </c>
      <c r="L1719" t="s">
        <v>1221</v>
      </c>
      <c r="M1719" t="s">
        <v>1337</v>
      </c>
      <c r="O1719" s="4">
        <v>1</v>
      </c>
      <c r="P1719" s="4">
        <v>1</v>
      </c>
      <c r="Q1719" t="s">
        <v>26809</v>
      </c>
      <c r="R1719" t="s">
        <v>1227</v>
      </c>
      <c r="S1719" t="s">
        <v>26810</v>
      </c>
      <c r="U1719" t="s">
        <v>26811</v>
      </c>
      <c r="V1719" s="1">
        <v>18556</v>
      </c>
      <c r="W1719" t="s">
        <v>97</v>
      </c>
      <c r="X1719" t="s">
        <v>26812</v>
      </c>
      <c r="Y1719" t="s">
        <v>26813</v>
      </c>
      <c r="Z1719" t="s">
        <v>394</v>
      </c>
      <c r="AA1719" t="s">
        <v>122</v>
      </c>
      <c r="AB1719" t="s">
        <v>26814</v>
      </c>
      <c r="AC1719" t="s">
        <v>26815</v>
      </c>
      <c r="AD1719" t="s">
        <v>72</v>
      </c>
      <c r="AE1719" t="s">
        <v>73</v>
      </c>
      <c r="AF1719" t="s">
        <v>26816</v>
      </c>
      <c r="AG1719" t="s">
        <v>26816</v>
      </c>
      <c r="AI1719" t="s">
        <v>26817</v>
      </c>
      <c r="AJ1719" t="s">
        <v>74</v>
      </c>
      <c r="AK1719" t="s">
        <v>62</v>
      </c>
      <c r="AL1719" t="s">
        <v>62</v>
      </c>
      <c r="AM1719" t="s">
        <v>75</v>
      </c>
      <c r="AN1719" t="s">
        <v>382</v>
      </c>
      <c r="AO1719" s="3">
        <v>11</v>
      </c>
      <c r="AP1719" t="s">
        <v>77</v>
      </c>
      <c r="AQ1719" t="s">
        <v>78</v>
      </c>
      <c r="AR1719" t="s">
        <v>369</v>
      </c>
      <c r="AS1719" t="s">
        <v>383</v>
      </c>
      <c r="AT1719" t="s">
        <v>384</v>
      </c>
      <c r="AU1719" t="s">
        <v>82</v>
      </c>
      <c r="AW1719" t="s">
        <v>383</v>
      </c>
      <c r="AX1719" t="s">
        <v>384</v>
      </c>
      <c r="AY1719" t="s">
        <v>82</v>
      </c>
      <c r="BA1719" t="s">
        <v>1158</v>
      </c>
      <c r="BB1719" t="s">
        <v>1159</v>
      </c>
      <c r="BC1719" t="s">
        <v>383</v>
      </c>
      <c r="BD1719" t="s">
        <v>384</v>
      </c>
      <c r="BE1719" t="s">
        <v>1086</v>
      </c>
      <c r="BF1719" t="s">
        <v>9366</v>
      </c>
      <c r="BK1719" t="s">
        <v>78</v>
      </c>
    </row>
    <row r="1720" spans="1:63" x14ac:dyDescent="0.3">
      <c r="A1720" t="s">
        <v>122</v>
      </c>
      <c r="B1720" t="s">
        <v>4252</v>
      </c>
      <c r="C1720" t="e">
        <v>#N/A</v>
      </c>
      <c r="D1720" s="1">
        <v>45852</v>
      </c>
      <c r="E1720" s="2">
        <v>0.375</v>
      </c>
      <c r="F1720" t="s">
        <v>62</v>
      </c>
      <c r="J1720" s="3">
        <v>2645781</v>
      </c>
      <c r="K1720" t="s">
        <v>1030</v>
      </c>
      <c r="L1720" t="s">
        <v>379</v>
      </c>
      <c r="M1720" t="s">
        <v>65</v>
      </c>
      <c r="O1720" s="4">
        <v>1</v>
      </c>
      <c r="P1720" s="4">
        <v>1</v>
      </c>
      <c r="Q1720" t="s">
        <v>26818</v>
      </c>
      <c r="R1720" t="s">
        <v>26819</v>
      </c>
      <c r="S1720" t="s">
        <v>10319</v>
      </c>
      <c r="U1720" t="s">
        <v>26820</v>
      </c>
      <c r="V1720" s="1">
        <v>23617</v>
      </c>
      <c r="W1720" t="s">
        <v>97</v>
      </c>
      <c r="X1720" t="s">
        <v>26821</v>
      </c>
      <c r="Z1720" t="s">
        <v>2078</v>
      </c>
      <c r="AA1720" t="s">
        <v>122</v>
      </c>
      <c r="AB1720" t="s">
        <v>367</v>
      </c>
      <c r="AC1720" t="s">
        <v>26822</v>
      </c>
      <c r="AD1720" t="s">
        <v>242</v>
      </c>
      <c r="AE1720" t="s">
        <v>73</v>
      </c>
      <c r="AF1720" t="s">
        <v>26823</v>
      </c>
      <c r="AG1720" t="s">
        <v>26824</v>
      </c>
      <c r="AI1720" t="s">
        <v>26825</v>
      </c>
      <c r="AJ1720" t="s">
        <v>74</v>
      </c>
      <c r="AK1720" t="s">
        <v>62</v>
      </c>
      <c r="AL1720" t="s">
        <v>62</v>
      </c>
      <c r="AM1720" t="s">
        <v>87</v>
      </c>
      <c r="AN1720" t="s">
        <v>382</v>
      </c>
      <c r="AO1720" s="3">
        <v>11</v>
      </c>
      <c r="AP1720" t="s">
        <v>77</v>
      </c>
      <c r="AQ1720" t="s">
        <v>78</v>
      </c>
      <c r="AR1720" t="s">
        <v>369</v>
      </c>
      <c r="AS1720" t="s">
        <v>832</v>
      </c>
      <c r="AT1720" t="s">
        <v>833</v>
      </c>
      <c r="AU1720" t="s">
        <v>82</v>
      </c>
      <c r="AW1720" t="s">
        <v>832</v>
      </c>
      <c r="AX1720" t="s">
        <v>833</v>
      </c>
      <c r="AY1720" t="s">
        <v>2079</v>
      </c>
      <c r="AZ1720" t="s">
        <v>2080</v>
      </c>
      <c r="BA1720" t="s">
        <v>1743</v>
      </c>
      <c r="BB1720" t="s">
        <v>1744</v>
      </c>
      <c r="BC1720" t="s">
        <v>383</v>
      </c>
      <c r="BD1720" t="s">
        <v>384</v>
      </c>
      <c r="BE1720" t="s">
        <v>1086</v>
      </c>
      <c r="BF1720" t="s">
        <v>1086</v>
      </c>
      <c r="BG1720" t="s">
        <v>298</v>
      </c>
      <c r="BH1720" t="s">
        <v>26826</v>
      </c>
      <c r="BK1720" t="s">
        <v>78</v>
      </c>
    </row>
    <row r="1721" spans="1:63" x14ac:dyDescent="0.3">
      <c r="A1721" t="s">
        <v>122</v>
      </c>
      <c r="B1721" t="s">
        <v>4252</v>
      </c>
      <c r="C1721" t="e">
        <v>#N/A</v>
      </c>
      <c r="D1721" s="1">
        <v>45852</v>
      </c>
      <c r="E1721" s="2">
        <v>0.38541666000000002</v>
      </c>
      <c r="F1721" t="s">
        <v>62</v>
      </c>
      <c r="J1721" s="3">
        <v>2624049</v>
      </c>
      <c r="K1721" t="s">
        <v>1030</v>
      </c>
      <c r="L1721" t="s">
        <v>379</v>
      </c>
      <c r="M1721" t="s">
        <v>1337</v>
      </c>
      <c r="O1721" s="4">
        <v>1</v>
      </c>
      <c r="P1721" s="4">
        <v>1</v>
      </c>
      <c r="Q1721" t="s">
        <v>1130</v>
      </c>
      <c r="R1721" t="s">
        <v>1131</v>
      </c>
      <c r="S1721" t="s">
        <v>1132</v>
      </c>
      <c r="U1721" t="s">
        <v>1133</v>
      </c>
      <c r="V1721" s="1">
        <v>17332</v>
      </c>
      <c r="W1721" t="s">
        <v>69</v>
      </c>
      <c r="X1721" t="s">
        <v>1134</v>
      </c>
      <c r="Z1721" t="s">
        <v>366</v>
      </c>
      <c r="AA1721" t="s">
        <v>122</v>
      </c>
      <c r="AB1721" t="s">
        <v>1135</v>
      </c>
      <c r="AC1721" t="s">
        <v>1136</v>
      </c>
      <c r="AD1721" t="s">
        <v>86</v>
      </c>
      <c r="AE1721" t="s">
        <v>73</v>
      </c>
      <c r="AF1721" t="s">
        <v>1137</v>
      </c>
      <c r="AG1721" t="s">
        <v>1137</v>
      </c>
      <c r="AH1721" t="s">
        <v>1137</v>
      </c>
      <c r="AI1721" t="s">
        <v>1138</v>
      </c>
      <c r="AJ1721" t="s">
        <v>74</v>
      </c>
      <c r="AK1721" t="s">
        <v>62</v>
      </c>
      <c r="AL1721" t="s">
        <v>62</v>
      </c>
      <c r="AM1721" t="s">
        <v>75</v>
      </c>
      <c r="AN1721" t="s">
        <v>382</v>
      </c>
      <c r="AO1721" s="3">
        <v>11</v>
      </c>
      <c r="AP1721" t="s">
        <v>77</v>
      </c>
      <c r="AQ1721" t="s">
        <v>78</v>
      </c>
      <c r="AR1721" t="s">
        <v>369</v>
      </c>
      <c r="AS1721" t="s">
        <v>832</v>
      </c>
      <c r="AT1721" t="s">
        <v>833</v>
      </c>
      <c r="AU1721" t="s">
        <v>82</v>
      </c>
      <c r="AW1721" t="s">
        <v>832</v>
      </c>
      <c r="AX1721" t="s">
        <v>833</v>
      </c>
      <c r="AY1721" t="s">
        <v>82</v>
      </c>
      <c r="BA1721" t="s">
        <v>1139</v>
      </c>
      <c r="BB1721" t="s">
        <v>1140</v>
      </c>
      <c r="BC1721" t="s">
        <v>383</v>
      </c>
      <c r="BD1721" t="s">
        <v>384</v>
      </c>
      <c r="BE1721" t="s">
        <v>136</v>
      </c>
      <c r="BF1721" t="s">
        <v>1141</v>
      </c>
      <c r="BG1721" t="s">
        <v>1048</v>
      </c>
      <c r="BH1721" t="s">
        <v>1142</v>
      </c>
      <c r="BK1721" t="s">
        <v>78</v>
      </c>
    </row>
    <row r="1722" spans="1:63" x14ac:dyDescent="0.3">
      <c r="A1722" t="s">
        <v>122</v>
      </c>
      <c r="B1722" t="s">
        <v>4252</v>
      </c>
      <c r="C1722" t="e">
        <v>#N/A</v>
      </c>
      <c r="D1722" s="1">
        <v>45852</v>
      </c>
      <c r="E1722" s="2">
        <v>0.38888887999999999</v>
      </c>
      <c r="F1722" t="s">
        <v>62</v>
      </c>
      <c r="J1722" s="3">
        <v>2602817</v>
      </c>
      <c r="K1722" t="s">
        <v>1030</v>
      </c>
      <c r="L1722" t="s">
        <v>379</v>
      </c>
      <c r="M1722" t="s">
        <v>1337</v>
      </c>
      <c r="O1722" s="4">
        <v>1</v>
      </c>
      <c r="P1722" s="4">
        <v>1</v>
      </c>
      <c r="Q1722" t="s">
        <v>26827</v>
      </c>
      <c r="R1722" t="s">
        <v>26828</v>
      </c>
      <c r="S1722" t="s">
        <v>26829</v>
      </c>
      <c r="U1722" t="s">
        <v>26830</v>
      </c>
      <c r="V1722" s="1">
        <v>27990</v>
      </c>
      <c r="W1722" t="s">
        <v>69</v>
      </c>
      <c r="X1722" t="s">
        <v>26831</v>
      </c>
      <c r="Z1722" t="s">
        <v>5664</v>
      </c>
      <c r="AA1722" t="s">
        <v>122</v>
      </c>
      <c r="AB1722" t="s">
        <v>1241</v>
      </c>
      <c r="AC1722" t="s">
        <v>26832</v>
      </c>
      <c r="AD1722" t="s">
        <v>72</v>
      </c>
      <c r="AE1722" t="s">
        <v>72</v>
      </c>
      <c r="AF1722" t="s">
        <v>26833</v>
      </c>
      <c r="AG1722" t="s">
        <v>26833</v>
      </c>
      <c r="AI1722" t="s">
        <v>26834</v>
      </c>
      <c r="AJ1722" t="s">
        <v>74</v>
      </c>
      <c r="AK1722" t="s">
        <v>62</v>
      </c>
      <c r="AL1722" t="s">
        <v>62</v>
      </c>
      <c r="AM1722" t="s">
        <v>87</v>
      </c>
      <c r="AN1722" t="s">
        <v>382</v>
      </c>
      <c r="AO1722" s="3">
        <v>11</v>
      </c>
      <c r="AP1722" t="s">
        <v>77</v>
      </c>
      <c r="AQ1722" t="s">
        <v>78</v>
      </c>
      <c r="AR1722" t="s">
        <v>369</v>
      </c>
      <c r="AS1722" t="s">
        <v>383</v>
      </c>
      <c r="AT1722" t="s">
        <v>384</v>
      </c>
      <c r="AU1722" t="s">
        <v>82</v>
      </c>
      <c r="AW1722" t="s">
        <v>383</v>
      </c>
      <c r="AX1722" t="s">
        <v>384</v>
      </c>
      <c r="AY1722" t="s">
        <v>82</v>
      </c>
      <c r="BA1722" t="s">
        <v>1097</v>
      </c>
      <c r="BB1722" t="s">
        <v>384</v>
      </c>
      <c r="BC1722" t="s">
        <v>383</v>
      </c>
      <c r="BD1722" t="s">
        <v>384</v>
      </c>
      <c r="BE1722" t="s">
        <v>2084</v>
      </c>
      <c r="BF1722" t="s">
        <v>26835</v>
      </c>
      <c r="BK1722" t="s">
        <v>78</v>
      </c>
    </row>
    <row r="1723" spans="1:63" x14ac:dyDescent="0.3">
      <c r="A1723" t="s">
        <v>122</v>
      </c>
      <c r="B1723" t="s">
        <v>4252</v>
      </c>
      <c r="C1723" t="e">
        <v>#N/A</v>
      </c>
      <c r="D1723" s="1">
        <v>45852</v>
      </c>
      <c r="E1723" s="2">
        <v>0.39583332999999998</v>
      </c>
      <c r="F1723" t="s">
        <v>62</v>
      </c>
      <c r="J1723" s="3">
        <v>2582163</v>
      </c>
      <c r="K1723" t="s">
        <v>1030</v>
      </c>
      <c r="L1723" t="s">
        <v>379</v>
      </c>
      <c r="M1723" t="s">
        <v>1337</v>
      </c>
      <c r="O1723" s="4">
        <v>1</v>
      </c>
      <c r="P1723" s="4">
        <v>1</v>
      </c>
      <c r="Q1723" t="s">
        <v>1824</v>
      </c>
      <c r="R1723" t="s">
        <v>1825</v>
      </c>
      <c r="S1723" t="s">
        <v>1826</v>
      </c>
      <c r="U1723" t="s">
        <v>1827</v>
      </c>
      <c r="V1723" s="1">
        <v>18566</v>
      </c>
      <c r="W1723" t="s">
        <v>97</v>
      </c>
      <c r="X1723" t="s">
        <v>1828</v>
      </c>
      <c r="Z1723" t="s">
        <v>1829</v>
      </c>
      <c r="AA1723" t="s">
        <v>122</v>
      </c>
      <c r="AB1723" t="s">
        <v>1830</v>
      </c>
      <c r="AC1723" t="s">
        <v>1831</v>
      </c>
      <c r="AD1723" t="s">
        <v>86</v>
      </c>
      <c r="AE1723" t="s">
        <v>73</v>
      </c>
      <c r="AF1723" t="s">
        <v>1832</v>
      </c>
      <c r="AG1723" t="s">
        <v>1832</v>
      </c>
      <c r="AH1723" t="s">
        <v>1832</v>
      </c>
      <c r="AI1723" t="s">
        <v>1833</v>
      </c>
      <c r="AJ1723" t="s">
        <v>74</v>
      </c>
      <c r="AK1723" t="s">
        <v>62</v>
      </c>
      <c r="AL1723" t="s">
        <v>62</v>
      </c>
      <c r="AM1723" t="s">
        <v>75</v>
      </c>
      <c r="AN1723" t="s">
        <v>382</v>
      </c>
      <c r="AO1723" s="3">
        <v>11</v>
      </c>
      <c r="AP1723" t="s">
        <v>77</v>
      </c>
      <c r="AQ1723" t="s">
        <v>78</v>
      </c>
      <c r="AR1723" t="s">
        <v>369</v>
      </c>
      <c r="AS1723" t="s">
        <v>832</v>
      </c>
      <c r="AT1723" t="s">
        <v>833</v>
      </c>
      <c r="AU1723" t="s">
        <v>82</v>
      </c>
      <c r="AW1723" t="s">
        <v>832</v>
      </c>
      <c r="AX1723" t="s">
        <v>833</v>
      </c>
      <c r="AY1723" t="s">
        <v>1834</v>
      </c>
      <c r="AZ1723" t="s">
        <v>1835</v>
      </c>
      <c r="BA1723" t="s">
        <v>451</v>
      </c>
      <c r="BB1723" t="s">
        <v>452</v>
      </c>
      <c r="BC1723" t="s">
        <v>383</v>
      </c>
      <c r="BD1723" t="s">
        <v>384</v>
      </c>
      <c r="BE1723" t="s">
        <v>136</v>
      </c>
      <c r="BF1723" t="s">
        <v>1836</v>
      </c>
      <c r="BG1723" t="s">
        <v>316</v>
      </c>
      <c r="BH1723" t="s">
        <v>1837</v>
      </c>
      <c r="BK1723" t="s">
        <v>78</v>
      </c>
    </row>
    <row r="1724" spans="1:63" x14ac:dyDescent="0.3">
      <c r="A1724" t="s">
        <v>122</v>
      </c>
      <c r="B1724" t="s">
        <v>4252</v>
      </c>
      <c r="C1724" t="e">
        <v>#N/A</v>
      </c>
      <c r="D1724" s="1">
        <v>45852</v>
      </c>
      <c r="E1724" s="2">
        <v>0.39930555000000001</v>
      </c>
      <c r="F1724" t="s">
        <v>62</v>
      </c>
      <c r="J1724" s="3">
        <v>2603161</v>
      </c>
      <c r="K1724" t="s">
        <v>1030</v>
      </c>
      <c r="L1724" t="s">
        <v>379</v>
      </c>
      <c r="M1724" t="s">
        <v>1337</v>
      </c>
      <c r="O1724" s="4">
        <v>1</v>
      </c>
      <c r="P1724" s="4">
        <v>1</v>
      </c>
      <c r="Q1724" t="s">
        <v>26836</v>
      </c>
      <c r="R1724" t="s">
        <v>1839</v>
      </c>
      <c r="S1724" t="s">
        <v>1025</v>
      </c>
      <c r="U1724" t="s">
        <v>26837</v>
      </c>
      <c r="V1724" s="1">
        <v>24109</v>
      </c>
      <c r="W1724" t="s">
        <v>97</v>
      </c>
      <c r="X1724" t="s">
        <v>26838</v>
      </c>
      <c r="Z1724" t="s">
        <v>1103</v>
      </c>
      <c r="AA1724" t="s">
        <v>122</v>
      </c>
      <c r="AB1724" t="s">
        <v>26839</v>
      </c>
      <c r="AC1724" t="s">
        <v>26840</v>
      </c>
      <c r="AD1724" t="s">
        <v>72</v>
      </c>
      <c r="AE1724" t="s">
        <v>318</v>
      </c>
      <c r="AF1724" t="s">
        <v>26841</v>
      </c>
      <c r="AG1724" t="s">
        <v>26841</v>
      </c>
      <c r="AI1724" t="s">
        <v>26842</v>
      </c>
      <c r="AJ1724" t="s">
        <v>74</v>
      </c>
      <c r="AK1724" t="s">
        <v>62</v>
      </c>
      <c r="AL1724" t="s">
        <v>62</v>
      </c>
      <c r="AM1724" t="s">
        <v>87</v>
      </c>
      <c r="AN1724" t="s">
        <v>382</v>
      </c>
      <c r="AO1724" s="3">
        <v>11</v>
      </c>
      <c r="AP1724" t="s">
        <v>77</v>
      </c>
      <c r="AQ1724" t="s">
        <v>78</v>
      </c>
      <c r="AR1724" t="s">
        <v>369</v>
      </c>
      <c r="AS1724" t="s">
        <v>383</v>
      </c>
      <c r="AT1724" t="s">
        <v>384</v>
      </c>
      <c r="AU1724" t="s">
        <v>82</v>
      </c>
      <c r="AW1724" t="s">
        <v>383</v>
      </c>
      <c r="AX1724" t="s">
        <v>384</v>
      </c>
      <c r="AY1724" t="s">
        <v>82</v>
      </c>
      <c r="BA1724" t="s">
        <v>1097</v>
      </c>
      <c r="BB1724" t="s">
        <v>384</v>
      </c>
      <c r="BC1724" t="s">
        <v>383</v>
      </c>
      <c r="BD1724" t="s">
        <v>384</v>
      </c>
      <c r="BE1724" t="s">
        <v>134</v>
      </c>
      <c r="BF1724" t="s">
        <v>26843</v>
      </c>
      <c r="BK1724" t="s">
        <v>78</v>
      </c>
    </row>
    <row r="1725" spans="1:63" x14ac:dyDescent="0.3">
      <c r="A1725" t="s">
        <v>122</v>
      </c>
      <c r="B1725" t="s">
        <v>4252</v>
      </c>
      <c r="C1725" t="e">
        <v>#N/A</v>
      </c>
      <c r="D1725" s="1">
        <v>45852</v>
      </c>
      <c r="E1725" s="2">
        <v>0.41666666000000002</v>
      </c>
      <c r="F1725" t="s">
        <v>62</v>
      </c>
      <c r="J1725" s="3">
        <v>2561172</v>
      </c>
      <c r="K1725" t="s">
        <v>1030</v>
      </c>
      <c r="L1725" t="s">
        <v>379</v>
      </c>
      <c r="M1725" t="s">
        <v>1337</v>
      </c>
      <c r="O1725" s="4">
        <v>1</v>
      </c>
      <c r="P1725" s="4">
        <v>1</v>
      </c>
      <c r="Q1725" t="s">
        <v>1115</v>
      </c>
      <c r="R1725" t="s">
        <v>1116</v>
      </c>
      <c r="S1725" t="s">
        <v>1117</v>
      </c>
      <c r="T1725" t="s">
        <v>319</v>
      </c>
      <c r="U1725" t="s">
        <v>1118</v>
      </c>
      <c r="V1725" s="1">
        <v>16979</v>
      </c>
      <c r="W1725" t="s">
        <v>97</v>
      </c>
      <c r="X1725" t="s">
        <v>1119</v>
      </c>
      <c r="Z1725" t="s">
        <v>1120</v>
      </c>
      <c r="AA1725" t="s">
        <v>122</v>
      </c>
      <c r="AB1725" t="s">
        <v>1121</v>
      </c>
      <c r="AC1725" t="s">
        <v>1122</v>
      </c>
      <c r="AD1725" t="s">
        <v>72</v>
      </c>
      <c r="AE1725" t="s">
        <v>72</v>
      </c>
      <c r="AF1725" t="s">
        <v>1123</v>
      </c>
      <c r="AG1725" t="s">
        <v>1123</v>
      </c>
      <c r="AH1725" t="s">
        <v>1123</v>
      </c>
      <c r="AI1725" t="s">
        <v>1124</v>
      </c>
      <c r="AJ1725" t="s">
        <v>74</v>
      </c>
      <c r="AK1725" t="s">
        <v>62</v>
      </c>
      <c r="AL1725" t="s">
        <v>62</v>
      </c>
      <c r="AM1725" t="s">
        <v>75</v>
      </c>
      <c r="AN1725" t="s">
        <v>382</v>
      </c>
      <c r="AO1725" s="3">
        <v>11</v>
      </c>
      <c r="AP1725" t="s">
        <v>77</v>
      </c>
      <c r="AQ1725" t="s">
        <v>78</v>
      </c>
      <c r="AR1725" t="s">
        <v>369</v>
      </c>
      <c r="AS1725" t="s">
        <v>832</v>
      </c>
      <c r="AT1725" t="s">
        <v>833</v>
      </c>
      <c r="AU1725" t="s">
        <v>82</v>
      </c>
      <c r="AW1725" t="s">
        <v>832</v>
      </c>
      <c r="AX1725" t="s">
        <v>833</v>
      </c>
      <c r="AY1725" t="s">
        <v>1125</v>
      </c>
      <c r="AZ1725" t="s">
        <v>1126</v>
      </c>
      <c r="BA1725" t="s">
        <v>1125</v>
      </c>
      <c r="BB1725" t="s">
        <v>1126</v>
      </c>
      <c r="BC1725" t="s">
        <v>383</v>
      </c>
      <c r="BD1725" t="s">
        <v>384</v>
      </c>
      <c r="BE1725" t="s">
        <v>136</v>
      </c>
      <c r="BF1725" t="s">
        <v>1127</v>
      </c>
      <c r="BG1725" t="s">
        <v>1128</v>
      </c>
      <c r="BH1725" t="s">
        <v>1129</v>
      </c>
      <c r="BK1725" t="s">
        <v>78</v>
      </c>
    </row>
    <row r="1726" spans="1:63" x14ac:dyDescent="0.3">
      <c r="A1726" t="s">
        <v>122</v>
      </c>
      <c r="B1726" t="s">
        <v>4252</v>
      </c>
      <c r="C1726" t="e">
        <v>#N/A</v>
      </c>
      <c r="D1726" s="1">
        <v>45852</v>
      </c>
      <c r="E1726" s="2">
        <v>0.42361111000000001</v>
      </c>
      <c r="F1726" t="s">
        <v>62</v>
      </c>
      <c r="J1726" s="3">
        <v>2571677</v>
      </c>
      <c r="K1726" t="s">
        <v>1030</v>
      </c>
      <c r="L1726" t="s">
        <v>379</v>
      </c>
      <c r="M1726" t="s">
        <v>1337</v>
      </c>
      <c r="O1726" s="4">
        <v>1</v>
      </c>
      <c r="P1726" s="4">
        <v>1</v>
      </c>
      <c r="Q1726" t="s">
        <v>26844</v>
      </c>
      <c r="R1726" t="s">
        <v>26845</v>
      </c>
      <c r="S1726" t="s">
        <v>5103</v>
      </c>
      <c r="U1726" t="s">
        <v>26846</v>
      </c>
      <c r="V1726" s="1">
        <v>21563</v>
      </c>
      <c r="W1726" t="s">
        <v>69</v>
      </c>
      <c r="X1726" t="s">
        <v>26847</v>
      </c>
      <c r="Z1726" t="s">
        <v>366</v>
      </c>
      <c r="AA1726" t="s">
        <v>122</v>
      </c>
      <c r="AB1726" t="s">
        <v>26848</v>
      </c>
      <c r="AC1726" t="s">
        <v>26849</v>
      </c>
      <c r="AD1726" t="s">
        <v>72</v>
      </c>
      <c r="AE1726" t="s">
        <v>318</v>
      </c>
      <c r="AF1726" t="s">
        <v>26850</v>
      </c>
      <c r="AG1726" t="s">
        <v>26850</v>
      </c>
      <c r="AH1726" t="s">
        <v>26851</v>
      </c>
      <c r="AI1726" t="s">
        <v>26852</v>
      </c>
      <c r="AJ1726" t="s">
        <v>74</v>
      </c>
      <c r="AK1726" t="s">
        <v>62</v>
      </c>
      <c r="AL1726" t="s">
        <v>62</v>
      </c>
      <c r="AM1726" t="s">
        <v>75</v>
      </c>
      <c r="AN1726" t="s">
        <v>382</v>
      </c>
      <c r="AO1726" s="3">
        <v>11</v>
      </c>
      <c r="AP1726" t="s">
        <v>77</v>
      </c>
      <c r="AQ1726" t="s">
        <v>78</v>
      </c>
      <c r="AR1726" t="s">
        <v>369</v>
      </c>
      <c r="AS1726" t="s">
        <v>383</v>
      </c>
      <c r="AT1726" t="s">
        <v>384</v>
      </c>
      <c r="AU1726" t="s">
        <v>82</v>
      </c>
      <c r="AW1726" t="s">
        <v>383</v>
      </c>
      <c r="AX1726" t="s">
        <v>384</v>
      </c>
      <c r="AY1726" t="s">
        <v>82</v>
      </c>
      <c r="BA1726" t="s">
        <v>9386</v>
      </c>
      <c r="BB1726" t="s">
        <v>9387</v>
      </c>
      <c r="BC1726" t="s">
        <v>383</v>
      </c>
      <c r="BD1726" t="s">
        <v>384</v>
      </c>
      <c r="BE1726" t="s">
        <v>273</v>
      </c>
      <c r="BF1726" t="s">
        <v>26853</v>
      </c>
      <c r="BG1726" t="s">
        <v>286</v>
      </c>
      <c r="BH1726" t="s">
        <v>26854</v>
      </c>
      <c r="BK1726" t="s">
        <v>78</v>
      </c>
    </row>
    <row r="1727" spans="1:63" x14ac:dyDescent="0.3">
      <c r="A1727" t="s">
        <v>122</v>
      </c>
      <c r="B1727" t="s">
        <v>4252</v>
      </c>
      <c r="C1727" t="e">
        <v>#N/A</v>
      </c>
      <c r="D1727" s="1">
        <v>45852</v>
      </c>
      <c r="E1727" s="2">
        <v>0.42708332999999998</v>
      </c>
      <c r="F1727" t="s">
        <v>62</v>
      </c>
      <c r="J1727" s="3">
        <v>2585214</v>
      </c>
      <c r="K1727" t="s">
        <v>1030</v>
      </c>
      <c r="L1727" t="s">
        <v>2160</v>
      </c>
      <c r="M1727" t="s">
        <v>1337</v>
      </c>
      <c r="O1727" s="4">
        <v>1</v>
      </c>
      <c r="P1727" s="4">
        <v>1</v>
      </c>
      <c r="Q1727" t="s">
        <v>26855</v>
      </c>
      <c r="R1727" t="s">
        <v>26856</v>
      </c>
      <c r="S1727" t="s">
        <v>26857</v>
      </c>
      <c r="U1727" t="s">
        <v>26858</v>
      </c>
      <c r="V1727" s="1">
        <v>21958</v>
      </c>
      <c r="W1727" t="s">
        <v>97</v>
      </c>
      <c r="X1727" t="s">
        <v>26859</v>
      </c>
      <c r="Z1727" t="s">
        <v>416</v>
      </c>
      <c r="AA1727" t="s">
        <v>122</v>
      </c>
      <c r="AB1727" t="s">
        <v>26860</v>
      </c>
      <c r="AC1727" t="s">
        <v>26861</v>
      </c>
      <c r="AD1727" t="s">
        <v>72</v>
      </c>
      <c r="AE1727" t="s">
        <v>72</v>
      </c>
      <c r="AF1727" t="s">
        <v>26862</v>
      </c>
      <c r="AG1727" t="s">
        <v>26862</v>
      </c>
      <c r="AI1727" t="s">
        <v>26863</v>
      </c>
      <c r="AJ1727" t="s">
        <v>74</v>
      </c>
      <c r="AK1727" t="s">
        <v>62</v>
      </c>
      <c r="AL1727" t="s">
        <v>62</v>
      </c>
      <c r="AM1727" t="s">
        <v>75</v>
      </c>
      <c r="AN1727" t="s">
        <v>417</v>
      </c>
      <c r="AO1727" s="3">
        <v>11</v>
      </c>
      <c r="AP1727" t="s">
        <v>77</v>
      </c>
      <c r="AQ1727" t="s">
        <v>78</v>
      </c>
      <c r="AR1727" t="s">
        <v>369</v>
      </c>
      <c r="AS1727" t="s">
        <v>3409</v>
      </c>
      <c r="AT1727" t="s">
        <v>3410</v>
      </c>
      <c r="AU1727" t="s">
        <v>82</v>
      </c>
      <c r="AW1727" t="s">
        <v>3409</v>
      </c>
      <c r="AX1727" t="s">
        <v>3410</v>
      </c>
      <c r="AY1727" t="s">
        <v>82</v>
      </c>
      <c r="BA1727" t="s">
        <v>26864</v>
      </c>
      <c r="BB1727" t="s">
        <v>26865</v>
      </c>
      <c r="BC1727" t="s">
        <v>1524</v>
      </c>
      <c r="BD1727" t="s">
        <v>1525</v>
      </c>
      <c r="BE1727" t="s">
        <v>1091</v>
      </c>
      <c r="BF1727" t="s">
        <v>26866</v>
      </c>
      <c r="BK1727" t="s">
        <v>78</v>
      </c>
    </row>
    <row r="1728" spans="1:63" x14ac:dyDescent="0.3">
      <c r="A1728" t="s">
        <v>122</v>
      </c>
      <c r="B1728" t="s">
        <v>4252</v>
      </c>
      <c r="C1728" t="e">
        <v>#N/A</v>
      </c>
      <c r="D1728" s="1">
        <v>45852</v>
      </c>
      <c r="E1728" s="2">
        <v>0.44791666000000002</v>
      </c>
      <c r="F1728" t="s">
        <v>62</v>
      </c>
      <c r="J1728" s="3">
        <v>2583560</v>
      </c>
      <c r="K1728" t="s">
        <v>1030</v>
      </c>
      <c r="L1728" t="s">
        <v>379</v>
      </c>
      <c r="M1728" t="s">
        <v>1337</v>
      </c>
      <c r="O1728" s="4">
        <v>1</v>
      </c>
      <c r="P1728" s="4">
        <v>1</v>
      </c>
      <c r="Q1728" t="s">
        <v>1182</v>
      </c>
      <c r="R1728" t="s">
        <v>327</v>
      </c>
      <c r="S1728" t="s">
        <v>1183</v>
      </c>
      <c r="U1728" t="s">
        <v>1184</v>
      </c>
      <c r="V1728" s="1">
        <v>19613</v>
      </c>
      <c r="W1728" t="s">
        <v>97</v>
      </c>
      <c r="X1728" t="s">
        <v>1185</v>
      </c>
      <c r="Z1728" t="s">
        <v>366</v>
      </c>
      <c r="AA1728" t="s">
        <v>122</v>
      </c>
      <c r="AB1728" t="s">
        <v>1186</v>
      </c>
      <c r="AC1728" t="s">
        <v>1187</v>
      </c>
      <c r="AD1728" t="s">
        <v>72</v>
      </c>
      <c r="AE1728" t="s">
        <v>72</v>
      </c>
      <c r="AF1728" t="s">
        <v>1188</v>
      </c>
      <c r="AG1728" t="s">
        <v>1189</v>
      </c>
      <c r="AH1728" t="s">
        <v>1190</v>
      </c>
      <c r="AJ1728" t="s">
        <v>74</v>
      </c>
      <c r="AK1728" t="s">
        <v>62</v>
      </c>
      <c r="AL1728" t="s">
        <v>62</v>
      </c>
      <c r="AM1728" t="s">
        <v>75</v>
      </c>
      <c r="AN1728" t="s">
        <v>382</v>
      </c>
      <c r="AO1728" s="3">
        <v>11</v>
      </c>
      <c r="AP1728" t="s">
        <v>77</v>
      </c>
      <c r="AQ1728" t="s">
        <v>78</v>
      </c>
      <c r="AR1728" t="s">
        <v>369</v>
      </c>
      <c r="AS1728" t="s">
        <v>832</v>
      </c>
      <c r="AT1728" t="s">
        <v>833</v>
      </c>
      <c r="AU1728" t="s">
        <v>82</v>
      </c>
      <c r="AW1728" t="s">
        <v>832</v>
      </c>
      <c r="AX1728" t="s">
        <v>833</v>
      </c>
      <c r="AY1728" t="s">
        <v>82</v>
      </c>
      <c r="BA1728" t="s">
        <v>1191</v>
      </c>
      <c r="BB1728" t="s">
        <v>1192</v>
      </c>
      <c r="BC1728" t="s">
        <v>383</v>
      </c>
      <c r="BD1728" t="s">
        <v>384</v>
      </c>
      <c r="BE1728" t="s">
        <v>989</v>
      </c>
      <c r="BF1728" t="s">
        <v>1193</v>
      </c>
      <c r="BK1728" t="s">
        <v>78</v>
      </c>
    </row>
    <row r="1729" spans="1:63" x14ac:dyDescent="0.3">
      <c r="A1729" t="s">
        <v>122</v>
      </c>
      <c r="B1729" t="s">
        <v>4252</v>
      </c>
      <c r="C1729" t="e">
        <v>#N/A</v>
      </c>
      <c r="D1729" s="1">
        <v>45852</v>
      </c>
      <c r="E1729" s="2">
        <v>0.45833332999999998</v>
      </c>
      <c r="F1729" t="s">
        <v>62</v>
      </c>
      <c r="J1729" s="3">
        <v>2603113</v>
      </c>
      <c r="K1729" t="s">
        <v>1030</v>
      </c>
      <c r="L1729" t="s">
        <v>379</v>
      </c>
      <c r="M1729" t="s">
        <v>1337</v>
      </c>
      <c r="O1729" s="4">
        <v>1</v>
      </c>
      <c r="P1729" s="4">
        <v>1</v>
      </c>
      <c r="Q1729" t="s">
        <v>26867</v>
      </c>
      <c r="R1729" t="s">
        <v>4291</v>
      </c>
      <c r="S1729" t="s">
        <v>26868</v>
      </c>
      <c r="U1729" t="s">
        <v>26869</v>
      </c>
      <c r="V1729" s="1">
        <v>18094</v>
      </c>
      <c r="W1729" t="s">
        <v>97</v>
      </c>
      <c r="X1729" t="s">
        <v>26870</v>
      </c>
      <c r="Z1729" t="s">
        <v>1094</v>
      </c>
      <c r="AA1729" t="s">
        <v>122</v>
      </c>
      <c r="AB1729" t="s">
        <v>26871</v>
      </c>
      <c r="AC1729" t="s">
        <v>26872</v>
      </c>
      <c r="AD1729" t="s">
        <v>86</v>
      </c>
      <c r="AE1729" t="s">
        <v>73</v>
      </c>
      <c r="AF1729" t="s">
        <v>26873</v>
      </c>
      <c r="AG1729" t="s">
        <v>26873</v>
      </c>
      <c r="AI1729" t="s">
        <v>26874</v>
      </c>
      <c r="AJ1729" t="s">
        <v>74</v>
      </c>
      <c r="AK1729" t="s">
        <v>62</v>
      </c>
      <c r="AL1729" t="s">
        <v>62</v>
      </c>
      <c r="AM1729" t="s">
        <v>75</v>
      </c>
      <c r="AN1729" t="s">
        <v>382</v>
      </c>
      <c r="AO1729" s="3">
        <v>11</v>
      </c>
      <c r="AP1729" t="s">
        <v>77</v>
      </c>
      <c r="AQ1729" t="s">
        <v>78</v>
      </c>
      <c r="AR1729" t="s">
        <v>369</v>
      </c>
      <c r="AS1729" t="s">
        <v>383</v>
      </c>
      <c r="AT1729" t="s">
        <v>384</v>
      </c>
      <c r="AU1729" t="s">
        <v>82</v>
      </c>
      <c r="AW1729" t="s">
        <v>383</v>
      </c>
      <c r="AX1729" t="s">
        <v>384</v>
      </c>
      <c r="AY1729" t="s">
        <v>82</v>
      </c>
      <c r="BA1729" t="s">
        <v>3957</v>
      </c>
      <c r="BB1729" t="s">
        <v>3958</v>
      </c>
      <c r="BC1729" t="s">
        <v>383</v>
      </c>
      <c r="BD1729" t="s">
        <v>384</v>
      </c>
      <c r="BE1729" t="s">
        <v>1091</v>
      </c>
      <c r="BF1729" t="s">
        <v>26875</v>
      </c>
      <c r="BK1729" t="s">
        <v>78</v>
      </c>
    </row>
    <row r="1730" spans="1:63" x14ac:dyDescent="0.3">
      <c r="A1730" t="s">
        <v>122</v>
      </c>
      <c r="B1730" t="s">
        <v>4252</v>
      </c>
      <c r="C1730" t="e">
        <v>#N/A</v>
      </c>
      <c r="D1730" s="1">
        <v>45852</v>
      </c>
      <c r="E1730" s="2">
        <v>0.45833332999999998</v>
      </c>
      <c r="F1730" t="s">
        <v>62</v>
      </c>
      <c r="J1730" s="3">
        <v>2629453</v>
      </c>
      <c r="K1730" t="s">
        <v>1030</v>
      </c>
      <c r="L1730" t="s">
        <v>379</v>
      </c>
      <c r="M1730" t="s">
        <v>1337</v>
      </c>
      <c r="O1730" s="4">
        <v>1</v>
      </c>
      <c r="P1730" s="4">
        <v>1</v>
      </c>
      <c r="Q1730" t="s">
        <v>26876</v>
      </c>
      <c r="R1730" t="s">
        <v>2963</v>
      </c>
      <c r="S1730" t="s">
        <v>26877</v>
      </c>
      <c r="T1730" t="s">
        <v>264</v>
      </c>
      <c r="U1730" t="s">
        <v>26878</v>
      </c>
      <c r="V1730" s="1">
        <v>28484</v>
      </c>
      <c r="W1730" t="s">
        <v>97</v>
      </c>
      <c r="X1730" t="s">
        <v>26879</v>
      </c>
      <c r="Z1730" t="s">
        <v>1168</v>
      </c>
      <c r="AA1730" t="s">
        <v>122</v>
      </c>
      <c r="AB1730" t="s">
        <v>26880</v>
      </c>
      <c r="AC1730" t="s">
        <v>26881</v>
      </c>
      <c r="AD1730" t="s">
        <v>72</v>
      </c>
      <c r="AE1730" t="s">
        <v>72</v>
      </c>
      <c r="AF1730" t="s">
        <v>26882</v>
      </c>
      <c r="AG1730" t="s">
        <v>26882</v>
      </c>
      <c r="AH1730" t="s">
        <v>26883</v>
      </c>
      <c r="AI1730" t="s">
        <v>26884</v>
      </c>
      <c r="AJ1730" t="s">
        <v>74</v>
      </c>
      <c r="AK1730" t="s">
        <v>62</v>
      </c>
      <c r="AL1730" t="s">
        <v>62</v>
      </c>
      <c r="AM1730" t="s">
        <v>87</v>
      </c>
      <c r="AN1730" t="s">
        <v>382</v>
      </c>
      <c r="AO1730" s="3">
        <v>11</v>
      </c>
      <c r="AP1730" t="s">
        <v>77</v>
      </c>
      <c r="AQ1730" t="s">
        <v>78</v>
      </c>
      <c r="AR1730" t="s">
        <v>369</v>
      </c>
      <c r="AS1730" t="s">
        <v>832</v>
      </c>
      <c r="AT1730" t="s">
        <v>833</v>
      </c>
      <c r="AU1730" t="s">
        <v>82</v>
      </c>
      <c r="AW1730" t="s">
        <v>832</v>
      </c>
      <c r="AX1730" t="s">
        <v>833</v>
      </c>
      <c r="AY1730" t="s">
        <v>6754</v>
      </c>
      <c r="AZ1730" t="s">
        <v>6755</v>
      </c>
      <c r="BA1730" t="s">
        <v>15649</v>
      </c>
      <c r="BB1730" t="s">
        <v>1161</v>
      </c>
      <c r="BC1730" t="s">
        <v>383</v>
      </c>
      <c r="BD1730" t="s">
        <v>384</v>
      </c>
      <c r="BE1730" t="s">
        <v>2158</v>
      </c>
      <c r="BF1730" t="s">
        <v>26885</v>
      </c>
      <c r="BK1730" t="s">
        <v>78</v>
      </c>
    </row>
    <row r="1731" spans="1:63" x14ac:dyDescent="0.3">
      <c r="A1731" t="s">
        <v>122</v>
      </c>
      <c r="B1731" t="s">
        <v>4252</v>
      </c>
      <c r="C1731" t="e">
        <v>#N/A</v>
      </c>
      <c r="D1731" s="1">
        <v>45852</v>
      </c>
      <c r="E1731" s="2">
        <v>0.46875</v>
      </c>
      <c r="F1731" t="s">
        <v>62</v>
      </c>
      <c r="J1731" s="3">
        <v>2626449</v>
      </c>
      <c r="K1731" t="s">
        <v>1030</v>
      </c>
      <c r="L1731" t="s">
        <v>3960</v>
      </c>
      <c r="M1731" t="s">
        <v>1337</v>
      </c>
      <c r="O1731" s="4">
        <v>1</v>
      </c>
      <c r="P1731" s="4">
        <v>1</v>
      </c>
      <c r="Q1731" t="s">
        <v>26886</v>
      </c>
      <c r="R1731" t="s">
        <v>6333</v>
      </c>
      <c r="S1731" t="s">
        <v>26887</v>
      </c>
      <c r="T1731" t="s">
        <v>736</v>
      </c>
      <c r="U1731" t="s">
        <v>26888</v>
      </c>
      <c r="V1731" s="1">
        <v>14184</v>
      </c>
      <c r="W1731" t="s">
        <v>97</v>
      </c>
      <c r="X1731" t="s">
        <v>26889</v>
      </c>
      <c r="Z1731" t="s">
        <v>1046</v>
      </c>
      <c r="AA1731" t="s">
        <v>122</v>
      </c>
      <c r="AB1731" t="s">
        <v>26890</v>
      </c>
      <c r="AC1731" t="s">
        <v>26891</v>
      </c>
      <c r="AD1731" t="s">
        <v>72</v>
      </c>
      <c r="AE1731" t="s">
        <v>72</v>
      </c>
      <c r="AF1731" t="s">
        <v>26892</v>
      </c>
      <c r="AG1731" t="s">
        <v>26893</v>
      </c>
      <c r="AJ1731" t="s">
        <v>74</v>
      </c>
      <c r="AK1731" t="s">
        <v>62</v>
      </c>
      <c r="AL1731" t="s">
        <v>62</v>
      </c>
      <c r="AM1731" t="s">
        <v>75</v>
      </c>
      <c r="AN1731" t="s">
        <v>417</v>
      </c>
      <c r="AO1731" s="3">
        <v>11</v>
      </c>
      <c r="AP1731" t="s">
        <v>77</v>
      </c>
      <c r="AQ1731" t="s">
        <v>78</v>
      </c>
      <c r="AR1731" t="s">
        <v>369</v>
      </c>
      <c r="AS1731" t="s">
        <v>10502</v>
      </c>
      <c r="AT1731" t="s">
        <v>11426</v>
      </c>
      <c r="AU1731" t="s">
        <v>82</v>
      </c>
      <c r="AW1731" t="s">
        <v>10502</v>
      </c>
      <c r="AX1731" t="s">
        <v>11426</v>
      </c>
      <c r="AY1731" t="s">
        <v>82</v>
      </c>
      <c r="BA1731" t="s">
        <v>26894</v>
      </c>
      <c r="BB1731" t="s">
        <v>26895</v>
      </c>
      <c r="BC1731" t="s">
        <v>1177</v>
      </c>
      <c r="BD1731" t="s">
        <v>1178</v>
      </c>
      <c r="BE1731" t="s">
        <v>136</v>
      </c>
      <c r="BF1731" t="s">
        <v>26896</v>
      </c>
      <c r="BG1731" t="s">
        <v>1215</v>
      </c>
      <c r="BH1731" t="s">
        <v>26897</v>
      </c>
      <c r="BK1731" t="s">
        <v>78</v>
      </c>
    </row>
    <row r="1732" spans="1:63" x14ac:dyDescent="0.3">
      <c r="A1732" t="s">
        <v>122</v>
      </c>
      <c r="B1732" t="s">
        <v>4252</v>
      </c>
      <c r="C1732" t="e">
        <v>#N/A</v>
      </c>
      <c r="D1732" s="1">
        <v>45852</v>
      </c>
      <c r="E1732" s="2">
        <v>0.48958332999999998</v>
      </c>
      <c r="F1732" t="s">
        <v>62</v>
      </c>
      <c r="J1732" s="3">
        <v>2583308</v>
      </c>
      <c r="K1732" t="s">
        <v>1030</v>
      </c>
      <c r="L1732" t="s">
        <v>379</v>
      </c>
      <c r="M1732" t="s">
        <v>1337</v>
      </c>
      <c r="O1732" s="4">
        <v>1</v>
      </c>
      <c r="P1732" s="4">
        <v>1</v>
      </c>
      <c r="Q1732" t="s">
        <v>1145</v>
      </c>
      <c r="R1732" t="s">
        <v>908</v>
      </c>
      <c r="S1732" t="s">
        <v>1146</v>
      </c>
      <c r="T1732" t="s">
        <v>328</v>
      </c>
      <c r="U1732" t="s">
        <v>1147</v>
      </c>
      <c r="V1732" s="1">
        <v>18623</v>
      </c>
      <c r="W1732" t="s">
        <v>69</v>
      </c>
      <c r="X1732" t="s">
        <v>1148</v>
      </c>
      <c r="Z1732" t="s">
        <v>1036</v>
      </c>
      <c r="AA1732" t="s">
        <v>122</v>
      </c>
      <c r="AB1732" t="s">
        <v>1149</v>
      </c>
      <c r="AC1732" t="s">
        <v>1150</v>
      </c>
      <c r="AD1732" t="s">
        <v>86</v>
      </c>
      <c r="AE1732" t="s">
        <v>73</v>
      </c>
      <c r="AF1732" t="s">
        <v>1151</v>
      </c>
      <c r="AG1732" t="s">
        <v>1151</v>
      </c>
      <c r="AI1732" t="s">
        <v>1152</v>
      </c>
      <c r="AJ1732" t="s">
        <v>74</v>
      </c>
      <c r="AK1732" t="s">
        <v>62</v>
      </c>
      <c r="AL1732" t="s">
        <v>62</v>
      </c>
      <c r="AM1732" t="s">
        <v>75</v>
      </c>
      <c r="AN1732" t="s">
        <v>382</v>
      </c>
      <c r="AO1732" s="3">
        <v>11</v>
      </c>
      <c r="AP1732" t="s">
        <v>77</v>
      </c>
      <c r="AQ1732" t="s">
        <v>78</v>
      </c>
      <c r="AR1732" t="s">
        <v>369</v>
      </c>
      <c r="AS1732" t="s">
        <v>832</v>
      </c>
      <c r="AT1732" t="s">
        <v>833</v>
      </c>
      <c r="AU1732" t="s">
        <v>82</v>
      </c>
      <c r="AW1732" t="s">
        <v>832</v>
      </c>
      <c r="AX1732" t="s">
        <v>833</v>
      </c>
      <c r="AY1732" t="s">
        <v>82</v>
      </c>
      <c r="BA1732" t="s">
        <v>1153</v>
      </c>
      <c r="BB1732" t="s">
        <v>1154</v>
      </c>
      <c r="BC1732" t="s">
        <v>383</v>
      </c>
      <c r="BD1732" t="s">
        <v>384</v>
      </c>
      <c r="BE1732" t="s">
        <v>136</v>
      </c>
      <c r="BF1732" t="s">
        <v>1155</v>
      </c>
      <c r="BG1732" t="s">
        <v>1114</v>
      </c>
      <c r="BH1732" t="s">
        <v>1156</v>
      </c>
      <c r="BK1732" t="s">
        <v>78</v>
      </c>
    </row>
    <row r="1733" spans="1:63" x14ac:dyDescent="0.3">
      <c r="A1733" t="s">
        <v>122</v>
      </c>
      <c r="B1733" t="s">
        <v>4252</v>
      </c>
      <c r="C1733" t="e">
        <v>#N/A</v>
      </c>
      <c r="D1733" s="1">
        <v>45852</v>
      </c>
      <c r="E1733" s="2">
        <v>0.48958332999999998</v>
      </c>
      <c r="F1733" t="s">
        <v>62</v>
      </c>
      <c r="J1733" s="3">
        <v>2613096</v>
      </c>
      <c r="K1733" t="s">
        <v>1030</v>
      </c>
      <c r="L1733" t="s">
        <v>379</v>
      </c>
      <c r="M1733" t="s">
        <v>1337</v>
      </c>
      <c r="O1733" s="4">
        <v>1</v>
      </c>
      <c r="P1733" s="4">
        <v>1</v>
      </c>
      <c r="Q1733" t="s">
        <v>26898</v>
      </c>
      <c r="R1733" t="s">
        <v>4568</v>
      </c>
      <c r="S1733" t="s">
        <v>2386</v>
      </c>
      <c r="T1733" t="s">
        <v>442</v>
      </c>
      <c r="U1733" t="s">
        <v>26899</v>
      </c>
      <c r="V1733" s="1">
        <v>21017</v>
      </c>
      <c r="W1733" t="s">
        <v>69</v>
      </c>
      <c r="X1733" t="s">
        <v>26900</v>
      </c>
      <c r="Z1733" t="s">
        <v>1046</v>
      </c>
      <c r="AA1733" t="s">
        <v>122</v>
      </c>
      <c r="AB1733" t="s">
        <v>26901</v>
      </c>
      <c r="AC1733" t="s">
        <v>26902</v>
      </c>
      <c r="AD1733" t="s">
        <v>86</v>
      </c>
      <c r="AE1733" t="s">
        <v>72</v>
      </c>
      <c r="AF1733" t="s">
        <v>26903</v>
      </c>
      <c r="AG1733" t="s">
        <v>26904</v>
      </c>
      <c r="AJ1733" t="s">
        <v>74</v>
      </c>
      <c r="AK1733" t="s">
        <v>62</v>
      </c>
      <c r="AL1733" t="s">
        <v>62</v>
      </c>
      <c r="AM1733" t="s">
        <v>75</v>
      </c>
      <c r="AN1733" t="s">
        <v>382</v>
      </c>
      <c r="AO1733" s="3">
        <v>11</v>
      </c>
      <c r="AP1733" t="s">
        <v>77</v>
      </c>
      <c r="AQ1733" t="s">
        <v>78</v>
      </c>
      <c r="AR1733" t="s">
        <v>369</v>
      </c>
      <c r="AS1733" t="s">
        <v>383</v>
      </c>
      <c r="AT1733" t="s">
        <v>384</v>
      </c>
      <c r="AU1733" t="s">
        <v>82</v>
      </c>
      <c r="AW1733" t="s">
        <v>383</v>
      </c>
      <c r="AX1733" t="s">
        <v>384</v>
      </c>
      <c r="AY1733" t="s">
        <v>82</v>
      </c>
      <c r="BA1733" t="s">
        <v>26905</v>
      </c>
      <c r="BB1733" t="s">
        <v>26906</v>
      </c>
      <c r="BC1733" t="s">
        <v>383</v>
      </c>
      <c r="BD1733" t="s">
        <v>384</v>
      </c>
      <c r="BE1733" t="s">
        <v>424</v>
      </c>
      <c r="BF1733" t="s">
        <v>26907</v>
      </c>
      <c r="BK1733" t="s">
        <v>78</v>
      </c>
    </row>
    <row r="1734" spans="1:63" x14ac:dyDescent="0.3">
      <c r="A1734" t="s">
        <v>122</v>
      </c>
      <c r="B1734" t="s">
        <v>4252</v>
      </c>
      <c r="C1734" t="e">
        <v>#N/A</v>
      </c>
      <c r="D1734" s="1">
        <v>45852</v>
      </c>
      <c r="E1734" s="2">
        <v>0.54166665999999997</v>
      </c>
      <c r="F1734" t="s">
        <v>62</v>
      </c>
      <c r="J1734" s="3">
        <v>2646865</v>
      </c>
      <c r="K1734" t="s">
        <v>1030</v>
      </c>
      <c r="L1734" t="s">
        <v>1175</v>
      </c>
      <c r="M1734" t="s">
        <v>1337</v>
      </c>
      <c r="O1734" s="4">
        <v>1</v>
      </c>
      <c r="P1734" s="4">
        <v>1</v>
      </c>
      <c r="Q1734" t="s">
        <v>26908</v>
      </c>
      <c r="R1734" t="s">
        <v>885</v>
      </c>
      <c r="S1734" t="s">
        <v>26909</v>
      </c>
      <c r="T1734" t="s">
        <v>328</v>
      </c>
      <c r="U1734" t="s">
        <v>26910</v>
      </c>
      <c r="V1734" s="1">
        <v>20381</v>
      </c>
      <c r="W1734" t="s">
        <v>69</v>
      </c>
      <c r="X1734" t="s">
        <v>26911</v>
      </c>
      <c r="Z1734" t="s">
        <v>2587</v>
      </c>
      <c r="AA1734" t="s">
        <v>122</v>
      </c>
      <c r="AB1734" t="s">
        <v>26912</v>
      </c>
      <c r="AC1734" t="s">
        <v>26913</v>
      </c>
      <c r="AD1734" t="s">
        <v>86</v>
      </c>
      <c r="AE1734" t="s">
        <v>73</v>
      </c>
      <c r="AF1734" t="s">
        <v>26914</v>
      </c>
      <c r="AG1734" t="s">
        <v>26914</v>
      </c>
      <c r="AI1734" t="s">
        <v>26915</v>
      </c>
      <c r="AJ1734" t="s">
        <v>74</v>
      </c>
      <c r="AK1734" t="s">
        <v>62</v>
      </c>
      <c r="AL1734" t="s">
        <v>62</v>
      </c>
      <c r="AM1734" t="s">
        <v>75</v>
      </c>
      <c r="AN1734" t="s">
        <v>382</v>
      </c>
      <c r="AO1734" s="3">
        <v>11</v>
      </c>
      <c r="AP1734" t="s">
        <v>77</v>
      </c>
      <c r="AQ1734" t="s">
        <v>78</v>
      </c>
      <c r="AR1734" t="s">
        <v>369</v>
      </c>
      <c r="AS1734" t="s">
        <v>383</v>
      </c>
      <c r="AT1734" t="s">
        <v>384</v>
      </c>
      <c r="AU1734" t="s">
        <v>82</v>
      </c>
      <c r="AW1734" t="s">
        <v>383</v>
      </c>
      <c r="AX1734" t="s">
        <v>384</v>
      </c>
      <c r="AY1734" t="s">
        <v>26916</v>
      </c>
      <c r="AZ1734" t="s">
        <v>26917</v>
      </c>
      <c r="BA1734" t="s">
        <v>5403</v>
      </c>
      <c r="BB1734" t="s">
        <v>5404</v>
      </c>
      <c r="BC1734" t="s">
        <v>383</v>
      </c>
      <c r="BD1734" t="s">
        <v>384</v>
      </c>
      <c r="BE1734" t="s">
        <v>273</v>
      </c>
      <c r="BF1734" t="s">
        <v>26918</v>
      </c>
      <c r="BK1734" t="s">
        <v>78</v>
      </c>
    </row>
    <row r="1735" spans="1:63" x14ac:dyDescent="0.3">
      <c r="A1735" t="s">
        <v>122</v>
      </c>
      <c r="B1735" t="s">
        <v>4252</v>
      </c>
      <c r="C1735" t="e">
        <v>#N/A</v>
      </c>
      <c r="D1735" s="1">
        <v>45852</v>
      </c>
      <c r="E1735" s="2">
        <v>0.55208332999999998</v>
      </c>
      <c r="F1735" t="s">
        <v>62</v>
      </c>
      <c r="J1735" s="3">
        <v>2613764</v>
      </c>
      <c r="K1735" t="s">
        <v>1030</v>
      </c>
      <c r="L1735" t="s">
        <v>379</v>
      </c>
      <c r="M1735" t="s">
        <v>1337</v>
      </c>
      <c r="O1735" s="4">
        <v>1</v>
      </c>
      <c r="P1735" s="4">
        <v>1</v>
      </c>
      <c r="Q1735" t="s">
        <v>26919</v>
      </c>
      <c r="R1735" t="s">
        <v>26920</v>
      </c>
      <c r="S1735" t="s">
        <v>26921</v>
      </c>
      <c r="U1735" t="s">
        <v>26922</v>
      </c>
      <c r="V1735" s="1">
        <v>28083</v>
      </c>
      <c r="W1735" t="s">
        <v>97</v>
      </c>
      <c r="X1735" t="s">
        <v>26923</v>
      </c>
      <c r="Z1735" t="s">
        <v>1046</v>
      </c>
      <c r="AA1735" t="s">
        <v>122</v>
      </c>
      <c r="AB1735" t="s">
        <v>26924</v>
      </c>
      <c r="AC1735" t="s">
        <v>26925</v>
      </c>
      <c r="AD1735" t="s">
        <v>72</v>
      </c>
      <c r="AE1735" t="s">
        <v>72</v>
      </c>
      <c r="AF1735" t="s">
        <v>26926</v>
      </c>
      <c r="AG1735" t="s">
        <v>26927</v>
      </c>
      <c r="AJ1735" t="s">
        <v>74</v>
      </c>
      <c r="AK1735" t="s">
        <v>62</v>
      </c>
      <c r="AL1735" t="s">
        <v>62</v>
      </c>
      <c r="AM1735" t="s">
        <v>87</v>
      </c>
      <c r="AN1735" t="s">
        <v>382</v>
      </c>
      <c r="AO1735" s="3">
        <v>11</v>
      </c>
      <c r="AP1735" t="s">
        <v>77</v>
      </c>
      <c r="AQ1735" t="s">
        <v>78</v>
      </c>
      <c r="AR1735" t="s">
        <v>369</v>
      </c>
      <c r="AS1735" t="s">
        <v>383</v>
      </c>
      <c r="AT1735" t="s">
        <v>384</v>
      </c>
      <c r="AU1735" t="s">
        <v>82</v>
      </c>
      <c r="AW1735" t="s">
        <v>383</v>
      </c>
      <c r="AX1735" t="s">
        <v>384</v>
      </c>
      <c r="AY1735" t="s">
        <v>82</v>
      </c>
      <c r="BA1735" t="s">
        <v>13133</v>
      </c>
      <c r="BB1735" t="s">
        <v>2259</v>
      </c>
      <c r="BC1735" t="s">
        <v>383</v>
      </c>
      <c r="BD1735" t="s">
        <v>384</v>
      </c>
      <c r="BE1735" t="s">
        <v>298</v>
      </c>
      <c r="BF1735" t="s">
        <v>26928</v>
      </c>
      <c r="BK1735" t="s">
        <v>78</v>
      </c>
    </row>
    <row r="1736" spans="1:63" x14ac:dyDescent="0.3">
      <c r="A1736" t="s">
        <v>122</v>
      </c>
      <c r="B1736" t="s">
        <v>4252</v>
      </c>
      <c r="C1736" t="e">
        <v>#N/A</v>
      </c>
      <c r="D1736" s="1">
        <v>45852</v>
      </c>
      <c r="E1736" s="2">
        <v>0.5625</v>
      </c>
      <c r="F1736" t="s">
        <v>62</v>
      </c>
      <c r="J1736" s="3">
        <v>2603618</v>
      </c>
      <c r="K1736" t="s">
        <v>1030</v>
      </c>
      <c r="L1736" t="s">
        <v>379</v>
      </c>
      <c r="M1736" t="s">
        <v>1337</v>
      </c>
      <c r="O1736" s="4">
        <v>1</v>
      </c>
      <c r="P1736" s="4">
        <v>1</v>
      </c>
      <c r="Q1736" t="s">
        <v>26929</v>
      </c>
      <c r="R1736" t="s">
        <v>5808</v>
      </c>
      <c r="S1736" t="s">
        <v>26930</v>
      </c>
      <c r="U1736" t="s">
        <v>26931</v>
      </c>
      <c r="V1736" s="1">
        <v>21498</v>
      </c>
      <c r="W1736" t="s">
        <v>97</v>
      </c>
      <c r="X1736" t="s">
        <v>26932</v>
      </c>
      <c r="Z1736" t="s">
        <v>9710</v>
      </c>
      <c r="AA1736" t="s">
        <v>122</v>
      </c>
      <c r="AB1736" t="s">
        <v>5326</v>
      </c>
      <c r="AC1736" t="s">
        <v>26933</v>
      </c>
      <c r="AD1736" t="s">
        <v>72</v>
      </c>
      <c r="AE1736" t="s">
        <v>72</v>
      </c>
      <c r="AF1736" t="s">
        <v>26934</v>
      </c>
      <c r="AG1736" t="s">
        <v>26934</v>
      </c>
      <c r="AI1736" t="s">
        <v>26935</v>
      </c>
      <c r="AJ1736" t="s">
        <v>74</v>
      </c>
      <c r="AK1736" t="s">
        <v>62</v>
      </c>
      <c r="AL1736" t="s">
        <v>62</v>
      </c>
      <c r="AM1736" t="s">
        <v>75</v>
      </c>
      <c r="AN1736" t="s">
        <v>382</v>
      </c>
      <c r="AO1736" s="3">
        <v>11</v>
      </c>
      <c r="AP1736" t="s">
        <v>77</v>
      </c>
      <c r="AQ1736" t="s">
        <v>78</v>
      </c>
      <c r="AR1736" t="s">
        <v>369</v>
      </c>
      <c r="AS1736" t="s">
        <v>832</v>
      </c>
      <c r="AT1736" t="s">
        <v>833</v>
      </c>
      <c r="AU1736" t="s">
        <v>82</v>
      </c>
      <c r="AW1736" t="s">
        <v>832</v>
      </c>
      <c r="AX1736" t="s">
        <v>833</v>
      </c>
      <c r="AY1736" t="s">
        <v>2871</v>
      </c>
      <c r="AZ1736" t="s">
        <v>2872</v>
      </c>
      <c r="BA1736" t="s">
        <v>2871</v>
      </c>
      <c r="BB1736" t="s">
        <v>2872</v>
      </c>
      <c r="BC1736" t="s">
        <v>383</v>
      </c>
      <c r="BD1736" t="s">
        <v>384</v>
      </c>
      <c r="BE1736" t="s">
        <v>136</v>
      </c>
      <c r="BF1736" t="s">
        <v>26936</v>
      </c>
      <c r="BG1736" t="s">
        <v>446</v>
      </c>
      <c r="BH1736" t="s">
        <v>26937</v>
      </c>
      <c r="BK1736" t="s">
        <v>78</v>
      </c>
    </row>
    <row r="1737" spans="1:63" x14ac:dyDescent="0.3">
      <c r="A1737" t="s">
        <v>122</v>
      </c>
      <c r="B1737" t="s">
        <v>4252</v>
      </c>
      <c r="C1737" t="e">
        <v>#N/A</v>
      </c>
      <c r="D1737" s="1">
        <v>45852</v>
      </c>
      <c r="E1737" s="2">
        <v>0.57291665999999997</v>
      </c>
      <c r="F1737" t="s">
        <v>62</v>
      </c>
      <c r="J1737" s="3">
        <v>2623887</v>
      </c>
      <c r="K1737" t="s">
        <v>1030</v>
      </c>
      <c r="L1737" t="s">
        <v>379</v>
      </c>
      <c r="M1737" t="s">
        <v>1337</v>
      </c>
      <c r="O1737" s="4">
        <v>1</v>
      </c>
      <c r="P1737" s="4">
        <v>1</v>
      </c>
      <c r="Q1737" t="s">
        <v>2843</v>
      </c>
      <c r="R1737" t="s">
        <v>2844</v>
      </c>
      <c r="S1737" t="s">
        <v>2845</v>
      </c>
      <c r="T1737" t="s">
        <v>290</v>
      </c>
      <c r="U1737" t="s">
        <v>2846</v>
      </c>
      <c r="V1737" s="1">
        <v>18630</v>
      </c>
      <c r="W1737" t="s">
        <v>97</v>
      </c>
      <c r="X1737" t="s">
        <v>2847</v>
      </c>
      <c r="Z1737" t="s">
        <v>366</v>
      </c>
      <c r="AA1737" t="s">
        <v>122</v>
      </c>
      <c r="AB1737" t="s">
        <v>2848</v>
      </c>
      <c r="AC1737" t="s">
        <v>2849</v>
      </c>
      <c r="AD1737" t="s">
        <v>86</v>
      </c>
      <c r="AE1737" t="s">
        <v>73</v>
      </c>
      <c r="AF1737" t="s">
        <v>2850</v>
      </c>
      <c r="AG1737" t="s">
        <v>2850</v>
      </c>
      <c r="AI1737" t="s">
        <v>2851</v>
      </c>
      <c r="AJ1737" t="s">
        <v>74</v>
      </c>
      <c r="AK1737" t="s">
        <v>62</v>
      </c>
      <c r="AL1737" t="s">
        <v>62</v>
      </c>
      <c r="AM1737" t="s">
        <v>75</v>
      </c>
      <c r="AN1737" t="s">
        <v>382</v>
      </c>
      <c r="AO1737" s="3">
        <v>11</v>
      </c>
      <c r="AP1737" t="s">
        <v>77</v>
      </c>
      <c r="AQ1737" t="s">
        <v>78</v>
      </c>
      <c r="AR1737" t="s">
        <v>369</v>
      </c>
      <c r="AS1737" t="s">
        <v>832</v>
      </c>
      <c r="AT1737" t="s">
        <v>833</v>
      </c>
      <c r="AU1737" t="s">
        <v>82</v>
      </c>
      <c r="AW1737" t="s">
        <v>832</v>
      </c>
      <c r="AX1737" t="s">
        <v>833</v>
      </c>
      <c r="AY1737" t="s">
        <v>13954</v>
      </c>
      <c r="AZ1737" t="s">
        <v>1095</v>
      </c>
      <c r="BA1737" t="s">
        <v>13954</v>
      </c>
      <c r="BB1737" t="s">
        <v>1095</v>
      </c>
      <c r="BC1737" t="s">
        <v>383</v>
      </c>
      <c r="BD1737" t="s">
        <v>384</v>
      </c>
      <c r="BE1737" t="s">
        <v>2158</v>
      </c>
      <c r="BF1737" t="s">
        <v>2852</v>
      </c>
      <c r="BG1737" t="s">
        <v>136</v>
      </c>
      <c r="BH1737" t="s">
        <v>2853</v>
      </c>
      <c r="BK1737" t="s">
        <v>78</v>
      </c>
    </row>
    <row r="1738" spans="1:63" x14ac:dyDescent="0.3">
      <c r="A1738" t="s">
        <v>122</v>
      </c>
      <c r="B1738" t="s">
        <v>4252</v>
      </c>
      <c r="C1738" t="e">
        <v>#N/A</v>
      </c>
      <c r="D1738" s="1">
        <v>45852</v>
      </c>
      <c r="E1738" s="2">
        <v>0.57291665999999997</v>
      </c>
      <c r="F1738" t="s">
        <v>62</v>
      </c>
      <c r="J1738" s="3">
        <v>2649312</v>
      </c>
      <c r="K1738" t="s">
        <v>1030</v>
      </c>
      <c r="L1738" t="s">
        <v>2121</v>
      </c>
      <c r="M1738" t="s">
        <v>65</v>
      </c>
      <c r="O1738" s="4">
        <v>1</v>
      </c>
      <c r="P1738" s="4">
        <v>1</v>
      </c>
      <c r="Q1738" t="s">
        <v>26938</v>
      </c>
      <c r="R1738" t="s">
        <v>18629</v>
      </c>
      <c r="S1738" t="s">
        <v>26939</v>
      </c>
      <c r="U1738" t="s">
        <v>26940</v>
      </c>
      <c r="V1738" s="1">
        <v>31270</v>
      </c>
      <c r="W1738" t="s">
        <v>69</v>
      </c>
      <c r="X1738" t="s">
        <v>26941</v>
      </c>
      <c r="Z1738" t="s">
        <v>416</v>
      </c>
      <c r="AA1738" t="s">
        <v>122</v>
      </c>
      <c r="AB1738" t="s">
        <v>26942</v>
      </c>
      <c r="AC1738" t="s">
        <v>26943</v>
      </c>
      <c r="AD1738" t="s">
        <v>72</v>
      </c>
      <c r="AE1738" t="s">
        <v>72</v>
      </c>
      <c r="AF1738" t="s">
        <v>26944</v>
      </c>
      <c r="AG1738" t="s">
        <v>26944</v>
      </c>
      <c r="AJ1738" t="s">
        <v>74</v>
      </c>
      <c r="AK1738" t="s">
        <v>62</v>
      </c>
      <c r="AL1738" t="s">
        <v>62</v>
      </c>
      <c r="AM1738" t="s">
        <v>87</v>
      </c>
      <c r="AN1738" t="s">
        <v>417</v>
      </c>
      <c r="AO1738" s="3">
        <v>11</v>
      </c>
      <c r="AP1738" t="s">
        <v>77</v>
      </c>
      <c r="AQ1738" t="s">
        <v>78</v>
      </c>
      <c r="AR1738" t="s">
        <v>369</v>
      </c>
      <c r="AS1738" t="s">
        <v>1777</v>
      </c>
      <c r="AT1738" t="s">
        <v>1778</v>
      </c>
      <c r="AU1738" t="s">
        <v>82</v>
      </c>
      <c r="AW1738" t="s">
        <v>1777</v>
      </c>
      <c r="AX1738" t="s">
        <v>1778</v>
      </c>
      <c r="AY1738" t="s">
        <v>82</v>
      </c>
      <c r="BA1738" t="s">
        <v>26945</v>
      </c>
      <c r="BB1738" t="s">
        <v>26946</v>
      </c>
      <c r="BC1738" t="s">
        <v>1777</v>
      </c>
      <c r="BD1738" t="s">
        <v>1778</v>
      </c>
      <c r="BE1738" t="s">
        <v>298</v>
      </c>
      <c r="BF1738" t="s">
        <v>26947</v>
      </c>
      <c r="BK1738" t="s">
        <v>78</v>
      </c>
    </row>
    <row r="1739" spans="1:63" x14ac:dyDescent="0.3">
      <c r="A1739" t="s">
        <v>122</v>
      </c>
      <c r="B1739" t="s">
        <v>4252</v>
      </c>
      <c r="C1739" t="e">
        <v>#N/A</v>
      </c>
      <c r="D1739" s="1">
        <v>45852</v>
      </c>
      <c r="E1739" s="2">
        <v>0.58680555000000001</v>
      </c>
      <c r="F1739" t="s">
        <v>62</v>
      </c>
      <c r="J1739" s="3">
        <v>2623723</v>
      </c>
      <c r="K1739" t="s">
        <v>1030</v>
      </c>
      <c r="L1739" t="s">
        <v>379</v>
      </c>
      <c r="M1739" t="s">
        <v>1337</v>
      </c>
      <c r="O1739" s="4">
        <v>1</v>
      </c>
      <c r="P1739" s="4">
        <v>1</v>
      </c>
      <c r="Q1739" t="s">
        <v>26948</v>
      </c>
      <c r="R1739" t="s">
        <v>10783</v>
      </c>
      <c r="S1739" t="s">
        <v>26949</v>
      </c>
      <c r="T1739" t="s">
        <v>328</v>
      </c>
      <c r="U1739" t="s">
        <v>26950</v>
      </c>
      <c r="V1739" s="1">
        <v>18122</v>
      </c>
      <c r="W1739" t="s">
        <v>69</v>
      </c>
      <c r="X1739" t="s">
        <v>26951</v>
      </c>
      <c r="Z1739" t="s">
        <v>1094</v>
      </c>
      <c r="AA1739" t="s">
        <v>122</v>
      </c>
      <c r="AB1739" t="s">
        <v>26952</v>
      </c>
      <c r="AC1739" t="s">
        <v>26953</v>
      </c>
      <c r="AD1739" t="s">
        <v>86</v>
      </c>
      <c r="AE1739" t="s">
        <v>73</v>
      </c>
      <c r="AF1739" t="s">
        <v>26954</v>
      </c>
      <c r="AG1739" t="s">
        <v>26954</v>
      </c>
      <c r="AI1739" t="s">
        <v>26955</v>
      </c>
      <c r="AJ1739" t="s">
        <v>74</v>
      </c>
      <c r="AK1739" t="s">
        <v>62</v>
      </c>
      <c r="AL1739" t="s">
        <v>62</v>
      </c>
      <c r="AM1739" t="s">
        <v>75</v>
      </c>
      <c r="AN1739" t="s">
        <v>382</v>
      </c>
      <c r="AO1739" s="3">
        <v>11</v>
      </c>
      <c r="AP1739" t="s">
        <v>77</v>
      </c>
      <c r="AQ1739" t="s">
        <v>78</v>
      </c>
      <c r="AR1739" t="s">
        <v>369</v>
      </c>
      <c r="AS1739" t="s">
        <v>383</v>
      </c>
      <c r="AT1739" t="s">
        <v>384</v>
      </c>
      <c r="AU1739" t="s">
        <v>82</v>
      </c>
      <c r="AW1739" t="s">
        <v>383</v>
      </c>
      <c r="AX1739" t="s">
        <v>384</v>
      </c>
      <c r="AY1739" t="s">
        <v>82</v>
      </c>
      <c r="BA1739" t="s">
        <v>374</v>
      </c>
      <c r="BB1739" t="s">
        <v>371</v>
      </c>
      <c r="BC1739" t="s">
        <v>370</v>
      </c>
      <c r="BD1739" t="s">
        <v>371</v>
      </c>
      <c r="BE1739" t="s">
        <v>2894</v>
      </c>
      <c r="BF1739" t="s">
        <v>26956</v>
      </c>
      <c r="BK1739" t="s">
        <v>78</v>
      </c>
    </row>
    <row r="1740" spans="1:63" x14ac:dyDescent="0.3">
      <c r="A1740" t="s">
        <v>122</v>
      </c>
      <c r="B1740" t="s">
        <v>4252</v>
      </c>
      <c r="C1740" t="e">
        <v>#N/A</v>
      </c>
      <c r="D1740" s="1">
        <v>45852</v>
      </c>
      <c r="E1740" s="2">
        <v>0.59375</v>
      </c>
      <c r="F1740" t="s">
        <v>62</v>
      </c>
      <c r="J1740" s="3">
        <v>2624703</v>
      </c>
      <c r="K1740" t="s">
        <v>1030</v>
      </c>
      <c r="L1740" t="s">
        <v>379</v>
      </c>
      <c r="M1740" t="s">
        <v>1337</v>
      </c>
      <c r="O1740" s="4">
        <v>1</v>
      </c>
      <c r="P1740" s="4">
        <v>1</v>
      </c>
      <c r="Q1740" t="s">
        <v>2675</v>
      </c>
      <c r="R1740" t="s">
        <v>2676</v>
      </c>
      <c r="S1740" t="s">
        <v>2677</v>
      </c>
      <c r="U1740" t="s">
        <v>2678</v>
      </c>
      <c r="V1740" s="1">
        <v>15477</v>
      </c>
      <c r="W1740" t="s">
        <v>97</v>
      </c>
      <c r="X1740" t="s">
        <v>2679</v>
      </c>
      <c r="Z1740" t="s">
        <v>366</v>
      </c>
      <c r="AA1740" t="s">
        <v>122</v>
      </c>
      <c r="AB1740" t="s">
        <v>2680</v>
      </c>
      <c r="AC1740" t="s">
        <v>2681</v>
      </c>
      <c r="AD1740" t="s">
        <v>72</v>
      </c>
      <c r="AE1740" t="s">
        <v>72</v>
      </c>
      <c r="AF1740" t="s">
        <v>2682</v>
      </c>
      <c r="AG1740" t="s">
        <v>2682</v>
      </c>
      <c r="AI1740" t="s">
        <v>2683</v>
      </c>
      <c r="AJ1740" t="s">
        <v>74</v>
      </c>
      <c r="AK1740" t="s">
        <v>62</v>
      </c>
      <c r="AL1740" t="s">
        <v>62</v>
      </c>
      <c r="AM1740" t="s">
        <v>75</v>
      </c>
      <c r="AN1740" t="s">
        <v>382</v>
      </c>
      <c r="AO1740" s="3">
        <v>11</v>
      </c>
      <c r="AP1740" t="s">
        <v>77</v>
      </c>
      <c r="AQ1740" t="s">
        <v>78</v>
      </c>
      <c r="AR1740" t="s">
        <v>369</v>
      </c>
      <c r="AS1740" t="s">
        <v>832</v>
      </c>
      <c r="AT1740" t="s">
        <v>833</v>
      </c>
      <c r="AU1740" t="s">
        <v>82</v>
      </c>
      <c r="AW1740" t="s">
        <v>832</v>
      </c>
      <c r="AX1740" t="s">
        <v>833</v>
      </c>
      <c r="AY1740" t="s">
        <v>203</v>
      </c>
      <c r="AZ1740" t="s">
        <v>204</v>
      </c>
      <c r="BA1740" t="s">
        <v>1097</v>
      </c>
      <c r="BB1740" t="s">
        <v>384</v>
      </c>
      <c r="BC1740" t="s">
        <v>383</v>
      </c>
      <c r="BD1740" t="s">
        <v>384</v>
      </c>
      <c r="BE1740" t="s">
        <v>273</v>
      </c>
      <c r="BF1740" t="s">
        <v>2684</v>
      </c>
      <c r="BK1740" t="s">
        <v>78</v>
      </c>
    </row>
    <row r="1741" spans="1:63" x14ac:dyDescent="0.3">
      <c r="A1741" t="s">
        <v>122</v>
      </c>
      <c r="B1741" t="s">
        <v>4252</v>
      </c>
      <c r="C1741" t="e">
        <v>#N/A</v>
      </c>
      <c r="D1741" s="1">
        <v>45852</v>
      </c>
      <c r="E1741" s="2">
        <v>0.59375</v>
      </c>
      <c r="F1741" t="s">
        <v>62</v>
      </c>
      <c r="J1741" s="3">
        <v>2635188</v>
      </c>
      <c r="K1741" t="s">
        <v>1030</v>
      </c>
      <c r="L1741" t="s">
        <v>1491</v>
      </c>
      <c r="M1741" t="s">
        <v>65</v>
      </c>
      <c r="O1741" s="4">
        <v>1</v>
      </c>
      <c r="P1741" s="4">
        <v>1</v>
      </c>
      <c r="Q1741" t="s">
        <v>26957</v>
      </c>
      <c r="R1741" t="s">
        <v>1277</v>
      </c>
      <c r="S1741" t="s">
        <v>26958</v>
      </c>
      <c r="U1741" t="s">
        <v>26959</v>
      </c>
      <c r="V1741" s="1">
        <v>18197</v>
      </c>
      <c r="W1741" t="s">
        <v>69</v>
      </c>
      <c r="X1741" t="s">
        <v>26960</v>
      </c>
      <c r="Z1741" t="s">
        <v>1481</v>
      </c>
      <c r="AA1741" t="s">
        <v>122</v>
      </c>
      <c r="AB1741" t="s">
        <v>26961</v>
      </c>
      <c r="AC1741" t="s">
        <v>26962</v>
      </c>
      <c r="AD1741" t="s">
        <v>86</v>
      </c>
      <c r="AE1741" t="s">
        <v>73</v>
      </c>
      <c r="AF1741" t="s">
        <v>26963</v>
      </c>
      <c r="AG1741" t="s">
        <v>26963</v>
      </c>
      <c r="AI1741" t="s">
        <v>26964</v>
      </c>
      <c r="AJ1741" t="s">
        <v>74</v>
      </c>
      <c r="AK1741" t="s">
        <v>62</v>
      </c>
      <c r="AL1741" t="s">
        <v>62</v>
      </c>
      <c r="AM1741" t="s">
        <v>75</v>
      </c>
      <c r="AN1741" t="s">
        <v>1482</v>
      </c>
      <c r="AO1741" s="3">
        <v>11</v>
      </c>
      <c r="AP1741" t="s">
        <v>77</v>
      </c>
      <c r="AQ1741" t="s">
        <v>78</v>
      </c>
      <c r="AR1741" t="s">
        <v>369</v>
      </c>
      <c r="AS1741" t="s">
        <v>1485</v>
      </c>
      <c r="AT1741" t="s">
        <v>1486</v>
      </c>
      <c r="AU1741" t="s">
        <v>82</v>
      </c>
      <c r="AW1741" t="s">
        <v>1485</v>
      </c>
      <c r="AX1741" t="s">
        <v>1486</v>
      </c>
      <c r="AY1741" t="s">
        <v>82</v>
      </c>
      <c r="BA1741" t="s">
        <v>26965</v>
      </c>
      <c r="BB1741" t="s">
        <v>26966</v>
      </c>
      <c r="BC1741" t="s">
        <v>1485</v>
      </c>
      <c r="BD1741" t="s">
        <v>1486</v>
      </c>
      <c r="BE1741" t="s">
        <v>8517</v>
      </c>
      <c r="BF1741" t="s">
        <v>26967</v>
      </c>
      <c r="BK1741" t="s">
        <v>78</v>
      </c>
    </row>
    <row r="1742" spans="1:63" x14ac:dyDescent="0.3">
      <c r="A1742" t="s">
        <v>122</v>
      </c>
      <c r="B1742" t="s">
        <v>4252</v>
      </c>
      <c r="C1742" t="e">
        <v>#N/A</v>
      </c>
      <c r="D1742" s="1">
        <v>45852</v>
      </c>
      <c r="E1742" s="2">
        <v>0.61111110999999996</v>
      </c>
      <c r="F1742" t="s">
        <v>62</v>
      </c>
      <c r="J1742" s="3">
        <v>2623862</v>
      </c>
      <c r="K1742" t="s">
        <v>1030</v>
      </c>
      <c r="L1742" t="s">
        <v>379</v>
      </c>
      <c r="M1742" t="s">
        <v>1337</v>
      </c>
      <c r="O1742" s="4">
        <v>1</v>
      </c>
      <c r="P1742" s="4">
        <v>1</v>
      </c>
      <c r="Q1742" t="s">
        <v>26968</v>
      </c>
      <c r="R1742" t="s">
        <v>26969</v>
      </c>
      <c r="S1742" t="s">
        <v>10039</v>
      </c>
      <c r="U1742" t="s">
        <v>26970</v>
      </c>
      <c r="V1742" s="1">
        <v>16835</v>
      </c>
      <c r="W1742" t="s">
        <v>69</v>
      </c>
      <c r="X1742" t="s">
        <v>26971</v>
      </c>
      <c r="Z1742" t="s">
        <v>366</v>
      </c>
      <c r="AA1742" t="s">
        <v>122</v>
      </c>
      <c r="AB1742" t="s">
        <v>26972</v>
      </c>
      <c r="AC1742" t="s">
        <v>26973</v>
      </c>
      <c r="AD1742" t="s">
        <v>72</v>
      </c>
      <c r="AE1742" t="s">
        <v>72</v>
      </c>
      <c r="AF1742" t="s">
        <v>26974</v>
      </c>
      <c r="AG1742" t="s">
        <v>26974</v>
      </c>
      <c r="AJ1742" t="s">
        <v>74</v>
      </c>
      <c r="AK1742" t="s">
        <v>62</v>
      </c>
      <c r="AL1742" t="s">
        <v>62</v>
      </c>
      <c r="AM1742" t="s">
        <v>75</v>
      </c>
      <c r="AN1742" t="s">
        <v>382</v>
      </c>
      <c r="AO1742" s="3">
        <v>11</v>
      </c>
      <c r="AP1742" t="s">
        <v>77</v>
      </c>
      <c r="AQ1742" t="s">
        <v>78</v>
      </c>
      <c r="AR1742" t="s">
        <v>369</v>
      </c>
      <c r="AS1742" t="s">
        <v>383</v>
      </c>
      <c r="AT1742" t="s">
        <v>384</v>
      </c>
      <c r="AU1742" t="s">
        <v>82</v>
      </c>
      <c r="AW1742" t="s">
        <v>383</v>
      </c>
      <c r="AX1742" t="s">
        <v>384</v>
      </c>
      <c r="AY1742" t="s">
        <v>26975</v>
      </c>
      <c r="AZ1742" t="s">
        <v>26976</v>
      </c>
      <c r="BA1742" t="s">
        <v>13954</v>
      </c>
      <c r="BB1742" t="s">
        <v>1095</v>
      </c>
      <c r="BC1742" t="s">
        <v>383</v>
      </c>
      <c r="BD1742" t="s">
        <v>384</v>
      </c>
      <c r="BE1742" t="s">
        <v>424</v>
      </c>
      <c r="BF1742" t="s">
        <v>26977</v>
      </c>
      <c r="BK1742" t="s">
        <v>78</v>
      </c>
    </row>
    <row r="1743" spans="1:63" x14ac:dyDescent="0.3">
      <c r="A1743" t="s">
        <v>71</v>
      </c>
      <c r="B1743" t="s">
        <v>4252</v>
      </c>
      <c r="C1743" t="e">
        <v>#N/A</v>
      </c>
      <c r="D1743" s="1">
        <v>45852</v>
      </c>
      <c r="E1743" s="2">
        <v>0.33333332999999998</v>
      </c>
      <c r="F1743" t="s">
        <v>62</v>
      </c>
      <c r="J1743" s="3">
        <v>2642642</v>
      </c>
      <c r="K1743" t="s">
        <v>1216</v>
      </c>
      <c r="L1743" t="s">
        <v>64</v>
      </c>
      <c r="M1743" t="s">
        <v>1337</v>
      </c>
      <c r="O1743" s="4">
        <v>1</v>
      </c>
      <c r="P1743" s="4">
        <v>1</v>
      </c>
      <c r="Q1743" t="s">
        <v>26978</v>
      </c>
      <c r="R1743" t="s">
        <v>26979</v>
      </c>
      <c r="S1743" t="s">
        <v>295</v>
      </c>
      <c r="U1743" t="s">
        <v>26980</v>
      </c>
      <c r="V1743" s="1">
        <v>31797</v>
      </c>
      <c r="W1743" t="s">
        <v>69</v>
      </c>
      <c r="X1743" t="s">
        <v>26981</v>
      </c>
      <c r="Z1743" t="s">
        <v>888</v>
      </c>
      <c r="AA1743" t="s">
        <v>71</v>
      </c>
      <c r="AB1743" t="s">
        <v>889</v>
      </c>
      <c r="AC1743" t="s">
        <v>26982</v>
      </c>
      <c r="AD1743" t="s">
        <v>86</v>
      </c>
      <c r="AE1743" t="s">
        <v>73</v>
      </c>
      <c r="AF1743" t="s">
        <v>26983</v>
      </c>
      <c r="AG1743" t="s">
        <v>26983</v>
      </c>
      <c r="AI1743" t="s">
        <v>26984</v>
      </c>
      <c r="AJ1743" t="s">
        <v>74</v>
      </c>
      <c r="AK1743" t="s">
        <v>62</v>
      </c>
      <c r="AL1743" t="s">
        <v>62</v>
      </c>
      <c r="AM1743" t="s">
        <v>87</v>
      </c>
      <c r="AN1743" t="s">
        <v>266</v>
      </c>
      <c r="AO1743" s="3">
        <v>11</v>
      </c>
      <c r="AP1743" t="s">
        <v>77</v>
      </c>
      <c r="AQ1743" t="s">
        <v>78</v>
      </c>
      <c r="AR1743" t="s">
        <v>79</v>
      </c>
      <c r="AS1743" t="s">
        <v>306</v>
      </c>
      <c r="AT1743" t="s">
        <v>307</v>
      </c>
      <c r="AU1743" t="s">
        <v>82</v>
      </c>
      <c r="AW1743" t="s">
        <v>306</v>
      </c>
      <c r="AX1743" t="s">
        <v>307</v>
      </c>
      <c r="AY1743" t="s">
        <v>26985</v>
      </c>
      <c r="BA1743" t="s">
        <v>26986</v>
      </c>
      <c r="BB1743" t="s">
        <v>26987</v>
      </c>
      <c r="BC1743" t="s">
        <v>284</v>
      </c>
      <c r="BD1743" t="s">
        <v>285</v>
      </c>
      <c r="BE1743" t="s">
        <v>8500</v>
      </c>
      <c r="BF1743" t="s">
        <v>26988</v>
      </c>
      <c r="BK1743" t="s">
        <v>78</v>
      </c>
    </row>
    <row r="1744" spans="1:63" x14ac:dyDescent="0.3">
      <c r="A1744" t="s">
        <v>122</v>
      </c>
      <c r="B1744" t="s">
        <v>4252</v>
      </c>
      <c r="C1744" t="e">
        <v>#N/A</v>
      </c>
      <c r="D1744" s="1">
        <v>45852</v>
      </c>
      <c r="E1744" s="2">
        <v>0.57291665999999997</v>
      </c>
      <c r="F1744" t="s">
        <v>62</v>
      </c>
      <c r="J1744" s="3">
        <v>2654472</v>
      </c>
      <c r="K1744" t="s">
        <v>1216</v>
      </c>
      <c r="L1744" t="s">
        <v>3334</v>
      </c>
      <c r="M1744" t="s">
        <v>1337</v>
      </c>
      <c r="O1744" s="4">
        <v>1</v>
      </c>
      <c r="P1744" s="4">
        <v>1</v>
      </c>
      <c r="Q1744" t="s">
        <v>10752</v>
      </c>
      <c r="R1744" t="s">
        <v>4974</v>
      </c>
      <c r="S1744" t="s">
        <v>10753</v>
      </c>
      <c r="T1744" t="s">
        <v>447</v>
      </c>
      <c r="U1744" t="s">
        <v>10754</v>
      </c>
      <c r="V1744" s="1">
        <v>21207</v>
      </c>
      <c r="W1744" t="s">
        <v>69</v>
      </c>
      <c r="X1744" t="s">
        <v>10755</v>
      </c>
      <c r="Z1744" t="s">
        <v>416</v>
      </c>
      <c r="AA1744" t="s">
        <v>122</v>
      </c>
      <c r="AB1744" t="s">
        <v>10756</v>
      </c>
      <c r="AC1744" t="s">
        <v>10757</v>
      </c>
      <c r="AD1744" t="s">
        <v>86</v>
      </c>
      <c r="AE1744" t="s">
        <v>73</v>
      </c>
      <c r="AF1744" t="s">
        <v>10758</v>
      </c>
      <c r="AG1744" t="s">
        <v>10758</v>
      </c>
      <c r="AH1744" t="s">
        <v>10758</v>
      </c>
      <c r="AI1744" t="s">
        <v>10759</v>
      </c>
      <c r="AJ1744" t="s">
        <v>74</v>
      </c>
      <c r="AK1744" t="s">
        <v>62</v>
      </c>
      <c r="AL1744" t="s">
        <v>62</v>
      </c>
      <c r="AM1744" t="s">
        <v>75</v>
      </c>
      <c r="AN1744" t="s">
        <v>3206</v>
      </c>
      <c r="AO1744" s="3">
        <v>11</v>
      </c>
      <c r="AP1744" t="s">
        <v>77</v>
      </c>
      <c r="AQ1744" t="s">
        <v>78</v>
      </c>
      <c r="AR1744" t="s">
        <v>369</v>
      </c>
      <c r="AS1744" t="s">
        <v>422</v>
      </c>
      <c r="AT1744" t="s">
        <v>423</v>
      </c>
      <c r="AU1744" t="s">
        <v>82</v>
      </c>
      <c r="AW1744" t="s">
        <v>422</v>
      </c>
      <c r="AX1744" t="s">
        <v>423</v>
      </c>
      <c r="AY1744" t="s">
        <v>4975</v>
      </c>
      <c r="AZ1744" t="s">
        <v>4976</v>
      </c>
      <c r="BA1744" t="s">
        <v>1794</v>
      </c>
      <c r="BB1744" t="s">
        <v>423</v>
      </c>
      <c r="BC1744" t="s">
        <v>422</v>
      </c>
      <c r="BD1744" t="s">
        <v>423</v>
      </c>
      <c r="BE1744" t="s">
        <v>1091</v>
      </c>
      <c r="BF1744" t="s">
        <v>10760</v>
      </c>
      <c r="BK1744" t="s">
        <v>78</v>
      </c>
    </row>
    <row r="1745" spans="1:63" x14ac:dyDescent="0.3">
      <c r="A1745" t="s">
        <v>99</v>
      </c>
      <c r="B1745" t="s">
        <v>4252</v>
      </c>
      <c r="C1745" t="e">
        <v>#N/A</v>
      </c>
      <c r="D1745" s="1">
        <v>45852</v>
      </c>
      <c r="E1745" s="2">
        <v>0.625</v>
      </c>
      <c r="F1745" t="s">
        <v>62</v>
      </c>
      <c r="J1745" s="3">
        <v>2600328</v>
      </c>
      <c r="K1745" t="s">
        <v>26989</v>
      </c>
      <c r="L1745" t="s">
        <v>64</v>
      </c>
      <c r="M1745" t="s">
        <v>1337</v>
      </c>
      <c r="O1745" s="4">
        <v>1</v>
      </c>
      <c r="P1745" s="4">
        <v>1</v>
      </c>
      <c r="Q1745" t="s">
        <v>26990</v>
      </c>
      <c r="R1745" t="s">
        <v>317</v>
      </c>
      <c r="S1745" t="s">
        <v>26991</v>
      </c>
      <c r="U1745" t="s">
        <v>26992</v>
      </c>
      <c r="V1745" s="1">
        <v>22955</v>
      </c>
      <c r="W1745" t="s">
        <v>69</v>
      </c>
      <c r="X1745" t="s">
        <v>26993</v>
      </c>
      <c r="Y1745" t="s">
        <v>26994</v>
      </c>
      <c r="Z1745" t="s">
        <v>162</v>
      </c>
      <c r="AA1745" t="s">
        <v>99</v>
      </c>
      <c r="AB1745" t="s">
        <v>11489</v>
      </c>
      <c r="AC1745" t="s">
        <v>26995</v>
      </c>
      <c r="AD1745" t="s">
        <v>86</v>
      </c>
      <c r="AE1745" t="s">
        <v>73</v>
      </c>
      <c r="AF1745" t="s">
        <v>26996</v>
      </c>
      <c r="AJ1745" t="s">
        <v>74</v>
      </c>
      <c r="AK1745" t="s">
        <v>62</v>
      </c>
      <c r="AL1745" t="s">
        <v>62</v>
      </c>
      <c r="AM1745" t="s">
        <v>87</v>
      </c>
      <c r="AN1745" t="s">
        <v>150</v>
      </c>
      <c r="AO1745" s="3">
        <v>11</v>
      </c>
      <c r="AP1745" t="s">
        <v>77</v>
      </c>
      <c r="AQ1745" t="s">
        <v>78</v>
      </c>
      <c r="AR1745" t="s">
        <v>101</v>
      </c>
      <c r="AS1745" t="s">
        <v>151</v>
      </c>
      <c r="AT1745" t="s">
        <v>152</v>
      </c>
      <c r="AU1745" t="s">
        <v>82</v>
      </c>
      <c r="AW1745" t="s">
        <v>151</v>
      </c>
      <c r="AX1745" t="s">
        <v>152</v>
      </c>
      <c r="AY1745" t="s">
        <v>82</v>
      </c>
      <c r="BA1745" t="s">
        <v>153</v>
      </c>
      <c r="BB1745" t="s">
        <v>154</v>
      </c>
      <c r="BC1745" t="s">
        <v>82</v>
      </c>
      <c r="BE1745" t="s">
        <v>1086</v>
      </c>
      <c r="BF1745" t="s">
        <v>2383</v>
      </c>
      <c r="BK1745" t="s">
        <v>78</v>
      </c>
    </row>
    <row r="1746" spans="1:63" x14ac:dyDescent="0.3">
      <c r="A1746" t="s">
        <v>122</v>
      </c>
      <c r="B1746" t="s">
        <v>4252</v>
      </c>
      <c r="C1746" t="e">
        <v>#N/A</v>
      </c>
      <c r="D1746" s="1">
        <v>45852</v>
      </c>
      <c r="E1746" s="2">
        <v>0.40972222000000003</v>
      </c>
      <c r="F1746" t="s">
        <v>62</v>
      </c>
      <c r="J1746" s="3">
        <v>2629492</v>
      </c>
      <c r="K1746" t="s">
        <v>1220</v>
      </c>
      <c r="L1746" t="s">
        <v>1221</v>
      </c>
      <c r="M1746" t="s">
        <v>1337</v>
      </c>
      <c r="O1746" s="4">
        <v>1</v>
      </c>
      <c r="P1746" s="4">
        <v>1</v>
      </c>
      <c r="Q1746" t="s">
        <v>26997</v>
      </c>
      <c r="R1746" t="s">
        <v>11021</v>
      </c>
      <c r="S1746" t="s">
        <v>26998</v>
      </c>
      <c r="U1746" t="s">
        <v>26999</v>
      </c>
      <c r="V1746" s="1">
        <v>25568</v>
      </c>
      <c r="W1746" t="s">
        <v>69</v>
      </c>
      <c r="X1746" t="s">
        <v>27000</v>
      </c>
      <c r="Z1746" t="s">
        <v>1046</v>
      </c>
      <c r="AA1746" t="s">
        <v>122</v>
      </c>
      <c r="AB1746" t="s">
        <v>27001</v>
      </c>
      <c r="AC1746" t="s">
        <v>27002</v>
      </c>
      <c r="AD1746" t="s">
        <v>72</v>
      </c>
      <c r="AE1746" t="s">
        <v>72</v>
      </c>
      <c r="AF1746" t="s">
        <v>27003</v>
      </c>
      <c r="AG1746" t="s">
        <v>27003</v>
      </c>
      <c r="AI1746" t="s">
        <v>27004</v>
      </c>
      <c r="AJ1746" t="s">
        <v>74</v>
      </c>
      <c r="AK1746" t="s">
        <v>62</v>
      </c>
      <c r="AL1746" t="s">
        <v>62</v>
      </c>
      <c r="AM1746" t="s">
        <v>87</v>
      </c>
      <c r="AN1746" t="s">
        <v>382</v>
      </c>
      <c r="AO1746" s="3">
        <v>11</v>
      </c>
      <c r="AP1746" t="s">
        <v>77</v>
      </c>
      <c r="AQ1746" t="s">
        <v>78</v>
      </c>
      <c r="AR1746" t="s">
        <v>369</v>
      </c>
      <c r="AS1746" t="s">
        <v>383</v>
      </c>
      <c r="AT1746" t="s">
        <v>384</v>
      </c>
      <c r="AU1746" t="s">
        <v>82</v>
      </c>
      <c r="AW1746" t="s">
        <v>383</v>
      </c>
      <c r="AX1746" t="s">
        <v>384</v>
      </c>
      <c r="AY1746" t="s">
        <v>82</v>
      </c>
      <c r="BA1746" t="s">
        <v>1524</v>
      </c>
      <c r="BB1746" t="s">
        <v>1525</v>
      </c>
      <c r="BC1746" t="s">
        <v>383</v>
      </c>
      <c r="BD1746" t="s">
        <v>384</v>
      </c>
      <c r="BE1746" t="s">
        <v>273</v>
      </c>
      <c r="BF1746" t="s">
        <v>27005</v>
      </c>
      <c r="BG1746" t="s">
        <v>3123</v>
      </c>
      <c r="BH1746" t="s">
        <v>27006</v>
      </c>
      <c r="BK1746" t="s">
        <v>78</v>
      </c>
    </row>
    <row r="1747" spans="1:63" x14ac:dyDescent="0.3">
      <c r="A1747" t="s">
        <v>122</v>
      </c>
      <c r="B1747" t="s">
        <v>4252</v>
      </c>
      <c r="C1747" t="e">
        <v>#N/A</v>
      </c>
      <c r="D1747" s="1">
        <v>45852</v>
      </c>
      <c r="E1747" s="2">
        <v>0.44444444</v>
      </c>
      <c r="F1747" t="s">
        <v>62</v>
      </c>
      <c r="J1747" s="3">
        <v>2606258</v>
      </c>
      <c r="K1747" t="s">
        <v>1220</v>
      </c>
      <c r="L1747" t="s">
        <v>1221</v>
      </c>
      <c r="M1747" t="s">
        <v>1337</v>
      </c>
      <c r="O1747" s="4">
        <v>1</v>
      </c>
      <c r="P1747" s="4">
        <v>1</v>
      </c>
      <c r="Q1747" t="s">
        <v>27007</v>
      </c>
      <c r="R1747" t="s">
        <v>27008</v>
      </c>
      <c r="S1747" t="s">
        <v>27009</v>
      </c>
      <c r="U1747" t="s">
        <v>27010</v>
      </c>
      <c r="V1747" s="1">
        <v>19351</v>
      </c>
      <c r="W1747" t="s">
        <v>69</v>
      </c>
      <c r="X1747" t="s">
        <v>27011</v>
      </c>
      <c r="Z1747" t="s">
        <v>1094</v>
      </c>
      <c r="AA1747" t="s">
        <v>122</v>
      </c>
      <c r="AB1747" t="s">
        <v>27012</v>
      </c>
      <c r="AC1747" t="s">
        <v>27013</v>
      </c>
      <c r="AD1747" t="s">
        <v>242</v>
      </c>
      <c r="AE1747" t="s">
        <v>72</v>
      </c>
      <c r="AF1747" t="s">
        <v>27014</v>
      </c>
      <c r="AG1747" t="s">
        <v>27015</v>
      </c>
      <c r="AI1747" t="s">
        <v>27016</v>
      </c>
      <c r="AJ1747" t="s">
        <v>74</v>
      </c>
      <c r="AK1747" t="s">
        <v>62</v>
      </c>
      <c r="AL1747" t="s">
        <v>62</v>
      </c>
      <c r="AM1747" t="s">
        <v>75</v>
      </c>
      <c r="AN1747" t="s">
        <v>382</v>
      </c>
      <c r="AO1747" s="3">
        <v>11</v>
      </c>
      <c r="AP1747" t="s">
        <v>77</v>
      </c>
      <c r="AQ1747" t="s">
        <v>78</v>
      </c>
      <c r="AR1747" t="s">
        <v>369</v>
      </c>
      <c r="AS1747" t="s">
        <v>383</v>
      </c>
      <c r="AT1747" t="s">
        <v>384</v>
      </c>
      <c r="AU1747" t="s">
        <v>82</v>
      </c>
      <c r="AW1747" t="s">
        <v>383</v>
      </c>
      <c r="AX1747" t="s">
        <v>384</v>
      </c>
      <c r="AY1747" t="s">
        <v>16063</v>
      </c>
      <c r="AZ1747" t="s">
        <v>16064</v>
      </c>
      <c r="BA1747" t="s">
        <v>374</v>
      </c>
      <c r="BB1747" t="s">
        <v>371</v>
      </c>
      <c r="BC1747" t="s">
        <v>383</v>
      </c>
      <c r="BD1747" t="s">
        <v>384</v>
      </c>
      <c r="BE1747" t="s">
        <v>136</v>
      </c>
      <c r="BF1747" t="s">
        <v>27017</v>
      </c>
      <c r="BK1747" t="s">
        <v>78</v>
      </c>
    </row>
    <row r="1748" spans="1:63" x14ac:dyDescent="0.3">
      <c r="A1748" t="s">
        <v>122</v>
      </c>
      <c r="B1748" t="s">
        <v>4252</v>
      </c>
      <c r="C1748" t="e">
        <v>#N/A</v>
      </c>
      <c r="D1748" s="1">
        <v>45852</v>
      </c>
      <c r="E1748" s="2">
        <v>0.375</v>
      </c>
      <c r="F1748" t="s">
        <v>62</v>
      </c>
      <c r="J1748" s="3">
        <v>2643768</v>
      </c>
      <c r="K1748" t="s">
        <v>1223</v>
      </c>
      <c r="L1748" t="s">
        <v>10701</v>
      </c>
      <c r="M1748" t="s">
        <v>65</v>
      </c>
      <c r="O1748" s="4">
        <v>1</v>
      </c>
      <c r="P1748" s="4">
        <v>1</v>
      </c>
      <c r="Q1748" t="s">
        <v>27018</v>
      </c>
      <c r="R1748" t="s">
        <v>288</v>
      </c>
      <c r="S1748" t="s">
        <v>27019</v>
      </c>
      <c r="U1748" t="s">
        <v>27020</v>
      </c>
      <c r="V1748" s="1">
        <v>38789</v>
      </c>
      <c r="W1748" t="s">
        <v>69</v>
      </c>
      <c r="X1748" t="s">
        <v>27021</v>
      </c>
      <c r="Z1748" t="s">
        <v>1517</v>
      </c>
      <c r="AA1748" t="s">
        <v>122</v>
      </c>
      <c r="AB1748" t="s">
        <v>27022</v>
      </c>
      <c r="AC1748" t="s">
        <v>27023</v>
      </c>
      <c r="AD1748" t="s">
        <v>72</v>
      </c>
      <c r="AE1748" t="s">
        <v>72</v>
      </c>
      <c r="AF1748" t="s">
        <v>27024</v>
      </c>
      <c r="AG1748" t="s">
        <v>27025</v>
      </c>
      <c r="AI1748" t="s">
        <v>27026</v>
      </c>
      <c r="AJ1748" t="s">
        <v>74</v>
      </c>
      <c r="AK1748" t="s">
        <v>62</v>
      </c>
      <c r="AL1748" t="s">
        <v>62</v>
      </c>
      <c r="AM1748" t="s">
        <v>87</v>
      </c>
      <c r="AN1748" t="s">
        <v>1482</v>
      </c>
      <c r="AO1748" s="3">
        <v>11</v>
      </c>
      <c r="AP1748" t="s">
        <v>77</v>
      </c>
      <c r="AQ1748" t="s">
        <v>78</v>
      </c>
      <c r="AR1748" t="s">
        <v>369</v>
      </c>
      <c r="AS1748" t="s">
        <v>1485</v>
      </c>
      <c r="AT1748" t="s">
        <v>1486</v>
      </c>
      <c r="AU1748" t="s">
        <v>82</v>
      </c>
      <c r="AW1748" t="s">
        <v>1485</v>
      </c>
      <c r="AX1748" t="s">
        <v>1486</v>
      </c>
      <c r="AY1748" t="s">
        <v>82</v>
      </c>
      <c r="BA1748" t="s">
        <v>21171</v>
      </c>
      <c r="BB1748" t="s">
        <v>21172</v>
      </c>
      <c r="BC1748" t="s">
        <v>1485</v>
      </c>
      <c r="BD1748" t="s">
        <v>1486</v>
      </c>
      <c r="BE1748" t="s">
        <v>2158</v>
      </c>
      <c r="BF1748" t="s">
        <v>27027</v>
      </c>
      <c r="BK1748" t="s">
        <v>78</v>
      </c>
    </row>
    <row r="1749" spans="1:63" x14ac:dyDescent="0.3">
      <c r="A1749" t="s">
        <v>122</v>
      </c>
      <c r="B1749" t="s">
        <v>4252</v>
      </c>
      <c r="C1749" t="e">
        <v>#N/A</v>
      </c>
      <c r="D1749" s="1">
        <v>45852</v>
      </c>
      <c r="E1749" s="2">
        <v>0.42013887999999999</v>
      </c>
      <c r="F1749" t="s">
        <v>62</v>
      </c>
      <c r="J1749" s="3">
        <v>2659232</v>
      </c>
      <c r="K1749" t="s">
        <v>1223</v>
      </c>
      <c r="L1749" t="s">
        <v>1221</v>
      </c>
      <c r="M1749" t="s">
        <v>65</v>
      </c>
      <c r="O1749" s="4">
        <v>1</v>
      </c>
      <c r="P1749" s="4">
        <v>1</v>
      </c>
      <c r="Q1749" t="s">
        <v>27028</v>
      </c>
      <c r="R1749" t="s">
        <v>1796</v>
      </c>
      <c r="S1749" t="s">
        <v>830</v>
      </c>
      <c r="U1749" t="s">
        <v>27029</v>
      </c>
      <c r="V1749" s="1">
        <v>26202</v>
      </c>
      <c r="W1749" t="s">
        <v>69</v>
      </c>
      <c r="X1749" t="s">
        <v>27030</v>
      </c>
      <c r="Z1749" t="s">
        <v>810</v>
      </c>
      <c r="AA1749" t="s">
        <v>122</v>
      </c>
      <c r="AB1749" t="s">
        <v>27031</v>
      </c>
      <c r="AC1749" t="s">
        <v>27032</v>
      </c>
      <c r="AD1749" t="s">
        <v>86</v>
      </c>
      <c r="AE1749" t="s">
        <v>73</v>
      </c>
      <c r="AF1749" t="s">
        <v>27033</v>
      </c>
      <c r="AG1749" t="s">
        <v>27033</v>
      </c>
      <c r="AI1749" t="s">
        <v>27034</v>
      </c>
      <c r="AJ1749" t="s">
        <v>74</v>
      </c>
      <c r="AK1749" t="s">
        <v>62</v>
      </c>
      <c r="AL1749" t="s">
        <v>62</v>
      </c>
      <c r="AM1749" t="s">
        <v>87</v>
      </c>
      <c r="AN1749" t="s">
        <v>417</v>
      </c>
      <c r="AO1749" s="3">
        <v>11</v>
      </c>
      <c r="AP1749" t="s">
        <v>77</v>
      </c>
      <c r="AQ1749" t="s">
        <v>78</v>
      </c>
      <c r="AR1749" t="s">
        <v>369</v>
      </c>
      <c r="AS1749" t="s">
        <v>1177</v>
      </c>
      <c r="AT1749" t="s">
        <v>1178</v>
      </c>
      <c r="AU1749" t="s">
        <v>82</v>
      </c>
      <c r="AW1749" t="s">
        <v>1177</v>
      </c>
      <c r="AX1749" t="s">
        <v>1178</v>
      </c>
      <c r="AY1749" t="s">
        <v>82</v>
      </c>
      <c r="BA1749" t="s">
        <v>6662</v>
      </c>
      <c r="BB1749" t="s">
        <v>6663</v>
      </c>
      <c r="BC1749" t="s">
        <v>1177</v>
      </c>
      <c r="BD1749" t="s">
        <v>1178</v>
      </c>
      <c r="BE1749" t="s">
        <v>134</v>
      </c>
      <c r="BF1749" t="s">
        <v>27035</v>
      </c>
      <c r="BK1749" t="s">
        <v>78</v>
      </c>
    </row>
    <row r="1750" spans="1:63" x14ac:dyDescent="0.3">
      <c r="A1750" t="s">
        <v>122</v>
      </c>
      <c r="B1750" t="s">
        <v>4252</v>
      </c>
      <c r="C1750" t="e">
        <v>#N/A</v>
      </c>
      <c r="D1750" s="1">
        <v>45852</v>
      </c>
      <c r="E1750" s="2">
        <v>0.58333332999999998</v>
      </c>
      <c r="F1750" t="s">
        <v>62</v>
      </c>
      <c r="J1750" s="3">
        <v>2657578</v>
      </c>
      <c r="K1750" t="s">
        <v>1223</v>
      </c>
      <c r="L1750" t="s">
        <v>1221</v>
      </c>
      <c r="M1750" t="s">
        <v>65</v>
      </c>
      <c r="O1750" s="4">
        <v>1</v>
      </c>
      <c r="P1750" s="4">
        <v>1</v>
      </c>
      <c r="Q1750" t="s">
        <v>27036</v>
      </c>
      <c r="R1750" t="s">
        <v>360</v>
      </c>
      <c r="S1750" t="s">
        <v>27037</v>
      </c>
      <c r="U1750" t="s">
        <v>27038</v>
      </c>
      <c r="V1750" s="1">
        <v>22601</v>
      </c>
      <c r="W1750" t="s">
        <v>97</v>
      </c>
      <c r="X1750" t="s">
        <v>27039</v>
      </c>
      <c r="Z1750" t="s">
        <v>1481</v>
      </c>
      <c r="AA1750" t="s">
        <v>122</v>
      </c>
      <c r="AB1750" t="s">
        <v>27040</v>
      </c>
      <c r="AC1750" t="s">
        <v>27041</v>
      </c>
      <c r="AD1750" t="s">
        <v>72</v>
      </c>
      <c r="AE1750" t="s">
        <v>72</v>
      </c>
      <c r="AF1750" t="s">
        <v>27042</v>
      </c>
      <c r="AG1750" t="s">
        <v>27042</v>
      </c>
      <c r="AI1750" t="s">
        <v>27043</v>
      </c>
      <c r="AJ1750" t="s">
        <v>74</v>
      </c>
      <c r="AK1750" t="s">
        <v>62</v>
      </c>
      <c r="AL1750" t="s">
        <v>62</v>
      </c>
      <c r="AM1750" t="s">
        <v>87</v>
      </c>
      <c r="AN1750" t="s">
        <v>1482</v>
      </c>
      <c r="AO1750" s="3">
        <v>11</v>
      </c>
      <c r="AP1750" t="s">
        <v>77</v>
      </c>
      <c r="AQ1750" t="s">
        <v>78</v>
      </c>
      <c r="AR1750" t="s">
        <v>369</v>
      </c>
      <c r="AS1750" t="s">
        <v>1485</v>
      </c>
      <c r="AT1750" t="s">
        <v>1486</v>
      </c>
      <c r="AU1750" t="s">
        <v>82</v>
      </c>
      <c r="AW1750" t="s">
        <v>1485</v>
      </c>
      <c r="AX1750" t="s">
        <v>1486</v>
      </c>
      <c r="AY1750" t="s">
        <v>82</v>
      </c>
      <c r="BA1750" t="s">
        <v>3957</v>
      </c>
      <c r="BB1750" t="s">
        <v>3958</v>
      </c>
      <c r="BC1750" t="s">
        <v>1485</v>
      </c>
      <c r="BD1750" t="s">
        <v>1486</v>
      </c>
      <c r="BE1750" t="s">
        <v>134</v>
      </c>
      <c r="BF1750" t="s">
        <v>27044</v>
      </c>
      <c r="BK1750" t="s">
        <v>78</v>
      </c>
    </row>
    <row r="1751" spans="1:63" x14ac:dyDescent="0.3">
      <c r="A1751" t="s">
        <v>467</v>
      </c>
      <c r="B1751" t="s">
        <v>4252</v>
      </c>
      <c r="C1751" t="e">
        <v>#N/A</v>
      </c>
      <c r="D1751" s="1">
        <v>45852</v>
      </c>
      <c r="E1751" s="2">
        <v>0.60416665999999997</v>
      </c>
      <c r="F1751" t="s">
        <v>62</v>
      </c>
      <c r="J1751" s="3">
        <v>2620667</v>
      </c>
      <c r="K1751" t="s">
        <v>12639</v>
      </c>
      <c r="L1751" t="s">
        <v>64</v>
      </c>
      <c r="M1751" t="s">
        <v>1337</v>
      </c>
      <c r="O1751" s="4">
        <v>1</v>
      </c>
      <c r="P1751" s="4">
        <v>1</v>
      </c>
      <c r="Q1751" t="s">
        <v>27045</v>
      </c>
      <c r="R1751" t="s">
        <v>2673</v>
      </c>
      <c r="S1751" t="s">
        <v>27046</v>
      </c>
      <c r="T1751" t="s">
        <v>221</v>
      </c>
      <c r="U1751" t="s">
        <v>27047</v>
      </c>
      <c r="V1751" s="1">
        <v>18784</v>
      </c>
      <c r="W1751" t="s">
        <v>69</v>
      </c>
      <c r="X1751" t="s">
        <v>27048</v>
      </c>
      <c r="Z1751" t="s">
        <v>5559</v>
      </c>
      <c r="AA1751" t="s">
        <v>467</v>
      </c>
      <c r="AB1751" t="s">
        <v>27049</v>
      </c>
      <c r="AC1751" t="s">
        <v>27050</v>
      </c>
      <c r="AD1751" t="s">
        <v>86</v>
      </c>
      <c r="AE1751" t="s">
        <v>73</v>
      </c>
      <c r="AF1751" t="s">
        <v>27051</v>
      </c>
      <c r="AG1751" t="s">
        <v>27051</v>
      </c>
      <c r="AI1751" t="s">
        <v>27052</v>
      </c>
      <c r="AJ1751" t="s">
        <v>74</v>
      </c>
      <c r="AK1751" t="s">
        <v>62</v>
      </c>
      <c r="AL1751" t="s">
        <v>62</v>
      </c>
      <c r="AM1751" t="s">
        <v>75</v>
      </c>
      <c r="AN1751" t="s">
        <v>469</v>
      </c>
      <c r="AO1751" s="3">
        <v>11</v>
      </c>
      <c r="AP1751" t="s">
        <v>77</v>
      </c>
      <c r="AQ1751" t="s">
        <v>78</v>
      </c>
      <c r="AR1751" t="s">
        <v>470</v>
      </c>
      <c r="AS1751" t="s">
        <v>1597</v>
      </c>
      <c r="AT1751" t="s">
        <v>1598</v>
      </c>
      <c r="AU1751" t="s">
        <v>82</v>
      </c>
      <c r="AW1751" t="s">
        <v>1597</v>
      </c>
      <c r="AX1751" t="s">
        <v>1598</v>
      </c>
      <c r="AY1751" t="s">
        <v>27053</v>
      </c>
      <c r="AZ1751" t="s">
        <v>27054</v>
      </c>
      <c r="BA1751" t="s">
        <v>1333</v>
      </c>
      <c r="BB1751" t="s">
        <v>475</v>
      </c>
      <c r="BC1751" t="s">
        <v>474</v>
      </c>
      <c r="BD1751" t="s">
        <v>475</v>
      </c>
      <c r="BE1751" t="s">
        <v>2302</v>
      </c>
      <c r="BF1751" t="s">
        <v>27055</v>
      </c>
      <c r="BK1751" t="s">
        <v>78</v>
      </c>
    </row>
    <row r="1752" spans="1:63" x14ac:dyDescent="0.3">
      <c r="A1752" t="s">
        <v>467</v>
      </c>
      <c r="B1752" t="s">
        <v>4252</v>
      </c>
      <c r="C1752" t="e">
        <v>#N/A</v>
      </c>
      <c r="D1752" s="1">
        <v>45852</v>
      </c>
      <c r="E1752" s="2">
        <v>0.61458332999999998</v>
      </c>
      <c r="F1752" t="s">
        <v>62</v>
      </c>
      <c r="J1752" s="3">
        <v>2620958</v>
      </c>
      <c r="K1752" t="s">
        <v>12639</v>
      </c>
      <c r="L1752" t="s">
        <v>64</v>
      </c>
      <c r="M1752" t="s">
        <v>1337</v>
      </c>
      <c r="O1752" s="4">
        <v>1</v>
      </c>
      <c r="P1752" s="4">
        <v>1</v>
      </c>
      <c r="Q1752" t="s">
        <v>27056</v>
      </c>
      <c r="R1752" t="s">
        <v>9370</v>
      </c>
      <c r="S1752" t="s">
        <v>27057</v>
      </c>
      <c r="T1752" t="s">
        <v>319</v>
      </c>
      <c r="U1752" t="s">
        <v>27058</v>
      </c>
      <c r="V1752" s="1">
        <v>21307</v>
      </c>
      <c r="W1752" t="s">
        <v>69</v>
      </c>
      <c r="X1752" t="s">
        <v>27059</v>
      </c>
      <c r="Z1752" t="s">
        <v>480</v>
      </c>
      <c r="AA1752" t="s">
        <v>467</v>
      </c>
      <c r="AB1752" t="s">
        <v>27060</v>
      </c>
      <c r="AC1752" t="s">
        <v>27061</v>
      </c>
      <c r="AD1752" t="s">
        <v>86</v>
      </c>
      <c r="AE1752" t="s">
        <v>72</v>
      </c>
      <c r="AF1752" t="s">
        <v>27062</v>
      </c>
      <c r="AG1752" t="s">
        <v>27062</v>
      </c>
      <c r="AI1752" t="s">
        <v>27063</v>
      </c>
      <c r="AJ1752" t="s">
        <v>74</v>
      </c>
      <c r="AK1752" t="s">
        <v>62</v>
      </c>
      <c r="AL1752" t="s">
        <v>62</v>
      </c>
      <c r="AM1752" t="s">
        <v>75</v>
      </c>
      <c r="AN1752" t="s">
        <v>469</v>
      </c>
      <c r="AO1752" s="3">
        <v>11</v>
      </c>
      <c r="AP1752" t="s">
        <v>77</v>
      </c>
      <c r="AQ1752" t="s">
        <v>78</v>
      </c>
      <c r="AR1752" t="s">
        <v>470</v>
      </c>
      <c r="AS1752" t="s">
        <v>1597</v>
      </c>
      <c r="AT1752" t="s">
        <v>1598</v>
      </c>
      <c r="AU1752" t="s">
        <v>82</v>
      </c>
      <c r="AW1752" t="s">
        <v>1597</v>
      </c>
      <c r="AX1752" t="s">
        <v>1598</v>
      </c>
      <c r="AY1752" t="s">
        <v>27064</v>
      </c>
      <c r="AZ1752" t="s">
        <v>27065</v>
      </c>
      <c r="BA1752" t="s">
        <v>1333</v>
      </c>
      <c r="BB1752" t="s">
        <v>475</v>
      </c>
      <c r="BC1752" t="s">
        <v>474</v>
      </c>
      <c r="BD1752" t="s">
        <v>475</v>
      </c>
      <c r="BE1752" t="s">
        <v>649</v>
      </c>
      <c r="BF1752" t="s">
        <v>27066</v>
      </c>
      <c r="BK1752" t="s">
        <v>78</v>
      </c>
    </row>
    <row r="1753" spans="1:63" x14ac:dyDescent="0.3">
      <c r="A1753" t="s">
        <v>6172</v>
      </c>
      <c r="B1753" t="s">
        <v>4252</v>
      </c>
      <c r="C1753" t="e">
        <v>#N/A</v>
      </c>
      <c r="D1753" s="1">
        <v>45852</v>
      </c>
      <c r="E1753" s="2">
        <v>0.35416666000000002</v>
      </c>
      <c r="F1753" t="s">
        <v>62</v>
      </c>
      <c r="J1753" s="3">
        <v>2645654</v>
      </c>
      <c r="K1753" t="s">
        <v>1225</v>
      </c>
      <c r="L1753" t="s">
        <v>363</v>
      </c>
      <c r="M1753" t="s">
        <v>1337</v>
      </c>
      <c r="O1753" s="4">
        <v>1</v>
      </c>
      <c r="P1753" s="4">
        <v>1</v>
      </c>
      <c r="Q1753" t="s">
        <v>27067</v>
      </c>
      <c r="R1753" t="s">
        <v>27068</v>
      </c>
      <c r="S1753" t="s">
        <v>27069</v>
      </c>
      <c r="U1753" t="s">
        <v>27070</v>
      </c>
      <c r="V1753" s="1">
        <v>28967</v>
      </c>
      <c r="W1753" t="s">
        <v>69</v>
      </c>
      <c r="X1753" t="s">
        <v>27071</v>
      </c>
      <c r="Z1753" t="s">
        <v>416</v>
      </c>
      <c r="AA1753" t="s">
        <v>122</v>
      </c>
      <c r="AB1753" t="s">
        <v>27072</v>
      </c>
      <c r="AC1753" t="s">
        <v>27073</v>
      </c>
      <c r="AD1753" t="s">
        <v>72</v>
      </c>
      <c r="AE1753" t="s">
        <v>72</v>
      </c>
      <c r="AF1753" t="s">
        <v>27074</v>
      </c>
      <c r="AG1753" t="s">
        <v>27074</v>
      </c>
      <c r="AH1753" t="s">
        <v>27075</v>
      </c>
      <c r="AI1753" t="s">
        <v>27076</v>
      </c>
      <c r="AJ1753" t="s">
        <v>74</v>
      </c>
      <c r="AK1753" t="s">
        <v>62</v>
      </c>
      <c r="AL1753" t="s">
        <v>62</v>
      </c>
      <c r="AM1753" t="s">
        <v>87</v>
      </c>
      <c r="AN1753" t="s">
        <v>368</v>
      </c>
      <c r="AO1753" s="3">
        <v>11</v>
      </c>
      <c r="AP1753" t="s">
        <v>77</v>
      </c>
      <c r="AQ1753" t="s">
        <v>78</v>
      </c>
      <c r="AR1753" t="s">
        <v>369</v>
      </c>
      <c r="AS1753" t="s">
        <v>370</v>
      </c>
      <c r="AT1753" t="s">
        <v>371</v>
      </c>
      <c r="AU1753" t="s">
        <v>82</v>
      </c>
      <c r="AW1753" t="s">
        <v>370</v>
      </c>
      <c r="AX1753" t="s">
        <v>371</v>
      </c>
      <c r="AY1753" t="s">
        <v>27077</v>
      </c>
      <c r="AZ1753" t="s">
        <v>27078</v>
      </c>
      <c r="BA1753" t="s">
        <v>27077</v>
      </c>
      <c r="BB1753" t="s">
        <v>27078</v>
      </c>
      <c r="BC1753" t="s">
        <v>370</v>
      </c>
      <c r="BD1753" t="s">
        <v>371</v>
      </c>
      <c r="BE1753" t="s">
        <v>1779</v>
      </c>
      <c r="BF1753" t="s">
        <v>27079</v>
      </c>
      <c r="BK1753" t="s">
        <v>78</v>
      </c>
    </row>
    <row r="1754" spans="1:63" x14ac:dyDescent="0.3">
      <c r="A1754" t="s">
        <v>6172</v>
      </c>
      <c r="B1754" t="s">
        <v>4252</v>
      </c>
      <c r="C1754" t="e">
        <v>#N/A</v>
      </c>
      <c r="D1754" s="1">
        <v>45852</v>
      </c>
      <c r="E1754" s="2">
        <v>0.38541666000000002</v>
      </c>
      <c r="F1754" t="s">
        <v>62</v>
      </c>
      <c r="J1754" s="3">
        <v>2634037</v>
      </c>
      <c r="K1754" t="s">
        <v>1225</v>
      </c>
      <c r="L1754" t="s">
        <v>757</v>
      </c>
      <c r="M1754" t="s">
        <v>1337</v>
      </c>
      <c r="O1754" s="4">
        <v>1</v>
      </c>
      <c r="P1754" s="4">
        <v>1</v>
      </c>
      <c r="Q1754" t="s">
        <v>27080</v>
      </c>
      <c r="R1754" t="s">
        <v>27081</v>
      </c>
      <c r="S1754" t="s">
        <v>27082</v>
      </c>
      <c r="U1754" t="s">
        <v>27083</v>
      </c>
      <c r="V1754" s="1">
        <v>34919</v>
      </c>
      <c r="W1754" t="s">
        <v>97</v>
      </c>
      <c r="X1754" t="s">
        <v>27084</v>
      </c>
      <c r="Z1754" t="s">
        <v>416</v>
      </c>
      <c r="AA1754" t="s">
        <v>122</v>
      </c>
      <c r="AB1754" t="s">
        <v>6943</v>
      </c>
      <c r="AC1754" t="s">
        <v>27085</v>
      </c>
      <c r="AD1754" t="s">
        <v>72</v>
      </c>
      <c r="AE1754" t="s">
        <v>72</v>
      </c>
      <c r="AF1754" t="s">
        <v>27086</v>
      </c>
      <c r="AG1754" t="s">
        <v>27086</v>
      </c>
      <c r="AI1754" t="s">
        <v>27087</v>
      </c>
      <c r="AJ1754" t="s">
        <v>74</v>
      </c>
      <c r="AK1754" t="s">
        <v>62</v>
      </c>
      <c r="AL1754" t="s">
        <v>62</v>
      </c>
      <c r="AM1754" t="s">
        <v>87</v>
      </c>
      <c r="AN1754" t="s">
        <v>368</v>
      </c>
      <c r="AO1754" s="3">
        <v>11</v>
      </c>
      <c r="AP1754" t="s">
        <v>77</v>
      </c>
      <c r="AQ1754" t="s">
        <v>78</v>
      </c>
      <c r="AR1754" t="s">
        <v>369</v>
      </c>
      <c r="AS1754" t="s">
        <v>370</v>
      </c>
      <c r="AT1754" t="s">
        <v>371</v>
      </c>
      <c r="AU1754" t="s">
        <v>82</v>
      </c>
      <c r="AW1754" t="s">
        <v>370</v>
      </c>
      <c r="AX1754" t="s">
        <v>371</v>
      </c>
      <c r="AY1754" t="s">
        <v>27088</v>
      </c>
      <c r="AZ1754" t="s">
        <v>27089</v>
      </c>
      <c r="BA1754" t="s">
        <v>374</v>
      </c>
      <c r="BB1754" t="s">
        <v>371</v>
      </c>
      <c r="BC1754" t="s">
        <v>370</v>
      </c>
      <c r="BD1754" t="s">
        <v>371</v>
      </c>
      <c r="BE1754" t="s">
        <v>1543</v>
      </c>
      <c r="BF1754" t="s">
        <v>27090</v>
      </c>
      <c r="BK1754" t="s">
        <v>78</v>
      </c>
    </row>
    <row r="1755" spans="1:63" x14ac:dyDescent="0.3">
      <c r="A1755" t="s">
        <v>6172</v>
      </c>
      <c r="B1755" t="s">
        <v>4252</v>
      </c>
      <c r="C1755" t="e">
        <v>#N/A</v>
      </c>
      <c r="D1755" s="1">
        <v>45852</v>
      </c>
      <c r="E1755" s="2">
        <v>0.39583332999999998</v>
      </c>
      <c r="F1755" t="s">
        <v>62</v>
      </c>
      <c r="J1755" s="3">
        <v>2645848</v>
      </c>
      <c r="K1755" t="s">
        <v>1225</v>
      </c>
      <c r="L1755" t="s">
        <v>757</v>
      </c>
      <c r="M1755" t="s">
        <v>5956</v>
      </c>
      <c r="O1755" s="4">
        <v>1</v>
      </c>
      <c r="P1755" s="4">
        <v>1</v>
      </c>
      <c r="Q1755" t="s">
        <v>27091</v>
      </c>
      <c r="R1755" t="s">
        <v>2560</v>
      </c>
      <c r="S1755" t="s">
        <v>2961</v>
      </c>
      <c r="U1755" t="s">
        <v>27092</v>
      </c>
      <c r="V1755" s="1">
        <v>30031</v>
      </c>
      <c r="W1755" t="s">
        <v>69</v>
      </c>
      <c r="X1755" t="s">
        <v>27093</v>
      </c>
      <c r="Z1755" t="s">
        <v>834</v>
      </c>
      <c r="AA1755" t="s">
        <v>122</v>
      </c>
      <c r="AB1755" t="s">
        <v>27094</v>
      </c>
      <c r="AC1755" t="s">
        <v>27095</v>
      </c>
      <c r="AD1755" t="s">
        <v>72</v>
      </c>
      <c r="AE1755" t="s">
        <v>72</v>
      </c>
      <c r="AF1755" t="s">
        <v>27096</v>
      </c>
      <c r="AG1755" t="s">
        <v>27096</v>
      </c>
      <c r="AI1755" t="s">
        <v>27097</v>
      </c>
      <c r="AJ1755" t="s">
        <v>74</v>
      </c>
      <c r="AK1755" t="s">
        <v>62</v>
      </c>
      <c r="AL1755" t="s">
        <v>62</v>
      </c>
      <c r="AM1755" t="s">
        <v>87</v>
      </c>
      <c r="AN1755" t="s">
        <v>368</v>
      </c>
      <c r="AO1755" s="3">
        <v>11</v>
      </c>
      <c r="AP1755" t="s">
        <v>77</v>
      </c>
      <c r="AQ1755" t="s">
        <v>78</v>
      </c>
      <c r="AR1755" t="s">
        <v>369</v>
      </c>
      <c r="AS1755" t="s">
        <v>370</v>
      </c>
      <c r="AT1755" t="s">
        <v>371</v>
      </c>
      <c r="AU1755" t="s">
        <v>82</v>
      </c>
      <c r="AW1755" t="s">
        <v>370</v>
      </c>
      <c r="AX1755" t="s">
        <v>371</v>
      </c>
      <c r="AY1755" t="s">
        <v>82</v>
      </c>
      <c r="BA1755" t="s">
        <v>374</v>
      </c>
      <c r="BB1755" t="s">
        <v>371</v>
      </c>
      <c r="BC1755" t="s">
        <v>370</v>
      </c>
      <c r="BD1755" t="s">
        <v>371</v>
      </c>
      <c r="BE1755" t="s">
        <v>1543</v>
      </c>
      <c r="BF1755" t="s">
        <v>27098</v>
      </c>
      <c r="BK1755" t="s">
        <v>78</v>
      </c>
    </row>
    <row r="1756" spans="1:63" x14ac:dyDescent="0.3">
      <c r="A1756" t="s">
        <v>122</v>
      </c>
      <c r="B1756" t="s">
        <v>4252</v>
      </c>
      <c r="C1756" t="e">
        <v>#N/A</v>
      </c>
      <c r="D1756" s="1">
        <v>45852</v>
      </c>
      <c r="E1756" s="2">
        <v>0.39583332999999998</v>
      </c>
      <c r="F1756" t="s">
        <v>62</v>
      </c>
      <c r="J1756" s="3">
        <v>2659066</v>
      </c>
      <c r="K1756" t="s">
        <v>1225</v>
      </c>
      <c r="L1756" t="s">
        <v>3334</v>
      </c>
      <c r="M1756" t="s">
        <v>65</v>
      </c>
      <c r="O1756" s="4">
        <v>1</v>
      </c>
      <c r="P1756" s="4">
        <v>1</v>
      </c>
      <c r="Q1756" t="s">
        <v>27099</v>
      </c>
      <c r="R1756" t="s">
        <v>595</v>
      </c>
      <c r="S1756" t="s">
        <v>27100</v>
      </c>
      <c r="U1756" t="s">
        <v>27101</v>
      </c>
      <c r="V1756" s="1">
        <v>20045</v>
      </c>
      <c r="W1756" t="s">
        <v>69</v>
      </c>
      <c r="X1756" t="s">
        <v>27102</v>
      </c>
      <c r="Z1756" t="s">
        <v>416</v>
      </c>
      <c r="AA1756" t="s">
        <v>122</v>
      </c>
      <c r="AB1756" t="s">
        <v>27103</v>
      </c>
      <c r="AC1756" t="s">
        <v>27104</v>
      </c>
      <c r="AD1756" t="s">
        <v>72</v>
      </c>
      <c r="AE1756" t="s">
        <v>72</v>
      </c>
      <c r="AF1756" t="s">
        <v>27105</v>
      </c>
      <c r="AG1756" t="s">
        <v>27105</v>
      </c>
      <c r="AI1756" t="s">
        <v>27106</v>
      </c>
      <c r="AJ1756" t="s">
        <v>74</v>
      </c>
      <c r="AK1756" t="s">
        <v>62</v>
      </c>
      <c r="AL1756" t="s">
        <v>62</v>
      </c>
      <c r="AM1756" t="s">
        <v>75</v>
      </c>
      <c r="AN1756" t="s">
        <v>3206</v>
      </c>
      <c r="AO1756" s="3">
        <v>11</v>
      </c>
      <c r="AP1756" t="s">
        <v>77</v>
      </c>
      <c r="AQ1756" t="s">
        <v>78</v>
      </c>
      <c r="AR1756" t="s">
        <v>369</v>
      </c>
      <c r="AS1756" t="s">
        <v>422</v>
      </c>
      <c r="AT1756" t="s">
        <v>423</v>
      </c>
      <c r="AU1756" t="s">
        <v>82</v>
      </c>
      <c r="AW1756" t="s">
        <v>422</v>
      </c>
      <c r="AX1756" t="s">
        <v>423</v>
      </c>
      <c r="AY1756" t="s">
        <v>82</v>
      </c>
      <c r="BA1756" t="s">
        <v>1794</v>
      </c>
      <c r="BB1756" t="s">
        <v>423</v>
      </c>
      <c r="BC1756" t="s">
        <v>422</v>
      </c>
      <c r="BD1756" t="s">
        <v>423</v>
      </c>
      <c r="BE1756" t="s">
        <v>136</v>
      </c>
      <c r="BF1756" t="s">
        <v>27107</v>
      </c>
      <c r="BG1756" t="s">
        <v>9711</v>
      </c>
      <c r="BH1756" t="s">
        <v>27108</v>
      </c>
      <c r="BK1756" t="s">
        <v>78</v>
      </c>
    </row>
    <row r="1757" spans="1:63" x14ac:dyDescent="0.3">
      <c r="A1757" t="s">
        <v>6172</v>
      </c>
      <c r="B1757" t="s">
        <v>4252</v>
      </c>
      <c r="C1757" t="e">
        <v>#N/A</v>
      </c>
      <c r="D1757" s="1">
        <v>45852</v>
      </c>
      <c r="E1757" s="2">
        <v>0.40625</v>
      </c>
      <c r="F1757" t="s">
        <v>62</v>
      </c>
      <c r="J1757" s="3">
        <v>2623814</v>
      </c>
      <c r="K1757" t="s">
        <v>1225</v>
      </c>
      <c r="L1757" t="s">
        <v>757</v>
      </c>
      <c r="M1757" t="s">
        <v>1337</v>
      </c>
      <c r="O1757" s="4">
        <v>1</v>
      </c>
      <c r="P1757" s="4">
        <v>1</v>
      </c>
      <c r="Q1757" t="s">
        <v>758</v>
      </c>
      <c r="R1757" t="s">
        <v>759</v>
      </c>
      <c r="S1757" t="s">
        <v>760</v>
      </c>
      <c r="U1757" t="s">
        <v>761</v>
      </c>
      <c r="V1757" s="1">
        <v>19916</v>
      </c>
      <c r="W1757" t="s">
        <v>69</v>
      </c>
      <c r="X1757" t="s">
        <v>762</v>
      </c>
      <c r="Z1757" t="s">
        <v>763</v>
      </c>
      <c r="AA1757" t="s">
        <v>122</v>
      </c>
      <c r="AB1757" t="s">
        <v>764</v>
      </c>
      <c r="AC1757" t="s">
        <v>765</v>
      </c>
      <c r="AD1757" t="s">
        <v>72</v>
      </c>
      <c r="AE1757" t="s">
        <v>72</v>
      </c>
      <c r="AF1757" t="s">
        <v>766</v>
      </c>
      <c r="AG1757" t="s">
        <v>766</v>
      </c>
      <c r="AI1757" t="s">
        <v>767</v>
      </c>
      <c r="AJ1757" t="s">
        <v>74</v>
      </c>
      <c r="AK1757" t="s">
        <v>62</v>
      </c>
      <c r="AL1757" t="s">
        <v>62</v>
      </c>
      <c r="AM1757" t="s">
        <v>75</v>
      </c>
      <c r="AN1757" t="s">
        <v>368</v>
      </c>
      <c r="AO1757" s="3">
        <v>11</v>
      </c>
      <c r="AP1757" t="s">
        <v>77</v>
      </c>
      <c r="AQ1757" t="s">
        <v>78</v>
      </c>
      <c r="AR1757" t="s">
        <v>369</v>
      </c>
      <c r="AS1757" t="s">
        <v>370</v>
      </c>
      <c r="AT1757" t="s">
        <v>371</v>
      </c>
      <c r="AU1757" t="s">
        <v>82</v>
      </c>
      <c r="AW1757" t="s">
        <v>370</v>
      </c>
      <c r="AX1757" t="s">
        <v>371</v>
      </c>
      <c r="AY1757" t="s">
        <v>82</v>
      </c>
      <c r="BA1757" t="s">
        <v>768</v>
      </c>
      <c r="BB1757" t="s">
        <v>769</v>
      </c>
      <c r="BC1757" t="s">
        <v>370</v>
      </c>
      <c r="BD1757" t="s">
        <v>371</v>
      </c>
      <c r="BE1757" t="s">
        <v>136</v>
      </c>
      <c r="BF1757" t="s">
        <v>770</v>
      </c>
      <c r="BG1757" t="s">
        <v>771</v>
      </c>
      <c r="BH1757" t="s">
        <v>772</v>
      </c>
      <c r="BK1757" t="s">
        <v>78</v>
      </c>
    </row>
    <row r="1758" spans="1:63" x14ac:dyDescent="0.3">
      <c r="A1758" t="s">
        <v>6172</v>
      </c>
      <c r="B1758" t="s">
        <v>4252</v>
      </c>
      <c r="C1758" t="e">
        <v>#N/A</v>
      </c>
      <c r="D1758" s="1">
        <v>45852</v>
      </c>
      <c r="E1758" s="2">
        <v>0.42708332999999998</v>
      </c>
      <c r="F1758" t="s">
        <v>62</v>
      </c>
      <c r="J1758" s="3">
        <v>2623936</v>
      </c>
      <c r="K1758" t="s">
        <v>1225</v>
      </c>
      <c r="L1758" t="s">
        <v>363</v>
      </c>
      <c r="M1758" t="s">
        <v>1337</v>
      </c>
      <c r="O1758" s="4">
        <v>1</v>
      </c>
      <c r="P1758" s="4">
        <v>1</v>
      </c>
      <c r="Q1758" t="s">
        <v>788</v>
      </c>
      <c r="R1758" t="s">
        <v>789</v>
      </c>
      <c r="S1758" t="s">
        <v>790</v>
      </c>
      <c r="U1758" t="s">
        <v>791</v>
      </c>
      <c r="V1758" s="1">
        <v>24263</v>
      </c>
      <c r="W1758" t="s">
        <v>69</v>
      </c>
      <c r="X1758" t="s">
        <v>792</v>
      </c>
      <c r="Z1758" t="s">
        <v>793</v>
      </c>
      <c r="AA1758" t="s">
        <v>122</v>
      </c>
      <c r="AB1758" t="s">
        <v>794</v>
      </c>
      <c r="AC1758" t="s">
        <v>795</v>
      </c>
      <c r="AD1758" t="s">
        <v>72</v>
      </c>
      <c r="AE1758" t="s">
        <v>72</v>
      </c>
      <c r="AF1758" t="s">
        <v>796</v>
      </c>
      <c r="AG1758" t="s">
        <v>796</v>
      </c>
      <c r="AI1758" t="s">
        <v>797</v>
      </c>
      <c r="AJ1758" t="s">
        <v>74</v>
      </c>
      <c r="AK1758" t="s">
        <v>62</v>
      </c>
      <c r="AL1758" t="s">
        <v>62</v>
      </c>
      <c r="AM1758" t="s">
        <v>87</v>
      </c>
      <c r="AN1758" t="s">
        <v>368</v>
      </c>
      <c r="AO1758" s="3">
        <v>11</v>
      </c>
      <c r="AP1758" t="s">
        <v>77</v>
      </c>
      <c r="AQ1758" t="s">
        <v>78</v>
      </c>
      <c r="AR1758" t="s">
        <v>369</v>
      </c>
      <c r="AS1758" t="s">
        <v>370</v>
      </c>
      <c r="AT1758" t="s">
        <v>371</v>
      </c>
      <c r="AU1758" t="s">
        <v>82</v>
      </c>
      <c r="AW1758" t="s">
        <v>370</v>
      </c>
      <c r="AX1758" t="s">
        <v>371</v>
      </c>
      <c r="AY1758" t="s">
        <v>798</v>
      </c>
      <c r="AZ1758" t="s">
        <v>799</v>
      </c>
      <c r="BA1758" t="s">
        <v>800</v>
      </c>
      <c r="BB1758" t="s">
        <v>801</v>
      </c>
      <c r="BC1758" t="s">
        <v>802</v>
      </c>
      <c r="BD1758" t="s">
        <v>803</v>
      </c>
      <c r="BE1758" t="s">
        <v>134</v>
      </c>
      <c r="BF1758" t="s">
        <v>804</v>
      </c>
      <c r="BK1758" t="s">
        <v>78</v>
      </c>
    </row>
    <row r="1759" spans="1:63" x14ac:dyDescent="0.3">
      <c r="A1759" t="s">
        <v>6172</v>
      </c>
      <c r="B1759" t="s">
        <v>4252</v>
      </c>
      <c r="C1759" t="e">
        <v>#N/A</v>
      </c>
      <c r="D1759" s="1">
        <v>45852</v>
      </c>
      <c r="E1759" s="2">
        <v>0.42708332999999998</v>
      </c>
      <c r="F1759" t="s">
        <v>62</v>
      </c>
      <c r="J1759" s="3">
        <v>2624006</v>
      </c>
      <c r="K1759" t="s">
        <v>1225</v>
      </c>
      <c r="L1759" t="s">
        <v>757</v>
      </c>
      <c r="M1759" t="s">
        <v>1337</v>
      </c>
      <c r="O1759" s="4">
        <v>1</v>
      </c>
      <c r="P1759" s="4">
        <v>1</v>
      </c>
      <c r="Q1759" t="s">
        <v>805</v>
      </c>
      <c r="R1759" t="s">
        <v>806</v>
      </c>
      <c r="S1759" t="s">
        <v>807</v>
      </c>
      <c r="U1759" t="s">
        <v>808</v>
      </c>
      <c r="V1759" s="1">
        <v>32973</v>
      </c>
      <c r="W1759" t="s">
        <v>97</v>
      </c>
      <c r="X1759" t="s">
        <v>809</v>
      </c>
      <c r="Z1759" t="s">
        <v>810</v>
      </c>
      <c r="AA1759" t="s">
        <v>122</v>
      </c>
      <c r="AB1759" t="s">
        <v>811</v>
      </c>
      <c r="AC1759" t="s">
        <v>812</v>
      </c>
      <c r="AD1759" t="s">
        <v>72</v>
      </c>
      <c r="AE1759" t="s">
        <v>72</v>
      </c>
      <c r="AF1759" t="s">
        <v>813</v>
      </c>
      <c r="AG1759" t="s">
        <v>813</v>
      </c>
      <c r="AI1759" t="s">
        <v>814</v>
      </c>
      <c r="AJ1759" t="s">
        <v>74</v>
      </c>
      <c r="AK1759" t="s">
        <v>62</v>
      </c>
      <c r="AL1759" t="s">
        <v>62</v>
      </c>
      <c r="AM1759" t="s">
        <v>87</v>
      </c>
      <c r="AN1759" t="s">
        <v>368</v>
      </c>
      <c r="AO1759" s="3">
        <v>11</v>
      </c>
      <c r="AP1759" t="s">
        <v>77</v>
      </c>
      <c r="AQ1759" t="s">
        <v>78</v>
      </c>
      <c r="AR1759" t="s">
        <v>369</v>
      </c>
      <c r="AS1759" t="s">
        <v>370</v>
      </c>
      <c r="AT1759" t="s">
        <v>371</v>
      </c>
      <c r="AU1759" t="s">
        <v>82</v>
      </c>
      <c r="AW1759" t="s">
        <v>370</v>
      </c>
      <c r="AX1759" t="s">
        <v>371</v>
      </c>
      <c r="AY1759" t="s">
        <v>82</v>
      </c>
      <c r="BA1759" t="s">
        <v>374</v>
      </c>
      <c r="BB1759" t="s">
        <v>371</v>
      </c>
      <c r="BC1759" t="s">
        <v>370</v>
      </c>
      <c r="BD1759" t="s">
        <v>371</v>
      </c>
      <c r="BE1759" t="s">
        <v>298</v>
      </c>
      <c r="BF1759" t="s">
        <v>815</v>
      </c>
      <c r="BK1759" t="s">
        <v>78</v>
      </c>
    </row>
    <row r="1760" spans="1:63" x14ac:dyDescent="0.3">
      <c r="A1760" t="s">
        <v>6172</v>
      </c>
      <c r="B1760" t="s">
        <v>4252</v>
      </c>
      <c r="C1760" t="e">
        <v>#N/A</v>
      </c>
      <c r="D1760" s="1">
        <v>45852</v>
      </c>
      <c r="E1760" s="2">
        <v>0.4375</v>
      </c>
      <c r="F1760" t="s">
        <v>62</v>
      </c>
      <c r="J1760" s="3">
        <v>2646154</v>
      </c>
      <c r="K1760" t="s">
        <v>1225</v>
      </c>
      <c r="L1760" t="s">
        <v>757</v>
      </c>
      <c r="M1760" t="s">
        <v>65</v>
      </c>
      <c r="O1760" s="4">
        <v>1</v>
      </c>
      <c r="P1760" s="4">
        <v>1</v>
      </c>
      <c r="Q1760" t="s">
        <v>7958</v>
      </c>
      <c r="R1760" t="s">
        <v>7959</v>
      </c>
      <c r="S1760" t="s">
        <v>7960</v>
      </c>
      <c r="U1760" t="s">
        <v>7961</v>
      </c>
      <c r="V1760" s="1">
        <v>21482</v>
      </c>
      <c r="W1760" t="s">
        <v>97</v>
      </c>
      <c r="X1760" t="s">
        <v>7962</v>
      </c>
      <c r="Z1760" t="s">
        <v>366</v>
      </c>
      <c r="AA1760" t="s">
        <v>122</v>
      </c>
      <c r="AB1760" t="s">
        <v>7963</v>
      </c>
      <c r="AC1760" t="s">
        <v>7964</v>
      </c>
      <c r="AD1760" t="s">
        <v>72</v>
      </c>
      <c r="AE1760" t="s">
        <v>72</v>
      </c>
      <c r="AF1760" t="s">
        <v>7965</v>
      </c>
      <c r="AG1760" t="s">
        <v>7965</v>
      </c>
      <c r="AI1760" t="s">
        <v>7966</v>
      </c>
      <c r="AJ1760" t="s">
        <v>74</v>
      </c>
      <c r="AK1760" t="s">
        <v>62</v>
      </c>
      <c r="AL1760" t="s">
        <v>62</v>
      </c>
      <c r="AM1760" t="s">
        <v>75</v>
      </c>
      <c r="AN1760" t="s">
        <v>368</v>
      </c>
      <c r="AO1760" s="3">
        <v>11</v>
      </c>
      <c r="AP1760" t="s">
        <v>77</v>
      </c>
      <c r="AQ1760" t="s">
        <v>78</v>
      </c>
      <c r="AR1760" t="s">
        <v>369</v>
      </c>
      <c r="AS1760" t="s">
        <v>370</v>
      </c>
      <c r="AT1760" t="s">
        <v>371</v>
      </c>
      <c r="AU1760" t="s">
        <v>82</v>
      </c>
      <c r="AW1760" t="s">
        <v>370</v>
      </c>
      <c r="AX1760" t="s">
        <v>371</v>
      </c>
      <c r="AY1760" t="s">
        <v>2079</v>
      </c>
      <c r="AZ1760" t="s">
        <v>2080</v>
      </c>
      <c r="BA1760" t="s">
        <v>2079</v>
      </c>
      <c r="BB1760" t="s">
        <v>2080</v>
      </c>
      <c r="BC1760" t="s">
        <v>370</v>
      </c>
      <c r="BD1760" t="s">
        <v>371</v>
      </c>
      <c r="BE1760" t="s">
        <v>1086</v>
      </c>
      <c r="BF1760" t="s">
        <v>1086</v>
      </c>
      <c r="BK1760" t="s">
        <v>78</v>
      </c>
    </row>
    <row r="1761" spans="1:63" x14ac:dyDescent="0.3">
      <c r="A1761" t="s">
        <v>6172</v>
      </c>
      <c r="B1761" t="s">
        <v>4252</v>
      </c>
      <c r="C1761" t="e">
        <v>#N/A</v>
      </c>
      <c r="D1761" s="1">
        <v>45852</v>
      </c>
      <c r="E1761" s="2">
        <v>0.44791666000000002</v>
      </c>
      <c r="F1761" t="s">
        <v>62</v>
      </c>
      <c r="J1761" s="3">
        <v>2646218</v>
      </c>
      <c r="K1761" t="s">
        <v>1225</v>
      </c>
      <c r="L1761" t="s">
        <v>363</v>
      </c>
      <c r="M1761" t="s">
        <v>1337</v>
      </c>
      <c r="O1761" s="4">
        <v>1</v>
      </c>
      <c r="P1761" s="4">
        <v>1</v>
      </c>
      <c r="Q1761" t="s">
        <v>27109</v>
      </c>
      <c r="R1761" t="s">
        <v>11766</v>
      </c>
      <c r="S1761" t="s">
        <v>16185</v>
      </c>
      <c r="U1761" t="s">
        <v>27110</v>
      </c>
      <c r="V1761" s="1">
        <v>31155</v>
      </c>
      <c r="W1761" t="s">
        <v>69</v>
      </c>
      <c r="X1761" t="s">
        <v>27111</v>
      </c>
      <c r="Z1761" t="s">
        <v>366</v>
      </c>
      <c r="AA1761" t="s">
        <v>122</v>
      </c>
      <c r="AB1761" t="s">
        <v>27112</v>
      </c>
      <c r="AC1761" t="s">
        <v>27113</v>
      </c>
      <c r="AD1761" t="s">
        <v>86</v>
      </c>
      <c r="AE1761" t="s">
        <v>73</v>
      </c>
      <c r="AF1761" t="s">
        <v>27114</v>
      </c>
      <c r="AG1761" t="s">
        <v>27114</v>
      </c>
      <c r="AI1761" t="s">
        <v>27115</v>
      </c>
      <c r="AJ1761" t="s">
        <v>74</v>
      </c>
      <c r="AK1761" t="s">
        <v>62</v>
      </c>
      <c r="AL1761" t="s">
        <v>62</v>
      </c>
      <c r="AM1761" t="s">
        <v>87</v>
      </c>
      <c r="AN1761" t="s">
        <v>368</v>
      </c>
      <c r="AO1761" s="3">
        <v>11</v>
      </c>
      <c r="AP1761" t="s">
        <v>77</v>
      </c>
      <c r="AQ1761" t="s">
        <v>78</v>
      </c>
      <c r="AR1761" t="s">
        <v>369</v>
      </c>
      <c r="AS1761" t="s">
        <v>370</v>
      </c>
      <c r="AT1761" t="s">
        <v>371</v>
      </c>
      <c r="AU1761" t="s">
        <v>82</v>
      </c>
      <c r="AW1761" t="s">
        <v>370</v>
      </c>
      <c r="AX1761" t="s">
        <v>371</v>
      </c>
      <c r="AY1761" t="s">
        <v>82</v>
      </c>
      <c r="BA1761" t="s">
        <v>374</v>
      </c>
      <c r="BB1761" t="s">
        <v>371</v>
      </c>
      <c r="BC1761" t="s">
        <v>370</v>
      </c>
      <c r="BD1761" t="s">
        <v>371</v>
      </c>
      <c r="BE1761" t="s">
        <v>134</v>
      </c>
      <c r="BF1761" t="s">
        <v>27116</v>
      </c>
      <c r="BK1761" t="s">
        <v>78</v>
      </c>
    </row>
    <row r="1762" spans="1:63" x14ac:dyDescent="0.3">
      <c r="A1762" t="s">
        <v>6172</v>
      </c>
      <c r="B1762" t="s">
        <v>4252</v>
      </c>
      <c r="C1762" t="e">
        <v>#N/A</v>
      </c>
      <c r="D1762" s="1">
        <v>45852</v>
      </c>
      <c r="E1762" s="2">
        <v>0.45833332999999998</v>
      </c>
      <c r="F1762" t="s">
        <v>62</v>
      </c>
      <c r="J1762" s="3">
        <v>2651190</v>
      </c>
      <c r="K1762" t="s">
        <v>1225</v>
      </c>
      <c r="L1762" t="s">
        <v>1221</v>
      </c>
      <c r="M1762" t="s">
        <v>65</v>
      </c>
      <c r="O1762" s="4">
        <v>1</v>
      </c>
      <c r="P1762" s="4">
        <v>1</v>
      </c>
      <c r="Q1762" t="s">
        <v>27117</v>
      </c>
      <c r="R1762" t="s">
        <v>27118</v>
      </c>
      <c r="S1762" t="s">
        <v>27119</v>
      </c>
      <c r="U1762" t="s">
        <v>27120</v>
      </c>
      <c r="V1762" s="1">
        <v>24477</v>
      </c>
      <c r="W1762" t="s">
        <v>69</v>
      </c>
      <c r="X1762" t="s">
        <v>27121</v>
      </c>
      <c r="Y1762" t="s">
        <v>27122</v>
      </c>
      <c r="Z1762" t="s">
        <v>2120</v>
      </c>
      <c r="AA1762" t="s">
        <v>122</v>
      </c>
      <c r="AB1762" t="s">
        <v>27123</v>
      </c>
      <c r="AC1762" t="s">
        <v>27124</v>
      </c>
      <c r="AD1762" t="s">
        <v>72</v>
      </c>
      <c r="AE1762" t="s">
        <v>73</v>
      </c>
      <c r="AF1762" t="s">
        <v>27125</v>
      </c>
      <c r="AG1762" t="s">
        <v>27125</v>
      </c>
      <c r="AI1762" t="s">
        <v>27126</v>
      </c>
      <c r="AJ1762" t="s">
        <v>74</v>
      </c>
      <c r="AK1762" t="s">
        <v>62</v>
      </c>
      <c r="AL1762" t="s">
        <v>62</v>
      </c>
      <c r="AM1762" t="s">
        <v>87</v>
      </c>
      <c r="AN1762" t="s">
        <v>368</v>
      </c>
      <c r="AO1762" s="3">
        <v>11</v>
      </c>
      <c r="AP1762" t="s">
        <v>77</v>
      </c>
      <c r="AQ1762" t="s">
        <v>78</v>
      </c>
      <c r="AR1762" t="s">
        <v>369</v>
      </c>
      <c r="AS1762" t="s">
        <v>370</v>
      </c>
      <c r="AT1762" t="s">
        <v>371</v>
      </c>
      <c r="AU1762" t="s">
        <v>82</v>
      </c>
      <c r="AW1762" t="s">
        <v>370</v>
      </c>
      <c r="AX1762" t="s">
        <v>371</v>
      </c>
      <c r="AY1762" t="s">
        <v>82</v>
      </c>
      <c r="BA1762" t="s">
        <v>1108</v>
      </c>
      <c r="BB1762" t="s">
        <v>1109</v>
      </c>
      <c r="BC1762" t="s">
        <v>132</v>
      </c>
      <c r="BD1762" t="s">
        <v>133</v>
      </c>
      <c r="BE1762" t="s">
        <v>134</v>
      </c>
      <c r="BF1762" t="s">
        <v>27127</v>
      </c>
      <c r="BK1762" t="s">
        <v>78</v>
      </c>
    </row>
    <row r="1763" spans="1:63" x14ac:dyDescent="0.3">
      <c r="A1763" t="s">
        <v>6172</v>
      </c>
      <c r="B1763" t="s">
        <v>4252</v>
      </c>
      <c r="C1763" t="e">
        <v>#N/A</v>
      </c>
      <c r="D1763" s="1">
        <v>45852</v>
      </c>
      <c r="E1763" s="2">
        <v>0.46875</v>
      </c>
      <c r="F1763" t="s">
        <v>62</v>
      </c>
      <c r="J1763" s="3">
        <v>2646047</v>
      </c>
      <c r="K1763" t="s">
        <v>1225</v>
      </c>
      <c r="L1763" t="s">
        <v>757</v>
      </c>
      <c r="M1763" t="s">
        <v>1337</v>
      </c>
      <c r="O1763" s="4">
        <v>1</v>
      </c>
      <c r="P1763" s="4">
        <v>1</v>
      </c>
      <c r="Q1763" t="s">
        <v>27128</v>
      </c>
      <c r="R1763" t="s">
        <v>8062</v>
      </c>
      <c r="S1763" t="s">
        <v>27129</v>
      </c>
      <c r="U1763" t="s">
        <v>27130</v>
      </c>
      <c r="V1763" s="1">
        <v>35079</v>
      </c>
      <c r="W1763" t="s">
        <v>97</v>
      </c>
      <c r="X1763" t="s">
        <v>27131</v>
      </c>
      <c r="Z1763" t="s">
        <v>416</v>
      </c>
      <c r="AA1763" t="s">
        <v>122</v>
      </c>
      <c r="AB1763" t="s">
        <v>27132</v>
      </c>
      <c r="AC1763" t="s">
        <v>27133</v>
      </c>
      <c r="AD1763" t="s">
        <v>72</v>
      </c>
      <c r="AE1763" t="s">
        <v>72</v>
      </c>
      <c r="AF1763" t="s">
        <v>27134</v>
      </c>
      <c r="AG1763" t="s">
        <v>27134</v>
      </c>
      <c r="AI1763" t="s">
        <v>27135</v>
      </c>
      <c r="AJ1763" t="s">
        <v>74</v>
      </c>
      <c r="AK1763" t="s">
        <v>62</v>
      </c>
      <c r="AL1763" t="s">
        <v>62</v>
      </c>
      <c r="AM1763" t="s">
        <v>87</v>
      </c>
      <c r="AN1763" t="s">
        <v>368</v>
      </c>
      <c r="AO1763" s="3">
        <v>11</v>
      </c>
      <c r="AP1763" t="s">
        <v>77</v>
      </c>
      <c r="AQ1763" t="s">
        <v>78</v>
      </c>
      <c r="AR1763" t="s">
        <v>369</v>
      </c>
      <c r="AS1763" t="s">
        <v>370</v>
      </c>
      <c r="AT1763" t="s">
        <v>371</v>
      </c>
      <c r="AU1763" t="s">
        <v>82</v>
      </c>
      <c r="AW1763" t="s">
        <v>370</v>
      </c>
      <c r="AX1763" t="s">
        <v>371</v>
      </c>
      <c r="AY1763" t="s">
        <v>82</v>
      </c>
      <c r="BA1763" t="s">
        <v>374</v>
      </c>
      <c r="BB1763" t="s">
        <v>371</v>
      </c>
      <c r="BC1763" t="s">
        <v>370</v>
      </c>
      <c r="BD1763" t="s">
        <v>371</v>
      </c>
      <c r="BE1763" t="s">
        <v>1086</v>
      </c>
      <c r="BF1763" t="s">
        <v>7969</v>
      </c>
      <c r="BK1763" t="s">
        <v>78</v>
      </c>
    </row>
    <row r="1764" spans="1:63" x14ac:dyDescent="0.3">
      <c r="A1764" t="s">
        <v>6172</v>
      </c>
      <c r="B1764" t="s">
        <v>4252</v>
      </c>
      <c r="C1764" t="e">
        <v>#N/A</v>
      </c>
      <c r="D1764" s="1">
        <v>45852</v>
      </c>
      <c r="E1764" s="2">
        <v>0.58333332999999998</v>
      </c>
      <c r="F1764" t="s">
        <v>62</v>
      </c>
      <c r="J1764" s="3">
        <v>2646967</v>
      </c>
      <c r="K1764" t="s">
        <v>1225</v>
      </c>
      <c r="L1764" t="s">
        <v>363</v>
      </c>
      <c r="M1764" t="s">
        <v>1337</v>
      </c>
      <c r="O1764" s="4">
        <v>1</v>
      </c>
      <c r="P1764" s="4">
        <v>1</v>
      </c>
      <c r="Q1764" t="s">
        <v>27136</v>
      </c>
      <c r="R1764" t="s">
        <v>17032</v>
      </c>
      <c r="S1764" t="s">
        <v>27137</v>
      </c>
      <c r="T1764" t="s">
        <v>173</v>
      </c>
      <c r="U1764" t="s">
        <v>27138</v>
      </c>
      <c r="V1764" s="1">
        <v>18659</v>
      </c>
      <c r="W1764" t="s">
        <v>97</v>
      </c>
      <c r="X1764" t="s">
        <v>27139</v>
      </c>
      <c r="Z1764" t="s">
        <v>366</v>
      </c>
      <c r="AA1764" t="s">
        <v>122</v>
      </c>
      <c r="AB1764" t="s">
        <v>27140</v>
      </c>
      <c r="AC1764" t="s">
        <v>27141</v>
      </c>
      <c r="AD1764" t="s">
        <v>72</v>
      </c>
      <c r="AE1764" t="s">
        <v>72</v>
      </c>
      <c r="AF1764" t="s">
        <v>27142</v>
      </c>
      <c r="AG1764" t="s">
        <v>27142</v>
      </c>
      <c r="AI1764" t="s">
        <v>27143</v>
      </c>
      <c r="AJ1764" t="s">
        <v>74</v>
      </c>
      <c r="AK1764" t="s">
        <v>62</v>
      </c>
      <c r="AL1764" t="s">
        <v>62</v>
      </c>
      <c r="AM1764" t="s">
        <v>75</v>
      </c>
      <c r="AN1764" t="s">
        <v>368</v>
      </c>
      <c r="AO1764" s="3">
        <v>11</v>
      </c>
      <c r="AP1764" t="s">
        <v>77</v>
      </c>
      <c r="AQ1764" t="s">
        <v>78</v>
      </c>
      <c r="AR1764" t="s">
        <v>369</v>
      </c>
      <c r="AS1764" t="s">
        <v>370</v>
      </c>
      <c r="AT1764" t="s">
        <v>371</v>
      </c>
      <c r="AU1764" t="s">
        <v>82</v>
      </c>
      <c r="AW1764" t="s">
        <v>370</v>
      </c>
      <c r="AX1764" t="s">
        <v>371</v>
      </c>
      <c r="AY1764" t="s">
        <v>27144</v>
      </c>
      <c r="AZ1764" t="s">
        <v>27145</v>
      </c>
      <c r="BA1764" t="s">
        <v>374</v>
      </c>
      <c r="BB1764" t="s">
        <v>371</v>
      </c>
      <c r="BC1764" t="s">
        <v>370</v>
      </c>
      <c r="BD1764" t="s">
        <v>371</v>
      </c>
      <c r="BE1764" t="s">
        <v>3200</v>
      </c>
      <c r="BF1764" t="s">
        <v>27146</v>
      </c>
      <c r="BK1764" t="s">
        <v>78</v>
      </c>
    </row>
    <row r="1765" spans="1:63" x14ac:dyDescent="0.3">
      <c r="A1765" t="s">
        <v>6172</v>
      </c>
      <c r="B1765" t="s">
        <v>4252</v>
      </c>
      <c r="C1765" t="e">
        <v>#N/A</v>
      </c>
      <c r="D1765" s="1">
        <v>45852</v>
      </c>
      <c r="E1765" s="2">
        <v>0.59375</v>
      </c>
      <c r="F1765" t="s">
        <v>62</v>
      </c>
      <c r="J1765" s="3">
        <v>2613890</v>
      </c>
      <c r="K1765" t="s">
        <v>1225</v>
      </c>
      <c r="L1765" t="s">
        <v>363</v>
      </c>
      <c r="M1765" t="s">
        <v>65</v>
      </c>
      <c r="O1765" s="4">
        <v>1</v>
      </c>
      <c r="P1765" s="4">
        <v>1</v>
      </c>
      <c r="Q1765" t="s">
        <v>27147</v>
      </c>
      <c r="R1765" t="s">
        <v>27148</v>
      </c>
      <c r="S1765" t="s">
        <v>584</v>
      </c>
      <c r="U1765" t="s">
        <v>27149</v>
      </c>
      <c r="V1765" s="1">
        <v>36950</v>
      </c>
      <c r="W1765" t="s">
        <v>97</v>
      </c>
      <c r="X1765" t="s">
        <v>27150</v>
      </c>
      <c r="Z1765" t="s">
        <v>366</v>
      </c>
      <c r="AA1765" t="s">
        <v>122</v>
      </c>
      <c r="AB1765" t="s">
        <v>27151</v>
      </c>
      <c r="AC1765" t="s">
        <v>27152</v>
      </c>
      <c r="AD1765" t="s">
        <v>72</v>
      </c>
      <c r="AE1765" t="s">
        <v>72</v>
      </c>
      <c r="AF1765" t="s">
        <v>27153</v>
      </c>
      <c r="AG1765" t="s">
        <v>27154</v>
      </c>
      <c r="AI1765" t="s">
        <v>27155</v>
      </c>
      <c r="AJ1765" t="s">
        <v>74</v>
      </c>
      <c r="AK1765" t="s">
        <v>62</v>
      </c>
      <c r="AL1765" t="s">
        <v>62</v>
      </c>
      <c r="AM1765" t="s">
        <v>87</v>
      </c>
      <c r="AN1765" t="s">
        <v>368</v>
      </c>
      <c r="AO1765" s="3">
        <v>11</v>
      </c>
      <c r="AP1765" t="s">
        <v>77</v>
      </c>
      <c r="AQ1765" t="s">
        <v>78</v>
      </c>
      <c r="AR1765" t="s">
        <v>369</v>
      </c>
      <c r="AS1765" t="s">
        <v>370</v>
      </c>
      <c r="AT1765" t="s">
        <v>371</v>
      </c>
      <c r="AU1765" t="s">
        <v>82</v>
      </c>
      <c r="AW1765" t="s">
        <v>370</v>
      </c>
      <c r="AX1765" t="s">
        <v>371</v>
      </c>
      <c r="AY1765" t="s">
        <v>82</v>
      </c>
      <c r="BA1765" t="s">
        <v>8129</v>
      </c>
      <c r="BB1765" t="s">
        <v>8130</v>
      </c>
      <c r="BC1765" t="s">
        <v>370</v>
      </c>
      <c r="BD1765" t="s">
        <v>371</v>
      </c>
      <c r="BE1765" t="s">
        <v>134</v>
      </c>
      <c r="BF1765" t="s">
        <v>27156</v>
      </c>
      <c r="BK1765" t="s">
        <v>78</v>
      </c>
    </row>
    <row r="1766" spans="1:63" x14ac:dyDescent="0.3">
      <c r="A1766" t="s">
        <v>6172</v>
      </c>
      <c r="B1766" t="s">
        <v>4252</v>
      </c>
      <c r="C1766" t="e">
        <v>#N/A</v>
      </c>
      <c r="D1766" s="1">
        <v>45852</v>
      </c>
      <c r="E1766" s="2">
        <v>0.61458332999999998</v>
      </c>
      <c r="F1766" t="s">
        <v>62</v>
      </c>
      <c r="J1766" s="3">
        <v>2624944</v>
      </c>
      <c r="K1766" t="s">
        <v>1225</v>
      </c>
      <c r="L1766" t="s">
        <v>757</v>
      </c>
      <c r="M1766" t="s">
        <v>65</v>
      </c>
      <c r="O1766" s="4">
        <v>1</v>
      </c>
      <c r="P1766" s="4">
        <v>1</v>
      </c>
      <c r="Q1766" t="s">
        <v>27157</v>
      </c>
      <c r="R1766" t="s">
        <v>7068</v>
      </c>
      <c r="S1766" t="s">
        <v>3327</v>
      </c>
      <c r="U1766" t="s">
        <v>27158</v>
      </c>
      <c r="V1766" s="1">
        <v>22764</v>
      </c>
      <c r="W1766" t="s">
        <v>97</v>
      </c>
      <c r="X1766" t="s">
        <v>27159</v>
      </c>
      <c r="Z1766" t="s">
        <v>834</v>
      </c>
      <c r="AA1766" t="s">
        <v>122</v>
      </c>
      <c r="AB1766" t="s">
        <v>27160</v>
      </c>
      <c r="AC1766" t="s">
        <v>27161</v>
      </c>
      <c r="AD1766" t="s">
        <v>86</v>
      </c>
      <c r="AE1766" t="s">
        <v>72</v>
      </c>
      <c r="AF1766" t="s">
        <v>27162</v>
      </c>
      <c r="AG1766" t="s">
        <v>27162</v>
      </c>
      <c r="AI1766" t="s">
        <v>27163</v>
      </c>
      <c r="AJ1766" t="s">
        <v>74</v>
      </c>
      <c r="AK1766" t="s">
        <v>62</v>
      </c>
      <c r="AL1766" t="s">
        <v>62</v>
      </c>
      <c r="AM1766" t="s">
        <v>87</v>
      </c>
      <c r="AN1766" t="s">
        <v>368</v>
      </c>
      <c r="AO1766" s="3">
        <v>11</v>
      </c>
      <c r="AP1766" t="s">
        <v>77</v>
      </c>
      <c r="AQ1766" t="s">
        <v>78</v>
      </c>
      <c r="AR1766" t="s">
        <v>369</v>
      </c>
      <c r="AS1766" t="s">
        <v>370</v>
      </c>
      <c r="AT1766" t="s">
        <v>371</v>
      </c>
      <c r="AU1766" t="s">
        <v>82</v>
      </c>
      <c r="AW1766" t="s">
        <v>370</v>
      </c>
      <c r="AX1766" t="s">
        <v>371</v>
      </c>
      <c r="AY1766" t="s">
        <v>203</v>
      </c>
      <c r="AZ1766" t="s">
        <v>204</v>
      </c>
      <c r="BA1766" t="s">
        <v>9538</v>
      </c>
      <c r="BB1766" t="s">
        <v>9539</v>
      </c>
      <c r="BC1766" t="s">
        <v>1524</v>
      </c>
      <c r="BD1766" t="s">
        <v>1525</v>
      </c>
      <c r="BE1766" t="s">
        <v>989</v>
      </c>
      <c r="BF1766" t="s">
        <v>27164</v>
      </c>
      <c r="BK1766" t="s">
        <v>78</v>
      </c>
    </row>
    <row r="1767" spans="1:63" x14ac:dyDescent="0.3">
      <c r="A1767" t="s">
        <v>85</v>
      </c>
      <c r="B1767" t="s">
        <v>4252</v>
      </c>
      <c r="C1767" t="e">
        <v>#N/A</v>
      </c>
      <c r="D1767" s="1">
        <v>45852</v>
      </c>
      <c r="E1767" s="2">
        <v>0.65277777000000003</v>
      </c>
      <c r="F1767" t="s">
        <v>62</v>
      </c>
      <c r="J1767" s="3">
        <v>2602666</v>
      </c>
      <c r="K1767" t="s">
        <v>1256</v>
      </c>
      <c r="L1767" t="s">
        <v>64</v>
      </c>
      <c r="M1767" t="s">
        <v>65</v>
      </c>
      <c r="O1767" s="4">
        <v>1</v>
      </c>
      <c r="P1767" s="4">
        <v>1</v>
      </c>
      <c r="Q1767" t="s">
        <v>27165</v>
      </c>
      <c r="R1767" t="s">
        <v>27166</v>
      </c>
      <c r="S1767" t="s">
        <v>8821</v>
      </c>
      <c r="U1767" t="s">
        <v>27167</v>
      </c>
      <c r="V1767" s="1">
        <v>27480</v>
      </c>
      <c r="W1767" t="s">
        <v>97</v>
      </c>
      <c r="X1767" t="s">
        <v>27168</v>
      </c>
      <c r="Z1767" t="s">
        <v>394</v>
      </c>
      <c r="AA1767" t="s">
        <v>85</v>
      </c>
      <c r="AB1767" t="s">
        <v>27169</v>
      </c>
      <c r="AC1767" t="s">
        <v>27170</v>
      </c>
      <c r="AD1767" t="s">
        <v>86</v>
      </c>
      <c r="AE1767" t="s">
        <v>73</v>
      </c>
      <c r="AF1767" t="s">
        <v>27171</v>
      </c>
      <c r="AG1767" t="s">
        <v>27171</v>
      </c>
      <c r="AI1767" t="s">
        <v>27172</v>
      </c>
      <c r="AJ1767" t="s">
        <v>74</v>
      </c>
      <c r="AK1767" t="s">
        <v>62</v>
      </c>
      <c r="AL1767" t="s">
        <v>62</v>
      </c>
      <c r="AM1767" t="s">
        <v>87</v>
      </c>
      <c r="AN1767" t="s">
        <v>88</v>
      </c>
      <c r="AO1767" s="3">
        <v>11</v>
      </c>
      <c r="AP1767" t="s">
        <v>77</v>
      </c>
      <c r="AQ1767" t="s">
        <v>78</v>
      </c>
      <c r="AR1767" t="s">
        <v>89</v>
      </c>
      <c r="AS1767" t="s">
        <v>90</v>
      </c>
      <c r="AT1767" t="s">
        <v>91</v>
      </c>
      <c r="AU1767" t="s">
        <v>82</v>
      </c>
      <c r="AW1767" t="s">
        <v>90</v>
      </c>
      <c r="AX1767" t="s">
        <v>91</v>
      </c>
      <c r="AY1767" t="s">
        <v>82</v>
      </c>
      <c r="BA1767" t="s">
        <v>19973</v>
      </c>
      <c r="BB1767" t="s">
        <v>19974</v>
      </c>
      <c r="BC1767" t="s">
        <v>82</v>
      </c>
      <c r="BE1767" t="s">
        <v>1023</v>
      </c>
      <c r="BF1767" t="s">
        <v>27173</v>
      </c>
      <c r="BK1767" t="s">
        <v>78</v>
      </c>
    </row>
    <row r="1768" spans="1:63" x14ac:dyDescent="0.3">
      <c r="A1768" t="s">
        <v>71</v>
      </c>
      <c r="B1768" t="s">
        <v>4252</v>
      </c>
      <c r="C1768" t="e">
        <v>#N/A</v>
      </c>
      <c r="D1768" s="1">
        <v>45852</v>
      </c>
      <c r="E1768" s="2">
        <v>0.36805555000000001</v>
      </c>
      <c r="F1768" t="s">
        <v>62</v>
      </c>
      <c r="J1768" s="3">
        <v>2630884</v>
      </c>
      <c r="K1768" t="s">
        <v>4282</v>
      </c>
      <c r="L1768" t="s">
        <v>1221</v>
      </c>
      <c r="M1768" t="s">
        <v>1337</v>
      </c>
      <c r="O1768" s="4">
        <v>1</v>
      </c>
      <c r="P1768" s="4">
        <v>1</v>
      </c>
      <c r="Q1768" t="s">
        <v>27174</v>
      </c>
      <c r="R1768" t="s">
        <v>16088</v>
      </c>
      <c r="S1768" t="s">
        <v>27175</v>
      </c>
      <c r="T1768" t="s">
        <v>173</v>
      </c>
      <c r="U1768" t="s">
        <v>27176</v>
      </c>
      <c r="V1768" s="1">
        <v>22606</v>
      </c>
      <c r="W1768" t="s">
        <v>69</v>
      </c>
      <c r="X1768" t="s">
        <v>27177</v>
      </c>
      <c r="Y1768" t="s">
        <v>256</v>
      </c>
      <c r="Z1768" t="s">
        <v>277</v>
      </c>
      <c r="AA1768" t="s">
        <v>71</v>
      </c>
      <c r="AB1768" t="s">
        <v>27178</v>
      </c>
      <c r="AC1768" t="s">
        <v>27179</v>
      </c>
      <c r="AD1768" t="s">
        <v>72</v>
      </c>
      <c r="AE1768" t="s">
        <v>72</v>
      </c>
      <c r="AF1768" t="s">
        <v>27180</v>
      </c>
      <c r="AG1768" t="s">
        <v>27180</v>
      </c>
      <c r="AJ1768" t="s">
        <v>74</v>
      </c>
      <c r="AK1768" t="s">
        <v>62</v>
      </c>
      <c r="AL1768" t="s">
        <v>62</v>
      </c>
      <c r="AM1768" t="s">
        <v>87</v>
      </c>
      <c r="AN1768" t="s">
        <v>266</v>
      </c>
      <c r="AO1768" s="3">
        <v>11</v>
      </c>
      <c r="AP1768" t="s">
        <v>77</v>
      </c>
      <c r="AQ1768" t="s">
        <v>78</v>
      </c>
      <c r="AR1768" t="s">
        <v>79</v>
      </c>
      <c r="AS1768" t="s">
        <v>331</v>
      </c>
      <c r="AT1768" t="s">
        <v>332</v>
      </c>
      <c r="AU1768" t="s">
        <v>82</v>
      </c>
      <c r="AW1768" t="s">
        <v>331</v>
      </c>
      <c r="AX1768" t="s">
        <v>332</v>
      </c>
      <c r="AY1768" t="s">
        <v>6220</v>
      </c>
      <c r="AZ1768" t="s">
        <v>6221</v>
      </c>
      <c r="BA1768" t="s">
        <v>11327</v>
      </c>
      <c r="BB1768" t="s">
        <v>11328</v>
      </c>
      <c r="BC1768" t="s">
        <v>331</v>
      </c>
      <c r="BD1768" t="s">
        <v>332</v>
      </c>
      <c r="BE1768" t="s">
        <v>192</v>
      </c>
      <c r="BF1768" t="s">
        <v>27181</v>
      </c>
      <c r="BK1768" t="s">
        <v>78</v>
      </c>
    </row>
    <row r="1769" spans="1:63" x14ac:dyDescent="0.3">
      <c r="A1769" t="s">
        <v>122</v>
      </c>
      <c r="B1769" t="s">
        <v>4252</v>
      </c>
      <c r="C1769" t="e">
        <v>#N/A</v>
      </c>
      <c r="D1769" s="1">
        <v>45852</v>
      </c>
      <c r="E1769" s="2">
        <v>0.48611111000000001</v>
      </c>
      <c r="F1769" t="s">
        <v>62</v>
      </c>
      <c r="J1769" s="3">
        <v>2651428</v>
      </c>
      <c r="K1769" t="s">
        <v>4282</v>
      </c>
      <c r="L1769" t="s">
        <v>1221</v>
      </c>
      <c r="M1769" t="s">
        <v>1337</v>
      </c>
      <c r="O1769" s="4">
        <v>1</v>
      </c>
      <c r="P1769" s="4">
        <v>1</v>
      </c>
      <c r="Q1769" t="s">
        <v>27182</v>
      </c>
      <c r="R1769" t="s">
        <v>1602</v>
      </c>
      <c r="S1769" t="s">
        <v>27183</v>
      </c>
      <c r="U1769" t="s">
        <v>27184</v>
      </c>
      <c r="V1769" s="1">
        <v>20165</v>
      </c>
      <c r="W1769" t="s">
        <v>97</v>
      </c>
      <c r="X1769" t="s">
        <v>27185</v>
      </c>
      <c r="Z1769" t="s">
        <v>793</v>
      </c>
      <c r="AA1769" t="s">
        <v>122</v>
      </c>
      <c r="AB1769" t="s">
        <v>27186</v>
      </c>
      <c r="AC1769" t="s">
        <v>27187</v>
      </c>
      <c r="AD1769" t="s">
        <v>72</v>
      </c>
      <c r="AE1769" t="s">
        <v>72</v>
      </c>
      <c r="AF1769" t="s">
        <v>27188</v>
      </c>
      <c r="AG1769" t="s">
        <v>27189</v>
      </c>
      <c r="AH1769" t="s">
        <v>27189</v>
      </c>
      <c r="AI1769" t="s">
        <v>27190</v>
      </c>
      <c r="AJ1769" t="s">
        <v>74</v>
      </c>
      <c r="AK1769" t="s">
        <v>62</v>
      </c>
      <c r="AL1769" t="s">
        <v>62</v>
      </c>
      <c r="AM1769" t="s">
        <v>75</v>
      </c>
      <c r="AN1769" t="s">
        <v>417</v>
      </c>
      <c r="AO1769" s="3">
        <v>11</v>
      </c>
      <c r="AP1769" t="s">
        <v>77</v>
      </c>
      <c r="AQ1769" t="s">
        <v>78</v>
      </c>
      <c r="AR1769" t="s">
        <v>369</v>
      </c>
      <c r="AS1769" t="s">
        <v>1177</v>
      </c>
      <c r="AT1769" t="s">
        <v>1178</v>
      </c>
      <c r="AU1769" t="s">
        <v>82</v>
      </c>
      <c r="AW1769" t="s">
        <v>1177</v>
      </c>
      <c r="AX1769" t="s">
        <v>1178</v>
      </c>
      <c r="AY1769" t="s">
        <v>27191</v>
      </c>
      <c r="AZ1769" t="s">
        <v>27192</v>
      </c>
      <c r="BA1769" t="s">
        <v>27193</v>
      </c>
      <c r="BB1769" t="s">
        <v>27194</v>
      </c>
      <c r="BC1769" t="s">
        <v>1177</v>
      </c>
      <c r="BD1769" t="s">
        <v>1178</v>
      </c>
      <c r="BE1769" t="s">
        <v>3200</v>
      </c>
      <c r="BF1769" t="s">
        <v>27195</v>
      </c>
      <c r="BK1769" t="s">
        <v>78</v>
      </c>
    </row>
    <row r="1770" spans="1:63" x14ac:dyDescent="0.3">
      <c r="A1770" t="s">
        <v>122</v>
      </c>
      <c r="B1770" t="s">
        <v>4252</v>
      </c>
      <c r="C1770" t="e">
        <v>#N/A</v>
      </c>
      <c r="D1770" s="1">
        <v>45852</v>
      </c>
      <c r="E1770" s="2">
        <v>0.5625</v>
      </c>
      <c r="F1770" t="s">
        <v>62</v>
      </c>
      <c r="J1770" s="3">
        <v>2630726</v>
      </c>
      <c r="K1770" t="s">
        <v>4282</v>
      </c>
      <c r="L1770" t="s">
        <v>1221</v>
      </c>
      <c r="M1770" t="s">
        <v>1337</v>
      </c>
      <c r="O1770" s="4">
        <v>1</v>
      </c>
      <c r="P1770" s="4">
        <v>1</v>
      </c>
      <c r="Q1770" t="s">
        <v>27196</v>
      </c>
      <c r="R1770" t="s">
        <v>13775</v>
      </c>
      <c r="S1770" t="s">
        <v>27197</v>
      </c>
      <c r="U1770" t="s">
        <v>27198</v>
      </c>
      <c r="V1770" s="1">
        <v>22822</v>
      </c>
      <c r="W1770" t="s">
        <v>69</v>
      </c>
      <c r="X1770" t="s">
        <v>27199</v>
      </c>
      <c r="Z1770" t="s">
        <v>1103</v>
      </c>
      <c r="AA1770" t="s">
        <v>122</v>
      </c>
      <c r="AB1770" t="s">
        <v>27200</v>
      </c>
      <c r="AC1770" t="s">
        <v>27201</v>
      </c>
      <c r="AD1770" t="s">
        <v>72</v>
      </c>
      <c r="AE1770" t="s">
        <v>72</v>
      </c>
      <c r="AF1770" t="s">
        <v>27202</v>
      </c>
      <c r="AG1770" t="s">
        <v>27202</v>
      </c>
      <c r="AI1770" t="s">
        <v>27203</v>
      </c>
      <c r="AJ1770" t="s">
        <v>74</v>
      </c>
      <c r="AK1770" t="s">
        <v>62</v>
      </c>
      <c r="AL1770" t="s">
        <v>62</v>
      </c>
      <c r="AM1770" t="s">
        <v>87</v>
      </c>
      <c r="AN1770" t="s">
        <v>382</v>
      </c>
      <c r="AO1770" s="3">
        <v>11</v>
      </c>
      <c r="AP1770" t="s">
        <v>77</v>
      </c>
      <c r="AQ1770" t="s">
        <v>78</v>
      </c>
      <c r="AR1770" t="s">
        <v>369</v>
      </c>
      <c r="AS1770" t="s">
        <v>383</v>
      </c>
      <c r="AT1770" t="s">
        <v>384</v>
      </c>
      <c r="AU1770" t="s">
        <v>82</v>
      </c>
      <c r="AW1770" t="s">
        <v>383</v>
      </c>
      <c r="AX1770" t="s">
        <v>384</v>
      </c>
      <c r="AY1770" t="s">
        <v>82</v>
      </c>
      <c r="BA1770" t="s">
        <v>1524</v>
      </c>
      <c r="BB1770" t="s">
        <v>1525</v>
      </c>
      <c r="BC1770" t="s">
        <v>383</v>
      </c>
      <c r="BD1770" t="s">
        <v>384</v>
      </c>
      <c r="BE1770" t="s">
        <v>1181</v>
      </c>
      <c r="BF1770" t="s">
        <v>27204</v>
      </c>
      <c r="BK1770" t="s">
        <v>78</v>
      </c>
    </row>
    <row r="1771" spans="1:63" x14ac:dyDescent="0.3">
      <c r="A1771" t="s">
        <v>122</v>
      </c>
      <c r="B1771" t="s">
        <v>4252</v>
      </c>
      <c r="C1771" t="e">
        <v>#N/A</v>
      </c>
      <c r="D1771" s="1">
        <v>45852</v>
      </c>
      <c r="E1771" s="2">
        <v>0.63194444000000005</v>
      </c>
      <c r="F1771" t="s">
        <v>62</v>
      </c>
      <c r="J1771" s="3">
        <v>2643699</v>
      </c>
      <c r="K1771" t="s">
        <v>4282</v>
      </c>
      <c r="L1771" t="s">
        <v>1221</v>
      </c>
      <c r="M1771" t="s">
        <v>65</v>
      </c>
      <c r="O1771" s="4">
        <v>1</v>
      </c>
      <c r="P1771" s="4">
        <v>1</v>
      </c>
      <c r="Q1771" t="s">
        <v>27205</v>
      </c>
      <c r="R1771" t="s">
        <v>27206</v>
      </c>
      <c r="S1771" t="s">
        <v>27207</v>
      </c>
      <c r="U1771" t="s">
        <v>27208</v>
      </c>
      <c r="V1771" s="1">
        <v>34253</v>
      </c>
      <c r="W1771" t="s">
        <v>69</v>
      </c>
      <c r="X1771" t="s">
        <v>27209</v>
      </c>
      <c r="Z1771" t="s">
        <v>366</v>
      </c>
      <c r="AA1771" t="s">
        <v>122</v>
      </c>
      <c r="AB1771" t="s">
        <v>27210</v>
      </c>
      <c r="AC1771" t="s">
        <v>27211</v>
      </c>
      <c r="AD1771" t="s">
        <v>72</v>
      </c>
      <c r="AE1771" t="s">
        <v>72</v>
      </c>
      <c r="AF1771" t="s">
        <v>27212</v>
      </c>
      <c r="AG1771" t="s">
        <v>27212</v>
      </c>
      <c r="AI1771" t="s">
        <v>27213</v>
      </c>
      <c r="AJ1771" t="s">
        <v>74</v>
      </c>
      <c r="AK1771" t="s">
        <v>62</v>
      </c>
      <c r="AL1771" t="s">
        <v>62</v>
      </c>
      <c r="AM1771" t="s">
        <v>87</v>
      </c>
      <c r="AN1771" t="s">
        <v>382</v>
      </c>
      <c r="AO1771" s="3">
        <v>11</v>
      </c>
      <c r="AP1771" t="s">
        <v>77</v>
      </c>
      <c r="AQ1771" t="s">
        <v>78</v>
      </c>
      <c r="AR1771" t="s">
        <v>369</v>
      </c>
      <c r="AS1771" t="s">
        <v>383</v>
      </c>
      <c r="AT1771" t="s">
        <v>384</v>
      </c>
      <c r="AU1771" t="s">
        <v>82</v>
      </c>
      <c r="AW1771" t="s">
        <v>383</v>
      </c>
      <c r="AX1771" t="s">
        <v>384</v>
      </c>
      <c r="AY1771" t="s">
        <v>82</v>
      </c>
      <c r="BA1771" t="s">
        <v>1097</v>
      </c>
      <c r="BB1771" t="s">
        <v>384</v>
      </c>
      <c r="BC1771" t="s">
        <v>383</v>
      </c>
      <c r="BD1771" t="s">
        <v>384</v>
      </c>
      <c r="BE1771" t="s">
        <v>1086</v>
      </c>
      <c r="BF1771" t="s">
        <v>1162</v>
      </c>
      <c r="BK1771" t="s">
        <v>78</v>
      </c>
    </row>
    <row r="1772" spans="1:63" x14ac:dyDescent="0.3">
      <c r="A1772" t="s">
        <v>122</v>
      </c>
      <c r="B1772" t="s">
        <v>4252</v>
      </c>
      <c r="C1772" t="e">
        <v>#N/A</v>
      </c>
      <c r="D1772" s="1">
        <v>45852</v>
      </c>
      <c r="E1772" s="2">
        <v>0.42708332999999998</v>
      </c>
      <c r="F1772" t="s">
        <v>62</v>
      </c>
      <c r="J1772" s="3">
        <v>2655980</v>
      </c>
      <c r="K1772" t="s">
        <v>24353</v>
      </c>
      <c r="L1772" t="s">
        <v>413</v>
      </c>
      <c r="M1772" t="s">
        <v>1337</v>
      </c>
      <c r="O1772" s="4">
        <v>1</v>
      </c>
      <c r="P1772" s="4">
        <v>1</v>
      </c>
      <c r="Q1772" t="s">
        <v>27214</v>
      </c>
      <c r="R1772" t="s">
        <v>2138</v>
      </c>
      <c r="S1772" t="s">
        <v>2304</v>
      </c>
      <c r="U1772" t="s">
        <v>27215</v>
      </c>
      <c r="V1772" s="1">
        <v>18680</v>
      </c>
      <c r="W1772" t="s">
        <v>69</v>
      </c>
      <c r="X1772" t="s">
        <v>7984</v>
      </c>
      <c r="Y1772" t="s">
        <v>27216</v>
      </c>
      <c r="Z1772" t="s">
        <v>416</v>
      </c>
      <c r="AA1772" t="s">
        <v>122</v>
      </c>
      <c r="AB1772" t="s">
        <v>7985</v>
      </c>
      <c r="AC1772" t="s">
        <v>27217</v>
      </c>
      <c r="AD1772" t="s">
        <v>72</v>
      </c>
      <c r="AE1772" t="s">
        <v>73</v>
      </c>
      <c r="AF1772" t="s">
        <v>27218</v>
      </c>
      <c r="AG1772" t="s">
        <v>27219</v>
      </c>
      <c r="AI1772" t="s">
        <v>27220</v>
      </c>
      <c r="AJ1772" t="s">
        <v>74</v>
      </c>
      <c r="AK1772" t="s">
        <v>62</v>
      </c>
      <c r="AL1772" t="s">
        <v>62</v>
      </c>
      <c r="AM1772" t="s">
        <v>75</v>
      </c>
      <c r="AN1772" t="s">
        <v>417</v>
      </c>
      <c r="AO1772" s="3">
        <v>11</v>
      </c>
      <c r="AP1772" t="s">
        <v>77</v>
      </c>
      <c r="AQ1772" t="s">
        <v>78</v>
      </c>
      <c r="AR1772" t="s">
        <v>369</v>
      </c>
      <c r="AS1772" t="s">
        <v>418</v>
      </c>
      <c r="AT1772" t="s">
        <v>419</v>
      </c>
      <c r="AU1772" t="s">
        <v>82</v>
      </c>
      <c r="AW1772" t="s">
        <v>418</v>
      </c>
      <c r="AX1772" t="s">
        <v>419</v>
      </c>
      <c r="AY1772" t="s">
        <v>82</v>
      </c>
      <c r="BA1772" t="s">
        <v>2156</v>
      </c>
      <c r="BB1772" t="s">
        <v>2157</v>
      </c>
      <c r="BC1772" t="s">
        <v>422</v>
      </c>
      <c r="BD1772" t="s">
        <v>423</v>
      </c>
      <c r="BE1772" t="s">
        <v>136</v>
      </c>
      <c r="BF1772" t="s">
        <v>27221</v>
      </c>
      <c r="BG1772" t="s">
        <v>446</v>
      </c>
      <c r="BH1772" t="s">
        <v>27222</v>
      </c>
      <c r="BK1772" t="s">
        <v>78</v>
      </c>
    </row>
    <row r="1773" spans="1:63" x14ac:dyDescent="0.3">
      <c r="A1773" t="s">
        <v>122</v>
      </c>
      <c r="B1773" t="s">
        <v>4252</v>
      </c>
      <c r="C1773" t="e">
        <v>#N/A</v>
      </c>
      <c r="D1773" s="1">
        <v>45852</v>
      </c>
      <c r="E1773" s="2">
        <v>0.42708332999999998</v>
      </c>
      <c r="F1773" t="s">
        <v>62</v>
      </c>
      <c r="J1773" s="3">
        <v>2657539</v>
      </c>
      <c r="K1773" t="s">
        <v>24353</v>
      </c>
      <c r="L1773" t="s">
        <v>3334</v>
      </c>
      <c r="M1773" t="s">
        <v>65</v>
      </c>
      <c r="O1773" s="4">
        <v>1</v>
      </c>
      <c r="P1773" s="4">
        <v>1</v>
      </c>
      <c r="Q1773" t="s">
        <v>27223</v>
      </c>
      <c r="R1773" t="s">
        <v>2191</v>
      </c>
      <c r="S1773" t="s">
        <v>27224</v>
      </c>
      <c r="U1773" t="s">
        <v>27225</v>
      </c>
      <c r="V1773" s="1">
        <v>25318</v>
      </c>
      <c r="W1773" t="s">
        <v>69</v>
      </c>
      <c r="X1773" t="s">
        <v>27226</v>
      </c>
      <c r="Z1773" t="s">
        <v>416</v>
      </c>
      <c r="AA1773" t="s">
        <v>122</v>
      </c>
      <c r="AB1773" t="s">
        <v>27227</v>
      </c>
      <c r="AC1773" t="s">
        <v>27228</v>
      </c>
      <c r="AD1773" t="s">
        <v>175</v>
      </c>
      <c r="AE1773" t="s">
        <v>73</v>
      </c>
      <c r="AF1773" t="s">
        <v>27229</v>
      </c>
      <c r="AG1773" t="s">
        <v>27229</v>
      </c>
      <c r="AH1773" t="s">
        <v>27229</v>
      </c>
      <c r="AI1773" t="s">
        <v>27230</v>
      </c>
      <c r="AJ1773" t="s">
        <v>74</v>
      </c>
      <c r="AK1773" t="s">
        <v>62</v>
      </c>
      <c r="AL1773" t="s">
        <v>62</v>
      </c>
      <c r="AM1773" t="s">
        <v>87</v>
      </c>
      <c r="AN1773" t="s">
        <v>3206</v>
      </c>
      <c r="AO1773" s="3">
        <v>11</v>
      </c>
      <c r="AP1773" t="s">
        <v>77</v>
      </c>
      <c r="AQ1773" t="s">
        <v>78</v>
      </c>
      <c r="AR1773" t="s">
        <v>369</v>
      </c>
      <c r="AS1773" t="s">
        <v>422</v>
      </c>
      <c r="AT1773" t="s">
        <v>423</v>
      </c>
      <c r="AU1773" t="s">
        <v>82</v>
      </c>
      <c r="AW1773" t="s">
        <v>422</v>
      </c>
      <c r="AX1773" t="s">
        <v>423</v>
      </c>
      <c r="AY1773" t="s">
        <v>82</v>
      </c>
      <c r="BA1773" t="s">
        <v>2075</v>
      </c>
      <c r="BB1773" t="s">
        <v>2076</v>
      </c>
      <c r="BC1773" t="s">
        <v>422</v>
      </c>
      <c r="BD1773" t="s">
        <v>423</v>
      </c>
      <c r="BE1773" t="s">
        <v>2081</v>
      </c>
      <c r="BF1773" t="s">
        <v>27231</v>
      </c>
      <c r="BK1773" t="s">
        <v>78</v>
      </c>
    </row>
    <row r="1774" spans="1:63" x14ac:dyDescent="0.3">
      <c r="A1774" t="s">
        <v>467</v>
      </c>
      <c r="B1774" t="s">
        <v>4252</v>
      </c>
      <c r="C1774" t="e">
        <v>#N/A</v>
      </c>
      <c r="D1774" s="1">
        <v>45852</v>
      </c>
      <c r="E1774" s="2">
        <v>0.32291666000000002</v>
      </c>
      <c r="F1774" t="s">
        <v>62</v>
      </c>
      <c r="J1774" s="3">
        <v>2598465</v>
      </c>
      <c r="K1774" t="s">
        <v>1280</v>
      </c>
      <c r="L1774" t="s">
        <v>64</v>
      </c>
      <c r="M1774" t="s">
        <v>1337</v>
      </c>
      <c r="O1774" s="4">
        <v>1</v>
      </c>
      <c r="P1774" s="4">
        <v>1</v>
      </c>
      <c r="Q1774" t="s">
        <v>27232</v>
      </c>
      <c r="R1774" t="s">
        <v>27233</v>
      </c>
      <c r="S1774" t="s">
        <v>1475</v>
      </c>
      <c r="T1774" t="s">
        <v>68</v>
      </c>
      <c r="U1774" t="s">
        <v>27234</v>
      </c>
      <c r="V1774" s="1">
        <v>22515</v>
      </c>
      <c r="W1774" t="s">
        <v>69</v>
      </c>
      <c r="X1774" t="s">
        <v>27235</v>
      </c>
      <c r="Z1774" t="s">
        <v>8162</v>
      </c>
      <c r="AA1774" t="s">
        <v>467</v>
      </c>
      <c r="AB1774" t="s">
        <v>27236</v>
      </c>
      <c r="AC1774" t="s">
        <v>27237</v>
      </c>
      <c r="AD1774" t="s">
        <v>86</v>
      </c>
      <c r="AE1774" t="s">
        <v>73</v>
      </c>
      <c r="AF1774" t="s">
        <v>27238</v>
      </c>
      <c r="AG1774" t="s">
        <v>27238</v>
      </c>
      <c r="AI1774" t="s">
        <v>27239</v>
      </c>
      <c r="AJ1774" t="s">
        <v>74</v>
      </c>
      <c r="AK1774" t="s">
        <v>62</v>
      </c>
      <c r="AL1774" t="s">
        <v>62</v>
      </c>
      <c r="AM1774" t="s">
        <v>87</v>
      </c>
      <c r="AN1774" t="s">
        <v>469</v>
      </c>
      <c r="AO1774" s="3">
        <v>11</v>
      </c>
      <c r="AP1774" t="s">
        <v>77</v>
      </c>
      <c r="AQ1774" t="s">
        <v>78</v>
      </c>
      <c r="AR1774" t="s">
        <v>470</v>
      </c>
      <c r="AS1774" t="s">
        <v>1290</v>
      </c>
      <c r="AT1774" t="s">
        <v>1291</v>
      </c>
      <c r="AU1774" t="s">
        <v>82</v>
      </c>
      <c r="AW1774" t="s">
        <v>1290</v>
      </c>
      <c r="AX1774" t="s">
        <v>1291</v>
      </c>
      <c r="AY1774" t="s">
        <v>21786</v>
      </c>
      <c r="AZ1774" t="s">
        <v>21787</v>
      </c>
      <c r="BA1774" t="s">
        <v>27240</v>
      </c>
      <c r="BB1774" t="s">
        <v>27241</v>
      </c>
      <c r="BC1774" t="s">
        <v>474</v>
      </c>
      <c r="BD1774" t="s">
        <v>475</v>
      </c>
      <c r="BE1774" t="s">
        <v>1435</v>
      </c>
      <c r="BF1774" t="s">
        <v>27242</v>
      </c>
      <c r="BK1774" t="s">
        <v>78</v>
      </c>
    </row>
    <row r="1775" spans="1:63" x14ac:dyDescent="0.3">
      <c r="A1775" t="s">
        <v>467</v>
      </c>
      <c r="B1775" t="s">
        <v>4252</v>
      </c>
      <c r="C1775" t="e">
        <v>#N/A</v>
      </c>
      <c r="D1775" s="1">
        <v>45852</v>
      </c>
      <c r="E1775" s="2">
        <v>0.33333332999999998</v>
      </c>
      <c r="F1775" t="s">
        <v>62</v>
      </c>
      <c r="J1775" s="3">
        <v>2612969</v>
      </c>
      <c r="K1775" t="s">
        <v>1280</v>
      </c>
      <c r="L1775" t="s">
        <v>64</v>
      </c>
      <c r="M1775" t="s">
        <v>1337</v>
      </c>
      <c r="O1775" s="4">
        <v>1</v>
      </c>
      <c r="P1775" s="4">
        <v>1</v>
      </c>
      <c r="Q1775" t="s">
        <v>27243</v>
      </c>
      <c r="R1775" t="s">
        <v>2776</v>
      </c>
      <c r="S1775" t="s">
        <v>86</v>
      </c>
      <c r="T1775" t="s">
        <v>328</v>
      </c>
      <c r="U1775" t="s">
        <v>27244</v>
      </c>
      <c r="V1775" s="1">
        <v>25443</v>
      </c>
      <c r="W1775" t="s">
        <v>69</v>
      </c>
      <c r="X1775" t="s">
        <v>27245</v>
      </c>
      <c r="Z1775" t="s">
        <v>394</v>
      </c>
      <c r="AA1775" t="s">
        <v>467</v>
      </c>
      <c r="AB1775" t="s">
        <v>27246</v>
      </c>
      <c r="AC1775" t="s">
        <v>27247</v>
      </c>
      <c r="AD1775" t="s">
        <v>86</v>
      </c>
      <c r="AE1775" t="s">
        <v>73</v>
      </c>
      <c r="AF1775" t="s">
        <v>27248</v>
      </c>
      <c r="AG1775" t="s">
        <v>27248</v>
      </c>
      <c r="AI1775" t="s">
        <v>27249</v>
      </c>
      <c r="AJ1775" t="s">
        <v>74</v>
      </c>
      <c r="AK1775" t="s">
        <v>62</v>
      </c>
      <c r="AL1775" t="s">
        <v>62</v>
      </c>
      <c r="AM1775" t="s">
        <v>87</v>
      </c>
      <c r="AN1775" t="s">
        <v>469</v>
      </c>
      <c r="AO1775" s="3">
        <v>11</v>
      </c>
      <c r="AP1775" t="s">
        <v>77</v>
      </c>
      <c r="AQ1775" t="s">
        <v>78</v>
      </c>
      <c r="AR1775" t="s">
        <v>470</v>
      </c>
      <c r="AS1775" t="s">
        <v>1290</v>
      </c>
      <c r="AT1775" t="s">
        <v>1291</v>
      </c>
      <c r="AU1775" t="s">
        <v>82</v>
      </c>
      <c r="AW1775" t="s">
        <v>1290</v>
      </c>
      <c r="AX1775" t="s">
        <v>1291</v>
      </c>
      <c r="AY1775" t="s">
        <v>27250</v>
      </c>
      <c r="AZ1775" t="s">
        <v>27251</v>
      </c>
      <c r="BA1775" t="s">
        <v>1333</v>
      </c>
      <c r="BB1775" t="s">
        <v>475</v>
      </c>
      <c r="BC1775" t="s">
        <v>1290</v>
      </c>
      <c r="BD1775" t="s">
        <v>1291</v>
      </c>
      <c r="BE1775" t="s">
        <v>1435</v>
      </c>
      <c r="BF1775" t="s">
        <v>27252</v>
      </c>
      <c r="BK1775" t="s">
        <v>78</v>
      </c>
    </row>
    <row r="1776" spans="1:63" x14ac:dyDescent="0.3">
      <c r="A1776" t="s">
        <v>467</v>
      </c>
      <c r="B1776" t="s">
        <v>4252</v>
      </c>
      <c r="C1776" t="e">
        <v>#N/A</v>
      </c>
      <c r="D1776" s="1">
        <v>45852</v>
      </c>
      <c r="E1776" s="2">
        <v>0.39583332999999998</v>
      </c>
      <c r="F1776" t="s">
        <v>62</v>
      </c>
      <c r="J1776" s="3">
        <v>2582038</v>
      </c>
      <c r="K1776" t="s">
        <v>1280</v>
      </c>
      <c r="L1776" t="s">
        <v>64</v>
      </c>
      <c r="M1776" t="s">
        <v>1337</v>
      </c>
      <c r="O1776" s="4">
        <v>1</v>
      </c>
      <c r="P1776" s="4">
        <v>1</v>
      </c>
      <c r="Q1776" t="s">
        <v>27253</v>
      </c>
      <c r="R1776" t="s">
        <v>4829</v>
      </c>
      <c r="S1776" t="s">
        <v>1428</v>
      </c>
      <c r="T1776" t="s">
        <v>328</v>
      </c>
      <c r="U1776" t="s">
        <v>27254</v>
      </c>
      <c r="V1776" s="1">
        <v>23736</v>
      </c>
      <c r="W1776" t="s">
        <v>69</v>
      </c>
      <c r="X1776" t="s">
        <v>27255</v>
      </c>
      <c r="Z1776" t="s">
        <v>394</v>
      </c>
      <c r="AA1776" t="s">
        <v>467</v>
      </c>
      <c r="AB1776" t="s">
        <v>27256</v>
      </c>
      <c r="AC1776" t="s">
        <v>27257</v>
      </c>
      <c r="AD1776" t="s">
        <v>242</v>
      </c>
      <c r="AE1776" t="s">
        <v>73</v>
      </c>
      <c r="AF1776" t="s">
        <v>27258</v>
      </c>
      <c r="AG1776" t="s">
        <v>27258</v>
      </c>
      <c r="AI1776" t="s">
        <v>27259</v>
      </c>
      <c r="AJ1776" t="s">
        <v>74</v>
      </c>
      <c r="AK1776" t="s">
        <v>62</v>
      </c>
      <c r="AL1776" t="s">
        <v>62</v>
      </c>
      <c r="AM1776" t="s">
        <v>87</v>
      </c>
      <c r="AN1776" t="s">
        <v>469</v>
      </c>
      <c r="AO1776" s="3">
        <v>11</v>
      </c>
      <c r="AP1776" t="s">
        <v>77</v>
      </c>
      <c r="AQ1776" t="s">
        <v>78</v>
      </c>
      <c r="AR1776" t="s">
        <v>470</v>
      </c>
      <c r="AS1776" t="s">
        <v>1290</v>
      </c>
      <c r="AT1776" t="s">
        <v>1291</v>
      </c>
      <c r="AU1776" t="s">
        <v>82</v>
      </c>
      <c r="AW1776" t="s">
        <v>1290</v>
      </c>
      <c r="AX1776" t="s">
        <v>1291</v>
      </c>
      <c r="AY1776" t="s">
        <v>203</v>
      </c>
      <c r="AZ1776" t="s">
        <v>204</v>
      </c>
      <c r="BA1776" t="s">
        <v>27260</v>
      </c>
      <c r="BB1776" t="s">
        <v>27261</v>
      </c>
      <c r="BC1776" t="s">
        <v>474</v>
      </c>
      <c r="BD1776" t="s">
        <v>475</v>
      </c>
      <c r="BE1776" t="s">
        <v>2528</v>
      </c>
      <c r="BF1776" t="s">
        <v>27262</v>
      </c>
      <c r="BK1776" t="s">
        <v>78</v>
      </c>
    </row>
    <row r="1777" spans="1:63" x14ac:dyDescent="0.3">
      <c r="A1777" t="s">
        <v>467</v>
      </c>
      <c r="B1777" t="s">
        <v>4252</v>
      </c>
      <c r="C1777" t="e">
        <v>#N/A</v>
      </c>
      <c r="D1777" s="1">
        <v>45852</v>
      </c>
      <c r="E1777" s="2">
        <v>0.41666666000000002</v>
      </c>
      <c r="F1777" t="s">
        <v>62</v>
      </c>
      <c r="J1777" s="3">
        <v>2619642</v>
      </c>
      <c r="K1777" t="s">
        <v>1280</v>
      </c>
      <c r="L1777" t="s">
        <v>64</v>
      </c>
      <c r="M1777" t="s">
        <v>1337</v>
      </c>
      <c r="O1777" s="4">
        <v>1</v>
      </c>
      <c r="P1777" s="4">
        <v>1</v>
      </c>
      <c r="Q1777" t="s">
        <v>27263</v>
      </c>
      <c r="R1777" t="s">
        <v>3128</v>
      </c>
      <c r="S1777" t="s">
        <v>7692</v>
      </c>
      <c r="T1777" t="s">
        <v>328</v>
      </c>
      <c r="U1777" t="s">
        <v>27264</v>
      </c>
      <c r="V1777" s="1">
        <v>20562</v>
      </c>
      <c r="W1777" t="s">
        <v>69</v>
      </c>
      <c r="X1777" t="s">
        <v>27265</v>
      </c>
      <c r="Z1777" t="s">
        <v>394</v>
      </c>
      <c r="AA1777" t="s">
        <v>467</v>
      </c>
      <c r="AB1777" t="s">
        <v>27266</v>
      </c>
      <c r="AC1777" t="s">
        <v>27267</v>
      </c>
      <c r="AD1777" t="s">
        <v>86</v>
      </c>
      <c r="AE1777" t="s">
        <v>73</v>
      </c>
      <c r="AF1777" t="s">
        <v>27268</v>
      </c>
      <c r="AG1777" t="s">
        <v>27268</v>
      </c>
      <c r="AI1777" t="s">
        <v>27269</v>
      </c>
      <c r="AJ1777" t="s">
        <v>74</v>
      </c>
      <c r="AK1777" t="s">
        <v>62</v>
      </c>
      <c r="AL1777" t="s">
        <v>62</v>
      </c>
      <c r="AM1777" t="s">
        <v>75</v>
      </c>
      <c r="AN1777" t="s">
        <v>469</v>
      </c>
      <c r="AO1777" s="3">
        <v>11</v>
      </c>
      <c r="AP1777" t="s">
        <v>77</v>
      </c>
      <c r="AQ1777" t="s">
        <v>78</v>
      </c>
      <c r="AR1777" t="s">
        <v>470</v>
      </c>
      <c r="AS1777" t="s">
        <v>1290</v>
      </c>
      <c r="AT1777" t="s">
        <v>1291</v>
      </c>
      <c r="AU1777" t="s">
        <v>82</v>
      </c>
      <c r="AW1777" t="s">
        <v>1290</v>
      </c>
      <c r="AX1777" t="s">
        <v>1291</v>
      </c>
      <c r="AY1777" t="s">
        <v>27270</v>
      </c>
      <c r="AZ1777" t="s">
        <v>27271</v>
      </c>
      <c r="BA1777" t="s">
        <v>27272</v>
      </c>
      <c r="BB1777" t="s">
        <v>27273</v>
      </c>
      <c r="BC1777" t="s">
        <v>474</v>
      </c>
      <c r="BD1777" t="s">
        <v>475</v>
      </c>
      <c r="BE1777" t="s">
        <v>2612</v>
      </c>
      <c r="BF1777" t="s">
        <v>27274</v>
      </c>
      <c r="BK1777" t="s">
        <v>78</v>
      </c>
    </row>
    <row r="1778" spans="1:63" x14ac:dyDescent="0.3">
      <c r="A1778" t="s">
        <v>467</v>
      </c>
      <c r="B1778" t="s">
        <v>4252</v>
      </c>
      <c r="C1778" t="e">
        <v>#N/A</v>
      </c>
      <c r="D1778" s="1">
        <v>45852</v>
      </c>
      <c r="E1778" s="2">
        <v>0.42708332999999998</v>
      </c>
      <c r="F1778" t="s">
        <v>62</v>
      </c>
      <c r="J1778" s="3">
        <v>2626576</v>
      </c>
      <c r="K1778" t="s">
        <v>1280</v>
      </c>
      <c r="L1778" t="s">
        <v>1336</v>
      </c>
      <c r="M1778" t="s">
        <v>1337</v>
      </c>
      <c r="O1778" s="4">
        <v>1</v>
      </c>
      <c r="P1778" s="4">
        <v>1</v>
      </c>
      <c r="Q1778" t="s">
        <v>4336</v>
      </c>
      <c r="R1778" t="s">
        <v>1339</v>
      </c>
      <c r="S1778" t="s">
        <v>4337</v>
      </c>
      <c r="U1778" t="s">
        <v>4338</v>
      </c>
      <c r="V1778" s="1">
        <v>22139</v>
      </c>
      <c r="W1778" t="s">
        <v>97</v>
      </c>
      <c r="X1778" t="s">
        <v>4339</v>
      </c>
      <c r="Z1778" t="s">
        <v>2307</v>
      </c>
      <c r="AA1778" t="s">
        <v>467</v>
      </c>
      <c r="AB1778" t="s">
        <v>4340</v>
      </c>
      <c r="AC1778" t="s">
        <v>4341</v>
      </c>
      <c r="AD1778" t="s">
        <v>86</v>
      </c>
      <c r="AE1778" t="s">
        <v>73</v>
      </c>
      <c r="AF1778" t="s">
        <v>4342</v>
      </c>
      <c r="AG1778" t="s">
        <v>4342</v>
      </c>
      <c r="AI1778" t="s">
        <v>4343</v>
      </c>
      <c r="AJ1778" t="s">
        <v>74</v>
      </c>
      <c r="AK1778" t="s">
        <v>62</v>
      </c>
      <c r="AL1778" t="s">
        <v>62</v>
      </c>
      <c r="AM1778" t="s">
        <v>87</v>
      </c>
      <c r="AN1778" t="s">
        <v>469</v>
      </c>
      <c r="AO1778" s="3">
        <v>11</v>
      </c>
      <c r="AP1778" t="s">
        <v>77</v>
      </c>
      <c r="AQ1778" t="s">
        <v>78</v>
      </c>
      <c r="AR1778" t="s">
        <v>470</v>
      </c>
      <c r="AS1778" t="s">
        <v>1290</v>
      </c>
      <c r="AT1778" t="s">
        <v>1291</v>
      </c>
      <c r="AU1778" t="s">
        <v>82</v>
      </c>
      <c r="AW1778" t="s">
        <v>1290</v>
      </c>
      <c r="AX1778" t="s">
        <v>1291</v>
      </c>
      <c r="AY1778" t="s">
        <v>4344</v>
      </c>
      <c r="AZ1778" t="s">
        <v>4345</v>
      </c>
      <c r="BA1778" t="s">
        <v>4344</v>
      </c>
      <c r="BB1778" t="s">
        <v>4345</v>
      </c>
      <c r="BC1778" t="s">
        <v>474</v>
      </c>
      <c r="BD1778" t="s">
        <v>475</v>
      </c>
      <c r="BE1778" t="s">
        <v>4346</v>
      </c>
      <c r="BF1778" t="s">
        <v>4347</v>
      </c>
      <c r="BK1778" t="s">
        <v>78</v>
      </c>
    </row>
    <row r="1779" spans="1:63" x14ac:dyDescent="0.3">
      <c r="A1779" t="s">
        <v>467</v>
      </c>
      <c r="B1779" t="s">
        <v>4252</v>
      </c>
      <c r="C1779" t="e">
        <v>#N/A</v>
      </c>
      <c r="D1779" s="1">
        <v>45852</v>
      </c>
      <c r="E1779" s="2">
        <v>0.46875</v>
      </c>
      <c r="F1779" t="s">
        <v>62</v>
      </c>
      <c r="J1779" s="3">
        <v>2615016</v>
      </c>
      <c r="K1779" t="s">
        <v>1280</v>
      </c>
      <c r="L1779" t="s">
        <v>1336</v>
      </c>
      <c r="M1779" t="s">
        <v>1337</v>
      </c>
      <c r="O1779" s="4">
        <v>1</v>
      </c>
      <c r="P1779" s="4">
        <v>1</v>
      </c>
      <c r="Q1779" t="s">
        <v>27275</v>
      </c>
      <c r="R1779" t="s">
        <v>4374</v>
      </c>
      <c r="S1779" t="s">
        <v>27276</v>
      </c>
      <c r="T1779" t="s">
        <v>328</v>
      </c>
      <c r="U1779" t="s">
        <v>27277</v>
      </c>
      <c r="V1779" s="1">
        <v>23133</v>
      </c>
      <c r="W1779" t="s">
        <v>69</v>
      </c>
      <c r="X1779" t="s">
        <v>27278</v>
      </c>
      <c r="Z1779" t="s">
        <v>27279</v>
      </c>
      <c r="AA1779" t="s">
        <v>467</v>
      </c>
      <c r="AB1779" t="s">
        <v>27280</v>
      </c>
      <c r="AC1779" t="s">
        <v>27281</v>
      </c>
      <c r="AD1779" t="s">
        <v>86</v>
      </c>
      <c r="AE1779" t="s">
        <v>73</v>
      </c>
      <c r="AF1779" t="s">
        <v>27282</v>
      </c>
      <c r="AG1779" t="s">
        <v>27282</v>
      </c>
      <c r="AI1779" t="s">
        <v>27283</v>
      </c>
      <c r="AJ1779" t="s">
        <v>74</v>
      </c>
      <c r="AK1779" t="s">
        <v>62</v>
      </c>
      <c r="AL1779" t="s">
        <v>62</v>
      </c>
      <c r="AM1779" t="s">
        <v>87</v>
      </c>
      <c r="AN1779" t="s">
        <v>469</v>
      </c>
      <c r="AO1779" s="3">
        <v>11</v>
      </c>
      <c r="AP1779" t="s">
        <v>77</v>
      </c>
      <c r="AQ1779" t="s">
        <v>78</v>
      </c>
      <c r="AR1779" t="s">
        <v>470</v>
      </c>
      <c r="AS1779" t="s">
        <v>1290</v>
      </c>
      <c r="AT1779" t="s">
        <v>1291</v>
      </c>
      <c r="AU1779" t="s">
        <v>82</v>
      </c>
      <c r="AW1779" t="s">
        <v>1290</v>
      </c>
      <c r="AX1779" t="s">
        <v>1291</v>
      </c>
      <c r="AY1779" t="s">
        <v>27284</v>
      </c>
      <c r="AZ1779" t="s">
        <v>27285</v>
      </c>
      <c r="BA1779" t="s">
        <v>1333</v>
      </c>
      <c r="BB1779" t="s">
        <v>475</v>
      </c>
      <c r="BC1779" t="s">
        <v>474</v>
      </c>
      <c r="BD1779" t="s">
        <v>475</v>
      </c>
      <c r="BE1779" t="s">
        <v>1350</v>
      </c>
      <c r="BF1779" t="s">
        <v>27286</v>
      </c>
      <c r="BK1779" t="s">
        <v>78</v>
      </c>
    </row>
    <row r="1780" spans="1:63" x14ac:dyDescent="0.3">
      <c r="A1780" t="s">
        <v>467</v>
      </c>
      <c r="B1780" t="s">
        <v>4252</v>
      </c>
      <c r="C1780" t="e">
        <v>#N/A</v>
      </c>
      <c r="D1780" s="1">
        <v>45852</v>
      </c>
      <c r="E1780" s="2">
        <v>0.47916666000000002</v>
      </c>
      <c r="F1780" t="s">
        <v>62</v>
      </c>
      <c r="J1780" s="3">
        <v>2620020</v>
      </c>
      <c r="K1780" t="s">
        <v>1280</v>
      </c>
      <c r="L1780" t="s">
        <v>64</v>
      </c>
      <c r="M1780" t="s">
        <v>1337</v>
      </c>
      <c r="O1780" s="4">
        <v>1</v>
      </c>
      <c r="P1780" s="4">
        <v>1</v>
      </c>
      <c r="Q1780" t="s">
        <v>27287</v>
      </c>
      <c r="R1780" t="s">
        <v>4974</v>
      </c>
      <c r="S1780" t="s">
        <v>23293</v>
      </c>
      <c r="T1780" t="s">
        <v>68</v>
      </c>
      <c r="U1780" t="s">
        <v>27288</v>
      </c>
      <c r="V1780" s="1">
        <v>19372</v>
      </c>
      <c r="W1780" t="s">
        <v>69</v>
      </c>
      <c r="X1780" t="s">
        <v>27289</v>
      </c>
      <c r="Z1780" t="s">
        <v>394</v>
      </c>
      <c r="AA1780" t="s">
        <v>467</v>
      </c>
      <c r="AB1780" t="s">
        <v>27290</v>
      </c>
      <c r="AC1780" t="s">
        <v>27291</v>
      </c>
      <c r="AD1780" t="s">
        <v>72</v>
      </c>
      <c r="AE1780" t="s">
        <v>72</v>
      </c>
      <c r="AF1780" t="s">
        <v>27292</v>
      </c>
      <c r="AG1780" t="s">
        <v>27292</v>
      </c>
      <c r="AI1780" t="s">
        <v>27293</v>
      </c>
      <c r="AJ1780" t="s">
        <v>74</v>
      </c>
      <c r="AK1780" t="s">
        <v>62</v>
      </c>
      <c r="AL1780" t="s">
        <v>62</v>
      </c>
      <c r="AM1780" t="s">
        <v>75</v>
      </c>
      <c r="AN1780" t="s">
        <v>469</v>
      </c>
      <c r="AO1780" s="3">
        <v>11</v>
      </c>
      <c r="AP1780" t="s">
        <v>77</v>
      </c>
      <c r="AQ1780" t="s">
        <v>78</v>
      </c>
      <c r="AR1780" t="s">
        <v>470</v>
      </c>
      <c r="AS1780" t="s">
        <v>1290</v>
      </c>
      <c r="AT1780" t="s">
        <v>1291</v>
      </c>
      <c r="AU1780" t="s">
        <v>82</v>
      </c>
      <c r="AW1780" t="s">
        <v>1290</v>
      </c>
      <c r="AX1780" t="s">
        <v>1291</v>
      </c>
      <c r="AY1780" t="s">
        <v>27294</v>
      </c>
      <c r="AZ1780" t="s">
        <v>27295</v>
      </c>
      <c r="BA1780" t="s">
        <v>1333</v>
      </c>
      <c r="BB1780" t="s">
        <v>475</v>
      </c>
      <c r="BC1780" t="s">
        <v>474</v>
      </c>
      <c r="BD1780" t="s">
        <v>475</v>
      </c>
      <c r="BE1780" t="s">
        <v>1334</v>
      </c>
      <c r="BF1780" t="s">
        <v>27296</v>
      </c>
      <c r="BG1780" t="s">
        <v>274</v>
      </c>
      <c r="BH1780" t="s">
        <v>27297</v>
      </c>
      <c r="BK1780" t="s">
        <v>78</v>
      </c>
    </row>
    <row r="1781" spans="1:63" x14ac:dyDescent="0.3">
      <c r="A1781" t="s">
        <v>467</v>
      </c>
      <c r="B1781" t="s">
        <v>4252</v>
      </c>
      <c r="C1781" t="e">
        <v>#N/A</v>
      </c>
      <c r="D1781" s="1">
        <v>45852</v>
      </c>
      <c r="E1781" s="2">
        <v>0.48958332999999998</v>
      </c>
      <c r="F1781" t="s">
        <v>62</v>
      </c>
      <c r="J1781" s="3">
        <v>2620193</v>
      </c>
      <c r="K1781" t="s">
        <v>1280</v>
      </c>
      <c r="L1781" t="s">
        <v>64</v>
      </c>
      <c r="M1781" t="s">
        <v>1337</v>
      </c>
      <c r="O1781" s="4">
        <v>1</v>
      </c>
      <c r="P1781" s="4">
        <v>1</v>
      </c>
      <c r="Q1781" t="s">
        <v>27298</v>
      </c>
      <c r="R1781" t="s">
        <v>6968</v>
      </c>
      <c r="S1781" t="s">
        <v>27299</v>
      </c>
      <c r="U1781" t="s">
        <v>27300</v>
      </c>
      <c r="V1781" s="1">
        <v>26521</v>
      </c>
      <c r="W1781" t="s">
        <v>97</v>
      </c>
      <c r="X1781" t="s">
        <v>27301</v>
      </c>
      <c r="Z1781" t="s">
        <v>4295</v>
      </c>
      <c r="AA1781" t="s">
        <v>467</v>
      </c>
      <c r="AB1781" t="s">
        <v>27302</v>
      </c>
      <c r="AC1781" t="s">
        <v>27303</v>
      </c>
      <c r="AD1781" t="s">
        <v>72</v>
      </c>
      <c r="AE1781" t="s">
        <v>72</v>
      </c>
      <c r="AF1781" t="s">
        <v>27304</v>
      </c>
      <c r="AG1781" t="s">
        <v>27304</v>
      </c>
      <c r="AI1781" t="s">
        <v>27305</v>
      </c>
      <c r="AJ1781" t="s">
        <v>74</v>
      </c>
      <c r="AK1781" t="s">
        <v>62</v>
      </c>
      <c r="AL1781" t="s">
        <v>62</v>
      </c>
      <c r="AM1781" t="s">
        <v>87</v>
      </c>
      <c r="AN1781" t="s">
        <v>469</v>
      </c>
      <c r="AO1781" s="3">
        <v>11</v>
      </c>
      <c r="AP1781" t="s">
        <v>77</v>
      </c>
      <c r="AQ1781" t="s">
        <v>78</v>
      </c>
      <c r="AR1781" t="s">
        <v>470</v>
      </c>
      <c r="AS1781" t="s">
        <v>1290</v>
      </c>
      <c r="AT1781" t="s">
        <v>1291</v>
      </c>
      <c r="AU1781" t="s">
        <v>82</v>
      </c>
      <c r="AW1781" t="s">
        <v>1290</v>
      </c>
      <c r="AX1781" t="s">
        <v>1291</v>
      </c>
      <c r="AY1781" t="s">
        <v>9964</v>
      </c>
      <c r="AZ1781" t="s">
        <v>9965</v>
      </c>
      <c r="BA1781" t="s">
        <v>5657</v>
      </c>
      <c r="BB1781" t="s">
        <v>5658</v>
      </c>
      <c r="BC1781" t="s">
        <v>474</v>
      </c>
      <c r="BD1781" t="s">
        <v>475</v>
      </c>
      <c r="BE1781" t="s">
        <v>298</v>
      </c>
      <c r="BF1781" t="s">
        <v>27306</v>
      </c>
      <c r="BK1781" t="s">
        <v>78</v>
      </c>
    </row>
    <row r="1782" spans="1:63" x14ac:dyDescent="0.3">
      <c r="A1782" t="s">
        <v>467</v>
      </c>
      <c r="B1782" t="s">
        <v>4252</v>
      </c>
      <c r="C1782" t="e">
        <v>#N/A</v>
      </c>
      <c r="D1782" s="1">
        <v>45852</v>
      </c>
      <c r="E1782" s="2">
        <v>0.54166665999999997</v>
      </c>
      <c r="F1782" t="s">
        <v>62</v>
      </c>
      <c r="J1782" s="3">
        <v>2624134</v>
      </c>
      <c r="K1782" t="s">
        <v>1280</v>
      </c>
      <c r="L1782" t="s">
        <v>64</v>
      </c>
      <c r="M1782" t="s">
        <v>1337</v>
      </c>
      <c r="O1782" s="4">
        <v>1</v>
      </c>
      <c r="P1782" s="4">
        <v>1</v>
      </c>
      <c r="Q1782" t="s">
        <v>1352</v>
      </c>
      <c r="R1782" t="s">
        <v>1353</v>
      </c>
      <c r="S1782" t="s">
        <v>1354</v>
      </c>
      <c r="T1782" t="s">
        <v>290</v>
      </c>
      <c r="U1782" t="s">
        <v>1355</v>
      </c>
      <c r="V1782" s="1">
        <v>23996</v>
      </c>
      <c r="W1782" t="s">
        <v>69</v>
      </c>
      <c r="X1782" t="s">
        <v>1356</v>
      </c>
      <c r="Z1782" t="s">
        <v>394</v>
      </c>
      <c r="AA1782" t="s">
        <v>467</v>
      </c>
      <c r="AB1782" t="s">
        <v>1357</v>
      </c>
      <c r="AC1782" t="s">
        <v>1358</v>
      </c>
      <c r="AD1782" t="s">
        <v>86</v>
      </c>
      <c r="AE1782" t="s">
        <v>73</v>
      </c>
      <c r="AF1782" t="s">
        <v>1359</v>
      </c>
      <c r="AG1782" t="s">
        <v>1359</v>
      </c>
      <c r="AI1782" t="s">
        <v>1360</v>
      </c>
      <c r="AJ1782" t="s">
        <v>74</v>
      </c>
      <c r="AK1782" t="s">
        <v>62</v>
      </c>
      <c r="AL1782" t="s">
        <v>62</v>
      </c>
      <c r="AM1782" t="s">
        <v>87</v>
      </c>
      <c r="AN1782" t="s">
        <v>469</v>
      </c>
      <c r="AO1782" s="3">
        <v>11</v>
      </c>
      <c r="AP1782" t="s">
        <v>77</v>
      </c>
      <c r="AQ1782" t="s">
        <v>78</v>
      </c>
      <c r="AR1782" t="s">
        <v>470</v>
      </c>
      <c r="AS1782" t="s">
        <v>1290</v>
      </c>
      <c r="AT1782" t="s">
        <v>1291</v>
      </c>
      <c r="AU1782" t="s">
        <v>82</v>
      </c>
      <c r="AW1782" t="s">
        <v>1290</v>
      </c>
      <c r="AX1782" t="s">
        <v>1291</v>
      </c>
      <c r="AY1782" t="s">
        <v>1361</v>
      </c>
      <c r="AZ1782" t="s">
        <v>1362</v>
      </c>
      <c r="BA1782" t="s">
        <v>1361</v>
      </c>
      <c r="BB1782" t="s">
        <v>1362</v>
      </c>
      <c r="BC1782" t="s">
        <v>474</v>
      </c>
      <c r="BD1782" t="s">
        <v>475</v>
      </c>
      <c r="BE1782" t="s">
        <v>1363</v>
      </c>
      <c r="BF1782" t="s">
        <v>1364</v>
      </c>
      <c r="BK1782" t="s">
        <v>78</v>
      </c>
    </row>
    <row r="1783" spans="1:63" x14ac:dyDescent="0.3">
      <c r="A1783" t="s">
        <v>467</v>
      </c>
      <c r="B1783" t="s">
        <v>4252</v>
      </c>
      <c r="C1783" t="e">
        <v>#N/A</v>
      </c>
      <c r="D1783" s="1">
        <v>45852</v>
      </c>
      <c r="E1783" s="2">
        <v>0.57291665999999997</v>
      </c>
      <c r="F1783" t="s">
        <v>62</v>
      </c>
      <c r="J1783" s="3">
        <v>2561141</v>
      </c>
      <c r="K1783" t="s">
        <v>1280</v>
      </c>
      <c r="L1783" t="s">
        <v>64</v>
      </c>
      <c r="M1783" t="s">
        <v>1337</v>
      </c>
      <c r="O1783" s="4">
        <v>1</v>
      </c>
      <c r="P1783" s="4">
        <v>1</v>
      </c>
      <c r="Q1783" t="s">
        <v>27307</v>
      </c>
      <c r="R1783" t="s">
        <v>4317</v>
      </c>
      <c r="S1783" t="s">
        <v>27308</v>
      </c>
      <c r="T1783" t="s">
        <v>290</v>
      </c>
      <c r="U1783" t="s">
        <v>27309</v>
      </c>
      <c r="V1783" s="1">
        <v>24677</v>
      </c>
      <c r="W1783" t="s">
        <v>69</v>
      </c>
      <c r="X1783" t="s">
        <v>27310</v>
      </c>
      <c r="Z1783" t="s">
        <v>394</v>
      </c>
      <c r="AA1783" t="s">
        <v>467</v>
      </c>
      <c r="AB1783" t="s">
        <v>27311</v>
      </c>
      <c r="AC1783" t="s">
        <v>27312</v>
      </c>
      <c r="AD1783" t="s">
        <v>242</v>
      </c>
      <c r="AE1783" t="s">
        <v>73</v>
      </c>
      <c r="AF1783" t="s">
        <v>27313</v>
      </c>
      <c r="AG1783" t="s">
        <v>27313</v>
      </c>
      <c r="AI1783" t="s">
        <v>27314</v>
      </c>
      <c r="AJ1783" t="s">
        <v>74</v>
      </c>
      <c r="AK1783" t="s">
        <v>62</v>
      </c>
      <c r="AL1783" t="s">
        <v>62</v>
      </c>
      <c r="AM1783" t="s">
        <v>87</v>
      </c>
      <c r="AN1783" t="s">
        <v>469</v>
      </c>
      <c r="AO1783" s="3">
        <v>11</v>
      </c>
      <c r="AP1783" t="s">
        <v>77</v>
      </c>
      <c r="AQ1783" t="s">
        <v>78</v>
      </c>
      <c r="AR1783" t="s">
        <v>470</v>
      </c>
      <c r="AS1783" t="s">
        <v>1290</v>
      </c>
      <c r="AT1783" t="s">
        <v>1291</v>
      </c>
      <c r="AU1783" t="s">
        <v>82</v>
      </c>
      <c r="AW1783" t="s">
        <v>1290</v>
      </c>
      <c r="AX1783" t="s">
        <v>1291</v>
      </c>
      <c r="AY1783" t="s">
        <v>27315</v>
      </c>
      <c r="AZ1783" t="s">
        <v>27316</v>
      </c>
      <c r="BA1783" t="s">
        <v>27317</v>
      </c>
      <c r="BB1783" t="s">
        <v>27318</v>
      </c>
      <c r="BC1783" t="s">
        <v>474</v>
      </c>
      <c r="BD1783" t="s">
        <v>475</v>
      </c>
      <c r="BE1783" t="s">
        <v>1363</v>
      </c>
      <c r="BF1783" t="s">
        <v>27319</v>
      </c>
      <c r="BK1783" t="s">
        <v>78</v>
      </c>
    </row>
    <row r="1784" spans="1:63" x14ac:dyDescent="0.3">
      <c r="A1784" t="s">
        <v>467</v>
      </c>
      <c r="B1784" t="s">
        <v>4252</v>
      </c>
      <c r="C1784" t="e">
        <v>#N/A</v>
      </c>
      <c r="D1784" s="1">
        <v>45852</v>
      </c>
      <c r="E1784" s="2">
        <v>0.58333332999999998</v>
      </c>
      <c r="F1784" t="s">
        <v>62</v>
      </c>
      <c r="J1784" s="3">
        <v>2629015</v>
      </c>
      <c r="K1784" t="s">
        <v>1280</v>
      </c>
      <c r="L1784" t="s">
        <v>64</v>
      </c>
      <c r="M1784" t="s">
        <v>1337</v>
      </c>
      <c r="O1784" s="4">
        <v>1</v>
      </c>
      <c r="P1784" s="4">
        <v>1</v>
      </c>
      <c r="Q1784" t="s">
        <v>8175</v>
      </c>
      <c r="R1784" t="s">
        <v>317</v>
      </c>
      <c r="S1784" t="s">
        <v>8176</v>
      </c>
      <c r="U1784" t="s">
        <v>8177</v>
      </c>
      <c r="V1784" s="1">
        <v>20633</v>
      </c>
      <c r="W1784" t="s">
        <v>69</v>
      </c>
      <c r="X1784" t="s">
        <v>8178</v>
      </c>
      <c r="Z1784" t="s">
        <v>394</v>
      </c>
      <c r="AA1784" t="s">
        <v>467</v>
      </c>
      <c r="AB1784" t="s">
        <v>8179</v>
      </c>
      <c r="AC1784" t="s">
        <v>8180</v>
      </c>
      <c r="AD1784" t="s">
        <v>86</v>
      </c>
      <c r="AE1784" t="s">
        <v>73</v>
      </c>
      <c r="AF1784" t="s">
        <v>8181</v>
      </c>
      <c r="AG1784" t="s">
        <v>8181</v>
      </c>
      <c r="AI1784" t="s">
        <v>8182</v>
      </c>
      <c r="AJ1784" t="s">
        <v>74</v>
      </c>
      <c r="AK1784" t="s">
        <v>62</v>
      </c>
      <c r="AL1784" t="s">
        <v>62</v>
      </c>
      <c r="AM1784" t="s">
        <v>75</v>
      </c>
      <c r="AN1784" t="s">
        <v>469</v>
      </c>
      <c r="AO1784" s="3">
        <v>11</v>
      </c>
      <c r="AP1784" t="s">
        <v>77</v>
      </c>
      <c r="AQ1784" t="s">
        <v>78</v>
      </c>
      <c r="AR1784" t="s">
        <v>470</v>
      </c>
      <c r="AS1784" t="s">
        <v>1290</v>
      </c>
      <c r="AT1784" t="s">
        <v>1291</v>
      </c>
      <c r="AU1784" t="s">
        <v>82</v>
      </c>
      <c r="AW1784" t="s">
        <v>1290</v>
      </c>
      <c r="AX1784" t="s">
        <v>1291</v>
      </c>
      <c r="AY1784" t="s">
        <v>8183</v>
      </c>
      <c r="AZ1784" t="s">
        <v>8184</v>
      </c>
      <c r="BA1784" t="s">
        <v>8183</v>
      </c>
      <c r="BB1784" t="s">
        <v>8184</v>
      </c>
      <c r="BC1784" t="s">
        <v>1312</v>
      </c>
      <c r="BD1784" t="s">
        <v>1313</v>
      </c>
      <c r="BE1784" t="s">
        <v>1334</v>
      </c>
      <c r="BF1784" t="s">
        <v>8185</v>
      </c>
      <c r="BG1784" t="s">
        <v>1215</v>
      </c>
      <c r="BH1784" t="s">
        <v>8186</v>
      </c>
      <c r="BK1784" t="s">
        <v>78</v>
      </c>
    </row>
    <row r="1785" spans="1:63" x14ac:dyDescent="0.3">
      <c r="A1785" t="s">
        <v>467</v>
      </c>
      <c r="B1785" t="s">
        <v>4252</v>
      </c>
      <c r="C1785" t="e">
        <v>#N/A</v>
      </c>
      <c r="D1785" s="1">
        <v>45852</v>
      </c>
      <c r="E1785" s="2">
        <v>0.625</v>
      </c>
      <c r="F1785" t="s">
        <v>62</v>
      </c>
      <c r="J1785" s="3">
        <v>2613539</v>
      </c>
      <c r="K1785" t="s">
        <v>1280</v>
      </c>
      <c r="L1785" t="s">
        <v>64</v>
      </c>
      <c r="M1785" t="s">
        <v>1337</v>
      </c>
      <c r="O1785" s="4">
        <v>1</v>
      </c>
      <c r="P1785" s="4">
        <v>1</v>
      </c>
      <c r="Q1785" t="s">
        <v>27320</v>
      </c>
      <c r="R1785" t="s">
        <v>27321</v>
      </c>
      <c r="S1785" t="s">
        <v>27322</v>
      </c>
      <c r="U1785" t="s">
        <v>27323</v>
      </c>
      <c r="V1785" s="1">
        <v>23248</v>
      </c>
      <c r="W1785" t="s">
        <v>97</v>
      </c>
      <c r="X1785" t="s">
        <v>27324</v>
      </c>
      <c r="Z1785" t="s">
        <v>2277</v>
      </c>
      <c r="AA1785" t="s">
        <v>467</v>
      </c>
      <c r="AB1785" t="s">
        <v>27325</v>
      </c>
      <c r="AC1785" t="s">
        <v>27326</v>
      </c>
      <c r="AD1785" t="s">
        <v>72</v>
      </c>
      <c r="AE1785" t="s">
        <v>73</v>
      </c>
      <c r="AF1785" t="s">
        <v>27327</v>
      </c>
      <c r="AG1785" t="s">
        <v>27327</v>
      </c>
      <c r="AI1785" t="s">
        <v>27328</v>
      </c>
      <c r="AJ1785" t="s">
        <v>74</v>
      </c>
      <c r="AK1785" t="s">
        <v>62</v>
      </c>
      <c r="AL1785" t="s">
        <v>62</v>
      </c>
      <c r="AM1785" t="s">
        <v>87</v>
      </c>
      <c r="AN1785" t="s">
        <v>469</v>
      </c>
      <c r="AO1785" s="3">
        <v>11</v>
      </c>
      <c r="AP1785" t="s">
        <v>77</v>
      </c>
      <c r="AQ1785" t="s">
        <v>78</v>
      </c>
      <c r="AR1785" t="s">
        <v>470</v>
      </c>
      <c r="AS1785" t="s">
        <v>1290</v>
      </c>
      <c r="AT1785" t="s">
        <v>1291</v>
      </c>
      <c r="AU1785" t="s">
        <v>82</v>
      </c>
      <c r="AW1785" t="s">
        <v>1290</v>
      </c>
      <c r="AX1785" t="s">
        <v>1291</v>
      </c>
      <c r="AY1785" t="s">
        <v>27329</v>
      </c>
      <c r="AZ1785" t="s">
        <v>27330</v>
      </c>
      <c r="BA1785" t="s">
        <v>1333</v>
      </c>
      <c r="BB1785" t="s">
        <v>475</v>
      </c>
      <c r="BC1785" t="s">
        <v>474</v>
      </c>
      <c r="BD1785" t="s">
        <v>475</v>
      </c>
      <c r="BE1785" t="s">
        <v>298</v>
      </c>
      <c r="BF1785" t="s">
        <v>27331</v>
      </c>
      <c r="BK1785" t="s">
        <v>78</v>
      </c>
    </row>
    <row r="1786" spans="1:63" x14ac:dyDescent="0.3">
      <c r="A1786" t="s">
        <v>467</v>
      </c>
      <c r="B1786" t="s">
        <v>4252</v>
      </c>
      <c r="C1786" t="e">
        <v>#N/A</v>
      </c>
      <c r="D1786" s="1">
        <v>45852</v>
      </c>
      <c r="E1786" s="2">
        <v>0.63541665999999997</v>
      </c>
      <c r="F1786" t="s">
        <v>62</v>
      </c>
      <c r="J1786" s="3">
        <v>2568887</v>
      </c>
      <c r="K1786" t="s">
        <v>1280</v>
      </c>
      <c r="L1786" t="s">
        <v>64</v>
      </c>
      <c r="M1786" t="s">
        <v>65</v>
      </c>
      <c r="O1786" s="4">
        <v>1</v>
      </c>
      <c r="P1786" s="4">
        <v>1</v>
      </c>
      <c r="Q1786" t="s">
        <v>27332</v>
      </c>
      <c r="R1786" t="s">
        <v>27333</v>
      </c>
      <c r="S1786" t="s">
        <v>27334</v>
      </c>
      <c r="T1786" t="s">
        <v>925</v>
      </c>
      <c r="U1786" t="s">
        <v>27335</v>
      </c>
      <c r="V1786" s="1">
        <v>22265</v>
      </c>
      <c r="W1786" t="s">
        <v>69</v>
      </c>
      <c r="X1786" t="s">
        <v>27336</v>
      </c>
      <c r="Z1786" t="s">
        <v>1300</v>
      </c>
      <c r="AA1786" t="s">
        <v>467</v>
      </c>
      <c r="AB1786" t="s">
        <v>27337</v>
      </c>
      <c r="AC1786" t="s">
        <v>27338</v>
      </c>
      <c r="AD1786" t="s">
        <v>86</v>
      </c>
      <c r="AE1786" t="s">
        <v>73</v>
      </c>
      <c r="AF1786" t="s">
        <v>27339</v>
      </c>
      <c r="AG1786" t="s">
        <v>27339</v>
      </c>
      <c r="AI1786" t="s">
        <v>27340</v>
      </c>
      <c r="AJ1786" t="s">
        <v>74</v>
      </c>
      <c r="AK1786" t="s">
        <v>62</v>
      </c>
      <c r="AL1786" t="s">
        <v>62</v>
      </c>
      <c r="AM1786" t="s">
        <v>87</v>
      </c>
      <c r="AN1786" t="s">
        <v>469</v>
      </c>
      <c r="AO1786" s="3">
        <v>11</v>
      </c>
      <c r="AP1786" t="s">
        <v>77</v>
      </c>
      <c r="AQ1786" t="s">
        <v>78</v>
      </c>
      <c r="AR1786" t="s">
        <v>470</v>
      </c>
      <c r="AS1786" t="s">
        <v>1290</v>
      </c>
      <c r="AT1786" t="s">
        <v>1291</v>
      </c>
      <c r="AU1786" t="s">
        <v>82</v>
      </c>
      <c r="AW1786" t="s">
        <v>1290</v>
      </c>
      <c r="AX1786" t="s">
        <v>1291</v>
      </c>
      <c r="AY1786" t="s">
        <v>13011</v>
      </c>
      <c r="AZ1786" t="s">
        <v>13012</v>
      </c>
      <c r="BA1786" t="s">
        <v>13011</v>
      </c>
      <c r="BB1786" t="s">
        <v>13012</v>
      </c>
      <c r="BC1786" t="s">
        <v>474</v>
      </c>
      <c r="BD1786" t="s">
        <v>475</v>
      </c>
      <c r="BE1786" t="s">
        <v>5572</v>
      </c>
      <c r="BF1786" t="s">
        <v>27341</v>
      </c>
      <c r="BK1786" t="s">
        <v>78</v>
      </c>
    </row>
    <row r="1787" spans="1:63" x14ac:dyDescent="0.3">
      <c r="A1787" t="s">
        <v>85</v>
      </c>
      <c r="B1787" t="s">
        <v>4252</v>
      </c>
      <c r="C1787" t="e">
        <v>#N/A</v>
      </c>
      <c r="D1787" s="1">
        <v>45852</v>
      </c>
      <c r="E1787" s="2">
        <v>0.33333332999999998</v>
      </c>
      <c r="F1787" t="s">
        <v>62</v>
      </c>
      <c r="J1787" s="3">
        <v>2612164</v>
      </c>
      <c r="K1787" t="s">
        <v>1437</v>
      </c>
      <c r="L1787" t="s">
        <v>64</v>
      </c>
      <c r="M1787" t="s">
        <v>65</v>
      </c>
      <c r="O1787" s="4">
        <v>1</v>
      </c>
      <c r="P1787" s="4">
        <v>1</v>
      </c>
      <c r="Q1787" t="s">
        <v>27342</v>
      </c>
      <c r="R1787" t="s">
        <v>27343</v>
      </c>
      <c r="S1787" t="s">
        <v>27344</v>
      </c>
      <c r="T1787" t="s">
        <v>264</v>
      </c>
      <c r="U1787" t="s">
        <v>27345</v>
      </c>
      <c r="V1787" s="1">
        <v>22350</v>
      </c>
      <c r="W1787" t="s">
        <v>97</v>
      </c>
      <c r="X1787" t="s">
        <v>27346</v>
      </c>
      <c r="Z1787" t="s">
        <v>27347</v>
      </c>
      <c r="AA1787" t="s">
        <v>85</v>
      </c>
      <c r="AB1787" t="s">
        <v>27348</v>
      </c>
      <c r="AC1787" t="s">
        <v>27349</v>
      </c>
      <c r="AD1787" t="s">
        <v>72</v>
      </c>
      <c r="AE1787" t="s">
        <v>72</v>
      </c>
      <c r="AF1787" t="s">
        <v>27350</v>
      </c>
      <c r="AG1787" t="s">
        <v>27350</v>
      </c>
      <c r="AH1787" t="s">
        <v>27350</v>
      </c>
      <c r="AI1787" t="s">
        <v>27351</v>
      </c>
      <c r="AJ1787" t="s">
        <v>74</v>
      </c>
      <c r="AK1787" t="s">
        <v>62</v>
      </c>
      <c r="AL1787" t="s">
        <v>62</v>
      </c>
      <c r="AM1787" t="s">
        <v>87</v>
      </c>
      <c r="AN1787" t="s">
        <v>88</v>
      </c>
      <c r="AO1787" s="3">
        <v>11</v>
      </c>
      <c r="AP1787" t="s">
        <v>77</v>
      </c>
      <c r="AQ1787" t="s">
        <v>78</v>
      </c>
      <c r="AR1787" t="s">
        <v>89</v>
      </c>
      <c r="AS1787" t="s">
        <v>90</v>
      </c>
      <c r="AT1787" t="s">
        <v>91</v>
      </c>
      <c r="AU1787" t="s">
        <v>82</v>
      </c>
      <c r="AW1787" t="s">
        <v>90</v>
      </c>
      <c r="AX1787" t="s">
        <v>91</v>
      </c>
      <c r="AY1787" t="s">
        <v>8535</v>
      </c>
      <c r="AZ1787" t="s">
        <v>8536</v>
      </c>
      <c r="BA1787" t="s">
        <v>27352</v>
      </c>
      <c r="BB1787" t="s">
        <v>27353</v>
      </c>
      <c r="BE1787" t="s">
        <v>83</v>
      </c>
      <c r="BF1787" t="s">
        <v>27354</v>
      </c>
      <c r="BK1787" t="s">
        <v>78</v>
      </c>
    </row>
    <row r="1788" spans="1:63" x14ac:dyDescent="0.3">
      <c r="A1788" t="s">
        <v>85</v>
      </c>
      <c r="B1788" t="s">
        <v>4252</v>
      </c>
      <c r="C1788" t="e">
        <v>#N/A</v>
      </c>
      <c r="D1788" s="1">
        <v>45852</v>
      </c>
      <c r="E1788" s="2">
        <v>0.34722222000000003</v>
      </c>
      <c r="F1788" t="s">
        <v>62</v>
      </c>
      <c r="J1788" s="3">
        <v>2633716</v>
      </c>
      <c r="K1788" t="s">
        <v>1437</v>
      </c>
      <c r="L1788" t="s">
        <v>64</v>
      </c>
      <c r="M1788" t="s">
        <v>65</v>
      </c>
      <c r="O1788" s="4">
        <v>1</v>
      </c>
      <c r="P1788" s="4">
        <v>1</v>
      </c>
      <c r="Q1788" t="s">
        <v>27355</v>
      </c>
      <c r="R1788" t="s">
        <v>27356</v>
      </c>
      <c r="S1788" t="s">
        <v>12423</v>
      </c>
      <c r="U1788" t="s">
        <v>27357</v>
      </c>
      <c r="V1788" s="1">
        <v>28866</v>
      </c>
      <c r="W1788" t="s">
        <v>97</v>
      </c>
      <c r="X1788" t="s">
        <v>27358</v>
      </c>
      <c r="Y1788" t="s">
        <v>27359</v>
      </c>
      <c r="Z1788" t="s">
        <v>394</v>
      </c>
      <c r="AA1788" t="s">
        <v>85</v>
      </c>
      <c r="AB1788" t="s">
        <v>27360</v>
      </c>
      <c r="AC1788" t="s">
        <v>27361</v>
      </c>
      <c r="AD1788" t="s">
        <v>72</v>
      </c>
      <c r="AE1788" t="s">
        <v>72</v>
      </c>
      <c r="AF1788" t="s">
        <v>27362</v>
      </c>
      <c r="AG1788" t="s">
        <v>27362</v>
      </c>
      <c r="AI1788" t="s">
        <v>27363</v>
      </c>
      <c r="AJ1788" t="s">
        <v>74</v>
      </c>
      <c r="AK1788" t="s">
        <v>62</v>
      </c>
      <c r="AL1788" t="s">
        <v>62</v>
      </c>
      <c r="AM1788" t="s">
        <v>87</v>
      </c>
      <c r="AN1788" t="s">
        <v>88</v>
      </c>
      <c r="AO1788" s="3">
        <v>11</v>
      </c>
      <c r="AP1788" t="s">
        <v>77</v>
      </c>
      <c r="AQ1788" t="s">
        <v>78</v>
      </c>
      <c r="AR1788" t="s">
        <v>89</v>
      </c>
      <c r="AS1788" t="s">
        <v>90</v>
      </c>
      <c r="AT1788" t="s">
        <v>91</v>
      </c>
      <c r="AU1788" t="s">
        <v>82</v>
      </c>
      <c r="AW1788" t="s">
        <v>90</v>
      </c>
      <c r="AX1788" t="s">
        <v>91</v>
      </c>
      <c r="AY1788" t="s">
        <v>7930</v>
      </c>
      <c r="AZ1788" t="s">
        <v>7931</v>
      </c>
      <c r="BA1788" t="s">
        <v>19953</v>
      </c>
      <c r="BB1788" t="s">
        <v>4786</v>
      </c>
      <c r="BC1788" t="s">
        <v>90</v>
      </c>
      <c r="BD1788" t="s">
        <v>91</v>
      </c>
      <c r="BE1788" t="s">
        <v>1023</v>
      </c>
      <c r="BF1788" t="s">
        <v>27364</v>
      </c>
      <c r="BK1788" t="s">
        <v>78</v>
      </c>
    </row>
    <row r="1789" spans="1:63" x14ac:dyDescent="0.3">
      <c r="A1789" t="s">
        <v>85</v>
      </c>
      <c r="B1789" t="s">
        <v>4252</v>
      </c>
      <c r="C1789" t="e">
        <v>#N/A</v>
      </c>
      <c r="D1789" s="1">
        <v>45852</v>
      </c>
      <c r="E1789" s="2">
        <v>0.54166665999999997</v>
      </c>
      <c r="F1789" t="s">
        <v>62</v>
      </c>
      <c r="J1789" s="3">
        <v>2577070</v>
      </c>
      <c r="K1789" t="s">
        <v>1437</v>
      </c>
      <c r="L1789" t="s">
        <v>64</v>
      </c>
      <c r="M1789" t="s">
        <v>1337</v>
      </c>
      <c r="O1789" s="4">
        <v>1</v>
      </c>
      <c r="P1789" s="4">
        <v>1</v>
      </c>
      <c r="Q1789" t="s">
        <v>27365</v>
      </c>
      <c r="R1789" t="s">
        <v>3316</v>
      </c>
      <c r="S1789" t="s">
        <v>27366</v>
      </c>
      <c r="T1789" t="s">
        <v>328</v>
      </c>
      <c r="U1789" t="s">
        <v>27367</v>
      </c>
      <c r="V1789" s="1">
        <v>18426</v>
      </c>
      <c r="W1789" t="s">
        <v>69</v>
      </c>
      <c r="X1789" t="s">
        <v>27368</v>
      </c>
      <c r="Y1789" t="s">
        <v>27369</v>
      </c>
      <c r="Z1789" t="s">
        <v>27370</v>
      </c>
      <c r="AA1789" t="s">
        <v>85</v>
      </c>
      <c r="AB1789" t="s">
        <v>27371</v>
      </c>
      <c r="AC1789" t="s">
        <v>27372</v>
      </c>
      <c r="AD1789" t="s">
        <v>86</v>
      </c>
      <c r="AE1789" t="s">
        <v>72</v>
      </c>
      <c r="AF1789" t="s">
        <v>27373</v>
      </c>
      <c r="AG1789" t="s">
        <v>27374</v>
      </c>
      <c r="AJ1789" t="s">
        <v>74</v>
      </c>
      <c r="AK1789" t="s">
        <v>62</v>
      </c>
      <c r="AL1789" t="s">
        <v>62</v>
      </c>
      <c r="AM1789" t="s">
        <v>75</v>
      </c>
      <c r="AN1789" t="s">
        <v>88</v>
      </c>
      <c r="AO1789" s="3">
        <v>11</v>
      </c>
      <c r="AP1789" t="s">
        <v>77</v>
      </c>
      <c r="AQ1789" t="s">
        <v>78</v>
      </c>
      <c r="AR1789" t="s">
        <v>89</v>
      </c>
      <c r="AS1789" t="s">
        <v>90</v>
      </c>
      <c r="AT1789" t="s">
        <v>91</v>
      </c>
      <c r="AU1789" t="s">
        <v>82</v>
      </c>
      <c r="AW1789" t="s">
        <v>90</v>
      </c>
      <c r="AX1789" t="s">
        <v>91</v>
      </c>
      <c r="AY1789" t="s">
        <v>82</v>
      </c>
      <c r="BA1789" t="s">
        <v>1469</v>
      </c>
      <c r="BB1789" t="s">
        <v>1470</v>
      </c>
      <c r="BC1789" t="s">
        <v>1471</v>
      </c>
      <c r="BD1789" t="s">
        <v>1470</v>
      </c>
      <c r="BE1789" t="s">
        <v>92</v>
      </c>
      <c r="BF1789" t="s">
        <v>27375</v>
      </c>
      <c r="BG1789" t="s">
        <v>954</v>
      </c>
      <c r="BH1789" t="s">
        <v>27376</v>
      </c>
      <c r="BK1789" t="s">
        <v>78</v>
      </c>
    </row>
    <row r="1790" spans="1:63" x14ac:dyDescent="0.3">
      <c r="A1790" t="s">
        <v>85</v>
      </c>
      <c r="B1790" t="s">
        <v>4252</v>
      </c>
      <c r="C1790" t="e">
        <v>#N/A</v>
      </c>
      <c r="D1790" s="1">
        <v>45852</v>
      </c>
      <c r="E1790" s="2">
        <v>0.59722222000000003</v>
      </c>
      <c r="F1790" t="s">
        <v>62</v>
      </c>
      <c r="J1790" s="3">
        <v>2588602</v>
      </c>
      <c r="K1790" t="s">
        <v>1437</v>
      </c>
      <c r="L1790" t="s">
        <v>64</v>
      </c>
      <c r="M1790" t="s">
        <v>1337</v>
      </c>
      <c r="O1790" s="4">
        <v>1</v>
      </c>
      <c r="P1790" s="4">
        <v>1</v>
      </c>
      <c r="Q1790" t="s">
        <v>27377</v>
      </c>
      <c r="R1790" t="s">
        <v>4525</v>
      </c>
      <c r="S1790" t="s">
        <v>1877</v>
      </c>
      <c r="T1790" t="s">
        <v>264</v>
      </c>
      <c r="U1790" t="s">
        <v>27378</v>
      </c>
      <c r="V1790" s="1">
        <v>25093</v>
      </c>
      <c r="W1790" t="s">
        <v>97</v>
      </c>
      <c r="X1790" t="s">
        <v>27379</v>
      </c>
      <c r="Z1790" t="s">
        <v>394</v>
      </c>
      <c r="AA1790" t="s">
        <v>85</v>
      </c>
      <c r="AB1790" t="s">
        <v>27380</v>
      </c>
      <c r="AC1790" t="s">
        <v>27381</v>
      </c>
      <c r="AD1790" t="s">
        <v>86</v>
      </c>
      <c r="AE1790" t="s">
        <v>73</v>
      </c>
      <c r="AF1790" t="s">
        <v>27382</v>
      </c>
      <c r="AG1790" t="s">
        <v>27382</v>
      </c>
      <c r="AI1790" t="s">
        <v>27383</v>
      </c>
      <c r="AJ1790" t="s">
        <v>74</v>
      </c>
      <c r="AK1790" t="s">
        <v>62</v>
      </c>
      <c r="AL1790" t="s">
        <v>62</v>
      </c>
      <c r="AM1790" t="s">
        <v>87</v>
      </c>
      <c r="AN1790" t="s">
        <v>88</v>
      </c>
      <c r="AO1790" s="3">
        <v>11</v>
      </c>
      <c r="AP1790" t="s">
        <v>77</v>
      </c>
      <c r="AQ1790" t="s">
        <v>78</v>
      </c>
      <c r="AR1790" t="s">
        <v>89</v>
      </c>
      <c r="AS1790" t="s">
        <v>90</v>
      </c>
      <c r="AT1790" t="s">
        <v>91</v>
      </c>
      <c r="AU1790" t="s">
        <v>82</v>
      </c>
      <c r="AW1790" t="s">
        <v>90</v>
      </c>
      <c r="AX1790" t="s">
        <v>91</v>
      </c>
      <c r="AY1790" t="s">
        <v>27384</v>
      </c>
      <c r="AZ1790" t="s">
        <v>27385</v>
      </c>
      <c r="BA1790" t="s">
        <v>4276</v>
      </c>
      <c r="BB1790" t="s">
        <v>4277</v>
      </c>
      <c r="BC1790" t="s">
        <v>90</v>
      </c>
      <c r="BD1790" t="s">
        <v>91</v>
      </c>
      <c r="BE1790" t="s">
        <v>279</v>
      </c>
      <c r="BF1790" t="s">
        <v>27386</v>
      </c>
      <c r="BK1790" t="s">
        <v>78</v>
      </c>
    </row>
    <row r="1791" spans="1:63" x14ac:dyDescent="0.3">
      <c r="A1791" t="s">
        <v>467</v>
      </c>
      <c r="B1791" t="s">
        <v>4252</v>
      </c>
      <c r="C1791" t="e">
        <v>#N/A</v>
      </c>
      <c r="D1791" s="1">
        <v>45852</v>
      </c>
      <c r="E1791" s="2">
        <v>0.32291666000000002</v>
      </c>
      <c r="F1791" t="s">
        <v>62</v>
      </c>
      <c r="J1791" s="3">
        <v>2619354</v>
      </c>
      <c r="K1791" t="s">
        <v>1473</v>
      </c>
      <c r="L1791" t="s">
        <v>64</v>
      </c>
      <c r="M1791" t="s">
        <v>1337</v>
      </c>
      <c r="O1791" s="4">
        <v>1</v>
      </c>
      <c r="P1791" s="4">
        <v>1</v>
      </c>
      <c r="Q1791" t="s">
        <v>27387</v>
      </c>
      <c r="R1791" t="s">
        <v>5718</v>
      </c>
      <c r="S1791" t="s">
        <v>27388</v>
      </c>
      <c r="U1791" t="s">
        <v>27389</v>
      </c>
      <c r="V1791" s="1">
        <v>27152</v>
      </c>
      <c r="W1791" t="s">
        <v>97</v>
      </c>
      <c r="X1791" t="s">
        <v>27390</v>
      </c>
      <c r="Z1791" t="s">
        <v>394</v>
      </c>
      <c r="AA1791" t="s">
        <v>467</v>
      </c>
      <c r="AB1791" t="s">
        <v>27391</v>
      </c>
      <c r="AC1791" t="s">
        <v>27392</v>
      </c>
      <c r="AD1791" t="s">
        <v>86</v>
      </c>
      <c r="AE1791" t="s">
        <v>73</v>
      </c>
      <c r="AF1791" t="s">
        <v>27393</v>
      </c>
      <c r="AG1791" t="s">
        <v>27393</v>
      </c>
      <c r="AH1791" t="s">
        <v>27394</v>
      </c>
      <c r="AI1791" t="s">
        <v>27395</v>
      </c>
      <c r="AJ1791" t="s">
        <v>74</v>
      </c>
      <c r="AK1791" t="s">
        <v>62</v>
      </c>
      <c r="AL1791" t="s">
        <v>62</v>
      </c>
      <c r="AM1791" t="s">
        <v>87</v>
      </c>
      <c r="AN1791" t="s">
        <v>469</v>
      </c>
      <c r="AO1791" s="3">
        <v>11</v>
      </c>
      <c r="AP1791" t="s">
        <v>77</v>
      </c>
      <c r="AQ1791" t="s">
        <v>78</v>
      </c>
      <c r="AR1791" t="s">
        <v>470</v>
      </c>
      <c r="AS1791" t="s">
        <v>471</v>
      </c>
      <c r="AT1791" t="s">
        <v>472</v>
      </c>
      <c r="AU1791" t="s">
        <v>82</v>
      </c>
      <c r="AW1791" t="s">
        <v>471</v>
      </c>
      <c r="AX1791" t="s">
        <v>472</v>
      </c>
      <c r="AY1791" t="s">
        <v>27396</v>
      </c>
      <c r="AZ1791" t="s">
        <v>27397</v>
      </c>
      <c r="BA1791" t="s">
        <v>2552</v>
      </c>
      <c r="BB1791" t="s">
        <v>2553</v>
      </c>
      <c r="BC1791" t="s">
        <v>474</v>
      </c>
      <c r="BD1791" t="s">
        <v>475</v>
      </c>
      <c r="BE1791" t="s">
        <v>1435</v>
      </c>
      <c r="BF1791" t="s">
        <v>27398</v>
      </c>
      <c r="BK1791" t="s">
        <v>78</v>
      </c>
    </row>
    <row r="1792" spans="1:63" x14ac:dyDescent="0.3">
      <c r="A1792" t="s">
        <v>467</v>
      </c>
      <c r="B1792" t="s">
        <v>4252</v>
      </c>
      <c r="C1792" t="e">
        <v>#N/A</v>
      </c>
      <c r="D1792" s="1">
        <v>45852</v>
      </c>
      <c r="E1792" s="2">
        <v>0.33333332999999998</v>
      </c>
      <c r="F1792" t="s">
        <v>62</v>
      </c>
      <c r="J1792" s="3">
        <v>2623175</v>
      </c>
      <c r="K1792" t="s">
        <v>1473</v>
      </c>
      <c r="L1792" t="s">
        <v>64</v>
      </c>
      <c r="M1792" t="s">
        <v>1337</v>
      </c>
      <c r="O1792" s="4">
        <v>1</v>
      </c>
      <c r="P1792" s="4">
        <v>1</v>
      </c>
      <c r="Q1792" t="s">
        <v>27399</v>
      </c>
      <c r="R1792" t="s">
        <v>1222</v>
      </c>
      <c r="S1792" t="s">
        <v>27400</v>
      </c>
      <c r="T1792" t="s">
        <v>328</v>
      </c>
      <c r="U1792" t="s">
        <v>27401</v>
      </c>
      <c r="V1792" s="1">
        <v>18977</v>
      </c>
      <c r="W1792" t="s">
        <v>97</v>
      </c>
      <c r="X1792" t="s">
        <v>27402</v>
      </c>
      <c r="Y1792" t="s">
        <v>27403</v>
      </c>
      <c r="Z1792" t="s">
        <v>27404</v>
      </c>
      <c r="AA1792" t="s">
        <v>467</v>
      </c>
      <c r="AB1792" t="s">
        <v>27405</v>
      </c>
      <c r="AC1792" t="s">
        <v>27406</v>
      </c>
      <c r="AD1792" t="s">
        <v>86</v>
      </c>
      <c r="AE1792" t="s">
        <v>73</v>
      </c>
      <c r="AF1792" t="s">
        <v>27407</v>
      </c>
      <c r="AG1792" t="s">
        <v>27407</v>
      </c>
      <c r="AI1792" t="s">
        <v>27408</v>
      </c>
      <c r="AJ1792" t="s">
        <v>74</v>
      </c>
      <c r="AK1792" t="s">
        <v>62</v>
      </c>
      <c r="AL1792" t="s">
        <v>62</v>
      </c>
      <c r="AM1792" t="s">
        <v>75</v>
      </c>
      <c r="AN1792" t="s">
        <v>3208</v>
      </c>
      <c r="AO1792" s="3">
        <v>11</v>
      </c>
      <c r="AP1792" t="s">
        <v>77</v>
      </c>
      <c r="AQ1792" t="s">
        <v>78</v>
      </c>
      <c r="AR1792" t="s">
        <v>470</v>
      </c>
      <c r="AS1792" t="s">
        <v>3379</v>
      </c>
      <c r="AT1792" t="s">
        <v>3380</v>
      </c>
      <c r="AU1792" t="s">
        <v>82</v>
      </c>
      <c r="AW1792" t="s">
        <v>3379</v>
      </c>
      <c r="AX1792" t="s">
        <v>3380</v>
      </c>
      <c r="AY1792" t="s">
        <v>82</v>
      </c>
      <c r="BA1792" t="s">
        <v>4729</v>
      </c>
      <c r="BB1792" t="s">
        <v>4730</v>
      </c>
      <c r="BC1792" t="s">
        <v>474</v>
      </c>
      <c r="BD1792" t="s">
        <v>475</v>
      </c>
      <c r="BE1792" t="s">
        <v>2025</v>
      </c>
      <c r="BF1792" t="s">
        <v>27409</v>
      </c>
      <c r="BK1792" t="s">
        <v>78</v>
      </c>
    </row>
    <row r="1793" spans="1:63" x14ac:dyDescent="0.3">
      <c r="A1793" t="s">
        <v>467</v>
      </c>
      <c r="B1793" t="s">
        <v>4252</v>
      </c>
      <c r="C1793" t="e">
        <v>#N/A</v>
      </c>
      <c r="D1793" s="1">
        <v>45852</v>
      </c>
      <c r="E1793" s="2">
        <v>0.34375</v>
      </c>
      <c r="F1793" t="s">
        <v>62</v>
      </c>
      <c r="J1793" s="3">
        <v>2623161</v>
      </c>
      <c r="K1793" t="s">
        <v>1473</v>
      </c>
      <c r="L1793" t="s">
        <v>64</v>
      </c>
      <c r="M1793" t="s">
        <v>1337</v>
      </c>
      <c r="O1793" s="4">
        <v>1</v>
      </c>
      <c r="P1793" s="4">
        <v>1</v>
      </c>
      <c r="Q1793" t="s">
        <v>1281</v>
      </c>
      <c r="R1793" t="s">
        <v>959</v>
      </c>
      <c r="S1793" t="s">
        <v>1282</v>
      </c>
      <c r="U1793" t="s">
        <v>1283</v>
      </c>
      <c r="V1793" s="1">
        <v>29322</v>
      </c>
      <c r="W1793" t="s">
        <v>97</v>
      </c>
      <c r="X1793" t="s">
        <v>1284</v>
      </c>
      <c r="Z1793" t="s">
        <v>1285</v>
      </c>
      <c r="AA1793" t="s">
        <v>467</v>
      </c>
      <c r="AB1793" t="s">
        <v>1286</v>
      </c>
      <c r="AC1793" t="s">
        <v>1287</v>
      </c>
      <c r="AD1793" t="s">
        <v>86</v>
      </c>
      <c r="AE1793" t="s">
        <v>73</v>
      </c>
      <c r="AF1793" t="s">
        <v>1288</v>
      </c>
      <c r="AG1793" t="s">
        <v>1288</v>
      </c>
      <c r="AI1793" t="s">
        <v>1289</v>
      </c>
      <c r="AJ1793" t="s">
        <v>74</v>
      </c>
      <c r="AK1793" t="s">
        <v>62</v>
      </c>
      <c r="AL1793" t="s">
        <v>62</v>
      </c>
      <c r="AM1793" t="s">
        <v>87</v>
      </c>
      <c r="AN1793" t="s">
        <v>469</v>
      </c>
      <c r="AO1793" s="3">
        <v>11</v>
      </c>
      <c r="AP1793" t="s">
        <v>77</v>
      </c>
      <c r="AQ1793" t="s">
        <v>78</v>
      </c>
      <c r="AR1793" t="s">
        <v>470</v>
      </c>
      <c r="AS1793" t="s">
        <v>1290</v>
      </c>
      <c r="AT1793" t="s">
        <v>1291</v>
      </c>
      <c r="AU1793" t="s">
        <v>82</v>
      </c>
      <c r="AW1793" t="s">
        <v>1290</v>
      </c>
      <c r="AX1793" t="s">
        <v>1291</v>
      </c>
      <c r="AY1793" t="s">
        <v>1292</v>
      </c>
      <c r="AZ1793" t="s">
        <v>1293</v>
      </c>
      <c r="BA1793" t="s">
        <v>1292</v>
      </c>
      <c r="BB1793" t="s">
        <v>1293</v>
      </c>
      <c r="BC1793" t="s">
        <v>474</v>
      </c>
      <c r="BD1793" t="s">
        <v>475</v>
      </c>
      <c r="BE1793" t="s">
        <v>279</v>
      </c>
      <c r="BF1793" t="s">
        <v>1294</v>
      </c>
      <c r="BK1793" t="s">
        <v>78</v>
      </c>
    </row>
    <row r="1794" spans="1:63" x14ac:dyDescent="0.3">
      <c r="A1794" t="s">
        <v>467</v>
      </c>
      <c r="B1794" t="s">
        <v>4252</v>
      </c>
      <c r="C1794" t="e">
        <v>#N/A</v>
      </c>
      <c r="D1794" s="1">
        <v>45852</v>
      </c>
      <c r="E1794" s="2">
        <v>0.375</v>
      </c>
      <c r="F1794" t="s">
        <v>62</v>
      </c>
      <c r="J1794" s="3">
        <v>2603249</v>
      </c>
      <c r="K1794" t="s">
        <v>1473</v>
      </c>
      <c r="L1794" t="s">
        <v>64</v>
      </c>
      <c r="M1794" t="s">
        <v>1337</v>
      </c>
      <c r="O1794" s="4">
        <v>1</v>
      </c>
      <c r="P1794" s="4">
        <v>1</v>
      </c>
      <c r="Q1794" t="s">
        <v>27410</v>
      </c>
      <c r="R1794" t="s">
        <v>3154</v>
      </c>
      <c r="S1794" t="s">
        <v>7200</v>
      </c>
      <c r="T1794" t="s">
        <v>281</v>
      </c>
      <c r="U1794" t="s">
        <v>27411</v>
      </c>
      <c r="V1794" s="1">
        <v>27362</v>
      </c>
      <c r="W1794" t="s">
        <v>69</v>
      </c>
      <c r="X1794" t="s">
        <v>27412</v>
      </c>
      <c r="Z1794" t="s">
        <v>1369</v>
      </c>
      <c r="AA1794" t="s">
        <v>467</v>
      </c>
      <c r="AB1794" t="s">
        <v>27413</v>
      </c>
      <c r="AC1794" t="s">
        <v>27414</v>
      </c>
      <c r="AD1794" t="s">
        <v>86</v>
      </c>
      <c r="AE1794" t="s">
        <v>73</v>
      </c>
      <c r="AF1794" t="s">
        <v>27415</v>
      </c>
      <c r="AG1794" t="s">
        <v>27415</v>
      </c>
      <c r="AH1794" t="s">
        <v>27415</v>
      </c>
      <c r="AI1794" t="s">
        <v>27416</v>
      </c>
      <c r="AJ1794" t="s">
        <v>74</v>
      </c>
      <c r="AK1794" t="s">
        <v>62</v>
      </c>
      <c r="AL1794" t="s">
        <v>62</v>
      </c>
      <c r="AM1794" t="s">
        <v>87</v>
      </c>
      <c r="AN1794" t="s">
        <v>469</v>
      </c>
      <c r="AO1794" s="3">
        <v>11</v>
      </c>
      <c r="AP1794" t="s">
        <v>77</v>
      </c>
      <c r="AQ1794" t="s">
        <v>78</v>
      </c>
      <c r="AR1794" t="s">
        <v>470</v>
      </c>
      <c r="AS1794" t="s">
        <v>1290</v>
      </c>
      <c r="AT1794" t="s">
        <v>1291</v>
      </c>
      <c r="AU1794" t="s">
        <v>82</v>
      </c>
      <c r="AW1794" t="s">
        <v>1290</v>
      </c>
      <c r="AX1794" t="s">
        <v>1291</v>
      </c>
      <c r="AY1794" t="s">
        <v>27417</v>
      </c>
      <c r="AZ1794" t="s">
        <v>27418</v>
      </c>
      <c r="BA1794" t="s">
        <v>27417</v>
      </c>
      <c r="BB1794" t="s">
        <v>27418</v>
      </c>
      <c r="BC1794" t="s">
        <v>474</v>
      </c>
      <c r="BD1794" t="s">
        <v>475</v>
      </c>
      <c r="BE1794" t="s">
        <v>1435</v>
      </c>
      <c r="BF1794" t="s">
        <v>27419</v>
      </c>
      <c r="BK1794" t="s">
        <v>78</v>
      </c>
    </row>
    <row r="1795" spans="1:63" x14ac:dyDescent="0.3">
      <c r="A1795" t="s">
        <v>467</v>
      </c>
      <c r="B1795" t="s">
        <v>4252</v>
      </c>
      <c r="C1795" t="e">
        <v>#N/A</v>
      </c>
      <c r="D1795" s="1">
        <v>45852</v>
      </c>
      <c r="E1795" s="2">
        <v>0.59375</v>
      </c>
      <c r="F1795" t="s">
        <v>62</v>
      </c>
      <c r="J1795" s="3">
        <v>2616021</v>
      </c>
      <c r="K1795" t="s">
        <v>1473</v>
      </c>
      <c r="L1795" t="s">
        <v>64</v>
      </c>
      <c r="M1795" t="s">
        <v>1337</v>
      </c>
      <c r="O1795" s="4">
        <v>1</v>
      </c>
      <c r="P1795" s="4">
        <v>1</v>
      </c>
      <c r="Q1795" t="s">
        <v>27420</v>
      </c>
      <c r="R1795" t="s">
        <v>348</v>
      </c>
      <c r="S1795" t="s">
        <v>26297</v>
      </c>
      <c r="U1795" t="s">
        <v>27421</v>
      </c>
      <c r="V1795" s="1">
        <v>22908</v>
      </c>
      <c r="W1795" t="s">
        <v>69</v>
      </c>
      <c r="X1795" t="s">
        <v>27422</v>
      </c>
      <c r="Z1795" t="s">
        <v>2277</v>
      </c>
      <c r="AA1795" t="s">
        <v>467</v>
      </c>
      <c r="AB1795" t="s">
        <v>27423</v>
      </c>
      <c r="AC1795" t="s">
        <v>27424</v>
      </c>
      <c r="AD1795" t="s">
        <v>72</v>
      </c>
      <c r="AE1795" t="s">
        <v>72</v>
      </c>
      <c r="AF1795" t="s">
        <v>27425</v>
      </c>
      <c r="AG1795" t="s">
        <v>27425</v>
      </c>
      <c r="AI1795" t="s">
        <v>27426</v>
      </c>
      <c r="AJ1795" t="s">
        <v>74</v>
      </c>
      <c r="AK1795" t="s">
        <v>62</v>
      </c>
      <c r="AL1795" t="s">
        <v>62</v>
      </c>
      <c r="AM1795" t="s">
        <v>87</v>
      </c>
      <c r="AN1795" t="s">
        <v>469</v>
      </c>
      <c r="AO1795" s="3">
        <v>11</v>
      </c>
      <c r="AP1795" t="s">
        <v>77</v>
      </c>
      <c r="AQ1795" t="s">
        <v>78</v>
      </c>
      <c r="AR1795" t="s">
        <v>470</v>
      </c>
      <c r="AS1795" t="s">
        <v>1290</v>
      </c>
      <c r="AT1795" t="s">
        <v>1291</v>
      </c>
      <c r="AU1795" t="s">
        <v>82</v>
      </c>
      <c r="AW1795" t="s">
        <v>1290</v>
      </c>
      <c r="AX1795" t="s">
        <v>1291</v>
      </c>
      <c r="AY1795" t="s">
        <v>203</v>
      </c>
      <c r="AZ1795" t="s">
        <v>204</v>
      </c>
      <c r="BA1795" t="s">
        <v>1333</v>
      </c>
      <c r="BB1795" t="s">
        <v>475</v>
      </c>
      <c r="BC1795" t="s">
        <v>474</v>
      </c>
      <c r="BD1795" t="s">
        <v>475</v>
      </c>
      <c r="BE1795" t="s">
        <v>501</v>
      </c>
      <c r="BF1795" t="s">
        <v>27427</v>
      </c>
      <c r="BK1795" t="s">
        <v>78</v>
      </c>
    </row>
    <row r="1796" spans="1:63" x14ac:dyDescent="0.3">
      <c r="A1796" t="s">
        <v>467</v>
      </c>
      <c r="B1796" t="s">
        <v>4252</v>
      </c>
      <c r="C1796" t="e">
        <v>#N/A</v>
      </c>
      <c r="D1796" s="1">
        <v>45852</v>
      </c>
      <c r="E1796" s="2">
        <v>0.60416665999999997</v>
      </c>
      <c r="F1796" t="s">
        <v>62</v>
      </c>
      <c r="J1796" s="3">
        <v>2613680</v>
      </c>
      <c r="K1796" t="s">
        <v>1473</v>
      </c>
      <c r="L1796" t="s">
        <v>64</v>
      </c>
      <c r="M1796" t="s">
        <v>1337</v>
      </c>
      <c r="O1796" s="4">
        <v>1</v>
      </c>
      <c r="P1796" s="4">
        <v>1</v>
      </c>
      <c r="Q1796" t="s">
        <v>27428</v>
      </c>
      <c r="R1796" t="s">
        <v>1277</v>
      </c>
      <c r="S1796" t="s">
        <v>27429</v>
      </c>
      <c r="T1796" t="s">
        <v>328</v>
      </c>
      <c r="U1796" t="s">
        <v>27430</v>
      </c>
      <c r="V1796" s="1">
        <v>18184</v>
      </c>
      <c r="W1796" t="s">
        <v>69</v>
      </c>
      <c r="X1796" t="s">
        <v>27431</v>
      </c>
      <c r="Z1796" t="s">
        <v>4295</v>
      </c>
      <c r="AA1796" t="s">
        <v>467</v>
      </c>
      <c r="AB1796" t="s">
        <v>27432</v>
      </c>
      <c r="AC1796" t="s">
        <v>27433</v>
      </c>
      <c r="AD1796" t="s">
        <v>86</v>
      </c>
      <c r="AE1796" t="s">
        <v>73</v>
      </c>
      <c r="AF1796" t="s">
        <v>27434</v>
      </c>
      <c r="AG1796" t="s">
        <v>27434</v>
      </c>
      <c r="AI1796" t="s">
        <v>27435</v>
      </c>
      <c r="AJ1796" t="s">
        <v>74</v>
      </c>
      <c r="AK1796" t="s">
        <v>62</v>
      </c>
      <c r="AL1796" t="s">
        <v>62</v>
      </c>
      <c r="AM1796" t="s">
        <v>75</v>
      </c>
      <c r="AN1796" t="s">
        <v>469</v>
      </c>
      <c r="AO1796" s="3">
        <v>11</v>
      </c>
      <c r="AP1796" t="s">
        <v>77</v>
      </c>
      <c r="AQ1796" t="s">
        <v>78</v>
      </c>
      <c r="AR1796" t="s">
        <v>470</v>
      </c>
      <c r="AS1796" t="s">
        <v>1290</v>
      </c>
      <c r="AT1796" t="s">
        <v>1291</v>
      </c>
      <c r="AU1796" t="s">
        <v>82</v>
      </c>
      <c r="AW1796" t="s">
        <v>1290</v>
      </c>
      <c r="AX1796" t="s">
        <v>1291</v>
      </c>
      <c r="AY1796" t="s">
        <v>5660</v>
      </c>
      <c r="AZ1796" t="s">
        <v>5661</v>
      </c>
      <c r="BA1796" t="s">
        <v>27436</v>
      </c>
      <c r="BB1796" t="s">
        <v>27437</v>
      </c>
      <c r="BC1796" t="s">
        <v>474</v>
      </c>
      <c r="BD1796" t="s">
        <v>475</v>
      </c>
      <c r="BE1796" t="s">
        <v>649</v>
      </c>
      <c r="BF1796" t="s">
        <v>27438</v>
      </c>
      <c r="BK1796" t="s">
        <v>78</v>
      </c>
    </row>
    <row r="1797" spans="1:63" x14ac:dyDescent="0.3">
      <c r="A1797" t="s">
        <v>122</v>
      </c>
      <c r="B1797" t="s">
        <v>4252</v>
      </c>
      <c r="C1797" t="e">
        <v>#N/A</v>
      </c>
      <c r="D1797" s="1">
        <v>45852</v>
      </c>
      <c r="E1797" s="2">
        <v>0.33333332999999998</v>
      </c>
      <c r="F1797" t="s">
        <v>62</v>
      </c>
      <c r="J1797" s="3">
        <v>2623354</v>
      </c>
      <c r="K1797" t="s">
        <v>1479</v>
      </c>
      <c r="L1797" t="s">
        <v>1487</v>
      </c>
      <c r="M1797" t="s">
        <v>65</v>
      </c>
      <c r="O1797" s="4">
        <v>1</v>
      </c>
      <c r="P1797" s="4">
        <v>1</v>
      </c>
      <c r="Q1797" t="s">
        <v>2621</v>
      </c>
      <c r="R1797" t="s">
        <v>1602</v>
      </c>
      <c r="S1797" t="s">
        <v>2622</v>
      </c>
      <c r="T1797" t="s">
        <v>597</v>
      </c>
      <c r="U1797" t="s">
        <v>2623</v>
      </c>
      <c r="V1797" s="1">
        <v>17579</v>
      </c>
      <c r="W1797" t="s">
        <v>97</v>
      </c>
      <c r="X1797" t="s">
        <v>2624</v>
      </c>
      <c r="Z1797" t="s">
        <v>1481</v>
      </c>
      <c r="AA1797" t="s">
        <v>122</v>
      </c>
      <c r="AB1797" t="s">
        <v>2625</v>
      </c>
      <c r="AC1797" t="s">
        <v>2626</v>
      </c>
      <c r="AD1797" t="s">
        <v>72</v>
      </c>
      <c r="AE1797" t="s">
        <v>72</v>
      </c>
      <c r="AF1797" t="s">
        <v>2627</v>
      </c>
      <c r="AG1797" t="s">
        <v>2628</v>
      </c>
      <c r="AJ1797" t="s">
        <v>74</v>
      </c>
      <c r="AK1797" t="s">
        <v>62</v>
      </c>
      <c r="AL1797" t="s">
        <v>62</v>
      </c>
      <c r="AM1797" t="s">
        <v>75</v>
      </c>
      <c r="AN1797" t="s">
        <v>1482</v>
      </c>
      <c r="AO1797" s="3">
        <v>11</v>
      </c>
      <c r="AP1797" t="s">
        <v>77</v>
      </c>
      <c r="AQ1797" t="s">
        <v>78</v>
      </c>
      <c r="AR1797" t="s">
        <v>369</v>
      </c>
      <c r="AS1797" t="s">
        <v>1485</v>
      </c>
      <c r="AT1797" t="s">
        <v>1486</v>
      </c>
      <c r="AU1797" t="s">
        <v>82</v>
      </c>
      <c r="AW1797" t="s">
        <v>1485</v>
      </c>
      <c r="AX1797" t="s">
        <v>1486</v>
      </c>
      <c r="AY1797" t="s">
        <v>82</v>
      </c>
      <c r="BA1797" t="s">
        <v>2601</v>
      </c>
      <c r="BB1797" t="s">
        <v>2602</v>
      </c>
      <c r="BC1797" t="s">
        <v>1485</v>
      </c>
      <c r="BD1797" t="s">
        <v>1486</v>
      </c>
      <c r="BE1797" t="s">
        <v>136</v>
      </c>
      <c r="BF1797" t="s">
        <v>2629</v>
      </c>
      <c r="BG1797" t="s">
        <v>1114</v>
      </c>
      <c r="BH1797" t="s">
        <v>2630</v>
      </c>
      <c r="BK1797" t="s">
        <v>78</v>
      </c>
    </row>
    <row r="1798" spans="1:63" x14ac:dyDescent="0.3">
      <c r="A1798" t="s">
        <v>122</v>
      </c>
      <c r="B1798" t="s">
        <v>4252</v>
      </c>
      <c r="C1798" t="e">
        <v>#N/A</v>
      </c>
      <c r="D1798" s="1">
        <v>45852</v>
      </c>
      <c r="E1798" s="2">
        <v>0.38541666000000002</v>
      </c>
      <c r="F1798" t="s">
        <v>62</v>
      </c>
      <c r="J1798" s="3">
        <v>2612633</v>
      </c>
      <c r="K1798" t="s">
        <v>1479</v>
      </c>
      <c r="L1798" t="s">
        <v>1491</v>
      </c>
      <c r="M1798" t="s">
        <v>1337</v>
      </c>
      <c r="O1798" s="4">
        <v>1</v>
      </c>
      <c r="P1798" s="4">
        <v>1</v>
      </c>
      <c r="Q1798" t="s">
        <v>27439</v>
      </c>
      <c r="R1798" t="s">
        <v>1343</v>
      </c>
      <c r="S1798" t="s">
        <v>27440</v>
      </c>
      <c r="U1798" t="s">
        <v>27441</v>
      </c>
      <c r="V1798" s="1">
        <v>28245</v>
      </c>
      <c r="W1798" t="s">
        <v>69</v>
      </c>
      <c r="X1798" t="s">
        <v>27442</v>
      </c>
      <c r="Y1798" t="s">
        <v>27443</v>
      </c>
      <c r="Z1798" t="s">
        <v>1541</v>
      </c>
      <c r="AA1798" t="s">
        <v>122</v>
      </c>
      <c r="AB1798" t="s">
        <v>1542</v>
      </c>
      <c r="AC1798" t="s">
        <v>27444</v>
      </c>
      <c r="AD1798" t="s">
        <v>72</v>
      </c>
      <c r="AE1798" t="s">
        <v>318</v>
      </c>
      <c r="AF1798" t="s">
        <v>27445</v>
      </c>
      <c r="AG1798" t="s">
        <v>27445</v>
      </c>
      <c r="AI1798" t="s">
        <v>27446</v>
      </c>
      <c r="AJ1798" t="s">
        <v>74</v>
      </c>
      <c r="AK1798" t="s">
        <v>62</v>
      </c>
      <c r="AL1798" t="s">
        <v>62</v>
      </c>
      <c r="AM1798" t="s">
        <v>87</v>
      </c>
      <c r="AN1798" t="s">
        <v>1482</v>
      </c>
      <c r="AO1798" s="3">
        <v>11</v>
      </c>
      <c r="AP1798" t="s">
        <v>77</v>
      </c>
      <c r="AQ1798" t="s">
        <v>78</v>
      </c>
      <c r="AR1798" t="s">
        <v>369</v>
      </c>
      <c r="AS1798" t="s">
        <v>1483</v>
      </c>
      <c r="AT1798" t="s">
        <v>1484</v>
      </c>
      <c r="AU1798" t="s">
        <v>82</v>
      </c>
      <c r="AW1798" t="s">
        <v>1483</v>
      </c>
      <c r="AX1798" t="s">
        <v>1484</v>
      </c>
      <c r="AY1798" t="s">
        <v>82</v>
      </c>
      <c r="BA1798" t="s">
        <v>27447</v>
      </c>
      <c r="BB1798" t="s">
        <v>27448</v>
      </c>
      <c r="BC1798" t="s">
        <v>1485</v>
      </c>
      <c r="BD1798" t="s">
        <v>1486</v>
      </c>
      <c r="BE1798" t="s">
        <v>134</v>
      </c>
      <c r="BF1798" t="s">
        <v>27449</v>
      </c>
      <c r="BK1798" t="s">
        <v>78</v>
      </c>
    </row>
    <row r="1799" spans="1:63" x14ac:dyDescent="0.3">
      <c r="A1799" t="s">
        <v>122</v>
      </c>
      <c r="B1799" t="s">
        <v>4252</v>
      </c>
      <c r="C1799" t="e">
        <v>#N/A</v>
      </c>
      <c r="D1799" s="1">
        <v>45852</v>
      </c>
      <c r="E1799" s="2">
        <v>0.42708332999999998</v>
      </c>
      <c r="F1799" t="s">
        <v>62</v>
      </c>
      <c r="J1799" s="3">
        <v>2646579</v>
      </c>
      <c r="K1799" t="s">
        <v>1479</v>
      </c>
      <c r="L1799" t="s">
        <v>1491</v>
      </c>
      <c r="M1799" t="s">
        <v>1337</v>
      </c>
      <c r="O1799" s="4">
        <v>1</v>
      </c>
      <c r="P1799" s="4">
        <v>1</v>
      </c>
      <c r="Q1799" t="s">
        <v>27450</v>
      </c>
      <c r="R1799" t="s">
        <v>1213</v>
      </c>
      <c r="S1799" t="s">
        <v>4528</v>
      </c>
      <c r="U1799" t="s">
        <v>27451</v>
      </c>
      <c r="V1799" s="1">
        <v>18214</v>
      </c>
      <c r="W1799" t="s">
        <v>69</v>
      </c>
      <c r="X1799" t="s">
        <v>27452</v>
      </c>
      <c r="Z1799" t="s">
        <v>8039</v>
      </c>
      <c r="AA1799" t="s">
        <v>122</v>
      </c>
      <c r="AB1799" t="s">
        <v>1810</v>
      </c>
      <c r="AC1799" t="s">
        <v>27453</v>
      </c>
      <c r="AD1799" t="s">
        <v>72</v>
      </c>
      <c r="AE1799" t="s">
        <v>72</v>
      </c>
      <c r="AF1799" t="s">
        <v>27454</v>
      </c>
      <c r="AG1799" t="s">
        <v>27454</v>
      </c>
      <c r="AH1799" t="s">
        <v>27454</v>
      </c>
      <c r="AI1799" t="s">
        <v>27455</v>
      </c>
      <c r="AJ1799" t="s">
        <v>74</v>
      </c>
      <c r="AK1799" t="s">
        <v>62</v>
      </c>
      <c r="AL1799" t="s">
        <v>62</v>
      </c>
      <c r="AM1799" t="s">
        <v>75</v>
      </c>
      <c r="AN1799" t="s">
        <v>1482</v>
      </c>
      <c r="AO1799" s="3">
        <v>11</v>
      </c>
      <c r="AP1799" t="s">
        <v>77</v>
      </c>
      <c r="AQ1799" t="s">
        <v>78</v>
      </c>
      <c r="AR1799" t="s">
        <v>369</v>
      </c>
      <c r="AS1799" t="s">
        <v>1483</v>
      </c>
      <c r="AT1799" t="s">
        <v>1484</v>
      </c>
      <c r="AU1799" t="s">
        <v>82</v>
      </c>
      <c r="AW1799" t="s">
        <v>1483</v>
      </c>
      <c r="AX1799" t="s">
        <v>1484</v>
      </c>
      <c r="AY1799" t="s">
        <v>27456</v>
      </c>
      <c r="AZ1799" t="s">
        <v>27457</v>
      </c>
      <c r="BA1799" t="s">
        <v>1490</v>
      </c>
      <c r="BB1799" t="s">
        <v>1486</v>
      </c>
      <c r="BC1799" t="s">
        <v>1485</v>
      </c>
      <c r="BD1799" t="s">
        <v>1486</v>
      </c>
      <c r="BE1799" t="s">
        <v>136</v>
      </c>
      <c r="BF1799" t="s">
        <v>27458</v>
      </c>
      <c r="BG1799" t="s">
        <v>19627</v>
      </c>
      <c r="BH1799" t="s">
        <v>27459</v>
      </c>
      <c r="BK1799" t="s">
        <v>78</v>
      </c>
    </row>
    <row r="1800" spans="1:63" x14ac:dyDescent="0.3">
      <c r="A1800" t="s">
        <v>122</v>
      </c>
      <c r="B1800" t="s">
        <v>4252</v>
      </c>
      <c r="C1800" t="e">
        <v>#N/A</v>
      </c>
      <c r="D1800" s="1">
        <v>45852</v>
      </c>
      <c r="E1800" s="2">
        <v>0.47916666000000002</v>
      </c>
      <c r="F1800" t="s">
        <v>62</v>
      </c>
      <c r="J1800" s="3">
        <v>2627829</v>
      </c>
      <c r="K1800" t="s">
        <v>1479</v>
      </c>
      <c r="L1800" t="s">
        <v>1487</v>
      </c>
      <c r="M1800" t="s">
        <v>65</v>
      </c>
      <c r="O1800" s="4">
        <v>1</v>
      </c>
      <c r="P1800" s="4">
        <v>1</v>
      </c>
      <c r="Q1800" t="s">
        <v>6924</v>
      </c>
      <c r="R1800" t="s">
        <v>828</v>
      </c>
      <c r="S1800" t="s">
        <v>6925</v>
      </c>
      <c r="T1800" t="s">
        <v>264</v>
      </c>
      <c r="U1800" t="s">
        <v>6926</v>
      </c>
      <c r="V1800" s="1">
        <v>19137</v>
      </c>
      <c r="W1800" t="s">
        <v>69</v>
      </c>
      <c r="X1800" t="s">
        <v>6927</v>
      </c>
      <c r="Z1800" t="s">
        <v>1481</v>
      </c>
      <c r="AA1800" t="s">
        <v>122</v>
      </c>
      <c r="AB1800" t="s">
        <v>6928</v>
      </c>
      <c r="AC1800" t="s">
        <v>6929</v>
      </c>
      <c r="AD1800" t="s">
        <v>86</v>
      </c>
      <c r="AE1800" t="s">
        <v>73</v>
      </c>
      <c r="AF1800" t="s">
        <v>6930</v>
      </c>
      <c r="AG1800" t="s">
        <v>6930</v>
      </c>
      <c r="AI1800" t="s">
        <v>6931</v>
      </c>
      <c r="AJ1800" t="s">
        <v>74</v>
      </c>
      <c r="AK1800" t="s">
        <v>62</v>
      </c>
      <c r="AL1800" t="s">
        <v>62</v>
      </c>
      <c r="AM1800" t="s">
        <v>75</v>
      </c>
      <c r="AN1800" t="s">
        <v>1482</v>
      </c>
      <c r="AO1800" s="3">
        <v>11</v>
      </c>
      <c r="AP1800" t="s">
        <v>77</v>
      </c>
      <c r="AQ1800" t="s">
        <v>78</v>
      </c>
      <c r="AR1800" t="s">
        <v>369</v>
      </c>
      <c r="AS1800" t="s">
        <v>1485</v>
      </c>
      <c r="AT1800" t="s">
        <v>1486</v>
      </c>
      <c r="AU1800" t="s">
        <v>82</v>
      </c>
      <c r="AW1800" t="s">
        <v>1485</v>
      </c>
      <c r="AX1800" t="s">
        <v>1486</v>
      </c>
      <c r="AY1800" t="s">
        <v>82</v>
      </c>
      <c r="BA1800" t="s">
        <v>6932</v>
      </c>
      <c r="BB1800" t="s">
        <v>6933</v>
      </c>
      <c r="BC1800" t="s">
        <v>1485</v>
      </c>
      <c r="BD1800" t="s">
        <v>1486</v>
      </c>
      <c r="BE1800" t="s">
        <v>134</v>
      </c>
      <c r="BF1800" t="s">
        <v>6934</v>
      </c>
      <c r="BK1800" t="s">
        <v>78</v>
      </c>
    </row>
    <row r="1801" spans="1:63" x14ac:dyDescent="0.3">
      <c r="A1801" t="s">
        <v>122</v>
      </c>
      <c r="B1801" t="s">
        <v>4252</v>
      </c>
      <c r="C1801" t="e">
        <v>#N/A</v>
      </c>
      <c r="D1801" s="1">
        <v>45852</v>
      </c>
      <c r="E1801" s="2">
        <v>0.48958332999999998</v>
      </c>
      <c r="F1801" t="s">
        <v>62</v>
      </c>
      <c r="J1801" s="3">
        <v>2647152</v>
      </c>
      <c r="K1801" t="s">
        <v>1479</v>
      </c>
      <c r="L1801" t="s">
        <v>379</v>
      </c>
      <c r="M1801" t="s">
        <v>1337</v>
      </c>
      <c r="O1801" s="4">
        <v>1</v>
      </c>
      <c r="P1801" s="4">
        <v>1</v>
      </c>
      <c r="Q1801" t="s">
        <v>27470</v>
      </c>
      <c r="R1801" t="s">
        <v>27471</v>
      </c>
      <c r="S1801" t="s">
        <v>27472</v>
      </c>
      <c r="U1801" t="s">
        <v>27473</v>
      </c>
      <c r="V1801" s="1">
        <v>26153</v>
      </c>
      <c r="W1801" t="s">
        <v>97</v>
      </c>
      <c r="X1801" t="s">
        <v>27474</v>
      </c>
      <c r="Z1801" t="s">
        <v>834</v>
      </c>
      <c r="AA1801" t="s">
        <v>122</v>
      </c>
      <c r="AB1801" t="s">
        <v>27475</v>
      </c>
      <c r="AC1801" t="s">
        <v>27476</v>
      </c>
      <c r="AD1801" t="s">
        <v>72</v>
      </c>
      <c r="AE1801" t="s">
        <v>72</v>
      </c>
      <c r="AF1801" t="s">
        <v>27477</v>
      </c>
      <c r="AG1801" t="s">
        <v>27477</v>
      </c>
      <c r="AI1801" t="s">
        <v>27478</v>
      </c>
      <c r="AJ1801" t="s">
        <v>74</v>
      </c>
      <c r="AK1801" t="s">
        <v>62</v>
      </c>
      <c r="AL1801" t="s">
        <v>62</v>
      </c>
      <c r="AM1801" t="s">
        <v>87</v>
      </c>
      <c r="AN1801" t="s">
        <v>382</v>
      </c>
      <c r="AO1801" s="3">
        <v>11</v>
      </c>
      <c r="AP1801" t="s">
        <v>77</v>
      </c>
      <c r="AQ1801" t="s">
        <v>78</v>
      </c>
      <c r="AR1801" t="s">
        <v>369</v>
      </c>
      <c r="AS1801" t="s">
        <v>383</v>
      </c>
      <c r="AT1801" t="s">
        <v>384</v>
      </c>
      <c r="AU1801" t="s">
        <v>82</v>
      </c>
      <c r="AW1801" t="s">
        <v>383</v>
      </c>
      <c r="AX1801" t="s">
        <v>384</v>
      </c>
      <c r="AY1801" t="s">
        <v>82</v>
      </c>
      <c r="BA1801" t="s">
        <v>3970</v>
      </c>
      <c r="BB1801" t="s">
        <v>3971</v>
      </c>
      <c r="BC1801" t="s">
        <v>383</v>
      </c>
      <c r="BD1801" t="s">
        <v>384</v>
      </c>
      <c r="BE1801" t="s">
        <v>424</v>
      </c>
      <c r="BF1801" t="s">
        <v>27479</v>
      </c>
      <c r="BK1801" t="s">
        <v>78</v>
      </c>
    </row>
    <row r="1802" spans="1:63" x14ac:dyDescent="0.3">
      <c r="A1802" t="s">
        <v>122</v>
      </c>
      <c r="B1802" t="s">
        <v>4252</v>
      </c>
      <c r="C1802" t="e">
        <v>#N/A</v>
      </c>
      <c r="D1802" s="1">
        <v>45852</v>
      </c>
      <c r="E1802" s="2">
        <v>0.54166665999999997</v>
      </c>
      <c r="F1802" t="s">
        <v>62</v>
      </c>
      <c r="J1802" s="3">
        <v>2587513</v>
      </c>
      <c r="K1802" t="s">
        <v>1479</v>
      </c>
      <c r="L1802" t="s">
        <v>503</v>
      </c>
      <c r="M1802" t="s">
        <v>1337</v>
      </c>
      <c r="O1802" s="4">
        <v>1</v>
      </c>
      <c r="P1802" s="4">
        <v>1</v>
      </c>
      <c r="Q1802" t="s">
        <v>27480</v>
      </c>
      <c r="R1802" t="s">
        <v>4112</v>
      </c>
      <c r="S1802" t="s">
        <v>27481</v>
      </c>
      <c r="U1802" t="s">
        <v>27482</v>
      </c>
      <c r="V1802" s="1">
        <v>16487</v>
      </c>
      <c r="W1802" t="s">
        <v>69</v>
      </c>
      <c r="X1802" t="s">
        <v>27483</v>
      </c>
      <c r="Z1802" t="s">
        <v>1103</v>
      </c>
      <c r="AA1802" t="s">
        <v>122</v>
      </c>
      <c r="AB1802" t="s">
        <v>1241</v>
      </c>
      <c r="AC1802" t="s">
        <v>27484</v>
      </c>
      <c r="AD1802" t="s">
        <v>86</v>
      </c>
      <c r="AE1802" t="s">
        <v>318</v>
      </c>
      <c r="AF1802" t="s">
        <v>27485</v>
      </c>
      <c r="AG1802" t="s">
        <v>27485</v>
      </c>
      <c r="AI1802" t="s">
        <v>27486</v>
      </c>
      <c r="AJ1802" t="s">
        <v>74</v>
      </c>
      <c r="AK1802" t="s">
        <v>62</v>
      </c>
      <c r="AL1802" t="s">
        <v>62</v>
      </c>
      <c r="AM1802" t="s">
        <v>75</v>
      </c>
      <c r="AN1802" t="s">
        <v>417</v>
      </c>
      <c r="AO1802" s="3">
        <v>11</v>
      </c>
      <c r="AP1802" t="s">
        <v>77</v>
      </c>
      <c r="AQ1802" t="s">
        <v>78</v>
      </c>
      <c r="AR1802" t="s">
        <v>369</v>
      </c>
      <c r="AS1802" t="s">
        <v>1485</v>
      </c>
      <c r="AT1802" t="s">
        <v>1486</v>
      </c>
      <c r="AU1802" t="s">
        <v>82</v>
      </c>
      <c r="AW1802" t="s">
        <v>1485</v>
      </c>
      <c r="AX1802" t="s">
        <v>1486</v>
      </c>
      <c r="AY1802" t="s">
        <v>17232</v>
      </c>
      <c r="AZ1802" t="s">
        <v>17233</v>
      </c>
      <c r="BA1802" t="s">
        <v>451</v>
      </c>
      <c r="BB1802" t="s">
        <v>452</v>
      </c>
      <c r="BC1802" t="s">
        <v>1485</v>
      </c>
      <c r="BD1802" t="s">
        <v>1486</v>
      </c>
      <c r="BE1802" t="s">
        <v>1091</v>
      </c>
      <c r="BF1802" t="s">
        <v>27487</v>
      </c>
      <c r="BK1802" t="s">
        <v>78</v>
      </c>
    </row>
    <row r="1803" spans="1:63" x14ac:dyDescent="0.3">
      <c r="A1803" t="s">
        <v>122</v>
      </c>
      <c r="B1803" t="s">
        <v>4252</v>
      </c>
      <c r="C1803" t="e">
        <v>#N/A</v>
      </c>
      <c r="D1803" s="1">
        <v>45852</v>
      </c>
      <c r="E1803" s="2">
        <v>0.58333332999999998</v>
      </c>
      <c r="F1803" t="s">
        <v>62</v>
      </c>
      <c r="J1803" s="3">
        <v>2623507</v>
      </c>
      <c r="K1803" t="s">
        <v>1479</v>
      </c>
      <c r="L1803" t="s">
        <v>1487</v>
      </c>
      <c r="M1803" t="s">
        <v>1337</v>
      </c>
      <c r="O1803" s="4">
        <v>1</v>
      </c>
      <c r="P1803" s="4">
        <v>1</v>
      </c>
      <c r="Q1803" t="s">
        <v>27488</v>
      </c>
      <c r="R1803" t="s">
        <v>4502</v>
      </c>
      <c r="S1803" t="s">
        <v>2581</v>
      </c>
      <c r="U1803" t="s">
        <v>27489</v>
      </c>
      <c r="V1803" s="1">
        <v>25060</v>
      </c>
      <c r="W1803" t="s">
        <v>97</v>
      </c>
      <c r="X1803" t="s">
        <v>27490</v>
      </c>
      <c r="Z1803" t="s">
        <v>1481</v>
      </c>
      <c r="AA1803" t="s">
        <v>122</v>
      </c>
      <c r="AB1803" t="s">
        <v>27491</v>
      </c>
      <c r="AC1803" t="s">
        <v>27492</v>
      </c>
      <c r="AD1803" t="s">
        <v>86</v>
      </c>
      <c r="AE1803" t="s">
        <v>73</v>
      </c>
      <c r="AF1803" t="s">
        <v>27493</v>
      </c>
      <c r="AG1803" t="s">
        <v>27493</v>
      </c>
      <c r="AI1803" t="s">
        <v>27494</v>
      </c>
      <c r="AJ1803" t="s">
        <v>74</v>
      </c>
      <c r="AK1803" t="s">
        <v>62</v>
      </c>
      <c r="AL1803" t="s">
        <v>62</v>
      </c>
      <c r="AM1803" t="s">
        <v>87</v>
      </c>
      <c r="AN1803" t="s">
        <v>1482</v>
      </c>
      <c r="AO1803" s="3">
        <v>11</v>
      </c>
      <c r="AP1803" t="s">
        <v>77</v>
      </c>
      <c r="AQ1803" t="s">
        <v>78</v>
      </c>
      <c r="AR1803" t="s">
        <v>369</v>
      </c>
      <c r="AS1803" t="s">
        <v>1485</v>
      </c>
      <c r="AT1803" t="s">
        <v>1486</v>
      </c>
      <c r="AU1803" t="s">
        <v>82</v>
      </c>
      <c r="AW1803" t="s">
        <v>1485</v>
      </c>
      <c r="AX1803" t="s">
        <v>1486</v>
      </c>
      <c r="AY1803" t="s">
        <v>82</v>
      </c>
      <c r="BA1803" t="s">
        <v>27495</v>
      </c>
      <c r="BB1803" t="s">
        <v>27496</v>
      </c>
      <c r="BC1803" t="s">
        <v>1485</v>
      </c>
      <c r="BD1803" t="s">
        <v>1486</v>
      </c>
      <c r="BE1803" t="s">
        <v>134</v>
      </c>
      <c r="BF1803" t="s">
        <v>27497</v>
      </c>
      <c r="BK1803" t="s">
        <v>78</v>
      </c>
    </row>
    <row r="1804" spans="1:63" x14ac:dyDescent="0.3">
      <c r="A1804" t="s">
        <v>122</v>
      </c>
      <c r="B1804" t="s">
        <v>4252</v>
      </c>
      <c r="C1804" t="e">
        <v>#N/A</v>
      </c>
      <c r="D1804" s="1">
        <v>45852</v>
      </c>
      <c r="E1804" s="2">
        <v>0.65625</v>
      </c>
      <c r="F1804" t="s">
        <v>62</v>
      </c>
      <c r="J1804" s="3">
        <v>2629444</v>
      </c>
      <c r="K1804" t="s">
        <v>1479</v>
      </c>
      <c r="L1804" t="s">
        <v>379</v>
      </c>
      <c r="M1804" t="s">
        <v>1337</v>
      </c>
      <c r="O1804" s="4">
        <v>1</v>
      </c>
      <c r="P1804" s="4">
        <v>1</v>
      </c>
      <c r="Q1804" t="s">
        <v>27499</v>
      </c>
      <c r="R1804" t="s">
        <v>27500</v>
      </c>
      <c r="S1804" t="s">
        <v>27501</v>
      </c>
      <c r="U1804" t="s">
        <v>27502</v>
      </c>
      <c r="V1804" s="1">
        <v>31941</v>
      </c>
      <c r="W1804" t="s">
        <v>97</v>
      </c>
      <c r="X1804" t="s">
        <v>27503</v>
      </c>
      <c r="Z1804" t="s">
        <v>366</v>
      </c>
      <c r="AA1804" t="s">
        <v>122</v>
      </c>
      <c r="AB1804" t="s">
        <v>27504</v>
      </c>
      <c r="AC1804" t="s">
        <v>27505</v>
      </c>
      <c r="AD1804" t="s">
        <v>72</v>
      </c>
      <c r="AE1804" t="s">
        <v>72</v>
      </c>
      <c r="AF1804" t="s">
        <v>27506</v>
      </c>
      <c r="AG1804" t="s">
        <v>27506</v>
      </c>
      <c r="AH1804" t="s">
        <v>27507</v>
      </c>
      <c r="AJ1804" t="s">
        <v>74</v>
      </c>
      <c r="AK1804" t="s">
        <v>62</v>
      </c>
      <c r="AL1804" t="s">
        <v>62</v>
      </c>
      <c r="AM1804" t="s">
        <v>87</v>
      </c>
      <c r="AN1804" t="s">
        <v>382</v>
      </c>
      <c r="AO1804" s="3">
        <v>11</v>
      </c>
      <c r="AP1804" t="s">
        <v>77</v>
      </c>
      <c r="AQ1804" t="s">
        <v>78</v>
      </c>
      <c r="AR1804" t="s">
        <v>369</v>
      </c>
      <c r="AS1804" t="s">
        <v>383</v>
      </c>
      <c r="AT1804" t="s">
        <v>384</v>
      </c>
      <c r="AU1804" t="s">
        <v>82</v>
      </c>
      <c r="AW1804" t="s">
        <v>383</v>
      </c>
      <c r="AX1804" t="s">
        <v>384</v>
      </c>
      <c r="AY1804" t="s">
        <v>82</v>
      </c>
      <c r="BA1804" t="s">
        <v>15649</v>
      </c>
      <c r="BB1804" t="s">
        <v>1161</v>
      </c>
      <c r="BC1804" t="s">
        <v>383</v>
      </c>
      <c r="BD1804" t="s">
        <v>384</v>
      </c>
      <c r="BE1804" t="s">
        <v>14316</v>
      </c>
      <c r="BF1804" t="s">
        <v>27508</v>
      </c>
      <c r="BK1804" t="s">
        <v>78</v>
      </c>
    </row>
    <row r="1805" spans="1:63" x14ac:dyDescent="0.3">
      <c r="A1805" t="s">
        <v>99</v>
      </c>
      <c r="B1805" t="s">
        <v>4252</v>
      </c>
      <c r="C1805" t="e">
        <v>#N/A</v>
      </c>
      <c r="D1805" s="1">
        <v>45852</v>
      </c>
      <c r="E1805" s="2">
        <v>0.35416666000000002</v>
      </c>
      <c r="F1805" t="s">
        <v>62</v>
      </c>
      <c r="J1805" s="3">
        <v>2633631</v>
      </c>
      <c r="K1805" t="s">
        <v>4409</v>
      </c>
      <c r="L1805" t="s">
        <v>251</v>
      </c>
      <c r="M1805" t="s">
        <v>1337</v>
      </c>
      <c r="O1805" s="4">
        <v>1</v>
      </c>
      <c r="P1805" s="4">
        <v>1</v>
      </c>
      <c r="Q1805" t="s">
        <v>27509</v>
      </c>
      <c r="R1805" t="s">
        <v>1752</v>
      </c>
      <c r="S1805" t="s">
        <v>2661</v>
      </c>
      <c r="T1805" t="s">
        <v>442</v>
      </c>
      <c r="U1805" t="s">
        <v>27510</v>
      </c>
      <c r="V1805" s="1">
        <v>24544</v>
      </c>
      <c r="W1805" t="s">
        <v>69</v>
      </c>
      <c r="X1805" t="s">
        <v>27511</v>
      </c>
      <c r="Y1805" t="s">
        <v>2123</v>
      </c>
      <c r="Z1805" t="s">
        <v>8269</v>
      </c>
      <c r="AA1805" t="s">
        <v>99</v>
      </c>
      <c r="AB1805" t="s">
        <v>27512</v>
      </c>
      <c r="AC1805" t="s">
        <v>27513</v>
      </c>
      <c r="AD1805" t="s">
        <v>86</v>
      </c>
      <c r="AE1805" t="s">
        <v>73</v>
      </c>
      <c r="AF1805" t="s">
        <v>27514</v>
      </c>
      <c r="AG1805" t="s">
        <v>27515</v>
      </c>
      <c r="AI1805" t="s">
        <v>27516</v>
      </c>
      <c r="AJ1805" t="s">
        <v>74</v>
      </c>
      <c r="AK1805" t="s">
        <v>62</v>
      </c>
      <c r="AL1805" t="s">
        <v>62</v>
      </c>
      <c r="AM1805" t="s">
        <v>87</v>
      </c>
      <c r="AN1805" t="s">
        <v>484</v>
      </c>
      <c r="AO1805" s="3">
        <v>11</v>
      </c>
      <c r="AP1805" t="s">
        <v>77</v>
      </c>
      <c r="AQ1805" t="s">
        <v>78</v>
      </c>
      <c r="AR1805" t="s">
        <v>101</v>
      </c>
      <c r="AS1805" t="s">
        <v>489</v>
      </c>
      <c r="AT1805" t="s">
        <v>488</v>
      </c>
      <c r="AU1805" t="s">
        <v>82</v>
      </c>
      <c r="AW1805" t="s">
        <v>489</v>
      </c>
      <c r="AX1805" t="s">
        <v>488</v>
      </c>
      <c r="AY1805" t="s">
        <v>82</v>
      </c>
      <c r="BA1805" t="s">
        <v>27517</v>
      </c>
      <c r="BB1805" t="s">
        <v>27518</v>
      </c>
      <c r="BC1805" t="s">
        <v>489</v>
      </c>
      <c r="BD1805" t="s">
        <v>488</v>
      </c>
      <c r="BE1805" t="s">
        <v>551</v>
      </c>
      <c r="BF1805" t="s">
        <v>27519</v>
      </c>
      <c r="BG1805" t="s">
        <v>3114</v>
      </c>
      <c r="BH1805" t="s">
        <v>27520</v>
      </c>
      <c r="BK1805" t="s">
        <v>78</v>
      </c>
    </row>
    <row r="1806" spans="1:63" x14ac:dyDescent="0.3">
      <c r="A1806" t="s">
        <v>99</v>
      </c>
      <c r="B1806" t="s">
        <v>4252</v>
      </c>
      <c r="C1806" t="e">
        <v>#N/A</v>
      </c>
      <c r="D1806" s="1">
        <v>45852</v>
      </c>
      <c r="E1806" s="2">
        <v>0.375</v>
      </c>
      <c r="F1806" t="s">
        <v>62</v>
      </c>
      <c r="J1806" s="3">
        <v>2634007</v>
      </c>
      <c r="K1806" t="s">
        <v>4409</v>
      </c>
      <c r="L1806" t="s">
        <v>251</v>
      </c>
      <c r="M1806" t="s">
        <v>1337</v>
      </c>
      <c r="O1806" s="4">
        <v>1</v>
      </c>
      <c r="P1806" s="4">
        <v>1</v>
      </c>
      <c r="Q1806" t="s">
        <v>27521</v>
      </c>
      <c r="R1806" t="s">
        <v>848</v>
      </c>
      <c r="S1806" t="s">
        <v>27522</v>
      </c>
      <c r="U1806" t="s">
        <v>27523</v>
      </c>
      <c r="V1806" s="1">
        <v>27358</v>
      </c>
      <c r="W1806" t="s">
        <v>97</v>
      </c>
      <c r="X1806" t="s">
        <v>27524</v>
      </c>
      <c r="Z1806" t="s">
        <v>145</v>
      </c>
      <c r="AA1806" t="s">
        <v>99</v>
      </c>
      <c r="AB1806" t="s">
        <v>27525</v>
      </c>
      <c r="AC1806" t="s">
        <v>27526</v>
      </c>
      <c r="AD1806" t="s">
        <v>72</v>
      </c>
      <c r="AE1806" t="s">
        <v>72</v>
      </c>
      <c r="AF1806" t="s">
        <v>27527</v>
      </c>
      <c r="AG1806" t="s">
        <v>27527</v>
      </c>
      <c r="AI1806" t="s">
        <v>27528</v>
      </c>
      <c r="AJ1806" t="s">
        <v>74</v>
      </c>
      <c r="AK1806" t="s">
        <v>62</v>
      </c>
      <c r="AL1806" t="s">
        <v>62</v>
      </c>
      <c r="AM1806" t="s">
        <v>87</v>
      </c>
      <c r="AN1806" t="s">
        <v>484</v>
      </c>
      <c r="AO1806" s="3">
        <v>11</v>
      </c>
      <c r="AP1806" t="s">
        <v>77</v>
      </c>
      <c r="AQ1806" t="s">
        <v>78</v>
      </c>
      <c r="AR1806" t="s">
        <v>101</v>
      </c>
      <c r="AS1806" t="s">
        <v>489</v>
      </c>
      <c r="AT1806" t="s">
        <v>488</v>
      </c>
      <c r="AU1806" t="s">
        <v>82</v>
      </c>
      <c r="AW1806" t="s">
        <v>489</v>
      </c>
      <c r="AX1806" t="s">
        <v>488</v>
      </c>
      <c r="AY1806" t="s">
        <v>82</v>
      </c>
      <c r="BA1806" t="s">
        <v>487</v>
      </c>
      <c r="BB1806" t="s">
        <v>488</v>
      </c>
      <c r="BC1806" t="s">
        <v>489</v>
      </c>
      <c r="BD1806" t="s">
        <v>488</v>
      </c>
      <c r="BE1806" t="s">
        <v>1871</v>
      </c>
      <c r="BF1806" t="s">
        <v>27529</v>
      </c>
      <c r="BK1806" t="s">
        <v>78</v>
      </c>
    </row>
    <row r="1807" spans="1:63" x14ac:dyDescent="0.3">
      <c r="A1807" t="s">
        <v>467</v>
      </c>
      <c r="B1807" t="s">
        <v>4252</v>
      </c>
      <c r="C1807" t="e">
        <v>#N/A</v>
      </c>
      <c r="D1807" s="1">
        <v>45852</v>
      </c>
      <c r="E1807" s="2">
        <v>0.58333332999999998</v>
      </c>
      <c r="F1807" t="s">
        <v>62</v>
      </c>
      <c r="J1807" s="3">
        <v>2659016</v>
      </c>
      <c r="K1807" t="s">
        <v>4409</v>
      </c>
      <c r="L1807" t="s">
        <v>251</v>
      </c>
      <c r="M1807" t="s">
        <v>65</v>
      </c>
      <c r="O1807" s="4">
        <v>1</v>
      </c>
      <c r="P1807" s="4">
        <v>1</v>
      </c>
      <c r="Q1807" t="s">
        <v>27530</v>
      </c>
      <c r="R1807" t="s">
        <v>27531</v>
      </c>
      <c r="S1807" t="s">
        <v>27532</v>
      </c>
      <c r="U1807" t="s">
        <v>27533</v>
      </c>
      <c r="V1807" s="1">
        <v>29805</v>
      </c>
      <c r="W1807" t="s">
        <v>69</v>
      </c>
      <c r="X1807" t="s">
        <v>27534</v>
      </c>
      <c r="Z1807" t="s">
        <v>4295</v>
      </c>
      <c r="AA1807" t="s">
        <v>467</v>
      </c>
      <c r="AB1807" t="s">
        <v>27535</v>
      </c>
      <c r="AC1807" t="s">
        <v>27536</v>
      </c>
      <c r="AD1807" t="s">
        <v>72</v>
      </c>
      <c r="AE1807" t="s">
        <v>72</v>
      </c>
      <c r="AF1807" t="s">
        <v>27537</v>
      </c>
      <c r="AG1807" t="s">
        <v>27537</v>
      </c>
      <c r="AJ1807" t="s">
        <v>74</v>
      </c>
      <c r="AK1807" t="s">
        <v>62</v>
      </c>
      <c r="AL1807" t="s">
        <v>62</v>
      </c>
      <c r="AM1807" t="s">
        <v>87</v>
      </c>
      <c r="AN1807" t="s">
        <v>469</v>
      </c>
      <c r="AO1807" s="3">
        <v>11</v>
      </c>
      <c r="AP1807" t="s">
        <v>77</v>
      </c>
      <c r="AQ1807" t="s">
        <v>78</v>
      </c>
      <c r="AR1807" t="s">
        <v>470</v>
      </c>
      <c r="AS1807" t="s">
        <v>474</v>
      </c>
      <c r="AT1807" t="s">
        <v>475</v>
      </c>
      <c r="AU1807" t="s">
        <v>82</v>
      </c>
      <c r="AW1807" t="s">
        <v>474</v>
      </c>
      <c r="AX1807" t="s">
        <v>475</v>
      </c>
      <c r="AY1807" t="s">
        <v>82</v>
      </c>
      <c r="BA1807" t="s">
        <v>15503</v>
      </c>
      <c r="BB1807" t="s">
        <v>15504</v>
      </c>
      <c r="BC1807" t="s">
        <v>474</v>
      </c>
      <c r="BD1807" t="s">
        <v>475</v>
      </c>
      <c r="BE1807" t="s">
        <v>1224</v>
      </c>
      <c r="BF1807" t="s">
        <v>27538</v>
      </c>
      <c r="BK1807" t="s">
        <v>78</v>
      </c>
    </row>
    <row r="1808" spans="1:63" x14ac:dyDescent="0.3">
      <c r="A1808" t="s">
        <v>467</v>
      </c>
      <c r="B1808" t="s">
        <v>4252</v>
      </c>
      <c r="C1808" t="e">
        <v>#N/A</v>
      </c>
      <c r="D1808" s="1">
        <v>45852</v>
      </c>
      <c r="E1808" s="2">
        <v>0.32291666000000002</v>
      </c>
      <c r="F1808" t="s">
        <v>62</v>
      </c>
      <c r="J1808" s="3">
        <v>2575745</v>
      </c>
      <c r="K1808" t="s">
        <v>1594</v>
      </c>
      <c r="L1808" t="s">
        <v>1336</v>
      </c>
      <c r="M1808" t="s">
        <v>1337</v>
      </c>
      <c r="O1808" s="4">
        <v>1</v>
      </c>
      <c r="P1808" s="4">
        <v>1</v>
      </c>
      <c r="Q1808" t="s">
        <v>27539</v>
      </c>
      <c r="R1808" t="s">
        <v>1513</v>
      </c>
      <c r="S1808" t="s">
        <v>27540</v>
      </c>
      <c r="U1808" t="s">
        <v>27541</v>
      </c>
      <c r="V1808" s="1">
        <v>28705</v>
      </c>
      <c r="W1808" t="s">
        <v>97</v>
      </c>
      <c r="X1808" t="s">
        <v>27542</v>
      </c>
      <c r="Z1808" t="s">
        <v>27543</v>
      </c>
      <c r="AA1808" t="s">
        <v>467</v>
      </c>
      <c r="AB1808" t="s">
        <v>27544</v>
      </c>
      <c r="AC1808" t="s">
        <v>27545</v>
      </c>
      <c r="AD1808" t="s">
        <v>86</v>
      </c>
      <c r="AE1808" t="s">
        <v>73</v>
      </c>
      <c r="AF1808" t="s">
        <v>27546</v>
      </c>
      <c r="AG1808" t="s">
        <v>27546</v>
      </c>
      <c r="AI1808" t="s">
        <v>27547</v>
      </c>
      <c r="AJ1808" t="s">
        <v>74</v>
      </c>
      <c r="AK1808" t="s">
        <v>62</v>
      </c>
      <c r="AL1808" t="s">
        <v>62</v>
      </c>
      <c r="AM1808" t="s">
        <v>87</v>
      </c>
      <c r="AN1808" t="s">
        <v>469</v>
      </c>
      <c r="AO1808" s="3">
        <v>11</v>
      </c>
      <c r="AP1808" t="s">
        <v>77</v>
      </c>
      <c r="AQ1808" t="s">
        <v>78</v>
      </c>
      <c r="AR1808" t="s">
        <v>470</v>
      </c>
      <c r="AS1808" t="s">
        <v>1597</v>
      </c>
      <c r="AT1808" t="s">
        <v>1598</v>
      </c>
      <c r="AU1808" t="s">
        <v>82</v>
      </c>
      <c r="AW1808" t="s">
        <v>1597</v>
      </c>
      <c r="AX1808" t="s">
        <v>1598</v>
      </c>
      <c r="AY1808" t="s">
        <v>27548</v>
      </c>
      <c r="AZ1808" t="s">
        <v>27549</v>
      </c>
      <c r="BA1808" t="s">
        <v>1333</v>
      </c>
      <c r="BB1808" t="s">
        <v>475</v>
      </c>
      <c r="BC1808" t="s">
        <v>474</v>
      </c>
      <c r="BD1808" t="s">
        <v>475</v>
      </c>
      <c r="BE1808" t="s">
        <v>1350</v>
      </c>
      <c r="BF1808" t="s">
        <v>27550</v>
      </c>
      <c r="BK1808" t="s">
        <v>78</v>
      </c>
    </row>
    <row r="1809" spans="1:63" x14ac:dyDescent="0.3">
      <c r="A1809" t="s">
        <v>467</v>
      </c>
      <c r="B1809" t="s">
        <v>4252</v>
      </c>
      <c r="C1809" t="e">
        <v>#N/A</v>
      </c>
      <c r="D1809" s="1">
        <v>45852</v>
      </c>
      <c r="E1809" s="2">
        <v>0.33333332999999998</v>
      </c>
      <c r="F1809" t="s">
        <v>62</v>
      </c>
      <c r="J1809" s="3">
        <v>2612138</v>
      </c>
      <c r="K1809" t="s">
        <v>1594</v>
      </c>
      <c r="L1809" t="s">
        <v>64</v>
      </c>
      <c r="M1809" t="s">
        <v>1337</v>
      </c>
      <c r="O1809" s="4">
        <v>1</v>
      </c>
      <c r="P1809" s="4">
        <v>1</v>
      </c>
      <c r="Q1809" t="s">
        <v>2559</v>
      </c>
      <c r="R1809" t="s">
        <v>2560</v>
      </c>
      <c r="S1809" t="s">
        <v>1237</v>
      </c>
      <c r="U1809" t="s">
        <v>27551</v>
      </c>
      <c r="V1809" s="1">
        <v>30725</v>
      </c>
      <c r="W1809" t="s">
        <v>69</v>
      </c>
      <c r="X1809" t="s">
        <v>27552</v>
      </c>
      <c r="Z1809" t="s">
        <v>394</v>
      </c>
      <c r="AA1809" t="s">
        <v>467</v>
      </c>
      <c r="AB1809" t="s">
        <v>27553</v>
      </c>
      <c r="AC1809" t="s">
        <v>27554</v>
      </c>
      <c r="AD1809" t="s">
        <v>86</v>
      </c>
      <c r="AE1809" t="s">
        <v>73</v>
      </c>
      <c r="AF1809" t="s">
        <v>27555</v>
      </c>
      <c r="AG1809" t="s">
        <v>27555</v>
      </c>
      <c r="AI1809" t="s">
        <v>27556</v>
      </c>
      <c r="AJ1809" t="s">
        <v>74</v>
      </c>
      <c r="AK1809" t="s">
        <v>62</v>
      </c>
      <c r="AL1809" t="s">
        <v>62</v>
      </c>
      <c r="AM1809" t="s">
        <v>87</v>
      </c>
      <c r="AN1809" t="s">
        <v>469</v>
      </c>
      <c r="AO1809" s="3">
        <v>11</v>
      </c>
      <c r="AP1809" t="s">
        <v>77</v>
      </c>
      <c r="AQ1809" t="s">
        <v>78</v>
      </c>
      <c r="AR1809" t="s">
        <v>470</v>
      </c>
      <c r="AS1809" t="s">
        <v>1597</v>
      </c>
      <c r="AT1809" t="s">
        <v>1598</v>
      </c>
      <c r="AU1809" t="s">
        <v>82</v>
      </c>
      <c r="AW1809" t="s">
        <v>1597</v>
      </c>
      <c r="AX1809" t="s">
        <v>1598</v>
      </c>
      <c r="AY1809" t="s">
        <v>82</v>
      </c>
      <c r="BA1809" t="s">
        <v>203</v>
      </c>
      <c r="BB1809" t="s">
        <v>204</v>
      </c>
      <c r="BC1809" t="s">
        <v>474</v>
      </c>
      <c r="BD1809" t="s">
        <v>475</v>
      </c>
      <c r="BE1809" t="s">
        <v>1435</v>
      </c>
      <c r="BF1809" t="s">
        <v>27557</v>
      </c>
      <c r="BK1809" t="s">
        <v>78</v>
      </c>
    </row>
    <row r="1810" spans="1:63" x14ac:dyDescent="0.3">
      <c r="A1810" t="s">
        <v>467</v>
      </c>
      <c r="B1810" t="s">
        <v>4252</v>
      </c>
      <c r="C1810" t="e">
        <v>#N/A</v>
      </c>
      <c r="D1810" s="1">
        <v>45852</v>
      </c>
      <c r="E1810" s="2">
        <v>0.36458332999999998</v>
      </c>
      <c r="F1810" t="s">
        <v>62</v>
      </c>
      <c r="J1810" s="3">
        <v>2619413</v>
      </c>
      <c r="K1810" t="s">
        <v>1594</v>
      </c>
      <c r="L1810" t="s">
        <v>64</v>
      </c>
      <c r="M1810" t="s">
        <v>1337</v>
      </c>
      <c r="O1810" s="4">
        <v>1</v>
      </c>
      <c r="P1810" s="4">
        <v>1</v>
      </c>
      <c r="Q1810" t="s">
        <v>27558</v>
      </c>
      <c r="R1810" t="s">
        <v>27559</v>
      </c>
      <c r="S1810" t="s">
        <v>27560</v>
      </c>
      <c r="T1810" t="s">
        <v>319</v>
      </c>
      <c r="U1810" t="s">
        <v>27561</v>
      </c>
      <c r="V1810" s="1">
        <v>25589</v>
      </c>
      <c r="W1810" t="s">
        <v>97</v>
      </c>
      <c r="X1810" t="s">
        <v>27562</v>
      </c>
      <c r="Z1810" t="s">
        <v>394</v>
      </c>
      <c r="AA1810" t="s">
        <v>467</v>
      </c>
      <c r="AB1810" t="s">
        <v>27563</v>
      </c>
      <c r="AC1810" t="s">
        <v>27564</v>
      </c>
      <c r="AD1810" t="s">
        <v>242</v>
      </c>
      <c r="AE1810" t="s">
        <v>73</v>
      </c>
      <c r="AF1810" t="s">
        <v>27565</v>
      </c>
      <c r="AG1810" t="s">
        <v>27565</v>
      </c>
      <c r="AI1810" t="s">
        <v>27566</v>
      </c>
      <c r="AJ1810" t="s">
        <v>74</v>
      </c>
      <c r="AK1810" t="s">
        <v>62</v>
      </c>
      <c r="AL1810" t="s">
        <v>62</v>
      </c>
      <c r="AM1810" t="s">
        <v>87</v>
      </c>
      <c r="AN1810" t="s">
        <v>469</v>
      </c>
      <c r="AO1810" s="3">
        <v>11</v>
      </c>
      <c r="AP1810" t="s">
        <v>77</v>
      </c>
      <c r="AQ1810" t="s">
        <v>78</v>
      </c>
      <c r="AR1810" t="s">
        <v>470</v>
      </c>
      <c r="AS1810" t="s">
        <v>1597</v>
      </c>
      <c r="AT1810" t="s">
        <v>1598</v>
      </c>
      <c r="AU1810" t="s">
        <v>82</v>
      </c>
      <c r="AW1810" t="s">
        <v>1597</v>
      </c>
      <c r="AX1810" t="s">
        <v>1598</v>
      </c>
      <c r="AY1810" t="s">
        <v>27567</v>
      </c>
      <c r="AZ1810" t="s">
        <v>27568</v>
      </c>
      <c r="BA1810" t="s">
        <v>27567</v>
      </c>
      <c r="BB1810" t="s">
        <v>27568</v>
      </c>
      <c r="BC1810" t="s">
        <v>474</v>
      </c>
      <c r="BD1810" t="s">
        <v>475</v>
      </c>
      <c r="BE1810" t="s">
        <v>2353</v>
      </c>
      <c r="BF1810" t="s">
        <v>27569</v>
      </c>
      <c r="BK1810" t="s">
        <v>78</v>
      </c>
    </row>
    <row r="1811" spans="1:63" x14ac:dyDescent="0.3">
      <c r="A1811" t="s">
        <v>467</v>
      </c>
      <c r="B1811" t="s">
        <v>4252</v>
      </c>
      <c r="C1811" t="e">
        <v>#N/A</v>
      </c>
      <c r="D1811" s="1">
        <v>45852</v>
      </c>
      <c r="E1811" s="2">
        <v>0.38541666000000002</v>
      </c>
      <c r="F1811" t="s">
        <v>62</v>
      </c>
      <c r="J1811" s="3">
        <v>2617003</v>
      </c>
      <c r="K1811" t="s">
        <v>1594</v>
      </c>
      <c r="L1811" t="s">
        <v>64</v>
      </c>
      <c r="M1811" t="s">
        <v>1337</v>
      </c>
      <c r="O1811" s="4">
        <v>1</v>
      </c>
      <c r="P1811" s="4">
        <v>1</v>
      </c>
      <c r="Q1811" t="s">
        <v>27570</v>
      </c>
      <c r="R1811" t="s">
        <v>3635</v>
      </c>
      <c r="S1811" t="s">
        <v>8970</v>
      </c>
      <c r="T1811" t="s">
        <v>942</v>
      </c>
      <c r="U1811" t="s">
        <v>27571</v>
      </c>
      <c r="V1811" s="1">
        <v>23136</v>
      </c>
      <c r="W1811" t="s">
        <v>69</v>
      </c>
      <c r="X1811" t="s">
        <v>27572</v>
      </c>
      <c r="Z1811" t="s">
        <v>480</v>
      </c>
      <c r="AA1811" t="s">
        <v>467</v>
      </c>
      <c r="AB1811" t="s">
        <v>27573</v>
      </c>
      <c r="AC1811" t="s">
        <v>27574</v>
      </c>
      <c r="AD1811" t="s">
        <v>86</v>
      </c>
      <c r="AE1811" t="s">
        <v>73</v>
      </c>
      <c r="AF1811" t="s">
        <v>27575</v>
      </c>
      <c r="AG1811" t="s">
        <v>27575</v>
      </c>
      <c r="AI1811" t="s">
        <v>27576</v>
      </c>
      <c r="AJ1811" t="s">
        <v>74</v>
      </c>
      <c r="AK1811" t="s">
        <v>62</v>
      </c>
      <c r="AL1811" t="s">
        <v>62</v>
      </c>
      <c r="AM1811" t="s">
        <v>87</v>
      </c>
      <c r="AN1811" t="s">
        <v>469</v>
      </c>
      <c r="AO1811" s="3">
        <v>11</v>
      </c>
      <c r="AP1811" t="s">
        <v>77</v>
      </c>
      <c r="AQ1811" t="s">
        <v>78</v>
      </c>
      <c r="AR1811" t="s">
        <v>470</v>
      </c>
      <c r="AS1811" t="s">
        <v>1597</v>
      </c>
      <c r="AT1811" t="s">
        <v>1598</v>
      </c>
      <c r="AU1811" t="s">
        <v>82</v>
      </c>
      <c r="AW1811" t="s">
        <v>1597</v>
      </c>
      <c r="AX1811" t="s">
        <v>1598</v>
      </c>
      <c r="AY1811" t="s">
        <v>27577</v>
      </c>
      <c r="AZ1811" t="s">
        <v>27578</v>
      </c>
      <c r="BA1811" t="s">
        <v>27577</v>
      </c>
      <c r="BB1811" t="s">
        <v>27578</v>
      </c>
      <c r="BC1811" t="s">
        <v>474</v>
      </c>
      <c r="BD1811" t="s">
        <v>475</v>
      </c>
      <c r="BE1811" t="s">
        <v>501</v>
      </c>
      <c r="BF1811" t="s">
        <v>27579</v>
      </c>
      <c r="BK1811" t="s">
        <v>78</v>
      </c>
    </row>
    <row r="1812" spans="1:63" x14ac:dyDescent="0.3">
      <c r="A1812" t="s">
        <v>467</v>
      </c>
      <c r="B1812" t="s">
        <v>4252</v>
      </c>
      <c r="C1812" t="e">
        <v>#N/A</v>
      </c>
      <c r="D1812" s="1">
        <v>45852</v>
      </c>
      <c r="E1812" s="2">
        <v>0.39583332999999998</v>
      </c>
      <c r="F1812" t="s">
        <v>62</v>
      </c>
      <c r="J1812" s="3">
        <v>2617250</v>
      </c>
      <c r="K1812" t="s">
        <v>1594</v>
      </c>
      <c r="L1812" t="s">
        <v>64</v>
      </c>
      <c r="M1812" t="s">
        <v>1337</v>
      </c>
      <c r="O1812" s="4">
        <v>1</v>
      </c>
      <c r="P1812" s="4">
        <v>1</v>
      </c>
      <c r="Q1812" t="s">
        <v>27580</v>
      </c>
      <c r="R1812" t="s">
        <v>5407</v>
      </c>
      <c r="S1812" t="s">
        <v>15481</v>
      </c>
      <c r="T1812" t="s">
        <v>328</v>
      </c>
      <c r="U1812" t="s">
        <v>27581</v>
      </c>
      <c r="V1812" s="1">
        <v>23754</v>
      </c>
      <c r="W1812" t="s">
        <v>69</v>
      </c>
      <c r="X1812" t="s">
        <v>27582</v>
      </c>
      <c r="Z1812" t="s">
        <v>477</v>
      </c>
      <c r="AA1812" t="s">
        <v>467</v>
      </c>
      <c r="AB1812" t="s">
        <v>27583</v>
      </c>
      <c r="AC1812" t="s">
        <v>27584</v>
      </c>
      <c r="AD1812" t="s">
        <v>86</v>
      </c>
      <c r="AE1812" t="s">
        <v>73</v>
      </c>
      <c r="AF1812" t="s">
        <v>27585</v>
      </c>
      <c r="AG1812" t="s">
        <v>27585</v>
      </c>
      <c r="AI1812" t="s">
        <v>27586</v>
      </c>
      <c r="AJ1812" t="s">
        <v>74</v>
      </c>
      <c r="AK1812" t="s">
        <v>62</v>
      </c>
      <c r="AL1812" t="s">
        <v>62</v>
      </c>
      <c r="AM1812" t="s">
        <v>87</v>
      </c>
      <c r="AN1812" t="s">
        <v>469</v>
      </c>
      <c r="AO1812" s="3">
        <v>11</v>
      </c>
      <c r="AP1812" t="s">
        <v>77</v>
      </c>
      <c r="AQ1812" t="s">
        <v>78</v>
      </c>
      <c r="AR1812" t="s">
        <v>470</v>
      </c>
      <c r="AS1812" t="s">
        <v>1597</v>
      </c>
      <c r="AT1812" t="s">
        <v>1598</v>
      </c>
      <c r="AU1812" t="s">
        <v>82</v>
      </c>
      <c r="AW1812" t="s">
        <v>1597</v>
      </c>
      <c r="AX1812" t="s">
        <v>1598</v>
      </c>
      <c r="AY1812" t="s">
        <v>27587</v>
      </c>
      <c r="AZ1812" t="s">
        <v>27588</v>
      </c>
      <c r="BA1812" t="s">
        <v>13459</v>
      </c>
      <c r="BB1812" t="s">
        <v>13460</v>
      </c>
      <c r="BC1812" t="s">
        <v>474</v>
      </c>
      <c r="BD1812" t="s">
        <v>475</v>
      </c>
      <c r="BE1812" t="s">
        <v>1435</v>
      </c>
      <c r="BF1812" t="s">
        <v>27589</v>
      </c>
      <c r="BG1812" t="s">
        <v>1334</v>
      </c>
      <c r="BH1812" t="s">
        <v>27590</v>
      </c>
      <c r="BK1812" t="s">
        <v>78</v>
      </c>
    </row>
    <row r="1813" spans="1:63" x14ac:dyDescent="0.3">
      <c r="A1813" t="s">
        <v>467</v>
      </c>
      <c r="B1813" t="s">
        <v>4252</v>
      </c>
      <c r="C1813" t="e">
        <v>#N/A</v>
      </c>
      <c r="D1813" s="1">
        <v>45852</v>
      </c>
      <c r="E1813" s="2">
        <v>0.44791666000000002</v>
      </c>
      <c r="F1813" t="s">
        <v>62</v>
      </c>
      <c r="J1813" s="3">
        <v>2612751</v>
      </c>
      <c r="K1813" t="s">
        <v>1594</v>
      </c>
      <c r="L1813" t="s">
        <v>64</v>
      </c>
      <c r="M1813" t="s">
        <v>1337</v>
      </c>
      <c r="O1813" s="4">
        <v>1</v>
      </c>
      <c r="P1813" s="4">
        <v>1</v>
      </c>
      <c r="Q1813" t="s">
        <v>27591</v>
      </c>
      <c r="R1813" t="s">
        <v>1208</v>
      </c>
      <c r="S1813" t="s">
        <v>17986</v>
      </c>
      <c r="U1813" t="s">
        <v>27592</v>
      </c>
      <c r="V1813" s="1">
        <v>23039</v>
      </c>
      <c r="W1813" t="s">
        <v>97</v>
      </c>
      <c r="X1813" t="s">
        <v>27593</v>
      </c>
      <c r="Z1813" t="s">
        <v>4422</v>
      </c>
      <c r="AA1813" t="s">
        <v>467</v>
      </c>
      <c r="AB1813" t="s">
        <v>27594</v>
      </c>
      <c r="AC1813" t="s">
        <v>27595</v>
      </c>
      <c r="AD1813" t="s">
        <v>72</v>
      </c>
      <c r="AE1813" t="s">
        <v>72</v>
      </c>
      <c r="AF1813" t="s">
        <v>27596</v>
      </c>
      <c r="AG1813" t="s">
        <v>27597</v>
      </c>
      <c r="AI1813" t="s">
        <v>1642</v>
      </c>
      <c r="AJ1813" t="s">
        <v>74</v>
      </c>
      <c r="AK1813" t="s">
        <v>62</v>
      </c>
      <c r="AL1813" t="s">
        <v>62</v>
      </c>
      <c r="AM1813" t="s">
        <v>87</v>
      </c>
      <c r="AN1813" t="s">
        <v>469</v>
      </c>
      <c r="AO1813" s="3">
        <v>11</v>
      </c>
      <c r="AP1813" t="s">
        <v>77</v>
      </c>
      <c r="AQ1813" t="s">
        <v>78</v>
      </c>
      <c r="AR1813" t="s">
        <v>470</v>
      </c>
      <c r="AS1813" t="s">
        <v>1597</v>
      </c>
      <c r="AT1813" t="s">
        <v>1598</v>
      </c>
      <c r="AU1813" t="s">
        <v>82</v>
      </c>
      <c r="AW1813" t="s">
        <v>1597</v>
      </c>
      <c r="AX1813" t="s">
        <v>1598</v>
      </c>
      <c r="AY1813" t="s">
        <v>27598</v>
      </c>
      <c r="BA1813" t="s">
        <v>27598</v>
      </c>
      <c r="BC1813" t="s">
        <v>474</v>
      </c>
      <c r="BD1813" t="s">
        <v>475</v>
      </c>
      <c r="BE1813" t="s">
        <v>9052</v>
      </c>
      <c r="BF1813" t="s">
        <v>27599</v>
      </c>
      <c r="BK1813" t="s">
        <v>78</v>
      </c>
    </row>
    <row r="1814" spans="1:63" x14ac:dyDescent="0.3">
      <c r="A1814" t="s">
        <v>467</v>
      </c>
      <c r="B1814" t="s">
        <v>4252</v>
      </c>
      <c r="C1814" t="e">
        <v>#N/A</v>
      </c>
      <c r="D1814" s="1">
        <v>45852</v>
      </c>
      <c r="E1814" s="2">
        <v>0.45833332999999998</v>
      </c>
      <c r="F1814" t="s">
        <v>62</v>
      </c>
      <c r="J1814" s="3">
        <v>2617329</v>
      </c>
      <c r="K1814" t="s">
        <v>1594</v>
      </c>
      <c r="L1814" t="s">
        <v>1336</v>
      </c>
      <c r="M1814" t="s">
        <v>1337</v>
      </c>
      <c r="O1814" s="4">
        <v>1</v>
      </c>
      <c r="P1814" s="4">
        <v>1</v>
      </c>
      <c r="Q1814" t="s">
        <v>1646</v>
      </c>
      <c r="R1814" t="s">
        <v>1647</v>
      </c>
      <c r="S1814" t="s">
        <v>1648</v>
      </c>
      <c r="U1814" t="s">
        <v>1649</v>
      </c>
      <c r="V1814" s="1">
        <v>20678</v>
      </c>
      <c r="W1814" t="s">
        <v>69</v>
      </c>
      <c r="X1814" t="s">
        <v>1650</v>
      </c>
      <c r="Z1814" t="s">
        <v>394</v>
      </c>
      <c r="AA1814" t="s">
        <v>467</v>
      </c>
      <c r="AB1814" t="s">
        <v>1651</v>
      </c>
      <c r="AC1814" t="s">
        <v>1652</v>
      </c>
      <c r="AD1814" t="s">
        <v>242</v>
      </c>
      <c r="AE1814" t="s">
        <v>73</v>
      </c>
      <c r="AF1814" t="s">
        <v>1653</v>
      </c>
      <c r="AG1814" t="s">
        <v>1653</v>
      </c>
      <c r="AI1814" t="s">
        <v>1654</v>
      </c>
      <c r="AJ1814" t="s">
        <v>74</v>
      </c>
      <c r="AK1814" t="s">
        <v>62</v>
      </c>
      <c r="AL1814" t="s">
        <v>62</v>
      </c>
      <c r="AM1814" t="s">
        <v>75</v>
      </c>
      <c r="AN1814" t="s">
        <v>469</v>
      </c>
      <c r="AO1814" s="3">
        <v>11</v>
      </c>
      <c r="AP1814" t="s">
        <v>77</v>
      </c>
      <c r="AQ1814" t="s">
        <v>78</v>
      </c>
      <c r="AR1814" t="s">
        <v>470</v>
      </c>
      <c r="AS1814" t="s">
        <v>1597</v>
      </c>
      <c r="AT1814" t="s">
        <v>1598</v>
      </c>
      <c r="AU1814" t="s">
        <v>82</v>
      </c>
      <c r="AW1814" t="s">
        <v>1597</v>
      </c>
      <c r="AX1814" t="s">
        <v>1598</v>
      </c>
      <c r="AY1814" t="s">
        <v>27600</v>
      </c>
      <c r="AZ1814" t="s">
        <v>27601</v>
      </c>
      <c r="BA1814" t="s">
        <v>1655</v>
      </c>
      <c r="BB1814" t="s">
        <v>1656</v>
      </c>
      <c r="BC1814" t="s">
        <v>474</v>
      </c>
      <c r="BD1814" t="s">
        <v>475</v>
      </c>
      <c r="BE1814" t="s">
        <v>1350</v>
      </c>
      <c r="BF1814" t="s">
        <v>1657</v>
      </c>
      <c r="BK1814" t="s">
        <v>78</v>
      </c>
    </row>
    <row r="1815" spans="1:63" x14ac:dyDescent="0.3">
      <c r="A1815" t="s">
        <v>467</v>
      </c>
      <c r="B1815" t="s">
        <v>4252</v>
      </c>
      <c r="C1815" t="e">
        <v>#N/A</v>
      </c>
      <c r="D1815" s="1">
        <v>45852</v>
      </c>
      <c r="E1815" s="2">
        <v>0.46875</v>
      </c>
      <c r="F1815" t="s">
        <v>62</v>
      </c>
      <c r="J1815" s="3">
        <v>2612830</v>
      </c>
      <c r="K1815" t="s">
        <v>1594</v>
      </c>
      <c r="L1815" t="s">
        <v>64</v>
      </c>
      <c r="M1815" t="s">
        <v>1337</v>
      </c>
      <c r="O1815" s="4">
        <v>1</v>
      </c>
      <c r="P1815" s="4">
        <v>1</v>
      </c>
      <c r="Q1815" t="s">
        <v>27602</v>
      </c>
      <c r="R1815" t="s">
        <v>27603</v>
      </c>
      <c r="S1815" t="s">
        <v>27604</v>
      </c>
      <c r="U1815" t="s">
        <v>27605</v>
      </c>
      <c r="V1815" s="1">
        <v>26789</v>
      </c>
      <c r="W1815" t="s">
        <v>69</v>
      </c>
      <c r="X1815" t="s">
        <v>27606</v>
      </c>
      <c r="Z1815" t="s">
        <v>27607</v>
      </c>
      <c r="AA1815" t="s">
        <v>467</v>
      </c>
      <c r="AB1815" t="s">
        <v>27608</v>
      </c>
      <c r="AC1815" t="s">
        <v>27609</v>
      </c>
      <c r="AD1815" t="s">
        <v>72</v>
      </c>
      <c r="AE1815" t="s">
        <v>72</v>
      </c>
      <c r="AF1815" t="s">
        <v>27610</v>
      </c>
      <c r="AG1815" t="s">
        <v>27610</v>
      </c>
      <c r="AI1815" t="s">
        <v>27611</v>
      </c>
      <c r="AJ1815" t="s">
        <v>74</v>
      </c>
      <c r="AK1815" t="s">
        <v>62</v>
      </c>
      <c r="AL1815" t="s">
        <v>62</v>
      </c>
      <c r="AM1815" t="s">
        <v>87</v>
      </c>
      <c r="AN1815" t="s">
        <v>469</v>
      </c>
      <c r="AO1815" s="3">
        <v>11</v>
      </c>
      <c r="AP1815" t="s">
        <v>77</v>
      </c>
      <c r="AQ1815" t="s">
        <v>78</v>
      </c>
      <c r="AR1815" t="s">
        <v>470</v>
      </c>
      <c r="AS1815" t="s">
        <v>1597</v>
      </c>
      <c r="AT1815" t="s">
        <v>1598</v>
      </c>
      <c r="AU1815" t="s">
        <v>82</v>
      </c>
      <c r="AW1815" t="s">
        <v>1597</v>
      </c>
      <c r="AX1815" t="s">
        <v>1598</v>
      </c>
      <c r="AY1815" t="s">
        <v>27612</v>
      </c>
      <c r="AZ1815" t="s">
        <v>27613</v>
      </c>
      <c r="BA1815" t="s">
        <v>478</v>
      </c>
      <c r="BB1815" t="s">
        <v>479</v>
      </c>
      <c r="BC1815" t="s">
        <v>474</v>
      </c>
      <c r="BD1815" t="s">
        <v>475</v>
      </c>
      <c r="BE1815" t="s">
        <v>1029</v>
      </c>
      <c r="BF1815" t="s">
        <v>27614</v>
      </c>
      <c r="BK1815" t="s">
        <v>78</v>
      </c>
    </row>
    <row r="1816" spans="1:63" x14ac:dyDescent="0.3">
      <c r="A1816" t="s">
        <v>467</v>
      </c>
      <c r="B1816" t="s">
        <v>4252</v>
      </c>
      <c r="C1816" t="e">
        <v>#N/A</v>
      </c>
      <c r="D1816" s="1">
        <v>45852</v>
      </c>
      <c r="E1816" s="2">
        <v>0.47916666000000002</v>
      </c>
      <c r="F1816" t="s">
        <v>62</v>
      </c>
      <c r="J1816" s="3">
        <v>2574194</v>
      </c>
      <c r="K1816" t="s">
        <v>1594</v>
      </c>
      <c r="L1816" t="s">
        <v>1336</v>
      </c>
      <c r="M1816" t="s">
        <v>1337</v>
      </c>
      <c r="O1816" s="4">
        <v>1</v>
      </c>
      <c r="P1816" s="4">
        <v>1</v>
      </c>
      <c r="Q1816" t="s">
        <v>27615</v>
      </c>
      <c r="R1816" t="s">
        <v>27616</v>
      </c>
      <c r="S1816" t="s">
        <v>27617</v>
      </c>
      <c r="U1816" t="s">
        <v>27618</v>
      </c>
      <c r="V1816" s="1">
        <v>23605</v>
      </c>
      <c r="W1816" t="s">
        <v>97</v>
      </c>
      <c r="X1816" t="s">
        <v>27619</v>
      </c>
      <c r="Z1816" t="s">
        <v>4767</v>
      </c>
      <c r="AA1816" t="s">
        <v>467</v>
      </c>
      <c r="AB1816" t="s">
        <v>4768</v>
      </c>
      <c r="AC1816" t="s">
        <v>27620</v>
      </c>
      <c r="AD1816" t="s">
        <v>86</v>
      </c>
      <c r="AE1816" t="s">
        <v>73</v>
      </c>
      <c r="AF1816" t="s">
        <v>27621</v>
      </c>
      <c r="AG1816" t="s">
        <v>27621</v>
      </c>
      <c r="AI1816" t="s">
        <v>27622</v>
      </c>
      <c r="AJ1816" t="s">
        <v>74</v>
      </c>
      <c r="AK1816" t="s">
        <v>62</v>
      </c>
      <c r="AL1816" t="s">
        <v>62</v>
      </c>
      <c r="AM1816" t="s">
        <v>87</v>
      </c>
      <c r="AN1816" t="s">
        <v>469</v>
      </c>
      <c r="AO1816" s="3">
        <v>11</v>
      </c>
      <c r="AP1816" t="s">
        <v>77</v>
      </c>
      <c r="AQ1816" t="s">
        <v>78</v>
      </c>
      <c r="AR1816" t="s">
        <v>470</v>
      </c>
      <c r="AS1816" t="s">
        <v>1597</v>
      </c>
      <c r="AT1816" t="s">
        <v>1598</v>
      </c>
      <c r="AU1816" t="s">
        <v>82</v>
      </c>
      <c r="AW1816" t="s">
        <v>1597</v>
      </c>
      <c r="AX1816" t="s">
        <v>1598</v>
      </c>
      <c r="AY1816" t="s">
        <v>2300</v>
      </c>
      <c r="AZ1816" t="s">
        <v>2301</v>
      </c>
      <c r="BA1816" t="s">
        <v>2300</v>
      </c>
      <c r="BB1816" t="s">
        <v>2301</v>
      </c>
      <c r="BC1816" t="s">
        <v>474</v>
      </c>
      <c r="BD1816" t="s">
        <v>475</v>
      </c>
      <c r="BE1816" t="s">
        <v>1350</v>
      </c>
      <c r="BF1816" t="s">
        <v>27623</v>
      </c>
      <c r="BK1816" t="s">
        <v>78</v>
      </c>
    </row>
    <row r="1817" spans="1:63" x14ac:dyDescent="0.3">
      <c r="A1817" t="s">
        <v>467</v>
      </c>
      <c r="B1817" t="s">
        <v>4252</v>
      </c>
      <c r="C1817" t="e">
        <v>#N/A</v>
      </c>
      <c r="D1817" s="1">
        <v>45852</v>
      </c>
      <c r="E1817" s="2">
        <v>0.54166665999999997</v>
      </c>
      <c r="F1817" t="s">
        <v>62</v>
      </c>
      <c r="J1817" s="3">
        <v>2582984</v>
      </c>
      <c r="K1817" t="s">
        <v>1594</v>
      </c>
      <c r="L1817" t="s">
        <v>64</v>
      </c>
      <c r="M1817" t="s">
        <v>1337</v>
      </c>
      <c r="O1817" s="4">
        <v>1</v>
      </c>
      <c r="P1817" s="4">
        <v>1</v>
      </c>
      <c r="Q1817" t="s">
        <v>27624</v>
      </c>
      <c r="R1817" t="s">
        <v>4072</v>
      </c>
      <c r="S1817" t="s">
        <v>27625</v>
      </c>
      <c r="T1817" t="s">
        <v>68</v>
      </c>
      <c r="U1817" t="s">
        <v>27626</v>
      </c>
      <c r="V1817" s="1">
        <v>21922</v>
      </c>
      <c r="W1817" t="s">
        <v>69</v>
      </c>
      <c r="X1817" t="s">
        <v>27627</v>
      </c>
      <c r="Z1817" t="s">
        <v>8995</v>
      </c>
      <c r="AA1817" t="s">
        <v>467</v>
      </c>
      <c r="AB1817" t="s">
        <v>27628</v>
      </c>
      <c r="AC1817" t="s">
        <v>27629</v>
      </c>
      <c r="AD1817" t="s">
        <v>242</v>
      </c>
      <c r="AE1817" t="s">
        <v>73</v>
      </c>
      <c r="AF1817" t="s">
        <v>27630</v>
      </c>
      <c r="AG1817" t="s">
        <v>27630</v>
      </c>
      <c r="AI1817" t="s">
        <v>27631</v>
      </c>
      <c r="AJ1817" t="s">
        <v>74</v>
      </c>
      <c r="AK1817" t="s">
        <v>62</v>
      </c>
      <c r="AL1817" t="s">
        <v>62</v>
      </c>
      <c r="AM1817" t="s">
        <v>75</v>
      </c>
      <c r="AN1817" t="s">
        <v>469</v>
      </c>
      <c r="AO1817" s="3">
        <v>11</v>
      </c>
      <c r="AP1817" t="s">
        <v>77</v>
      </c>
      <c r="AQ1817" t="s">
        <v>78</v>
      </c>
      <c r="AR1817" t="s">
        <v>470</v>
      </c>
      <c r="AS1817" t="s">
        <v>1597</v>
      </c>
      <c r="AT1817" t="s">
        <v>1598</v>
      </c>
      <c r="AU1817" t="s">
        <v>82</v>
      </c>
      <c r="AW1817" t="s">
        <v>1597</v>
      </c>
      <c r="AX1817" t="s">
        <v>1598</v>
      </c>
      <c r="AY1817" t="s">
        <v>27632</v>
      </c>
      <c r="AZ1817" t="s">
        <v>27633</v>
      </c>
      <c r="BA1817" t="s">
        <v>21713</v>
      </c>
      <c r="BB1817" t="s">
        <v>21714</v>
      </c>
      <c r="BC1817" t="s">
        <v>474</v>
      </c>
      <c r="BD1817" t="s">
        <v>475</v>
      </c>
      <c r="BE1817" t="s">
        <v>233</v>
      </c>
      <c r="BF1817" t="s">
        <v>27634</v>
      </c>
      <c r="BK1817" t="s">
        <v>78</v>
      </c>
    </row>
    <row r="1818" spans="1:63" x14ac:dyDescent="0.3">
      <c r="A1818" t="s">
        <v>467</v>
      </c>
      <c r="B1818" t="s">
        <v>4252</v>
      </c>
      <c r="C1818" t="e">
        <v>#N/A</v>
      </c>
      <c r="D1818" s="1">
        <v>45852</v>
      </c>
      <c r="E1818" s="2">
        <v>0.55208332999999998</v>
      </c>
      <c r="F1818" t="s">
        <v>62</v>
      </c>
      <c r="J1818" s="3">
        <v>2615627</v>
      </c>
      <c r="K1818" t="s">
        <v>1594</v>
      </c>
      <c r="L1818" t="s">
        <v>1336</v>
      </c>
      <c r="M1818" t="s">
        <v>1337</v>
      </c>
      <c r="O1818" s="4">
        <v>1</v>
      </c>
      <c r="P1818" s="4">
        <v>1</v>
      </c>
      <c r="Q1818" t="s">
        <v>27635</v>
      </c>
      <c r="R1818" t="s">
        <v>304</v>
      </c>
      <c r="S1818" t="s">
        <v>27636</v>
      </c>
      <c r="U1818" t="s">
        <v>27637</v>
      </c>
      <c r="V1818" s="1">
        <v>26764</v>
      </c>
      <c r="W1818" t="s">
        <v>97</v>
      </c>
      <c r="X1818" t="s">
        <v>27638</v>
      </c>
      <c r="Z1818" t="s">
        <v>394</v>
      </c>
      <c r="AA1818" t="s">
        <v>467</v>
      </c>
      <c r="AB1818" t="s">
        <v>27639</v>
      </c>
      <c r="AC1818" t="s">
        <v>27640</v>
      </c>
      <c r="AD1818" t="s">
        <v>242</v>
      </c>
      <c r="AE1818" t="s">
        <v>73</v>
      </c>
      <c r="AF1818" t="s">
        <v>27641</v>
      </c>
      <c r="AG1818" t="s">
        <v>27641</v>
      </c>
      <c r="AI1818" t="s">
        <v>27642</v>
      </c>
      <c r="AJ1818" t="s">
        <v>74</v>
      </c>
      <c r="AK1818" t="s">
        <v>62</v>
      </c>
      <c r="AL1818" t="s">
        <v>62</v>
      </c>
      <c r="AM1818" t="s">
        <v>87</v>
      </c>
      <c r="AN1818" t="s">
        <v>469</v>
      </c>
      <c r="AO1818" s="3">
        <v>11</v>
      </c>
      <c r="AP1818" t="s">
        <v>77</v>
      </c>
      <c r="AQ1818" t="s">
        <v>78</v>
      </c>
      <c r="AR1818" t="s">
        <v>470</v>
      </c>
      <c r="AS1818" t="s">
        <v>1597</v>
      </c>
      <c r="AT1818" t="s">
        <v>1598</v>
      </c>
      <c r="AU1818" t="s">
        <v>82</v>
      </c>
      <c r="AW1818" t="s">
        <v>1597</v>
      </c>
      <c r="AX1818" t="s">
        <v>1598</v>
      </c>
      <c r="AY1818" t="s">
        <v>8998</v>
      </c>
      <c r="AZ1818" t="s">
        <v>8999</v>
      </c>
      <c r="BA1818" t="s">
        <v>8998</v>
      </c>
      <c r="BB1818" t="s">
        <v>8999</v>
      </c>
      <c r="BC1818" t="s">
        <v>474</v>
      </c>
      <c r="BD1818" t="s">
        <v>475</v>
      </c>
      <c r="BE1818" t="s">
        <v>1350</v>
      </c>
      <c r="BF1818" t="s">
        <v>27643</v>
      </c>
      <c r="BK1818" t="s">
        <v>78</v>
      </c>
    </row>
    <row r="1819" spans="1:63" x14ac:dyDescent="0.3">
      <c r="A1819" t="s">
        <v>467</v>
      </c>
      <c r="B1819" t="s">
        <v>4252</v>
      </c>
      <c r="C1819" t="e">
        <v>#N/A</v>
      </c>
      <c r="D1819" s="1">
        <v>45852</v>
      </c>
      <c r="E1819" s="2">
        <v>0.5625</v>
      </c>
      <c r="F1819" t="s">
        <v>62</v>
      </c>
      <c r="J1819" s="3">
        <v>2603564</v>
      </c>
      <c r="K1819" t="s">
        <v>1594</v>
      </c>
      <c r="L1819" t="s">
        <v>64</v>
      </c>
      <c r="M1819" t="s">
        <v>1337</v>
      </c>
      <c r="O1819" s="4">
        <v>1</v>
      </c>
      <c r="P1819" s="4">
        <v>1</v>
      </c>
      <c r="Q1819" t="s">
        <v>27644</v>
      </c>
      <c r="R1819" t="s">
        <v>3835</v>
      </c>
      <c r="S1819" t="s">
        <v>6223</v>
      </c>
      <c r="T1819" t="s">
        <v>221</v>
      </c>
      <c r="U1819" t="s">
        <v>27645</v>
      </c>
      <c r="V1819" s="1">
        <v>23408</v>
      </c>
      <c r="W1819" t="s">
        <v>69</v>
      </c>
      <c r="X1819" t="s">
        <v>27646</v>
      </c>
      <c r="Z1819" t="s">
        <v>466</v>
      </c>
      <c r="AA1819" t="s">
        <v>467</v>
      </c>
      <c r="AB1819" t="s">
        <v>7039</v>
      </c>
      <c r="AC1819" t="s">
        <v>27647</v>
      </c>
      <c r="AD1819" t="s">
        <v>86</v>
      </c>
      <c r="AE1819" t="s">
        <v>73</v>
      </c>
      <c r="AF1819" t="s">
        <v>27648</v>
      </c>
      <c r="AG1819" t="s">
        <v>27648</v>
      </c>
      <c r="AI1819" t="s">
        <v>27649</v>
      </c>
      <c r="AJ1819" t="s">
        <v>74</v>
      </c>
      <c r="AK1819" t="s">
        <v>62</v>
      </c>
      <c r="AL1819" t="s">
        <v>62</v>
      </c>
      <c r="AM1819" t="s">
        <v>87</v>
      </c>
      <c r="AN1819" t="s">
        <v>469</v>
      </c>
      <c r="AO1819" s="3">
        <v>11</v>
      </c>
      <c r="AP1819" t="s">
        <v>77</v>
      </c>
      <c r="AQ1819" t="s">
        <v>78</v>
      </c>
      <c r="AR1819" t="s">
        <v>470</v>
      </c>
      <c r="AS1819" t="s">
        <v>1597</v>
      </c>
      <c r="AT1819" t="s">
        <v>1598</v>
      </c>
      <c r="AU1819" t="s">
        <v>82</v>
      </c>
      <c r="AW1819" t="s">
        <v>1597</v>
      </c>
      <c r="AX1819" t="s">
        <v>1598</v>
      </c>
      <c r="AY1819" t="s">
        <v>27650</v>
      </c>
      <c r="AZ1819" t="s">
        <v>27651</v>
      </c>
      <c r="BA1819" t="s">
        <v>27650</v>
      </c>
      <c r="BB1819" t="s">
        <v>27651</v>
      </c>
      <c r="BC1819" t="s">
        <v>474</v>
      </c>
      <c r="BD1819" t="s">
        <v>475</v>
      </c>
      <c r="BE1819" t="s">
        <v>850</v>
      </c>
      <c r="BF1819" t="s">
        <v>27652</v>
      </c>
      <c r="BK1819" t="s">
        <v>78</v>
      </c>
    </row>
    <row r="1820" spans="1:63" x14ac:dyDescent="0.3">
      <c r="A1820" t="s">
        <v>467</v>
      </c>
      <c r="B1820" t="s">
        <v>4252</v>
      </c>
      <c r="C1820" t="e">
        <v>#N/A</v>
      </c>
      <c r="D1820" s="1">
        <v>45852</v>
      </c>
      <c r="E1820" s="2">
        <v>0.59375</v>
      </c>
      <c r="F1820" t="s">
        <v>62</v>
      </c>
      <c r="J1820" s="3">
        <v>2618064</v>
      </c>
      <c r="K1820" t="s">
        <v>1594</v>
      </c>
      <c r="L1820" t="s">
        <v>1336</v>
      </c>
      <c r="M1820" t="s">
        <v>1337</v>
      </c>
      <c r="O1820" s="4">
        <v>1</v>
      </c>
      <c r="P1820" s="4">
        <v>1</v>
      </c>
      <c r="Q1820" t="s">
        <v>27653</v>
      </c>
      <c r="R1820" t="s">
        <v>10185</v>
      </c>
      <c r="S1820" t="s">
        <v>2358</v>
      </c>
      <c r="U1820" t="s">
        <v>27654</v>
      </c>
      <c r="V1820" s="1">
        <v>21746</v>
      </c>
      <c r="W1820" t="s">
        <v>97</v>
      </c>
      <c r="X1820" t="s">
        <v>27655</v>
      </c>
      <c r="Y1820" t="s">
        <v>27656</v>
      </c>
      <c r="Z1820" t="s">
        <v>4437</v>
      </c>
      <c r="AA1820" t="s">
        <v>467</v>
      </c>
      <c r="AB1820" t="s">
        <v>27657</v>
      </c>
      <c r="AC1820" t="s">
        <v>27658</v>
      </c>
      <c r="AD1820" t="s">
        <v>86</v>
      </c>
      <c r="AE1820" t="s">
        <v>73</v>
      </c>
      <c r="AF1820" t="s">
        <v>27659</v>
      </c>
      <c r="AG1820" t="s">
        <v>27660</v>
      </c>
      <c r="AI1820" t="s">
        <v>27661</v>
      </c>
      <c r="AJ1820" t="s">
        <v>74</v>
      </c>
      <c r="AK1820" t="s">
        <v>62</v>
      </c>
      <c r="AL1820" t="s">
        <v>62</v>
      </c>
      <c r="AM1820" t="s">
        <v>75</v>
      </c>
      <c r="AN1820" t="s">
        <v>469</v>
      </c>
      <c r="AO1820" s="3">
        <v>11</v>
      </c>
      <c r="AP1820" t="s">
        <v>77</v>
      </c>
      <c r="AQ1820" t="s">
        <v>78</v>
      </c>
      <c r="AR1820" t="s">
        <v>470</v>
      </c>
      <c r="AS1820" t="s">
        <v>1597</v>
      </c>
      <c r="AT1820" t="s">
        <v>1598</v>
      </c>
      <c r="AU1820" t="s">
        <v>82</v>
      </c>
      <c r="AW1820" t="s">
        <v>1597</v>
      </c>
      <c r="AX1820" t="s">
        <v>1598</v>
      </c>
      <c r="AY1820" t="s">
        <v>4369</v>
      </c>
      <c r="AZ1820" t="s">
        <v>4370</v>
      </c>
      <c r="BA1820" t="s">
        <v>4369</v>
      </c>
      <c r="BB1820" t="s">
        <v>4370</v>
      </c>
      <c r="BC1820" t="s">
        <v>474</v>
      </c>
      <c r="BD1820" t="s">
        <v>475</v>
      </c>
      <c r="BE1820" t="s">
        <v>1350</v>
      </c>
      <c r="BF1820" t="s">
        <v>27662</v>
      </c>
      <c r="BK1820" t="s">
        <v>78</v>
      </c>
    </row>
    <row r="1821" spans="1:63" x14ac:dyDescent="0.3">
      <c r="A1821" t="s">
        <v>467</v>
      </c>
      <c r="B1821" t="s">
        <v>4252</v>
      </c>
      <c r="C1821" t="e">
        <v>#N/A</v>
      </c>
      <c r="D1821" s="1">
        <v>45852</v>
      </c>
      <c r="E1821" s="2">
        <v>0.63541665999999997</v>
      </c>
      <c r="F1821" t="s">
        <v>62</v>
      </c>
      <c r="J1821" s="3">
        <v>2579850</v>
      </c>
      <c r="K1821" t="s">
        <v>1594</v>
      </c>
      <c r="L1821" t="s">
        <v>64</v>
      </c>
      <c r="M1821" t="s">
        <v>1337</v>
      </c>
      <c r="O1821" s="4">
        <v>1</v>
      </c>
      <c r="P1821" s="4">
        <v>1</v>
      </c>
      <c r="Q1821" t="s">
        <v>7040</v>
      </c>
      <c r="R1821" t="s">
        <v>4317</v>
      </c>
      <c r="S1821" t="s">
        <v>7041</v>
      </c>
      <c r="T1821" t="s">
        <v>221</v>
      </c>
      <c r="U1821" t="s">
        <v>7042</v>
      </c>
      <c r="V1821" s="1">
        <v>26575</v>
      </c>
      <c r="W1821" t="s">
        <v>69</v>
      </c>
      <c r="X1821" t="s">
        <v>7043</v>
      </c>
      <c r="Z1821" t="s">
        <v>7044</v>
      </c>
      <c r="AA1821" t="s">
        <v>467</v>
      </c>
      <c r="AB1821" t="s">
        <v>7045</v>
      </c>
      <c r="AC1821" t="s">
        <v>7046</v>
      </c>
      <c r="AD1821" t="s">
        <v>86</v>
      </c>
      <c r="AE1821" t="s">
        <v>73</v>
      </c>
      <c r="AF1821" t="s">
        <v>7047</v>
      </c>
      <c r="AG1821" t="s">
        <v>7047</v>
      </c>
      <c r="AI1821" t="s">
        <v>7048</v>
      </c>
      <c r="AJ1821" t="s">
        <v>74</v>
      </c>
      <c r="AK1821" t="s">
        <v>62</v>
      </c>
      <c r="AL1821" t="s">
        <v>62</v>
      </c>
      <c r="AM1821" t="s">
        <v>87</v>
      </c>
      <c r="AN1821" t="s">
        <v>469</v>
      </c>
      <c r="AO1821" s="3">
        <v>11</v>
      </c>
      <c r="AP1821" t="s">
        <v>77</v>
      </c>
      <c r="AQ1821" t="s">
        <v>78</v>
      </c>
      <c r="AR1821" t="s">
        <v>470</v>
      </c>
      <c r="AS1821" t="s">
        <v>1597</v>
      </c>
      <c r="AT1821" t="s">
        <v>1598</v>
      </c>
      <c r="AU1821" t="s">
        <v>82</v>
      </c>
      <c r="AW1821" t="s">
        <v>1597</v>
      </c>
      <c r="AX1821" t="s">
        <v>1598</v>
      </c>
      <c r="AY1821" t="s">
        <v>7049</v>
      </c>
      <c r="AZ1821" t="s">
        <v>7050</v>
      </c>
      <c r="BA1821" t="s">
        <v>7051</v>
      </c>
      <c r="BB1821" t="s">
        <v>7052</v>
      </c>
      <c r="BC1821" t="s">
        <v>474</v>
      </c>
      <c r="BD1821" t="s">
        <v>475</v>
      </c>
      <c r="BE1821" t="s">
        <v>1029</v>
      </c>
      <c r="BF1821" t="s">
        <v>7053</v>
      </c>
      <c r="BK1821" t="s">
        <v>78</v>
      </c>
    </row>
    <row r="1822" spans="1:63" x14ac:dyDescent="0.3">
      <c r="A1822" t="s">
        <v>122</v>
      </c>
      <c r="B1822" t="s">
        <v>4252</v>
      </c>
      <c r="C1822" t="e">
        <v>#N/A</v>
      </c>
      <c r="D1822" s="1">
        <v>45852</v>
      </c>
      <c r="E1822" s="2">
        <v>0.5</v>
      </c>
      <c r="F1822" t="s">
        <v>62</v>
      </c>
      <c r="J1822" s="3">
        <v>2641445</v>
      </c>
      <c r="K1822" t="s">
        <v>27663</v>
      </c>
      <c r="L1822" t="s">
        <v>115</v>
      </c>
      <c r="M1822" t="s">
        <v>65</v>
      </c>
      <c r="O1822" s="4">
        <v>1</v>
      </c>
      <c r="P1822" s="4">
        <v>1</v>
      </c>
      <c r="Q1822" t="s">
        <v>27664</v>
      </c>
      <c r="R1822" t="s">
        <v>2502</v>
      </c>
      <c r="S1822" t="s">
        <v>27665</v>
      </c>
      <c r="U1822" t="s">
        <v>27666</v>
      </c>
      <c r="V1822" s="1">
        <v>16660</v>
      </c>
      <c r="W1822" t="s">
        <v>69</v>
      </c>
      <c r="X1822" t="s">
        <v>27667</v>
      </c>
      <c r="Z1822" t="s">
        <v>2261</v>
      </c>
      <c r="AA1822" t="s">
        <v>122</v>
      </c>
      <c r="AB1822" t="s">
        <v>27668</v>
      </c>
      <c r="AC1822" t="s">
        <v>27669</v>
      </c>
      <c r="AD1822" t="s">
        <v>86</v>
      </c>
      <c r="AE1822" t="s">
        <v>73</v>
      </c>
      <c r="AF1822" t="s">
        <v>27670</v>
      </c>
      <c r="AG1822" t="s">
        <v>27670</v>
      </c>
      <c r="AI1822" t="s">
        <v>27671</v>
      </c>
      <c r="AJ1822" t="s">
        <v>74</v>
      </c>
      <c r="AK1822" t="s">
        <v>62</v>
      </c>
      <c r="AL1822" t="s">
        <v>62</v>
      </c>
      <c r="AM1822" t="s">
        <v>75</v>
      </c>
      <c r="AN1822" t="s">
        <v>5628</v>
      </c>
      <c r="AO1822" s="3">
        <v>11</v>
      </c>
      <c r="AP1822" t="s">
        <v>77</v>
      </c>
      <c r="AQ1822" t="s">
        <v>78</v>
      </c>
      <c r="AR1822" t="s">
        <v>127</v>
      </c>
      <c r="AS1822" t="s">
        <v>132</v>
      </c>
      <c r="AT1822" t="s">
        <v>133</v>
      </c>
      <c r="AU1822" t="s">
        <v>82</v>
      </c>
      <c r="AW1822" t="s">
        <v>132</v>
      </c>
      <c r="AX1822" t="s">
        <v>133</v>
      </c>
      <c r="AY1822" t="s">
        <v>203</v>
      </c>
      <c r="AZ1822" t="s">
        <v>204</v>
      </c>
      <c r="BA1822" t="s">
        <v>27672</v>
      </c>
      <c r="BB1822" t="s">
        <v>5284</v>
      </c>
      <c r="BC1822" t="s">
        <v>132</v>
      </c>
      <c r="BD1822" t="s">
        <v>133</v>
      </c>
      <c r="BE1822" t="s">
        <v>136</v>
      </c>
      <c r="BF1822" t="s">
        <v>27673</v>
      </c>
      <c r="BG1822" t="s">
        <v>316</v>
      </c>
      <c r="BH1822" t="s">
        <v>27674</v>
      </c>
      <c r="BK1822" t="s">
        <v>78</v>
      </c>
    </row>
    <row r="1823" spans="1:63" x14ac:dyDescent="0.3">
      <c r="A1823" t="s">
        <v>467</v>
      </c>
      <c r="B1823" t="s">
        <v>4252</v>
      </c>
      <c r="C1823" t="e">
        <v>#N/A</v>
      </c>
      <c r="D1823" s="1">
        <v>45852</v>
      </c>
      <c r="E1823" s="2">
        <v>0.33333332999999998</v>
      </c>
      <c r="F1823" t="s">
        <v>62</v>
      </c>
      <c r="J1823" s="3">
        <v>2625796</v>
      </c>
      <c r="K1823" t="s">
        <v>1709</v>
      </c>
      <c r="L1823" t="s">
        <v>1336</v>
      </c>
      <c r="M1823" t="s">
        <v>1337</v>
      </c>
      <c r="O1823" s="4">
        <v>1</v>
      </c>
      <c r="P1823" s="4">
        <v>1</v>
      </c>
      <c r="Q1823" t="s">
        <v>5509</v>
      </c>
      <c r="R1823" t="s">
        <v>4980</v>
      </c>
      <c r="S1823" t="s">
        <v>5510</v>
      </c>
      <c r="U1823" t="s">
        <v>5511</v>
      </c>
      <c r="V1823" s="1">
        <v>22337</v>
      </c>
      <c r="W1823" t="s">
        <v>97</v>
      </c>
      <c r="X1823" t="s">
        <v>5512</v>
      </c>
      <c r="Z1823" t="s">
        <v>4295</v>
      </c>
      <c r="AA1823" t="s">
        <v>467</v>
      </c>
      <c r="AB1823" t="s">
        <v>5513</v>
      </c>
      <c r="AC1823" t="s">
        <v>5514</v>
      </c>
      <c r="AD1823" t="s">
        <v>86</v>
      </c>
      <c r="AE1823" t="s">
        <v>73</v>
      </c>
      <c r="AF1823" t="s">
        <v>5515</v>
      </c>
      <c r="AG1823" t="s">
        <v>5515</v>
      </c>
      <c r="AH1823" t="s">
        <v>5516</v>
      </c>
      <c r="AI1823" t="s">
        <v>1382</v>
      </c>
      <c r="AJ1823" t="s">
        <v>74</v>
      </c>
      <c r="AK1823" t="s">
        <v>62</v>
      </c>
      <c r="AL1823" t="s">
        <v>62</v>
      </c>
      <c r="AM1823" t="s">
        <v>87</v>
      </c>
      <c r="AN1823" t="s">
        <v>3208</v>
      </c>
      <c r="AO1823" s="3">
        <v>11</v>
      </c>
      <c r="AP1823" t="s">
        <v>77</v>
      </c>
      <c r="AQ1823" t="s">
        <v>78</v>
      </c>
      <c r="AR1823" t="s">
        <v>470</v>
      </c>
      <c r="AS1823" t="s">
        <v>3379</v>
      </c>
      <c r="AT1823" t="s">
        <v>3380</v>
      </c>
      <c r="AU1823" t="s">
        <v>82</v>
      </c>
      <c r="AW1823" t="s">
        <v>3379</v>
      </c>
      <c r="AX1823" t="s">
        <v>3380</v>
      </c>
      <c r="AY1823" t="s">
        <v>5517</v>
      </c>
      <c r="AZ1823" t="s">
        <v>5518</v>
      </c>
      <c r="BA1823" t="s">
        <v>5517</v>
      </c>
      <c r="BB1823" t="s">
        <v>5518</v>
      </c>
      <c r="BC1823" t="s">
        <v>474</v>
      </c>
      <c r="BD1823" t="s">
        <v>475</v>
      </c>
      <c r="BE1823" t="s">
        <v>2320</v>
      </c>
      <c r="BF1823" t="s">
        <v>5519</v>
      </c>
      <c r="BK1823" t="s">
        <v>78</v>
      </c>
    </row>
    <row r="1824" spans="1:63" x14ac:dyDescent="0.3">
      <c r="A1824" t="s">
        <v>467</v>
      </c>
      <c r="B1824" t="s">
        <v>4252</v>
      </c>
      <c r="C1824" t="e">
        <v>#N/A</v>
      </c>
      <c r="D1824" s="1">
        <v>45852</v>
      </c>
      <c r="E1824" s="2">
        <v>0.375</v>
      </c>
      <c r="F1824" t="s">
        <v>62</v>
      </c>
      <c r="J1824" s="3">
        <v>2609229</v>
      </c>
      <c r="K1824" t="s">
        <v>1709</v>
      </c>
      <c r="L1824" t="s">
        <v>64</v>
      </c>
      <c r="M1824" t="s">
        <v>1337</v>
      </c>
      <c r="O1824" s="4">
        <v>1</v>
      </c>
      <c r="P1824" s="4">
        <v>1</v>
      </c>
      <c r="Q1824" t="s">
        <v>27675</v>
      </c>
      <c r="R1824" t="s">
        <v>2571</v>
      </c>
      <c r="S1824" t="s">
        <v>27676</v>
      </c>
      <c r="T1824" t="s">
        <v>221</v>
      </c>
      <c r="U1824" t="s">
        <v>27677</v>
      </c>
      <c r="V1824" s="1">
        <v>19480</v>
      </c>
      <c r="W1824" t="s">
        <v>97</v>
      </c>
      <c r="X1824" t="s">
        <v>27678</v>
      </c>
      <c r="Z1824" t="s">
        <v>4295</v>
      </c>
      <c r="AA1824" t="s">
        <v>467</v>
      </c>
      <c r="AB1824" t="s">
        <v>27679</v>
      </c>
      <c r="AC1824" t="s">
        <v>27680</v>
      </c>
      <c r="AD1824" t="s">
        <v>86</v>
      </c>
      <c r="AE1824" t="s">
        <v>73</v>
      </c>
      <c r="AF1824" t="s">
        <v>27681</v>
      </c>
      <c r="AG1824" t="s">
        <v>27681</v>
      </c>
      <c r="AI1824" t="s">
        <v>27682</v>
      </c>
      <c r="AJ1824" t="s">
        <v>74</v>
      </c>
      <c r="AK1824" t="s">
        <v>62</v>
      </c>
      <c r="AL1824" t="s">
        <v>62</v>
      </c>
      <c r="AM1824" t="s">
        <v>75</v>
      </c>
      <c r="AN1824" t="s">
        <v>3208</v>
      </c>
      <c r="AO1824" s="3">
        <v>11</v>
      </c>
      <c r="AP1824" t="s">
        <v>77</v>
      </c>
      <c r="AQ1824" t="s">
        <v>78</v>
      </c>
      <c r="AR1824" t="s">
        <v>470</v>
      </c>
      <c r="AS1824" t="s">
        <v>3379</v>
      </c>
      <c r="AT1824" t="s">
        <v>3380</v>
      </c>
      <c r="AU1824" t="s">
        <v>82</v>
      </c>
      <c r="AW1824" t="s">
        <v>3379</v>
      </c>
      <c r="AX1824" t="s">
        <v>3380</v>
      </c>
      <c r="BA1824" t="s">
        <v>203</v>
      </c>
      <c r="BB1824" t="s">
        <v>204</v>
      </c>
      <c r="BC1824" t="s">
        <v>474</v>
      </c>
      <c r="BD1824" t="s">
        <v>475</v>
      </c>
      <c r="BE1824" t="s">
        <v>1334</v>
      </c>
      <c r="BF1824" t="s">
        <v>27683</v>
      </c>
      <c r="BG1824" t="s">
        <v>771</v>
      </c>
      <c r="BH1824" t="s">
        <v>27684</v>
      </c>
      <c r="BK1824" t="s">
        <v>78</v>
      </c>
    </row>
    <row r="1825" spans="1:63" x14ac:dyDescent="0.3">
      <c r="A1825" t="s">
        <v>467</v>
      </c>
      <c r="B1825" t="s">
        <v>4252</v>
      </c>
      <c r="C1825" t="e">
        <v>#N/A</v>
      </c>
      <c r="D1825" s="1">
        <v>45852</v>
      </c>
      <c r="E1825" s="2">
        <v>0.39583332999999998</v>
      </c>
      <c r="F1825" t="s">
        <v>62</v>
      </c>
      <c r="J1825" s="3">
        <v>2625610</v>
      </c>
      <c r="K1825" t="s">
        <v>1709</v>
      </c>
      <c r="L1825" t="s">
        <v>1336</v>
      </c>
      <c r="M1825" t="s">
        <v>1337</v>
      </c>
      <c r="O1825" s="4">
        <v>1</v>
      </c>
      <c r="P1825" s="4">
        <v>1</v>
      </c>
      <c r="Q1825" t="s">
        <v>4567</v>
      </c>
      <c r="R1825" t="s">
        <v>4568</v>
      </c>
      <c r="S1825" t="s">
        <v>4569</v>
      </c>
      <c r="U1825" t="s">
        <v>4570</v>
      </c>
      <c r="V1825" s="1">
        <v>21150</v>
      </c>
      <c r="W1825" t="s">
        <v>69</v>
      </c>
      <c r="X1825" t="s">
        <v>4571</v>
      </c>
      <c r="Z1825" t="s">
        <v>2269</v>
      </c>
      <c r="AA1825" t="s">
        <v>467</v>
      </c>
      <c r="AB1825" t="s">
        <v>2270</v>
      </c>
      <c r="AC1825" t="s">
        <v>4572</v>
      </c>
      <c r="AD1825" t="s">
        <v>86</v>
      </c>
      <c r="AE1825" t="s">
        <v>73</v>
      </c>
      <c r="AF1825" t="s">
        <v>4573</v>
      </c>
      <c r="AG1825" t="s">
        <v>4573</v>
      </c>
      <c r="AI1825" t="s">
        <v>4574</v>
      </c>
      <c r="AJ1825" t="s">
        <v>74</v>
      </c>
      <c r="AK1825" t="s">
        <v>62</v>
      </c>
      <c r="AL1825" t="s">
        <v>62</v>
      </c>
      <c r="AM1825" t="s">
        <v>75</v>
      </c>
      <c r="AN1825" t="s">
        <v>3208</v>
      </c>
      <c r="AO1825" s="3">
        <v>11</v>
      </c>
      <c r="AP1825" t="s">
        <v>77</v>
      </c>
      <c r="AQ1825" t="s">
        <v>78</v>
      </c>
      <c r="AR1825" t="s">
        <v>470</v>
      </c>
      <c r="AS1825" t="s">
        <v>3379</v>
      </c>
      <c r="AT1825" t="s">
        <v>3380</v>
      </c>
      <c r="AU1825" t="s">
        <v>82</v>
      </c>
      <c r="AW1825" t="s">
        <v>3379</v>
      </c>
      <c r="AX1825" t="s">
        <v>3380</v>
      </c>
      <c r="AY1825" t="s">
        <v>4575</v>
      </c>
      <c r="AZ1825" t="s">
        <v>4576</v>
      </c>
      <c r="BA1825" t="s">
        <v>4575</v>
      </c>
      <c r="BB1825" t="s">
        <v>4576</v>
      </c>
      <c r="BC1825" t="s">
        <v>3379</v>
      </c>
      <c r="BD1825" t="s">
        <v>3380</v>
      </c>
      <c r="BE1825" t="s">
        <v>1350</v>
      </c>
      <c r="BF1825" t="s">
        <v>4577</v>
      </c>
      <c r="BK1825" t="s">
        <v>78</v>
      </c>
    </row>
    <row r="1826" spans="1:63" x14ac:dyDescent="0.3">
      <c r="A1826" t="s">
        <v>467</v>
      </c>
      <c r="B1826" t="s">
        <v>4252</v>
      </c>
      <c r="C1826" t="e">
        <v>#N/A</v>
      </c>
      <c r="D1826" s="1">
        <v>45852</v>
      </c>
      <c r="E1826" s="2">
        <v>0.41666666000000002</v>
      </c>
      <c r="F1826" t="s">
        <v>62</v>
      </c>
      <c r="J1826" s="3">
        <v>2598881</v>
      </c>
      <c r="K1826" t="s">
        <v>1709</v>
      </c>
      <c r="L1826" t="s">
        <v>64</v>
      </c>
      <c r="M1826" t="s">
        <v>1337</v>
      </c>
      <c r="O1826" s="4">
        <v>1</v>
      </c>
      <c r="P1826" s="4">
        <v>1</v>
      </c>
      <c r="Q1826" t="s">
        <v>27685</v>
      </c>
      <c r="R1826" t="s">
        <v>2171</v>
      </c>
      <c r="S1826" t="s">
        <v>27686</v>
      </c>
      <c r="U1826" t="s">
        <v>27687</v>
      </c>
      <c r="V1826" s="1">
        <v>19845</v>
      </c>
      <c r="W1826" t="s">
        <v>69</v>
      </c>
      <c r="X1826" t="s">
        <v>27688</v>
      </c>
      <c r="Z1826" t="s">
        <v>4761</v>
      </c>
      <c r="AA1826" t="s">
        <v>467</v>
      </c>
      <c r="AB1826" t="s">
        <v>27689</v>
      </c>
      <c r="AC1826" t="s">
        <v>27690</v>
      </c>
      <c r="AD1826" t="s">
        <v>72</v>
      </c>
      <c r="AE1826" t="s">
        <v>72</v>
      </c>
      <c r="AF1826" t="s">
        <v>27691</v>
      </c>
      <c r="AG1826" t="s">
        <v>27691</v>
      </c>
      <c r="AI1826" t="s">
        <v>27692</v>
      </c>
      <c r="AJ1826" t="s">
        <v>74</v>
      </c>
      <c r="AK1826" t="s">
        <v>62</v>
      </c>
      <c r="AL1826" t="s">
        <v>62</v>
      </c>
      <c r="AM1826" t="s">
        <v>75</v>
      </c>
      <c r="AN1826" t="s">
        <v>3208</v>
      </c>
      <c r="AO1826" s="3">
        <v>11</v>
      </c>
      <c r="AP1826" t="s">
        <v>77</v>
      </c>
      <c r="AQ1826" t="s">
        <v>78</v>
      </c>
      <c r="AR1826" t="s">
        <v>470</v>
      </c>
      <c r="AS1826" t="s">
        <v>3379</v>
      </c>
      <c r="AT1826" t="s">
        <v>3380</v>
      </c>
      <c r="AU1826" t="s">
        <v>82</v>
      </c>
      <c r="AW1826" t="s">
        <v>3379</v>
      </c>
      <c r="AX1826" t="s">
        <v>3380</v>
      </c>
      <c r="AY1826" t="s">
        <v>82</v>
      </c>
      <c r="BA1826" t="s">
        <v>22593</v>
      </c>
      <c r="BB1826" t="s">
        <v>22594</v>
      </c>
      <c r="BC1826" t="s">
        <v>474</v>
      </c>
      <c r="BD1826" t="s">
        <v>475</v>
      </c>
      <c r="BE1826" t="s">
        <v>1334</v>
      </c>
      <c r="BF1826" t="s">
        <v>27693</v>
      </c>
      <c r="BG1826" t="s">
        <v>7865</v>
      </c>
      <c r="BH1826" t="s">
        <v>27694</v>
      </c>
      <c r="BK1826" t="s">
        <v>78</v>
      </c>
    </row>
    <row r="1827" spans="1:63" x14ac:dyDescent="0.3">
      <c r="A1827" t="s">
        <v>467</v>
      </c>
      <c r="B1827" t="s">
        <v>4252</v>
      </c>
      <c r="C1827" t="e">
        <v>#N/A</v>
      </c>
      <c r="D1827" s="1">
        <v>45852</v>
      </c>
      <c r="E1827" s="2">
        <v>0.4375</v>
      </c>
      <c r="F1827" t="s">
        <v>62</v>
      </c>
      <c r="J1827" s="3">
        <v>2582341</v>
      </c>
      <c r="K1827" t="s">
        <v>1709</v>
      </c>
      <c r="L1827" t="s">
        <v>64</v>
      </c>
      <c r="M1827" t="s">
        <v>1337</v>
      </c>
      <c r="O1827" s="4">
        <v>1</v>
      </c>
      <c r="P1827" s="4">
        <v>1</v>
      </c>
      <c r="Q1827" t="s">
        <v>27695</v>
      </c>
      <c r="R1827" t="s">
        <v>9451</v>
      </c>
      <c r="S1827" t="s">
        <v>27696</v>
      </c>
      <c r="T1827" t="s">
        <v>221</v>
      </c>
      <c r="U1827" t="s">
        <v>27697</v>
      </c>
      <c r="V1827" s="1">
        <v>25289</v>
      </c>
      <c r="W1827" t="s">
        <v>97</v>
      </c>
      <c r="X1827" t="s">
        <v>27698</v>
      </c>
      <c r="Z1827" t="s">
        <v>3207</v>
      </c>
      <c r="AA1827" t="s">
        <v>467</v>
      </c>
      <c r="AB1827" t="s">
        <v>27699</v>
      </c>
      <c r="AC1827" t="s">
        <v>27700</v>
      </c>
      <c r="AD1827" t="s">
        <v>86</v>
      </c>
      <c r="AE1827" t="s">
        <v>73</v>
      </c>
      <c r="AF1827" t="s">
        <v>27701</v>
      </c>
      <c r="AG1827" t="s">
        <v>27701</v>
      </c>
      <c r="AH1827" t="s">
        <v>27702</v>
      </c>
      <c r="AI1827" t="s">
        <v>27703</v>
      </c>
      <c r="AJ1827" t="s">
        <v>74</v>
      </c>
      <c r="AK1827" t="s">
        <v>62</v>
      </c>
      <c r="AL1827" t="s">
        <v>62</v>
      </c>
      <c r="AM1827" t="s">
        <v>87</v>
      </c>
      <c r="AN1827" t="s">
        <v>3208</v>
      </c>
      <c r="AO1827" s="3">
        <v>11</v>
      </c>
      <c r="AP1827" t="s">
        <v>77</v>
      </c>
      <c r="AQ1827" t="s">
        <v>78</v>
      </c>
      <c r="AR1827" t="s">
        <v>470</v>
      </c>
      <c r="AS1827" t="s">
        <v>3379</v>
      </c>
      <c r="AT1827" t="s">
        <v>3380</v>
      </c>
      <c r="AU1827" t="s">
        <v>82</v>
      </c>
      <c r="AW1827" t="s">
        <v>3379</v>
      </c>
      <c r="AX1827" t="s">
        <v>3380</v>
      </c>
      <c r="AY1827" t="s">
        <v>27704</v>
      </c>
      <c r="AZ1827" t="s">
        <v>27705</v>
      </c>
      <c r="BA1827" t="s">
        <v>27706</v>
      </c>
      <c r="BB1827" t="s">
        <v>27705</v>
      </c>
      <c r="BC1827" t="s">
        <v>3379</v>
      </c>
      <c r="BD1827" t="s">
        <v>3380</v>
      </c>
      <c r="BE1827" t="s">
        <v>2353</v>
      </c>
      <c r="BF1827" t="s">
        <v>27707</v>
      </c>
      <c r="BK1827" t="s">
        <v>78</v>
      </c>
    </row>
    <row r="1828" spans="1:63" x14ac:dyDescent="0.3">
      <c r="A1828" t="s">
        <v>467</v>
      </c>
      <c r="B1828" t="s">
        <v>4252</v>
      </c>
      <c r="C1828" t="e">
        <v>#N/A</v>
      </c>
      <c r="D1828" s="1">
        <v>45852</v>
      </c>
      <c r="E1828" s="2">
        <v>0.46875</v>
      </c>
      <c r="F1828" t="s">
        <v>62</v>
      </c>
      <c r="J1828" s="3">
        <v>2630179</v>
      </c>
      <c r="K1828" t="s">
        <v>1709</v>
      </c>
      <c r="L1828" t="s">
        <v>64</v>
      </c>
      <c r="M1828" t="s">
        <v>1337</v>
      </c>
      <c r="O1828" s="4">
        <v>1</v>
      </c>
      <c r="P1828" s="4">
        <v>1</v>
      </c>
      <c r="Q1828" t="s">
        <v>9252</v>
      </c>
      <c r="R1828" t="s">
        <v>6945</v>
      </c>
      <c r="S1828" t="s">
        <v>9253</v>
      </c>
      <c r="T1828" t="s">
        <v>290</v>
      </c>
      <c r="U1828" t="s">
        <v>9254</v>
      </c>
      <c r="V1828" s="1">
        <v>14347</v>
      </c>
      <c r="W1828" t="s">
        <v>69</v>
      </c>
      <c r="X1828" t="s">
        <v>9255</v>
      </c>
      <c r="Z1828" t="s">
        <v>394</v>
      </c>
      <c r="AA1828" t="s">
        <v>467</v>
      </c>
      <c r="AB1828" t="s">
        <v>9256</v>
      </c>
      <c r="AC1828" t="s">
        <v>9257</v>
      </c>
      <c r="AD1828" t="s">
        <v>242</v>
      </c>
      <c r="AE1828" t="s">
        <v>73</v>
      </c>
      <c r="AF1828" t="s">
        <v>9258</v>
      </c>
      <c r="AG1828" t="s">
        <v>9258</v>
      </c>
      <c r="AI1828" t="s">
        <v>9259</v>
      </c>
      <c r="AJ1828" t="s">
        <v>74</v>
      </c>
      <c r="AK1828" t="s">
        <v>62</v>
      </c>
      <c r="AL1828" t="s">
        <v>62</v>
      </c>
      <c r="AM1828" t="s">
        <v>75</v>
      </c>
      <c r="AN1828" t="s">
        <v>3208</v>
      </c>
      <c r="AO1828" s="3">
        <v>11</v>
      </c>
      <c r="AP1828" t="s">
        <v>77</v>
      </c>
      <c r="AQ1828" t="s">
        <v>78</v>
      </c>
      <c r="AR1828" t="s">
        <v>470</v>
      </c>
      <c r="AS1828" t="s">
        <v>3379</v>
      </c>
      <c r="AT1828" t="s">
        <v>3380</v>
      </c>
      <c r="AU1828" t="s">
        <v>82</v>
      </c>
      <c r="AW1828" t="s">
        <v>3379</v>
      </c>
      <c r="AX1828" t="s">
        <v>3380</v>
      </c>
      <c r="AY1828" t="s">
        <v>9260</v>
      </c>
      <c r="AZ1828" t="s">
        <v>9261</v>
      </c>
      <c r="BA1828" t="s">
        <v>9260</v>
      </c>
      <c r="BB1828" t="s">
        <v>9261</v>
      </c>
      <c r="BC1828" t="s">
        <v>474</v>
      </c>
      <c r="BD1828" t="s">
        <v>475</v>
      </c>
      <c r="BE1828" t="s">
        <v>2541</v>
      </c>
      <c r="BF1828" t="s">
        <v>9262</v>
      </c>
      <c r="BK1828" t="s">
        <v>78</v>
      </c>
    </row>
    <row r="1829" spans="1:63" x14ac:dyDescent="0.3">
      <c r="A1829" t="s">
        <v>467</v>
      </c>
      <c r="B1829" t="s">
        <v>4252</v>
      </c>
      <c r="C1829" t="e">
        <v>#N/A</v>
      </c>
      <c r="D1829" s="1">
        <v>45852</v>
      </c>
      <c r="E1829" s="2">
        <v>0.54166665999999997</v>
      </c>
      <c r="F1829" t="s">
        <v>62</v>
      </c>
      <c r="J1829" s="3">
        <v>2568515</v>
      </c>
      <c r="K1829" t="s">
        <v>1709</v>
      </c>
      <c r="L1829" t="s">
        <v>64</v>
      </c>
      <c r="M1829" t="s">
        <v>1337</v>
      </c>
      <c r="O1829" s="4">
        <v>1</v>
      </c>
      <c r="P1829" s="4">
        <v>1</v>
      </c>
      <c r="Q1829" t="s">
        <v>27708</v>
      </c>
      <c r="R1829" t="s">
        <v>322</v>
      </c>
      <c r="S1829" t="s">
        <v>27709</v>
      </c>
      <c r="T1829" t="s">
        <v>68</v>
      </c>
      <c r="U1829" t="s">
        <v>27710</v>
      </c>
      <c r="V1829" s="1">
        <v>21566</v>
      </c>
      <c r="W1829" t="s">
        <v>69</v>
      </c>
      <c r="X1829" t="s">
        <v>27711</v>
      </c>
      <c r="Z1829" t="s">
        <v>1431</v>
      </c>
      <c r="AA1829" t="s">
        <v>467</v>
      </c>
      <c r="AB1829" t="s">
        <v>1432</v>
      </c>
      <c r="AC1829" t="s">
        <v>27712</v>
      </c>
      <c r="AD1829" t="s">
        <v>86</v>
      </c>
      <c r="AE1829" t="s">
        <v>73</v>
      </c>
      <c r="AF1829" t="s">
        <v>27713</v>
      </c>
      <c r="AG1829" t="s">
        <v>27713</v>
      </c>
      <c r="AI1829" t="s">
        <v>27714</v>
      </c>
      <c r="AJ1829" t="s">
        <v>74</v>
      </c>
      <c r="AK1829" t="s">
        <v>62</v>
      </c>
      <c r="AL1829" t="s">
        <v>62</v>
      </c>
      <c r="AM1829" t="s">
        <v>75</v>
      </c>
      <c r="AN1829" t="s">
        <v>3208</v>
      </c>
      <c r="AO1829" s="3">
        <v>11</v>
      </c>
      <c r="AP1829" t="s">
        <v>77</v>
      </c>
      <c r="AQ1829" t="s">
        <v>78</v>
      </c>
      <c r="AR1829" t="s">
        <v>470</v>
      </c>
      <c r="AS1829" t="s">
        <v>3379</v>
      </c>
      <c r="AT1829" t="s">
        <v>3380</v>
      </c>
      <c r="AU1829" t="s">
        <v>82</v>
      </c>
      <c r="AW1829" t="s">
        <v>3379</v>
      </c>
      <c r="AX1829" t="s">
        <v>3380</v>
      </c>
      <c r="AY1829" t="s">
        <v>82</v>
      </c>
      <c r="BA1829" t="s">
        <v>27715</v>
      </c>
      <c r="BB1829" t="s">
        <v>27716</v>
      </c>
      <c r="BC1829" t="s">
        <v>1312</v>
      </c>
      <c r="BD1829" t="s">
        <v>1313</v>
      </c>
      <c r="BE1829" t="s">
        <v>2355</v>
      </c>
      <c r="BF1829" t="s">
        <v>27717</v>
      </c>
      <c r="BK1829" t="s">
        <v>78</v>
      </c>
    </row>
    <row r="1830" spans="1:63" x14ac:dyDescent="0.3">
      <c r="A1830" t="s">
        <v>467</v>
      </c>
      <c r="B1830" t="s">
        <v>4252</v>
      </c>
      <c r="C1830" t="e">
        <v>#N/A</v>
      </c>
      <c r="D1830" s="1">
        <v>45852</v>
      </c>
      <c r="E1830" s="2">
        <v>0.54166665999999997</v>
      </c>
      <c r="F1830" t="s">
        <v>62</v>
      </c>
      <c r="J1830" s="3">
        <v>2577045</v>
      </c>
      <c r="K1830" t="s">
        <v>1709</v>
      </c>
      <c r="L1830" t="s">
        <v>64</v>
      </c>
      <c r="M1830" t="s">
        <v>1337</v>
      </c>
      <c r="O1830" s="4">
        <v>1</v>
      </c>
      <c r="P1830" s="4">
        <v>1</v>
      </c>
      <c r="Q1830" t="s">
        <v>27718</v>
      </c>
      <c r="R1830" t="s">
        <v>3975</v>
      </c>
      <c r="S1830" t="s">
        <v>2108</v>
      </c>
      <c r="U1830" t="s">
        <v>27719</v>
      </c>
      <c r="V1830" s="1">
        <v>21312</v>
      </c>
      <c r="W1830" t="s">
        <v>69</v>
      </c>
      <c r="X1830" t="s">
        <v>27720</v>
      </c>
      <c r="Z1830" t="s">
        <v>466</v>
      </c>
      <c r="AA1830" t="s">
        <v>467</v>
      </c>
      <c r="AB1830" t="s">
        <v>7101</v>
      </c>
      <c r="AC1830" t="s">
        <v>27721</v>
      </c>
      <c r="AD1830" t="s">
        <v>242</v>
      </c>
      <c r="AE1830" t="s">
        <v>73</v>
      </c>
      <c r="AF1830" t="s">
        <v>27722</v>
      </c>
      <c r="AG1830" t="s">
        <v>27722</v>
      </c>
      <c r="AI1830" t="s">
        <v>27723</v>
      </c>
      <c r="AJ1830" t="s">
        <v>74</v>
      </c>
      <c r="AK1830" t="s">
        <v>62</v>
      </c>
      <c r="AL1830" t="s">
        <v>62</v>
      </c>
      <c r="AM1830" t="s">
        <v>75</v>
      </c>
      <c r="AN1830" t="s">
        <v>3208</v>
      </c>
      <c r="AO1830" s="3">
        <v>11</v>
      </c>
      <c r="AP1830" t="s">
        <v>77</v>
      </c>
      <c r="AQ1830" t="s">
        <v>78</v>
      </c>
      <c r="AR1830" t="s">
        <v>470</v>
      </c>
      <c r="AS1830" t="s">
        <v>3379</v>
      </c>
      <c r="AT1830" t="s">
        <v>3380</v>
      </c>
      <c r="AU1830" t="s">
        <v>82</v>
      </c>
      <c r="AW1830" t="s">
        <v>3379</v>
      </c>
      <c r="AX1830" t="s">
        <v>3380</v>
      </c>
      <c r="AY1830" t="s">
        <v>27724</v>
      </c>
      <c r="AZ1830" t="s">
        <v>27725</v>
      </c>
      <c r="BA1830" t="s">
        <v>1706</v>
      </c>
      <c r="BB1830" t="s">
        <v>1707</v>
      </c>
      <c r="BC1830" t="s">
        <v>474</v>
      </c>
      <c r="BD1830" t="s">
        <v>475</v>
      </c>
      <c r="BE1830" t="s">
        <v>1363</v>
      </c>
      <c r="BF1830" t="s">
        <v>27726</v>
      </c>
      <c r="BK1830" t="s">
        <v>78</v>
      </c>
    </row>
    <row r="1831" spans="1:63" x14ac:dyDescent="0.3">
      <c r="A1831" t="s">
        <v>467</v>
      </c>
      <c r="B1831" t="s">
        <v>4252</v>
      </c>
      <c r="C1831" t="e">
        <v>#N/A</v>
      </c>
      <c r="D1831" s="1">
        <v>45852</v>
      </c>
      <c r="E1831" s="2">
        <v>0.55208332999999998</v>
      </c>
      <c r="F1831" t="s">
        <v>62</v>
      </c>
      <c r="J1831" s="3">
        <v>2626261</v>
      </c>
      <c r="K1831" t="s">
        <v>1709</v>
      </c>
      <c r="L1831" t="s">
        <v>64</v>
      </c>
      <c r="M1831" t="s">
        <v>1337</v>
      </c>
      <c r="O1831" s="4">
        <v>1</v>
      </c>
      <c r="P1831" s="4">
        <v>1</v>
      </c>
      <c r="Q1831" t="s">
        <v>4677</v>
      </c>
      <c r="R1831" t="s">
        <v>848</v>
      </c>
      <c r="S1831" t="s">
        <v>4678</v>
      </c>
      <c r="U1831" t="s">
        <v>4679</v>
      </c>
      <c r="V1831" s="1">
        <v>24719</v>
      </c>
      <c r="W1831" t="s">
        <v>97</v>
      </c>
      <c r="X1831" t="s">
        <v>4680</v>
      </c>
      <c r="Z1831" t="s">
        <v>4681</v>
      </c>
      <c r="AA1831" t="s">
        <v>467</v>
      </c>
      <c r="AB1831" t="s">
        <v>4682</v>
      </c>
      <c r="AC1831" t="s">
        <v>4683</v>
      </c>
      <c r="AD1831" t="s">
        <v>86</v>
      </c>
      <c r="AE1831" t="s">
        <v>73</v>
      </c>
      <c r="AF1831" t="s">
        <v>4684</v>
      </c>
      <c r="AG1831" t="s">
        <v>4684</v>
      </c>
      <c r="AI1831" t="s">
        <v>4685</v>
      </c>
      <c r="AJ1831" t="s">
        <v>74</v>
      </c>
      <c r="AK1831" t="s">
        <v>62</v>
      </c>
      <c r="AL1831" t="s">
        <v>62</v>
      </c>
      <c r="AM1831" t="s">
        <v>87</v>
      </c>
      <c r="AN1831" t="s">
        <v>3208</v>
      </c>
      <c r="AO1831" s="3">
        <v>11</v>
      </c>
      <c r="AP1831" t="s">
        <v>77</v>
      </c>
      <c r="AQ1831" t="s">
        <v>78</v>
      </c>
      <c r="AR1831" t="s">
        <v>470</v>
      </c>
      <c r="AS1831" t="s">
        <v>3379</v>
      </c>
      <c r="AT1831" t="s">
        <v>3380</v>
      </c>
      <c r="AU1831" t="s">
        <v>82</v>
      </c>
      <c r="AW1831" t="s">
        <v>3379</v>
      </c>
      <c r="AX1831" t="s">
        <v>3380</v>
      </c>
      <c r="AY1831" t="s">
        <v>4686</v>
      </c>
      <c r="AZ1831" t="s">
        <v>4687</v>
      </c>
      <c r="BA1831" t="s">
        <v>1333</v>
      </c>
      <c r="BB1831" t="s">
        <v>475</v>
      </c>
      <c r="BC1831" t="s">
        <v>474</v>
      </c>
      <c r="BD1831" t="s">
        <v>475</v>
      </c>
      <c r="BE1831" t="s">
        <v>1435</v>
      </c>
      <c r="BF1831" t="s">
        <v>4688</v>
      </c>
      <c r="BK1831" t="s">
        <v>78</v>
      </c>
    </row>
    <row r="1832" spans="1:63" x14ac:dyDescent="0.3">
      <c r="A1832" t="s">
        <v>467</v>
      </c>
      <c r="B1832" t="s">
        <v>4252</v>
      </c>
      <c r="C1832" t="e">
        <v>#N/A</v>
      </c>
      <c r="D1832" s="1">
        <v>45852</v>
      </c>
      <c r="E1832" s="2">
        <v>0.5625</v>
      </c>
      <c r="F1832" t="s">
        <v>62</v>
      </c>
      <c r="J1832" s="3">
        <v>2615749</v>
      </c>
      <c r="K1832" t="s">
        <v>1709</v>
      </c>
      <c r="L1832" t="s">
        <v>64</v>
      </c>
      <c r="M1832" t="s">
        <v>1337</v>
      </c>
      <c r="O1832" s="4">
        <v>1</v>
      </c>
      <c r="P1832" s="4">
        <v>1</v>
      </c>
      <c r="Q1832" t="s">
        <v>27727</v>
      </c>
      <c r="R1832" t="s">
        <v>27728</v>
      </c>
      <c r="S1832" t="s">
        <v>5957</v>
      </c>
      <c r="U1832" t="s">
        <v>27729</v>
      </c>
      <c r="V1832" s="1">
        <v>23017</v>
      </c>
      <c r="W1832" t="s">
        <v>97</v>
      </c>
      <c r="X1832" t="s">
        <v>27730</v>
      </c>
      <c r="Z1832" t="s">
        <v>4528</v>
      </c>
      <c r="AA1832" t="s">
        <v>467</v>
      </c>
      <c r="AB1832" t="s">
        <v>27731</v>
      </c>
      <c r="AC1832" t="s">
        <v>27732</v>
      </c>
      <c r="AD1832" t="s">
        <v>86</v>
      </c>
      <c r="AE1832" t="s">
        <v>73</v>
      </c>
      <c r="AF1832" t="s">
        <v>27733</v>
      </c>
      <c r="AG1832" t="s">
        <v>27733</v>
      </c>
      <c r="AI1832" t="s">
        <v>27734</v>
      </c>
      <c r="AJ1832" t="s">
        <v>74</v>
      </c>
      <c r="AK1832" t="s">
        <v>62</v>
      </c>
      <c r="AL1832" t="s">
        <v>62</v>
      </c>
      <c r="AM1832" t="s">
        <v>87</v>
      </c>
      <c r="AN1832" t="s">
        <v>3208</v>
      </c>
      <c r="AO1832" s="3">
        <v>11</v>
      </c>
      <c r="AP1832" t="s">
        <v>77</v>
      </c>
      <c r="AQ1832" t="s">
        <v>78</v>
      </c>
      <c r="AR1832" t="s">
        <v>470</v>
      </c>
      <c r="AS1832" t="s">
        <v>3379</v>
      </c>
      <c r="AT1832" t="s">
        <v>3380</v>
      </c>
      <c r="AU1832" t="s">
        <v>82</v>
      </c>
      <c r="AW1832" t="s">
        <v>3379</v>
      </c>
      <c r="AX1832" t="s">
        <v>3380</v>
      </c>
      <c r="AY1832" t="s">
        <v>7027</v>
      </c>
      <c r="AZ1832" t="s">
        <v>7028</v>
      </c>
      <c r="BA1832" t="s">
        <v>2273</v>
      </c>
      <c r="BB1832" t="s">
        <v>2274</v>
      </c>
      <c r="BC1832" t="s">
        <v>474</v>
      </c>
      <c r="BD1832" t="s">
        <v>475</v>
      </c>
      <c r="BE1832" t="s">
        <v>279</v>
      </c>
      <c r="BF1832" t="s">
        <v>27735</v>
      </c>
      <c r="BK1832" t="s">
        <v>78</v>
      </c>
    </row>
    <row r="1833" spans="1:63" x14ac:dyDescent="0.3">
      <c r="A1833" t="s">
        <v>467</v>
      </c>
      <c r="B1833" t="s">
        <v>4252</v>
      </c>
      <c r="C1833" t="e">
        <v>#N/A</v>
      </c>
      <c r="D1833" s="1">
        <v>45852</v>
      </c>
      <c r="E1833" s="2">
        <v>0.57291665999999997</v>
      </c>
      <c r="F1833" t="s">
        <v>62</v>
      </c>
      <c r="J1833" s="3">
        <v>2583171</v>
      </c>
      <c r="K1833" t="s">
        <v>1709</v>
      </c>
      <c r="L1833" t="s">
        <v>64</v>
      </c>
      <c r="M1833" t="s">
        <v>1337</v>
      </c>
      <c r="O1833" s="4">
        <v>1</v>
      </c>
      <c r="P1833" s="4">
        <v>1</v>
      </c>
      <c r="Q1833" t="s">
        <v>4732</v>
      </c>
      <c r="R1833" t="s">
        <v>4733</v>
      </c>
      <c r="S1833" t="s">
        <v>302</v>
      </c>
      <c r="U1833" t="s">
        <v>4734</v>
      </c>
      <c r="V1833" s="1">
        <v>19462</v>
      </c>
      <c r="W1833" t="s">
        <v>69</v>
      </c>
      <c r="X1833" t="s">
        <v>4735</v>
      </c>
      <c r="Z1833" t="s">
        <v>4736</v>
      </c>
      <c r="AA1833" t="s">
        <v>467</v>
      </c>
      <c r="AB1833" t="s">
        <v>4737</v>
      </c>
      <c r="AC1833" t="s">
        <v>4738</v>
      </c>
      <c r="AD1833" t="s">
        <v>86</v>
      </c>
      <c r="AE1833" t="s">
        <v>73</v>
      </c>
      <c r="AF1833" t="s">
        <v>4739</v>
      </c>
      <c r="AG1833" t="s">
        <v>4739</v>
      </c>
      <c r="AI1833" t="s">
        <v>4740</v>
      </c>
      <c r="AJ1833" t="s">
        <v>74</v>
      </c>
      <c r="AK1833" t="s">
        <v>62</v>
      </c>
      <c r="AL1833" t="s">
        <v>62</v>
      </c>
      <c r="AM1833" t="s">
        <v>75</v>
      </c>
      <c r="AN1833" t="s">
        <v>3208</v>
      </c>
      <c r="AO1833" s="3">
        <v>11</v>
      </c>
      <c r="AP1833" t="s">
        <v>77</v>
      </c>
      <c r="AQ1833" t="s">
        <v>78</v>
      </c>
      <c r="AR1833" t="s">
        <v>470</v>
      </c>
      <c r="AS1833" t="s">
        <v>3379</v>
      </c>
      <c r="AT1833" t="s">
        <v>3380</v>
      </c>
      <c r="AU1833" t="s">
        <v>82</v>
      </c>
      <c r="AW1833" t="s">
        <v>3379</v>
      </c>
      <c r="AX1833" t="s">
        <v>3380</v>
      </c>
      <c r="AY1833" t="s">
        <v>4741</v>
      </c>
      <c r="AZ1833" t="s">
        <v>4742</v>
      </c>
      <c r="BA1833" t="s">
        <v>4743</v>
      </c>
      <c r="BB1833" t="s">
        <v>4744</v>
      </c>
      <c r="BC1833" t="s">
        <v>1312</v>
      </c>
      <c r="BD1833" t="s">
        <v>1313</v>
      </c>
      <c r="BE1833" t="s">
        <v>1334</v>
      </c>
      <c r="BF1833" t="s">
        <v>4745</v>
      </c>
      <c r="BG1833" t="s">
        <v>446</v>
      </c>
      <c r="BH1833" t="s">
        <v>4746</v>
      </c>
      <c r="BK1833" t="s">
        <v>78</v>
      </c>
    </row>
    <row r="1834" spans="1:63" x14ac:dyDescent="0.3">
      <c r="A1834" t="s">
        <v>467</v>
      </c>
      <c r="B1834" t="s">
        <v>4252</v>
      </c>
      <c r="C1834" t="e">
        <v>#N/A</v>
      </c>
      <c r="D1834" s="1">
        <v>45852</v>
      </c>
      <c r="E1834" s="2">
        <v>0.58333332999999998</v>
      </c>
      <c r="F1834" t="s">
        <v>62</v>
      </c>
      <c r="J1834" s="3">
        <v>2575768</v>
      </c>
      <c r="K1834" t="s">
        <v>1709</v>
      </c>
      <c r="L1834" t="s">
        <v>64</v>
      </c>
      <c r="M1834" t="s">
        <v>1337</v>
      </c>
      <c r="O1834" s="4">
        <v>1</v>
      </c>
      <c r="P1834" s="4">
        <v>1</v>
      </c>
      <c r="Q1834" t="s">
        <v>4717</v>
      </c>
      <c r="R1834" t="s">
        <v>4718</v>
      </c>
      <c r="S1834" t="s">
        <v>4719</v>
      </c>
      <c r="T1834" t="s">
        <v>328</v>
      </c>
      <c r="U1834" t="s">
        <v>4720</v>
      </c>
      <c r="V1834" s="1">
        <v>22097</v>
      </c>
      <c r="W1834" t="s">
        <v>69</v>
      </c>
      <c r="X1834" t="s">
        <v>4721</v>
      </c>
      <c r="Y1834" t="s">
        <v>4722</v>
      </c>
      <c r="Z1834" t="s">
        <v>1391</v>
      </c>
      <c r="AA1834" t="s">
        <v>467</v>
      </c>
      <c r="AB1834" t="s">
        <v>4723</v>
      </c>
      <c r="AC1834" t="s">
        <v>4724</v>
      </c>
      <c r="AD1834" t="s">
        <v>86</v>
      </c>
      <c r="AE1834" t="s">
        <v>73</v>
      </c>
      <c r="AF1834" t="s">
        <v>4725</v>
      </c>
      <c r="AG1834" t="s">
        <v>4725</v>
      </c>
      <c r="AI1834" t="s">
        <v>4726</v>
      </c>
      <c r="AJ1834" t="s">
        <v>74</v>
      </c>
      <c r="AK1834" t="s">
        <v>62</v>
      </c>
      <c r="AL1834" t="s">
        <v>62</v>
      </c>
      <c r="AM1834" t="s">
        <v>75</v>
      </c>
      <c r="AN1834" t="s">
        <v>3208</v>
      </c>
      <c r="AO1834" s="3">
        <v>11</v>
      </c>
      <c r="AP1834" t="s">
        <v>77</v>
      </c>
      <c r="AQ1834" t="s">
        <v>78</v>
      </c>
      <c r="AR1834" t="s">
        <v>470</v>
      </c>
      <c r="AS1834" t="s">
        <v>3379</v>
      </c>
      <c r="AT1834" t="s">
        <v>3380</v>
      </c>
      <c r="AU1834" t="s">
        <v>82</v>
      </c>
      <c r="AW1834" t="s">
        <v>3379</v>
      </c>
      <c r="AX1834" t="s">
        <v>3380</v>
      </c>
      <c r="AY1834" t="s">
        <v>4727</v>
      </c>
      <c r="AZ1834" t="s">
        <v>4728</v>
      </c>
      <c r="BA1834" t="s">
        <v>4729</v>
      </c>
      <c r="BB1834" t="s">
        <v>4730</v>
      </c>
      <c r="BC1834" t="s">
        <v>474</v>
      </c>
      <c r="BD1834" t="s">
        <v>475</v>
      </c>
      <c r="BE1834" t="s">
        <v>2025</v>
      </c>
      <c r="BF1834" t="s">
        <v>4731</v>
      </c>
      <c r="BK1834" t="s">
        <v>78</v>
      </c>
    </row>
    <row r="1835" spans="1:63" x14ac:dyDescent="0.3">
      <c r="A1835" t="s">
        <v>467</v>
      </c>
      <c r="B1835" t="s">
        <v>4252</v>
      </c>
      <c r="C1835" t="e">
        <v>#N/A</v>
      </c>
      <c r="D1835" s="1">
        <v>45852</v>
      </c>
      <c r="E1835" s="2">
        <v>0.59375</v>
      </c>
      <c r="F1835" t="s">
        <v>62</v>
      </c>
      <c r="J1835" s="3">
        <v>2579615</v>
      </c>
      <c r="K1835" t="s">
        <v>1709</v>
      </c>
      <c r="L1835" t="s">
        <v>64</v>
      </c>
      <c r="M1835" t="s">
        <v>1337</v>
      </c>
      <c r="O1835" s="4">
        <v>1</v>
      </c>
      <c r="P1835" s="4">
        <v>1</v>
      </c>
      <c r="Q1835" t="s">
        <v>27736</v>
      </c>
      <c r="R1835" t="s">
        <v>2213</v>
      </c>
      <c r="S1835" t="s">
        <v>27737</v>
      </c>
      <c r="T1835" t="s">
        <v>942</v>
      </c>
      <c r="U1835" t="s">
        <v>27738</v>
      </c>
      <c r="V1835" s="1">
        <v>23975</v>
      </c>
      <c r="W1835" t="s">
        <v>69</v>
      </c>
      <c r="X1835" t="s">
        <v>27739</v>
      </c>
      <c r="Z1835" t="s">
        <v>4463</v>
      </c>
      <c r="AA1835" t="s">
        <v>467</v>
      </c>
      <c r="AB1835" t="s">
        <v>27740</v>
      </c>
      <c r="AC1835" t="s">
        <v>27741</v>
      </c>
      <c r="AD1835" t="s">
        <v>86</v>
      </c>
      <c r="AE1835" t="s">
        <v>73</v>
      </c>
      <c r="AF1835" t="s">
        <v>27742</v>
      </c>
      <c r="AG1835" t="s">
        <v>27742</v>
      </c>
      <c r="AI1835" t="s">
        <v>27743</v>
      </c>
      <c r="AJ1835" t="s">
        <v>74</v>
      </c>
      <c r="AK1835" t="s">
        <v>62</v>
      </c>
      <c r="AL1835" t="s">
        <v>62</v>
      </c>
      <c r="AM1835" t="s">
        <v>87</v>
      </c>
      <c r="AN1835" t="s">
        <v>3208</v>
      </c>
      <c r="AO1835" s="3">
        <v>11</v>
      </c>
      <c r="AP1835" t="s">
        <v>77</v>
      </c>
      <c r="AQ1835" t="s">
        <v>78</v>
      </c>
      <c r="AR1835" t="s">
        <v>470</v>
      </c>
      <c r="AS1835" t="s">
        <v>3379</v>
      </c>
      <c r="AT1835" t="s">
        <v>3380</v>
      </c>
      <c r="AU1835" t="s">
        <v>82</v>
      </c>
      <c r="AW1835" t="s">
        <v>3379</v>
      </c>
      <c r="AX1835" t="s">
        <v>3380</v>
      </c>
      <c r="AY1835" t="s">
        <v>4464</v>
      </c>
      <c r="AZ1835" t="s">
        <v>4465</v>
      </c>
      <c r="BA1835" t="s">
        <v>1333</v>
      </c>
      <c r="BB1835" t="s">
        <v>475</v>
      </c>
      <c r="BC1835" t="s">
        <v>474</v>
      </c>
      <c r="BD1835" t="s">
        <v>475</v>
      </c>
      <c r="BE1835" t="s">
        <v>2353</v>
      </c>
      <c r="BF1835" t="s">
        <v>27744</v>
      </c>
      <c r="BK1835" t="s">
        <v>78</v>
      </c>
    </row>
    <row r="1836" spans="1:63" x14ac:dyDescent="0.3">
      <c r="A1836" t="s">
        <v>467</v>
      </c>
      <c r="B1836" t="s">
        <v>4252</v>
      </c>
      <c r="C1836" t="e">
        <v>#N/A</v>
      </c>
      <c r="D1836" s="1">
        <v>45852</v>
      </c>
      <c r="E1836" s="2">
        <v>0.60416665999999997</v>
      </c>
      <c r="F1836" t="s">
        <v>62</v>
      </c>
      <c r="J1836" s="3">
        <v>2528940</v>
      </c>
      <c r="K1836" t="s">
        <v>1709</v>
      </c>
      <c r="L1836" t="s">
        <v>1336</v>
      </c>
      <c r="M1836" t="s">
        <v>1337</v>
      </c>
      <c r="O1836" s="4">
        <v>1</v>
      </c>
      <c r="P1836" s="4">
        <v>1</v>
      </c>
      <c r="Q1836" t="s">
        <v>27745</v>
      </c>
      <c r="R1836" t="s">
        <v>27746</v>
      </c>
      <c r="S1836" t="s">
        <v>1208</v>
      </c>
      <c r="T1836" t="s">
        <v>290</v>
      </c>
      <c r="U1836" t="s">
        <v>27747</v>
      </c>
      <c r="V1836" s="1">
        <v>19219</v>
      </c>
      <c r="W1836" t="s">
        <v>97</v>
      </c>
      <c r="X1836" t="s">
        <v>27748</v>
      </c>
      <c r="Z1836" t="s">
        <v>394</v>
      </c>
      <c r="AA1836" t="s">
        <v>467</v>
      </c>
      <c r="AB1836" t="s">
        <v>27749</v>
      </c>
      <c r="AC1836" t="s">
        <v>27750</v>
      </c>
      <c r="AD1836" t="s">
        <v>242</v>
      </c>
      <c r="AE1836" t="s">
        <v>73</v>
      </c>
      <c r="AF1836" t="s">
        <v>27751</v>
      </c>
      <c r="AG1836" t="s">
        <v>27752</v>
      </c>
      <c r="AI1836" t="s">
        <v>4368</v>
      </c>
      <c r="AJ1836" t="s">
        <v>74</v>
      </c>
      <c r="AK1836" t="s">
        <v>62</v>
      </c>
      <c r="AL1836" t="s">
        <v>62</v>
      </c>
      <c r="AM1836" t="s">
        <v>75</v>
      </c>
      <c r="AN1836" t="s">
        <v>3208</v>
      </c>
      <c r="AO1836" s="3">
        <v>11</v>
      </c>
      <c r="AP1836" t="s">
        <v>77</v>
      </c>
      <c r="AQ1836" t="s">
        <v>78</v>
      </c>
      <c r="AR1836" t="s">
        <v>470</v>
      </c>
      <c r="AS1836" t="s">
        <v>3379</v>
      </c>
      <c r="AT1836" t="s">
        <v>3380</v>
      </c>
      <c r="AU1836" t="s">
        <v>82</v>
      </c>
      <c r="AW1836" t="s">
        <v>3379</v>
      </c>
      <c r="AX1836" t="s">
        <v>3380</v>
      </c>
      <c r="AY1836" t="s">
        <v>4575</v>
      </c>
      <c r="AZ1836" t="s">
        <v>4576</v>
      </c>
      <c r="BA1836" t="s">
        <v>1678</v>
      </c>
      <c r="BB1836" t="s">
        <v>1679</v>
      </c>
      <c r="BC1836" t="s">
        <v>82</v>
      </c>
      <c r="BE1836" t="s">
        <v>1350</v>
      </c>
      <c r="BF1836" t="s">
        <v>27753</v>
      </c>
      <c r="BK1836" t="s">
        <v>78</v>
      </c>
    </row>
    <row r="1837" spans="1:63" x14ac:dyDescent="0.3">
      <c r="A1837" t="s">
        <v>85</v>
      </c>
      <c r="B1837" t="s">
        <v>4252</v>
      </c>
      <c r="C1837" t="e">
        <v>#N/A</v>
      </c>
      <c r="D1837" s="1">
        <v>45852</v>
      </c>
      <c r="E1837" s="2">
        <v>0.63888887999999999</v>
      </c>
      <c r="F1837" t="s">
        <v>62</v>
      </c>
      <c r="J1837" s="3">
        <v>2656395</v>
      </c>
      <c r="K1837" t="s">
        <v>4785</v>
      </c>
      <c r="L1837" t="s">
        <v>64</v>
      </c>
      <c r="M1837" t="s">
        <v>1337</v>
      </c>
      <c r="O1837" s="4">
        <v>1</v>
      </c>
      <c r="P1837" s="4">
        <v>1</v>
      </c>
      <c r="Q1837" t="s">
        <v>27754</v>
      </c>
      <c r="R1837" t="s">
        <v>27755</v>
      </c>
      <c r="S1837" t="s">
        <v>27756</v>
      </c>
      <c r="T1837" t="s">
        <v>442</v>
      </c>
      <c r="U1837" t="s">
        <v>27757</v>
      </c>
      <c r="V1837" s="1">
        <v>26804</v>
      </c>
      <c r="W1837" t="s">
        <v>69</v>
      </c>
      <c r="X1837" t="s">
        <v>27758</v>
      </c>
      <c r="Z1837" t="s">
        <v>12217</v>
      </c>
      <c r="AA1837" t="s">
        <v>85</v>
      </c>
      <c r="AB1837" t="s">
        <v>27759</v>
      </c>
      <c r="AC1837" t="s">
        <v>27760</v>
      </c>
      <c r="AD1837" t="s">
        <v>86</v>
      </c>
      <c r="AE1837" t="s">
        <v>73</v>
      </c>
      <c r="AF1837" t="s">
        <v>27761</v>
      </c>
      <c r="AG1837" t="s">
        <v>27761</v>
      </c>
      <c r="AI1837" t="s">
        <v>27762</v>
      </c>
      <c r="AJ1837" t="s">
        <v>74</v>
      </c>
      <c r="AK1837" t="s">
        <v>62</v>
      </c>
      <c r="AL1837" t="s">
        <v>62</v>
      </c>
      <c r="AM1837" t="s">
        <v>87</v>
      </c>
      <c r="AN1837" t="s">
        <v>88</v>
      </c>
      <c r="AO1837" s="3">
        <v>11</v>
      </c>
      <c r="AP1837" t="s">
        <v>77</v>
      </c>
      <c r="AQ1837" t="s">
        <v>78</v>
      </c>
      <c r="AR1837" t="s">
        <v>89</v>
      </c>
      <c r="AS1837" t="s">
        <v>90</v>
      </c>
      <c r="AT1837" t="s">
        <v>91</v>
      </c>
      <c r="AU1837" t="s">
        <v>82</v>
      </c>
      <c r="AW1837" t="s">
        <v>90</v>
      </c>
      <c r="AX1837" t="s">
        <v>91</v>
      </c>
      <c r="AY1837" t="s">
        <v>27763</v>
      </c>
      <c r="AZ1837" t="s">
        <v>27764</v>
      </c>
      <c r="BA1837" t="s">
        <v>27763</v>
      </c>
      <c r="BB1837" t="s">
        <v>27764</v>
      </c>
      <c r="BC1837" t="s">
        <v>400</v>
      </c>
      <c r="BD1837" t="s">
        <v>399</v>
      </c>
      <c r="BE1837" t="s">
        <v>1023</v>
      </c>
      <c r="BF1837" t="s">
        <v>27765</v>
      </c>
      <c r="BK1837" t="s">
        <v>78</v>
      </c>
    </row>
    <row r="1838" spans="1:63" x14ac:dyDescent="0.3">
      <c r="A1838" t="s">
        <v>71</v>
      </c>
      <c r="B1838" t="s">
        <v>4252</v>
      </c>
      <c r="C1838" t="e">
        <v>#N/A</v>
      </c>
      <c r="D1838" s="1">
        <v>45852</v>
      </c>
      <c r="E1838" s="2">
        <v>0.33333332999999998</v>
      </c>
      <c r="F1838" t="s">
        <v>62</v>
      </c>
      <c r="J1838" s="3">
        <v>2617597</v>
      </c>
      <c r="K1838" t="s">
        <v>1725</v>
      </c>
      <c r="L1838" t="s">
        <v>261</v>
      </c>
      <c r="M1838" t="s">
        <v>1337</v>
      </c>
      <c r="O1838" s="4">
        <v>1</v>
      </c>
      <c r="P1838" s="4">
        <v>1</v>
      </c>
      <c r="Q1838" t="s">
        <v>27766</v>
      </c>
      <c r="R1838" t="s">
        <v>9491</v>
      </c>
      <c r="S1838" t="s">
        <v>27767</v>
      </c>
      <c r="U1838" t="s">
        <v>27768</v>
      </c>
      <c r="V1838" s="1">
        <v>27012</v>
      </c>
      <c r="W1838" t="s">
        <v>97</v>
      </c>
      <c r="X1838" t="s">
        <v>27769</v>
      </c>
      <c r="Z1838" t="s">
        <v>277</v>
      </c>
      <c r="AA1838" t="s">
        <v>71</v>
      </c>
      <c r="AB1838" t="s">
        <v>27770</v>
      </c>
      <c r="AC1838" t="s">
        <v>27771</v>
      </c>
      <c r="AD1838" t="s">
        <v>86</v>
      </c>
      <c r="AE1838" t="s">
        <v>73</v>
      </c>
      <c r="AF1838" t="s">
        <v>27772</v>
      </c>
      <c r="AG1838" t="s">
        <v>27772</v>
      </c>
      <c r="AI1838" t="s">
        <v>27773</v>
      </c>
      <c r="AJ1838" t="s">
        <v>74</v>
      </c>
      <c r="AK1838" t="s">
        <v>62</v>
      </c>
      <c r="AL1838" t="s">
        <v>62</v>
      </c>
      <c r="AM1838" t="s">
        <v>87</v>
      </c>
      <c r="AN1838" t="s">
        <v>266</v>
      </c>
      <c r="AO1838" s="3">
        <v>11</v>
      </c>
      <c r="AP1838" t="s">
        <v>77</v>
      </c>
      <c r="AQ1838" t="s">
        <v>78</v>
      </c>
      <c r="AR1838" t="s">
        <v>79</v>
      </c>
      <c r="AS1838" t="s">
        <v>267</v>
      </c>
      <c r="AT1838" t="s">
        <v>268</v>
      </c>
      <c r="AU1838" t="s">
        <v>82</v>
      </c>
      <c r="AW1838" t="s">
        <v>267</v>
      </c>
      <c r="AX1838" t="s">
        <v>268</v>
      </c>
      <c r="AY1838" t="s">
        <v>82</v>
      </c>
      <c r="BA1838" t="s">
        <v>293</v>
      </c>
      <c r="BB1838" t="s">
        <v>294</v>
      </c>
      <c r="BC1838" t="s">
        <v>284</v>
      </c>
      <c r="BD1838" t="s">
        <v>285</v>
      </c>
      <c r="BE1838" t="s">
        <v>27774</v>
      </c>
      <c r="BF1838" t="s">
        <v>27775</v>
      </c>
      <c r="BK1838" t="s">
        <v>78</v>
      </c>
    </row>
    <row r="1839" spans="1:63" x14ac:dyDescent="0.3">
      <c r="A1839" t="s">
        <v>71</v>
      </c>
      <c r="B1839" t="s">
        <v>4252</v>
      </c>
      <c r="C1839" t="e">
        <v>#N/A</v>
      </c>
      <c r="D1839" s="1">
        <v>45852</v>
      </c>
      <c r="E1839" s="2">
        <v>0.36111111000000001</v>
      </c>
      <c r="F1839" t="s">
        <v>62</v>
      </c>
      <c r="J1839" s="3">
        <v>2641240</v>
      </c>
      <c r="K1839" t="s">
        <v>1725</v>
      </c>
      <c r="L1839" t="s">
        <v>261</v>
      </c>
      <c r="M1839" t="s">
        <v>1337</v>
      </c>
      <c r="O1839" s="4">
        <v>1</v>
      </c>
      <c r="P1839" s="4">
        <v>1</v>
      </c>
      <c r="Q1839" t="s">
        <v>27776</v>
      </c>
      <c r="R1839" t="s">
        <v>1601</v>
      </c>
      <c r="S1839" t="s">
        <v>27777</v>
      </c>
      <c r="T1839" t="s">
        <v>942</v>
      </c>
      <c r="U1839" t="s">
        <v>27778</v>
      </c>
      <c r="V1839" s="1">
        <v>22199</v>
      </c>
      <c r="W1839" t="s">
        <v>97</v>
      </c>
      <c r="X1839" t="s">
        <v>27779</v>
      </c>
      <c r="Z1839" t="s">
        <v>277</v>
      </c>
      <c r="AA1839" t="s">
        <v>71</v>
      </c>
      <c r="AB1839" t="s">
        <v>27780</v>
      </c>
      <c r="AC1839" t="s">
        <v>27781</v>
      </c>
      <c r="AD1839" t="s">
        <v>86</v>
      </c>
      <c r="AE1839" t="s">
        <v>73</v>
      </c>
      <c r="AF1839" t="s">
        <v>27782</v>
      </c>
      <c r="AG1839" t="s">
        <v>27782</v>
      </c>
      <c r="AI1839" t="s">
        <v>27783</v>
      </c>
      <c r="AJ1839" t="s">
        <v>74</v>
      </c>
      <c r="AK1839" t="s">
        <v>62</v>
      </c>
      <c r="AL1839" t="s">
        <v>62</v>
      </c>
      <c r="AM1839" t="s">
        <v>87</v>
      </c>
      <c r="AN1839" t="s">
        <v>266</v>
      </c>
      <c r="AO1839" s="3">
        <v>11</v>
      </c>
      <c r="AP1839" t="s">
        <v>77</v>
      </c>
      <c r="AQ1839" t="s">
        <v>78</v>
      </c>
      <c r="AR1839" t="s">
        <v>79</v>
      </c>
      <c r="AS1839" t="s">
        <v>306</v>
      </c>
      <c r="AT1839" t="s">
        <v>307</v>
      </c>
      <c r="AU1839" t="s">
        <v>82</v>
      </c>
      <c r="AW1839" t="s">
        <v>306</v>
      </c>
      <c r="AX1839" t="s">
        <v>307</v>
      </c>
      <c r="AY1839" t="s">
        <v>82</v>
      </c>
      <c r="BA1839" t="s">
        <v>923</v>
      </c>
      <c r="BB1839" t="s">
        <v>924</v>
      </c>
      <c r="BC1839" t="s">
        <v>271</v>
      </c>
      <c r="BD1839" t="s">
        <v>272</v>
      </c>
      <c r="BE1839" t="s">
        <v>1779</v>
      </c>
      <c r="BF1839" t="s">
        <v>27784</v>
      </c>
      <c r="BK1839" t="s">
        <v>78</v>
      </c>
    </row>
    <row r="1840" spans="1:63" x14ac:dyDescent="0.3">
      <c r="A1840" t="s">
        <v>71</v>
      </c>
      <c r="B1840" t="s">
        <v>4252</v>
      </c>
      <c r="C1840" t="e">
        <v>#N/A</v>
      </c>
      <c r="D1840" s="1">
        <v>45852</v>
      </c>
      <c r="E1840" s="2">
        <v>0.40277776999999998</v>
      </c>
      <c r="F1840" t="s">
        <v>62</v>
      </c>
      <c r="J1840" s="3">
        <v>2606464</v>
      </c>
      <c r="K1840" t="s">
        <v>1725</v>
      </c>
      <c r="L1840" t="s">
        <v>261</v>
      </c>
      <c r="M1840" t="s">
        <v>1337</v>
      </c>
      <c r="O1840" s="4">
        <v>1</v>
      </c>
      <c r="P1840" s="4">
        <v>1</v>
      </c>
      <c r="Q1840" t="s">
        <v>27785</v>
      </c>
      <c r="R1840" t="s">
        <v>1480</v>
      </c>
      <c r="S1840" t="s">
        <v>27786</v>
      </c>
      <c r="T1840" t="s">
        <v>442</v>
      </c>
      <c r="U1840" t="s">
        <v>27787</v>
      </c>
      <c r="V1840" s="1">
        <v>21706</v>
      </c>
      <c r="W1840" t="s">
        <v>69</v>
      </c>
      <c r="X1840" t="s">
        <v>27788</v>
      </c>
      <c r="Z1840" t="s">
        <v>315</v>
      </c>
      <c r="AA1840" t="s">
        <v>71</v>
      </c>
      <c r="AB1840" t="s">
        <v>27789</v>
      </c>
      <c r="AC1840" t="s">
        <v>27790</v>
      </c>
      <c r="AD1840" t="s">
        <v>72</v>
      </c>
      <c r="AE1840" t="s">
        <v>73</v>
      </c>
      <c r="AF1840" t="s">
        <v>27791</v>
      </c>
      <c r="AG1840" t="s">
        <v>27791</v>
      </c>
      <c r="AI1840" t="s">
        <v>27792</v>
      </c>
      <c r="AJ1840" t="s">
        <v>74</v>
      </c>
      <c r="AK1840" t="s">
        <v>62</v>
      </c>
      <c r="AL1840" t="s">
        <v>62</v>
      </c>
      <c r="AM1840" t="s">
        <v>75</v>
      </c>
      <c r="AN1840" t="s">
        <v>266</v>
      </c>
      <c r="AO1840" s="3">
        <v>11</v>
      </c>
      <c r="AP1840" t="s">
        <v>77</v>
      </c>
      <c r="AQ1840" t="s">
        <v>78</v>
      </c>
      <c r="AR1840" t="s">
        <v>79</v>
      </c>
      <c r="AS1840" t="s">
        <v>296</v>
      </c>
      <c r="AT1840" t="s">
        <v>297</v>
      </c>
      <c r="AU1840" t="s">
        <v>82</v>
      </c>
      <c r="AW1840" t="s">
        <v>296</v>
      </c>
      <c r="AX1840" t="s">
        <v>297</v>
      </c>
      <c r="AY1840" t="s">
        <v>82</v>
      </c>
      <c r="BA1840" t="s">
        <v>6224</v>
      </c>
      <c r="BB1840" t="s">
        <v>6225</v>
      </c>
      <c r="BC1840" t="s">
        <v>1524</v>
      </c>
      <c r="BD1840" t="s">
        <v>1525</v>
      </c>
      <c r="BE1840" t="s">
        <v>321</v>
      </c>
      <c r="BF1840" t="s">
        <v>27793</v>
      </c>
      <c r="BK1840" t="s">
        <v>78</v>
      </c>
    </row>
    <row r="1841" spans="1:63" x14ac:dyDescent="0.3">
      <c r="A1841" t="s">
        <v>71</v>
      </c>
      <c r="B1841" t="s">
        <v>4252</v>
      </c>
      <c r="C1841" t="e">
        <v>#N/A</v>
      </c>
      <c r="D1841" s="1">
        <v>45852</v>
      </c>
      <c r="E1841" s="2">
        <v>0.47916666000000002</v>
      </c>
      <c r="F1841" t="s">
        <v>62</v>
      </c>
      <c r="J1841" s="3">
        <v>2588482</v>
      </c>
      <c r="K1841" t="s">
        <v>1725</v>
      </c>
      <c r="L1841" t="s">
        <v>261</v>
      </c>
      <c r="M1841" t="s">
        <v>1337</v>
      </c>
      <c r="O1841" s="4">
        <v>1</v>
      </c>
      <c r="P1841" s="4">
        <v>1</v>
      </c>
      <c r="Q1841" t="s">
        <v>27794</v>
      </c>
      <c r="R1841" t="s">
        <v>195</v>
      </c>
      <c r="S1841" t="s">
        <v>27795</v>
      </c>
      <c r="T1841" t="s">
        <v>442</v>
      </c>
      <c r="U1841" t="s">
        <v>27796</v>
      </c>
      <c r="V1841" s="1">
        <v>21932</v>
      </c>
      <c r="W1841" t="s">
        <v>69</v>
      </c>
      <c r="X1841" t="s">
        <v>27797</v>
      </c>
      <c r="Z1841" t="s">
        <v>3920</v>
      </c>
      <c r="AA1841" t="s">
        <v>71</v>
      </c>
      <c r="AB1841" t="s">
        <v>27798</v>
      </c>
      <c r="AC1841" t="s">
        <v>27799</v>
      </c>
      <c r="AD1841" t="s">
        <v>86</v>
      </c>
      <c r="AE1841" t="s">
        <v>73</v>
      </c>
      <c r="AF1841" t="s">
        <v>27800</v>
      </c>
      <c r="AG1841" t="s">
        <v>27800</v>
      </c>
      <c r="AI1841" t="s">
        <v>27801</v>
      </c>
      <c r="AJ1841" t="s">
        <v>74</v>
      </c>
      <c r="AK1841" t="s">
        <v>62</v>
      </c>
      <c r="AL1841" t="s">
        <v>62</v>
      </c>
      <c r="AM1841" t="s">
        <v>75</v>
      </c>
      <c r="AN1841" t="s">
        <v>266</v>
      </c>
      <c r="AO1841" s="3">
        <v>11</v>
      </c>
      <c r="AP1841" t="s">
        <v>77</v>
      </c>
      <c r="AQ1841" t="s">
        <v>78</v>
      </c>
      <c r="AR1841" t="s">
        <v>79</v>
      </c>
      <c r="AS1841" t="s">
        <v>306</v>
      </c>
      <c r="AT1841" t="s">
        <v>307</v>
      </c>
      <c r="AU1841" t="s">
        <v>82</v>
      </c>
      <c r="AW1841" t="s">
        <v>306</v>
      </c>
      <c r="AX1841" t="s">
        <v>307</v>
      </c>
      <c r="AY1841" t="s">
        <v>82</v>
      </c>
      <c r="BA1841" t="s">
        <v>923</v>
      </c>
      <c r="BB1841" t="s">
        <v>924</v>
      </c>
      <c r="BC1841" t="s">
        <v>271</v>
      </c>
      <c r="BD1841" t="s">
        <v>272</v>
      </c>
      <c r="BE1841" t="s">
        <v>287</v>
      </c>
      <c r="BF1841" t="s">
        <v>27802</v>
      </c>
      <c r="BG1841" t="s">
        <v>869</v>
      </c>
      <c r="BH1841" t="s">
        <v>27803</v>
      </c>
      <c r="BK1841" t="s">
        <v>78</v>
      </c>
    </row>
    <row r="1842" spans="1:63" x14ac:dyDescent="0.3">
      <c r="A1842" t="s">
        <v>71</v>
      </c>
      <c r="B1842" t="s">
        <v>4252</v>
      </c>
      <c r="C1842" t="e">
        <v>#N/A</v>
      </c>
      <c r="D1842" s="1">
        <v>45852</v>
      </c>
      <c r="E1842" s="2">
        <v>0.48611111000000001</v>
      </c>
      <c r="F1842" t="s">
        <v>62</v>
      </c>
      <c r="J1842" s="3">
        <v>2610622</v>
      </c>
      <c r="K1842" t="s">
        <v>1725</v>
      </c>
      <c r="L1842" t="s">
        <v>261</v>
      </c>
      <c r="M1842" t="s">
        <v>1337</v>
      </c>
      <c r="O1842" s="4">
        <v>1</v>
      </c>
      <c r="P1842" s="4">
        <v>1</v>
      </c>
      <c r="Q1842" t="s">
        <v>27804</v>
      </c>
      <c r="R1842" t="s">
        <v>2560</v>
      </c>
      <c r="S1842" t="s">
        <v>27805</v>
      </c>
      <c r="T1842" t="s">
        <v>290</v>
      </c>
      <c r="U1842" t="s">
        <v>27806</v>
      </c>
      <c r="V1842" s="1">
        <v>24333</v>
      </c>
      <c r="W1842" t="s">
        <v>69</v>
      </c>
      <c r="X1842" t="s">
        <v>27807</v>
      </c>
      <c r="Y1842" t="s">
        <v>27808</v>
      </c>
      <c r="Z1842" t="s">
        <v>277</v>
      </c>
      <c r="AA1842" t="s">
        <v>71</v>
      </c>
      <c r="AB1842" t="s">
        <v>27809</v>
      </c>
      <c r="AC1842" t="s">
        <v>27810</v>
      </c>
      <c r="AD1842" t="s">
        <v>86</v>
      </c>
      <c r="AE1842" t="s">
        <v>73</v>
      </c>
      <c r="AF1842" t="s">
        <v>27811</v>
      </c>
      <c r="AG1842" t="s">
        <v>27811</v>
      </c>
      <c r="AI1842" t="s">
        <v>27812</v>
      </c>
      <c r="AJ1842" t="s">
        <v>74</v>
      </c>
      <c r="AK1842" t="s">
        <v>62</v>
      </c>
      <c r="AL1842" t="s">
        <v>62</v>
      </c>
      <c r="AM1842" t="s">
        <v>87</v>
      </c>
      <c r="AN1842" t="s">
        <v>266</v>
      </c>
      <c r="AO1842" s="3">
        <v>11</v>
      </c>
      <c r="AP1842" t="s">
        <v>77</v>
      </c>
      <c r="AQ1842" t="s">
        <v>78</v>
      </c>
      <c r="AR1842" t="s">
        <v>79</v>
      </c>
      <c r="AS1842" t="s">
        <v>296</v>
      </c>
      <c r="AT1842" t="s">
        <v>297</v>
      </c>
      <c r="AU1842" t="s">
        <v>82</v>
      </c>
      <c r="AW1842" t="s">
        <v>296</v>
      </c>
      <c r="AX1842" t="s">
        <v>297</v>
      </c>
      <c r="AY1842" t="s">
        <v>82</v>
      </c>
      <c r="BA1842" t="s">
        <v>3271</v>
      </c>
      <c r="BB1842" t="s">
        <v>3272</v>
      </c>
      <c r="BC1842" t="s">
        <v>82</v>
      </c>
      <c r="BE1842" t="s">
        <v>3362</v>
      </c>
      <c r="BF1842" t="s">
        <v>27813</v>
      </c>
      <c r="BK1842" t="s">
        <v>78</v>
      </c>
    </row>
    <row r="1843" spans="1:63" x14ac:dyDescent="0.3">
      <c r="A1843" t="s">
        <v>71</v>
      </c>
      <c r="B1843" t="s">
        <v>4252</v>
      </c>
      <c r="C1843" t="e">
        <v>#N/A</v>
      </c>
      <c r="D1843" s="1">
        <v>45852</v>
      </c>
      <c r="E1843" s="2">
        <v>0.55555555000000001</v>
      </c>
      <c r="F1843" t="s">
        <v>62</v>
      </c>
      <c r="J1843" s="3">
        <v>2616438</v>
      </c>
      <c r="K1843" t="s">
        <v>1725</v>
      </c>
      <c r="L1843" t="s">
        <v>261</v>
      </c>
      <c r="M1843" t="s">
        <v>1337</v>
      </c>
      <c r="O1843" s="4">
        <v>1</v>
      </c>
      <c r="P1843" s="4">
        <v>1</v>
      </c>
      <c r="Q1843" t="s">
        <v>27818</v>
      </c>
      <c r="R1843" t="s">
        <v>27819</v>
      </c>
      <c r="S1843" t="s">
        <v>27820</v>
      </c>
      <c r="U1843" t="s">
        <v>27821</v>
      </c>
      <c r="V1843" s="1">
        <v>15423</v>
      </c>
      <c r="W1843" t="s">
        <v>69</v>
      </c>
      <c r="X1843" t="s">
        <v>27822</v>
      </c>
      <c r="Z1843" t="s">
        <v>277</v>
      </c>
      <c r="AA1843" t="s">
        <v>71</v>
      </c>
      <c r="AB1843" t="s">
        <v>27823</v>
      </c>
      <c r="AC1843" t="s">
        <v>27824</v>
      </c>
      <c r="AD1843" t="s">
        <v>86</v>
      </c>
      <c r="AE1843" t="s">
        <v>73</v>
      </c>
      <c r="AF1843" t="s">
        <v>27825</v>
      </c>
      <c r="AG1843" t="s">
        <v>27825</v>
      </c>
      <c r="AI1843" t="s">
        <v>27826</v>
      </c>
      <c r="AJ1843" t="s">
        <v>74</v>
      </c>
      <c r="AK1843" t="s">
        <v>62</v>
      </c>
      <c r="AL1843" t="s">
        <v>62</v>
      </c>
      <c r="AM1843" t="s">
        <v>75</v>
      </c>
      <c r="AN1843" t="s">
        <v>266</v>
      </c>
      <c r="AO1843" s="3">
        <v>11</v>
      </c>
      <c r="AP1843" t="s">
        <v>77</v>
      </c>
      <c r="AQ1843" t="s">
        <v>78</v>
      </c>
      <c r="AR1843" t="s">
        <v>79</v>
      </c>
      <c r="AS1843" t="s">
        <v>296</v>
      </c>
      <c r="AT1843" t="s">
        <v>297</v>
      </c>
      <c r="AU1843" t="s">
        <v>82</v>
      </c>
      <c r="AW1843" t="s">
        <v>296</v>
      </c>
      <c r="AX1843" t="s">
        <v>297</v>
      </c>
      <c r="AY1843" t="s">
        <v>27827</v>
      </c>
      <c r="AZ1843" t="s">
        <v>27828</v>
      </c>
      <c r="BA1843" t="s">
        <v>27827</v>
      </c>
      <c r="BB1843" t="s">
        <v>27828</v>
      </c>
      <c r="BC1843" t="s">
        <v>82</v>
      </c>
      <c r="BE1843" t="s">
        <v>3362</v>
      </c>
      <c r="BF1843" t="s">
        <v>27829</v>
      </c>
      <c r="BK1843" t="s">
        <v>78</v>
      </c>
    </row>
    <row r="1844" spans="1:63" x14ac:dyDescent="0.3">
      <c r="A1844" t="s">
        <v>71</v>
      </c>
      <c r="B1844" t="s">
        <v>4252</v>
      </c>
      <c r="C1844" t="e">
        <v>#N/A</v>
      </c>
      <c r="D1844" s="1">
        <v>45852</v>
      </c>
      <c r="E1844" s="2">
        <v>0.56944444000000005</v>
      </c>
      <c r="F1844" t="s">
        <v>62</v>
      </c>
      <c r="J1844" s="3">
        <v>2616455</v>
      </c>
      <c r="K1844" t="s">
        <v>1725</v>
      </c>
      <c r="L1844" t="s">
        <v>261</v>
      </c>
      <c r="M1844" t="s">
        <v>1337</v>
      </c>
      <c r="O1844" s="4">
        <v>1</v>
      </c>
      <c r="P1844" s="4">
        <v>1</v>
      </c>
      <c r="Q1844" t="s">
        <v>27839</v>
      </c>
      <c r="R1844" t="s">
        <v>9299</v>
      </c>
      <c r="S1844" t="s">
        <v>8510</v>
      </c>
      <c r="U1844" t="s">
        <v>27840</v>
      </c>
      <c r="V1844" s="1">
        <v>29358</v>
      </c>
      <c r="W1844" t="s">
        <v>69</v>
      </c>
      <c r="X1844" t="s">
        <v>27841</v>
      </c>
      <c r="Z1844" t="s">
        <v>277</v>
      </c>
      <c r="AA1844" t="s">
        <v>71</v>
      </c>
      <c r="AB1844" t="s">
        <v>27842</v>
      </c>
      <c r="AC1844" t="s">
        <v>27843</v>
      </c>
      <c r="AD1844" t="s">
        <v>86</v>
      </c>
      <c r="AE1844" t="s">
        <v>73</v>
      </c>
      <c r="AF1844" t="s">
        <v>27844</v>
      </c>
      <c r="AG1844" t="s">
        <v>27844</v>
      </c>
      <c r="AI1844" t="s">
        <v>27845</v>
      </c>
      <c r="AJ1844" t="s">
        <v>74</v>
      </c>
      <c r="AK1844" t="s">
        <v>62</v>
      </c>
      <c r="AL1844" t="s">
        <v>62</v>
      </c>
      <c r="AM1844" t="s">
        <v>87</v>
      </c>
      <c r="AN1844" t="s">
        <v>266</v>
      </c>
      <c r="AO1844" s="3">
        <v>11</v>
      </c>
      <c r="AP1844" t="s">
        <v>77</v>
      </c>
      <c r="AQ1844" t="s">
        <v>78</v>
      </c>
      <c r="AR1844" t="s">
        <v>79</v>
      </c>
      <c r="AS1844" t="s">
        <v>296</v>
      </c>
      <c r="AT1844" t="s">
        <v>297</v>
      </c>
      <c r="AU1844" t="s">
        <v>82</v>
      </c>
      <c r="AW1844" t="s">
        <v>296</v>
      </c>
      <c r="AX1844" t="s">
        <v>297</v>
      </c>
      <c r="AY1844" t="s">
        <v>27846</v>
      </c>
      <c r="AZ1844" t="s">
        <v>2562</v>
      </c>
      <c r="BA1844" t="s">
        <v>2561</v>
      </c>
      <c r="BB1844" t="s">
        <v>2562</v>
      </c>
      <c r="BC1844" t="s">
        <v>82</v>
      </c>
      <c r="BE1844" t="s">
        <v>344</v>
      </c>
      <c r="BF1844" t="s">
        <v>27847</v>
      </c>
      <c r="BK1844" t="s">
        <v>78</v>
      </c>
    </row>
    <row r="1845" spans="1:63" x14ac:dyDescent="0.3">
      <c r="A1845" t="s">
        <v>71</v>
      </c>
      <c r="B1845" t="s">
        <v>4252</v>
      </c>
      <c r="C1845" t="e">
        <v>#N/A</v>
      </c>
      <c r="D1845" s="1">
        <v>45852</v>
      </c>
      <c r="E1845" s="2">
        <v>0.58333332999999998</v>
      </c>
      <c r="F1845" t="s">
        <v>62</v>
      </c>
      <c r="J1845" s="3">
        <v>2590188</v>
      </c>
      <c r="K1845" t="s">
        <v>1725</v>
      </c>
      <c r="L1845" t="s">
        <v>261</v>
      </c>
      <c r="M1845" t="s">
        <v>1337</v>
      </c>
      <c r="O1845" s="4">
        <v>1</v>
      </c>
      <c r="P1845" s="4">
        <v>1</v>
      </c>
      <c r="Q1845" t="s">
        <v>27848</v>
      </c>
      <c r="R1845" t="s">
        <v>27849</v>
      </c>
      <c r="S1845" t="s">
        <v>20704</v>
      </c>
      <c r="T1845" t="s">
        <v>319</v>
      </c>
      <c r="U1845" t="s">
        <v>27850</v>
      </c>
      <c r="V1845" s="1">
        <v>16987</v>
      </c>
      <c r="W1845" t="s">
        <v>97</v>
      </c>
      <c r="X1845" t="s">
        <v>27851</v>
      </c>
      <c r="Z1845" t="s">
        <v>8061</v>
      </c>
      <c r="AA1845" t="s">
        <v>71</v>
      </c>
      <c r="AB1845" t="s">
        <v>27852</v>
      </c>
      <c r="AC1845" t="s">
        <v>27853</v>
      </c>
      <c r="AD1845" t="s">
        <v>72</v>
      </c>
      <c r="AE1845" t="s">
        <v>72</v>
      </c>
      <c r="AF1845" t="s">
        <v>27854</v>
      </c>
      <c r="AG1845" t="s">
        <v>27854</v>
      </c>
      <c r="AI1845" t="s">
        <v>27855</v>
      </c>
      <c r="AJ1845" t="s">
        <v>74</v>
      </c>
      <c r="AK1845" t="s">
        <v>62</v>
      </c>
      <c r="AL1845" t="s">
        <v>62</v>
      </c>
      <c r="AM1845" t="s">
        <v>75</v>
      </c>
      <c r="AN1845" t="s">
        <v>266</v>
      </c>
      <c r="AO1845" s="3">
        <v>11</v>
      </c>
      <c r="AP1845" t="s">
        <v>77</v>
      </c>
      <c r="AQ1845" t="s">
        <v>78</v>
      </c>
      <c r="AR1845" t="s">
        <v>79</v>
      </c>
      <c r="AS1845" t="s">
        <v>306</v>
      </c>
      <c r="AT1845" t="s">
        <v>307</v>
      </c>
      <c r="AU1845" t="s">
        <v>82</v>
      </c>
      <c r="AW1845" t="s">
        <v>306</v>
      </c>
      <c r="AX1845" t="s">
        <v>307</v>
      </c>
      <c r="AY1845" t="s">
        <v>203</v>
      </c>
      <c r="AZ1845" t="s">
        <v>204</v>
      </c>
      <c r="BA1845" t="s">
        <v>410</v>
      </c>
      <c r="BB1845" t="s">
        <v>411</v>
      </c>
      <c r="BC1845" t="s">
        <v>271</v>
      </c>
      <c r="BD1845" t="s">
        <v>272</v>
      </c>
      <c r="BE1845" t="s">
        <v>287</v>
      </c>
      <c r="BF1845" t="s">
        <v>27856</v>
      </c>
      <c r="BG1845" t="s">
        <v>771</v>
      </c>
      <c r="BH1845" t="s">
        <v>27857</v>
      </c>
      <c r="BK1845" t="s">
        <v>78</v>
      </c>
    </row>
    <row r="1846" spans="1:63" x14ac:dyDescent="0.3">
      <c r="A1846" t="s">
        <v>71</v>
      </c>
      <c r="B1846" t="s">
        <v>4252</v>
      </c>
      <c r="C1846" t="e">
        <v>#N/A</v>
      </c>
      <c r="D1846" s="1">
        <v>45852</v>
      </c>
      <c r="E1846" s="2">
        <v>0.58333332999999998</v>
      </c>
      <c r="F1846" t="s">
        <v>62</v>
      </c>
      <c r="J1846" s="3">
        <v>2592926</v>
      </c>
      <c r="K1846" t="s">
        <v>1725</v>
      </c>
      <c r="L1846" t="s">
        <v>261</v>
      </c>
      <c r="M1846" t="s">
        <v>1337</v>
      </c>
      <c r="O1846" s="4">
        <v>1</v>
      </c>
      <c r="P1846" s="4">
        <v>1</v>
      </c>
      <c r="Q1846" t="s">
        <v>27858</v>
      </c>
      <c r="R1846" t="s">
        <v>27859</v>
      </c>
      <c r="S1846" t="s">
        <v>27860</v>
      </c>
      <c r="U1846" t="s">
        <v>27861</v>
      </c>
      <c r="V1846" s="1">
        <v>17646</v>
      </c>
      <c r="W1846" t="s">
        <v>97</v>
      </c>
      <c r="X1846" t="s">
        <v>27862</v>
      </c>
      <c r="Z1846" t="s">
        <v>2674</v>
      </c>
      <c r="AA1846" t="s">
        <v>71</v>
      </c>
      <c r="AB1846" t="s">
        <v>27863</v>
      </c>
      <c r="AC1846" t="s">
        <v>27864</v>
      </c>
      <c r="AD1846" t="s">
        <v>86</v>
      </c>
      <c r="AE1846" t="s">
        <v>318</v>
      </c>
      <c r="AF1846" t="s">
        <v>27865</v>
      </c>
      <c r="AG1846" t="s">
        <v>27866</v>
      </c>
      <c r="AI1846" t="s">
        <v>27867</v>
      </c>
      <c r="AJ1846" t="s">
        <v>74</v>
      </c>
      <c r="AK1846" t="s">
        <v>62</v>
      </c>
      <c r="AL1846" t="s">
        <v>62</v>
      </c>
      <c r="AM1846" t="s">
        <v>75</v>
      </c>
      <c r="AN1846" t="s">
        <v>266</v>
      </c>
      <c r="AO1846" s="3">
        <v>11</v>
      </c>
      <c r="AP1846" t="s">
        <v>77</v>
      </c>
      <c r="AQ1846" t="s">
        <v>78</v>
      </c>
      <c r="AR1846" t="s">
        <v>79</v>
      </c>
      <c r="AS1846" t="s">
        <v>282</v>
      </c>
      <c r="AT1846" t="s">
        <v>283</v>
      </c>
      <c r="AU1846" t="s">
        <v>82</v>
      </c>
      <c r="AW1846" t="s">
        <v>282</v>
      </c>
      <c r="AX1846" t="s">
        <v>283</v>
      </c>
      <c r="AY1846" t="s">
        <v>82</v>
      </c>
      <c r="BA1846" t="s">
        <v>999</v>
      </c>
      <c r="BB1846" t="s">
        <v>1000</v>
      </c>
      <c r="BC1846" t="s">
        <v>284</v>
      </c>
      <c r="BD1846" t="s">
        <v>285</v>
      </c>
      <c r="BE1846" t="s">
        <v>27868</v>
      </c>
      <c r="BF1846" t="s">
        <v>27869</v>
      </c>
      <c r="BK1846" t="s">
        <v>78</v>
      </c>
    </row>
    <row r="1847" spans="1:63" x14ac:dyDescent="0.3">
      <c r="A1847" t="s">
        <v>71</v>
      </c>
      <c r="B1847" t="s">
        <v>4252</v>
      </c>
      <c r="C1847" t="e">
        <v>#N/A</v>
      </c>
      <c r="D1847" s="1">
        <v>45852</v>
      </c>
      <c r="E1847" s="2">
        <v>0.58333332999999998</v>
      </c>
      <c r="F1847" t="s">
        <v>62</v>
      </c>
      <c r="J1847" s="3">
        <v>2616596</v>
      </c>
      <c r="K1847" t="s">
        <v>1725</v>
      </c>
      <c r="L1847" t="s">
        <v>261</v>
      </c>
      <c r="M1847" t="s">
        <v>1337</v>
      </c>
      <c r="O1847" s="4">
        <v>1</v>
      </c>
      <c r="P1847" s="4">
        <v>1</v>
      </c>
      <c r="Q1847" t="s">
        <v>27870</v>
      </c>
      <c r="R1847" t="s">
        <v>27871</v>
      </c>
      <c r="S1847" t="s">
        <v>27872</v>
      </c>
      <c r="T1847" t="s">
        <v>328</v>
      </c>
      <c r="U1847" t="s">
        <v>27873</v>
      </c>
      <c r="V1847" s="1">
        <v>34435</v>
      </c>
      <c r="W1847" t="s">
        <v>69</v>
      </c>
      <c r="X1847" t="s">
        <v>27874</v>
      </c>
      <c r="Y1847" t="s">
        <v>726</v>
      </c>
      <c r="Z1847" t="s">
        <v>291</v>
      </c>
      <c r="AA1847" t="s">
        <v>71</v>
      </c>
      <c r="AB1847" t="s">
        <v>7170</v>
      </c>
      <c r="AC1847" t="s">
        <v>27875</v>
      </c>
      <c r="AD1847" t="s">
        <v>72</v>
      </c>
      <c r="AE1847" t="s">
        <v>318</v>
      </c>
      <c r="AF1847" t="s">
        <v>27876</v>
      </c>
      <c r="AG1847" t="s">
        <v>27876</v>
      </c>
      <c r="AI1847" t="s">
        <v>27877</v>
      </c>
      <c r="AJ1847" t="s">
        <v>74</v>
      </c>
      <c r="AK1847" t="s">
        <v>62</v>
      </c>
      <c r="AL1847" t="s">
        <v>62</v>
      </c>
      <c r="AM1847" t="s">
        <v>87</v>
      </c>
      <c r="AN1847" t="s">
        <v>266</v>
      </c>
      <c r="AO1847" s="3">
        <v>11</v>
      </c>
      <c r="AP1847" t="s">
        <v>77</v>
      </c>
      <c r="AQ1847" t="s">
        <v>78</v>
      </c>
      <c r="AR1847" t="s">
        <v>79</v>
      </c>
      <c r="AS1847" t="s">
        <v>296</v>
      </c>
      <c r="AT1847" t="s">
        <v>297</v>
      </c>
      <c r="AU1847" t="s">
        <v>82</v>
      </c>
      <c r="AW1847" t="s">
        <v>296</v>
      </c>
      <c r="AX1847" t="s">
        <v>297</v>
      </c>
      <c r="AY1847" t="s">
        <v>82</v>
      </c>
      <c r="BA1847" t="s">
        <v>10732</v>
      </c>
      <c r="BB1847" t="s">
        <v>7157</v>
      </c>
      <c r="BC1847" t="s">
        <v>82</v>
      </c>
      <c r="BE1847" t="s">
        <v>11381</v>
      </c>
      <c r="BF1847" t="s">
        <v>27878</v>
      </c>
      <c r="BK1847" t="s">
        <v>78</v>
      </c>
    </row>
    <row r="1848" spans="1:63" x14ac:dyDescent="0.3">
      <c r="A1848" t="s">
        <v>71</v>
      </c>
      <c r="B1848" t="s">
        <v>4252</v>
      </c>
      <c r="C1848" t="e">
        <v>#N/A</v>
      </c>
      <c r="D1848" s="1">
        <v>45852</v>
      </c>
      <c r="E1848" s="2">
        <v>0.59722222000000003</v>
      </c>
      <c r="F1848" t="s">
        <v>62</v>
      </c>
      <c r="J1848" s="3">
        <v>2618149</v>
      </c>
      <c r="K1848" t="s">
        <v>1725</v>
      </c>
      <c r="L1848" t="s">
        <v>261</v>
      </c>
      <c r="M1848" t="s">
        <v>1337</v>
      </c>
      <c r="O1848" s="4">
        <v>1</v>
      </c>
      <c r="P1848" s="4">
        <v>1</v>
      </c>
      <c r="Q1848" t="s">
        <v>27879</v>
      </c>
      <c r="R1848" t="s">
        <v>22974</v>
      </c>
      <c r="S1848" t="s">
        <v>27880</v>
      </c>
      <c r="T1848" t="s">
        <v>925</v>
      </c>
      <c r="U1848" t="s">
        <v>27881</v>
      </c>
      <c r="V1848" s="1">
        <v>22691</v>
      </c>
      <c r="W1848" t="s">
        <v>97</v>
      </c>
      <c r="X1848" t="s">
        <v>27882</v>
      </c>
      <c r="Z1848" t="s">
        <v>277</v>
      </c>
      <c r="AA1848" t="s">
        <v>71</v>
      </c>
      <c r="AB1848" t="s">
        <v>27883</v>
      </c>
      <c r="AC1848" t="s">
        <v>27884</v>
      </c>
      <c r="AD1848" t="s">
        <v>72</v>
      </c>
      <c r="AE1848" t="s">
        <v>72</v>
      </c>
      <c r="AF1848" t="s">
        <v>27885</v>
      </c>
      <c r="AG1848" t="s">
        <v>27885</v>
      </c>
      <c r="AI1848" t="s">
        <v>27886</v>
      </c>
      <c r="AJ1848" t="s">
        <v>74</v>
      </c>
      <c r="AK1848" t="s">
        <v>62</v>
      </c>
      <c r="AL1848" t="s">
        <v>62</v>
      </c>
      <c r="AM1848" t="s">
        <v>87</v>
      </c>
      <c r="AN1848" t="s">
        <v>266</v>
      </c>
      <c r="AO1848" s="3">
        <v>11</v>
      </c>
      <c r="AP1848" t="s">
        <v>77</v>
      </c>
      <c r="AQ1848" t="s">
        <v>78</v>
      </c>
      <c r="AR1848" t="s">
        <v>79</v>
      </c>
      <c r="AS1848" t="s">
        <v>296</v>
      </c>
      <c r="AT1848" t="s">
        <v>297</v>
      </c>
      <c r="AU1848" t="s">
        <v>82</v>
      </c>
      <c r="AW1848" t="s">
        <v>296</v>
      </c>
      <c r="AX1848" t="s">
        <v>297</v>
      </c>
      <c r="AY1848" t="s">
        <v>82</v>
      </c>
      <c r="BA1848" t="s">
        <v>1217</v>
      </c>
      <c r="BB1848" t="s">
        <v>1218</v>
      </c>
      <c r="BC1848" t="s">
        <v>80</v>
      </c>
      <c r="BD1848" t="s">
        <v>81</v>
      </c>
      <c r="BE1848" t="s">
        <v>2576</v>
      </c>
      <c r="BF1848" t="s">
        <v>27887</v>
      </c>
      <c r="BK1848" t="s">
        <v>78</v>
      </c>
    </row>
    <row r="1849" spans="1:63" x14ac:dyDescent="0.3">
      <c r="A1849" t="s">
        <v>71</v>
      </c>
      <c r="B1849" t="s">
        <v>4252</v>
      </c>
      <c r="C1849" t="e">
        <v>#N/A</v>
      </c>
      <c r="D1849" s="1">
        <v>45852</v>
      </c>
      <c r="E1849" s="2">
        <v>0.61111110999999996</v>
      </c>
      <c r="F1849" t="s">
        <v>62</v>
      </c>
      <c r="J1849" s="3">
        <v>2618777</v>
      </c>
      <c r="K1849" t="s">
        <v>1725</v>
      </c>
      <c r="L1849" t="s">
        <v>261</v>
      </c>
      <c r="M1849" t="s">
        <v>1337</v>
      </c>
      <c r="O1849" s="4">
        <v>1</v>
      </c>
      <c r="P1849" s="4">
        <v>1</v>
      </c>
      <c r="Q1849" t="s">
        <v>27890</v>
      </c>
      <c r="R1849" t="s">
        <v>27891</v>
      </c>
      <c r="S1849" t="s">
        <v>27892</v>
      </c>
      <c r="U1849" t="s">
        <v>27893</v>
      </c>
      <c r="V1849" s="1">
        <v>20652</v>
      </c>
      <c r="W1849" t="s">
        <v>97</v>
      </c>
      <c r="X1849" t="s">
        <v>27894</v>
      </c>
      <c r="Z1849" t="s">
        <v>277</v>
      </c>
      <c r="AA1849" t="s">
        <v>71</v>
      </c>
      <c r="AB1849" t="s">
        <v>27895</v>
      </c>
      <c r="AC1849" t="s">
        <v>27896</v>
      </c>
      <c r="AD1849" t="s">
        <v>86</v>
      </c>
      <c r="AE1849" t="s">
        <v>73</v>
      </c>
      <c r="AF1849" t="s">
        <v>27897</v>
      </c>
      <c r="AG1849" t="s">
        <v>27897</v>
      </c>
      <c r="AI1849" t="s">
        <v>27898</v>
      </c>
      <c r="AJ1849" t="s">
        <v>74</v>
      </c>
      <c r="AK1849" t="s">
        <v>62</v>
      </c>
      <c r="AL1849" t="s">
        <v>62</v>
      </c>
      <c r="AM1849" t="s">
        <v>75</v>
      </c>
      <c r="AN1849" t="s">
        <v>266</v>
      </c>
      <c r="AO1849" s="3">
        <v>11</v>
      </c>
      <c r="AP1849" t="s">
        <v>77</v>
      </c>
      <c r="AQ1849" t="s">
        <v>78</v>
      </c>
      <c r="AR1849" t="s">
        <v>79</v>
      </c>
      <c r="AS1849" t="s">
        <v>296</v>
      </c>
      <c r="AT1849" t="s">
        <v>297</v>
      </c>
      <c r="AU1849" t="s">
        <v>82</v>
      </c>
      <c r="AW1849" t="s">
        <v>296</v>
      </c>
      <c r="AX1849" t="s">
        <v>297</v>
      </c>
      <c r="AY1849" t="s">
        <v>82</v>
      </c>
      <c r="BA1849" t="s">
        <v>923</v>
      </c>
      <c r="BB1849" t="s">
        <v>924</v>
      </c>
      <c r="BC1849" t="s">
        <v>82</v>
      </c>
      <c r="BE1849" t="s">
        <v>1733</v>
      </c>
      <c r="BF1849" t="s">
        <v>27899</v>
      </c>
      <c r="BK1849" t="s">
        <v>78</v>
      </c>
    </row>
    <row r="1850" spans="1:63" x14ac:dyDescent="0.3">
      <c r="A1850" t="s">
        <v>71</v>
      </c>
      <c r="B1850" t="s">
        <v>4252</v>
      </c>
      <c r="C1850" t="e">
        <v>#N/A</v>
      </c>
      <c r="D1850" s="1">
        <v>45852</v>
      </c>
      <c r="E1850" s="2">
        <v>0.61111110999999996</v>
      </c>
      <c r="F1850" t="s">
        <v>62</v>
      </c>
      <c r="J1850" s="3">
        <v>2640078</v>
      </c>
      <c r="K1850" t="s">
        <v>1725</v>
      </c>
      <c r="L1850" t="s">
        <v>261</v>
      </c>
      <c r="M1850" t="s">
        <v>1337</v>
      </c>
      <c r="O1850" s="4">
        <v>1</v>
      </c>
      <c r="P1850" s="4">
        <v>1</v>
      </c>
      <c r="Q1850" t="s">
        <v>27900</v>
      </c>
      <c r="R1850" t="s">
        <v>27901</v>
      </c>
      <c r="S1850" t="s">
        <v>9216</v>
      </c>
      <c r="U1850" t="s">
        <v>27902</v>
      </c>
      <c r="V1850" s="1">
        <v>27231</v>
      </c>
      <c r="W1850" t="s">
        <v>97</v>
      </c>
      <c r="X1850" t="s">
        <v>27903</v>
      </c>
      <c r="Z1850" t="s">
        <v>3310</v>
      </c>
      <c r="AA1850" t="s">
        <v>71</v>
      </c>
      <c r="AB1850" t="s">
        <v>27904</v>
      </c>
      <c r="AC1850" t="s">
        <v>27905</v>
      </c>
      <c r="AD1850" t="s">
        <v>86</v>
      </c>
      <c r="AE1850" t="s">
        <v>318</v>
      </c>
      <c r="AF1850" t="s">
        <v>27906</v>
      </c>
      <c r="AG1850" t="s">
        <v>27906</v>
      </c>
      <c r="AI1850" t="s">
        <v>27907</v>
      </c>
      <c r="AJ1850" t="s">
        <v>74</v>
      </c>
      <c r="AK1850" t="s">
        <v>62</v>
      </c>
      <c r="AL1850" t="s">
        <v>62</v>
      </c>
      <c r="AM1850" t="s">
        <v>87</v>
      </c>
      <c r="AN1850" t="s">
        <v>266</v>
      </c>
      <c r="AO1850" s="3">
        <v>11</v>
      </c>
      <c r="AP1850" t="s">
        <v>77</v>
      </c>
      <c r="AQ1850" t="s">
        <v>78</v>
      </c>
      <c r="AR1850" t="s">
        <v>79</v>
      </c>
      <c r="AS1850" t="s">
        <v>306</v>
      </c>
      <c r="AT1850" t="s">
        <v>307</v>
      </c>
      <c r="AU1850" t="s">
        <v>82</v>
      </c>
      <c r="AW1850" t="s">
        <v>306</v>
      </c>
      <c r="AX1850" t="s">
        <v>307</v>
      </c>
      <c r="AY1850" t="s">
        <v>82</v>
      </c>
      <c r="BA1850" t="s">
        <v>9914</v>
      </c>
      <c r="BB1850" t="s">
        <v>9915</v>
      </c>
      <c r="BC1850" t="s">
        <v>80</v>
      </c>
      <c r="BD1850" t="s">
        <v>81</v>
      </c>
      <c r="BE1850" t="s">
        <v>344</v>
      </c>
      <c r="BF1850" t="s">
        <v>27908</v>
      </c>
      <c r="BK1850" t="s">
        <v>78</v>
      </c>
    </row>
    <row r="1851" spans="1:63" x14ac:dyDescent="0.3">
      <c r="A1851" t="s">
        <v>71</v>
      </c>
      <c r="B1851" t="s">
        <v>4252</v>
      </c>
      <c r="C1851" t="e">
        <v>#N/A</v>
      </c>
      <c r="D1851" s="1">
        <v>45852</v>
      </c>
      <c r="E1851" s="2">
        <v>0.625</v>
      </c>
      <c r="F1851" t="s">
        <v>62</v>
      </c>
      <c r="J1851" s="3">
        <v>2618476</v>
      </c>
      <c r="K1851" t="s">
        <v>1725</v>
      </c>
      <c r="L1851" t="s">
        <v>261</v>
      </c>
      <c r="M1851" t="s">
        <v>1337</v>
      </c>
      <c r="O1851" s="4">
        <v>1</v>
      </c>
      <c r="P1851" s="4">
        <v>1</v>
      </c>
      <c r="Q1851" t="s">
        <v>27909</v>
      </c>
      <c r="R1851" t="s">
        <v>2213</v>
      </c>
      <c r="S1851" t="s">
        <v>27910</v>
      </c>
      <c r="T1851" t="s">
        <v>68</v>
      </c>
      <c r="U1851" t="s">
        <v>27911</v>
      </c>
      <c r="V1851" s="1">
        <v>17515</v>
      </c>
      <c r="W1851" t="s">
        <v>69</v>
      </c>
      <c r="X1851" t="s">
        <v>27912</v>
      </c>
      <c r="Z1851" t="s">
        <v>27913</v>
      </c>
      <c r="AA1851" t="s">
        <v>71</v>
      </c>
      <c r="AB1851" t="s">
        <v>27914</v>
      </c>
      <c r="AC1851" t="s">
        <v>27915</v>
      </c>
      <c r="AD1851" t="s">
        <v>86</v>
      </c>
      <c r="AE1851" t="s">
        <v>73</v>
      </c>
      <c r="AF1851" t="s">
        <v>27916</v>
      </c>
      <c r="AG1851" t="s">
        <v>27916</v>
      </c>
      <c r="AI1851" t="s">
        <v>27917</v>
      </c>
      <c r="AJ1851" t="s">
        <v>74</v>
      </c>
      <c r="AK1851" t="s">
        <v>62</v>
      </c>
      <c r="AL1851" t="s">
        <v>62</v>
      </c>
      <c r="AM1851" t="s">
        <v>75</v>
      </c>
      <c r="AN1851" t="s">
        <v>266</v>
      </c>
      <c r="AO1851" s="3">
        <v>11</v>
      </c>
      <c r="AP1851" t="s">
        <v>77</v>
      </c>
      <c r="AQ1851" t="s">
        <v>78</v>
      </c>
      <c r="AR1851" t="s">
        <v>79</v>
      </c>
      <c r="AS1851" t="s">
        <v>306</v>
      </c>
      <c r="AT1851" t="s">
        <v>307</v>
      </c>
      <c r="AU1851" t="s">
        <v>82</v>
      </c>
      <c r="AW1851" t="s">
        <v>306</v>
      </c>
      <c r="AX1851" t="s">
        <v>307</v>
      </c>
      <c r="AY1851" t="s">
        <v>82</v>
      </c>
      <c r="BA1851" t="s">
        <v>27918</v>
      </c>
      <c r="BB1851" t="s">
        <v>27919</v>
      </c>
      <c r="BC1851" t="s">
        <v>82</v>
      </c>
      <c r="BE1851" t="s">
        <v>83</v>
      </c>
      <c r="BF1851" t="s">
        <v>27920</v>
      </c>
      <c r="BK1851" t="s">
        <v>78</v>
      </c>
    </row>
    <row r="1852" spans="1:63" x14ac:dyDescent="0.3">
      <c r="A1852" t="s">
        <v>71</v>
      </c>
      <c r="B1852" t="s">
        <v>4252</v>
      </c>
      <c r="C1852" t="e">
        <v>#N/A</v>
      </c>
      <c r="D1852" s="1">
        <v>45852</v>
      </c>
      <c r="E1852" s="2">
        <v>0.625</v>
      </c>
      <c r="F1852" t="s">
        <v>62</v>
      </c>
      <c r="J1852" s="3">
        <v>2621381</v>
      </c>
      <c r="K1852" t="s">
        <v>1725</v>
      </c>
      <c r="L1852" t="s">
        <v>261</v>
      </c>
      <c r="M1852" t="s">
        <v>1337</v>
      </c>
      <c r="O1852" s="4">
        <v>1</v>
      </c>
      <c r="P1852" s="4">
        <v>1</v>
      </c>
      <c r="Q1852" t="s">
        <v>27921</v>
      </c>
      <c r="R1852" t="s">
        <v>2963</v>
      </c>
      <c r="S1852" t="s">
        <v>27922</v>
      </c>
      <c r="T1852" t="s">
        <v>328</v>
      </c>
      <c r="U1852" t="s">
        <v>27923</v>
      </c>
      <c r="V1852" s="1">
        <v>23018</v>
      </c>
      <c r="W1852" t="s">
        <v>97</v>
      </c>
      <c r="X1852" t="s">
        <v>27924</v>
      </c>
      <c r="Z1852" t="s">
        <v>277</v>
      </c>
      <c r="AA1852" t="s">
        <v>71</v>
      </c>
      <c r="AB1852" t="s">
        <v>27925</v>
      </c>
      <c r="AC1852" t="s">
        <v>27926</v>
      </c>
      <c r="AD1852" t="s">
        <v>86</v>
      </c>
      <c r="AE1852" t="s">
        <v>72</v>
      </c>
      <c r="AF1852" t="s">
        <v>27927</v>
      </c>
      <c r="AG1852" t="s">
        <v>27928</v>
      </c>
      <c r="AI1852" t="s">
        <v>27929</v>
      </c>
      <c r="AJ1852" t="s">
        <v>74</v>
      </c>
      <c r="AK1852" t="s">
        <v>62</v>
      </c>
      <c r="AL1852" t="s">
        <v>62</v>
      </c>
      <c r="AM1852" t="s">
        <v>87</v>
      </c>
      <c r="AN1852" t="s">
        <v>266</v>
      </c>
      <c r="AO1852" s="3">
        <v>11</v>
      </c>
      <c r="AP1852" t="s">
        <v>77</v>
      </c>
      <c r="AQ1852" t="s">
        <v>78</v>
      </c>
      <c r="AR1852" t="s">
        <v>79</v>
      </c>
      <c r="AS1852" t="s">
        <v>296</v>
      </c>
      <c r="AT1852" t="s">
        <v>297</v>
      </c>
      <c r="AU1852" t="s">
        <v>82</v>
      </c>
      <c r="AW1852" t="s">
        <v>296</v>
      </c>
      <c r="AX1852" t="s">
        <v>297</v>
      </c>
      <c r="AY1852" t="s">
        <v>27930</v>
      </c>
      <c r="AZ1852" t="s">
        <v>27931</v>
      </c>
      <c r="BA1852" t="s">
        <v>27930</v>
      </c>
      <c r="BB1852" t="s">
        <v>27931</v>
      </c>
      <c r="BC1852" t="s">
        <v>284</v>
      </c>
      <c r="BD1852" t="s">
        <v>285</v>
      </c>
      <c r="BE1852" t="s">
        <v>438</v>
      </c>
      <c r="BF1852" t="s">
        <v>27932</v>
      </c>
      <c r="BK1852" t="s">
        <v>78</v>
      </c>
    </row>
    <row r="1853" spans="1:63" x14ac:dyDescent="0.3">
      <c r="A1853" t="s">
        <v>71</v>
      </c>
      <c r="B1853" t="s">
        <v>4252</v>
      </c>
      <c r="C1853" t="e">
        <v>#N/A</v>
      </c>
      <c r="D1853" s="1">
        <v>45852</v>
      </c>
      <c r="E1853" s="2">
        <v>0.63888887999999999</v>
      </c>
      <c r="F1853" t="s">
        <v>62</v>
      </c>
      <c r="J1853" s="3">
        <v>2620341</v>
      </c>
      <c r="K1853" t="s">
        <v>1725</v>
      </c>
      <c r="L1853" t="s">
        <v>261</v>
      </c>
      <c r="M1853" t="s">
        <v>1337</v>
      </c>
      <c r="O1853" s="4">
        <v>1</v>
      </c>
      <c r="P1853" s="4">
        <v>1</v>
      </c>
      <c r="Q1853" t="s">
        <v>27933</v>
      </c>
      <c r="R1853" t="s">
        <v>10035</v>
      </c>
      <c r="S1853" t="s">
        <v>701</v>
      </c>
      <c r="T1853" t="s">
        <v>68</v>
      </c>
      <c r="U1853" t="s">
        <v>27934</v>
      </c>
      <c r="V1853" s="1">
        <v>29971</v>
      </c>
      <c r="W1853" t="s">
        <v>97</v>
      </c>
      <c r="X1853" t="s">
        <v>27935</v>
      </c>
      <c r="Z1853" t="s">
        <v>291</v>
      </c>
      <c r="AA1853" t="s">
        <v>71</v>
      </c>
      <c r="AB1853" t="s">
        <v>884</v>
      </c>
      <c r="AC1853" t="s">
        <v>27936</v>
      </c>
      <c r="AD1853" t="s">
        <v>86</v>
      </c>
      <c r="AE1853" t="s">
        <v>72</v>
      </c>
      <c r="AF1853" t="s">
        <v>27937</v>
      </c>
      <c r="AG1853" t="s">
        <v>27937</v>
      </c>
      <c r="AI1853" t="s">
        <v>27938</v>
      </c>
      <c r="AJ1853" t="s">
        <v>74</v>
      </c>
      <c r="AK1853" t="s">
        <v>62</v>
      </c>
      <c r="AL1853" t="s">
        <v>62</v>
      </c>
      <c r="AM1853" t="s">
        <v>87</v>
      </c>
      <c r="AN1853" t="s">
        <v>266</v>
      </c>
      <c r="AO1853" s="3">
        <v>11</v>
      </c>
      <c r="AP1853" t="s">
        <v>77</v>
      </c>
      <c r="AQ1853" t="s">
        <v>78</v>
      </c>
      <c r="AR1853" t="s">
        <v>79</v>
      </c>
      <c r="AS1853" t="s">
        <v>306</v>
      </c>
      <c r="AT1853" t="s">
        <v>307</v>
      </c>
      <c r="AU1853" t="s">
        <v>82</v>
      </c>
      <c r="AW1853" t="s">
        <v>306</v>
      </c>
      <c r="AX1853" t="s">
        <v>307</v>
      </c>
      <c r="AY1853" t="s">
        <v>82</v>
      </c>
      <c r="BA1853" t="s">
        <v>27939</v>
      </c>
      <c r="BB1853" t="s">
        <v>27940</v>
      </c>
      <c r="BC1853" t="s">
        <v>82</v>
      </c>
      <c r="BE1853" t="s">
        <v>438</v>
      </c>
      <c r="BF1853" t="s">
        <v>27941</v>
      </c>
      <c r="BK1853" t="s">
        <v>78</v>
      </c>
    </row>
    <row r="1854" spans="1:63" x14ac:dyDescent="0.3">
      <c r="A1854" t="s">
        <v>71</v>
      </c>
      <c r="B1854" t="s">
        <v>4252</v>
      </c>
      <c r="C1854" t="e">
        <v>#N/A</v>
      </c>
      <c r="D1854" s="1">
        <v>45852</v>
      </c>
      <c r="E1854" s="2">
        <v>0.63888887999999999</v>
      </c>
      <c r="F1854" t="s">
        <v>62</v>
      </c>
      <c r="J1854" s="3">
        <v>2645867</v>
      </c>
      <c r="K1854" t="s">
        <v>1725</v>
      </c>
      <c r="L1854" t="s">
        <v>261</v>
      </c>
      <c r="M1854" t="s">
        <v>1337</v>
      </c>
      <c r="O1854" s="4">
        <v>1</v>
      </c>
      <c r="P1854" s="4">
        <v>1</v>
      </c>
      <c r="Q1854" t="s">
        <v>27942</v>
      </c>
      <c r="R1854" t="s">
        <v>27943</v>
      </c>
      <c r="S1854" t="s">
        <v>27944</v>
      </c>
      <c r="T1854" t="s">
        <v>542</v>
      </c>
      <c r="U1854" t="s">
        <v>27945</v>
      </c>
      <c r="V1854" s="1">
        <v>14681</v>
      </c>
      <c r="W1854" t="s">
        <v>97</v>
      </c>
      <c r="X1854" t="s">
        <v>27946</v>
      </c>
      <c r="Z1854" t="s">
        <v>926</v>
      </c>
      <c r="AA1854" t="s">
        <v>71</v>
      </c>
      <c r="AB1854" t="s">
        <v>27947</v>
      </c>
      <c r="AC1854" t="s">
        <v>27948</v>
      </c>
      <c r="AD1854" t="s">
        <v>86</v>
      </c>
      <c r="AE1854" t="s">
        <v>73</v>
      </c>
      <c r="AF1854" t="s">
        <v>27949</v>
      </c>
      <c r="AG1854" t="s">
        <v>27949</v>
      </c>
      <c r="AI1854" t="s">
        <v>27950</v>
      </c>
      <c r="AJ1854" t="s">
        <v>74</v>
      </c>
      <c r="AK1854" t="s">
        <v>62</v>
      </c>
      <c r="AL1854" t="s">
        <v>62</v>
      </c>
      <c r="AM1854" t="s">
        <v>75</v>
      </c>
      <c r="AN1854" t="s">
        <v>266</v>
      </c>
      <c r="AO1854" s="3">
        <v>11</v>
      </c>
      <c r="AP1854" t="s">
        <v>77</v>
      </c>
      <c r="AQ1854" t="s">
        <v>78</v>
      </c>
      <c r="AR1854" t="s">
        <v>79</v>
      </c>
      <c r="AS1854" t="s">
        <v>296</v>
      </c>
      <c r="AT1854" t="s">
        <v>297</v>
      </c>
      <c r="AU1854" t="s">
        <v>82</v>
      </c>
      <c r="AW1854" t="s">
        <v>296</v>
      </c>
      <c r="AX1854" t="s">
        <v>297</v>
      </c>
      <c r="AY1854" t="s">
        <v>18960</v>
      </c>
      <c r="AZ1854" t="s">
        <v>18961</v>
      </c>
      <c r="BA1854" t="s">
        <v>18960</v>
      </c>
      <c r="BB1854" t="s">
        <v>18961</v>
      </c>
      <c r="BC1854" t="s">
        <v>82</v>
      </c>
      <c r="BE1854" t="s">
        <v>338</v>
      </c>
      <c r="BF1854" t="s">
        <v>27951</v>
      </c>
      <c r="BK1854" t="s">
        <v>78</v>
      </c>
    </row>
    <row r="1855" spans="1:63" x14ac:dyDescent="0.3">
      <c r="A1855" t="s">
        <v>71</v>
      </c>
      <c r="B1855" t="s">
        <v>4252</v>
      </c>
      <c r="C1855" t="e">
        <v>#N/A</v>
      </c>
      <c r="D1855" s="1">
        <v>45852</v>
      </c>
      <c r="E1855" s="2">
        <v>0.65277777000000003</v>
      </c>
      <c r="F1855" t="s">
        <v>62</v>
      </c>
      <c r="J1855" s="3">
        <v>2582775</v>
      </c>
      <c r="K1855" t="s">
        <v>1725</v>
      </c>
      <c r="L1855" t="s">
        <v>64</v>
      </c>
      <c r="M1855" t="s">
        <v>65</v>
      </c>
      <c r="O1855" s="4">
        <v>1</v>
      </c>
      <c r="P1855" s="4">
        <v>1</v>
      </c>
      <c r="Q1855" t="s">
        <v>27952</v>
      </c>
      <c r="R1855" t="s">
        <v>27953</v>
      </c>
      <c r="S1855" t="s">
        <v>27954</v>
      </c>
      <c r="T1855" t="s">
        <v>68</v>
      </c>
      <c r="U1855" t="s">
        <v>27955</v>
      </c>
      <c r="V1855" s="1">
        <v>14373</v>
      </c>
      <c r="W1855" t="s">
        <v>69</v>
      </c>
      <c r="X1855" t="s">
        <v>27956</v>
      </c>
      <c r="Z1855" t="s">
        <v>291</v>
      </c>
      <c r="AA1855" t="s">
        <v>71</v>
      </c>
      <c r="AB1855" t="s">
        <v>3874</v>
      </c>
      <c r="AC1855" t="s">
        <v>27957</v>
      </c>
      <c r="AD1855" t="s">
        <v>86</v>
      </c>
      <c r="AE1855" t="s">
        <v>72</v>
      </c>
      <c r="AF1855" t="s">
        <v>27958</v>
      </c>
      <c r="AG1855" t="s">
        <v>27959</v>
      </c>
      <c r="AI1855" t="s">
        <v>27960</v>
      </c>
      <c r="AJ1855" t="s">
        <v>74</v>
      </c>
      <c r="AK1855" t="s">
        <v>62</v>
      </c>
      <c r="AL1855" t="s">
        <v>62</v>
      </c>
      <c r="AM1855" t="s">
        <v>75</v>
      </c>
      <c r="AN1855" t="s">
        <v>266</v>
      </c>
      <c r="AO1855" s="3">
        <v>11</v>
      </c>
      <c r="AP1855" t="s">
        <v>77</v>
      </c>
      <c r="AQ1855" t="s">
        <v>78</v>
      </c>
      <c r="AR1855" t="s">
        <v>79</v>
      </c>
      <c r="AS1855" t="s">
        <v>306</v>
      </c>
      <c r="AT1855" t="s">
        <v>307</v>
      </c>
      <c r="AU1855" t="s">
        <v>82</v>
      </c>
      <c r="AW1855" t="s">
        <v>306</v>
      </c>
      <c r="AX1855" t="s">
        <v>307</v>
      </c>
      <c r="AY1855" t="s">
        <v>6227</v>
      </c>
      <c r="AZ1855" t="s">
        <v>6228</v>
      </c>
      <c r="BA1855" t="s">
        <v>956</v>
      </c>
      <c r="BB1855" t="s">
        <v>957</v>
      </c>
      <c r="BC1855" t="s">
        <v>271</v>
      </c>
      <c r="BD1855" t="s">
        <v>272</v>
      </c>
      <c r="BE1855" t="s">
        <v>287</v>
      </c>
      <c r="BF1855" t="s">
        <v>27961</v>
      </c>
      <c r="BG1855" t="s">
        <v>1212</v>
      </c>
      <c r="BH1855" t="s">
        <v>27962</v>
      </c>
      <c r="BK1855" t="s">
        <v>78</v>
      </c>
    </row>
    <row r="1856" spans="1:63" x14ac:dyDescent="0.3">
      <c r="A1856" t="s">
        <v>71</v>
      </c>
      <c r="B1856" t="s">
        <v>4252</v>
      </c>
      <c r="C1856" t="e">
        <v>#N/A</v>
      </c>
      <c r="D1856" s="1">
        <v>45852</v>
      </c>
      <c r="E1856" s="2">
        <v>0.65277777000000003</v>
      </c>
      <c r="F1856" t="s">
        <v>62</v>
      </c>
      <c r="J1856" s="3">
        <v>2610460</v>
      </c>
      <c r="K1856" t="s">
        <v>1725</v>
      </c>
      <c r="L1856" t="s">
        <v>261</v>
      </c>
      <c r="M1856" t="s">
        <v>1337</v>
      </c>
      <c r="O1856" s="4">
        <v>1</v>
      </c>
      <c r="P1856" s="4">
        <v>1</v>
      </c>
      <c r="Q1856" t="s">
        <v>27963</v>
      </c>
      <c r="R1856" t="s">
        <v>1366</v>
      </c>
      <c r="S1856" t="s">
        <v>27964</v>
      </c>
      <c r="T1856" t="s">
        <v>221</v>
      </c>
      <c r="U1856" t="s">
        <v>27965</v>
      </c>
      <c r="V1856" s="1">
        <v>21535</v>
      </c>
      <c r="W1856" t="s">
        <v>69</v>
      </c>
      <c r="X1856" t="s">
        <v>27966</v>
      </c>
      <c r="Z1856" t="s">
        <v>277</v>
      </c>
      <c r="AA1856" t="s">
        <v>71</v>
      </c>
      <c r="AB1856" t="s">
        <v>27967</v>
      </c>
      <c r="AC1856" t="s">
        <v>27968</v>
      </c>
      <c r="AD1856" t="s">
        <v>72</v>
      </c>
      <c r="AE1856" t="s">
        <v>72</v>
      </c>
      <c r="AF1856" t="s">
        <v>27969</v>
      </c>
      <c r="AG1856" t="s">
        <v>27969</v>
      </c>
      <c r="AI1856" t="s">
        <v>27970</v>
      </c>
      <c r="AJ1856" t="s">
        <v>74</v>
      </c>
      <c r="AK1856" t="s">
        <v>62</v>
      </c>
      <c r="AL1856" t="s">
        <v>62</v>
      </c>
      <c r="AM1856" t="s">
        <v>75</v>
      </c>
      <c r="AN1856" t="s">
        <v>266</v>
      </c>
      <c r="AO1856" s="3">
        <v>11</v>
      </c>
      <c r="AP1856" t="s">
        <v>77</v>
      </c>
      <c r="AQ1856" t="s">
        <v>78</v>
      </c>
      <c r="AR1856" t="s">
        <v>79</v>
      </c>
      <c r="AS1856" t="s">
        <v>282</v>
      </c>
      <c r="AT1856" t="s">
        <v>283</v>
      </c>
      <c r="AU1856" t="s">
        <v>82</v>
      </c>
      <c r="AW1856" t="s">
        <v>282</v>
      </c>
      <c r="AX1856" t="s">
        <v>283</v>
      </c>
      <c r="AY1856" t="s">
        <v>3268</v>
      </c>
      <c r="AZ1856" t="s">
        <v>3269</v>
      </c>
      <c r="BA1856" t="s">
        <v>3268</v>
      </c>
      <c r="BB1856" t="s">
        <v>3269</v>
      </c>
      <c r="BC1856" t="s">
        <v>284</v>
      </c>
      <c r="BD1856" t="s">
        <v>285</v>
      </c>
      <c r="BE1856" t="s">
        <v>287</v>
      </c>
      <c r="BF1856" t="s">
        <v>27971</v>
      </c>
      <c r="BG1856" t="s">
        <v>771</v>
      </c>
      <c r="BH1856" t="s">
        <v>27972</v>
      </c>
      <c r="BK1856" t="s">
        <v>78</v>
      </c>
    </row>
    <row r="1857" spans="1:63" x14ac:dyDescent="0.3">
      <c r="A1857" t="s">
        <v>85</v>
      </c>
      <c r="B1857" t="s">
        <v>4252</v>
      </c>
      <c r="C1857" t="e">
        <v>#N/A</v>
      </c>
      <c r="D1857" s="1">
        <v>45852</v>
      </c>
      <c r="E1857" s="2">
        <v>0.38888887999999999</v>
      </c>
      <c r="F1857" t="s">
        <v>62</v>
      </c>
      <c r="J1857" s="3">
        <v>2657548</v>
      </c>
      <c r="K1857" t="s">
        <v>1727</v>
      </c>
      <c r="L1857" t="s">
        <v>64</v>
      </c>
      <c r="M1857" t="s">
        <v>65</v>
      </c>
      <c r="O1857" s="4">
        <v>1</v>
      </c>
      <c r="P1857" s="4">
        <v>1</v>
      </c>
      <c r="Q1857" t="s">
        <v>27973</v>
      </c>
      <c r="R1857" t="s">
        <v>1851</v>
      </c>
      <c r="S1857" t="s">
        <v>27974</v>
      </c>
      <c r="T1857" t="s">
        <v>290</v>
      </c>
      <c r="U1857" t="s">
        <v>27975</v>
      </c>
      <c r="V1857" s="1">
        <v>26868</v>
      </c>
      <c r="W1857" t="s">
        <v>69</v>
      </c>
      <c r="X1857" t="s">
        <v>27976</v>
      </c>
      <c r="Z1857" t="s">
        <v>27977</v>
      </c>
      <c r="AA1857" t="s">
        <v>85</v>
      </c>
      <c r="AB1857" t="s">
        <v>27978</v>
      </c>
      <c r="AC1857" t="s">
        <v>27979</v>
      </c>
      <c r="AD1857" t="s">
        <v>86</v>
      </c>
      <c r="AF1857" t="s">
        <v>27980</v>
      </c>
      <c r="AG1857" t="s">
        <v>27980</v>
      </c>
      <c r="AI1857" t="s">
        <v>27981</v>
      </c>
      <c r="AJ1857" t="s">
        <v>74</v>
      </c>
      <c r="AK1857" t="s">
        <v>62</v>
      </c>
      <c r="AL1857" t="s">
        <v>62</v>
      </c>
      <c r="AM1857" t="s">
        <v>87</v>
      </c>
      <c r="AN1857" t="s">
        <v>456</v>
      </c>
      <c r="AO1857" s="3">
        <v>11</v>
      </c>
      <c r="AP1857" t="s">
        <v>77</v>
      </c>
      <c r="AQ1857" t="s">
        <v>78</v>
      </c>
      <c r="AR1857" t="s">
        <v>89</v>
      </c>
      <c r="AS1857" t="s">
        <v>457</v>
      </c>
      <c r="AT1857" t="s">
        <v>458</v>
      </c>
      <c r="AU1857" t="s">
        <v>82</v>
      </c>
      <c r="AW1857" t="s">
        <v>457</v>
      </c>
      <c r="AX1857" t="s">
        <v>458</v>
      </c>
      <c r="AY1857" t="s">
        <v>27982</v>
      </c>
      <c r="AZ1857" t="s">
        <v>27983</v>
      </c>
      <c r="BA1857" t="s">
        <v>27984</v>
      </c>
      <c r="BB1857" t="s">
        <v>27983</v>
      </c>
      <c r="BC1857" t="s">
        <v>436</v>
      </c>
      <c r="BD1857" t="s">
        <v>437</v>
      </c>
      <c r="BE1857" t="s">
        <v>326</v>
      </c>
      <c r="BF1857" t="s">
        <v>27985</v>
      </c>
      <c r="BK1857" t="s">
        <v>78</v>
      </c>
    </row>
    <row r="1858" spans="1:63" x14ac:dyDescent="0.3">
      <c r="A1858" t="s">
        <v>85</v>
      </c>
      <c r="B1858" t="s">
        <v>4252</v>
      </c>
      <c r="C1858" t="e">
        <v>#N/A</v>
      </c>
      <c r="D1858" s="1">
        <v>45852</v>
      </c>
      <c r="E1858" s="2">
        <v>0.41666666000000002</v>
      </c>
      <c r="F1858" t="s">
        <v>62</v>
      </c>
      <c r="J1858" s="3">
        <v>2654057</v>
      </c>
      <c r="K1858" t="s">
        <v>1727</v>
      </c>
      <c r="L1858" t="s">
        <v>460</v>
      </c>
      <c r="M1858" t="s">
        <v>65</v>
      </c>
      <c r="O1858" s="4">
        <v>1</v>
      </c>
      <c r="P1858" s="4">
        <v>1</v>
      </c>
      <c r="Q1858" t="s">
        <v>27986</v>
      </c>
      <c r="R1858" t="s">
        <v>454</v>
      </c>
      <c r="S1858" t="s">
        <v>27987</v>
      </c>
      <c r="U1858" t="s">
        <v>27988</v>
      </c>
      <c r="V1858" s="1">
        <v>33102</v>
      </c>
      <c r="W1858" t="s">
        <v>97</v>
      </c>
      <c r="X1858" t="s">
        <v>27989</v>
      </c>
      <c r="Z1858" t="s">
        <v>27990</v>
      </c>
      <c r="AA1858" t="s">
        <v>85</v>
      </c>
      <c r="AB1858" t="s">
        <v>27991</v>
      </c>
      <c r="AC1858" t="s">
        <v>27992</v>
      </c>
      <c r="AD1858" t="s">
        <v>86</v>
      </c>
      <c r="AE1858" t="s">
        <v>73</v>
      </c>
      <c r="AF1858" t="s">
        <v>27993</v>
      </c>
      <c r="AG1858" t="s">
        <v>27993</v>
      </c>
      <c r="AI1858" t="s">
        <v>27994</v>
      </c>
      <c r="AJ1858" t="s">
        <v>74</v>
      </c>
      <c r="AK1858" t="s">
        <v>62</v>
      </c>
      <c r="AL1858" t="s">
        <v>62</v>
      </c>
      <c r="AM1858" t="s">
        <v>87</v>
      </c>
      <c r="AN1858" t="s">
        <v>456</v>
      </c>
      <c r="AO1858" s="3">
        <v>11</v>
      </c>
      <c r="AP1858" t="s">
        <v>77</v>
      </c>
      <c r="AQ1858" t="s">
        <v>78</v>
      </c>
      <c r="AR1858" t="s">
        <v>89</v>
      </c>
      <c r="AS1858" t="s">
        <v>457</v>
      </c>
      <c r="AT1858" t="s">
        <v>458</v>
      </c>
      <c r="AU1858" t="s">
        <v>82</v>
      </c>
      <c r="AW1858" t="s">
        <v>457</v>
      </c>
      <c r="AX1858" t="s">
        <v>458</v>
      </c>
      <c r="AY1858" t="s">
        <v>82</v>
      </c>
      <c r="BA1858" t="s">
        <v>27995</v>
      </c>
      <c r="BB1858" t="s">
        <v>27996</v>
      </c>
      <c r="BC1858" t="s">
        <v>436</v>
      </c>
      <c r="BD1858" t="s">
        <v>437</v>
      </c>
      <c r="BE1858" t="s">
        <v>1023</v>
      </c>
      <c r="BF1858" t="s">
        <v>27997</v>
      </c>
      <c r="BK1858" t="s">
        <v>78</v>
      </c>
    </row>
    <row r="1859" spans="1:63" x14ac:dyDescent="0.3">
      <c r="A1859" t="s">
        <v>85</v>
      </c>
      <c r="B1859" t="s">
        <v>4252</v>
      </c>
      <c r="C1859" t="e">
        <v>#N/A</v>
      </c>
      <c r="D1859" s="1">
        <v>45852</v>
      </c>
      <c r="E1859" s="2">
        <v>0.47222222000000003</v>
      </c>
      <c r="F1859" t="s">
        <v>62</v>
      </c>
      <c r="J1859" s="3">
        <v>2602268</v>
      </c>
      <c r="K1859" t="s">
        <v>1727</v>
      </c>
      <c r="L1859" t="s">
        <v>64</v>
      </c>
      <c r="M1859" t="s">
        <v>65</v>
      </c>
      <c r="O1859" s="4">
        <v>1</v>
      </c>
      <c r="P1859" s="4">
        <v>1</v>
      </c>
      <c r="Q1859" t="s">
        <v>27998</v>
      </c>
      <c r="R1859" t="s">
        <v>2635</v>
      </c>
      <c r="S1859" t="s">
        <v>27999</v>
      </c>
      <c r="T1859" t="s">
        <v>264</v>
      </c>
      <c r="U1859" t="s">
        <v>28000</v>
      </c>
      <c r="V1859" s="1">
        <v>24381</v>
      </c>
      <c r="W1859" t="s">
        <v>97</v>
      </c>
      <c r="X1859" t="s">
        <v>28001</v>
      </c>
      <c r="Z1859" t="s">
        <v>455</v>
      </c>
      <c r="AA1859" t="s">
        <v>85</v>
      </c>
      <c r="AB1859" t="s">
        <v>28002</v>
      </c>
      <c r="AC1859" t="s">
        <v>28003</v>
      </c>
      <c r="AD1859" t="s">
        <v>86</v>
      </c>
      <c r="AE1859" t="s">
        <v>73</v>
      </c>
      <c r="AF1859" t="s">
        <v>28004</v>
      </c>
      <c r="AG1859" t="s">
        <v>28004</v>
      </c>
      <c r="AI1859" t="s">
        <v>28005</v>
      </c>
      <c r="AJ1859" t="s">
        <v>74</v>
      </c>
      <c r="AK1859" t="s">
        <v>62</v>
      </c>
      <c r="AL1859" t="s">
        <v>62</v>
      </c>
      <c r="AM1859" t="s">
        <v>87</v>
      </c>
      <c r="AN1859" t="s">
        <v>456</v>
      </c>
      <c r="AO1859" s="3">
        <v>11</v>
      </c>
      <c r="AP1859" t="s">
        <v>77</v>
      </c>
      <c r="AQ1859" t="s">
        <v>78</v>
      </c>
      <c r="AR1859" t="s">
        <v>89</v>
      </c>
      <c r="AS1859" t="s">
        <v>457</v>
      </c>
      <c r="AT1859" t="s">
        <v>458</v>
      </c>
      <c r="AU1859" t="s">
        <v>82</v>
      </c>
      <c r="AW1859" t="s">
        <v>457</v>
      </c>
      <c r="AX1859" t="s">
        <v>458</v>
      </c>
      <c r="AY1859" t="s">
        <v>82</v>
      </c>
      <c r="BA1859" t="s">
        <v>459</v>
      </c>
      <c r="BB1859" t="s">
        <v>458</v>
      </c>
      <c r="BC1859" t="s">
        <v>457</v>
      </c>
      <c r="BD1859" t="s">
        <v>458</v>
      </c>
      <c r="BE1859" t="s">
        <v>92</v>
      </c>
      <c r="BF1859" t="s">
        <v>28006</v>
      </c>
      <c r="BK1859" t="s">
        <v>78</v>
      </c>
    </row>
    <row r="1860" spans="1:63" x14ac:dyDescent="0.3">
      <c r="A1860" t="s">
        <v>71</v>
      </c>
      <c r="B1860" t="s">
        <v>4252</v>
      </c>
      <c r="C1860" t="e">
        <v>#N/A</v>
      </c>
      <c r="D1860" s="1">
        <v>45852</v>
      </c>
      <c r="E1860" s="2">
        <v>0.55555555000000001</v>
      </c>
      <c r="F1860" t="s">
        <v>62</v>
      </c>
      <c r="J1860" s="3">
        <v>2627399</v>
      </c>
      <c r="K1860" t="s">
        <v>1731</v>
      </c>
      <c r="L1860" t="s">
        <v>1221</v>
      </c>
      <c r="M1860" t="s">
        <v>65</v>
      </c>
      <c r="O1860" s="4">
        <v>1</v>
      </c>
      <c r="P1860" s="4">
        <v>1</v>
      </c>
      <c r="Q1860" t="s">
        <v>28007</v>
      </c>
      <c r="R1860" t="s">
        <v>7989</v>
      </c>
      <c r="S1860" t="s">
        <v>28008</v>
      </c>
      <c r="U1860" t="s">
        <v>28009</v>
      </c>
      <c r="V1860" s="1">
        <v>12324</v>
      </c>
      <c r="W1860" t="s">
        <v>97</v>
      </c>
      <c r="X1860" t="s">
        <v>28010</v>
      </c>
      <c r="Z1860" t="s">
        <v>277</v>
      </c>
      <c r="AA1860" t="s">
        <v>71</v>
      </c>
      <c r="AB1860" t="s">
        <v>28011</v>
      </c>
      <c r="AC1860" t="s">
        <v>28012</v>
      </c>
      <c r="AD1860" t="s">
        <v>72</v>
      </c>
      <c r="AE1860" t="s">
        <v>72</v>
      </c>
      <c r="AF1860" t="s">
        <v>28013</v>
      </c>
      <c r="AG1860" t="s">
        <v>28013</v>
      </c>
      <c r="AI1860" t="s">
        <v>28014</v>
      </c>
      <c r="AJ1860" t="s">
        <v>74</v>
      </c>
      <c r="AK1860" t="s">
        <v>62</v>
      </c>
      <c r="AL1860" t="s">
        <v>62</v>
      </c>
      <c r="AM1860" t="s">
        <v>75</v>
      </c>
      <c r="AN1860" t="s">
        <v>266</v>
      </c>
      <c r="AO1860" s="3">
        <v>11</v>
      </c>
      <c r="AP1860" t="s">
        <v>77</v>
      </c>
      <c r="AQ1860" t="s">
        <v>78</v>
      </c>
      <c r="AR1860" t="s">
        <v>79</v>
      </c>
      <c r="AS1860" t="s">
        <v>331</v>
      </c>
      <c r="AT1860" t="s">
        <v>332</v>
      </c>
      <c r="AU1860" t="s">
        <v>82</v>
      </c>
      <c r="AW1860" t="s">
        <v>331</v>
      </c>
      <c r="AX1860" t="s">
        <v>332</v>
      </c>
      <c r="AY1860" t="s">
        <v>82</v>
      </c>
      <c r="BA1860" t="s">
        <v>28015</v>
      </c>
      <c r="BB1860" t="s">
        <v>28016</v>
      </c>
      <c r="BC1860" t="s">
        <v>271</v>
      </c>
      <c r="BD1860" t="s">
        <v>272</v>
      </c>
      <c r="BE1860" t="s">
        <v>1999</v>
      </c>
      <c r="BG1860" t="s">
        <v>28017</v>
      </c>
      <c r="BH1860" t="s">
        <v>28018</v>
      </c>
      <c r="BK1860" t="s">
        <v>78</v>
      </c>
    </row>
    <row r="1861" spans="1:63" x14ac:dyDescent="0.3">
      <c r="A1861" t="s">
        <v>122</v>
      </c>
      <c r="B1861" t="s">
        <v>4252</v>
      </c>
      <c r="C1861" t="e">
        <v>#N/A</v>
      </c>
      <c r="D1861" s="1">
        <v>45852</v>
      </c>
      <c r="E1861" s="2">
        <v>0.375</v>
      </c>
      <c r="F1861" t="s">
        <v>62</v>
      </c>
      <c r="J1861" s="3">
        <v>2565307</v>
      </c>
      <c r="K1861" t="s">
        <v>1739</v>
      </c>
      <c r="L1861" t="s">
        <v>2160</v>
      </c>
      <c r="M1861" t="s">
        <v>1337</v>
      </c>
      <c r="O1861" s="4">
        <v>1</v>
      </c>
      <c r="P1861" s="4">
        <v>1</v>
      </c>
      <c r="Q1861" t="s">
        <v>28019</v>
      </c>
      <c r="R1861" t="s">
        <v>3890</v>
      </c>
      <c r="S1861" t="s">
        <v>28020</v>
      </c>
      <c r="T1861" t="s">
        <v>597</v>
      </c>
      <c r="U1861" t="s">
        <v>28021</v>
      </c>
      <c r="V1861" s="1">
        <v>21125</v>
      </c>
      <c r="W1861" t="s">
        <v>69</v>
      </c>
      <c r="X1861" t="s">
        <v>28022</v>
      </c>
      <c r="Z1861" t="s">
        <v>1517</v>
      </c>
      <c r="AA1861" t="s">
        <v>122</v>
      </c>
      <c r="AB1861" t="s">
        <v>1502</v>
      </c>
      <c r="AC1861" t="s">
        <v>28023</v>
      </c>
      <c r="AD1861" t="s">
        <v>86</v>
      </c>
      <c r="AE1861" t="s">
        <v>73</v>
      </c>
      <c r="AF1861" t="s">
        <v>28024</v>
      </c>
      <c r="AG1861" t="s">
        <v>28024</v>
      </c>
      <c r="AH1861" t="s">
        <v>28024</v>
      </c>
      <c r="AI1861" t="s">
        <v>28025</v>
      </c>
      <c r="AJ1861" t="s">
        <v>74</v>
      </c>
      <c r="AK1861" t="s">
        <v>62</v>
      </c>
      <c r="AL1861" t="s">
        <v>62</v>
      </c>
      <c r="AM1861" t="s">
        <v>75</v>
      </c>
      <c r="AN1861" t="s">
        <v>417</v>
      </c>
      <c r="AO1861" s="3">
        <v>11</v>
      </c>
      <c r="AP1861" t="s">
        <v>77</v>
      </c>
      <c r="AQ1861" t="s">
        <v>78</v>
      </c>
      <c r="AR1861" t="s">
        <v>369</v>
      </c>
      <c r="AS1861" t="s">
        <v>3409</v>
      </c>
      <c r="AT1861" t="s">
        <v>3410</v>
      </c>
      <c r="AU1861" t="s">
        <v>82</v>
      </c>
      <c r="AW1861" t="s">
        <v>3409</v>
      </c>
      <c r="AX1861" t="s">
        <v>3410</v>
      </c>
      <c r="AY1861" t="s">
        <v>28026</v>
      </c>
      <c r="AZ1861" t="s">
        <v>28027</v>
      </c>
      <c r="BA1861" t="s">
        <v>451</v>
      </c>
      <c r="BB1861" t="s">
        <v>452</v>
      </c>
      <c r="BC1861" t="s">
        <v>1777</v>
      </c>
      <c r="BD1861" t="s">
        <v>1778</v>
      </c>
      <c r="BE1861" t="s">
        <v>1091</v>
      </c>
      <c r="BF1861" t="s">
        <v>28028</v>
      </c>
      <c r="BK1861" t="s">
        <v>78</v>
      </c>
    </row>
    <row r="1862" spans="1:63" x14ac:dyDescent="0.3">
      <c r="A1862" t="s">
        <v>122</v>
      </c>
      <c r="B1862" t="s">
        <v>4252</v>
      </c>
      <c r="C1862" t="e">
        <v>#N/A</v>
      </c>
      <c r="D1862" s="1">
        <v>45852</v>
      </c>
      <c r="E1862" s="2">
        <v>0.40972222000000003</v>
      </c>
      <c r="F1862" t="s">
        <v>62</v>
      </c>
      <c r="J1862" s="3">
        <v>2603354</v>
      </c>
      <c r="K1862" t="s">
        <v>1739</v>
      </c>
      <c r="L1862" t="s">
        <v>95</v>
      </c>
      <c r="M1862" t="s">
        <v>1337</v>
      </c>
      <c r="O1862" s="4">
        <v>1</v>
      </c>
      <c r="P1862" s="4">
        <v>1</v>
      </c>
      <c r="Q1862" t="s">
        <v>28029</v>
      </c>
      <c r="R1862" t="s">
        <v>6170</v>
      </c>
      <c r="S1862" t="s">
        <v>28030</v>
      </c>
      <c r="U1862" t="s">
        <v>28031</v>
      </c>
      <c r="V1862" s="1">
        <v>24511</v>
      </c>
      <c r="W1862" t="s">
        <v>69</v>
      </c>
      <c r="X1862" t="s">
        <v>28032</v>
      </c>
      <c r="Y1862" t="s">
        <v>28033</v>
      </c>
      <c r="Z1862" t="s">
        <v>3968</v>
      </c>
      <c r="AA1862" t="s">
        <v>122</v>
      </c>
      <c r="AB1862" t="s">
        <v>28034</v>
      </c>
      <c r="AC1862" t="s">
        <v>28035</v>
      </c>
      <c r="AD1862" t="s">
        <v>72</v>
      </c>
      <c r="AE1862" t="s">
        <v>72</v>
      </c>
      <c r="AF1862" t="s">
        <v>28036</v>
      </c>
      <c r="AG1862" t="s">
        <v>28036</v>
      </c>
      <c r="AI1862" t="s">
        <v>28037</v>
      </c>
      <c r="AJ1862" t="s">
        <v>74</v>
      </c>
      <c r="AK1862" t="s">
        <v>62</v>
      </c>
      <c r="AL1862" t="s">
        <v>62</v>
      </c>
      <c r="AM1862" t="s">
        <v>87</v>
      </c>
      <c r="AN1862" t="s">
        <v>417</v>
      </c>
      <c r="AO1862" s="3">
        <v>11</v>
      </c>
      <c r="AP1862" t="s">
        <v>77</v>
      </c>
      <c r="AQ1862" t="s">
        <v>78</v>
      </c>
      <c r="AR1862" t="s">
        <v>369</v>
      </c>
      <c r="AS1862" t="s">
        <v>1177</v>
      </c>
      <c r="AT1862" t="s">
        <v>1178</v>
      </c>
      <c r="AU1862" t="s">
        <v>82</v>
      </c>
      <c r="AW1862" t="s">
        <v>1177</v>
      </c>
      <c r="AX1862" t="s">
        <v>1178</v>
      </c>
      <c r="AY1862" t="s">
        <v>82</v>
      </c>
      <c r="BA1862" t="s">
        <v>3950</v>
      </c>
      <c r="BB1862" t="s">
        <v>3951</v>
      </c>
      <c r="BC1862" t="s">
        <v>1177</v>
      </c>
      <c r="BD1862" t="s">
        <v>1178</v>
      </c>
      <c r="BE1862" t="s">
        <v>134</v>
      </c>
      <c r="BF1862" t="s">
        <v>28038</v>
      </c>
      <c r="BK1862" t="s">
        <v>78</v>
      </c>
    </row>
    <row r="1863" spans="1:63" x14ac:dyDescent="0.3">
      <c r="A1863" t="s">
        <v>122</v>
      </c>
      <c r="B1863" t="s">
        <v>4252</v>
      </c>
      <c r="C1863" t="e">
        <v>#N/A</v>
      </c>
      <c r="D1863" s="1">
        <v>45852</v>
      </c>
      <c r="E1863" s="2">
        <v>0.43402776999999998</v>
      </c>
      <c r="F1863" t="s">
        <v>62</v>
      </c>
      <c r="J1863" s="3">
        <v>2599342</v>
      </c>
      <c r="K1863" t="s">
        <v>1739</v>
      </c>
      <c r="L1863" t="s">
        <v>1175</v>
      </c>
      <c r="M1863" t="s">
        <v>1337</v>
      </c>
      <c r="O1863" s="4">
        <v>1</v>
      </c>
      <c r="P1863" s="4">
        <v>1</v>
      </c>
      <c r="Q1863" t="s">
        <v>28039</v>
      </c>
      <c r="R1863" t="s">
        <v>28040</v>
      </c>
      <c r="S1863" t="s">
        <v>28041</v>
      </c>
      <c r="U1863" t="s">
        <v>28042</v>
      </c>
      <c r="V1863" s="1">
        <v>20404</v>
      </c>
      <c r="W1863" t="s">
        <v>69</v>
      </c>
      <c r="X1863" t="s">
        <v>28043</v>
      </c>
      <c r="Z1863" t="s">
        <v>381</v>
      </c>
      <c r="AA1863" t="s">
        <v>122</v>
      </c>
      <c r="AB1863" t="s">
        <v>28044</v>
      </c>
      <c r="AC1863" t="s">
        <v>28045</v>
      </c>
      <c r="AD1863" t="s">
        <v>72</v>
      </c>
      <c r="AE1863" t="s">
        <v>73</v>
      </c>
      <c r="AF1863" t="s">
        <v>28046</v>
      </c>
      <c r="AG1863" t="s">
        <v>28046</v>
      </c>
      <c r="AI1863" t="s">
        <v>28047</v>
      </c>
      <c r="AJ1863" t="s">
        <v>74</v>
      </c>
      <c r="AK1863" t="s">
        <v>62</v>
      </c>
      <c r="AL1863" t="s">
        <v>62</v>
      </c>
      <c r="AM1863" t="s">
        <v>75</v>
      </c>
      <c r="AN1863" t="s">
        <v>382</v>
      </c>
      <c r="AO1863" s="3">
        <v>11</v>
      </c>
      <c r="AP1863" t="s">
        <v>77</v>
      </c>
      <c r="AQ1863" t="s">
        <v>78</v>
      </c>
      <c r="AR1863" t="s">
        <v>369</v>
      </c>
      <c r="AS1863" t="s">
        <v>383</v>
      </c>
      <c r="AT1863" t="s">
        <v>384</v>
      </c>
      <c r="AU1863" t="s">
        <v>82</v>
      </c>
      <c r="AW1863" t="s">
        <v>383</v>
      </c>
      <c r="AX1863" t="s">
        <v>384</v>
      </c>
      <c r="AY1863" t="s">
        <v>203</v>
      </c>
      <c r="AZ1863" t="s">
        <v>204</v>
      </c>
      <c r="BA1863" t="s">
        <v>1097</v>
      </c>
      <c r="BB1863" t="s">
        <v>384</v>
      </c>
      <c r="BC1863" t="s">
        <v>383</v>
      </c>
      <c r="BD1863" t="s">
        <v>384</v>
      </c>
      <c r="BE1863" t="s">
        <v>3200</v>
      </c>
      <c r="BF1863" t="s">
        <v>28048</v>
      </c>
      <c r="BK1863" t="s">
        <v>78</v>
      </c>
    </row>
    <row r="1864" spans="1:63" x14ac:dyDescent="0.3">
      <c r="A1864" t="s">
        <v>122</v>
      </c>
      <c r="B1864" t="s">
        <v>4252</v>
      </c>
      <c r="C1864" t="e">
        <v>#N/A</v>
      </c>
      <c r="D1864" s="1">
        <v>45852</v>
      </c>
      <c r="E1864" s="2">
        <v>0.45833332999999998</v>
      </c>
      <c r="F1864" t="s">
        <v>62</v>
      </c>
      <c r="J1864" s="3">
        <v>2646173</v>
      </c>
      <c r="K1864" t="s">
        <v>1739</v>
      </c>
      <c r="L1864" t="s">
        <v>1175</v>
      </c>
      <c r="M1864" t="s">
        <v>1337</v>
      </c>
      <c r="O1864" s="4">
        <v>1</v>
      </c>
      <c r="P1864" s="4">
        <v>1</v>
      </c>
      <c r="Q1864" t="s">
        <v>28049</v>
      </c>
      <c r="R1864" t="s">
        <v>2655</v>
      </c>
      <c r="S1864" t="s">
        <v>28050</v>
      </c>
      <c r="T1864" t="s">
        <v>68</v>
      </c>
      <c r="U1864" t="s">
        <v>28051</v>
      </c>
      <c r="V1864" s="1">
        <v>17598</v>
      </c>
      <c r="W1864" t="s">
        <v>69</v>
      </c>
      <c r="X1864" t="s">
        <v>28052</v>
      </c>
      <c r="Z1864" t="s">
        <v>416</v>
      </c>
      <c r="AA1864" t="s">
        <v>122</v>
      </c>
      <c r="AB1864" t="s">
        <v>28053</v>
      </c>
      <c r="AC1864" t="s">
        <v>28054</v>
      </c>
      <c r="AD1864" t="s">
        <v>86</v>
      </c>
      <c r="AE1864" t="s">
        <v>73</v>
      </c>
      <c r="AF1864" t="s">
        <v>28055</v>
      </c>
      <c r="AG1864" t="s">
        <v>28055</v>
      </c>
      <c r="AI1864" t="s">
        <v>28056</v>
      </c>
      <c r="AJ1864" t="s">
        <v>74</v>
      </c>
      <c r="AK1864" t="s">
        <v>62</v>
      </c>
      <c r="AL1864" t="s">
        <v>62</v>
      </c>
      <c r="AM1864" t="s">
        <v>75</v>
      </c>
      <c r="AN1864" t="s">
        <v>417</v>
      </c>
      <c r="AO1864" s="3">
        <v>11</v>
      </c>
      <c r="AP1864" t="s">
        <v>77</v>
      </c>
      <c r="AQ1864" t="s">
        <v>78</v>
      </c>
      <c r="AR1864" t="s">
        <v>369</v>
      </c>
      <c r="AS1864" t="s">
        <v>418</v>
      </c>
      <c r="AT1864" t="s">
        <v>419</v>
      </c>
      <c r="AU1864" t="s">
        <v>82</v>
      </c>
      <c r="AW1864" t="s">
        <v>418</v>
      </c>
      <c r="AX1864" t="s">
        <v>419</v>
      </c>
      <c r="AY1864" t="s">
        <v>1579</v>
      </c>
      <c r="AZ1864" t="s">
        <v>1580</v>
      </c>
      <c r="BA1864" t="s">
        <v>5403</v>
      </c>
      <c r="BB1864" t="s">
        <v>5404</v>
      </c>
      <c r="BC1864" t="s">
        <v>1750</v>
      </c>
      <c r="BD1864" t="s">
        <v>1159</v>
      </c>
      <c r="BE1864" t="s">
        <v>1091</v>
      </c>
      <c r="BF1864" t="s">
        <v>28057</v>
      </c>
      <c r="BK1864" t="s">
        <v>78</v>
      </c>
    </row>
    <row r="1865" spans="1:63" x14ac:dyDescent="0.3">
      <c r="A1865" t="s">
        <v>122</v>
      </c>
      <c r="B1865" t="s">
        <v>4252</v>
      </c>
      <c r="C1865" t="e">
        <v>#N/A</v>
      </c>
      <c r="D1865" s="1">
        <v>45852</v>
      </c>
      <c r="E1865" s="2">
        <v>0.58333332999999998</v>
      </c>
      <c r="F1865" t="s">
        <v>62</v>
      </c>
      <c r="J1865" s="3">
        <v>2600364</v>
      </c>
      <c r="K1865" t="s">
        <v>1739</v>
      </c>
      <c r="L1865" t="s">
        <v>2160</v>
      </c>
      <c r="M1865" t="s">
        <v>1337</v>
      </c>
      <c r="O1865" s="4">
        <v>1</v>
      </c>
      <c r="P1865" s="4">
        <v>1</v>
      </c>
      <c r="Q1865" t="s">
        <v>28058</v>
      </c>
      <c r="R1865" t="s">
        <v>3743</v>
      </c>
      <c r="S1865" t="s">
        <v>28059</v>
      </c>
      <c r="U1865" t="s">
        <v>28060</v>
      </c>
      <c r="V1865" s="1">
        <v>18464</v>
      </c>
      <c r="W1865" t="s">
        <v>69</v>
      </c>
      <c r="X1865" t="s">
        <v>28061</v>
      </c>
      <c r="Y1865" t="s">
        <v>28062</v>
      </c>
      <c r="Z1865" t="s">
        <v>416</v>
      </c>
      <c r="AA1865" t="s">
        <v>122</v>
      </c>
      <c r="AB1865" t="s">
        <v>28063</v>
      </c>
      <c r="AC1865" t="s">
        <v>28064</v>
      </c>
      <c r="AD1865" t="s">
        <v>86</v>
      </c>
      <c r="AE1865" t="s">
        <v>73</v>
      </c>
      <c r="AF1865" t="s">
        <v>28065</v>
      </c>
      <c r="AG1865" t="s">
        <v>28065</v>
      </c>
      <c r="AI1865" t="s">
        <v>28066</v>
      </c>
      <c r="AJ1865" t="s">
        <v>74</v>
      </c>
      <c r="AK1865" t="s">
        <v>62</v>
      </c>
      <c r="AL1865" t="s">
        <v>62</v>
      </c>
      <c r="AM1865" t="s">
        <v>75</v>
      </c>
      <c r="AN1865" t="s">
        <v>417</v>
      </c>
      <c r="AO1865" s="3">
        <v>11</v>
      </c>
      <c r="AP1865" t="s">
        <v>77</v>
      </c>
      <c r="AQ1865" t="s">
        <v>78</v>
      </c>
      <c r="AR1865" t="s">
        <v>369</v>
      </c>
      <c r="AS1865" t="s">
        <v>3409</v>
      </c>
      <c r="AT1865" t="s">
        <v>3410</v>
      </c>
      <c r="AU1865" t="s">
        <v>82</v>
      </c>
      <c r="AW1865" t="s">
        <v>3409</v>
      </c>
      <c r="AX1865" t="s">
        <v>3410</v>
      </c>
      <c r="AY1865" t="s">
        <v>82</v>
      </c>
      <c r="BA1865" t="s">
        <v>1524</v>
      </c>
      <c r="BB1865" t="s">
        <v>1525</v>
      </c>
      <c r="BC1865" t="s">
        <v>1524</v>
      </c>
      <c r="BD1865" t="s">
        <v>1525</v>
      </c>
      <c r="BE1865" t="s">
        <v>136</v>
      </c>
      <c r="BF1865" t="s">
        <v>28067</v>
      </c>
      <c r="BG1865" t="s">
        <v>1114</v>
      </c>
      <c r="BH1865" t="s">
        <v>28068</v>
      </c>
      <c r="BK1865" t="s">
        <v>78</v>
      </c>
    </row>
    <row r="1866" spans="1:63" x14ac:dyDescent="0.3">
      <c r="A1866" t="s">
        <v>122</v>
      </c>
      <c r="B1866" t="s">
        <v>4252</v>
      </c>
      <c r="C1866" t="e">
        <v>#N/A</v>
      </c>
      <c r="D1866" s="1">
        <v>45852</v>
      </c>
      <c r="E1866" s="2">
        <v>0.59375</v>
      </c>
      <c r="F1866" t="s">
        <v>62</v>
      </c>
      <c r="J1866" s="3">
        <v>2581111</v>
      </c>
      <c r="K1866" t="s">
        <v>1739</v>
      </c>
      <c r="L1866" t="s">
        <v>413</v>
      </c>
      <c r="M1866" t="s">
        <v>1337</v>
      </c>
      <c r="O1866" s="4">
        <v>1</v>
      </c>
      <c r="P1866" s="4">
        <v>1</v>
      </c>
      <c r="Q1866" t="s">
        <v>28069</v>
      </c>
      <c r="R1866" t="s">
        <v>1601</v>
      </c>
      <c r="S1866" t="s">
        <v>28070</v>
      </c>
      <c r="U1866" t="s">
        <v>28071</v>
      </c>
      <c r="V1866" s="1">
        <v>17594</v>
      </c>
      <c r="W1866" t="s">
        <v>69</v>
      </c>
      <c r="X1866" t="s">
        <v>28072</v>
      </c>
      <c r="Z1866" t="s">
        <v>416</v>
      </c>
      <c r="AA1866" t="s">
        <v>122</v>
      </c>
      <c r="AB1866" t="s">
        <v>28073</v>
      </c>
      <c r="AC1866" t="s">
        <v>28074</v>
      </c>
      <c r="AD1866" t="s">
        <v>86</v>
      </c>
      <c r="AE1866" t="s">
        <v>72</v>
      </c>
      <c r="AF1866" t="s">
        <v>28075</v>
      </c>
      <c r="AG1866" t="s">
        <v>28075</v>
      </c>
      <c r="AI1866" t="s">
        <v>28076</v>
      </c>
      <c r="AJ1866" t="s">
        <v>74</v>
      </c>
      <c r="AK1866" t="s">
        <v>62</v>
      </c>
      <c r="AL1866" t="s">
        <v>62</v>
      </c>
      <c r="AM1866" t="s">
        <v>75</v>
      </c>
      <c r="AN1866" t="s">
        <v>417</v>
      </c>
      <c r="AO1866" s="3">
        <v>11</v>
      </c>
      <c r="AP1866" t="s">
        <v>77</v>
      </c>
      <c r="AQ1866" t="s">
        <v>78</v>
      </c>
      <c r="AR1866" t="s">
        <v>369</v>
      </c>
      <c r="AS1866" t="s">
        <v>418</v>
      </c>
      <c r="AT1866" t="s">
        <v>419</v>
      </c>
      <c r="AU1866" t="s">
        <v>82</v>
      </c>
      <c r="AW1866" t="s">
        <v>418</v>
      </c>
      <c r="AX1866" t="s">
        <v>419</v>
      </c>
      <c r="AY1866" t="s">
        <v>82</v>
      </c>
      <c r="BA1866" t="s">
        <v>370</v>
      </c>
      <c r="BB1866" t="s">
        <v>371</v>
      </c>
      <c r="BC1866" t="s">
        <v>422</v>
      </c>
      <c r="BD1866" t="s">
        <v>423</v>
      </c>
      <c r="BE1866" t="s">
        <v>3200</v>
      </c>
      <c r="BF1866" t="s">
        <v>28077</v>
      </c>
      <c r="BK1866" t="s">
        <v>78</v>
      </c>
    </row>
    <row r="1867" spans="1:63" x14ac:dyDescent="0.3">
      <c r="A1867" t="s">
        <v>122</v>
      </c>
      <c r="B1867" t="s">
        <v>4252</v>
      </c>
      <c r="C1867" t="e">
        <v>#N/A</v>
      </c>
      <c r="D1867" s="1">
        <v>45852</v>
      </c>
      <c r="E1867" s="2">
        <v>0.59375</v>
      </c>
      <c r="F1867" t="s">
        <v>62</v>
      </c>
      <c r="J1867" s="3">
        <v>2632852</v>
      </c>
      <c r="K1867" t="s">
        <v>1739</v>
      </c>
      <c r="L1867" t="s">
        <v>3960</v>
      </c>
      <c r="M1867" t="s">
        <v>1337</v>
      </c>
      <c r="O1867" s="4">
        <v>1</v>
      </c>
      <c r="P1867" s="4">
        <v>1</v>
      </c>
      <c r="Q1867" t="s">
        <v>28078</v>
      </c>
      <c r="R1867" t="s">
        <v>180</v>
      </c>
      <c r="S1867" t="s">
        <v>8804</v>
      </c>
      <c r="U1867" t="s">
        <v>28079</v>
      </c>
      <c r="V1867" s="1">
        <v>29018</v>
      </c>
      <c r="W1867" t="s">
        <v>69</v>
      </c>
      <c r="X1867" t="s">
        <v>28080</v>
      </c>
      <c r="Z1867" t="s">
        <v>366</v>
      </c>
      <c r="AA1867" t="s">
        <v>122</v>
      </c>
      <c r="AB1867" t="s">
        <v>28081</v>
      </c>
      <c r="AC1867" t="s">
        <v>28082</v>
      </c>
      <c r="AD1867" t="s">
        <v>72</v>
      </c>
      <c r="AE1867" t="s">
        <v>72</v>
      </c>
      <c r="AF1867" t="s">
        <v>28083</v>
      </c>
      <c r="AG1867" t="s">
        <v>28083</v>
      </c>
      <c r="AI1867" t="s">
        <v>28084</v>
      </c>
      <c r="AJ1867" t="s">
        <v>74</v>
      </c>
      <c r="AK1867" t="s">
        <v>62</v>
      </c>
      <c r="AL1867" t="s">
        <v>62</v>
      </c>
      <c r="AM1867" t="s">
        <v>87</v>
      </c>
      <c r="AN1867" t="s">
        <v>417</v>
      </c>
      <c r="AO1867" s="3">
        <v>11</v>
      </c>
      <c r="AP1867" t="s">
        <v>77</v>
      </c>
      <c r="AQ1867" t="s">
        <v>78</v>
      </c>
      <c r="AR1867" t="s">
        <v>369</v>
      </c>
      <c r="AS1867" t="s">
        <v>10502</v>
      </c>
      <c r="AT1867" t="s">
        <v>11426</v>
      </c>
      <c r="AU1867" t="s">
        <v>82</v>
      </c>
      <c r="AW1867" t="s">
        <v>10502</v>
      </c>
      <c r="AX1867" t="s">
        <v>11426</v>
      </c>
      <c r="AY1867" t="s">
        <v>203</v>
      </c>
      <c r="AZ1867" t="s">
        <v>204</v>
      </c>
      <c r="BA1867" t="s">
        <v>3974</v>
      </c>
      <c r="BB1867" t="s">
        <v>1178</v>
      </c>
      <c r="BC1867" t="s">
        <v>1177</v>
      </c>
      <c r="BD1867" t="s">
        <v>1178</v>
      </c>
      <c r="BE1867" t="s">
        <v>850</v>
      </c>
      <c r="BF1867" t="s">
        <v>28085</v>
      </c>
      <c r="BK1867" t="s">
        <v>78</v>
      </c>
    </row>
    <row r="1868" spans="1:63" x14ac:dyDescent="0.3">
      <c r="A1868" t="s">
        <v>122</v>
      </c>
      <c r="B1868" t="s">
        <v>4252</v>
      </c>
      <c r="C1868" t="e">
        <v>#N/A</v>
      </c>
      <c r="D1868" s="1">
        <v>45852</v>
      </c>
      <c r="E1868" s="2">
        <v>0.34375</v>
      </c>
      <c r="F1868" t="s">
        <v>62</v>
      </c>
      <c r="J1868" s="3">
        <v>2632468</v>
      </c>
      <c r="K1868" t="s">
        <v>1772</v>
      </c>
      <c r="L1868" t="s">
        <v>3960</v>
      </c>
      <c r="M1868" t="s">
        <v>1337</v>
      </c>
      <c r="O1868" s="4">
        <v>1</v>
      </c>
      <c r="P1868" s="4">
        <v>1</v>
      </c>
      <c r="Q1868" t="s">
        <v>28086</v>
      </c>
      <c r="R1868" t="s">
        <v>28087</v>
      </c>
      <c r="S1868" t="s">
        <v>28088</v>
      </c>
      <c r="T1868" t="s">
        <v>68</v>
      </c>
      <c r="U1868" t="s">
        <v>28089</v>
      </c>
      <c r="V1868" s="1">
        <v>18182</v>
      </c>
      <c r="W1868" t="s">
        <v>69</v>
      </c>
      <c r="X1868" t="s">
        <v>28090</v>
      </c>
      <c r="Z1868" t="s">
        <v>810</v>
      </c>
      <c r="AA1868" t="s">
        <v>122</v>
      </c>
      <c r="AB1868" t="s">
        <v>28091</v>
      </c>
      <c r="AC1868" t="s">
        <v>28092</v>
      </c>
      <c r="AD1868" t="s">
        <v>72</v>
      </c>
      <c r="AE1868" t="s">
        <v>72</v>
      </c>
      <c r="AF1868" t="s">
        <v>28093</v>
      </c>
      <c r="AG1868" t="s">
        <v>28093</v>
      </c>
      <c r="AH1868" t="s">
        <v>28094</v>
      </c>
      <c r="AI1868" t="s">
        <v>28095</v>
      </c>
      <c r="AJ1868" t="s">
        <v>74</v>
      </c>
      <c r="AK1868" t="s">
        <v>62</v>
      </c>
      <c r="AL1868" t="s">
        <v>62</v>
      </c>
      <c r="AM1868" t="s">
        <v>75</v>
      </c>
      <c r="AN1868" t="s">
        <v>417</v>
      </c>
      <c r="AO1868" s="3">
        <v>11</v>
      </c>
      <c r="AP1868" t="s">
        <v>77</v>
      </c>
      <c r="AQ1868" t="s">
        <v>78</v>
      </c>
      <c r="AR1868" t="s">
        <v>369</v>
      </c>
      <c r="AS1868" t="s">
        <v>10502</v>
      </c>
      <c r="AT1868" t="s">
        <v>11426</v>
      </c>
      <c r="AU1868" t="s">
        <v>82</v>
      </c>
      <c r="AW1868" t="s">
        <v>10502</v>
      </c>
      <c r="AX1868" t="s">
        <v>11426</v>
      </c>
      <c r="AY1868" t="s">
        <v>82</v>
      </c>
      <c r="BA1868" t="s">
        <v>26223</v>
      </c>
      <c r="BB1868" t="s">
        <v>26224</v>
      </c>
      <c r="BC1868" t="s">
        <v>1177</v>
      </c>
      <c r="BD1868" t="s">
        <v>1178</v>
      </c>
      <c r="BE1868" t="s">
        <v>273</v>
      </c>
      <c r="BF1868" t="s">
        <v>28096</v>
      </c>
      <c r="BK1868" t="s">
        <v>78</v>
      </c>
    </row>
    <row r="1869" spans="1:63" x14ac:dyDescent="0.3">
      <c r="A1869" t="s">
        <v>6172</v>
      </c>
      <c r="B1869" t="s">
        <v>4252</v>
      </c>
      <c r="C1869" t="e">
        <v>#N/A</v>
      </c>
      <c r="D1869" s="1">
        <v>45852</v>
      </c>
      <c r="E1869" s="2">
        <v>0.36458332999999998</v>
      </c>
      <c r="F1869" t="s">
        <v>62</v>
      </c>
      <c r="J1869" s="3">
        <v>2645841</v>
      </c>
      <c r="K1869" t="s">
        <v>1772</v>
      </c>
      <c r="L1869" t="s">
        <v>757</v>
      </c>
      <c r="M1869" t="s">
        <v>65</v>
      </c>
      <c r="O1869" s="4">
        <v>1</v>
      </c>
      <c r="P1869" s="4">
        <v>1</v>
      </c>
      <c r="Q1869" t="s">
        <v>28097</v>
      </c>
      <c r="R1869" t="s">
        <v>2560</v>
      </c>
      <c r="S1869" t="s">
        <v>86</v>
      </c>
      <c r="U1869" t="s">
        <v>28098</v>
      </c>
      <c r="V1869" s="1">
        <v>30016</v>
      </c>
      <c r="W1869" t="s">
        <v>69</v>
      </c>
      <c r="X1869" t="s">
        <v>28099</v>
      </c>
      <c r="Z1869" t="s">
        <v>1231</v>
      </c>
      <c r="AA1869" t="s">
        <v>122</v>
      </c>
      <c r="AB1869" t="s">
        <v>28100</v>
      </c>
      <c r="AC1869" t="s">
        <v>28101</v>
      </c>
      <c r="AD1869" t="s">
        <v>72</v>
      </c>
      <c r="AE1869" t="s">
        <v>72</v>
      </c>
      <c r="AF1869" t="s">
        <v>28102</v>
      </c>
      <c r="AG1869" t="s">
        <v>28102</v>
      </c>
      <c r="AI1869" t="s">
        <v>28103</v>
      </c>
      <c r="AJ1869" t="s">
        <v>74</v>
      </c>
      <c r="AK1869" t="s">
        <v>62</v>
      </c>
      <c r="AL1869" t="s">
        <v>62</v>
      </c>
      <c r="AM1869" t="s">
        <v>87</v>
      </c>
      <c r="AN1869" t="s">
        <v>368</v>
      </c>
      <c r="AO1869" s="3">
        <v>11</v>
      </c>
      <c r="AP1869" t="s">
        <v>77</v>
      </c>
      <c r="AQ1869" t="s">
        <v>78</v>
      </c>
      <c r="AR1869" t="s">
        <v>369</v>
      </c>
      <c r="AS1869" t="s">
        <v>370</v>
      </c>
      <c r="AT1869" t="s">
        <v>371</v>
      </c>
      <c r="AU1869" t="s">
        <v>82</v>
      </c>
      <c r="AW1869" t="s">
        <v>370</v>
      </c>
      <c r="AX1869" t="s">
        <v>371</v>
      </c>
      <c r="AY1869" t="s">
        <v>28104</v>
      </c>
      <c r="AZ1869" t="s">
        <v>28105</v>
      </c>
      <c r="BA1869" t="s">
        <v>7986</v>
      </c>
      <c r="BB1869" t="s">
        <v>7987</v>
      </c>
      <c r="BC1869" t="s">
        <v>370</v>
      </c>
      <c r="BD1869" t="s">
        <v>371</v>
      </c>
      <c r="BE1869" t="s">
        <v>2158</v>
      </c>
      <c r="BF1869" t="s">
        <v>28106</v>
      </c>
      <c r="BK1869" t="s">
        <v>78</v>
      </c>
    </row>
    <row r="1870" spans="1:63" x14ac:dyDescent="0.3">
      <c r="A1870" t="s">
        <v>122</v>
      </c>
      <c r="B1870" t="s">
        <v>4252</v>
      </c>
      <c r="C1870" t="e">
        <v>#N/A</v>
      </c>
      <c r="D1870" s="1">
        <v>45852</v>
      </c>
      <c r="E1870" s="2">
        <v>0.38541666000000002</v>
      </c>
      <c r="F1870" t="s">
        <v>62</v>
      </c>
      <c r="J1870" s="3">
        <v>2622403</v>
      </c>
      <c r="K1870" t="s">
        <v>1772</v>
      </c>
      <c r="L1870" t="s">
        <v>3960</v>
      </c>
      <c r="M1870" t="s">
        <v>1337</v>
      </c>
      <c r="O1870" s="4">
        <v>1</v>
      </c>
      <c r="P1870" s="4">
        <v>1</v>
      </c>
      <c r="Q1870" t="s">
        <v>28107</v>
      </c>
      <c r="R1870" t="s">
        <v>1602</v>
      </c>
      <c r="S1870" t="s">
        <v>5412</v>
      </c>
      <c r="T1870" t="s">
        <v>264</v>
      </c>
      <c r="U1870" t="s">
        <v>28108</v>
      </c>
      <c r="V1870" s="1">
        <v>23492</v>
      </c>
      <c r="W1870" t="s">
        <v>97</v>
      </c>
      <c r="X1870" t="s">
        <v>28109</v>
      </c>
      <c r="Z1870" t="s">
        <v>416</v>
      </c>
      <c r="AA1870" t="s">
        <v>122</v>
      </c>
      <c r="AB1870" t="s">
        <v>8772</v>
      </c>
      <c r="AC1870" t="s">
        <v>28110</v>
      </c>
      <c r="AD1870" t="s">
        <v>242</v>
      </c>
      <c r="AE1870" t="s">
        <v>73</v>
      </c>
      <c r="AF1870" t="s">
        <v>28111</v>
      </c>
      <c r="AG1870" t="s">
        <v>28112</v>
      </c>
      <c r="AJ1870" t="s">
        <v>74</v>
      </c>
      <c r="AK1870" t="s">
        <v>62</v>
      </c>
      <c r="AL1870" t="s">
        <v>62</v>
      </c>
      <c r="AM1870" t="s">
        <v>87</v>
      </c>
      <c r="AN1870" t="s">
        <v>417</v>
      </c>
      <c r="AO1870" s="3">
        <v>11</v>
      </c>
      <c r="AP1870" t="s">
        <v>77</v>
      </c>
      <c r="AQ1870" t="s">
        <v>78</v>
      </c>
      <c r="AR1870" t="s">
        <v>369</v>
      </c>
      <c r="AS1870" t="s">
        <v>10502</v>
      </c>
      <c r="AT1870" t="s">
        <v>11426</v>
      </c>
      <c r="AU1870" t="s">
        <v>82</v>
      </c>
      <c r="AW1870" t="s">
        <v>10502</v>
      </c>
      <c r="AX1870" t="s">
        <v>11426</v>
      </c>
      <c r="AY1870" t="s">
        <v>82</v>
      </c>
      <c r="BA1870" t="s">
        <v>28113</v>
      </c>
      <c r="BB1870" t="s">
        <v>28114</v>
      </c>
      <c r="BC1870" t="s">
        <v>1177</v>
      </c>
      <c r="BD1870" t="s">
        <v>1178</v>
      </c>
      <c r="BE1870" t="s">
        <v>424</v>
      </c>
      <c r="BF1870" t="s">
        <v>28115</v>
      </c>
      <c r="BK1870" t="s">
        <v>78</v>
      </c>
    </row>
    <row r="1871" spans="1:63" x14ac:dyDescent="0.3">
      <c r="A1871" t="s">
        <v>6172</v>
      </c>
      <c r="B1871" t="s">
        <v>4252</v>
      </c>
      <c r="C1871" t="e">
        <v>#N/A</v>
      </c>
      <c r="D1871" s="1">
        <v>45852</v>
      </c>
      <c r="E1871" s="2">
        <v>0.40625</v>
      </c>
      <c r="F1871" t="s">
        <v>62</v>
      </c>
      <c r="J1871" s="3">
        <v>2634300</v>
      </c>
      <c r="K1871" t="s">
        <v>1772</v>
      </c>
      <c r="L1871" t="s">
        <v>363</v>
      </c>
      <c r="M1871" t="s">
        <v>65</v>
      </c>
      <c r="O1871" s="4">
        <v>1</v>
      </c>
      <c r="P1871" s="4">
        <v>1</v>
      </c>
      <c r="Q1871" t="s">
        <v>28116</v>
      </c>
      <c r="R1871" t="s">
        <v>19980</v>
      </c>
      <c r="S1871" t="s">
        <v>181</v>
      </c>
      <c r="U1871" t="s">
        <v>28117</v>
      </c>
      <c r="V1871" s="1">
        <v>38398</v>
      </c>
      <c r="W1871" t="s">
        <v>69</v>
      </c>
      <c r="X1871" t="s">
        <v>28118</v>
      </c>
      <c r="Z1871" t="s">
        <v>7925</v>
      </c>
      <c r="AA1871" t="s">
        <v>122</v>
      </c>
      <c r="AB1871" t="s">
        <v>28119</v>
      </c>
      <c r="AC1871" t="s">
        <v>28120</v>
      </c>
      <c r="AD1871" t="s">
        <v>72</v>
      </c>
      <c r="AE1871" t="s">
        <v>72</v>
      </c>
      <c r="AF1871" t="s">
        <v>28121</v>
      </c>
      <c r="AG1871" t="s">
        <v>28121</v>
      </c>
      <c r="AJ1871" t="s">
        <v>74</v>
      </c>
      <c r="AK1871" t="s">
        <v>62</v>
      </c>
      <c r="AL1871" t="s">
        <v>62</v>
      </c>
      <c r="AM1871" t="s">
        <v>87</v>
      </c>
      <c r="AN1871" t="s">
        <v>368</v>
      </c>
      <c r="AO1871" s="3">
        <v>11</v>
      </c>
      <c r="AP1871" t="s">
        <v>77</v>
      </c>
      <c r="AQ1871" t="s">
        <v>78</v>
      </c>
      <c r="AR1871" t="s">
        <v>369</v>
      </c>
      <c r="AS1871" t="s">
        <v>370</v>
      </c>
      <c r="AT1871" t="s">
        <v>371</v>
      </c>
      <c r="AU1871" t="s">
        <v>82</v>
      </c>
      <c r="AW1871" t="s">
        <v>370</v>
      </c>
      <c r="AX1871" t="s">
        <v>371</v>
      </c>
      <c r="AY1871" t="s">
        <v>82</v>
      </c>
      <c r="BA1871" t="s">
        <v>1242</v>
      </c>
      <c r="BB1871" t="s">
        <v>1243</v>
      </c>
      <c r="BC1871" t="s">
        <v>370</v>
      </c>
      <c r="BD1871" t="s">
        <v>371</v>
      </c>
      <c r="BE1871" t="s">
        <v>134</v>
      </c>
      <c r="BF1871" t="s">
        <v>28122</v>
      </c>
      <c r="BK1871" t="s">
        <v>78</v>
      </c>
    </row>
    <row r="1872" spans="1:63" x14ac:dyDescent="0.3">
      <c r="A1872" t="s">
        <v>6172</v>
      </c>
      <c r="B1872" t="s">
        <v>4252</v>
      </c>
      <c r="C1872" t="e">
        <v>#N/A</v>
      </c>
      <c r="D1872" s="1">
        <v>45852</v>
      </c>
      <c r="E1872" s="2">
        <v>0.41666666000000002</v>
      </c>
      <c r="F1872" t="s">
        <v>62</v>
      </c>
      <c r="J1872" s="3">
        <v>2646268</v>
      </c>
      <c r="K1872" t="s">
        <v>1772</v>
      </c>
      <c r="L1872" t="s">
        <v>363</v>
      </c>
      <c r="M1872" t="s">
        <v>65</v>
      </c>
      <c r="O1872" s="4">
        <v>1</v>
      </c>
      <c r="P1872" s="4">
        <v>1</v>
      </c>
      <c r="Q1872" t="s">
        <v>10387</v>
      </c>
      <c r="R1872" t="s">
        <v>10388</v>
      </c>
      <c r="S1872" t="s">
        <v>10389</v>
      </c>
      <c r="U1872" t="s">
        <v>10390</v>
      </c>
      <c r="V1872" s="1">
        <v>36972</v>
      </c>
      <c r="W1872" t="s">
        <v>69</v>
      </c>
      <c r="X1872" t="s">
        <v>10391</v>
      </c>
      <c r="Y1872" t="s">
        <v>10392</v>
      </c>
      <c r="Z1872" t="s">
        <v>2152</v>
      </c>
      <c r="AA1872" t="s">
        <v>122</v>
      </c>
      <c r="AB1872" t="s">
        <v>10393</v>
      </c>
      <c r="AC1872" t="s">
        <v>10394</v>
      </c>
      <c r="AD1872" t="s">
        <v>72</v>
      </c>
      <c r="AE1872" t="s">
        <v>72</v>
      </c>
      <c r="AF1872" t="s">
        <v>10395</v>
      </c>
      <c r="AG1872" t="s">
        <v>10395</v>
      </c>
      <c r="AI1872" t="s">
        <v>10396</v>
      </c>
      <c r="AJ1872" t="s">
        <v>74</v>
      </c>
      <c r="AK1872" t="s">
        <v>62</v>
      </c>
      <c r="AL1872" t="s">
        <v>62</v>
      </c>
      <c r="AM1872" t="s">
        <v>87</v>
      </c>
      <c r="AN1872" t="s">
        <v>368</v>
      </c>
      <c r="AO1872" s="3">
        <v>11</v>
      </c>
      <c r="AP1872" t="s">
        <v>77</v>
      </c>
      <c r="AQ1872" t="s">
        <v>78</v>
      </c>
      <c r="AR1872" t="s">
        <v>369</v>
      </c>
      <c r="AS1872" t="s">
        <v>370</v>
      </c>
      <c r="AT1872" t="s">
        <v>371</v>
      </c>
      <c r="AU1872" t="s">
        <v>82</v>
      </c>
      <c r="AW1872" t="s">
        <v>370</v>
      </c>
      <c r="AX1872" t="s">
        <v>371</v>
      </c>
      <c r="AY1872" t="s">
        <v>203</v>
      </c>
      <c r="AZ1872" t="s">
        <v>204</v>
      </c>
      <c r="BA1872" t="s">
        <v>374</v>
      </c>
      <c r="BB1872" t="s">
        <v>371</v>
      </c>
      <c r="BC1872" t="s">
        <v>370</v>
      </c>
      <c r="BD1872" t="s">
        <v>371</v>
      </c>
      <c r="BE1872" t="s">
        <v>2633</v>
      </c>
      <c r="BF1872" t="s">
        <v>10397</v>
      </c>
      <c r="BK1872" t="s">
        <v>78</v>
      </c>
    </row>
    <row r="1873" spans="1:63" x14ac:dyDescent="0.3">
      <c r="A1873" t="s">
        <v>122</v>
      </c>
      <c r="B1873" t="s">
        <v>4252</v>
      </c>
      <c r="C1873" t="e">
        <v>#N/A</v>
      </c>
      <c r="D1873" s="1">
        <v>45852</v>
      </c>
      <c r="E1873" s="2">
        <v>0.4375</v>
      </c>
      <c r="F1873" t="s">
        <v>62</v>
      </c>
      <c r="J1873" s="3">
        <v>2644293</v>
      </c>
      <c r="K1873" t="s">
        <v>1772</v>
      </c>
      <c r="L1873" t="s">
        <v>3334</v>
      </c>
      <c r="M1873" t="s">
        <v>1337</v>
      </c>
      <c r="O1873" s="4">
        <v>1</v>
      </c>
      <c r="P1873" s="4">
        <v>1</v>
      </c>
      <c r="Q1873" t="s">
        <v>2226</v>
      </c>
      <c r="R1873" t="s">
        <v>2227</v>
      </c>
      <c r="S1873" t="s">
        <v>2228</v>
      </c>
      <c r="U1873" t="s">
        <v>2229</v>
      </c>
      <c r="V1873" s="1">
        <v>21409</v>
      </c>
      <c r="W1873" t="s">
        <v>97</v>
      </c>
      <c r="X1873" t="s">
        <v>2230</v>
      </c>
      <c r="Z1873" t="s">
        <v>416</v>
      </c>
      <c r="AA1873" t="s">
        <v>122</v>
      </c>
      <c r="AB1873" t="s">
        <v>2231</v>
      </c>
      <c r="AC1873" t="s">
        <v>2232</v>
      </c>
      <c r="AD1873" t="s">
        <v>72</v>
      </c>
      <c r="AE1873" t="s">
        <v>72</v>
      </c>
      <c r="AF1873" t="s">
        <v>2233</v>
      </c>
      <c r="AG1873" t="s">
        <v>2233</v>
      </c>
      <c r="AI1873" t="s">
        <v>2234</v>
      </c>
      <c r="AJ1873" t="s">
        <v>74</v>
      </c>
      <c r="AK1873" t="s">
        <v>62</v>
      </c>
      <c r="AL1873" t="s">
        <v>62</v>
      </c>
      <c r="AM1873" t="s">
        <v>75</v>
      </c>
      <c r="AN1873" t="s">
        <v>3206</v>
      </c>
      <c r="AO1873" s="3">
        <v>11</v>
      </c>
      <c r="AP1873" t="s">
        <v>77</v>
      </c>
      <c r="AQ1873" t="s">
        <v>78</v>
      </c>
      <c r="AR1873" t="s">
        <v>369</v>
      </c>
      <c r="AS1873" t="s">
        <v>422</v>
      </c>
      <c r="AT1873" t="s">
        <v>423</v>
      </c>
      <c r="AU1873" t="s">
        <v>82</v>
      </c>
      <c r="AW1873" t="s">
        <v>422</v>
      </c>
      <c r="AX1873" t="s">
        <v>423</v>
      </c>
      <c r="AY1873" t="s">
        <v>82</v>
      </c>
      <c r="BA1873" t="s">
        <v>2235</v>
      </c>
      <c r="BB1873" t="s">
        <v>2236</v>
      </c>
      <c r="BC1873" t="s">
        <v>422</v>
      </c>
      <c r="BD1873" t="s">
        <v>423</v>
      </c>
      <c r="BE1873" t="s">
        <v>2237</v>
      </c>
      <c r="BF1873" t="s">
        <v>2238</v>
      </c>
      <c r="BK1873" t="s">
        <v>78</v>
      </c>
    </row>
    <row r="1874" spans="1:63" x14ac:dyDescent="0.3">
      <c r="A1874" t="s">
        <v>122</v>
      </c>
      <c r="B1874" t="s">
        <v>4252</v>
      </c>
      <c r="C1874" t="e">
        <v>#N/A</v>
      </c>
      <c r="D1874" s="1">
        <v>45852</v>
      </c>
      <c r="E1874" s="2">
        <v>0.45833332999999998</v>
      </c>
      <c r="F1874" t="s">
        <v>62</v>
      </c>
      <c r="J1874" s="3">
        <v>2622523</v>
      </c>
      <c r="K1874" t="s">
        <v>1772</v>
      </c>
      <c r="L1874" t="s">
        <v>3960</v>
      </c>
      <c r="M1874" t="s">
        <v>1337</v>
      </c>
      <c r="O1874" s="4">
        <v>1</v>
      </c>
      <c r="P1874" s="4">
        <v>1</v>
      </c>
      <c r="Q1874" t="s">
        <v>28123</v>
      </c>
      <c r="R1874" t="s">
        <v>2673</v>
      </c>
      <c r="S1874" t="s">
        <v>28124</v>
      </c>
      <c r="T1874" t="s">
        <v>319</v>
      </c>
      <c r="U1874" t="s">
        <v>28125</v>
      </c>
      <c r="V1874" s="1">
        <v>22261</v>
      </c>
      <c r="W1874" t="s">
        <v>69</v>
      </c>
      <c r="X1874" t="s">
        <v>28126</v>
      </c>
      <c r="Z1874" t="s">
        <v>416</v>
      </c>
      <c r="AA1874" t="s">
        <v>122</v>
      </c>
      <c r="AB1874" t="s">
        <v>28127</v>
      </c>
      <c r="AC1874" t="s">
        <v>28128</v>
      </c>
      <c r="AD1874" t="s">
        <v>86</v>
      </c>
      <c r="AE1874" t="s">
        <v>73</v>
      </c>
      <c r="AF1874" t="s">
        <v>28129</v>
      </c>
      <c r="AG1874" t="s">
        <v>28130</v>
      </c>
      <c r="AI1874" t="s">
        <v>28131</v>
      </c>
      <c r="AJ1874" t="s">
        <v>74</v>
      </c>
      <c r="AK1874" t="s">
        <v>62</v>
      </c>
      <c r="AL1874" t="s">
        <v>62</v>
      </c>
      <c r="AM1874" t="s">
        <v>87</v>
      </c>
      <c r="AN1874" t="s">
        <v>417</v>
      </c>
      <c r="AO1874" s="3">
        <v>11</v>
      </c>
      <c r="AP1874" t="s">
        <v>77</v>
      </c>
      <c r="AQ1874" t="s">
        <v>78</v>
      </c>
      <c r="AR1874" t="s">
        <v>369</v>
      </c>
      <c r="AS1874" t="s">
        <v>10502</v>
      </c>
      <c r="AT1874" t="s">
        <v>11426</v>
      </c>
      <c r="AU1874" t="s">
        <v>82</v>
      </c>
      <c r="AW1874" t="s">
        <v>10502</v>
      </c>
      <c r="AX1874" t="s">
        <v>11426</v>
      </c>
      <c r="AY1874" t="s">
        <v>82</v>
      </c>
      <c r="BA1874" t="s">
        <v>2124</v>
      </c>
      <c r="BB1874" t="s">
        <v>2125</v>
      </c>
      <c r="BC1874" t="s">
        <v>1177</v>
      </c>
      <c r="BD1874" t="s">
        <v>1178</v>
      </c>
      <c r="BE1874" t="s">
        <v>1181</v>
      </c>
      <c r="BF1874" t="s">
        <v>28132</v>
      </c>
      <c r="BK1874" t="s">
        <v>78</v>
      </c>
    </row>
    <row r="1875" spans="1:63" x14ac:dyDescent="0.3">
      <c r="A1875" t="s">
        <v>122</v>
      </c>
      <c r="B1875" t="s">
        <v>4252</v>
      </c>
      <c r="C1875" t="e">
        <v>#N/A</v>
      </c>
      <c r="D1875" s="1">
        <v>45852</v>
      </c>
      <c r="E1875" s="2">
        <v>0.46875</v>
      </c>
      <c r="F1875" t="s">
        <v>62</v>
      </c>
      <c r="J1875" s="3">
        <v>2632738</v>
      </c>
      <c r="K1875" t="s">
        <v>1772</v>
      </c>
      <c r="L1875" t="s">
        <v>3960</v>
      </c>
      <c r="M1875" t="s">
        <v>1337</v>
      </c>
      <c r="O1875" s="4">
        <v>1</v>
      </c>
      <c r="P1875" s="4">
        <v>1</v>
      </c>
      <c r="Q1875" t="s">
        <v>28133</v>
      </c>
      <c r="R1875" t="s">
        <v>1602</v>
      </c>
      <c r="S1875" t="s">
        <v>28134</v>
      </c>
      <c r="U1875" t="s">
        <v>28135</v>
      </c>
      <c r="V1875" s="1">
        <v>14211</v>
      </c>
      <c r="W1875" t="s">
        <v>97</v>
      </c>
      <c r="X1875" t="s">
        <v>28136</v>
      </c>
      <c r="Z1875" t="s">
        <v>416</v>
      </c>
      <c r="AA1875" t="s">
        <v>122</v>
      </c>
      <c r="AB1875" t="s">
        <v>28137</v>
      </c>
      <c r="AC1875" t="s">
        <v>28138</v>
      </c>
      <c r="AD1875" t="s">
        <v>86</v>
      </c>
      <c r="AE1875" t="s">
        <v>73</v>
      </c>
      <c r="AF1875" t="s">
        <v>28139</v>
      </c>
      <c r="AG1875" t="s">
        <v>28139</v>
      </c>
      <c r="AH1875" t="s">
        <v>28139</v>
      </c>
      <c r="AI1875" t="s">
        <v>28140</v>
      </c>
      <c r="AJ1875" t="s">
        <v>74</v>
      </c>
      <c r="AK1875" t="s">
        <v>62</v>
      </c>
      <c r="AL1875" t="s">
        <v>62</v>
      </c>
      <c r="AM1875" t="s">
        <v>75</v>
      </c>
      <c r="AN1875" t="s">
        <v>417</v>
      </c>
      <c r="AO1875" s="3">
        <v>11</v>
      </c>
      <c r="AP1875" t="s">
        <v>77</v>
      </c>
      <c r="AQ1875" t="s">
        <v>78</v>
      </c>
      <c r="AR1875" t="s">
        <v>369</v>
      </c>
      <c r="AS1875" t="s">
        <v>10502</v>
      </c>
      <c r="AT1875" t="s">
        <v>11426</v>
      </c>
      <c r="AU1875" t="s">
        <v>82</v>
      </c>
      <c r="AW1875" t="s">
        <v>10502</v>
      </c>
      <c r="AX1875" t="s">
        <v>11426</v>
      </c>
      <c r="AY1875" t="s">
        <v>82</v>
      </c>
      <c r="BA1875" t="s">
        <v>28141</v>
      </c>
      <c r="BB1875" t="s">
        <v>28142</v>
      </c>
      <c r="BC1875" t="s">
        <v>1177</v>
      </c>
      <c r="BD1875" t="s">
        <v>1178</v>
      </c>
      <c r="BE1875" t="s">
        <v>273</v>
      </c>
      <c r="BF1875" t="s">
        <v>28143</v>
      </c>
      <c r="BK1875" t="s">
        <v>78</v>
      </c>
    </row>
    <row r="1876" spans="1:63" x14ac:dyDescent="0.3">
      <c r="A1876" t="s">
        <v>122</v>
      </c>
      <c r="B1876" t="s">
        <v>4252</v>
      </c>
      <c r="C1876" t="e">
        <v>#N/A</v>
      </c>
      <c r="D1876" s="1">
        <v>45852</v>
      </c>
      <c r="E1876" s="2">
        <v>0.55208332999999998</v>
      </c>
      <c r="F1876" t="s">
        <v>62</v>
      </c>
      <c r="J1876" s="3">
        <v>2632830</v>
      </c>
      <c r="K1876" t="s">
        <v>1772</v>
      </c>
      <c r="L1876" t="s">
        <v>3960</v>
      </c>
      <c r="M1876" t="s">
        <v>1337</v>
      </c>
      <c r="O1876" s="4">
        <v>1</v>
      </c>
      <c r="P1876" s="4">
        <v>1</v>
      </c>
      <c r="Q1876" t="s">
        <v>28144</v>
      </c>
      <c r="R1876" t="s">
        <v>28145</v>
      </c>
      <c r="S1876" t="s">
        <v>28146</v>
      </c>
      <c r="U1876" t="s">
        <v>28147</v>
      </c>
      <c r="V1876" s="1">
        <v>19664</v>
      </c>
      <c r="W1876" t="s">
        <v>97</v>
      </c>
      <c r="X1876" t="s">
        <v>28148</v>
      </c>
      <c r="Z1876" t="s">
        <v>1103</v>
      </c>
      <c r="AA1876" t="s">
        <v>122</v>
      </c>
      <c r="AB1876" t="s">
        <v>28149</v>
      </c>
      <c r="AC1876" t="s">
        <v>28150</v>
      </c>
      <c r="AD1876" t="s">
        <v>86</v>
      </c>
      <c r="AE1876" t="s">
        <v>73</v>
      </c>
      <c r="AF1876" t="s">
        <v>28151</v>
      </c>
      <c r="AG1876" t="s">
        <v>28151</v>
      </c>
      <c r="AI1876" t="s">
        <v>28152</v>
      </c>
      <c r="AJ1876" t="s">
        <v>74</v>
      </c>
      <c r="AK1876" t="s">
        <v>62</v>
      </c>
      <c r="AL1876" t="s">
        <v>62</v>
      </c>
      <c r="AM1876" t="s">
        <v>75</v>
      </c>
      <c r="AN1876" t="s">
        <v>417</v>
      </c>
      <c r="AO1876" s="3">
        <v>11</v>
      </c>
      <c r="AP1876" t="s">
        <v>77</v>
      </c>
      <c r="AQ1876" t="s">
        <v>78</v>
      </c>
      <c r="AR1876" t="s">
        <v>369</v>
      </c>
      <c r="AS1876" t="s">
        <v>10502</v>
      </c>
      <c r="AT1876" t="s">
        <v>11426</v>
      </c>
      <c r="AU1876" t="s">
        <v>82</v>
      </c>
      <c r="AW1876" t="s">
        <v>10502</v>
      </c>
      <c r="AX1876" t="s">
        <v>11426</v>
      </c>
      <c r="AY1876" t="s">
        <v>82</v>
      </c>
      <c r="BA1876" t="s">
        <v>28153</v>
      </c>
      <c r="BB1876" t="s">
        <v>28154</v>
      </c>
      <c r="BC1876" t="s">
        <v>1177</v>
      </c>
      <c r="BD1876" t="s">
        <v>1178</v>
      </c>
      <c r="BE1876" t="s">
        <v>136</v>
      </c>
      <c r="BF1876" t="s">
        <v>28155</v>
      </c>
      <c r="BG1876" t="s">
        <v>446</v>
      </c>
      <c r="BH1876" t="s">
        <v>28156</v>
      </c>
      <c r="BK1876" t="s">
        <v>78</v>
      </c>
    </row>
    <row r="1877" spans="1:63" x14ac:dyDescent="0.3">
      <c r="A1877" t="s">
        <v>122</v>
      </c>
      <c r="B1877" t="s">
        <v>4252</v>
      </c>
      <c r="C1877" t="e">
        <v>#N/A</v>
      </c>
      <c r="D1877" s="1">
        <v>45852</v>
      </c>
      <c r="E1877" s="2">
        <v>0.5625</v>
      </c>
      <c r="F1877" t="s">
        <v>62</v>
      </c>
      <c r="J1877" s="3">
        <v>2655820</v>
      </c>
      <c r="K1877" t="s">
        <v>1772</v>
      </c>
      <c r="L1877" t="s">
        <v>3334</v>
      </c>
      <c r="M1877" t="s">
        <v>1337</v>
      </c>
      <c r="O1877" s="4">
        <v>1</v>
      </c>
      <c r="P1877" s="4">
        <v>1</v>
      </c>
      <c r="Q1877" t="s">
        <v>28157</v>
      </c>
      <c r="R1877" t="s">
        <v>6775</v>
      </c>
      <c r="S1877" t="s">
        <v>28158</v>
      </c>
      <c r="U1877" t="s">
        <v>28159</v>
      </c>
      <c r="V1877" s="1">
        <v>18812</v>
      </c>
      <c r="W1877" t="s">
        <v>69</v>
      </c>
      <c r="X1877" t="s">
        <v>28160</v>
      </c>
      <c r="Z1877" t="s">
        <v>1103</v>
      </c>
      <c r="AA1877" t="s">
        <v>122</v>
      </c>
      <c r="AB1877" t="s">
        <v>28161</v>
      </c>
      <c r="AC1877" t="s">
        <v>28162</v>
      </c>
      <c r="AD1877" t="s">
        <v>72</v>
      </c>
      <c r="AE1877" t="s">
        <v>72</v>
      </c>
      <c r="AF1877" t="s">
        <v>28163</v>
      </c>
      <c r="AG1877" t="s">
        <v>28163</v>
      </c>
      <c r="AI1877" t="s">
        <v>28164</v>
      </c>
      <c r="AJ1877" t="s">
        <v>74</v>
      </c>
      <c r="AK1877" t="s">
        <v>62</v>
      </c>
      <c r="AL1877" t="s">
        <v>62</v>
      </c>
      <c r="AM1877" t="s">
        <v>75</v>
      </c>
      <c r="AN1877" t="s">
        <v>3206</v>
      </c>
      <c r="AO1877" s="3">
        <v>11</v>
      </c>
      <c r="AP1877" t="s">
        <v>77</v>
      </c>
      <c r="AQ1877" t="s">
        <v>78</v>
      </c>
      <c r="AR1877" t="s">
        <v>369</v>
      </c>
      <c r="AS1877" t="s">
        <v>422</v>
      </c>
      <c r="AT1877" t="s">
        <v>423</v>
      </c>
      <c r="AU1877" t="s">
        <v>82</v>
      </c>
      <c r="AW1877" t="s">
        <v>422</v>
      </c>
      <c r="AX1877" t="s">
        <v>423</v>
      </c>
      <c r="AY1877" t="s">
        <v>82</v>
      </c>
      <c r="BA1877" t="s">
        <v>1108</v>
      </c>
      <c r="BB1877" t="s">
        <v>1109</v>
      </c>
      <c r="BC1877" t="s">
        <v>422</v>
      </c>
      <c r="BD1877" t="s">
        <v>423</v>
      </c>
      <c r="BE1877" t="s">
        <v>424</v>
      </c>
      <c r="BF1877" t="s">
        <v>28165</v>
      </c>
      <c r="BK1877" t="s">
        <v>78</v>
      </c>
    </row>
    <row r="1878" spans="1:63" x14ac:dyDescent="0.3">
      <c r="A1878" t="s">
        <v>6172</v>
      </c>
      <c r="B1878" t="s">
        <v>4252</v>
      </c>
      <c r="C1878" t="e">
        <v>#N/A</v>
      </c>
      <c r="D1878" s="1">
        <v>45852</v>
      </c>
      <c r="E1878" s="2">
        <v>0.57291665999999997</v>
      </c>
      <c r="F1878" t="s">
        <v>62</v>
      </c>
      <c r="J1878" s="3">
        <v>2646907</v>
      </c>
      <c r="K1878" t="s">
        <v>1772</v>
      </c>
      <c r="L1878" t="s">
        <v>757</v>
      </c>
      <c r="M1878" t="s">
        <v>1337</v>
      </c>
      <c r="O1878" s="4">
        <v>1</v>
      </c>
      <c r="P1878" s="4">
        <v>1</v>
      </c>
      <c r="Q1878" t="s">
        <v>28166</v>
      </c>
      <c r="R1878" t="s">
        <v>28167</v>
      </c>
      <c r="S1878" t="s">
        <v>28168</v>
      </c>
      <c r="T1878" t="s">
        <v>221</v>
      </c>
      <c r="U1878" t="s">
        <v>28169</v>
      </c>
      <c r="V1878" s="1">
        <v>24513</v>
      </c>
      <c r="W1878" t="s">
        <v>97</v>
      </c>
      <c r="X1878" t="s">
        <v>28170</v>
      </c>
      <c r="Z1878" t="s">
        <v>416</v>
      </c>
      <c r="AA1878" t="s">
        <v>122</v>
      </c>
      <c r="AB1878" t="s">
        <v>28171</v>
      </c>
      <c r="AC1878" t="s">
        <v>28172</v>
      </c>
      <c r="AD1878" t="s">
        <v>72</v>
      </c>
      <c r="AE1878" t="s">
        <v>72</v>
      </c>
      <c r="AF1878" t="s">
        <v>28173</v>
      </c>
      <c r="AG1878" t="s">
        <v>28173</v>
      </c>
      <c r="AH1878" t="s">
        <v>28174</v>
      </c>
      <c r="AJ1878" t="s">
        <v>74</v>
      </c>
      <c r="AK1878" t="s">
        <v>62</v>
      </c>
      <c r="AL1878" t="s">
        <v>62</v>
      </c>
      <c r="AM1878" t="s">
        <v>87</v>
      </c>
      <c r="AN1878" t="s">
        <v>368</v>
      </c>
      <c r="AO1878" s="3">
        <v>11</v>
      </c>
      <c r="AP1878" t="s">
        <v>77</v>
      </c>
      <c r="AQ1878" t="s">
        <v>78</v>
      </c>
      <c r="AR1878" t="s">
        <v>369</v>
      </c>
      <c r="AS1878" t="s">
        <v>370</v>
      </c>
      <c r="AT1878" t="s">
        <v>371</v>
      </c>
      <c r="AU1878" t="s">
        <v>82</v>
      </c>
      <c r="AW1878" t="s">
        <v>370</v>
      </c>
      <c r="AX1878" t="s">
        <v>371</v>
      </c>
      <c r="AY1878" t="s">
        <v>82</v>
      </c>
      <c r="BA1878" t="s">
        <v>374</v>
      </c>
      <c r="BB1878" t="s">
        <v>371</v>
      </c>
      <c r="BC1878" t="s">
        <v>370</v>
      </c>
      <c r="BD1878" t="s">
        <v>371</v>
      </c>
      <c r="BE1878" t="s">
        <v>10400</v>
      </c>
      <c r="BF1878" t="s">
        <v>28175</v>
      </c>
      <c r="BK1878" t="s">
        <v>78</v>
      </c>
    </row>
    <row r="1879" spans="1:63" x14ac:dyDescent="0.3">
      <c r="A1879" t="s">
        <v>6172</v>
      </c>
      <c r="B1879" t="s">
        <v>4252</v>
      </c>
      <c r="C1879" t="e">
        <v>#N/A</v>
      </c>
      <c r="D1879" s="1">
        <v>45852</v>
      </c>
      <c r="E1879" s="2">
        <v>0.61458332999999998</v>
      </c>
      <c r="F1879" t="s">
        <v>62</v>
      </c>
      <c r="J1879" s="3">
        <v>2624617</v>
      </c>
      <c r="K1879" t="s">
        <v>1772</v>
      </c>
      <c r="L1879" t="s">
        <v>363</v>
      </c>
      <c r="M1879" t="s">
        <v>65</v>
      </c>
      <c r="O1879" s="4">
        <v>1</v>
      </c>
      <c r="P1879" s="4">
        <v>1</v>
      </c>
      <c r="Q1879" t="s">
        <v>1244</v>
      </c>
      <c r="R1879" t="s">
        <v>1245</v>
      </c>
      <c r="S1879" t="s">
        <v>1246</v>
      </c>
      <c r="U1879" t="s">
        <v>1247</v>
      </c>
      <c r="V1879" s="1">
        <v>19073</v>
      </c>
      <c r="W1879" t="s">
        <v>69</v>
      </c>
      <c r="X1879" t="s">
        <v>1248</v>
      </c>
      <c r="Z1879" t="s">
        <v>416</v>
      </c>
      <c r="AA1879" t="s">
        <v>122</v>
      </c>
      <c r="AB1879" t="s">
        <v>1249</v>
      </c>
      <c r="AC1879" t="s">
        <v>1250</v>
      </c>
      <c r="AD1879" t="s">
        <v>86</v>
      </c>
      <c r="AE1879" t="s">
        <v>73</v>
      </c>
      <c r="AF1879" t="s">
        <v>1251</v>
      </c>
      <c r="AG1879" t="s">
        <v>1251</v>
      </c>
      <c r="AI1879" t="s">
        <v>1252</v>
      </c>
      <c r="AJ1879" t="s">
        <v>74</v>
      </c>
      <c r="AK1879" t="s">
        <v>62</v>
      </c>
      <c r="AL1879" t="s">
        <v>62</v>
      </c>
      <c r="AM1879" t="s">
        <v>75</v>
      </c>
      <c r="AN1879" t="s">
        <v>368</v>
      </c>
      <c r="AO1879" s="3">
        <v>11</v>
      </c>
      <c r="AP1879" t="s">
        <v>77</v>
      </c>
      <c r="AQ1879" t="s">
        <v>78</v>
      </c>
      <c r="AR1879" t="s">
        <v>369</v>
      </c>
      <c r="AS1879" t="s">
        <v>370</v>
      </c>
      <c r="AT1879" t="s">
        <v>371</v>
      </c>
      <c r="AU1879" t="s">
        <v>82</v>
      </c>
      <c r="AW1879" t="s">
        <v>370</v>
      </c>
      <c r="AX1879" t="s">
        <v>371</v>
      </c>
      <c r="AY1879" t="s">
        <v>82</v>
      </c>
      <c r="BA1879" t="s">
        <v>1253</v>
      </c>
      <c r="BB1879" t="s">
        <v>450</v>
      </c>
      <c r="BC1879" t="s">
        <v>370</v>
      </c>
      <c r="BD1879" t="s">
        <v>371</v>
      </c>
      <c r="BE1879" t="s">
        <v>136</v>
      </c>
      <c r="BF1879" t="s">
        <v>1254</v>
      </c>
      <c r="BG1879" t="s">
        <v>1048</v>
      </c>
      <c r="BH1879" t="s">
        <v>1255</v>
      </c>
      <c r="BK1879" t="s">
        <v>78</v>
      </c>
    </row>
    <row r="1880" spans="1:63" x14ac:dyDescent="0.3">
      <c r="A1880" t="s">
        <v>99</v>
      </c>
      <c r="B1880" t="s">
        <v>4252</v>
      </c>
      <c r="C1880" t="e">
        <v>#N/A</v>
      </c>
      <c r="D1880" s="1">
        <v>45852</v>
      </c>
      <c r="E1880" s="2">
        <v>0.38541666000000002</v>
      </c>
      <c r="F1880" t="s">
        <v>62</v>
      </c>
      <c r="J1880" s="3">
        <v>2630492</v>
      </c>
      <c r="K1880" t="s">
        <v>7333</v>
      </c>
      <c r="L1880" t="s">
        <v>64</v>
      </c>
      <c r="M1880" t="s">
        <v>1337</v>
      </c>
      <c r="O1880" s="4">
        <v>1</v>
      </c>
      <c r="P1880" s="4">
        <v>1</v>
      </c>
      <c r="Q1880" t="s">
        <v>8428</v>
      </c>
      <c r="R1880" t="s">
        <v>5049</v>
      </c>
      <c r="S1880" t="s">
        <v>7407</v>
      </c>
      <c r="U1880" t="s">
        <v>8429</v>
      </c>
      <c r="V1880" s="1">
        <v>24188</v>
      </c>
      <c r="W1880" t="s">
        <v>97</v>
      </c>
      <c r="X1880" t="s">
        <v>8430</v>
      </c>
      <c r="Y1880" t="s">
        <v>8431</v>
      </c>
      <c r="Z1880" t="s">
        <v>2315</v>
      </c>
      <c r="AA1880" t="s">
        <v>85</v>
      </c>
      <c r="AB1880" t="s">
        <v>3164</v>
      </c>
      <c r="AC1880" t="s">
        <v>8432</v>
      </c>
      <c r="AD1880" t="s">
        <v>86</v>
      </c>
      <c r="AE1880" t="s">
        <v>73</v>
      </c>
      <c r="AF1880" t="s">
        <v>8433</v>
      </c>
      <c r="AJ1880" t="s">
        <v>74</v>
      </c>
      <c r="AK1880" t="s">
        <v>62</v>
      </c>
      <c r="AL1880" t="s">
        <v>62</v>
      </c>
      <c r="AM1880" t="s">
        <v>87</v>
      </c>
      <c r="AN1880" t="s">
        <v>150</v>
      </c>
      <c r="AO1880" s="3">
        <v>11</v>
      </c>
      <c r="AP1880" t="s">
        <v>77</v>
      </c>
      <c r="AQ1880" t="s">
        <v>78</v>
      </c>
      <c r="AR1880" t="s">
        <v>101</v>
      </c>
      <c r="AS1880" t="s">
        <v>166</v>
      </c>
      <c r="AT1880" t="s">
        <v>167</v>
      </c>
      <c r="AU1880" t="s">
        <v>82</v>
      </c>
      <c r="AW1880" t="s">
        <v>166</v>
      </c>
      <c r="AX1880" t="s">
        <v>167</v>
      </c>
      <c r="AY1880" t="s">
        <v>82</v>
      </c>
      <c r="BA1880" t="s">
        <v>153</v>
      </c>
      <c r="BB1880" t="s">
        <v>154</v>
      </c>
      <c r="BC1880" t="s">
        <v>82</v>
      </c>
      <c r="BE1880" t="s">
        <v>501</v>
      </c>
      <c r="BF1880" t="s">
        <v>8434</v>
      </c>
      <c r="BK1880" t="s">
        <v>78</v>
      </c>
    </row>
    <row r="1881" spans="1:63" x14ac:dyDescent="0.3">
      <c r="A1881" t="s">
        <v>99</v>
      </c>
      <c r="B1881" t="s">
        <v>4252</v>
      </c>
      <c r="C1881" t="e">
        <v>#N/A</v>
      </c>
      <c r="D1881" s="1">
        <v>45852</v>
      </c>
      <c r="E1881" s="2">
        <v>0.54166665999999997</v>
      </c>
      <c r="F1881" t="s">
        <v>62</v>
      </c>
      <c r="J1881" s="3">
        <v>2618091</v>
      </c>
      <c r="K1881" t="s">
        <v>7333</v>
      </c>
      <c r="L1881" t="s">
        <v>64</v>
      </c>
      <c r="M1881" t="s">
        <v>1337</v>
      </c>
      <c r="O1881" s="4">
        <v>1</v>
      </c>
      <c r="P1881" s="4">
        <v>1</v>
      </c>
      <c r="Q1881" t="s">
        <v>28176</v>
      </c>
      <c r="R1881" t="s">
        <v>6957</v>
      </c>
      <c r="S1881" t="s">
        <v>28177</v>
      </c>
      <c r="U1881" t="s">
        <v>28178</v>
      </c>
      <c r="V1881" s="1">
        <v>14169</v>
      </c>
      <c r="W1881" t="s">
        <v>69</v>
      </c>
      <c r="X1881" t="s">
        <v>28179</v>
      </c>
      <c r="Z1881" t="s">
        <v>4832</v>
      </c>
      <c r="AA1881" t="s">
        <v>99</v>
      </c>
      <c r="AB1881" t="s">
        <v>5171</v>
      </c>
      <c r="AC1881" t="s">
        <v>28180</v>
      </c>
      <c r="AF1881" t="s">
        <v>28181</v>
      </c>
      <c r="AG1881" t="s">
        <v>28182</v>
      </c>
      <c r="AJ1881" t="s">
        <v>74</v>
      </c>
      <c r="AK1881" t="s">
        <v>62</v>
      </c>
      <c r="AL1881" t="s">
        <v>62</v>
      </c>
      <c r="AM1881" t="s">
        <v>75</v>
      </c>
      <c r="AN1881" t="s">
        <v>150</v>
      </c>
      <c r="AO1881" s="3">
        <v>11</v>
      </c>
      <c r="AP1881" t="s">
        <v>77</v>
      </c>
      <c r="AQ1881" t="s">
        <v>78</v>
      </c>
      <c r="AR1881" t="s">
        <v>101</v>
      </c>
      <c r="AS1881" t="s">
        <v>166</v>
      </c>
      <c r="AT1881" t="s">
        <v>167</v>
      </c>
      <c r="AU1881" t="s">
        <v>82</v>
      </c>
      <c r="AW1881" t="s">
        <v>166</v>
      </c>
      <c r="AX1881" t="s">
        <v>167</v>
      </c>
      <c r="AY1881" t="s">
        <v>82</v>
      </c>
      <c r="BA1881" t="s">
        <v>153</v>
      </c>
      <c r="BB1881" t="s">
        <v>154</v>
      </c>
      <c r="BC1881" t="s">
        <v>82</v>
      </c>
      <c r="BE1881" t="s">
        <v>551</v>
      </c>
      <c r="BF1881" t="s">
        <v>28183</v>
      </c>
      <c r="BG1881" t="s">
        <v>5883</v>
      </c>
      <c r="BH1881" t="s">
        <v>28184</v>
      </c>
      <c r="BK1881" t="s">
        <v>78</v>
      </c>
    </row>
    <row r="1882" spans="1:63" x14ac:dyDescent="0.3">
      <c r="A1882" t="s">
        <v>85</v>
      </c>
      <c r="B1882" t="s">
        <v>4252</v>
      </c>
      <c r="C1882" t="e">
        <v>#N/A</v>
      </c>
      <c r="D1882" s="1">
        <v>45852</v>
      </c>
      <c r="E1882" s="2">
        <v>0.40277776999999998</v>
      </c>
      <c r="F1882" t="s">
        <v>62</v>
      </c>
      <c r="J1882" s="3">
        <v>2653660</v>
      </c>
      <c r="K1882" t="s">
        <v>4977</v>
      </c>
      <c r="L1882" t="s">
        <v>1221</v>
      </c>
      <c r="M1882" t="s">
        <v>1337</v>
      </c>
      <c r="O1882" s="4">
        <v>1</v>
      </c>
      <c r="P1882" s="4">
        <v>1</v>
      </c>
      <c r="Q1882" t="s">
        <v>28185</v>
      </c>
      <c r="R1882" t="s">
        <v>335</v>
      </c>
      <c r="S1882" t="s">
        <v>28186</v>
      </c>
      <c r="U1882" t="s">
        <v>28187</v>
      </c>
      <c r="V1882" s="1">
        <v>23033</v>
      </c>
      <c r="W1882" t="s">
        <v>97</v>
      </c>
      <c r="X1882" t="s">
        <v>28188</v>
      </c>
      <c r="Z1882" t="s">
        <v>1734</v>
      </c>
      <c r="AA1882" t="s">
        <v>85</v>
      </c>
      <c r="AB1882" t="s">
        <v>28189</v>
      </c>
      <c r="AC1882" t="s">
        <v>28190</v>
      </c>
      <c r="AD1882" t="s">
        <v>72</v>
      </c>
      <c r="AE1882" t="s">
        <v>72</v>
      </c>
      <c r="AF1882" t="s">
        <v>28191</v>
      </c>
      <c r="AG1882" t="s">
        <v>28192</v>
      </c>
      <c r="AH1882" t="s">
        <v>28193</v>
      </c>
      <c r="AJ1882" t="s">
        <v>74</v>
      </c>
      <c r="AK1882" t="s">
        <v>62</v>
      </c>
      <c r="AL1882" t="s">
        <v>62</v>
      </c>
      <c r="AM1882" t="s">
        <v>87</v>
      </c>
      <c r="AN1882" t="s">
        <v>109</v>
      </c>
      <c r="AO1882" s="3">
        <v>11</v>
      </c>
      <c r="AP1882" t="s">
        <v>77</v>
      </c>
      <c r="AQ1882" t="s">
        <v>78</v>
      </c>
      <c r="AR1882" t="s">
        <v>89</v>
      </c>
      <c r="AS1882" t="s">
        <v>110</v>
      </c>
      <c r="AT1882" t="s">
        <v>111</v>
      </c>
      <c r="AU1882" t="s">
        <v>82</v>
      </c>
      <c r="AW1882" t="s">
        <v>110</v>
      </c>
      <c r="AX1882" t="s">
        <v>111</v>
      </c>
      <c r="AY1882" t="s">
        <v>82</v>
      </c>
      <c r="BA1882" t="s">
        <v>25510</v>
      </c>
      <c r="BB1882" t="s">
        <v>25511</v>
      </c>
      <c r="BC1882" t="s">
        <v>110</v>
      </c>
      <c r="BD1882" t="s">
        <v>111</v>
      </c>
      <c r="BE1882" t="s">
        <v>438</v>
      </c>
      <c r="BF1882" t="s">
        <v>28194</v>
      </c>
      <c r="BK1882" t="s">
        <v>78</v>
      </c>
    </row>
    <row r="1883" spans="1:63" x14ac:dyDescent="0.3">
      <c r="A1883" t="s">
        <v>99</v>
      </c>
      <c r="B1883" t="s">
        <v>4252</v>
      </c>
      <c r="C1883" t="e">
        <v>#N/A</v>
      </c>
      <c r="D1883" s="1">
        <v>45852</v>
      </c>
      <c r="E1883" s="2">
        <v>0.41666666000000002</v>
      </c>
      <c r="F1883" t="s">
        <v>62</v>
      </c>
      <c r="J1883" s="3">
        <v>2635013</v>
      </c>
      <c r="K1883" t="s">
        <v>4977</v>
      </c>
      <c r="L1883" t="s">
        <v>251</v>
      </c>
      <c r="M1883" t="s">
        <v>1337</v>
      </c>
      <c r="O1883" s="4">
        <v>1</v>
      </c>
      <c r="P1883" s="4">
        <v>1</v>
      </c>
      <c r="Q1883" t="s">
        <v>28195</v>
      </c>
      <c r="R1883" t="s">
        <v>1227</v>
      </c>
      <c r="S1883" t="s">
        <v>295</v>
      </c>
      <c r="U1883" t="s">
        <v>28196</v>
      </c>
      <c r="V1883" s="1">
        <v>34352</v>
      </c>
      <c r="W1883" t="s">
        <v>97</v>
      </c>
      <c r="X1883" t="s">
        <v>28197</v>
      </c>
      <c r="Z1883" t="s">
        <v>145</v>
      </c>
      <c r="AA1883" t="s">
        <v>99</v>
      </c>
      <c r="AB1883" t="s">
        <v>28198</v>
      </c>
      <c r="AC1883" t="s">
        <v>28199</v>
      </c>
      <c r="AD1883" t="s">
        <v>72</v>
      </c>
      <c r="AE1883" t="s">
        <v>72</v>
      </c>
      <c r="AF1883" t="s">
        <v>28200</v>
      </c>
      <c r="AG1883" t="s">
        <v>28200</v>
      </c>
      <c r="AI1883" t="s">
        <v>28201</v>
      </c>
      <c r="AJ1883" t="s">
        <v>74</v>
      </c>
      <c r="AK1883" t="s">
        <v>62</v>
      </c>
      <c r="AL1883" t="s">
        <v>62</v>
      </c>
      <c r="AM1883" t="s">
        <v>87</v>
      </c>
      <c r="AN1883" t="s">
        <v>484</v>
      </c>
      <c r="AO1883" s="3">
        <v>11</v>
      </c>
      <c r="AP1883" t="s">
        <v>77</v>
      </c>
      <c r="AQ1883" t="s">
        <v>78</v>
      </c>
      <c r="AR1883" t="s">
        <v>101</v>
      </c>
      <c r="AS1883" t="s">
        <v>489</v>
      </c>
      <c r="AT1883" t="s">
        <v>488</v>
      </c>
      <c r="AU1883" t="s">
        <v>82</v>
      </c>
      <c r="AW1883" t="s">
        <v>489</v>
      </c>
      <c r="AX1883" t="s">
        <v>488</v>
      </c>
      <c r="AY1883" t="s">
        <v>82</v>
      </c>
      <c r="BA1883" t="s">
        <v>487</v>
      </c>
      <c r="BB1883" t="s">
        <v>488</v>
      </c>
      <c r="BC1883" t="s">
        <v>82</v>
      </c>
      <c r="BE1883" t="s">
        <v>205</v>
      </c>
      <c r="BF1883" t="s">
        <v>28202</v>
      </c>
      <c r="BK1883" t="s">
        <v>78</v>
      </c>
    </row>
    <row r="1884" spans="1:63" x14ac:dyDescent="0.3">
      <c r="A1884" t="s">
        <v>99</v>
      </c>
      <c r="B1884" t="s">
        <v>4252</v>
      </c>
      <c r="C1884" t="e">
        <v>#N/A</v>
      </c>
      <c r="D1884" s="1">
        <v>45852</v>
      </c>
      <c r="E1884" s="2">
        <v>0.5625</v>
      </c>
      <c r="F1884" t="s">
        <v>62</v>
      </c>
      <c r="J1884" s="3">
        <v>2635519</v>
      </c>
      <c r="K1884" t="s">
        <v>4977</v>
      </c>
      <c r="L1884" t="s">
        <v>251</v>
      </c>
      <c r="M1884" t="s">
        <v>1337</v>
      </c>
      <c r="O1884" s="4">
        <v>1</v>
      </c>
      <c r="P1884" s="4">
        <v>1</v>
      </c>
      <c r="Q1884" t="s">
        <v>28203</v>
      </c>
      <c r="R1884" t="s">
        <v>28204</v>
      </c>
      <c r="S1884" t="s">
        <v>28205</v>
      </c>
      <c r="U1884" t="s">
        <v>28206</v>
      </c>
      <c r="V1884" s="1">
        <v>16494</v>
      </c>
      <c r="W1884" t="s">
        <v>97</v>
      </c>
      <c r="X1884" t="s">
        <v>28207</v>
      </c>
      <c r="Y1884" t="s">
        <v>8578</v>
      </c>
      <c r="Z1884" t="s">
        <v>145</v>
      </c>
      <c r="AA1884" t="s">
        <v>99</v>
      </c>
      <c r="AB1884" t="s">
        <v>28208</v>
      </c>
      <c r="AC1884" t="s">
        <v>28209</v>
      </c>
      <c r="AD1884" t="s">
        <v>242</v>
      </c>
      <c r="AE1884" t="s">
        <v>73</v>
      </c>
      <c r="AF1884" t="s">
        <v>28210</v>
      </c>
      <c r="AG1884" t="s">
        <v>28210</v>
      </c>
      <c r="AI1884" t="s">
        <v>28211</v>
      </c>
      <c r="AJ1884" t="s">
        <v>74</v>
      </c>
      <c r="AK1884" t="s">
        <v>62</v>
      </c>
      <c r="AL1884" t="s">
        <v>62</v>
      </c>
      <c r="AM1884" t="s">
        <v>75</v>
      </c>
      <c r="AN1884" t="s">
        <v>484</v>
      </c>
      <c r="AO1884" s="3">
        <v>11</v>
      </c>
      <c r="AP1884" t="s">
        <v>77</v>
      </c>
      <c r="AQ1884" t="s">
        <v>78</v>
      </c>
      <c r="AR1884" t="s">
        <v>101</v>
      </c>
      <c r="AS1884" t="s">
        <v>489</v>
      </c>
      <c r="AT1884" t="s">
        <v>488</v>
      </c>
      <c r="AU1884" t="s">
        <v>82</v>
      </c>
      <c r="AW1884" t="s">
        <v>489</v>
      </c>
      <c r="AX1884" t="s">
        <v>488</v>
      </c>
      <c r="AY1884" t="s">
        <v>82</v>
      </c>
      <c r="BA1884" t="s">
        <v>28212</v>
      </c>
      <c r="BB1884" t="s">
        <v>28213</v>
      </c>
      <c r="BC1884" t="s">
        <v>489</v>
      </c>
      <c r="BD1884" t="s">
        <v>488</v>
      </c>
      <c r="BE1884" t="s">
        <v>630</v>
      </c>
      <c r="BF1884" t="s">
        <v>28214</v>
      </c>
      <c r="BK1884" t="s">
        <v>78</v>
      </c>
    </row>
    <row r="1885" spans="1:63" x14ac:dyDescent="0.3">
      <c r="A1885" t="s">
        <v>122</v>
      </c>
      <c r="B1885" t="s">
        <v>4252</v>
      </c>
      <c r="C1885" t="e">
        <v>#N/A</v>
      </c>
      <c r="D1885" s="1">
        <v>45852</v>
      </c>
      <c r="E1885" s="2">
        <v>0.36458332999999998</v>
      </c>
      <c r="F1885" t="s">
        <v>62</v>
      </c>
      <c r="J1885" s="3">
        <v>2638723</v>
      </c>
      <c r="K1885" t="s">
        <v>1803</v>
      </c>
      <c r="L1885" t="s">
        <v>503</v>
      </c>
      <c r="M1885" t="s">
        <v>1337</v>
      </c>
      <c r="O1885" s="4">
        <v>1</v>
      </c>
      <c r="P1885" s="4">
        <v>1</v>
      </c>
      <c r="Q1885" t="s">
        <v>28215</v>
      </c>
      <c r="R1885" t="s">
        <v>28216</v>
      </c>
      <c r="S1885" t="s">
        <v>11451</v>
      </c>
      <c r="U1885" t="s">
        <v>28217</v>
      </c>
      <c r="V1885" s="1">
        <v>25966</v>
      </c>
      <c r="W1885" t="s">
        <v>69</v>
      </c>
      <c r="X1885" t="s">
        <v>28218</v>
      </c>
      <c r="Z1885" t="s">
        <v>1740</v>
      </c>
      <c r="AA1885" t="s">
        <v>122</v>
      </c>
      <c r="AB1885" t="s">
        <v>28219</v>
      </c>
      <c r="AC1885" t="s">
        <v>28220</v>
      </c>
      <c r="AD1885" t="s">
        <v>72</v>
      </c>
      <c r="AE1885" t="s">
        <v>72</v>
      </c>
      <c r="AF1885" t="s">
        <v>28221</v>
      </c>
      <c r="AG1885" t="s">
        <v>28222</v>
      </c>
      <c r="AI1885" t="s">
        <v>28223</v>
      </c>
      <c r="AJ1885" t="s">
        <v>74</v>
      </c>
      <c r="AK1885" t="s">
        <v>62</v>
      </c>
      <c r="AL1885" t="s">
        <v>62</v>
      </c>
      <c r="AM1885" t="s">
        <v>87</v>
      </c>
      <c r="AN1885" t="s">
        <v>1482</v>
      </c>
      <c r="AO1885" s="3">
        <v>11</v>
      </c>
      <c r="AP1885" t="s">
        <v>77</v>
      </c>
      <c r="AQ1885" t="s">
        <v>78</v>
      </c>
      <c r="AR1885" t="s">
        <v>369</v>
      </c>
      <c r="AS1885" t="s">
        <v>1485</v>
      </c>
      <c r="AT1885" t="s">
        <v>1486</v>
      </c>
      <c r="AU1885" t="s">
        <v>82</v>
      </c>
      <c r="AW1885" t="s">
        <v>1485</v>
      </c>
      <c r="AX1885" t="s">
        <v>1486</v>
      </c>
      <c r="AY1885" t="s">
        <v>15886</v>
      </c>
      <c r="AZ1885" t="s">
        <v>15887</v>
      </c>
      <c r="BA1885" t="s">
        <v>12584</v>
      </c>
      <c r="BB1885" t="s">
        <v>12585</v>
      </c>
      <c r="BC1885" t="s">
        <v>1485</v>
      </c>
      <c r="BD1885" t="s">
        <v>1486</v>
      </c>
      <c r="BE1885" t="s">
        <v>1048</v>
      </c>
      <c r="BF1885" t="s">
        <v>28224</v>
      </c>
      <c r="BK1885" t="s">
        <v>78</v>
      </c>
    </row>
    <row r="1886" spans="1:63" x14ac:dyDescent="0.3">
      <c r="A1886" t="s">
        <v>122</v>
      </c>
      <c r="B1886" t="s">
        <v>4252</v>
      </c>
      <c r="C1886" t="e">
        <v>#N/A</v>
      </c>
      <c r="D1886" s="1">
        <v>45852</v>
      </c>
      <c r="E1886" s="2">
        <v>0.375</v>
      </c>
      <c r="F1886" t="s">
        <v>62</v>
      </c>
      <c r="J1886" s="3">
        <v>2659977</v>
      </c>
      <c r="K1886" t="s">
        <v>1803</v>
      </c>
      <c r="L1886" t="s">
        <v>2170</v>
      </c>
      <c r="M1886" t="s">
        <v>65</v>
      </c>
      <c r="O1886" s="4">
        <v>1</v>
      </c>
      <c r="P1886" s="4">
        <v>1</v>
      </c>
      <c r="Q1886" t="s">
        <v>28225</v>
      </c>
      <c r="R1886" t="s">
        <v>15626</v>
      </c>
      <c r="S1886" t="s">
        <v>2083</v>
      </c>
      <c r="U1886" t="s">
        <v>28226</v>
      </c>
      <c r="V1886" s="1">
        <v>21472</v>
      </c>
      <c r="W1886" t="s">
        <v>97</v>
      </c>
      <c r="X1886" t="s">
        <v>28227</v>
      </c>
      <c r="Z1886" t="s">
        <v>28228</v>
      </c>
      <c r="AA1886" t="s">
        <v>122</v>
      </c>
      <c r="AB1886" t="s">
        <v>28229</v>
      </c>
      <c r="AC1886" t="s">
        <v>28230</v>
      </c>
      <c r="AD1886" t="s">
        <v>86</v>
      </c>
      <c r="AE1886" t="s">
        <v>73</v>
      </c>
      <c r="AF1886" t="s">
        <v>28231</v>
      </c>
      <c r="AG1886" t="s">
        <v>28232</v>
      </c>
      <c r="AI1886" t="s">
        <v>28233</v>
      </c>
      <c r="AJ1886" t="s">
        <v>74</v>
      </c>
      <c r="AK1886" t="s">
        <v>62</v>
      </c>
      <c r="AL1886" t="s">
        <v>62</v>
      </c>
      <c r="AM1886" t="s">
        <v>75</v>
      </c>
      <c r="AN1886" t="s">
        <v>417</v>
      </c>
      <c r="AO1886" s="3">
        <v>11</v>
      </c>
      <c r="AP1886" t="s">
        <v>77</v>
      </c>
      <c r="AQ1886" t="s">
        <v>78</v>
      </c>
      <c r="AR1886" t="s">
        <v>369</v>
      </c>
      <c r="AS1886" t="s">
        <v>418</v>
      </c>
      <c r="AT1886" t="s">
        <v>419</v>
      </c>
      <c r="AU1886" t="s">
        <v>82</v>
      </c>
      <c r="AW1886" t="s">
        <v>418</v>
      </c>
      <c r="AX1886" t="s">
        <v>419</v>
      </c>
      <c r="AY1886" t="s">
        <v>82</v>
      </c>
      <c r="BA1886" t="s">
        <v>383</v>
      </c>
      <c r="BB1886" t="s">
        <v>384</v>
      </c>
      <c r="BC1886" t="s">
        <v>383</v>
      </c>
      <c r="BD1886" t="s">
        <v>384</v>
      </c>
      <c r="BE1886" t="s">
        <v>136</v>
      </c>
      <c r="BF1886" t="s">
        <v>28234</v>
      </c>
      <c r="BK1886" t="s">
        <v>78</v>
      </c>
    </row>
    <row r="1887" spans="1:63" x14ac:dyDescent="0.3">
      <c r="A1887" t="s">
        <v>122</v>
      </c>
      <c r="B1887" t="s">
        <v>4252</v>
      </c>
      <c r="C1887" t="e">
        <v>#N/A</v>
      </c>
      <c r="D1887" s="1">
        <v>45852</v>
      </c>
      <c r="E1887" s="2">
        <v>0.39583332999999998</v>
      </c>
      <c r="F1887" t="s">
        <v>62</v>
      </c>
      <c r="J1887" s="3">
        <v>2640277</v>
      </c>
      <c r="K1887" t="s">
        <v>1803</v>
      </c>
      <c r="L1887" t="s">
        <v>503</v>
      </c>
      <c r="M1887" t="s">
        <v>1337</v>
      </c>
      <c r="O1887" s="4">
        <v>1</v>
      </c>
      <c r="P1887" s="4">
        <v>1</v>
      </c>
      <c r="Q1887" t="s">
        <v>28235</v>
      </c>
      <c r="R1887" t="s">
        <v>28236</v>
      </c>
      <c r="S1887" t="s">
        <v>7903</v>
      </c>
      <c r="U1887" t="s">
        <v>28237</v>
      </c>
      <c r="V1887" s="1">
        <v>27513</v>
      </c>
      <c r="W1887" t="s">
        <v>69</v>
      </c>
      <c r="X1887" t="s">
        <v>28238</v>
      </c>
      <c r="Y1887" t="s">
        <v>28239</v>
      </c>
      <c r="Z1887" t="s">
        <v>6555</v>
      </c>
      <c r="AA1887" t="s">
        <v>122</v>
      </c>
      <c r="AB1887" t="s">
        <v>14825</v>
      </c>
      <c r="AC1887" t="s">
        <v>28240</v>
      </c>
      <c r="AD1887" t="s">
        <v>242</v>
      </c>
      <c r="AE1887" t="s">
        <v>73</v>
      </c>
      <c r="AF1887" t="s">
        <v>28241</v>
      </c>
      <c r="AG1887" t="s">
        <v>28241</v>
      </c>
      <c r="AI1887" t="s">
        <v>28242</v>
      </c>
      <c r="AJ1887" t="s">
        <v>74</v>
      </c>
      <c r="AK1887" t="s">
        <v>62</v>
      </c>
      <c r="AL1887" t="s">
        <v>62</v>
      </c>
      <c r="AM1887" t="s">
        <v>87</v>
      </c>
      <c r="AN1887" t="s">
        <v>1482</v>
      </c>
      <c r="AO1887" s="3">
        <v>11</v>
      </c>
      <c r="AP1887" t="s">
        <v>77</v>
      </c>
      <c r="AQ1887" t="s">
        <v>78</v>
      </c>
      <c r="AR1887" t="s">
        <v>369</v>
      </c>
      <c r="AS1887" t="s">
        <v>1485</v>
      </c>
      <c r="AT1887" t="s">
        <v>1486</v>
      </c>
      <c r="AU1887" t="s">
        <v>82</v>
      </c>
      <c r="AW1887" t="s">
        <v>1485</v>
      </c>
      <c r="AX1887" t="s">
        <v>1486</v>
      </c>
      <c r="AY1887" t="s">
        <v>9553</v>
      </c>
      <c r="AZ1887" t="s">
        <v>9554</v>
      </c>
      <c r="BA1887" t="s">
        <v>451</v>
      </c>
      <c r="BB1887" t="s">
        <v>452</v>
      </c>
      <c r="BC1887" t="s">
        <v>1485</v>
      </c>
      <c r="BD1887" t="s">
        <v>1486</v>
      </c>
      <c r="BE1887" t="s">
        <v>424</v>
      </c>
      <c r="BF1887" t="s">
        <v>28243</v>
      </c>
      <c r="BK1887" t="s">
        <v>78</v>
      </c>
    </row>
    <row r="1888" spans="1:63" x14ac:dyDescent="0.3">
      <c r="A1888" t="s">
        <v>122</v>
      </c>
      <c r="B1888" t="s">
        <v>4252</v>
      </c>
      <c r="C1888" t="e">
        <v>#N/A</v>
      </c>
      <c r="D1888" s="1">
        <v>45852</v>
      </c>
      <c r="E1888" s="2">
        <v>0.4375</v>
      </c>
      <c r="F1888" t="s">
        <v>62</v>
      </c>
      <c r="J1888" s="3">
        <v>2614469</v>
      </c>
      <c r="K1888" t="s">
        <v>1803</v>
      </c>
      <c r="L1888" t="s">
        <v>379</v>
      </c>
      <c r="M1888" t="s">
        <v>1337</v>
      </c>
      <c r="O1888" s="4">
        <v>1</v>
      </c>
      <c r="P1888" s="4">
        <v>1</v>
      </c>
      <c r="Q1888" t="s">
        <v>28244</v>
      </c>
      <c r="R1888" t="s">
        <v>620</v>
      </c>
      <c r="S1888" t="s">
        <v>28245</v>
      </c>
      <c r="T1888" t="s">
        <v>442</v>
      </c>
      <c r="U1888" t="s">
        <v>28246</v>
      </c>
      <c r="V1888" s="1">
        <v>25309</v>
      </c>
      <c r="W1888" t="s">
        <v>69</v>
      </c>
      <c r="X1888" t="s">
        <v>28247</v>
      </c>
      <c r="Z1888" t="s">
        <v>1103</v>
      </c>
      <c r="AA1888" t="s">
        <v>122</v>
      </c>
      <c r="AB1888" t="s">
        <v>28248</v>
      </c>
      <c r="AC1888" t="s">
        <v>28249</v>
      </c>
      <c r="AD1888" t="s">
        <v>242</v>
      </c>
      <c r="AE1888" t="s">
        <v>73</v>
      </c>
      <c r="AF1888" t="s">
        <v>28250</v>
      </c>
      <c r="AG1888" t="s">
        <v>28250</v>
      </c>
      <c r="AI1888" t="s">
        <v>28251</v>
      </c>
      <c r="AJ1888" t="s">
        <v>74</v>
      </c>
      <c r="AK1888" t="s">
        <v>62</v>
      </c>
      <c r="AL1888" t="s">
        <v>62</v>
      </c>
      <c r="AM1888" t="s">
        <v>87</v>
      </c>
      <c r="AN1888" t="s">
        <v>382</v>
      </c>
      <c r="AO1888" s="3">
        <v>11</v>
      </c>
      <c r="AP1888" t="s">
        <v>77</v>
      </c>
      <c r="AQ1888" t="s">
        <v>78</v>
      </c>
      <c r="AR1888" t="s">
        <v>369</v>
      </c>
      <c r="AS1888" t="s">
        <v>832</v>
      </c>
      <c r="AT1888" t="s">
        <v>833</v>
      </c>
      <c r="AU1888" t="s">
        <v>82</v>
      </c>
      <c r="AW1888" t="s">
        <v>832</v>
      </c>
      <c r="AX1888" t="s">
        <v>833</v>
      </c>
      <c r="AY1888" t="s">
        <v>82</v>
      </c>
      <c r="BA1888" t="s">
        <v>1524</v>
      </c>
      <c r="BB1888" t="s">
        <v>1525</v>
      </c>
      <c r="BC1888" t="s">
        <v>383</v>
      </c>
      <c r="BD1888" t="s">
        <v>384</v>
      </c>
      <c r="BE1888" t="s">
        <v>2175</v>
      </c>
      <c r="BF1888" t="s">
        <v>28252</v>
      </c>
      <c r="BK1888" t="s">
        <v>78</v>
      </c>
    </row>
    <row r="1889" spans="1:63" x14ac:dyDescent="0.3">
      <c r="A1889" t="s">
        <v>122</v>
      </c>
      <c r="B1889" t="s">
        <v>4252</v>
      </c>
      <c r="C1889" t="e">
        <v>#N/A</v>
      </c>
      <c r="D1889" s="1">
        <v>45852</v>
      </c>
      <c r="E1889" s="2">
        <v>0.57638887999999999</v>
      </c>
      <c r="F1889" t="s">
        <v>62</v>
      </c>
      <c r="J1889" s="3">
        <v>2649905</v>
      </c>
      <c r="K1889" t="s">
        <v>1803</v>
      </c>
      <c r="L1889" t="s">
        <v>379</v>
      </c>
      <c r="M1889" t="s">
        <v>1337</v>
      </c>
      <c r="O1889" s="4">
        <v>1</v>
      </c>
      <c r="P1889" s="4">
        <v>1</v>
      </c>
      <c r="Q1889" t="s">
        <v>28253</v>
      </c>
      <c r="R1889" t="s">
        <v>15264</v>
      </c>
      <c r="S1889" t="s">
        <v>28254</v>
      </c>
      <c r="T1889" t="s">
        <v>442</v>
      </c>
      <c r="U1889" t="s">
        <v>28255</v>
      </c>
      <c r="V1889" s="1">
        <v>20204</v>
      </c>
      <c r="W1889" t="s">
        <v>69</v>
      </c>
      <c r="X1889" t="s">
        <v>28256</v>
      </c>
      <c r="Z1889" t="s">
        <v>9373</v>
      </c>
      <c r="AA1889" t="s">
        <v>122</v>
      </c>
      <c r="AB1889" t="s">
        <v>9374</v>
      </c>
      <c r="AC1889" t="s">
        <v>28257</v>
      </c>
      <c r="AD1889" t="s">
        <v>72</v>
      </c>
      <c r="AE1889" t="s">
        <v>72</v>
      </c>
      <c r="AF1889" t="s">
        <v>28258</v>
      </c>
      <c r="AG1889" t="s">
        <v>28258</v>
      </c>
      <c r="AI1889" t="s">
        <v>28259</v>
      </c>
      <c r="AJ1889" t="s">
        <v>74</v>
      </c>
      <c r="AK1889" t="s">
        <v>62</v>
      </c>
      <c r="AL1889" t="s">
        <v>62</v>
      </c>
      <c r="AM1889" t="s">
        <v>75</v>
      </c>
      <c r="AN1889" t="s">
        <v>382</v>
      </c>
      <c r="AO1889" s="3">
        <v>11</v>
      </c>
      <c r="AP1889" t="s">
        <v>77</v>
      </c>
      <c r="AQ1889" t="s">
        <v>78</v>
      </c>
      <c r="AR1889" t="s">
        <v>369</v>
      </c>
      <c r="AS1889" t="s">
        <v>383</v>
      </c>
      <c r="AT1889" t="s">
        <v>384</v>
      </c>
      <c r="AU1889" t="s">
        <v>82</v>
      </c>
      <c r="AW1889" t="s">
        <v>383</v>
      </c>
      <c r="AX1889" t="s">
        <v>384</v>
      </c>
      <c r="AY1889" t="s">
        <v>2898</v>
      </c>
      <c r="AZ1889" t="s">
        <v>2899</v>
      </c>
      <c r="BA1889" t="s">
        <v>28260</v>
      </c>
      <c r="BB1889" t="s">
        <v>28261</v>
      </c>
      <c r="BC1889" t="s">
        <v>383</v>
      </c>
      <c r="BD1889" t="s">
        <v>384</v>
      </c>
      <c r="BE1889" t="s">
        <v>1091</v>
      </c>
      <c r="BF1889" t="s">
        <v>28262</v>
      </c>
      <c r="BK1889" t="s">
        <v>78</v>
      </c>
    </row>
    <row r="1890" spans="1:63" x14ac:dyDescent="0.3">
      <c r="A1890" t="s">
        <v>122</v>
      </c>
      <c r="B1890" t="s">
        <v>4252</v>
      </c>
      <c r="C1890" t="e">
        <v>#N/A</v>
      </c>
      <c r="D1890" s="1">
        <v>45852</v>
      </c>
      <c r="E1890" s="2">
        <v>0.61458332999999998</v>
      </c>
      <c r="F1890" t="s">
        <v>62</v>
      </c>
      <c r="J1890" s="3">
        <v>2624064</v>
      </c>
      <c r="K1890" t="s">
        <v>1803</v>
      </c>
      <c r="L1890" t="s">
        <v>379</v>
      </c>
      <c r="M1890" t="s">
        <v>65</v>
      </c>
      <c r="O1890" s="4">
        <v>1</v>
      </c>
      <c r="P1890" s="4">
        <v>1</v>
      </c>
      <c r="Q1890" t="s">
        <v>1838</v>
      </c>
      <c r="R1890" t="s">
        <v>1839</v>
      </c>
      <c r="S1890" t="s">
        <v>1840</v>
      </c>
      <c r="T1890" t="s">
        <v>68</v>
      </c>
      <c r="U1890" t="s">
        <v>1841</v>
      </c>
      <c r="V1890" s="1">
        <v>22380</v>
      </c>
      <c r="W1890" t="s">
        <v>97</v>
      </c>
      <c r="X1890" t="s">
        <v>1842</v>
      </c>
      <c r="Z1890" t="s">
        <v>366</v>
      </c>
      <c r="AA1890" t="s">
        <v>122</v>
      </c>
      <c r="AB1890" t="s">
        <v>1843</v>
      </c>
      <c r="AC1890" t="s">
        <v>1844</v>
      </c>
      <c r="AD1890" t="s">
        <v>86</v>
      </c>
      <c r="AE1890" t="s">
        <v>73</v>
      </c>
      <c r="AF1890" t="s">
        <v>1845</v>
      </c>
      <c r="AG1890" t="s">
        <v>1845</v>
      </c>
      <c r="AI1890" t="s">
        <v>1846</v>
      </c>
      <c r="AJ1890" t="s">
        <v>74</v>
      </c>
      <c r="AK1890" t="s">
        <v>62</v>
      </c>
      <c r="AL1890" t="s">
        <v>62</v>
      </c>
      <c r="AM1890" t="s">
        <v>87</v>
      </c>
      <c r="AN1890" t="s">
        <v>382</v>
      </c>
      <c r="AO1890" s="3">
        <v>11</v>
      </c>
      <c r="AP1890" t="s">
        <v>77</v>
      </c>
      <c r="AQ1890" t="s">
        <v>78</v>
      </c>
      <c r="AR1890" t="s">
        <v>369</v>
      </c>
      <c r="AS1890" t="s">
        <v>832</v>
      </c>
      <c r="AT1890" t="s">
        <v>833</v>
      </c>
      <c r="AU1890" t="s">
        <v>82</v>
      </c>
      <c r="AW1890" t="s">
        <v>832</v>
      </c>
      <c r="AX1890" t="s">
        <v>833</v>
      </c>
      <c r="AY1890" t="s">
        <v>203</v>
      </c>
      <c r="AZ1890" t="s">
        <v>204</v>
      </c>
      <c r="BA1890" t="s">
        <v>1847</v>
      </c>
      <c r="BB1890" t="s">
        <v>1848</v>
      </c>
      <c r="BC1890" t="s">
        <v>383</v>
      </c>
      <c r="BD1890" t="s">
        <v>384</v>
      </c>
      <c r="BE1890" t="s">
        <v>1849</v>
      </c>
      <c r="BF1890" t="s">
        <v>1850</v>
      </c>
      <c r="BK1890" t="s">
        <v>78</v>
      </c>
    </row>
    <row r="1891" spans="1:63" x14ac:dyDescent="0.3">
      <c r="A1891" t="s">
        <v>122</v>
      </c>
      <c r="B1891" t="s">
        <v>4252</v>
      </c>
      <c r="C1891" t="e">
        <v>#N/A</v>
      </c>
      <c r="D1891" s="1">
        <v>45852</v>
      </c>
      <c r="E1891" s="2">
        <v>0.36458332999999998</v>
      </c>
      <c r="F1891" t="s">
        <v>62</v>
      </c>
      <c r="J1891" s="3">
        <v>2582244</v>
      </c>
      <c r="K1891" t="s">
        <v>1823</v>
      </c>
      <c r="L1891" t="s">
        <v>379</v>
      </c>
      <c r="M1891" t="s">
        <v>1337</v>
      </c>
      <c r="O1891" s="4">
        <v>1</v>
      </c>
      <c r="P1891" s="4">
        <v>1</v>
      </c>
      <c r="Q1891" t="s">
        <v>1052</v>
      </c>
      <c r="R1891" t="s">
        <v>1053</v>
      </c>
      <c r="S1891" t="s">
        <v>1054</v>
      </c>
      <c r="U1891" t="s">
        <v>1055</v>
      </c>
      <c r="V1891" s="1">
        <v>18022</v>
      </c>
      <c r="W1891" t="s">
        <v>97</v>
      </c>
      <c r="X1891" t="s">
        <v>1056</v>
      </c>
      <c r="Z1891" t="s">
        <v>1046</v>
      </c>
      <c r="AA1891" t="s">
        <v>122</v>
      </c>
      <c r="AB1891" t="s">
        <v>1057</v>
      </c>
      <c r="AC1891" t="s">
        <v>1058</v>
      </c>
      <c r="AD1891" t="s">
        <v>72</v>
      </c>
      <c r="AE1891" t="s">
        <v>72</v>
      </c>
      <c r="AF1891" t="s">
        <v>1059</v>
      </c>
      <c r="AG1891" t="s">
        <v>1059</v>
      </c>
      <c r="AJ1891" t="s">
        <v>74</v>
      </c>
      <c r="AK1891" t="s">
        <v>62</v>
      </c>
      <c r="AL1891" t="s">
        <v>62</v>
      </c>
      <c r="AM1891" t="s">
        <v>75</v>
      </c>
      <c r="AN1891" t="s">
        <v>382</v>
      </c>
      <c r="AO1891" s="3">
        <v>11</v>
      </c>
      <c r="AP1891" t="s">
        <v>77</v>
      </c>
      <c r="AQ1891" t="s">
        <v>78</v>
      </c>
      <c r="AR1891" t="s">
        <v>369</v>
      </c>
      <c r="AS1891" t="s">
        <v>832</v>
      </c>
      <c r="AT1891" t="s">
        <v>833</v>
      </c>
      <c r="AU1891" t="s">
        <v>82</v>
      </c>
      <c r="AW1891" t="s">
        <v>832</v>
      </c>
      <c r="AX1891" t="s">
        <v>833</v>
      </c>
      <c r="AY1891" t="s">
        <v>82</v>
      </c>
      <c r="BA1891" t="s">
        <v>1060</v>
      </c>
      <c r="BB1891" t="s">
        <v>1061</v>
      </c>
      <c r="BC1891" t="s">
        <v>383</v>
      </c>
      <c r="BD1891" t="s">
        <v>384</v>
      </c>
      <c r="BE1891" t="s">
        <v>273</v>
      </c>
      <c r="BF1891" t="s">
        <v>1062</v>
      </c>
      <c r="BK1891" t="s">
        <v>78</v>
      </c>
    </row>
    <row r="1892" spans="1:63" x14ac:dyDescent="0.3">
      <c r="A1892" t="s">
        <v>122</v>
      </c>
      <c r="B1892" t="s">
        <v>4252</v>
      </c>
      <c r="C1892" t="e">
        <v>#N/A</v>
      </c>
      <c r="D1892" s="1">
        <v>45852</v>
      </c>
      <c r="E1892" s="2">
        <v>0.40625</v>
      </c>
      <c r="F1892" t="s">
        <v>62</v>
      </c>
      <c r="J1892" s="3">
        <v>2623813</v>
      </c>
      <c r="K1892" t="s">
        <v>1823</v>
      </c>
      <c r="L1892" t="s">
        <v>379</v>
      </c>
      <c r="M1892" t="s">
        <v>1337</v>
      </c>
      <c r="O1892" s="4">
        <v>1</v>
      </c>
      <c r="P1892" s="4">
        <v>1</v>
      </c>
      <c r="Q1892" t="s">
        <v>1098</v>
      </c>
      <c r="R1892" t="s">
        <v>1099</v>
      </c>
      <c r="S1892" t="s">
        <v>1100</v>
      </c>
      <c r="U1892" t="s">
        <v>1101</v>
      </c>
      <c r="V1892" s="1">
        <v>18304</v>
      </c>
      <c r="W1892" t="s">
        <v>97</v>
      </c>
      <c r="X1892" t="s">
        <v>1102</v>
      </c>
      <c r="Z1892" t="s">
        <v>1103</v>
      </c>
      <c r="AA1892" t="s">
        <v>122</v>
      </c>
      <c r="AB1892" t="s">
        <v>1104</v>
      </c>
      <c r="AC1892" t="s">
        <v>1105</v>
      </c>
      <c r="AD1892" t="s">
        <v>72</v>
      </c>
      <c r="AE1892" t="s">
        <v>72</v>
      </c>
      <c r="AF1892" t="s">
        <v>1106</v>
      </c>
      <c r="AG1892" t="s">
        <v>1107</v>
      </c>
      <c r="AJ1892" t="s">
        <v>74</v>
      </c>
      <c r="AK1892" t="s">
        <v>62</v>
      </c>
      <c r="AL1892" t="s">
        <v>62</v>
      </c>
      <c r="AM1892" t="s">
        <v>75</v>
      </c>
      <c r="AN1892" t="s">
        <v>382</v>
      </c>
      <c r="AO1892" s="3">
        <v>11</v>
      </c>
      <c r="AP1892" t="s">
        <v>77</v>
      </c>
      <c r="AQ1892" t="s">
        <v>78</v>
      </c>
      <c r="AR1892" t="s">
        <v>369</v>
      </c>
      <c r="AS1892" t="s">
        <v>832</v>
      </c>
      <c r="AT1892" t="s">
        <v>833</v>
      </c>
      <c r="AU1892" t="s">
        <v>82</v>
      </c>
      <c r="AW1892" t="s">
        <v>832</v>
      </c>
      <c r="AX1892" t="s">
        <v>833</v>
      </c>
      <c r="AY1892" t="s">
        <v>385</v>
      </c>
      <c r="AZ1892" t="s">
        <v>386</v>
      </c>
      <c r="BA1892" t="s">
        <v>1108</v>
      </c>
      <c r="BB1892" t="s">
        <v>1109</v>
      </c>
      <c r="BC1892" t="s">
        <v>383</v>
      </c>
      <c r="BD1892" t="s">
        <v>384</v>
      </c>
      <c r="BE1892" t="s">
        <v>1110</v>
      </c>
      <c r="BF1892" t="s">
        <v>1111</v>
      </c>
      <c r="BK1892" t="s">
        <v>78</v>
      </c>
    </row>
    <row r="1893" spans="1:63" x14ac:dyDescent="0.3">
      <c r="A1893" t="s">
        <v>122</v>
      </c>
      <c r="B1893" t="s">
        <v>4252</v>
      </c>
      <c r="C1893" t="e">
        <v>#N/A</v>
      </c>
      <c r="D1893" s="1">
        <v>45852</v>
      </c>
      <c r="E1893" s="2">
        <v>0.45833332999999998</v>
      </c>
      <c r="F1893" t="s">
        <v>62</v>
      </c>
      <c r="J1893" s="3">
        <v>2583517</v>
      </c>
      <c r="K1893" t="s">
        <v>1823</v>
      </c>
      <c r="L1893" t="s">
        <v>379</v>
      </c>
      <c r="M1893" t="s">
        <v>1337</v>
      </c>
      <c r="O1893" s="4">
        <v>1</v>
      </c>
      <c r="P1893" s="4">
        <v>1</v>
      </c>
      <c r="Q1893" t="s">
        <v>1075</v>
      </c>
      <c r="R1893" t="s">
        <v>1076</v>
      </c>
      <c r="S1893" t="s">
        <v>1077</v>
      </c>
      <c r="T1893" t="s">
        <v>328</v>
      </c>
      <c r="U1893" t="s">
        <v>1078</v>
      </c>
      <c r="V1893" s="1">
        <v>25843</v>
      </c>
      <c r="W1893" t="s">
        <v>69</v>
      </c>
      <c r="X1893" t="s">
        <v>1079</v>
      </c>
      <c r="Z1893" t="s">
        <v>366</v>
      </c>
      <c r="AA1893" t="s">
        <v>122</v>
      </c>
      <c r="AB1893" t="s">
        <v>1080</v>
      </c>
      <c r="AC1893" t="s">
        <v>1081</v>
      </c>
      <c r="AD1893" t="s">
        <v>72</v>
      </c>
      <c r="AE1893" t="s">
        <v>72</v>
      </c>
      <c r="AF1893" t="s">
        <v>1082</v>
      </c>
      <c r="AG1893" t="s">
        <v>1082</v>
      </c>
      <c r="AI1893" t="s">
        <v>1083</v>
      </c>
      <c r="AJ1893" t="s">
        <v>74</v>
      </c>
      <c r="AK1893" t="s">
        <v>62</v>
      </c>
      <c r="AL1893" t="s">
        <v>62</v>
      </c>
      <c r="AM1893" t="s">
        <v>87</v>
      </c>
      <c r="AN1893" t="s">
        <v>382</v>
      </c>
      <c r="AO1893" s="3">
        <v>11</v>
      </c>
      <c r="AP1893" t="s">
        <v>77</v>
      </c>
      <c r="AQ1893" t="s">
        <v>78</v>
      </c>
      <c r="AR1893" t="s">
        <v>369</v>
      </c>
      <c r="AS1893" t="s">
        <v>832</v>
      </c>
      <c r="AT1893" t="s">
        <v>833</v>
      </c>
      <c r="AU1893" t="s">
        <v>82</v>
      </c>
      <c r="AW1893" t="s">
        <v>832</v>
      </c>
      <c r="AX1893" t="s">
        <v>833</v>
      </c>
      <c r="AY1893" t="s">
        <v>1084</v>
      </c>
      <c r="AZ1893" t="s">
        <v>1085</v>
      </c>
      <c r="BA1893" t="s">
        <v>132</v>
      </c>
      <c r="BB1893" t="s">
        <v>133</v>
      </c>
      <c r="BC1893" t="s">
        <v>383</v>
      </c>
      <c r="BD1893" t="s">
        <v>384</v>
      </c>
      <c r="BE1893" t="s">
        <v>1086</v>
      </c>
      <c r="BF1893" t="s">
        <v>1087</v>
      </c>
      <c r="BK1893" t="s">
        <v>78</v>
      </c>
    </row>
    <row r="1894" spans="1:63" x14ac:dyDescent="0.3">
      <c r="A1894" t="s">
        <v>122</v>
      </c>
      <c r="B1894" t="s">
        <v>4252</v>
      </c>
      <c r="C1894" t="e">
        <v>#N/A</v>
      </c>
      <c r="D1894" s="1">
        <v>45852</v>
      </c>
      <c r="E1894" s="2">
        <v>0.47916666000000002</v>
      </c>
      <c r="F1894" t="s">
        <v>62</v>
      </c>
      <c r="J1894" s="3">
        <v>2582900</v>
      </c>
      <c r="K1894" t="s">
        <v>1823</v>
      </c>
      <c r="L1894" t="s">
        <v>379</v>
      </c>
      <c r="M1894" t="s">
        <v>1337</v>
      </c>
      <c r="O1894" s="4">
        <v>1</v>
      </c>
      <c r="P1894" s="4">
        <v>1</v>
      </c>
      <c r="Q1894" t="s">
        <v>28263</v>
      </c>
      <c r="R1894" t="s">
        <v>5447</v>
      </c>
      <c r="S1894" t="s">
        <v>28264</v>
      </c>
      <c r="U1894" t="s">
        <v>28265</v>
      </c>
      <c r="V1894" s="1">
        <v>30569</v>
      </c>
      <c r="W1894" t="s">
        <v>69</v>
      </c>
      <c r="X1894" t="s">
        <v>28266</v>
      </c>
      <c r="Z1894" t="s">
        <v>366</v>
      </c>
      <c r="AA1894" t="s">
        <v>122</v>
      </c>
      <c r="AB1894" t="s">
        <v>28267</v>
      </c>
      <c r="AC1894" t="s">
        <v>28268</v>
      </c>
      <c r="AD1894" t="s">
        <v>86</v>
      </c>
      <c r="AE1894" t="s">
        <v>73</v>
      </c>
      <c r="AF1894" t="s">
        <v>28269</v>
      </c>
      <c r="AG1894" t="s">
        <v>28269</v>
      </c>
      <c r="AH1894" t="s">
        <v>28270</v>
      </c>
      <c r="AI1894" t="s">
        <v>28271</v>
      </c>
      <c r="AJ1894" t="s">
        <v>74</v>
      </c>
      <c r="AK1894" t="s">
        <v>62</v>
      </c>
      <c r="AL1894" t="s">
        <v>62</v>
      </c>
      <c r="AM1894" t="s">
        <v>87</v>
      </c>
      <c r="AN1894" t="s">
        <v>28272</v>
      </c>
      <c r="AO1894" s="3">
        <v>11</v>
      </c>
      <c r="AP1894" t="s">
        <v>28273</v>
      </c>
      <c r="AQ1894" t="s">
        <v>78</v>
      </c>
      <c r="AR1894" t="s">
        <v>20335</v>
      </c>
      <c r="AS1894" t="s">
        <v>832</v>
      </c>
      <c r="AT1894" t="s">
        <v>833</v>
      </c>
      <c r="AU1894" t="s">
        <v>82</v>
      </c>
      <c r="AW1894" t="s">
        <v>832</v>
      </c>
      <c r="AX1894" t="s">
        <v>833</v>
      </c>
      <c r="AY1894" t="s">
        <v>82</v>
      </c>
      <c r="BA1894" t="s">
        <v>1097</v>
      </c>
      <c r="BB1894" t="s">
        <v>384</v>
      </c>
      <c r="BC1894" t="s">
        <v>383</v>
      </c>
      <c r="BD1894" t="s">
        <v>384</v>
      </c>
      <c r="BE1894" t="s">
        <v>286</v>
      </c>
      <c r="BF1894" t="s">
        <v>28274</v>
      </c>
      <c r="BK1894" t="s">
        <v>78</v>
      </c>
    </row>
    <row r="1895" spans="1:63" x14ac:dyDescent="0.3">
      <c r="A1895" t="s">
        <v>122</v>
      </c>
      <c r="B1895" t="s">
        <v>4252</v>
      </c>
      <c r="C1895" t="e">
        <v>#N/A</v>
      </c>
      <c r="D1895" s="1">
        <v>45852</v>
      </c>
      <c r="E1895" s="2">
        <v>0.54166665999999997</v>
      </c>
      <c r="F1895" t="s">
        <v>62</v>
      </c>
      <c r="J1895" s="3">
        <v>2538865</v>
      </c>
      <c r="K1895" t="s">
        <v>1823</v>
      </c>
      <c r="L1895" t="s">
        <v>379</v>
      </c>
      <c r="M1895" t="s">
        <v>1337</v>
      </c>
      <c r="O1895" s="4">
        <v>1</v>
      </c>
      <c r="P1895" s="4">
        <v>1</v>
      </c>
      <c r="Q1895" t="s">
        <v>28275</v>
      </c>
      <c r="R1895" t="s">
        <v>9522</v>
      </c>
      <c r="S1895" t="s">
        <v>28276</v>
      </c>
      <c r="U1895" t="s">
        <v>28277</v>
      </c>
      <c r="V1895" s="1">
        <v>16751</v>
      </c>
      <c r="W1895" t="s">
        <v>69</v>
      </c>
      <c r="X1895" t="s">
        <v>28278</v>
      </c>
      <c r="Z1895" t="s">
        <v>366</v>
      </c>
      <c r="AA1895" t="s">
        <v>122</v>
      </c>
      <c r="AB1895" t="s">
        <v>28279</v>
      </c>
      <c r="AC1895" t="s">
        <v>28280</v>
      </c>
      <c r="AD1895" t="s">
        <v>72</v>
      </c>
      <c r="AE1895" t="s">
        <v>73</v>
      </c>
      <c r="AF1895" t="s">
        <v>28281</v>
      </c>
      <c r="AG1895" t="s">
        <v>28281</v>
      </c>
      <c r="AI1895" t="s">
        <v>28282</v>
      </c>
      <c r="AJ1895" t="s">
        <v>74</v>
      </c>
      <c r="AK1895" t="s">
        <v>62</v>
      </c>
      <c r="AL1895" t="s">
        <v>62</v>
      </c>
      <c r="AM1895" t="s">
        <v>75</v>
      </c>
      <c r="AN1895" t="s">
        <v>382</v>
      </c>
      <c r="AO1895" s="3">
        <v>11</v>
      </c>
      <c r="AP1895" t="s">
        <v>77</v>
      </c>
      <c r="AQ1895" t="s">
        <v>78</v>
      </c>
      <c r="AR1895" t="s">
        <v>369</v>
      </c>
      <c r="AS1895" t="s">
        <v>832</v>
      </c>
      <c r="AT1895" t="s">
        <v>833</v>
      </c>
      <c r="AU1895" t="s">
        <v>82</v>
      </c>
      <c r="AW1895" t="s">
        <v>832</v>
      </c>
      <c r="AX1895" t="s">
        <v>833</v>
      </c>
      <c r="AY1895" t="s">
        <v>16914</v>
      </c>
      <c r="AZ1895" t="s">
        <v>16915</v>
      </c>
      <c r="BA1895" t="s">
        <v>28283</v>
      </c>
      <c r="BB1895" t="s">
        <v>28284</v>
      </c>
      <c r="BC1895" t="s">
        <v>383</v>
      </c>
      <c r="BD1895" t="s">
        <v>384</v>
      </c>
      <c r="BE1895" t="s">
        <v>136</v>
      </c>
      <c r="BF1895" t="s">
        <v>28285</v>
      </c>
      <c r="BG1895" t="s">
        <v>6919</v>
      </c>
      <c r="BH1895" t="s">
        <v>28286</v>
      </c>
      <c r="BK1895" t="s">
        <v>78</v>
      </c>
    </row>
    <row r="1896" spans="1:63" x14ac:dyDescent="0.3">
      <c r="A1896" t="s">
        <v>122</v>
      </c>
      <c r="B1896" t="s">
        <v>4252</v>
      </c>
      <c r="C1896" t="e">
        <v>#N/A</v>
      </c>
      <c r="D1896" s="1">
        <v>45852</v>
      </c>
      <c r="E1896" s="2">
        <v>0.55208332999999998</v>
      </c>
      <c r="F1896" t="s">
        <v>62</v>
      </c>
      <c r="J1896" s="3">
        <v>2582869</v>
      </c>
      <c r="K1896" t="s">
        <v>1823</v>
      </c>
      <c r="L1896" t="s">
        <v>379</v>
      </c>
      <c r="M1896" t="s">
        <v>1337</v>
      </c>
      <c r="O1896" s="4">
        <v>1</v>
      </c>
      <c r="P1896" s="4">
        <v>1</v>
      </c>
      <c r="Q1896" t="s">
        <v>2662</v>
      </c>
      <c r="R1896" t="s">
        <v>360</v>
      </c>
      <c r="S1896" t="s">
        <v>2663</v>
      </c>
      <c r="U1896" t="s">
        <v>2664</v>
      </c>
      <c r="V1896" s="1">
        <v>23391</v>
      </c>
      <c r="W1896" t="s">
        <v>97</v>
      </c>
      <c r="X1896" t="s">
        <v>2665</v>
      </c>
      <c r="Z1896" t="s">
        <v>2666</v>
      </c>
      <c r="AA1896" t="s">
        <v>122</v>
      </c>
      <c r="AB1896" t="s">
        <v>2667</v>
      </c>
      <c r="AC1896" t="s">
        <v>2668</v>
      </c>
      <c r="AD1896" t="s">
        <v>72</v>
      </c>
      <c r="AE1896" t="s">
        <v>72</v>
      </c>
      <c r="AF1896" t="s">
        <v>2669</v>
      </c>
      <c r="AG1896" t="s">
        <v>2669</v>
      </c>
      <c r="AH1896" t="s">
        <v>2670</v>
      </c>
      <c r="AI1896" t="s">
        <v>2671</v>
      </c>
      <c r="AJ1896" t="s">
        <v>74</v>
      </c>
      <c r="AK1896" t="s">
        <v>62</v>
      </c>
      <c r="AL1896" t="s">
        <v>62</v>
      </c>
      <c r="AM1896" t="s">
        <v>87</v>
      </c>
      <c r="AN1896" t="s">
        <v>382</v>
      </c>
      <c r="AO1896" s="3">
        <v>11</v>
      </c>
      <c r="AP1896" t="s">
        <v>77</v>
      </c>
      <c r="AQ1896" t="s">
        <v>78</v>
      </c>
      <c r="AR1896" t="s">
        <v>369</v>
      </c>
      <c r="AS1896" t="s">
        <v>832</v>
      </c>
      <c r="AT1896" t="s">
        <v>833</v>
      </c>
      <c r="AU1896" t="s">
        <v>82</v>
      </c>
      <c r="AW1896" t="s">
        <v>832</v>
      </c>
      <c r="AX1896" t="s">
        <v>833</v>
      </c>
      <c r="AY1896" t="s">
        <v>82</v>
      </c>
      <c r="BA1896" t="s">
        <v>370</v>
      </c>
      <c r="BB1896" t="s">
        <v>371</v>
      </c>
      <c r="BC1896" t="s">
        <v>383</v>
      </c>
      <c r="BD1896" t="s">
        <v>384</v>
      </c>
      <c r="BE1896" t="s">
        <v>134</v>
      </c>
      <c r="BF1896" t="s">
        <v>2672</v>
      </c>
      <c r="BK1896" t="s">
        <v>78</v>
      </c>
    </row>
    <row r="1897" spans="1:63" x14ac:dyDescent="0.3">
      <c r="A1897" t="s">
        <v>122</v>
      </c>
      <c r="B1897" t="s">
        <v>4252</v>
      </c>
      <c r="C1897" t="e">
        <v>#N/A</v>
      </c>
      <c r="D1897" s="1">
        <v>45852</v>
      </c>
      <c r="E1897" s="2">
        <v>0.58333332999999998</v>
      </c>
      <c r="F1897" t="s">
        <v>62</v>
      </c>
      <c r="J1897" s="3">
        <v>2528322</v>
      </c>
      <c r="K1897" t="s">
        <v>1823</v>
      </c>
      <c r="L1897" t="s">
        <v>413</v>
      </c>
      <c r="M1897" t="s">
        <v>1337</v>
      </c>
      <c r="O1897" s="4">
        <v>1</v>
      </c>
      <c r="P1897" s="4">
        <v>1</v>
      </c>
      <c r="Q1897" t="s">
        <v>28287</v>
      </c>
      <c r="R1897" t="s">
        <v>4845</v>
      </c>
      <c r="S1897" t="s">
        <v>9811</v>
      </c>
      <c r="U1897" t="s">
        <v>28288</v>
      </c>
      <c r="V1897" s="1">
        <v>34393</v>
      </c>
      <c r="W1897" t="s">
        <v>97</v>
      </c>
      <c r="X1897" t="s">
        <v>28289</v>
      </c>
      <c r="Z1897" t="s">
        <v>6555</v>
      </c>
      <c r="AA1897" t="s">
        <v>122</v>
      </c>
      <c r="AB1897" t="s">
        <v>14825</v>
      </c>
      <c r="AC1897" t="s">
        <v>28290</v>
      </c>
      <c r="AD1897" t="s">
        <v>86</v>
      </c>
      <c r="AE1897" t="s">
        <v>318</v>
      </c>
      <c r="AF1897" t="s">
        <v>28291</v>
      </c>
      <c r="AG1897" t="s">
        <v>28291</v>
      </c>
      <c r="AI1897" t="s">
        <v>28292</v>
      </c>
      <c r="AJ1897" t="s">
        <v>74</v>
      </c>
      <c r="AK1897" t="s">
        <v>62</v>
      </c>
      <c r="AL1897" t="s">
        <v>62</v>
      </c>
      <c r="AM1897" t="s">
        <v>87</v>
      </c>
      <c r="AN1897" t="s">
        <v>417</v>
      </c>
      <c r="AO1897" s="3">
        <v>11</v>
      </c>
      <c r="AP1897" t="s">
        <v>77</v>
      </c>
      <c r="AQ1897" t="s">
        <v>78</v>
      </c>
      <c r="AR1897" t="s">
        <v>369</v>
      </c>
      <c r="AS1897" t="s">
        <v>418</v>
      </c>
      <c r="AT1897" t="s">
        <v>419</v>
      </c>
      <c r="AU1897" t="s">
        <v>82</v>
      </c>
      <c r="AW1897" t="s">
        <v>418</v>
      </c>
      <c r="AX1897" t="s">
        <v>419</v>
      </c>
      <c r="AY1897" t="s">
        <v>28293</v>
      </c>
      <c r="AZ1897" t="s">
        <v>28294</v>
      </c>
      <c r="BA1897" t="s">
        <v>28293</v>
      </c>
      <c r="BB1897" t="s">
        <v>28294</v>
      </c>
      <c r="BC1897" t="s">
        <v>422</v>
      </c>
      <c r="BD1897" t="s">
        <v>423</v>
      </c>
      <c r="BE1897" t="s">
        <v>134</v>
      </c>
      <c r="BF1897" t="s">
        <v>28295</v>
      </c>
      <c r="BK1897" t="s">
        <v>78</v>
      </c>
    </row>
    <row r="1898" spans="1:63" x14ac:dyDescent="0.3">
      <c r="A1898" t="s">
        <v>122</v>
      </c>
      <c r="B1898" t="s">
        <v>4252</v>
      </c>
      <c r="C1898" t="e">
        <v>#N/A</v>
      </c>
      <c r="D1898" s="1">
        <v>45852</v>
      </c>
      <c r="E1898" s="2">
        <v>0.58333332999999998</v>
      </c>
      <c r="F1898" t="s">
        <v>62</v>
      </c>
      <c r="J1898" s="3">
        <v>2624464</v>
      </c>
      <c r="K1898" t="s">
        <v>1823</v>
      </c>
      <c r="L1898" t="s">
        <v>379</v>
      </c>
      <c r="M1898" t="s">
        <v>1337</v>
      </c>
      <c r="O1898" s="4">
        <v>1</v>
      </c>
      <c r="P1898" s="4">
        <v>1</v>
      </c>
      <c r="Q1898" t="s">
        <v>1163</v>
      </c>
      <c r="R1898" t="s">
        <v>1164</v>
      </c>
      <c r="S1898" t="s">
        <v>1165</v>
      </c>
      <c r="T1898" t="s">
        <v>319</v>
      </c>
      <c r="U1898" t="s">
        <v>1166</v>
      </c>
      <c r="V1898" s="1">
        <v>29552</v>
      </c>
      <c r="W1898" t="s">
        <v>69</v>
      </c>
      <c r="X1898" t="s">
        <v>1167</v>
      </c>
      <c r="Z1898" t="s">
        <v>1819</v>
      </c>
      <c r="AA1898" t="s">
        <v>122</v>
      </c>
      <c r="AB1898" t="s">
        <v>1820</v>
      </c>
      <c r="AC1898" t="s">
        <v>28296</v>
      </c>
      <c r="AD1898" t="s">
        <v>72</v>
      </c>
      <c r="AE1898" t="s">
        <v>318</v>
      </c>
      <c r="AF1898" t="s">
        <v>1169</v>
      </c>
      <c r="AG1898" t="s">
        <v>1169</v>
      </c>
      <c r="AI1898" t="s">
        <v>28297</v>
      </c>
      <c r="AJ1898" t="s">
        <v>74</v>
      </c>
      <c r="AK1898" t="s">
        <v>62</v>
      </c>
      <c r="AL1898" t="s">
        <v>62</v>
      </c>
      <c r="AM1898" t="s">
        <v>87</v>
      </c>
      <c r="AN1898" t="s">
        <v>382</v>
      </c>
      <c r="AO1898" s="3">
        <v>11</v>
      </c>
      <c r="AP1898" t="s">
        <v>77</v>
      </c>
      <c r="AQ1898" t="s">
        <v>78</v>
      </c>
      <c r="AR1898" t="s">
        <v>369</v>
      </c>
      <c r="AS1898" t="s">
        <v>832</v>
      </c>
      <c r="AT1898" t="s">
        <v>833</v>
      </c>
      <c r="AU1898" t="s">
        <v>82</v>
      </c>
      <c r="AW1898" t="s">
        <v>832</v>
      </c>
      <c r="AX1898" t="s">
        <v>833</v>
      </c>
      <c r="AY1898" t="s">
        <v>82</v>
      </c>
      <c r="BA1898" t="s">
        <v>1170</v>
      </c>
      <c r="BB1898" t="s">
        <v>1171</v>
      </c>
      <c r="BC1898" t="s">
        <v>383</v>
      </c>
      <c r="BD1898" t="s">
        <v>384</v>
      </c>
      <c r="BE1898" t="s">
        <v>298</v>
      </c>
      <c r="BF1898" t="s">
        <v>1172</v>
      </c>
      <c r="BK1898" t="s">
        <v>78</v>
      </c>
    </row>
    <row r="1899" spans="1:63" x14ac:dyDescent="0.3">
      <c r="A1899" t="s">
        <v>99</v>
      </c>
      <c r="B1899" t="s">
        <v>4252</v>
      </c>
      <c r="C1899" t="e">
        <v>#N/A</v>
      </c>
      <c r="D1899" s="1">
        <v>45852</v>
      </c>
      <c r="E1899" s="2">
        <v>0.33333332999999998</v>
      </c>
      <c r="F1899" t="s">
        <v>62</v>
      </c>
      <c r="J1899" s="3">
        <v>2616990</v>
      </c>
      <c r="K1899" t="s">
        <v>1868</v>
      </c>
      <c r="L1899" t="s">
        <v>64</v>
      </c>
      <c r="M1899" t="s">
        <v>1337</v>
      </c>
      <c r="O1899" s="4">
        <v>1</v>
      </c>
      <c r="P1899" s="4">
        <v>1</v>
      </c>
      <c r="Q1899" t="s">
        <v>28298</v>
      </c>
      <c r="R1899" t="s">
        <v>2762</v>
      </c>
      <c r="S1899" t="s">
        <v>28299</v>
      </c>
      <c r="U1899" t="s">
        <v>28300</v>
      </c>
      <c r="V1899" s="1">
        <v>29537</v>
      </c>
      <c r="W1899" t="s">
        <v>69</v>
      </c>
      <c r="X1899" t="s">
        <v>28301</v>
      </c>
      <c r="Z1899" t="s">
        <v>14247</v>
      </c>
      <c r="AA1899" t="s">
        <v>99</v>
      </c>
      <c r="AB1899" t="s">
        <v>28302</v>
      </c>
      <c r="AC1899" t="s">
        <v>28303</v>
      </c>
      <c r="AD1899" t="s">
        <v>86</v>
      </c>
      <c r="AE1899" t="s">
        <v>73</v>
      </c>
      <c r="AF1899" t="s">
        <v>28304</v>
      </c>
      <c r="AG1899" t="s">
        <v>28304</v>
      </c>
      <c r="AH1899" t="s">
        <v>28304</v>
      </c>
      <c r="AI1899" t="s">
        <v>28305</v>
      </c>
      <c r="AJ1899" t="s">
        <v>74</v>
      </c>
      <c r="AK1899" t="s">
        <v>62</v>
      </c>
      <c r="AL1899" t="s">
        <v>62</v>
      </c>
      <c r="AM1899" t="s">
        <v>87</v>
      </c>
      <c r="AN1899" t="s">
        <v>100</v>
      </c>
      <c r="AO1899" s="3">
        <v>11</v>
      </c>
      <c r="AP1899" t="s">
        <v>77</v>
      </c>
      <c r="AQ1899" t="s">
        <v>78</v>
      </c>
      <c r="AR1899" t="s">
        <v>101</v>
      </c>
      <c r="AS1899" t="s">
        <v>102</v>
      </c>
      <c r="AT1899" t="s">
        <v>103</v>
      </c>
      <c r="AU1899" t="s">
        <v>82</v>
      </c>
      <c r="AW1899" t="s">
        <v>102</v>
      </c>
      <c r="AX1899" t="s">
        <v>103</v>
      </c>
      <c r="AY1899" t="s">
        <v>82</v>
      </c>
      <c r="BA1899" t="s">
        <v>3647</v>
      </c>
      <c r="BB1899" t="s">
        <v>103</v>
      </c>
      <c r="BC1899" t="s">
        <v>102</v>
      </c>
      <c r="BD1899" t="s">
        <v>103</v>
      </c>
      <c r="BE1899" t="s">
        <v>580</v>
      </c>
      <c r="BF1899" t="s">
        <v>28306</v>
      </c>
      <c r="BK1899" t="s">
        <v>78</v>
      </c>
    </row>
    <row r="1900" spans="1:63" x14ac:dyDescent="0.3">
      <c r="A1900" t="s">
        <v>99</v>
      </c>
      <c r="B1900" t="s">
        <v>4252</v>
      </c>
      <c r="C1900" t="e">
        <v>#N/A</v>
      </c>
      <c r="D1900" s="1">
        <v>45852</v>
      </c>
      <c r="E1900" s="2">
        <v>0.33333332999999998</v>
      </c>
      <c r="F1900" t="s">
        <v>62</v>
      </c>
      <c r="J1900" s="3">
        <v>2623677</v>
      </c>
      <c r="K1900" t="s">
        <v>1868</v>
      </c>
      <c r="L1900" t="s">
        <v>64</v>
      </c>
      <c r="M1900" t="s">
        <v>1337</v>
      </c>
      <c r="O1900" s="4">
        <v>1</v>
      </c>
      <c r="P1900" s="4">
        <v>1</v>
      </c>
      <c r="Q1900" t="s">
        <v>1959</v>
      </c>
      <c r="R1900" t="s">
        <v>1960</v>
      </c>
      <c r="S1900" t="s">
        <v>1961</v>
      </c>
      <c r="U1900" t="s">
        <v>1962</v>
      </c>
      <c r="V1900" s="1">
        <v>24353</v>
      </c>
      <c r="W1900" t="s">
        <v>97</v>
      </c>
      <c r="X1900" t="s">
        <v>1963</v>
      </c>
      <c r="Z1900" t="s">
        <v>1873</v>
      </c>
      <c r="AA1900" t="s">
        <v>99</v>
      </c>
      <c r="AB1900" t="s">
        <v>1964</v>
      </c>
      <c r="AC1900" t="s">
        <v>1965</v>
      </c>
      <c r="AD1900" t="s">
        <v>86</v>
      </c>
      <c r="AE1900" t="s">
        <v>73</v>
      </c>
      <c r="AF1900" t="s">
        <v>1966</v>
      </c>
      <c r="AG1900" t="s">
        <v>1966</v>
      </c>
      <c r="AI1900" t="s">
        <v>1967</v>
      </c>
      <c r="AJ1900" t="s">
        <v>74</v>
      </c>
      <c r="AK1900" t="s">
        <v>62</v>
      </c>
      <c r="AL1900" t="s">
        <v>62</v>
      </c>
      <c r="AM1900" t="s">
        <v>87</v>
      </c>
      <c r="AN1900" t="s">
        <v>100</v>
      </c>
      <c r="AO1900" s="3">
        <v>11</v>
      </c>
      <c r="AP1900" t="s">
        <v>77</v>
      </c>
      <c r="AQ1900" t="s">
        <v>78</v>
      </c>
      <c r="AR1900" t="s">
        <v>101</v>
      </c>
      <c r="AS1900" t="s">
        <v>102</v>
      </c>
      <c r="AT1900" t="s">
        <v>103</v>
      </c>
      <c r="AU1900" t="s">
        <v>82</v>
      </c>
      <c r="AW1900" t="s">
        <v>102</v>
      </c>
      <c r="AX1900" t="s">
        <v>103</v>
      </c>
      <c r="AY1900" t="s">
        <v>1968</v>
      </c>
      <c r="AZ1900" t="s">
        <v>1969</v>
      </c>
      <c r="BA1900" t="s">
        <v>1968</v>
      </c>
      <c r="BB1900" t="s">
        <v>1969</v>
      </c>
      <c r="BC1900" t="s">
        <v>1906</v>
      </c>
      <c r="BD1900" t="s">
        <v>1907</v>
      </c>
      <c r="BE1900" t="s">
        <v>551</v>
      </c>
      <c r="BF1900" t="s">
        <v>1970</v>
      </c>
      <c r="BG1900" t="s">
        <v>274</v>
      </c>
      <c r="BH1900" t="s">
        <v>1971</v>
      </c>
      <c r="BK1900" t="s">
        <v>78</v>
      </c>
    </row>
    <row r="1901" spans="1:63" x14ac:dyDescent="0.3">
      <c r="A1901" t="s">
        <v>99</v>
      </c>
      <c r="B1901" t="s">
        <v>4252</v>
      </c>
      <c r="C1901" t="e">
        <v>#N/A</v>
      </c>
      <c r="D1901" s="1">
        <v>45852</v>
      </c>
      <c r="E1901" s="2">
        <v>0.34375</v>
      </c>
      <c r="F1901" t="s">
        <v>62</v>
      </c>
      <c r="J1901" s="3">
        <v>2625527</v>
      </c>
      <c r="K1901" t="s">
        <v>1868</v>
      </c>
      <c r="L1901" t="s">
        <v>64</v>
      </c>
      <c r="M1901" t="s">
        <v>1337</v>
      </c>
      <c r="O1901" s="4">
        <v>1</v>
      </c>
      <c r="P1901" s="4">
        <v>1</v>
      </c>
      <c r="Q1901" t="s">
        <v>4994</v>
      </c>
      <c r="R1901" t="s">
        <v>454</v>
      </c>
      <c r="S1901" t="s">
        <v>4995</v>
      </c>
      <c r="T1901" t="s">
        <v>447</v>
      </c>
      <c r="U1901" t="s">
        <v>4996</v>
      </c>
      <c r="V1901" s="1">
        <v>21720</v>
      </c>
      <c r="W1901" t="s">
        <v>97</v>
      </c>
      <c r="X1901" t="s">
        <v>4997</v>
      </c>
      <c r="Z1901" t="s">
        <v>4998</v>
      </c>
      <c r="AA1901" t="s">
        <v>99</v>
      </c>
      <c r="AB1901" t="s">
        <v>4999</v>
      </c>
      <c r="AC1901" t="s">
        <v>5000</v>
      </c>
      <c r="AD1901" t="s">
        <v>86</v>
      </c>
      <c r="AE1901" t="s">
        <v>73</v>
      </c>
      <c r="AF1901" t="s">
        <v>5001</v>
      </c>
      <c r="AG1901" t="s">
        <v>5001</v>
      </c>
      <c r="AI1901" t="s">
        <v>5002</v>
      </c>
      <c r="AJ1901" t="s">
        <v>74</v>
      </c>
      <c r="AK1901" t="s">
        <v>62</v>
      </c>
      <c r="AL1901" t="s">
        <v>62</v>
      </c>
      <c r="AM1901" t="s">
        <v>75</v>
      </c>
      <c r="AN1901" t="s">
        <v>100</v>
      </c>
      <c r="AO1901" s="3">
        <v>11</v>
      </c>
      <c r="AP1901" t="s">
        <v>77</v>
      </c>
      <c r="AQ1901" t="s">
        <v>78</v>
      </c>
      <c r="AR1901" t="s">
        <v>101</v>
      </c>
      <c r="AS1901" t="s">
        <v>102</v>
      </c>
      <c r="AT1901" t="s">
        <v>103</v>
      </c>
      <c r="AU1901" t="s">
        <v>82</v>
      </c>
      <c r="AW1901" t="s">
        <v>102</v>
      </c>
      <c r="AX1901" t="s">
        <v>103</v>
      </c>
      <c r="AY1901" t="s">
        <v>5003</v>
      </c>
      <c r="AZ1901" t="s">
        <v>5004</v>
      </c>
      <c r="BA1901" t="s">
        <v>5003</v>
      </c>
      <c r="BB1901" t="s">
        <v>5004</v>
      </c>
      <c r="BC1901" t="s">
        <v>104</v>
      </c>
      <c r="BD1901" t="s">
        <v>105</v>
      </c>
      <c r="BE1901" t="s">
        <v>273</v>
      </c>
      <c r="BF1901" t="s">
        <v>5005</v>
      </c>
      <c r="BK1901" t="s">
        <v>78</v>
      </c>
    </row>
    <row r="1902" spans="1:63" x14ac:dyDescent="0.3">
      <c r="A1902" t="s">
        <v>99</v>
      </c>
      <c r="B1902" t="s">
        <v>4252</v>
      </c>
      <c r="C1902" t="e">
        <v>#N/A</v>
      </c>
      <c r="D1902" s="1">
        <v>45852</v>
      </c>
      <c r="E1902" s="2">
        <v>0.35416666000000002</v>
      </c>
      <c r="F1902" t="s">
        <v>62</v>
      </c>
      <c r="J1902" s="3">
        <v>2627673</v>
      </c>
      <c r="K1902" t="s">
        <v>1868</v>
      </c>
      <c r="L1902" t="s">
        <v>64</v>
      </c>
      <c r="M1902" t="s">
        <v>1337</v>
      </c>
      <c r="O1902" s="4">
        <v>1</v>
      </c>
      <c r="P1902" s="4">
        <v>1</v>
      </c>
      <c r="Q1902" t="s">
        <v>7647</v>
      </c>
      <c r="R1902" t="s">
        <v>7648</v>
      </c>
      <c r="S1902" t="s">
        <v>7649</v>
      </c>
      <c r="T1902" t="s">
        <v>221</v>
      </c>
      <c r="U1902" t="s">
        <v>7650</v>
      </c>
      <c r="V1902" s="1">
        <v>27623</v>
      </c>
      <c r="W1902" t="s">
        <v>97</v>
      </c>
      <c r="X1902" t="s">
        <v>28307</v>
      </c>
      <c r="Z1902" t="s">
        <v>4998</v>
      </c>
      <c r="AA1902" t="s">
        <v>99</v>
      </c>
      <c r="AB1902" t="s">
        <v>7652</v>
      </c>
      <c r="AC1902" t="s">
        <v>28308</v>
      </c>
      <c r="AD1902" t="s">
        <v>86</v>
      </c>
      <c r="AE1902" t="s">
        <v>73</v>
      </c>
      <c r="AF1902" t="s">
        <v>7654</v>
      </c>
      <c r="AG1902" t="s">
        <v>7654</v>
      </c>
      <c r="AI1902" t="s">
        <v>7655</v>
      </c>
      <c r="AJ1902" t="s">
        <v>74</v>
      </c>
      <c r="AK1902" t="s">
        <v>62</v>
      </c>
      <c r="AL1902" t="s">
        <v>62</v>
      </c>
      <c r="AM1902" t="s">
        <v>87</v>
      </c>
      <c r="AN1902" t="s">
        <v>100</v>
      </c>
      <c r="AO1902" s="3">
        <v>11</v>
      </c>
      <c r="AP1902" t="s">
        <v>77</v>
      </c>
      <c r="AQ1902" t="s">
        <v>78</v>
      </c>
      <c r="AR1902" t="s">
        <v>101</v>
      </c>
      <c r="AS1902" t="s">
        <v>102</v>
      </c>
      <c r="AT1902" t="s">
        <v>103</v>
      </c>
      <c r="AU1902" t="s">
        <v>82</v>
      </c>
      <c r="AW1902" t="s">
        <v>102</v>
      </c>
      <c r="AX1902" t="s">
        <v>103</v>
      </c>
      <c r="AY1902" t="s">
        <v>7656</v>
      </c>
      <c r="AZ1902" t="s">
        <v>7657</v>
      </c>
      <c r="BA1902" t="s">
        <v>7656</v>
      </c>
      <c r="BB1902" t="s">
        <v>7657</v>
      </c>
      <c r="BC1902" t="s">
        <v>151</v>
      </c>
      <c r="BD1902" t="s">
        <v>152</v>
      </c>
      <c r="BE1902" t="s">
        <v>551</v>
      </c>
      <c r="BF1902" t="s">
        <v>28309</v>
      </c>
      <c r="BK1902" t="s">
        <v>78</v>
      </c>
    </row>
    <row r="1903" spans="1:63" x14ac:dyDescent="0.3">
      <c r="A1903" t="s">
        <v>99</v>
      </c>
      <c r="B1903" t="s">
        <v>4252</v>
      </c>
      <c r="C1903" t="e">
        <v>#N/A</v>
      </c>
      <c r="D1903" s="1">
        <v>45852</v>
      </c>
      <c r="E1903" s="2">
        <v>0.36458332999999998</v>
      </c>
      <c r="F1903" t="s">
        <v>62</v>
      </c>
      <c r="J1903" s="3">
        <v>2627703</v>
      </c>
      <c r="K1903" t="s">
        <v>1868</v>
      </c>
      <c r="L1903" t="s">
        <v>64</v>
      </c>
      <c r="M1903" t="s">
        <v>1337</v>
      </c>
      <c r="O1903" s="4">
        <v>1</v>
      </c>
      <c r="P1903" s="4">
        <v>1</v>
      </c>
      <c r="Q1903" t="s">
        <v>7357</v>
      </c>
      <c r="R1903" t="s">
        <v>4291</v>
      </c>
      <c r="S1903" t="s">
        <v>689</v>
      </c>
      <c r="T1903" t="s">
        <v>264</v>
      </c>
      <c r="U1903" t="s">
        <v>7358</v>
      </c>
      <c r="V1903" s="1">
        <v>19751</v>
      </c>
      <c r="W1903" t="s">
        <v>97</v>
      </c>
      <c r="X1903" t="s">
        <v>7359</v>
      </c>
      <c r="Z1903" t="s">
        <v>3436</v>
      </c>
      <c r="AA1903" t="s">
        <v>99</v>
      </c>
      <c r="AB1903" t="s">
        <v>7360</v>
      </c>
      <c r="AC1903" t="s">
        <v>7361</v>
      </c>
      <c r="AD1903" t="s">
        <v>86</v>
      </c>
      <c r="AE1903" t="s">
        <v>73</v>
      </c>
      <c r="AF1903" t="s">
        <v>7362</v>
      </c>
      <c r="AG1903" t="s">
        <v>7362</v>
      </c>
      <c r="AH1903" t="s">
        <v>7363</v>
      </c>
      <c r="AI1903" t="s">
        <v>7364</v>
      </c>
      <c r="AJ1903" t="s">
        <v>74</v>
      </c>
      <c r="AK1903" t="s">
        <v>62</v>
      </c>
      <c r="AL1903" t="s">
        <v>62</v>
      </c>
      <c r="AM1903" t="s">
        <v>75</v>
      </c>
      <c r="AN1903" t="s">
        <v>100</v>
      </c>
      <c r="AO1903" s="3">
        <v>11</v>
      </c>
      <c r="AP1903" t="s">
        <v>77</v>
      </c>
      <c r="AQ1903" t="s">
        <v>78</v>
      </c>
      <c r="AR1903" t="s">
        <v>101</v>
      </c>
      <c r="AS1903" t="s">
        <v>102</v>
      </c>
      <c r="AT1903" t="s">
        <v>103</v>
      </c>
      <c r="AU1903" t="s">
        <v>82</v>
      </c>
      <c r="AW1903" t="s">
        <v>102</v>
      </c>
      <c r="AX1903" t="s">
        <v>103</v>
      </c>
      <c r="AY1903" t="s">
        <v>7365</v>
      </c>
      <c r="AZ1903" t="s">
        <v>7366</v>
      </c>
      <c r="BA1903" t="s">
        <v>7365</v>
      </c>
      <c r="BB1903" t="s">
        <v>7366</v>
      </c>
      <c r="BC1903" t="s">
        <v>102</v>
      </c>
      <c r="BD1903" t="s">
        <v>103</v>
      </c>
      <c r="BE1903" t="s">
        <v>630</v>
      </c>
      <c r="BF1903" t="s">
        <v>7367</v>
      </c>
      <c r="BK1903" t="s">
        <v>78</v>
      </c>
    </row>
    <row r="1904" spans="1:63" x14ac:dyDescent="0.3">
      <c r="A1904" t="s">
        <v>99</v>
      </c>
      <c r="B1904" t="s">
        <v>4252</v>
      </c>
      <c r="C1904" t="e">
        <v>#N/A</v>
      </c>
      <c r="D1904" s="1">
        <v>45852</v>
      </c>
      <c r="E1904" s="2">
        <v>0.375</v>
      </c>
      <c r="F1904" t="s">
        <v>62</v>
      </c>
      <c r="J1904" s="3">
        <v>2623218</v>
      </c>
      <c r="K1904" t="s">
        <v>1868</v>
      </c>
      <c r="L1904" t="s">
        <v>64</v>
      </c>
      <c r="M1904" t="s">
        <v>1337</v>
      </c>
      <c r="O1904" s="4">
        <v>1</v>
      </c>
      <c r="P1904" s="4">
        <v>1</v>
      </c>
      <c r="Q1904" t="s">
        <v>1881</v>
      </c>
      <c r="R1904" t="s">
        <v>1882</v>
      </c>
      <c r="S1904" t="s">
        <v>1883</v>
      </c>
      <c r="T1904" t="s">
        <v>442</v>
      </c>
      <c r="U1904" t="s">
        <v>1884</v>
      </c>
      <c r="V1904" s="1">
        <v>31873</v>
      </c>
      <c r="W1904" t="s">
        <v>97</v>
      </c>
      <c r="X1904" t="s">
        <v>1885</v>
      </c>
      <c r="Z1904" t="s">
        <v>1873</v>
      </c>
      <c r="AA1904" t="s">
        <v>99</v>
      </c>
      <c r="AB1904" t="s">
        <v>1886</v>
      </c>
      <c r="AC1904" t="s">
        <v>1887</v>
      </c>
      <c r="AD1904" t="s">
        <v>86</v>
      </c>
      <c r="AE1904" t="s">
        <v>73</v>
      </c>
      <c r="AF1904" t="s">
        <v>1888</v>
      </c>
      <c r="AG1904" t="s">
        <v>1888</v>
      </c>
      <c r="AI1904" t="s">
        <v>1889</v>
      </c>
      <c r="AJ1904" t="s">
        <v>74</v>
      </c>
      <c r="AK1904" t="s">
        <v>62</v>
      </c>
      <c r="AL1904" t="s">
        <v>62</v>
      </c>
      <c r="AM1904" t="s">
        <v>87</v>
      </c>
      <c r="AN1904" t="s">
        <v>100</v>
      </c>
      <c r="AO1904" s="3">
        <v>11</v>
      </c>
      <c r="AP1904" t="s">
        <v>77</v>
      </c>
      <c r="AQ1904" t="s">
        <v>78</v>
      </c>
      <c r="AR1904" t="s">
        <v>101</v>
      </c>
      <c r="AS1904" t="s">
        <v>102</v>
      </c>
      <c r="AT1904" t="s">
        <v>103</v>
      </c>
      <c r="AU1904" t="s">
        <v>82</v>
      </c>
      <c r="AW1904" t="s">
        <v>102</v>
      </c>
      <c r="AX1904" t="s">
        <v>103</v>
      </c>
      <c r="AY1904" t="s">
        <v>82</v>
      </c>
      <c r="BA1904" t="s">
        <v>1890</v>
      </c>
      <c r="BB1904" t="s">
        <v>1891</v>
      </c>
      <c r="BC1904" t="s">
        <v>102</v>
      </c>
      <c r="BD1904" t="s">
        <v>103</v>
      </c>
      <c r="BE1904" t="s">
        <v>233</v>
      </c>
      <c r="BF1904" t="s">
        <v>1892</v>
      </c>
      <c r="BK1904" t="s">
        <v>78</v>
      </c>
    </row>
    <row r="1905" spans="1:63" x14ac:dyDescent="0.3">
      <c r="A1905" t="s">
        <v>99</v>
      </c>
      <c r="B1905" t="s">
        <v>4252</v>
      </c>
      <c r="C1905" t="e">
        <v>#N/A</v>
      </c>
      <c r="D1905" s="1">
        <v>45852</v>
      </c>
      <c r="E1905" s="2">
        <v>0.375</v>
      </c>
      <c r="F1905" t="s">
        <v>62</v>
      </c>
      <c r="J1905" s="3">
        <v>2625677</v>
      </c>
      <c r="K1905" t="s">
        <v>1868</v>
      </c>
      <c r="L1905" t="s">
        <v>95</v>
      </c>
      <c r="M1905" t="s">
        <v>1337</v>
      </c>
      <c r="O1905" s="4">
        <v>1</v>
      </c>
      <c r="P1905" s="4">
        <v>1</v>
      </c>
      <c r="Q1905" t="s">
        <v>3937</v>
      </c>
      <c r="R1905" t="s">
        <v>3938</v>
      </c>
      <c r="S1905" t="s">
        <v>3939</v>
      </c>
      <c r="T1905" t="s">
        <v>328</v>
      </c>
      <c r="U1905" t="s">
        <v>3940</v>
      </c>
      <c r="V1905" s="1">
        <v>18453</v>
      </c>
      <c r="W1905" t="s">
        <v>69</v>
      </c>
      <c r="X1905" t="s">
        <v>3941</v>
      </c>
      <c r="Z1905" t="s">
        <v>98</v>
      </c>
      <c r="AA1905" t="s">
        <v>99</v>
      </c>
      <c r="AB1905" t="s">
        <v>3942</v>
      </c>
      <c r="AC1905" t="s">
        <v>3943</v>
      </c>
      <c r="AD1905" t="s">
        <v>86</v>
      </c>
      <c r="AE1905" t="s">
        <v>73</v>
      </c>
      <c r="AF1905" t="s">
        <v>3944</v>
      </c>
      <c r="AG1905" t="s">
        <v>3944</v>
      </c>
      <c r="AI1905" t="s">
        <v>3945</v>
      </c>
      <c r="AJ1905" t="s">
        <v>74</v>
      </c>
      <c r="AK1905" t="s">
        <v>62</v>
      </c>
      <c r="AL1905" t="s">
        <v>62</v>
      </c>
      <c r="AM1905" t="s">
        <v>75</v>
      </c>
      <c r="AN1905" t="s">
        <v>100</v>
      </c>
      <c r="AO1905" s="3">
        <v>11</v>
      </c>
      <c r="AP1905" t="s">
        <v>77</v>
      </c>
      <c r="AQ1905" t="s">
        <v>78</v>
      </c>
      <c r="AR1905" t="s">
        <v>101</v>
      </c>
      <c r="AS1905" t="s">
        <v>102</v>
      </c>
      <c r="AT1905" t="s">
        <v>103</v>
      </c>
      <c r="AU1905" t="s">
        <v>82</v>
      </c>
      <c r="AW1905" t="s">
        <v>102</v>
      </c>
      <c r="AX1905" t="s">
        <v>103</v>
      </c>
      <c r="AY1905" t="s">
        <v>3946</v>
      </c>
      <c r="AZ1905" t="s">
        <v>3947</v>
      </c>
      <c r="BA1905" t="s">
        <v>3946</v>
      </c>
      <c r="BB1905" t="s">
        <v>3947</v>
      </c>
      <c r="BC1905" t="s">
        <v>104</v>
      </c>
      <c r="BD1905" t="s">
        <v>105</v>
      </c>
      <c r="BE1905" t="s">
        <v>233</v>
      </c>
      <c r="BF1905" t="s">
        <v>3948</v>
      </c>
      <c r="BK1905" t="s">
        <v>78</v>
      </c>
    </row>
    <row r="1906" spans="1:63" x14ac:dyDescent="0.3">
      <c r="A1906" t="s">
        <v>99</v>
      </c>
      <c r="B1906" t="s">
        <v>4252</v>
      </c>
      <c r="C1906" t="e">
        <v>#N/A</v>
      </c>
      <c r="D1906" s="1">
        <v>45852</v>
      </c>
      <c r="E1906" s="2">
        <v>0.38541666000000002</v>
      </c>
      <c r="F1906" t="s">
        <v>62</v>
      </c>
      <c r="J1906" s="3">
        <v>2623261</v>
      </c>
      <c r="K1906" t="s">
        <v>1868</v>
      </c>
      <c r="L1906" t="s">
        <v>64</v>
      </c>
      <c r="M1906" t="s">
        <v>1337</v>
      </c>
      <c r="O1906" s="4">
        <v>1</v>
      </c>
      <c r="P1906" s="4">
        <v>1</v>
      </c>
      <c r="Q1906" t="s">
        <v>1893</v>
      </c>
      <c r="R1906" t="s">
        <v>1894</v>
      </c>
      <c r="S1906" t="s">
        <v>1895</v>
      </c>
      <c r="T1906" t="s">
        <v>442</v>
      </c>
      <c r="U1906" t="s">
        <v>1896</v>
      </c>
      <c r="V1906" s="1">
        <v>20413</v>
      </c>
      <c r="W1906" t="s">
        <v>69</v>
      </c>
      <c r="X1906" t="s">
        <v>1897</v>
      </c>
      <c r="Y1906" t="s">
        <v>1898</v>
      </c>
      <c r="Z1906" t="s">
        <v>1899</v>
      </c>
      <c r="AA1906" t="s">
        <v>99</v>
      </c>
      <c r="AB1906" t="s">
        <v>1900</v>
      </c>
      <c r="AC1906" t="s">
        <v>1901</v>
      </c>
      <c r="AD1906" t="s">
        <v>86</v>
      </c>
      <c r="AE1906" t="s">
        <v>73</v>
      </c>
      <c r="AF1906" t="s">
        <v>1902</v>
      </c>
      <c r="AG1906" t="s">
        <v>1902</v>
      </c>
      <c r="AI1906" t="s">
        <v>1903</v>
      </c>
      <c r="AJ1906" t="s">
        <v>74</v>
      </c>
      <c r="AK1906" t="s">
        <v>62</v>
      </c>
      <c r="AL1906" t="s">
        <v>62</v>
      </c>
      <c r="AM1906" t="s">
        <v>75</v>
      </c>
      <c r="AN1906" t="s">
        <v>100</v>
      </c>
      <c r="AO1906" s="3">
        <v>11</v>
      </c>
      <c r="AP1906" t="s">
        <v>77</v>
      </c>
      <c r="AQ1906" t="s">
        <v>78</v>
      </c>
      <c r="AR1906" t="s">
        <v>101</v>
      </c>
      <c r="AS1906" t="s">
        <v>102</v>
      </c>
      <c r="AT1906" t="s">
        <v>103</v>
      </c>
      <c r="AU1906" t="s">
        <v>82</v>
      </c>
      <c r="AW1906" t="s">
        <v>102</v>
      </c>
      <c r="AX1906" t="s">
        <v>103</v>
      </c>
      <c r="AY1906" t="s">
        <v>1904</v>
      </c>
      <c r="AZ1906" t="s">
        <v>1905</v>
      </c>
      <c r="BA1906" t="s">
        <v>230</v>
      </c>
      <c r="BB1906" t="s">
        <v>231</v>
      </c>
      <c r="BC1906" t="s">
        <v>1906</v>
      </c>
      <c r="BD1906" t="s">
        <v>1907</v>
      </c>
      <c r="BE1906" t="s">
        <v>525</v>
      </c>
      <c r="BF1906" t="s">
        <v>1908</v>
      </c>
      <c r="BK1906" t="s">
        <v>78</v>
      </c>
    </row>
    <row r="1907" spans="1:63" x14ac:dyDescent="0.3">
      <c r="A1907" t="s">
        <v>99</v>
      </c>
      <c r="B1907" t="s">
        <v>4252</v>
      </c>
      <c r="C1907" t="e">
        <v>#N/A</v>
      </c>
      <c r="D1907" s="1">
        <v>45852</v>
      </c>
      <c r="E1907" s="2">
        <v>0.39583332999999998</v>
      </c>
      <c r="F1907" t="s">
        <v>62</v>
      </c>
      <c r="J1907" s="3">
        <v>2626034</v>
      </c>
      <c r="K1907" t="s">
        <v>1868</v>
      </c>
      <c r="L1907" t="s">
        <v>64</v>
      </c>
      <c r="M1907" t="s">
        <v>1337</v>
      </c>
      <c r="O1907" s="4">
        <v>1</v>
      </c>
      <c r="P1907" s="4">
        <v>1</v>
      </c>
      <c r="Q1907" t="s">
        <v>5048</v>
      </c>
      <c r="R1907" t="s">
        <v>5049</v>
      </c>
      <c r="S1907" t="s">
        <v>1117</v>
      </c>
      <c r="T1907" t="s">
        <v>319</v>
      </c>
      <c r="U1907" t="s">
        <v>5050</v>
      </c>
      <c r="V1907" s="1">
        <v>31867</v>
      </c>
      <c r="W1907" t="s">
        <v>97</v>
      </c>
      <c r="X1907" t="s">
        <v>5051</v>
      </c>
      <c r="Z1907" t="s">
        <v>1880</v>
      </c>
      <c r="AA1907" t="s">
        <v>99</v>
      </c>
      <c r="AB1907" t="s">
        <v>5052</v>
      </c>
      <c r="AC1907" t="s">
        <v>5053</v>
      </c>
      <c r="AD1907" t="s">
        <v>86</v>
      </c>
      <c r="AE1907" t="s">
        <v>73</v>
      </c>
      <c r="AF1907" t="s">
        <v>5054</v>
      </c>
      <c r="AG1907" t="s">
        <v>5054</v>
      </c>
      <c r="AI1907" t="s">
        <v>5055</v>
      </c>
      <c r="AJ1907" t="s">
        <v>74</v>
      </c>
      <c r="AK1907" t="s">
        <v>62</v>
      </c>
      <c r="AL1907" t="s">
        <v>62</v>
      </c>
      <c r="AM1907" t="s">
        <v>87</v>
      </c>
      <c r="AN1907" t="s">
        <v>100</v>
      </c>
      <c r="AO1907" s="3">
        <v>11</v>
      </c>
      <c r="AP1907" t="s">
        <v>77</v>
      </c>
      <c r="AQ1907" t="s">
        <v>78</v>
      </c>
      <c r="AR1907" t="s">
        <v>101</v>
      </c>
      <c r="AS1907" t="s">
        <v>102</v>
      </c>
      <c r="AT1907" t="s">
        <v>103</v>
      </c>
      <c r="AU1907" t="s">
        <v>82</v>
      </c>
      <c r="AW1907" t="s">
        <v>102</v>
      </c>
      <c r="AX1907" t="s">
        <v>103</v>
      </c>
      <c r="AY1907" t="s">
        <v>5056</v>
      </c>
      <c r="AZ1907" t="s">
        <v>5057</v>
      </c>
      <c r="BA1907" t="s">
        <v>5056</v>
      </c>
      <c r="BB1907" t="s">
        <v>5057</v>
      </c>
      <c r="BC1907" t="s">
        <v>102</v>
      </c>
      <c r="BD1907" t="s">
        <v>103</v>
      </c>
      <c r="BE1907" t="s">
        <v>580</v>
      </c>
      <c r="BF1907" t="s">
        <v>5058</v>
      </c>
      <c r="BK1907" t="s">
        <v>78</v>
      </c>
    </row>
    <row r="1908" spans="1:63" x14ac:dyDescent="0.3">
      <c r="A1908" t="s">
        <v>99</v>
      </c>
      <c r="B1908" t="s">
        <v>4252</v>
      </c>
      <c r="C1908" t="e">
        <v>#N/A</v>
      </c>
      <c r="D1908" s="1">
        <v>45852</v>
      </c>
      <c r="E1908" s="2">
        <v>0.40625</v>
      </c>
      <c r="F1908" t="s">
        <v>62</v>
      </c>
      <c r="J1908" s="3">
        <v>2623272</v>
      </c>
      <c r="K1908" t="s">
        <v>1868</v>
      </c>
      <c r="L1908" t="s">
        <v>64</v>
      </c>
      <c r="M1908" t="s">
        <v>1337</v>
      </c>
      <c r="O1908" s="4">
        <v>1</v>
      </c>
      <c r="P1908" s="4">
        <v>1</v>
      </c>
      <c r="Q1908" t="s">
        <v>1909</v>
      </c>
      <c r="R1908" t="s">
        <v>1277</v>
      </c>
      <c r="S1908" t="s">
        <v>1910</v>
      </c>
      <c r="U1908" t="s">
        <v>1911</v>
      </c>
      <c r="V1908" s="1">
        <v>25042</v>
      </c>
      <c r="W1908" t="s">
        <v>69</v>
      </c>
      <c r="X1908" t="s">
        <v>1912</v>
      </c>
      <c r="Z1908" t="s">
        <v>1913</v>
      </c>
      <c r="AA1908" t="s">
        <v>99</v>
      </c>
      <c r="AB1908" t="s">
        <v>1914</v>
      </c>
      <c r="AC1908" t="s">
        <v>1915</v>
      </c>
      <c r="AD1908" t="s">
        <v>86</v>
      </c>
      <c r="AE1908" t="s">
        <v>73</v>
      </c>
      <c r="AF1908" t="s">
        <v>1916</v>
      </c>
      <c r="AG1908" t="s">
        <v>1916</v>
      </c>
      <c r="AI1908" t="s">
        <v>1917</v>
      </c>
      <c r="AJ1908" t="s">
        <v>74</v>
      </c>
      <c r="AK1908" t="s">
        <v>62</v>
      </c>
      <c r="AL1908" t="s">
        <v>62</v>
      </c>
      <c r="AM1908" t="s">
        <v>87</v>
      </c>
      <c r="AN1908" t="s">
        <v>100</v>
      </c>
      <c r="AO1908" s="3">
        <v>11</v>
      </c>
      <c r="AP1908" t="s">
        <v>77</v>
      </c>
      <c r="AQ1908" t="s">
        <v>78</v>
      </c>
      <c r="AR1908" t="s">
        <v>101</v>
      </c>
      <c r="AS1908" t="s">
        <v>102</v>
      </c>
      <c r="AT1908" t="s">
        <v>103</v>
      </c>
      <c r="AU1908" t="s">
        <v>82</v>
      </c>
      <c r="AW1908" t="s">
        <v>102</v>
      </c>
      <c r="AX1908" t="s">
        <v>103</v>
      </c>
      <c r="AY1908" t="s">
        <v>82</v>
      </c>
      <c r="BA1908" t="s">
        <v>537</v>
      </c>
      <c r="BB1908" t="s">
        <v>105</v>
      </c>
      <c r="BC1908" t="s">
        <v>104</v>
      </c>
      <c r="BD1908" t="s">
        <v>105</v>
      </c>
      <c r="BE1908" t="s">
        <v>630</v>
      </c>
      <c r="BF1908" t="s">
        <v>1918</v>
      </c>
      <c r="BK1908" t="s">
        <v>78</v>
      </c>
    </row>
    <row r="1909" spans="1:63" x14ac:dyDescent="0.3">
      <c r="A1909" t="s">
        <v>99</v>
      </c>
      <c r="B1909" t="s">
        <v>4252</v>
      </c>
      <c r="C1909" t="e">
        <v>#N/A</v>
      </c>
      <c r="D1909" s="1">
        <v>45852</v>
      </c>
      <c r="E1909" s="2">
        <v>0.41666666000000002</v>
      </c>
      <c r="F1909" t="s">
        <v>62</v>
      </c>
      <c r="J1909" s="3">
        <v>2520213</v>
      </c>
      <c r="K1909" t="s">
        <v>1868</v>
      </c>
      <c r="L1909" t="s">
        <v>95</v>
      </c>
      <c r="M1909" t="s">
        <v>1337</v>
      </c>
      <c r="O1909" s="4">
        <v>1</v>
      </c>
      <c r="P1909" s="4">
        <v>1</v>
      </c>
      <c r="Q1909" t="s">
        <v>28310</v>
      </c>
      <c r="R1909" t="s">
        <v>908</v>
      </c>
      <c r="S1909" t="s">
        <v>28311</v>
      </c>
      <c r="U1909" t="s">
        <v>28312</v>
      </c>
      <c r="V1909" s="1">
        <v>19438</v>
      </c>
      <c r="W1909" t="s">
        <v>69</v>
      </c>
      <c r="X1909" t="s">
        <v>28313</v>
      </c>
      <c r="Z1909" t="s">
        <v>1878</v>
      </c>
      <c r="AA1909" t="s">
        <v>99</v>
      </c>
      <c r="AB1909" t="s">
        <v>28314</v>
      </c>
      <c r="AC1909" t="s">
        <v>28315</v>
      </c>
      <c r="AD1909" t="s">
        <v>86</v>
      </c>
      <c r="AE1909" t="s">
        <v>72</v>
      </c>
      <c r="AF1909" t="s">
        <v>28316</v>
      </c>
      <c r="AG1909" t="s">
        <v>28317</v>
      </c>
      <c r="AI1909" t="s">
        <v>28318</v>
      </c>
      <c r="AJ1909" t="s">
        <v>74</v>
      </c>
      <c r="AK1909" t="s">
        <v>62</v>
      </c>
      <c r="AL1909" t="s">
        <v>62</v>
      </c>
      <c r="AM1909" t="s">
        <v>75</v>
      </c>
      <c r="AN1909" t="s">
        <v>100</v>
      </c>
      <c r="AO1909" s="3">
        <v>11</v>
      </c>
      <c r="AP1909" t="s">
        <v>77</v>
      </c>
      <c r="AQ1909" t="s">
        <v>78</v>
      </c>
      <c r="AR1909" t="s">
        <v>101</v>
      </c>
      <c r="AS1909" t="s">
        <v>102</v>
      </c>
      <c r="AT1909" t="s">
        <v>103</v>
      </c>
      <c r="AU1909" t="s">
        <v>82</v>
      </c>
      <c r="AW1909" t="s">
        <v>102</v>
      </c>
      <c r="AX1909" t="s">
        <v>103</v>
      </c>
      <c r="AY1909" t="s">
        <v>82</v>
      </c>
      <c r="BA1909" t="s">
        <v>537</v>
      </c>
      <c r="BB1909" t="s">
        <v>105</v>
      </c>
      <c r="BC1909" t="s">
        <v>104</v>
      </c>
      <c r="BD1909" t="s">
        <v>105</v>
      </c>
      <c r="BE1909" t="s">
        <v>310</v>
      </c>
      <c r="BF1909" t="s">
        <v>28319</v>
      </c>
      <c r="BG1909" t="s">
        <v>954</v>
      </c>
      <c r="BH1909" t="s">
        <v>28320</v>
      </c>
      <c r="BK1909" t="s">
        <v>78</v>
      </c>
    </row>
    <row r="1910" spans="1:63" x14ac:dyDescent="0.3">
      <c r="A1910" t="s">
        <v>99</v>
      </c>
      <c r="B1910" t="s">
        <v>4252</v>
      </c>
      <c r="C1910" t="e">
        <v>#N/A</v>
      </c>
      <c r="D1910" s="1">
        <v>45852</v>
      </c>
      <c r="E1910" s="2">
        <v>0.41666666000000002</v>
      </c>
      <c r="F1910" t="s">
        <v>62</v>
      </c>
      <c r="J1910" s="3">
        <v>2572288</v>
      </c>
      <c r="K1910" t="s">
        <v>1868</v>
      </c>
      <c r="L1910" t="s">
        <v>64</v>
      </c>
      <c r="M1910" t="s">
        <v>1337</v>
      </c>
      <c r="O1910" s="4">
        <v>1</v>
      </c>
      <c r="P1910" s="4">
        <v>1</v>
      </c>
      <c r="Q1910" t="s">
        <v>28321</v>
      </c>
      <c r="R1910" t="s">
        <v>28322</v>
      </c>
      <c r="S1910" t="s">
        <v>1648</v>
      </c>
      <c r="T1910" t="s">
        <v>290</v>
      </c>
      <c r="U1910" t="s">
        <v>28323</v>
      </c>
      <c r="V1910" s="1">
        <v>24916</v>
      </c>
      <c r="W1910" t="s">
        <v>69</v>
      </c>
      <c r="X1910" t="s">
        <v>28324</v>
      </c>
      <c r="Z1910" t="s">
        <v>1873</v>
      </c>
      <c r="AA1910" t="s">
        <v>99</v>
      </c>
      <c r="AB1910" t="s">
        <v>28325</v>
      </c>
      <c r="AC1910" t="s">
        <v>28326</v>
      </c>
      <c r="AD1910" t="s">
        <v>86</v>
      </c>
      <c r="AE1910" t="s">
        <v>73</v>
      </c>
      <c r="AF1910" t="s">
        <v>28327</v>
      </c>
      <c r="AG1910" t="s">
        <v>28327</v>
      </c>
      <c r="AI1910" t="s">
        <v>28328</v>
      </c>
      <c r="AJ1910" t="s">
        <v>74</v>
      </c>
      <c r="AK1910" t="s">
        <v>62</v>
      </c>
      <c r="AL1910" t="s">
        <v>62</v>
      </c>
      <c r="AM1910" t="s">
        <v>87</v>
      </c>
      <c r="AN1910" t="s">
        <v>100</v>
      </c>
      <c r="AO1910" s="3">
        <v>11</v>
      </c>
      <c r="AP1910" t="s">
        <v>77</v>
      </c>
      <c r="AQ1910" t="s">
        <v>78</v>
      </c>
      <c r="AR1910" t="s">
        <v>101</v>
      </c>
      <c r="AS1910" t="s">
        <v>102</v>
      </c>
      <c r="AT1910" t="s">
        <v>103</v>
      </c>
      <c r="AU1910" t="s">
        <v>82</v>
      </c>
      <c r="AW1910" t="s">
        <v>102</v>
      </c>
      <c r="AX1910" t="s">
        <v>103</v>
      </c>
      <c r="AY1910" t="s">
        <v>28329</v>
      </c>
      <c r="AZ1910" t="s">
        <v>28330</v>
      </c>
      <c r="BA1910" t="s">
        <v>7383</v>
      </c>
      <c r="BB1910" t="s">
        <v>7384</v>
      </c>
      <c r="BC1910" t="s">
        <v>1524</v>
      </c>
      <c r="BD1910" t="s">
        <v>1525</v>
      </c>
      <c r="BE1910" t="s">
        <v>580</v>
      </c>
      <c r="BF1910" t="s">
        <v>28331</v>
      </c>
      <c r="BK1910" t="s">
        <v>78</v>
      </c>
    </row>
    <row r="1911" spans="1:63" x14ac:dyDescent="0.3">
      <c r="A1911" t="s">
        <v>99</v>
      </c>
      <c r="B1911" t="s">
        <v>4252</v>
      </c>
      <c r="C1911" t="e">
        <v>#N/A</v>
      </c>
      <c r="D1911" s="1">
        <v>45852</v>
      </c>
      <c r="E1911" s="2">
        <v>0.41666666000000002</v>
      </c>
      <c r="F1911" t="s">
        <v>62</v>
      </c>
      <c r="J1911" s="3">
        <v>2612629</v>
      </c>
      <c r="K1911" t="s">
        <v>1868</v>
      </c>
      <c r="L1911" t="s">
        <v>64</v>
      </c>
      <c r="M1911" t="s">
        <v>1337</v>
      </c>
      <c r="O1911" s="4">
        <v>1</v>
      </c>
      <c r="P1911" s="4">
        <v>1</v>
      </c>
      <c r="Q1911" t="s">
        <v>28332</v>
      </c>
      <c r="R1911" t="s">
        <v>5411</v>
      </c>
      <c r="S1911" t="s">
        <v>2073</v>
      </c>
      <c r="U1911" t="s">
        <v>28333</v>
      </c>
      <c r="V1911" s="1">
        <v>13660</v>
      </c>
      <c r="W1911" t="s">
        <v>69</v>
      </c>
      <c r="X1911" t="s">
        <v>28334</v>
      </c>
      <c r="Z1911" t="s">
        <v>7401</v>
      </c>
      <c r="AA1911" t="s">
        <v>99</v>
      </c>
      <c r="AB1911" t="s">
        <v>7402</v>
      </c>
      <c r="AC1911" t="s">
        <v>28335</v>
      </c>
      <c r="AD1911" t="s">
        <v>72</v>
      </c>
      <c r="AE1911" t="s">
        <v>72</v>
      </c>
      <c r="AF1911" t="s">
        <v>28336</v>
      </c>
      <c r="AG1911" t="s">
        <v>28337</v>
      </c>
      <c r="AI1911" t="s">
        <v>28338</v>
      </c>
      <c r="AJ1911" t="s">
        <v>74</v>
      </c>
      <c r="AK1911" t="s">
        <v>62</v>
      </c>
      <c r="AL1911" t="s">
        <v>62</v>
      </c>
      <c r="AM1911" t="s">
        <v>75</v>
      </c>
      <c r="AN1911" t="s">
        <v>150</v>
      </c>
      <c r="AO1911" s="3">
        <v>11</v>
      </c>
      <c r="AP1911" t="s">
        <v>77</v>
      </c>
      <c r="AQ1911" t="s">
        <v>78</v>
      </c>
      <c r="AR1911" t="s">
        <v>101</v>
      </c>
      <c r="AS1911" t="s">
        <v>176</v>
      </c>
      <c r="AT1911" t="s">
        <v>177</v>
      </c>
      <c r="AU1911" t="s">
        <v>82</v>
      </c>
      <c r="AW1911" t="s">
        <v>176</v>
      </c>
      <c r="AX1911" t="s">
        <v>177</v>
      </c>
      <c r="AY1911" t="s">
        <v>82</v>
      </c>
      <c r="BA1911" t="s">
        <v>28339</v>
      </c>
      <c r="BB1911" t="s">
        <v>28340</v>
      </c>
      <c r="BC1911" t="s">
        <v>489</v>
      </c>
      <c r="BD1911" t="s">
        <v>488</v>
      </c>
      <c r="BE1911" t="s">
        <v>259</v>
      </c>
      <c r="BF1911" t="s">
        <v>28341</v>
      </c>
      <c r="BK1911" t="s">
        <v>78</v>
      </c>
    </row>
    <row r="1912" spans="1:63" x14ac:dyDescent="0.3">
      <c r="A1912" t="s">
        <v>99</v>
      </c>
      <c r="B1912" t="s">
        <v>4252</v>
      </c>
      <c r="C1912" t="e">
        <v>#N/A</v>
      </c>
      <c r="D1912" s="1">
        <v>45852</v>
      </c>
      <c r="E1912" s="2">
        <v>0.44791666000000002</v>
      </c>
      <c r="F1912" t="s">
        <v>62</v>
      </c>
      <c r="J1912" s="3">
        <v>2617602</v>
      </c>
      <c r="K1912" t="s">
        <v>1868</v>
      </c>
      <c r="L1912" t="s">
        <v>64</v>
      </c>
      <c r="M1912" t="s">
        <v>1337</v>
      </c>
      <c r="O1912" s="4">
        <v>1</v>
      </c>
      <c r="P1912" s="4">
        <v>1</v>
      </c>
      <c r="Q1912" t="s">
        <v>28342</v>
      </c>
      <c r="R1912" t="s">
        <v>2948</v>
      </c>
      <c r="S1912" t="s">
        <v>28343</v>
      </c>
      <c r="T1912" t="s">
        <v>925</v>
      </c>
      <c r="U1912" t="s">
        <v>28344</v>
      </c>
      <c r="V1912" s="1">
        <v>30231</v>
      </c>
      <c r="W1912" t="s">
        <v>69</v>
      </c>
      <c r="X1912" t="s">
        <v>28345</v>
      </c>
      <c r="Z1912" t="s">
        <v>1878</v>
      </c>
      <c r="AA1912" t="s">
        <v>99</v>
      </c>
      <c r="AB1912" t="s">
        <v>28346</v>
      </c>
      <c r="AC1912" t="s">
        <v>28347</v>
      </c>
      <c r="AD1912" t="s">
        <v>72</v>
      </c>
      <c r="AE1912" t="s">
        <v>72</v>
      </c>
      <c r="AF1912" t="s">
        <v>28348</v>
      </c>
      <c r="AG1912" t="s">
        <v>28348</v>
      </c>
      <c r="AI1912" t="s">
        <v>28349</v>
      </c>
      <c r="AJ1912" t="s">
        <v>74</v>
      </c>
      <c r="AK1912" t="s">
        <v>62</v>
      </c>
      <c r="AL1912" t="s">
        <v>62</v>
      </c>
      <c r="AM1912" t="s">
        <v>87</v>
      </c>
      <c r="AN1912" t="s">
        <v>100</v>
      </c>
      <c r="AO1912" s="3">
        <v>11</v>
      </c>
      <c r="AP1912" t="s">
        <v>77</v>
      </c>
      <c r="AQ1912" t="s">
        <v>78</v>
      </c>
      <c r="AR1912" t="s">
        <v>101</v>
      </c>
      <c r="AS1912" t="s">
        <v>102</v>
      </c>
      <c r="AT1912" t="s">
        <v>103</v>
      </c>
      <c r="AU1912" t="s">
        <v>82</v>
      </c>
      <c r="AW1912" t="s">
        <v>102</v>
      </c>
      <c r="AX1912" t="s">
        <v>103</v>
      </c>
      <c r="AY1912" t="s">
        <v>82</v>
      </c>
      <c r="BA1912" t="s">
        <v>28350</v>
      </c>
      <c r="BB1912" t="s">
        <v>28351</v>
      </c>
      <c r="BC1912" t="s">
        <v>104</v>
      </c>
      <c r="BD1912" t="s">
        <v>105</v>
      </c>
      <c r="BE1912" t="s">
        <v>155</v>
      </c>
      <c r="BF1912" t="s">
        <v>28352</v>
      </c>
      <c r="BK1912" t="s">
        <v>78</v>
      </c>
    </row>
    <row r="1913" spans="1:63" x14ac:dyDescent="0.3">
      <c r="A1913" t="s">
        <v>99</v>
      </c>
      <c r="B1913" t="s">
        <v>4252</v>
      </c>
      <c r="C1913" t="e">
        <v>#N/A</v>
      </c>
      <c r="D1913" s="1">
        <v>45852</v>
      </c>
      <c r="E1913" s="2">
        <v>0.45833332999999998</v>
      </c>
      <c r="F1913" t="s">
        <v>62</v>
      </c>
      <c r="J1913" s="3">
        <v>2619672</v>
      </c>
      <c r="K1913" t="s">
        <v>1868</v>
      </c>
      <c r="L1913" t="s">
        <v>64</v>
      </c>
      <c r="M1913" t="s">
        <v>1337</v>
      </c>
      <c r="O1913" s="4">
        <v>1</v>
      </c>
      <c r="P1913" s="4">
        <v>1</v>
      </c>
      <c r="Q1913" t="s">
        <v>28353</v>
      </c>
      <c r="R1913" t="s">
        <v>6543</v>
      </c>
      <c r="S1913" t="s">
        <v>28354</v>
      </c>
      <c r="T1913" t="s">
        <v>1595</v>
      </c>
      <c r="U1913" t="s">
        <v>199</v>
      </c>
      <c r="V1913" s="1">
        <v>27744</v>
      </c>
      <c r="W1913" t="s">
        <v>69</v>
      </c>
      <c r="X1913" t="s">
        <v>28355</v>
      </c>
      <c r="Y1913" t="s">
        <v>28356</v>
      </c>
      <c r="Z1913" t="s">
        <v>1913</v>
      </c>
      <c r="AA1913" t="s">
        <v>99</v>
      </c>
      <c r="AB1913" t="s">
        <v>28357</v>
      </c>
      <c r="AC1913" t="s">
        <v>28358</v>
      </c>
      <c r="AD1913" t="s">
        <v>86</v>
      </c>
      <c r="AE1913" t="s">
        <v>73</v>
      </c>
      <c r="AF1913" t="s">
        <v>28359</v>
      </c>
      <c r="AG1913" t="s">
        <v>28359</v>
      </c>
      <c r="AI1913" t="s">
        <v>28360</v>
      </c>
      <c r="AJ1913" t="s">
        <v>74</v>
      </c>
      <c r="AK1913" t="s">
        <v>62</v>
      </c>
      <c r="AL1913" t="s">
        <v>62</v>
      </c>
      <c r="AM1913" t="s">
        <v>87</v>
      </c>
      <c r="AN1913" t="s">
        <v>100</v>
      </c>
      <c r="AO1913" s="3">
        <v>11</v>
      </c>
      <c r="AP1913" t="s">
        <v>77</v>
      </c>
      <c r="AQ1913" t="s">
        <v>78</v>
      </c>
      <c r="AR1913" t="s">
        <v>101</v>
      </c>
      <c r="AS1913" t="s">
        <v>102</v>
      </c>
      <c r="AT1913" t="s">
        <v>103</v>
      </c>
      <c r="AU1913" t="s">
        <v>82</v>
      </c>
      <c r="AW1913" t="s">
        <v>102</v>
      </c>
      <c r="AX1913" t="s">
        <v>103</v>
      </c>
      <c r="AY1913" t="s">
        <v>9875</v>
      </c>
      <c r="AZ1913" t="s">
        <v>9876</v>
      </c>
      <c r="BA1913" t="s">
        <v>247</v>
      </c>
      <c r="BB1913" t="s">
        <v>248</v>
      </c>
      <c r="BC1913" t="s">
        <v>8585</v>
      </c>
      <c r="BD1913" t="s">
        <v>191</v>
      </c>
      <c r="BE1913" t="s">
        <v>298</v>
      </c>
      <c r="BF1913" t="s">
        <v>28361</v>
      </c>
      <c r="BK1913" t="s">
        <v>78</v>
      </c>
    </row>
    <row r="1914" spans="1:63" x14ac:dyDescent="0.3">
      <c r="A1914" t="s">
        <v>99</v>
      </c>
      <c r="B1914" t="s">
        <v>4252</v>
      </c>
      <c r="C1914" t="e">
        <v>#N/A</v>
      </c>
      <c r="D1914" s="1">
        <v>45852</v>
      </c>
      <c r="E1914" s="2">
        <v>0.46875</v>
      </c>
      <c r="F1914" t="s">
        <v>62</v>
      </c>
      <c r="J1914" s="3">
        <v>2617672</v>
      </c>
      <c r="K1914" t="s">
        <v>1868</v>
      </c>
      <c r="L1914" t="s">
        <v>64</v>
      </c>
      <c r="M1914" t="s">
        <v>1337</v>
      </c>
      <c r="O1914" s="4">
        <v>1</v>
      </c>
      <c r="P1914" s="4">
        <v>1</v>
      </c>
      <c r="Q1914" t="s">
        <v>28362</v>
      </c>
      <c r="R1914" t="s">
        <v>1157</v>
      </c>
      <c r="S1914" t="s">
        <v>28363</v>
      </c>
      <c r="T1914" t="s">
        <v>319</v>
      </c>
      <c r="U1914" t="s">
        <v>28364</v>
      </c>
      <c r="V1914" s="1">
        <v>30775</v>
      </c>
      <c r="W1914" t="s">
        <v>69</v>
      </c>
      <c r="X1914" t="s">
        <v>28365</v>
      </c>
      <c r="Z1914" t="s">
        <v>2005</v>
      </c>
      <c r="AA1914" t="s">
        <v>99</v>
      </c>
      <c r="AB1914" t="s">
        <v>2006</v>
      </c>
      <c r="AC1914" t="s">
        <v>28366</v>
      </c>
      <c r="AD1914" t="s">
        <v>72</v>
      </c>
      <c r="AE1914" t="s">
        <v>72</v>
      </c>
      <c r="AF1914" t="s">
        <v>28367</v>
      </c>
      <c r="AG1914" t="s">
        <v>28367</v>
      </c>
      <c r="AI1914" t="s">
        <v>28368</v>
      </c>
      <c r="AJ1914" t="s">
        <v>74</v>
      </c>
      <c r="AK1914" t="s">
        <v>62</v>
      </c>
      <c r="AL1914" t="s">
        <v>62</v>
      </c>
      <c r="AM1914" t="s">
        <v>87</v>
      </c>
      <c r="AN1914" t="s">
        <v>100</v>
      </c>
      <c r="AO1914" s="3">
        <v>11</v>
      </c>
      <c r="AP1914" t="s">
        <v>77</v>
      </c>
      <c r="AQ1914" t="s">
        <v>78</v>
      </c>
      <c r="AR1914" t="s">
        <v>101</v>
      </c>
      <c r="AS1914" t="s">
        <v>102</v>
      </c>
      <c r="AT1914" t="s">
        <v>103</v>
      </c>
      <c r="AU1914" t="s">
        <v>82</v>
      </c>
      <c r="AW1914" t="s">
        <v>102</v>
      </c>
      <c r="AX1914" t="s">
        <v>103</v>
      </c>
      <c r="AY1914" t="s">
        <v>7408</v>
      </c>
      <c r="AZ1914" t="s">
        <v>7409</v>
      </c>
      <c r="BA1914" t="s">
        <v>7408</v>
      </c>
      <c r="BB1914" t="s">
        <v>7409</v>
      </c>
      <c r="BC1914" t="s">
        <v>104</v>
      </c>
      <c r="BD1914" t="s">
        <v>105</v>
      </c>
      <c r="BE1914" t="s">
        <v>580</v>
      </c>
      <c r="BF1914" t="s">
        <v>28369</v>
      </c>
      <c r="BK1914" t="s">
        <v>78</v>
      </c>
    </row>
    <row r="1915" spans="1:63" x14ac:dyDescent="0.3">
      <c r="A1915" t="s">
        <v>99</v>
      </c>
      <c r="B1915" t="s">
        <v>4252</v>
      </c>
      <c r="C1915" t="e">
        <v>#N/A</v>
      </c>
      <c r="D1915" s="1">
        <v>45852</v>
      </c>
      <c r="E1915" s="2">
        <v>0.54166665999999997</v>
      </c>
      <c r="F1915" t="s">
        <v>62</v>
      </c>
      <c r="J1915" s="3">
        <v>2618160</v>
      </c>
      <c r="K1915" t="s">
        <v>1868</v>
      </c>
      <c r="L1915" t="s">
        <v>64</v>
      </c>
      <c r="M1915" t="s">
        <v>1337</v>
      </c>
      <c r="O1915" s="4">
        <v>1</v>
      </c>
      <c r="P1915" s="4">
        <v>1</v>
      </c>
      <c r="Q1915" t="s">
        <v>28370</v>
      </c>
      <c r="R1915" t="s">
        <v>1728</v>
      </c>
      <c r="S1915" t="s">
        <v>28371</v>
      </c>
      <c r="T1915" t="s">
        <v>319</v>
      </c>
      <c r="U1915" t="s">
        <v>28372</v>
      </c>
      <c r="V1915" s="1">
        <v>20263</v>
      </c>
      <c r="W1915" t="s">
        <v>97</v>
      </c>
      <c r="X1915" t="s">
        <v>28373</v>
      </c>
      <c r="Z1915" t="s">
        <v>1873</v>
      </c>
      <c r="AA1915" t="s">
        <v>99</v>
      </c>
      <c r="AB1915" t="s">
        <v>28374</v>
      </c>
      <c r="AC1915" t="s">
        <v>28375</v>
      </c>
      <c r="AD1915" t="s">
        <v>86</v>
      </c>
      <c r="AE1915" t="s">
        <v>73</v>
      </c>
      <c r="AF1915" t="s">
        <v>28376</v>
      </c>
      <c r="AG1915" t="s">
        <v>28377</v>
      </c>
      <c r="AI1915" t="s">
        <v>28378</v>
      </c>
      <c r="AJ1915" t="s">
        <v>74</v>
      </c>
      <c r="AK1915" t="s">
        <v>62</v>
      </c>
      <c r="AL1915" t="s">
        <v>62</v>
      </c>
      <c r="AM1915" t="s">
        <v>75</v>
      </c>
      <c r="AN1915" t="s">
        <v>100</v>
      </c>
      <c r="AO1915" s="3">
        <v>11</v>
      </c>
      <c r="AP1915" t="s">
        <v>77</v>
      </c>
      <c r="AQ1915" t="s">
        <v>78</v>
      </c>
      <c r="AR1915" t="s">
        <v>101</v>
      </c>
      <c r="AS1915" t="s">
        <v>102</v>
      </c>
      <c r="AT1915" t="s">
        <v>103</v>
      </c>
      <c r="AU1915" t="s">
        <v>82</v>
      </c>
      <c r="AW1915" t="s">
        <v>102</v>
      </c>
      <c r="AX1915" t="s">
        <v>103</v>
      </c>
      <c r="AY1915" t="s">
        <v>28379</v>
      </c>
      <c r="AZ1915" t="s">
        <v>28380</v>
      </c>
      <c r="BA1915" t="s">
        <v>10463</v>
      </c>
      <c r="BB1915" t="s">
        <v>10464</v>
      </c>
      <c r="BC1915" t="s">
        <v>102</v>
      </c>
      <c r="BD1915" t="s">
        <v>103</v>
      </c>
      <c r="BE1915" t="s">
        <v>1933</v>
      </c>
      <c r="BF1915" t="s">
        <v>28381</v>
      </c>
      <c r="BK1915" t="s">
        <v>78</v>
      </c>
    </row>
    <row r="1916" spans="1:63" x14ac:dyDescent="0.3">
      <c r="A1916" t="s">
        <v>99</v>
      </c>
      <c r="B1916" t="s">
        <v>4252</v>
      </c>
      <c r="C1916" t="e">
        <v>#N/A</v>
      </c>
      <c r="D1916" s="1">
        <v>45852</v>
      </c>
      <c r="E1916" s="2">
        <v>0.54166665999999997</v>
      </c>
      <c r="F1916" t="s">
        <v>62</v>
      </c>
      <c r="J1916" s="3">
        <v>2620502</v>
      </c>
      <c r="K1916" t="s">
        <v>1868</v>
      </c>
      <c r="L1916" t="s">
        <v>64</v>
      </c>
      <c r="M1916" t="s">
        <v>1337</v>
      </c>
      <c r="O1916" s="4">
        <v>1</v>
      </c>
      <c r="P1916" s="4">
        <v>1</v>
      </c>
      <c r="Q1916" t="s">
        <v>28382</v>
      </c>
      <c r="R1916" t="s">
        <v>3470</v>
      </c>
      <c r="S1916" t="s">
        <v>28383</v>
      </c>
      <c r="U1916" t="s">
        <v>28384</v>
      </c>
      <c r="V1916" s="1">
        <v>30518</v>
      </c>
      <c r="W1916" t="s">
        <v>97</v>
      </c>
      <c r="X1916" t="s">
        <v>28385</v>
      </c>
      <c r="Z1916" t="s">
        <v>25319</v>
      </c>
      <c r="AA1916" t="s">
        <v>99</v>
      </c>
      <c r="AB1916" t="s">
        <v>11822</v>
      </c>
      <c r="AC1916" t="s">
        <v>28386</v>
      </c>
      <c r="AD1916" t="s">
        <v>86</v>
      </c>
      <c r="AE1916" t="s">
        <v>73</v>
      </c>
      <c r="AF1916" t="s">
        <v>28387</v>
      </c>
      <c r="AG1916" t="s">
        <v>28387</v>
      </c>
      <c r="AI1916" t="s">
        <v>28388</v>
      </c>
      <c r="AJ1916" t="s">
        <v>74</v>
      </c>
      <c r="AK1916" t="s">
        <v>62</v>
      </c>
      <c r="AL1916" t="s">
        <v>62</v>
      </c>
      <c r="AM1916" t="s">
        <v>87</v>
      </c>
      <c r="AN1916" t="s">
        <v>100</v>
      </c>
      <c r="AO1916" s="3">
        <v>11</v>
      </c>
      <c r="AP1916" t="s">
        <v>77</v>
      </c>
      <c r="AQ1916" t="s">
        <v>78</v>
      </c>
      <c r="AR1916" t="s">
        <v>101</v>
      </c>
      <c r="AS1916" t="s">
        <v>102</v>
      </c>
      <c r="AT1916" t="s">
        <v>103</v>
      </c>
      <c r="AU1916" t="s">
        <v>82</v>
      </c>
      <c r="AW1916" t="s">
        <v>102</v>
      </c>
      <c r="AX1916" t="s">
        <v>103</v>
      </c>
      <c r="AY1916" t="s">
        <v>9485</v>
      </c>
      <c r="AZ1916" t="s">
        <v>9486</v>
      </c>
      <c r="BA1916" t="s">
        <v>28389</v>
      </c>
      <c r="BB1916" t="s">
        <v>28390</v>
      </c>
      <c r="BC1916" t="s">
        <v>104</v>
      </c>
      <c r="BD1916" t="s">
        <v>105</v>
      </c>
      <c r="BE1916" t="s">
        <v>1871</v>
      </c>
      <c r="BF1916" t="s">
        <v>28391</v>
      </c>
      <c r="BK1916" t="s">
        <v>78</v>
      </c>
    </row>
    <row r="1917" spans="1:63" x14ac:dyDescent="0.3">
      <c r="A1917" t="s">
        <v>99</v>
      </c>
      <c r="B1917" t="s">
        <v>4252</v>
      </c>
      <c r="C1917" t="e">
        <v>#N/A</v>
      </c>
      <c r="D1917" s="1">
        <v>45852</v>
      </c>
      <c r="E1917" s="2">
        <v>0.57291665999999997</v>
      </c>
      <c r="F1917" t="s">
        <v>62</v>
      </c>
      <c r="J1917" s="3">
        <v>2574655</v>
      </c>
      <c r="K1917" t="s">
        <v>1868</v>
      </c>
      <c r="L1917" t="s">
        <v>64</v>
      </c>
      <c r="M1917" t="s">
        <v>1337</v>
      </c>
      <c r="O1917" s="4">
        <v>1</v>
      </c>
      <c r="P1917" s="4">
        <v>1</v>
      </c>
      <c r="Q1917" t="s">
        <v>28392</v>
      </c>
      <c r="R1917" t="s">
        <v>19679</v>
      </c>
      <c r="S1917" t="s">
        <v>28393</v>
      </c>
      <c r="T1917" t="s">
        <v>319</v>
      </c>
      <c r="U1917" t="s">
        <v>28394</v>
      </c>
      <c r="V1917" s="1">
        <v>15877</v>
      </c>
      <c r="W1917" t="s">
        <v>69</v>
      </c>
      <c r="X1917" t="s">
        <v>28395</v>
      </c>
      <c r="Z1917" t="s">
        <v>98</v>
      </c>
      <c r="AA1917" t="s">
        <v>99</v>
      </c>
      <c r="AB1917" t="s">
        <v>28396</v>
      </c>
      <c r="AC1917" t="s">
        <v>28397</v>
      </c>
      <c r="AD1917" t="s">
        <v>242</v>
      </c>
      <c r="AE1917" t="s">
        <v>73</v>
      </c>
      <c r="AF1917" t="s">
        <v>28398</v>
      </c>
      <c r="AG1917" t="s">
        <v>28398</v>
      </c>
      <c r="AJ1917" t="s">
        <v>74</v>
      </c>
      <c r="AK1917" t="s">
        <v>62</v>
      </c>
      <c r="AL1917" t="s">
        <v>62</v>
      </c>
      <c r="AM1917" t="s">
        <v>75</v>
      </c>
      <c r="AN1917" t="s">
        <v>100</v>
      </c>
      <c r="AO1917" s="3">
        <v>11</v>
      </c>
      <c r="AP1917" t="s">
        <v>77</v>
      </c>
      <c r="AQ1917" t="s">
        <v>78</v>
      </c>
      <c r="AR1917" t="s">
        <v>101</v>
      </c>
      <c r="AS1917" t="s">
        <v>102</v>
      </c>
      <c r="AT1917" t="s">
        <v>103</v>
      </c>
      <c r="AU1917" t="s">
        <v>82</v>
      </c>
      <c r="AW1917" t="s">
        <v>102</v>
      </c>
      <c r="AX1917" t="s">
        <v>103</v>
      </c>
      <c r="AY1917" t="s">
        <v>203</v>
      </c>
      <c r="AZ1917" t="s">
        <v>204</v>
      </c>
      <c r="BA1917" t="s">
        <v>7383</v>
      </c>
      <c r="BB1917" t="s">
        <v>7384</v>
      </c>
      <c r="BC1917" t="s">
        <v>82</v>
      </c>
      <c r="BE1917" t="s">
        <v>501</v>
      </c>
      <c r="BF1917" t="s">
        <v>28399</v>
      </c>
      <c r="BK1917" t="s">
        <v>78</v>
      </c>
    </row>
    <row r="1918" spans="1:63" x14ac:dyDescent="0.3">
      <c r="A1918" t="s">
        <v>99</v>
      </c>
      <c r="B1918" t="s">
        <v>4252</v>
      </c>
      <c r="C1918" t="e">
        <v>#N/A</v>
      </c>
      <c r="D1918" s="1">
        <v>45852</v>
      </c>
      <c r="E1918" s="2">
        <v>0.58333332999999998</v>
      </c>
      <c r="F1918" t="s">
        <v>62</v>
      </c>
      <c r="J1918" s="3">
        <v>2623569</v>
      </c>
      <c r="K1918" t="s">
        <v>1868</v>
      </c>
      <c r="L1918" t="s">
        <v>64</v>
      </c>
      <c r="M1918" t="s">
        <v>1337</v>
      </c>
      <c r="O1918" s="4">
        <v>1</v>
      </c>
      <c r="P1918" s="4">
        <v>1</v>
      </c>
      <c r="Q1918" t="s">
        <v>2177</v>
      </c>
      <c r="R1918" t="s">
        <v>908</v>
      </c>
      <c r="S1918" t="s">
        <v>2178</v>
      </c>
      <c r="T1918" t="s">
        <v>221</v>
      </c>
      <c r="U1918" t="s">
        <v>2179</v>
      </c>
      <c r="V1918" s="1">
        <v>18827</v>
      </c>
      <c r="W1918" t="s">
        <v>69</v>
      </c>
      <c r="X1918" t="s">
        <v>2180</v>
      </c>
      <c r="Z1918" t="s">
        <v>1878</v>
      </c>
      <c r="AA1918" t="s">
        <v>99</v>
      </c>
      <c r="AB1918" t="s">
        <v>2181</v>
      </c>
      <c r="AC1918" t="s">
        <v>2182</v>
      </c>
      <c r="AD1918" t="s">
        <v>86</v>
      </c>
      <c r="AE1918" t="s">
        <v>73</v>
      </c>
      <c r="AF1918" t="s">
        <v>2183</v>
      </c>
      <c r="AG1918" t="s">
        <v>2184</v>
      </c>
      <c r="AI1918" t="s">
        <v>2185</v>
      </c>
      <c r="AJ1918" t="s">
        <v>74</v>
      </c>
      <c r="AK1918" t="s">
        <v>62</v>
      </c>
      <c r="AL1918" t="s">
        <v>62</v>
      </c>
      <c r="AM1918" t="s">
        <v>75</v>
      </c>
      <c r="AN1918" t="s">
        <v>100</v>
      </c>
      <c r="AO1918" s="3">
        <v>11</v>
      </c>
      <c r="AP1918" t="s">
        <v>77</v>
      </c>
      <c r="AQ1918" t="s">
        <v>78</v>
      </c>
      <c r="AR1918" t="s">
        <v>101</v>
      </c>
      <c r="AS1918" t="s">
        <v>102</v>
      </c>
      <c r="AT1918" t="s">
        <v>103</v>
      </c>
      <c r="AU1918" t="s">
        <v>82</v>
      </c>
      <c r="AW1918" t="s">
        <v>102</v>
      </c>
      <c r="AX1918" t="s">
        <v>103</v>
      </c>
      <c r="AY1918" t="s">
        <v>2186</v>
      </c>
      <c r="AZ1918" t="s">
        <v>2187</v>
      </c>
      <c r="BA1918" t="s">
        <v>2186</v>
      </c>
      <c r="BB1918" t="s">
        <v>2187</v>
      </c>
      <c r="BC1918" t="s">
        <v>489</v>
      </c>
      <c r="BD1918" t="s">
        <v>488</v>
      </c>
      <c r="BE1918" t="s">
        <v>551</v>
      </c>
      <c r="BF1918" t="s">
        <v>2188</v>
      </c>
      <c r="BG1918" t="s">
        <v>316</v>
      </c>
      <c r="BH1918" t="s">
        <v>2189</v>
      </c>
      <c r="BK1918" t="s">
        <v>78</v>
      </c>
    </row>
    <row r="1919" spans="1:63" x14ac:dyDescent="0.3">
      <c r="A1919" t="s">
        <v>99</v>
      </c>
      <c r="B1919" t="s">
        <v>4252</v>
      </c>
      <c r="C1919" t="e">
        <v>#N/A</v>
      </c>
      <c r="D1919" s="1">
        <v>45852</v>
      </c>
      <c r="E1919" s="2">
        <v>0.58333332999999998</v>
      </c>
      <c r="F1919" t="s">
        <v>62</v>
      </c>
      <c r="J1919" s="3">
        <v>2623755</v>
      </c>
      <c r="K1919" t="s">
        <v>1868</v>
      </c>
      <c r="L1919" t="s">
        <v>64</v>
      </c>
      <c r="M1919" t="s">
        <v>1337</v>
      </c>
      <c r="O1919" s="4">
        <v>1</v>
      </c>
      <c r="P1919" s="4">
        <v>1</v>
      </c>
      <c r="Q1919" t="s">
        <v>1972</v>
      </c>
      <c r="R1919" t="s">
        <v>1973</v>
      </c>
      <c r="S1919" t="s">
        <v>689</v>
      </c>
      <c r="T1919" t="s">
        <v>319</v>
      </c>
      <c r="U1919" t="s">
        <v>1974</v>
      </c>
      <c r="V1919" s="1">
        <v>23507</v>
      </c>
      <c r="W1919" t="s">
        <v>69</v>
      </c>
      <c r="X1919" t="s">
        <v>1975</v>
      </c>
      <c r="Z1919" t="s">
        <v>1878</v>
      </c>
      <c r="AA1919" t="s">
        <v>99</v>
      </c>
      <c r="AB1919" t="s">
        <v>1976</v>
      </c>
      <c r="AC1919" t="s">
        <v>1977</v>
      </c>
      <c r="AD1919" t="s">
        <v>86</v>
      </c>
      <c r="AE1919" t="s">
        <v>73</v>
      </c>
      <c r="AF1919" t="s">
        <v>1978</v>
      </c>
      <c r="AG1919" t="s">
        <v>1978</v>
      </c>
      <c r="AI1919" t="s">
        <v>1979</v>
      </c>
      <c r="AJ1919" t="s">
        <v>74</v>
      </c>
      <c r="AK1919" t="s">
        <v>62</v>
      </c>
      <c r="AL1919" t="s">
        <v>62</v>
      </c>
      <c r="AM1919" t="s">
        <v>87</v>
      </c>
      <c r="AN1919" t="s">
        <v>100</v>
      </c>
      <c r="AO1919" s="3">
        <v>11</v>
      </c>
      <c r="AP1919" t="s">
        <v>77</v>
      </c>
      <c r="AQ1919" t="s">
        <v>78</v>
      </c>
      <c r="AR1919" t="s">
        <v>101</v>
      </c>
      <c r="AS1919" t="s">
        <v>102</v>
      </c>
      <c r="AT1919" t="s">
        <v>103</v>
      </c>
      <c r="AU1919" t="s">
        <v>82</v>
      </c>
      <c r="AW1919" t="s">
        <v>102</v>
      </c>
      <c r="AX1919" t="s">
        <v>103</v>
      </c>
      <c r="AY1919" t="s">
        <v>1980</v>
      </c>
      <c r="AZ1919" t="s">
        <v>1981</v>
      </c>
      <c r="BA1919" t="s">
        <v>1980</v>
      </c>
      <c r="BB1919" t="s">
        <v>1981</v>
      </c>
      <c r="BC1919" t="s">
        <v>104</v>
      </c>
      <c r="BD1919" t="s">
        <v>105</v>
      </c>
      <c r="BE1919" t="s">
        <v>155</v>
      </c>
      <c r="BF1919" t="s">
        <v>1982</v>
      </c>
      <c r="BK1919" t="s">
        <v>78</v>
      </c>
    </row>
    <row r="1920" spans="1:63" x14ac:dyDescent="0.3">
      <c r="A1920" t="s">
        <v>99</v>
      </c>
      <c r="B1920" t="s">
        <v>4252</v>
      </c>
      <c r="C1920" t="e">
        <v>#N/A</v>
      </c>
      <c r="D1920" s="1">
        <v>45852</v>
      </c>
      <c r="E1920" s="2">
        <v>0.59375</v>
      </c>
      <c r="F1920" t="s">
        <v>62</v>
      </c>
      <c r="J1920" s="3">
        <v>2624139</v>
      </c>
      <c r="K1920" t="s">
        <v>1868</v>
      </c>
      <c r="L1920" t="s">
        <v>64</v>
      </c>
      <c r="M1920" t="s">
        <v>1337</v>
      </c>
      <c r="O1920" s="4">
        <v>1</v>
      </c>
      <c r="P1920" s="4">
        <v>1</v>
      </c>
      <c r="Q1920" t="s">
        <v>2190</v>
      </c>
      <c r="R1920" t="s">
        <v>2191</v>
      </c>
      <c r="S1920" t="s">
        <v>2192</v>
      </c>
      <c r="U1920" t="s">
        <v>2193</v>
      </c>
      <c r="V1920" s="1">
        <v>17905</v>
      </c>
      <c r="W1920" t="s">
        <v>69</v>
      </c>
      <c r="X1920" t="s">
        <v>2194</v>
      </c>
      <c r="Z1920" t="s">
        <v>2195</v>
      </c>
      <c r="AA1920" t="s">
        <v>99</v>
      </c>
      <c r="AB1920" t="s">
        <v>2196</v>
      </c>
      <c r="AC1920" t="s">
        <v>2197</v>
      </c>
      <c r="AF1920" t="s">
        <v>2198</v>
      </c>
      <c r="AG1920" t="s">
        <v>2199</v>
      </c>
      <c r="AJ1920" t="s">
        <v>74</v>
      </c>
      <c r="AK1920" t="s">
        <v>62</v>
      </c>
      <c r="AL1920" t="s">
        <v>62</v>
      </c>
      <c r="AM1920" t="s">
        <v>75</v>
      </c>
      <c r="AN1920" t="s">
        <v>100</v>
      </c>
      <c r="AO1920" s="3">
        <v>11</v>
      </c>
      <c r="AP1920" t="s">
        <v>77</v>
      </c>
      <c r="AQ1920" t="s">
        <v>78</v>
      </c>
      <c r="AR1920" t="s">
        <v>101</v>
      </c>
      <c r="AS1920" t="s">
        <v>102</v>
      </c>
      <c r="AT1920" t="s">
        <v>103</v>
      </c>
      <c r="AU1920" t="s">
        <v>82</v>
      </c>
      <c r="AW1920" t="s">
        <v>102</v>
      </c>
      <c r="AX1920" t="s">
        <v>103</v>
      </c>
      <c r="AY1920" t="s">
        <v>82</v>
      </c>
      <c r="BA1920" t="s">
        <v>153</v>
      </c>
      <c r="BB1920" t="s">
        <v>154</v>
      </c>
      <c r="BC1920" t="s">
        <v>82</v>
      </c>
      <c r="BE1920" t="s">
        <v>273</v>
      </c>
      <c r="BF1920" t="s">
        <v>2200</v>
      </c>
      <c r="BK1920" t="s">
        <v>78</v>
      </c>
    </row>
    <row r="1921" spans="1:63" x14ac:dyDescent="0.3">
      <c r="A1921" t="s">
        <v>99</v>
      </c>
      <c r="B1921" t="s">
        <v>4252</v>
      </c>
      <c r="C1921" t="e">
        <v>#N/A</v>
      </c>
      <c r="D1921" s="1">
        <v>45852</v>
      </c>
      <c r="E1921" s="2">
        <v>0.61458332999999998</v>
      </c>
      <c r="F1921" t="s">
        <v>62</v>
      </c>
      <c r="J1921" s="3">
        <v>2618331</v>
      </c>
      <c r="K1921" t="s">
        <v>1868</v>
      </c>
      <c r="L1921" t="s">
        <v>64</v>
      </c>
      <c r="M1921" t="s">
        <v>1337</v>
      </c>
      <c r="O1921" s="4">
        <v>1</v>
      </c>
      <c r="P1921" s="4">
        <v>1</v>
      </c>
      <c r="Q1921" t="s">
        <v>28400</v>
      </c>
      <c r="R1921" t="s">
        <v>1712</v>
      </c>
      <c r="S1921" t="s">
        <v>7959</v>
      </c>
      <c r="U1921" t="s">
        <v>28401</v>
      </c>
      <c r="V1921" s="1">
        <v>30902</v>
      </c>
      <c r="W1921" t="s">
        <v>97</v>
      </c>
      <c r="X1921" t="s">
        <v>28402</v>
      </c>
      <c r="Z1921" t="s">
        <v>2937</v>
      </c>
      <c r="AA1921" t="s">
        <v>99</v>
      </c>
      <c r="AB1921" t="s">
        <v>28403</v>
      </c>
      <c r="AC1921" t="s">
        <v>28404</v>
      </c>
      <c r="AD1921" t="s">
        <v>86</v>
      </c>
      <c r="AE1921" t="s">
        <v>72</v>
      </c>
      <c r="AF1921" t="s">
        <v>28405</v>
      </c>
      <c r="AG1921" t="s">
        <v>28405</v>
      </c>
      <c r="AI1921" t="s">
        <v>28406</v>
      </c>
      <c r="AJ1921" t="s">
        <v>74</v>
      </c>
      <c r="AK1921" t="s">
        <v>62</v>
      </c>
      <c r="AL1921" t="s">
        <v>62</v>
      </c>
      <c r="AM1921" t="s">
        <v>87</v>
      </c>
      <c r="AN1921" t="s">
        <v>100</v>
      </c>
      <c r="AO1921" s="3">
        <v>11</v>
      </c>
      <c r="AP1921" t="s">
        <v>77</v>
      </c>
      <c r="AQ1921" t="s">
        <v>78</v>
      </c>
      <c r="AR1921" t="s">
        <v>101</v>
      </c>
      <c r="AS1921" t="s">
        <v>102</v>
      </c>
      <c r="AT1921" t="s">
        <v>103</v>
      </c>
      <c r="AU1921" t="s">
        <v>82</v>
      </c>
      <c r="AW1921" t="s">
        <v>102</v>
      </c>
      <c r="AX1921" t="s">
        <v>103</v>
      </c>
      <c r="AY1921" t="s">
        <v>82</v>
      </c>
      <c r="BA1921" t="s">
        <v>723</v>
      </c>
      <c r="BB1921" t="s">
        <v>724</v>
      </c>
      <c r="BC1921" t="s">
        <v>102</v>
      </c>
      <c r="BD1921" t="s">
        <v>103</v>
      </c>
      <c r="BE1921" t="s">
        <v>580</v>
      </c>
      <c r="BF1921" t="s">
        <v>28407</v>
      </c>
      <c r="BK1921" t="s">
        <v>78</v>
      </c>
    </row>
    <row r="1922" spans="1:63" x14ac:dyDescent="0.3">
      <c r="A1922" t="s">
        <v>99</v>
      </c>
      <c r="B1922" t="s">
        <v>4252</v>
      </c>
      <c r="C1922" t="e">
        <v>#N/A</v>
      </c>
      <c r="D1922" s="1">
        <v>45852</v>
      </c>
      <c r="E1922" s="2">
        <v>0.625</v>
      </c>
      <c r="F1922" t="s">
        <v>62</v>
      </c>
      <c r="J1922" s="3">
        <v>2624519</v>
      </c>
      <c r="K1922" t="s">
        <v>1868</v>
      </c>
      <c r="L1922" t="s">
        <v>64</v>
      </c>
      <c r="M1922" t="s">
        <v>1337</v>
      </c>
      <c r="O1922" s="4">
        <v>1</v>
      </c>
      <c r="P1922" s="4">
        <v>1</v>
      </c>
      <c r="Q1922" t="s">
        <v>2042</v>
      </c>
      <c r="R1922" t="s">
        <v>1227</v>
      </c>
      <c r="S1922" t="s">
        <v>2043</v>
      </c>
      <c r="U1922" t="s">
        <v>2044</v>
      </c>
      <c r="V1922" s="1">
        <v>20411</v>
      </c>
      <c r="W1922" t="s">
        <v>97</v>
      </c>
      <c r="X1922" t="s">
        <v>2045</v>
      </c>
      <c r="Z1922" t="s">
        <v>1878</v>
      </c>
      <c r="AA1922" t="s">
        <v>99</v>
      </c>
      <c r="AB1922" t="s">
        <v>2046</v>
      </c>
      <c r="AC1922" t="s">
        <v>2047</v>
      </c>
      <c r="AD1922" t="s">
        <v>72</v>
      </c>
      <c r="AE1922" t="s">
        <v>72</v>
      </c>
      <c r="AF1922" t="s">
        <v>2048</v>
      </c>
      <c r="AG1922" t="s">
        <v>2048</v>
      </c>
      <c r="AJ1922" t="s">
        <v>74</v>
      </c>
      <c r="AK1922" t="s">
        <v>62</v>
      </c>
      <c r="AL1922" t="s">
        <v>62</v>
      </c>
      <c r="AM1922" t="s">
        <v>75</v>
      </c>
      <c r="AN1922" t="s">
        <v>100</v>
      </c>
      <c r="AO1922" s="3">
        <v>11</v>
      </c>
      <c r="AP1922" t="s">
        <v>77</v>
      </c>
      <c r="AQ1922" t="s">
        <v>78</v>
      </c>
      <c r="AR1922" t="s">
        <v>101</v>
      </c>
      <c r="AS1922" t="s">
        <v>102</v>
      </c>
      <c r="AT1922" t="s">
        <v>103</v>
      </c>
      <c r="AU1922" t="s">
        <v>82</v>
      </c>
      <c r="AW1922" t="s">
        <v>102</v>
      </c>
      <c r="AX1922" t="s">
        <v>103</v>
      </c>
      <c r="AY1922" t="s">
        <v>82</v>
      </c>
      <c r="BA1922" t="s">
        <v>487</v>
      </c>
      <c r="BB1922" t="s">
        <v>488</v>
      </c>
      <c r="BC1922" t="s">
        <v>104</v>
      </c>
      <c r="BD1922" t="s">
        <v>105</v>
      </c>
      <c r="BE1922" t="s">
        <v>273</v>
      </c>
      <c r="BF1922" t="s">
        <v>2049</v>
      </c>
      <c r="BK1922" t="s">
        <v>78</v>
      </c>
    </row>
    <row r="1923" spans="1:63" x14ac:dyDescent="0.3">
      <c r="A1923" t="s">
        <v>99</v>
      </c>
      <c r="B1923" t="s">
        <v>4252</v>
      </c>
      <c r="C1923" t="e">
        <v>#N/A</v>
      </c>
      <c r="D1923" s="1">
        <v>45852</v>
      </c>
      <c r="E1923" s="2">
        <v>0.63541665999999997</v>
      </c>
      <c r="F1923" t="s">
        <v>62</v>
      </c>
      <c r="J1923" s="3">
        <v>2624522</v>
      </c>
      <c r="K1923" t="s">
        <v>1868</v>
      </c>
      <c r="L1923" t="s">
        <v>64</v>
      </c>
      <c r="M1923" t="s">
        <v>1337</v>
      </c>
      <c r="O1923" s="4">
        <v>1</v>
      </c>
      <c r="P1923" s="4">
        <v>1</v>
      </c>
      <c r="Q1923" t="s">
        <v>2050</v>
      </c>
      <c r="R1923" t="s">
        <v>2051</v>
      </c>
      <c r="S1923" t="s">
        <v>2043</v>
      </c>
      <c r="U1923" t="s">
        <v>2052</v>
      </c>
      <c r="V1923" s="1">
        <v>18790</v>
      </c>
      <c r="W1923" t="s">
        <v>69</v>
      </c>
      <c r="X1923" t="s">
        <v>2053</v>
      </c>
      <c r="Y1923" t="s">
        <v>2054</v>
      </c>
      <c r="Z1923" t="s">
        <v>1878</v>
      </c>
      <c r="AA1923" t="s">
        <v>99</v>
      </c>
      <c r="AB1923" t="s">
        <v>2046</v>
      </c>
      <c r="AC1923" t="s">
        <v>2055</v>
      </c>
      <c r="AD1923" t="s">
        <v>72</v>
      </c>
      <c r="AE1923" t="s">
        <v>318</v>
      </c>
      <c r="AF1923" t="s">
        <v>2056</v>
      </c>
      <c r="AG1923" t="s">
        <v>2057</v>
      </c>
      <c r="AH1923" t="s">
        <v>2057</v>
      </c>
      <c r="AI1923" t="s">
        <v>2058</v>
      </c>
      <c r="AJ1923" t="s">
        <v>74</v>
      </c>
      <c r="AK1923" t="s">
        <v>62</v>
      </c>
      <c r="AL1923" t="s">
        <v>62</v>
      </c>
      <c r="AM1923" t="s">
        <v>75</v>
      </c>
      <c r="AN1923" t="s">
        <v>100</v>
      </c>
      <c r="AO1923" s="3">
        <v>11</v>
      </c>
      <c r="AP1923" t="s">
        <v>77</v>
      </c>
      <c r="AQ1923" t="s">
        <v>78</v>
      </c>
      <c r="AR1923" t="s">
        <v>101</v>
      </c>
      <c r="AS1923" t="s">
        <v>102</v>
      </c>
      <c r="AT1923" t="s">
        <v>103</v>
      </c>
      <c r="AU1923" t="s">
        <v>82</v>
      </c>
      <c r="AW1923" t="s">
        <v>102</v>
      </c>
      <c r="AX1923" t="s">
        <v>103</v>
      </c>
      <c r="AY1923" t="s">
        <v>82</v>
      </c>
      <c r="BA1923" t="s">
        <v>487</v>
      </c>
      <c r="BB1923" t="s">
        <v>488</v>
      </c>
      <c r="BC1923" t="s">
        <v>104</v>
      </c>
      <c r="BD1923" t="s">
        <v>105</v>
      </c>
      <c r="BE1923" t="s">
        <v>273</v>
      </c>
      <c r="BF1923" t="s">
        <v>2059</v>
      </c>
      <c r="BK1923" t="s">
        <v>78</v>
      </c>
    </row>
    <row r="1924" spans="1:63" x14ac:dyDescent="0.3">
      <c r="A1924" t="s">
        <v>99</v>
      </c>
      <c r="B1924" t="s">
        <v>4252</v>
      </c>
      <c r="C1924" t="e">
        <v>#N/A</v>
      </c>
      <c r="D1924" s="1">
        <v>45852</v>
      </c>
      <c r="E1924" s="2">
        <v>0.64583332999999998</v>
      </c>
      <c r="F1924" t="s">
        <v>62</v>
      </c>
      <c r="J1924" s="3">
        <v>2583202</v>
      </c>
      <c r="K1924" t="s">
        <v>1868</v>
      </c>
      <c r="L1924" t="s">
        <v>64</v>
      </c>
      <c r="M1924" t="s">
        <v>1337</v>
      </c>
      <c r="O1924" s="4">
        <v>1</v>
      </c>
      <c r="P1924" s="4">
        <v>1</v>
      </c>
      <c r="Q1924" t="s">
        <v>28408</v>
      </c>
      <c r="R1924" t="s">
        <v>1208</v>
      </c>
      <c r="S1924" t="s">
        <v>1712</v>
      </c>
      <c r="U1924" t="s">
        <v>28409</v>
      </c>
      <c r="V1924" s="1">
        <v>30254</v>
      </c>
      <c r="W1924" t="s">
        <v>97</v>
      </c>
      <c r="X1924" t="s">
        <v>28410</v>
      </c>
      <c r="Z1924" t="s">
        <v>10859</v>
      </c>
      <c r="AA1924" t="s">
        <v>99</v>
      </c>
      <c r="AB1924" t="s">
        <v>28411</v>
      </c>
      <c r="AC1924" t="s">
        <v>28412</v>
      </c>
      <c r="AD1924" t="s">
        <v>72</v>
      </c>
      <c r="AE1924" t="s">
        <v>73</v>
      </c>
      <c r="AF1924" t="s">
        <v>28413</v>
      </c>
      <c r="AG1924" t="s">
        <v>28413</v>
      </c>
      <c r="AI1924" t="s">
        <v>28414</v>
      </c>
      <c r="AJ1924" t="s">
        <v>74</v>
      </c>
      <c r="AK1924" t="s">
        <v>62</v>
      </c>
      <c r="AL1924" t="s">
        <v>62</v>
      </c>
      <c r="AM1924" t="s">
        <v>87</v>
      </c>
      <c r="AN1924" t="s">
        <v>100</v>
      </c>
      <c r="AO1924" s="3">
        <v>11</v>
      </c>
      <c r="AP1924" t="s">
        <v>77</v>
      </c>
      <c r="AQ1924" t="s">
        <v>78</v>
      </c>
      <c r="AR1924" t="s">
        <v>101</v>
      </c>
      <c r="AS1924" t="s">
        <v>102</v>
      </c>
      <c r="AT1924" t="s">
        <v>103</v>
      </c>
      <c r="AU1924" t="s">
        <v>82</v>
      </c>
      <c r="AW1924" t="s">
        <v>102</v>
      </c>
      <c r="AX1924" t="s">
        <v>103</v>
      </c>
      <c r="AY1924" t="s">
        <v>7453</v>
      </c>
      <c r="AZ1924" t="s">
        <v>7454</v>
      </c>
      <c r="BA1924" t="s">
        <v>537</v>
      </c>
      <c r="BB1924" t="s">
        <v>105</v>
      </c>
      <c r="BC1924" t="s">
        <v>102</v>
      </c>
      <c r="BD1924" t="s">
        <v>103</v>
      </c>
      <c r="BE1924" t="s">
        <v>286</v>
      </c>
      <c r="BF1924" t="s">
        <v>28415</v>
      </c>
      <c r="BK1924" t="s">
        <v>78</v>
      </c>
    </row>
    <row r="1925" spans="1:63" x14ac:dyDescent="0.3">
      <c r="A1925" t="s">
        <v>71</v>
      </c>
      <c r="B1925" t="s">
        <v>4252</v>
      </c>
      <c r="C1925" t="e">
        <v>#N/A</v>
      </c>
      <c r="D1925" s="1">
        <v>45852</v>
      </c>
      <c r="E1925" s="2">
        <v>0.54166665999999997</v>
      </c>
      <c r="F1925" t="s">
        <v>62</v>
      </c>
      <c r="J1925" s="3">
        <v>2655386</v>
      </c>
      <c r="K1925" t="s">
        <v>2072</v>
      </c>
      <c r="L1925" t="s">
        <v>64</v>
      </c>
      <c r="M1925" t="s">
        <v>65</v>
      </c>
      <c r="O1925" s="4">
        <v>1</v>
      </c>
      <c r="P1925" s="4">
        <v>1</v>
      </c>
      <c r="Q1925" t="s">
        <v>28416</v>
      </c>
      <c r="R1925" t="s">
        <v>341</v>
      </c>
      <c r="S1925" t="s">
        <v>5408</v>
      </c>
      <c r="U1925" t="s">
        <v>28417</v>
      </c>
      <c r="V1925" s="1">
        <v>33370</v>
      </c>
      <c r="W1925" t="s">
        <v>69</v>
      </c>
      <c r="X1925" t="s">
        <v>28418</v>
      </c>
      <c r="Y1925" t="s">
        <v>28419</v>
      </c>
      <c r="Z1925" t="s">
        <v>277</v>
      </c>
      <c r="AA1925" t="s">
        <v>71</v>
      </c>
      <c r="AB1925" t="s">
        <v>28420</v>
      </c>
      <c r="AC1925" t="s">
        <v>28421</v>
      </c>
      <c r="AD1925" t="s">
        <v>86</v>
      </c>
      <c r="AE1925" t="s">
        <v>73</v>
      </c>
      <c r="AF1925" t="s">
        <v>28422</v>
      </c>
      <c r="AG1925" t="s">
        <v>28422</v>
      </c>
      <c r="AI1925" t="s">
        <v>28423</v>
      </c>
      <c r="AJ1925" t="s">
        <v>74</v>
      </c>
      <c r="AK1925" t="s">
        <v>62</v>
      </c>
      <c r="AL1925" t="s">
        <v>62</v>
      </c>
      <c r="AM1925" t="s">
        <v>87</v>
      </c>
      <c r="AN1925" t="s">
        <v>266</v>
      </c>
      <c r="AO1925" s="3">
        <v>11</v>
      </c>
      <c r="AP1925" t="s">
        <v>77</v>
      </c>
      <c r="AQ1925" t="s">
        <v>78</v>
      </c>
      <c r="AR1925" t="s">
        <v>79</v>
      </c>
      <c r="AS1925" t="s">
        <v>296</v>
      </c>
      <c r="AT1925" t="s">
        <v>297</v>
      </c>
      <c r="AU1925" t="s">
        <v>82</v>
      </c>
      <c r="AW1925" t="s">
        <v>296</v>
      </c>
      <c r="AX1925" t="s">
        <v>297</v>
      </c>
      <c r="AY1925" t="s">
        <v>82</v>
      </c>
      <c r="BA1925" t="s">
        <v>28424</v>
      </c>
      <c r="BB1925" t="s">
        <v>28425</v>
      </c>
      <c r="BC1925" t="s">
        <v>331</v>
      </c>
      <c r="BD1925" t="s">
        <v>332</v>
      </c>
      <c r="BE1925" t="s">
        <v>1086</v>
      </c>
      <c r="BF1925" t="s">
        <v>1086</v>
      </c>
      <c r="BK1925" t="s">
        <v>78</v>
      </c>
    </row>
    <row r="1926" spans="1:63" x14ac:dyDescent="0.3">
      <c r="A1926" t="s">
        <v>99</v>
      </c>
      <c r="B1926" t="s">
        <v>4252</v>
      </c>
      <c r="C1926" t="e">
        <v>#N/A</v>
      </c>
      <c r="D1926" s="1">
        <v>45852</v>
      </c>
      <c r="E1926" s="2">
        <v>0.38541666000000002</v>
      </c>
      <c r="F1926" t="s">
        <v>62</v>
      </c>
      <c r="J1926" s="3">
        <v>2638733</v>
      </c>
      <c r="K1926" t="s">
        <v>2082</v>
      </c>
      <c r="L1926" t="s">
        <v>64</v>
      </c>
      <c r="M1926" t="s">
        <v>1337</v>
      </c>
      <c r="O1926" s="4">
        <v>1</v>
      </c>
      <c r="P1926" s="4">
        <v>1</v>
      </c>
      <c r="Q1926" t="s">
        <v>28426</v>
      </c>
      <c r="R1926" t="s">
        <v>10082</v>
      </c>
      <c r="S1926" t="s">
        <v>28427</v>
      </c>
      <c r="U1926" t="s">
        <v>28428</v>
      </c>
      <c r="V1926" s="1">
        <v>28303</v>
      </c>
      <c r="W1926" t="s">
        <v>69</v>
      </c>
      <c r="X1926" t="s">
        <v>28429</v>
      </c>
      <c r="Z1926" t="s">
        <v>145</v>
      </c>
      <c r="AA1926" t="s">
        <v>99</v>
      </c>
      <c r="AB1926" t="s">
        <v>28430</v>
      </c>
      <c r="AC1926" t="s">
        <v>28431</v>
      </c>
      <c r="AD1926" t="s">
        <v>86</v>
      </c>
      <c r="AE1926" t="s">
        <v>73</v>
      </c>
      <c r="AF1926" t="s">
        <v>28432</v>
      </c>
      <c r="AG1926" t="s">
        <v>28432</v>
      </c>
      <c r="AH1926" t="s">
        <v>28433</v>
      </c>
      <c r="AI1926" t="s">
        <v>28434</v>
      </c>
      <c r="AJ1926" t="s">
        <v>74</v>
      </c>
      <c r="AK1926" t="s">
        <v>62</v>
      </c>
      <c r="AL1926" t="s">
        <v>62</v>
      </c>
      <c r="AM1926" t="s">
        <v>87</v>
      </c>
      <c r="AN1926" t="s">
        <v>484</v>
      </c>
      <c r="AO1926" s="3">
        <v>11</v>
      </c>
      <c r="AP1926" t="s">
        <v>77</v>
      </c>
      <c r="AQ1926" t="s">
        <v>78</v>
      </c>
      <c r="AR1926" t="s">
        <v>101</v>
      </c>
      <c r="AS1926" t="s">
        <v>485</v>
      </c>
      <c r="AT1926" t="s">
        <v>486</v>
      </c>
      <c r="AU1926" t="s">
        <v>82</v>
      </c>
      <c r="AW1926" t="s">
        <v>485</v>
      </c>
      <c r="AX1926" t="s">
        <v>486</v>
      </c>
      <c r="AY1926" t="s">
        <v>568</v>
      </c>
      <c r="AZ1926" t="s">
        <v>569</v>
      </c>
      <c r="BA1926" t="s">
        <v>3724</v>
      </c>
      <c r="BB1926" t="s">
        <v>3725</v>
      </c>
      <c r="BC1926" t="s">
        <v>104</v>
      </c>
      <c r="BD1926" t="s">
        <v>105</v>
      </c>
      <c r="BE1926" t="s">
        <v>155</v>
      </c>
      <c r="BF1926" t="s">
        <v>28435</v>
      </c>
      <c r="BK1926" t="s">
        <v>78</v>
      </c>
    </row>
    <row r="1927" spans="1:63" x14ac:dyDescent="0.3">
      <c r="A1927" t="s">
        <v>99</v>
      </c>
      <c r="B1927" t="s">
        <v>4252</v>
      </c>
      <c r="C1927" t="e">
        <v>#N/A</v>
      </c>
      <c r="D1927" s="1">
        <v>45852</v>
      </c>
      <c r="E1927" s="2">
        <v>0.4375</v>
      </c>
      <c r="F1927" t="s">
        <v>62</v>
      </c>
      <c r="J1927" s="3">
        <v>2633734</v>
      </c>
      <c r="K1927" t="s">
        <v>2082</v>
      </c>
      <c r="L1927" t="s">
        <v>64</v>
      </c>
      <c r="M1927" t="s">
        <v>1337</v>
      </c>
      <c r="O1927" s="4">
        <v>1</v>
      </c>
      <c r="P1927" s="4">
        <v>1</v>
      </c>
      <c r="Q1927" t="s">
        <v>10012</v>
      </c>
      <c r="R1927" t="s">
        <v>10013</v>
      </c>
      <c r="S1927" t="s">
        <v>10014</v>
      </c>
      <c r="U1927" t="s">
        <v>10015</v>
      </c>
      <c r="V1927" s="1">
        <v>22739</v>
      </c>
      <c r="W1927" t="s">
        <v>69</v>
      </c>
      <c r="X1927" t="s">
        <v>10016</v>
      </c>
      <c r="Z1927" t="s">
        <v>162</v>
      </c>
      <c r="AA1927" t="s">
        <v>99</v>
      </c>
      <c r="AB1927" t="s">
        <v>3245</v>
      </c>
      <c r="AC1927" t="s">
        <v>10017</v>
      </c>
      <c r="AD1927" t="s">
        <v>175</v>
      </c>
      <c r="AE1927" t="s">
        <v>73</v>
      </c>
      <c r="AF1927" t="s">
        <v>10018</v>
      </c>
      <c r="AG1927" t="s">
        <v>10018</v>
      </c>
      <c r="AI1927" t="s">
        <v>10019</v>
      </c>
      <c r="AJ1927" t="s">
        <v>74</v>
      </c>
      <c r="AK1927" t="s">
        <v>62</v>
      </c>
      <c r="AL1927" t="s">
        <v>62</v>
      </c>
      <c r="AM1927" t="s">
        <v>87</v>
      </c>
      <c r="AN1927" t="s">
        <v>150</v>
      </c>
      <c r="AO1927" s="3">
        <v>11</v>
      </c>
      <c r="AP1927" t="s">
        <v>77</v>
      </c>
      <c r="AQ1927" t="s">
        <v>78</v>
      </c>
      <c r="AR1927" t="s">
        <v>101</v>
      </c>
      <c r="AS1927" t="s">
        <v>176</v>
      </c>
      <c r="AT1927" t="s">
        <v>177</v>
      </c>
      <c r="AU1927" t="s">
        <v>82</v>
      </c>
      <c r="AW1927" t="s">
        <v>176</v>
      </c>
      <c r="AX1927" t="s">
        <v>177</v>
      </c>
      <c r="AY1927" t="s">
        <v>6595</v>
      </c>
      <c r="AZ1927" t="s">
        <v>6596</v>
      </c>
      <c r="BA1927" t="s">
        <v>6595</v>
      </c>
      <c r="BB1927" t="s">
        <v>6596</v>
      </c>
      <c r="BC1927" t="s">
        <v>102</v>
      </c>
      <c r="BD1927" t="s">
        <v>103</v>
      </c>
      <c r="BE1927" t="s">
        <v>580</v>
      </c>
      <c r="BF1927" t="s">
        <v>10020</v>
      </c>
      <c r="BK1927" t="s">
        <v>78</v>
      </c>
    </row>
    <row r="1928" spans="1:63" x14ac:dyDescent="0.3">
      <c r="A1928" t="s">
        <v>122</v>
      </c>
      <c r="B1928" t="s">
        <v>4252</v>
      </c>
      <c r="C1928" t="e">
        <v>#N/A</v>
      </c>
      <c r="D1928" s="1">
        <v>45852</v>
      </c>
      <c r="E1928" s="2">
        <v>0.46875</v>
      </c>
      <c r="F1928" t="s">
        <v>62</v>
      </c>
      <c r="J1928" s="3">
        <v>2609967</v>
      </c>
      <c r="K1928" t="s">
        <v>2082</v>
      </c>
      <c r="L1928" t="s">
        <v>379</v>
      </c>
      <c r="M1928" t="s">
        <v>1337</v>
      </c>
      <c r="O1928" s="4">
        <v>1</v>
      </c>
      <c r="P1928" s="4">
        <v>1</v>
      </c>
      <c r="Q1928" t="s">
        <v>28436</v>
      </c>
      <c r="R1928" t="s">
        <v>28437</v>
      </c>
      <c r="S1928" t="s">
        <v>28438</v>
      </c>
      <c r="U1928" t="s">
        <v>28439</v>
      </c>
      <c r="V1928" s="1">
        <v>20305</v>
      </c>
      <c r="W1928" t="s">
        <v>69</v>
      </c>
      <c r="X1928" t="s">
        <v>28440</v>
      </c>
      <c r="Z1928" t="s">
        <v>366</v>
      </c>
      <c r="AA1928" t="s">
        <v>122</v>
      </c>
      <c r="AB1928" t="s">
        <v>28441</v>
      </c>
      <c r="AC1928" t="s">
        <v>28442</v>
      </c>
      <c r="AD1928" t="s">
        <v>72</v>
      </c>
      <c r="AE1928" t="s">
        <v>72</v>
      </c>
      <c r="AF1928" t="s">
        <v>28443</v>
      </c>
      <c r="AG1928" t="s">
        <v>28443</v>
      </c>
      <c r="AI1928" t="s">
        <v>28444</v>
      </c>
      <c r="AJ1928" t="s">
        <v>74</v>
      </c>
      <c r="AK1928" t="s">
        <v>62</v>
      </c>
      <c r="AL1928" t="s">
        <v>62</v>
      </c>
      <c r="AM1928" t="s">
        <v>75</v>
      </c>
      <c r="AN1928" t="s">
        <v>382</v>
      </c>
      <c r="AO1928" s="3">
        <v>11</v>
      </c>
      <c r="AP1928" t="s">
        <v>77</v>
      </c>
      <c r="AQ1928" t="s">
        <v>78</v>
      </c>
      <c r="AR1928" t="s">
        <v>369</v>
      </c>
      <c r="AS1928" t="s">
        <v>383</v>
      </c>
      <c r="AT1928" t="s">
        <v>384</v>
      </c>
      <c r="AU1928" t="s">
        <v>82</v>
      </c>
      <c r="AW1928" t="s">
        <v>383</v>
      </c>
      <c r="AX1928" t="s">
        <v>384</v>
      </c>
      <c r="AY1928" t="s">
        <v>372</v>
      </c>
      <c r="AZ1928" t="s">
        <v>373</v>
      </c>
      <c r="BA1928" t="s">
        <v>372</v>
      </c>
      <c r="BB1928" t="s">
        <v>373</v>
      </c>
      <c r="BC1928" t="s">
        <v>383</v>
      </c>
      <c r="BD1928" t="s">
        <v>384</v>
      </c>
      <c r="BE1928" t="s">
        <v>136</v>
      </c>
      <c r="BF1928" t="s">
        <v>28445</v>
      </c>
      <c r="BG1928" t="s">
        <v>274</v>
      </c>
      <c r="BH1928" t="s">
        <v>28446</v>
      </c>
      <c r="BK1928" t="s">
        <v>78</v>
      </c>
    </row>
    <row r="1929" spans="1:63" x14ac:dyDescent="0.3">
      <c r="A1929" t="s">
        <v>467</v>
      </c>
      <c r="B1929" t="s">
        <v>4252</v>
      </c>
      <c r="C1929" t="e">
        <v>#N/A</v>
      </c>
      <c r="D1929" s="1">
        <v>45852</v>
      </c>
      <c r="E1929" s="2">
        <v>0.38541666000000002</v>
      </c>
      <c r="F1929" t="s">
        <v>62</v>
      </c>
      <c r="J1929" s="3">
        <v>2658917</v>
      </c>
      <c r="K1929" t="s">
        <v>14567</v>
      </c>
      <c r="L1929" t="s">
        <v>64</v>
      </c>
      <c r="M1929" t="s">
        <v>65</v>
      </c>
      <c r="O1929" s="4">
        <v>1</v>
      </c>
      <c r="P1929" s="4">
        <v>1</v>
      </c>
      <c r="Q1929" t="s">
        <v>28447</v>
      </c>
      <c r="R1929" t="s">
        <v>2560</v>
      </c>
      <c r="S1929" t="s">
        <v>28448</v>
      </c>
      <c r="T1929" t="s">
        <v>68</v>
      </c>
      <c r="U1929" t="s">
        <v>28449</v>
      </c>
      <c r="V1929" s="1">
        <v>28558</v>
      </c>
      <c r="W1929" t="s">
        <v>69</v>
      </c>
      <c r="X1929" t="s">
        <v>28450</v>
      </c>
      <c r="Z1929" t="s">
        <v>394</v>
      </c>
      <c r="AA1929" t="s">
        <v>467</v>
      </c>
      <c r="AB1929" t="s">
        <v>28451</v>
      </c>
      <c r="AC1929" t="s">
        <v>28452</v>
      </c>
      <c r="AD1929" t="s">
        <v>86</v>
      </c>
      <c r="AE1929" t="s">
        <v>73</v>
      </c>
      <c r="AF1929" t="s">
        <v>28453</v>
      </c>
      <c r="AG1929" t="s">
        <v>28453</v>
      </c>
      <c r="AI1929" t="s">
        <v>28454</v>
      </c>
      <c r="AJ1929" t="s">
        <v>74</v>
      </c>
      <c r="AK1929" t="s">
        <v>62</v>
      </c>
      <c r="AL1929" t="s">
        <v>62</v>
      </c>
      <c r="AM1929" t="s">
        <v>87</v>
      </c>
      <c r="AN1929" t="s">
        <v>3208</v>
      </c>
      <c r="AO1929" s="3">
        <v>11</v>
      </c>
      <c r="AP1929" t="s">
        <v>77</v>
      </c>
      <c r="AQ1929" t="s">
        <v>78</v>
      </c>
      <c r="AR1929" t="s">
        <v>470</v>
      </c>
      <c r="AS1929" t="s">
        <v>3379</v>
      </c>
      <c r="AT1929" t="s">
        <v>3380</v>
      </c>
      <c r="AU1929" t="s">
        <v>82</v>
      </c>
      <c r="AW1929" t="s">
        <v>3379</v>
      </c>
      <c r="AX1929" t="s">
        <v>3380</v>
      </c>
      <c r="AY1929" t="s">
        <v>28455</v>
      </c>
      <c r="AZ1929" t="s">
        <v>28456</v>
      </c>
      <c r="BA1929" t="s">
        <v>28455</v>
      </c>
      <c r="BB1929" t="s">
        <v>28456</v>
      </c>
      <c r="BC1929" t="s">
        <v>1290</v>
      </c>
      <c r="BD1929" t="s">
        <v>1291</v>
      </c>
      <c r="BE1929" t="s">
        <v>2353</v>
      </c>
      <c r="BF1929" t="s">
        <v>28457</v>
      </c>
      <c r="BK1929" t="s">
        <v>78</v>
      </c>
    </row>
    <row r="1930" spans="1:63" x14ac:dyDescent="0.3">
      <c r="A1930" t="s">
        <v>467</v>
      </c>
      <c r="B1930" t="s">
        <v>4252</v>
      </c>
      <c r="C1930" t="e">
        <v>#N/A</v>
      </c>
      <c r="D1930" s="1">
        <v>45852</v>
      </c>
      <c r="E1930" s="2">
        <v>0.48958332999999998</v>
      </c>
      <c r="F1930" t="s">
        <v>62</v>
      </c>
      <c r="J1930" s="3">
        <v>2654425</v>
      </c>
      <c r="K1930" t="s">
        <v>14567</v>
      </c>
      <c r="L1930" t="s">
        <v>64</v>
      </c>
      <c r="M1930" t="s">
        <v>1337</v>
      </c>
      <c r="O1930" s="4">
        <v>1</v>
      </c>
      <c r="P1930" s="4">
        <v>1</v>
      </c>
      <c r="Q1930" t="s">
        <v>28458</v>
      </c>
      <c r="R1930" t="s">
        <v>8890</v>
      </c>
      <c r="S1930" t="s">
        <v>2083</v>
      </c>
      <c r="U1930" t="s">
        <v>28459</v>
      </c>
      <c r="V1930" s="1">
        <v>21860</v>
      </c>
      <c r="W1930" t="s">
        <v>97</v>
      </c>
      <c r="X1930" t="s">
        <v>28460</v>
      </c>
      <c r="Z1930" t="s">
        <v>394</v>
      </c>
      <c r="AA1930" t="s">
        <v>467</v>
      </c>
      <c r="AB1930" t="s">
        <v>28461</v>
      </c>
      <c r="AC1930" t="s">
        <v>28462</v>
      </c>
      <c r="AD1930" t="s">
        <v>242</v>
      </c>
      <c r="AE1930" t="s">
        <v>73</v>
      </c>
      <c r="AF1930" t="s">
        <v>28463</v>
      </c>
      <c r="AG1930" t="s">
        <v>28463</v>
      </c>
      <c r="AI1930" t="s">
        <v>4368</v>
      </c>
      <c r="AJ1930" t="s">
        <v>74</v>
      </c>
      <c r="AK1930" t="s">
        <v>62</v>
      </c>
      <c r="AL1930" t="s">
        <v>62</v>
      </c>
      <c r="AM1930" t="s">
        <v>75</v>
      </c>
      <c r="AN1930" t="s">
        <v>469</v>
      </c>
      <c r="AO1930" s="3">
        <v>11</v>
      </c>
      <c r="AP1930" t="s">
        <v>77</v>
      </c>
      <c r="AQ1930" t="s">
        <v>78</v>
      </c>
      <c r="AR1930" t="s">
        <v>470</v>
      </c>
      <c r="AS1930" t="s">
        <v>1597</v>
      </c>
      <c r="AT1930" t="s">
        <v>1598</v>
      </c>
      <c r="AU1930" t="s">
        <v>82</v>
      </c>
      <c r="AW1930" t="s">
        <v>1597</v>
      </c>
      <c r="AX1930" t="s">
        <v>1598</v>
      </c>
      <c r="AY1930" t="s">
        <v>9197</v>
      </c>
      <c r="AZ1930" t="s">
        <v>9198</v>
      </c>
      <c r="BA1930" t="s">
        <v>28464</v>
      </c>
      <c r="BB1930" t="s">
        <v>28465</v>
      </c>
      <c r="BC1930" t="s">
        <v>474</v>
      </c>
      <c r="BD1930" t="s">
        <v>475</v>
      </c>
      <c r="BE1930" t="s">
        <v>989</v>
      </c>
      <c r="BF1930" t="s">
        <v>28466</v>
      </c>
      <c r="BK1930" t="s">
        <v>78</v>
      </c>
    </row>
    <row r="1931" spans="1:63" x14ac:dyDescent="0.3">
      <c r="A1931" t="s">
        <v>467</v>
      </c>
      <c r="B1931" t="s">
        <v>4252</v>
      </c>
      <c r="C1931" t="e">
        <v>#N/A</v>
      </c>
      <c r="D1931" s="1">
        <v>45852</v>
      </c>
      <c r="E1931" s="2">
        <v>0.625</v>
      </c>
      <c r="F1931" t="s">
        <v>62</v>
      </c>
      <c r="J1931" s="3">
        <v>2656644</v>
      </c>
      <c r="K1931" t="s">
        <v>14567</v>
      </c>
      <c r="L1931" t="s">
        <v>64</v>
      </c>
      <c r="M1931" t="s">
        <v>1337</v>
      </c>
      <c r="O1931" s="4">
        <v>1</v>
      </c>
      <c r="P1931" s="4">
        <v>1</v>
      </c>
      <c r="Q1931" t="s">
        <v>28467</v>
      </c>
      <c r="R1931" t="s">
        <v>4803</v>
      </c>
      <c r="S1931" t="s">
        <v>28468</v>
      </c>
      <c r="U1931" t="s">
        <v>28469</v>
      </c>
      <c r="V1931" s="1">
        <v>17838</v>
      </c>
      <c r="W1931" t="s">
        <v>97</v>
      </c>
      <c r="X1931" t="s">
        <v>28470</v>
      </c>
      <c r="Z1931" t="s">
        <v>9311</v>
      </c>
      <c r="AA1931" t="s">
        <v>467</v>
      </c>
      <c r="AB1931" t="s">
        <v>9312</v>
      </c>
      <c r="AC1931" t="s">
        <v>28471</v>
      </c>
      <c r="AD1931" t="s">
        <v>72</v>
      </c>
      <c r="AE1931" t="s">
        <v>72</v>
      </c>
      <c r="AF1931" t="s">
        <v>28472</v>
      </c>
      <c r="AG1931" t="s">
        <v>28472</v>
      </c>
      <c r="AH1931" t="s">
        <v>28472</v>
      </c>
      <c r="AI1931" t="s">
        <v>28473</v>
      </c>
      <c r="AJ1931" t="s">
        <v>74</v>
      </c>
      <c r="AK1931" t="s">
        <v>62</v>
      </c>
      <c r="AL1931" t="s">
        <v>62</v>
      </c>
      <c r="AM1931" t="s">
        <v>75</v>
      </c>
      <c r="AN1931" t="s">
        <v>469</v>
      </c>
      <c r="AO1931" s="3">
        <v>11</v>
      </c>
      <c r="AP1931" t="s">
        <v>77</v>
      </c>
      <c r="AQ1931" t="s">
        <v>78</v>
      </c>
      <c r="AR1931" t="s">
        <v>470</v>
      </c>
      <c r="AS1931" t="s">
        <v>471</v>
      </c>
      <c r="AT1931" t="s">
        <v>472</v>
      </c>
      <c r="AU1931" t="s">
        <v>82</v>
      </c>
      <c r="AW1931" t="s">
        <v>471</v>
      </c>
      <c r="AX1931" t="s">
        <v>472</v>
      </c>
      <c r="AY1931" t="s">
        <v>203</v>
      </c>
      <c r="AZ1931" t="s">
        <v>204</v>
      </c>
      <c r="BA1931" t="s">
        <v>28474</v>
      </c>
      <c r="BB1931" t="s">
        <v>28475</v>
      </c>
      <c r="BC1931" t="s">
        <v>474</v>
      </c>
      <c r="BD1931" t="s">
        <v>475</v>
      </c>
      <c r="BE1931" t="s">
        <v>1334</v>
      </c>
      <c r="BF1931" t="s">
        <v>28476</v>
      </c>
      <c r="BG1931" t="s">
        <v>4715</v>
      </c>
      <c r="BH1931" t="s">
        <v>28477</v>
      </c>
      <c r="BK1931" t="s">
        <v>78</v>
      </c>
    </row>
    <row r="1932" spans="1:63" x14ac:dyDescent="0.3">
      <c r="A1932" t="s">
        <v>122</v>
      </c>
      <c r="B1932" t="s">
        <v>4252</v>
      </c>
      <c r="C1932" t="e">
        <v>#N/A</v>
      </c>
      <c r="D1932" s="1">
        <v>45852</v>
      </c>
      <c r="E1932" s="2">
        <v>0.33333332999999998</v>
      </c>
      <c r="F1932" t="s">
        <v>62</v>
      </c>
      <c r="J1932" s="3">
        <v>2537724</v>
      </c>
      <c r="K1932" t="s">
        <v>2096</v>
      </c>
      <c r="L1932" t="s">
        <v>2160</v>
      </c>
      <c r="M1932" t="s">
        <v>1337</v>
      </c>
      <c r="O1932" s="4">
        <v>1</v>
      </c>
      <c r="P1932" s="4">
        <v>1</v>
      </c>
      <c r="Q1932" t="s">
        <v>9502</v>
      </c>
      <c r="R1932" t="s">
        <v>278</v>
      </c>
      <c r="S1932" t="s">
        <v>9503</v>
      </c>
      <c r="U1932" t="s">
        <v>9504</v>
      </c>
      <c r="V1932" s="1">
        <v>24991</v>
      </c>
      <c r="W1932" t="s">
        <v>69</v>
      </c>
      <c r="X1932" t="s">
        <v>9505</v>
      </c>
      <c r="Z1932" t="s">
        <v>1517</v>
      </c>
      <c r="AA1932" t="s">
        <v>122</v>
      </c>
      <c r="AB1932" t="s">
        <v>9506</v>
      </c>
      <c r="AC1932" t="s">
        <v>9507</v>
      </c>
      <c r="AD1932" t="s">
        <v>86</v>
      </c>
      <c r="AE1932" t="s">
        <v>73</v>
      </c>
      <c r="AF1932" t="s">
        <v>9508</v>
      </c>
      <c r="AG1932" t="s">
        <v>9508</v>
      </c>
      <c r="AH1932" t="s">
        <v>9508</v>
      </c>
      <c r="AI1932" t="s">
        <v>9509</v>
      </c>
      <c r="AJ1932" t="s">
        <v>74</v>
      </c>
      <c r="AK1932" t="s">
        <v>62</v>
      </c>
      <c r="AL1932" t="s">
        <v>62</v>
      </c>
      <c r="AM1932" t="s">
        <v>87</v>
      </c>
      <c r="AN1932" t="s">
        <v>417</v>
      </c>
      <c r="AO1932" s="3">
        <v>11</v>
      </c>
      <c r="AP1932" t="s">
        <v>77</v>
      </c>
      <c r="AQ1932" t="s">
        <v>78</v>
      </c>
      <c r="AR1932" t="s">
        <v>369</v>
      </c>
      <c r="AS1932" t="s">
        <v>3409</v>
      </c>
      <c r="AT1932" t="s">
        <v>3410</v>
      </c>
      <c r="AU1932" t="s">
        <v>82</v>
      </c>
      <c r="AW1932" t="s">
        <v>3409</v>
      </c>
      <c r="AX1932" t="s">
        <v>3410</v>
      </c>
      <c r="AY1932" t="s">
        <v>9510</v>
      </c>
      <c r="AZ1932" t="s">
        <v>9511</v>
      </c>
      <c r="BA1932" t="s">
        <v>1524</v>
      </c>
      <c r="BB1932" t="s">
        <v>1525</v>
      </c>
      <c r="BC1932" t="s">
        <v>1524</v>
      </c>
      <c r="BD1932" t="s">
        <v>1525</v>
      </c>
      <c r="BE1932" t="s">
        <v>2158</v>
      </c>
      <c r="BF1932" t="s">
        <v>9512</v>
      </c>
      <c r="BK1932" t="s">
        <v>78</v>
      </c>
    </row>
    <row r="1933" spans="1:63" x14ac:dyDescent="0.3">
      <c r="A1933" t="s">
        <v>122</v>
      </c>
      <c r="B1933" t="s">
        <v>4252</v>
      </c>
      <c r="C1933" t="e">
        <v>#N/A</v>
      </c>
      <c r="D1933" s="1">
        <v>45852</v>
      </c>
      <c r="E1933" s="2">
        <v>0.33333332999999998</v>
      </c>
      <c r="F1933" t="s">
        <v>62</v>
      </c>
      <c r="J1933" s="3">
        <v>2537725</v>
      </c>
      <c r="K1933" t="s">
        <v>2096</v>
      </c>
      <c r="L1933" t="s">
        <v>2160</v>
      </c>
      <c r="M1933" t="s">
        <v>1337</v>
      </c>
      <c r="O1933" s="4">
        <v>1</v>
      </c>
      <c r="P1933" s="4">
        <v>1</v>
      </c>
      <c r="Q1933" t="s">
        <v>9513</v>
      </c>
      <c r="R1933" t="s">
        <v>9514</v>
      </c>
      <c r="S1933" t="s">
        <v>9503</v>
      </c>
      <c r="U1933" t="s">
        <v>9515</v>
      </c>
      <c r="V1933" s="1">
        <v>24534</v>
      </c>
      <c r="W1933" t="s">
        <v>97</v>
      </c>
      <c r="X1933" t="s">
        <v>9505</v>
      </c>
      <c r="Z1933" t="s">
        <v>1517</v>
      </c>
      <c r="AA1933" t="s">
        <v>122</v>
      </c>
      <c r="AB1933" t="s">
        <v>9506</v>
      </c>
      <c r="AC1933" t="s">
        <v>9507</v>
      </c>
      <c r="AD1933" t="s">
        <v>86</v>
      </c>
      <c r="AE1933" t="s">
        <v>73</v>
      </c>
      <c r="AF1933" t="s">
        <v>9516</v>
      </c>
      <c r="AG1933" t="s">
        <v>9516</v>
      </c>
      <c r="AI1933" t="s">
        <v>9517</v>
      </c>
      <c r="AJ1933" t="s">
        <v>74</v>
      </c>
      <c r="AK1933" t="s">
        <v>62</v>
      </c>
      <c r="AL1933" t="s">
        <v>62</v>
      </c>
      <c r="AM1933" t="s">
        <v>87</v>
      </c>
      <c r="AN1933" t="s">
        <v>417</v>
      </c>
      <c r="AO1933" s="3">
        <v>11</v>
      </c>
      <c r="AP1933" t="s">
        <v>77</v>
      </c>
      <c r="AQ1933" t="s">
        <v>78</v>
      </c>
      <c r="AR1933" t="s">
        <v>369</v>
      </c>
      <c r="AS1933" t="s">
        <v>3409</v>
      </c>
      <c r="AT1933" t="s">
        <v>3410</v>
      </c>
      <c r="AU1933" t="s">
        <v>82</v>
      </c>
      <c r="AW1933" t="s">
        <v>3409</v>
      </c>
      <c r="AX1933" t="s">
        <v>3410</v>
      </c>
      <c r="AY1933" t="s">
        <v>9518</v>
      </c>
      <c r="AZ1933" t="s">
        <v>9519</v>
      </c>
      <c r="BA1933" t="s">
        <v>9518</v>
      </c>
      <c r="BB1933" t="s">
        <v>9519</v>
      </c>
      <c r="BC1933" t="s">
        <v>1524</v>
      </c>
      <c r="BD1933" t="s">
        <v>1525</v>
      </c>
      <c r="BE1933" t="s">
        <v>9520</v>
      </c>
      <c r="BF1933" t="s">
        <v>9521</v>
      </c>
      <c r="BK1933" t="s">
        <v>78</v>
      </c>
    </row>
    <row r="1934" spans="1:63" x14ac:dyDescent="0.3">
      <c r="A1934" t="s">
        <v>122</v>
      </c>
      <c r="B1934" t="s">
        <v>4252</v>
      </c>
      <c r="C1934" t="e">
        <v>#N/A</v>
      </c>
      <c r="D1934" s="1">
        <v>45852</v>
      </c>
      <c r="E1934" s="2">
        <v>0.34375</v>
      </c>
      <c r="F1934" t="s">
        <v>62</v>
      </c>
      <c r="J1934" s="3">
        <v>2582016</v>
      </c>
      <c r="K1934" t="s">
        <v>2096</v>
      </c>
      <c r="L1934" t="s">
        <v>413</v>
      </c>
      <c r="M1934" t="s">
        <v>1337</v>
      </c>
      <c r="O1934" s="4">
        <v>1</v>
      </c>
      <c r="P1934" s="4">
        <v>1</v>
      </c>
      <c r="Q1934" t="s">
        <v>28478</v>
      </c>
      <c r="R1934" t="s">
        <v>28479</v>
      </c>
      <c r="S1934" t="s">
        <v>1427</v>
      </c>
      <c r="T1934" t="s">
        <v>221</v>
      </c>
      <c r="U1934" t="s">
        <v>28480</v>
      </c>
      <c r="V1934" s="1">
        <v>20079</v>
      </c>
      <c r="W1934" t="s">
        <v>97</v>
      </c>
      <c r="X1934" t="s">
        <v>28481</v>
      </c>
      <c r="Z1934" t="s">
        <v>416</v>
      </c>
      <c r="AA1934" t="s">
        <v>122</v>
      </c>
      <c r="AB1934" t="s">
        <v>28482</v>
      </c>
      <c r="AC1934" t="s">
        <v>28483</v>
      </c>
      <c r="AD1934" t="s">
        <v>86</v>
      </c>
      <c r="AE1934" t="s">
        <v>73</v>
      </c>
      <c r="AF1934" t="s">
        <v>28484</v>
      </c>
      <c r="AG1934" t="s">
        <v>28484</v>
      </c>
      <c r="AH1934" t="s">
        <v>28484</v>
      </c>
      <c r="AI1934" t="s">
        <v>28485</v>
      </c>
      <c r="AJ1934" t="s">
        <v>74</v>
      </c>
      <c r="AK1934" t="s">
        <v>62</v>
      </c>
      <c r="AL1934" t="s">
        <v>62</v>
      </c>
      <c r="AM1934" t="s">
        <v>75</v>
      </c>
      <c r="AN1934" t="s">
        <v>417</v>
      </c>
      <c r="AO1934" s="3">
        <v>11</v>
      </c>
      <c r="AP1934" t="s">
        <v>77</v>
      </c>
      <c r="AQ1934" t="s">
        <v>78</v>
      </c>
      <c r="AR1934" t="s">
        <v>369</v>
      </c>
      <c r="AS1934" t="s">
        <v>418</v>
      </c>
      <c r="AT1934" t="s">
        <v>419</v>
      </c>
      <c r="AU1934" t="s">
        <v>82</v>
      </c>
      <c r="AW1934" t="s">
        <v>418</v>
      </c>
      <c r="AX1934" t="s">
        <v>419</v>
      </c>
      <c r="AY1934" t="s">
        <v>5630</v>
      </c>
      <c r="AZ1934" t="s">
        <v>5631</v>
      </c>
      <c r="BA1934" t="s">
        <v>5630</v>
      </c>
      <c r="BB1934" t="s">
        <v>5631</v>
      </c>
      <c r="BC1934" t="s">
        <v>422</v>
      </c>
      <c r="BD1934" t="s">
        <v>423</v>
      </c>
      <c r="BE1934" t="s">
        <v>1091</v>
      </c>
      <c r="BF1934" t="s">
        <v>28486</v>
      </c>
      <c r="BK1934" t="s">
        <v>78</v>
      </c>
    </row>
    <row r="1935" spans="1:63" x14ac:dyDescent="0.3">
      <c r="A1935" t="s">
        <v>122</v>
      </c>
      <c r="B1935" t="s">
        <v>4252</v>
      </c>
      <c r="C1935" t="e">
        <v>#N/A</v>
      </c>
      <c r="D1935" s="1">
        <v>45852</v>
      </c>
      <c r="E1935" s="2">
        <v>0.36458332999999998</v>
      </c>
      <c r="F1935" t="s">
        <v>62</v>
      </c>
      <c r="J1935" s="3">
        <v>2622527</v>
      </c>
      <c r="K1935" t="s">
        <v>2096</v>
      </c>
      <c r="L1935" t="s">
        <v>413</v>
      </c>
      <c r="M1935" t="s">
        <v>1337</v>
      </c>
      <c r="O1935" s="4">
        <v>1</v>
      </c>
      <c r="P1935" s="4">
        <v>1</v>
      </c>
      <c r="Q1935" t="s">
        <v>28487</v>
      </c>
      <c r="R1935" t="s">
        <v>278</v>
      </c>
      <c r="S1935" t="s">
        <v>28488</v>
      </c>
      <c r="U1935" t="s">
        <v>28489</v>
      </c>
      <c r="V1935" s="1">
        <v>23998</v>
      </c>
      <c r="W1935" t="s">
        <v>69</v>
      </c>
      <c r="X1935" t="s">
        <v>28490</v>
      </c>
      <c r="Y1935" t="s">
        <v>28491</v>
      </c>
      <c r="Z1935" t="s">
        <v>779</v>
      </c>
      <c r="AA1935" t="s">
        <v>122</v>
      </c>
      <c r="AB1935" t="s">
        <v>1199</v>
      </c>
      <c r="AC1935" t="s">
        <v>28492</v>
      </c>
      <c r="AD1935" t="s">
        <v>86</v>
      </c>
      <c r="AE1935" t="s">
        <v>73</v>
      </c>
      <c r="AF1935" t="s">
        <v>28493</v>
      </c>
      <c r="AG1935" t="s">
        <v>28493</v>
      </c>
      <c r="AH1935" t="s">
        <v>28494</v>
      </c>
      <c r="AI1935" t="s">
        <v>28495</v>
      </c>
      <c r="AJ1935" t="s">
        <v>74</v>
      </c>
      <c r="AK1935" t="s">
        <v>62</v>
      </c>
      <c r="AL1935" t="s">
        <v>62</v>
      </c>
      <c r="AM1935" t="s">
        <v>87</v>
      </c>
      <c r="AN1935" t="s">
        <v>417</v>
      </c>
      <c r="AO1935" s="3">
        <v>11</v>
      </c>
      <c r="AP1935" t="s">
        <v>77</v>
      </c>
      <c r="AQ1935" t="s">
        <v>78</v>
      </c>
      <c r="AR1935" t="s">
        <v>369</v>
      </c>
      <c r="AS1935" t="s">
        <v>418</v>
      </c>
      <c r="AT1935" t="s">
        <v>419</v>
      </c>
      <c r="AU1935" t="s">
        <v>82</v>
      </c>
      <c r="AW1935" t="s">
        <v>418</v>
      </c>
      <c r="AX1935" t="s">
        <v>419</v>
      </c>
      <c r="AY1935" t="s">
        <v>28496</v>
      </c>
      <c r="AZ1935" t="s">
        <v>28497</v>
      </c>
      <c r="BA1935" t="s">
        <v>11210</v>
      </c>
      <c r="BB1935" t="s">
        <v>11211</v>
      </c>
      <c r="BC1935" t="s">
        <v>422</v>
      </c>
      <c r="BD1935" t="s">
        <v>423</v>
      </c>
      <c r="BE1935" t="s">
        <v>298</v>
      </c>
      <c r="BF1935" t="s">
        <v>28498</v>
      </c>
      <c r="BK1935" t="s">
        <v>78</v>
      </c>
    </row>
    <row r="1936" spans="1:63" x14ac:dyDescent="0.3">
      <c r="A1936" t="s">
        <v>122</v>
      </c>
      <c r="B1936" t="s">
        <v>4252</v>
      </c>
      <c r="C1936" t="e">
        <v>#N/A</v>
      </c>
      <c r="D1936" s="1">
        <v>45852</v>
      </c>
      <c r="E1936" s="2">
        <v>0.375</v>
      </c>
      <c r="F1936" t="s">
        <v>62</v>
      </c>
      <c r="J1936" s="3">
        <v>2624050</v>
      </c>
      <c r="K1936" t="s">
        <v>2096</v>
      </c>
      <c r="L1936" t="s">
        <v>379</v>
      </c>
      <c r="M1936" t="s">
        <v>1337</v>
      </c>
      <c r="O1936" s="4">
        <v>1</v>
      </c>
      <c r="P1936" s="4">
        <v>1</v>
      </c>
      <c r="Q1936" t="s">
        <v>28499</v>
      </c>
      <c r="R1936" t="s">
        <v>28500</v>
      </c>
      <c r="S1936" t="s">
        <v>12838</v>
      </c>
      <c r="U1936" t="s">
        <v>28501</v>
      </c>
      <c r="V1936" s="1">
        <v>26662</v>
      </c>
      <c r="W1936" t="s">
        <v>69</v>
      </c>
      <c r="X1936" t="s">
        <v>28502</v>
      </c>
      <c r="Z1936" t="s">
        <v>779</v>
      </c>
      <c r="AA1936" t="s">
        <v>122</v>
      </c>
      <c r="AB1936" t="s">
        <v>6943</v>
      </c>
      <c r="AC1936" t="s">
        <v>28503</v>
      </c>
      <c r="AD1936" t="s">
        <v>86</v>
      </c>
      <c r="AE1936" t="s">
        <v>73</v>
      </c>
      <c r="AF1936" t="s">
        <v>28504</v>
      </c>
      <c r="AG1936" t="s">
        <v>28504</v>
      </c>
      <c r="AH1936" t="s">
        <v>28504</v>
      </c>
      <c r="AI1936" t="s">
        <v>28505</v>
      </c>
      <c r="AJ1936" t="s">
        <v>74</v>
      </c>
      <c r="AK1936" t="s">
        <v>62</v>
      </c>
      <c r="AL1936" t="s">
        <v>62</v>
      </c>
      <c r="AM1936" t="s">
        <v>87</v>
      </c>
      <c r="AN1936" t="s">
        <v>382</v>
      </c>
      <c r="AO1936" s="3">
        <v>11</v>
      </c>
      <c r="AP1936" t="s">
        <v>77</v>
      </c>
      <c r="AQ1936" t="s">
        <v>78</v>
      </c>
      <c r="AR1936" t="s">
        <v>369</v>
      </c>
      <c r="AS1936" t="s">
        <v>832</v>
      </c>
      <c r="AT1936" t="s">
        <v>833</v>
      </c>
      <c r="AU1936" t="s">
        <v>82</v>
      </c>
      <c r="AW1936" t="s">
        <v>832</v>
      </c>
      <c r="AX1936" t="s">
        <v>833</v>
      </c>
      <c r="AY1936" t="s">
        <v>203</v>
      </c>
      <c r="AZ1936" t="s">
        <v>204</v>
      </c>
      <c r="BA1936" t="s">
        <v>1097</v>
      </c>
      <c r="BB1936" t="s">
        <v>384</v>
      </c>
      <c r="BC1936" t="s">
        <v>383</v>
      </c>
      <c r="BD1936" t="s">
        <v>384</v>
      </c>
      <c r="BE1936" t="s">
        <v>1543</v>
      </c>
      <c r="BF1936" t="s">
        <v>28506</v>
      </c>
      <c r="BK1936" t="s">
        <v>78</v>
      </c>
    </row>
    <row r="1937" spans="1:63" x14ac:dyDescent="0.3">
      <c r="A1937" t="s">
        <v>122</v>
      </c>
      <c r="B1937" t="s">
        <v>4252</v>
      </c>
      <c r="C1937" t="e">
        <v>#N/A</v>
      </c>
      <c r="D1937" s="1">
        <v>45852</v>
      </c>
      <c r="E1937" s="2">
        <v>0.39583332999999998</v>
      </c>
      <c r="F1937" t="s">
        <v>62</v>
      </c>
      <c r="J1937" s="3">
        <v>2582302</v>
      </c>
      <c r="K1937" t="s">
        <v>2096</v>
      </c>
      <c r="L1937" t="s">
        <v>413</v>
      </c>
      <c r="M1937" t="s">
        <v>1337</v>
      </c>
      <c r="O1937" s="4">
        <v>1</v>
      </c>
      <c r="P1937" s="4">
        <v>1</v>
      </c>
      <c r="Q1937" t="s">
        <v>28507</v>
      </c>
      <c r="R1937" t="s">
        <v>540</v>
      </c>
      <c r="S1937" t="s">
        <v>3270</v>
      </c>
      <c r="U1937" t="s">
        <v>28508</v>
      </c>
      <c r="V1937" s="1">
        <v>24882</v>
      </c>
      <c r="W1937" t="s">
        <v>97</v>
      </c>
      <c r="X1937" t="s">
        <v>28509</v>
      </c>
      <c r="Y1937" t="s">
        <v>3853</v>
      </c>
      <c r="Z1937" t="s">
        <v>2870</v>
      </c>
      <c r="AA1937" t="s">
        <v>122</v>
      </c>
      <c r="AB1937" t="s">
        <v>28510</v>
      </c>
      <c r="AC1937" t="s">
        <v>28511</v>
      </c>
      <c r="AD1937" t="s">
        <v>72</v>
      </c>
      <c r="AE1937" t="s">
        <v>73</v>
      </c>
      <c r="AF1937" t="s">
        <v>28512</v>
      </c>
      <c r="AG1937" t="s">
        <v>28512</v>
      </c>
      <c r="AI1937" t="s">
        <v>28513</v>
      </c>
      <c r="AJ1937" t="s">
        <v>74</v>
      </c>
      <c r="AK1937" t="s">
        <v>62</v>
      </c>
      <c r="AL1937" t="s">
        <v>62</v>
      </c>
      <c r="AM1937" t="s">
        <v>87</v>
      </c>
      <c r="AN1937" t="s">
        <v>417</v>
      </c>
      <c r="AO1937" s="3">
        <v>11</v>
      </c>
      <c r="AP1937" t="s">
        <v>77</v>
      </c>
      <c r="AQ1937" t="s">
        <v>78</v>
      </c>
      <c r="AR1937" t="s">
        <v>369</v>
      </c>
      <c r="AS1937" t="s">
        <v>418</v>
      </c>
      <c r="AT1937" t="s">
        <v>419</v>
      </c>
      <c r="AU1937" t="s">
        <v>82</v>
      </c>
      <c r="AW1937" t="s">
        <v>418</v>
      </c>
      <c r="AX1937" t="s">
        <v>419</v>
      </c>
      <c r="AY1937" t="s">
        <v>28514</v>
      </c>
      <c r="AZ1937" t="s">
        <v>28515</v>
      </c>
      <c r="BA1937" t="s">
        <v>1794</v>
      </c>
      <c r="BB1937" t="s">
        <v>423</v>
      </c>
      <c r="BC1937" t="s">
        <v>383</v>
      </c>
      <c r="BD1937" t="s">
        <v>384</v>
      </c>
      <c r="BE1937" t="s">
        <v>134</v>
      </c>
      <c r="BF1937" t="s">
        <v>28516</v>
      </c>
      <c r="BK1937" t="s">
        <v>78</v>
      </c>
    </row>
    <row r="1938" spans="1:63" x14ac:dyDescent="0.3">
      <c r="A1938" t="s">
        <v>122</v>
      </c>
      <c r="B1938" t="s">
        <v>4252</v>
      </c>
      <c r="C1938" t="e">
        <v>#N/A</v>
      </c>
      <c r="D1938" s="1">
        <v>45852</v>
      </c>
      <c r="E1938" s="2">
        <v>0.39583332999999998</v>
      </c>
      <c r="F1938" t="s">
        <v>62</v>
      </c>
      <c r="J1938" s="3">
        <v>2594171</v>
      </c>
      <c r="K1938" t="s">
        <v>2096</v>
      </c>
      <c r="L1938" t="s">
        <v>2160</v>
      </c>
      <c r="M1938" t="s">
        <v>1337</v>
      </c>
      <c r="O1938" s="4">
        <v>1</v>
      </c>
      <c r="P1938" s="4">
        <v>1</v>
      </c>
      <c r="Q1938" t="s">
        <v>9546</v>
      </c>
      <c r="R1938" t="s">
        <v>8343</v>
      </c>
      <c r="S1938" t="s">
        <v>9547</v>
      </c>
      <c r="U1938" t="s">
        <v>9548</v>
      </c>
      <c r="V1938" s="1">
        <v>17805</v>
      </c>
      <c r="W1938" t="s">
        <v>97</v>
      </c>
      <c r="X1938" t="s">
        <v>9549</v>
      </c>
      <c r="Z1938" t="s">
        <v>416</v>
      </c>
      <c r="AA1938" t="s">
        <v>122</v>
      </c>
      <c r="AB1938" t="s">
        <v>4847</v>
      </c>
      <c r="AC1938" t="s">
        <v>9550</v>
      </c>
      <c r="AD1938" t="s">
        <v>72</v>
      </c>
      <c r="AE1938" t="s">
        <v>72</v>
      </c>
      <c r="AF1938" t="s">
        <v>9551</v>
      </c>
      <c r="AG1938" t="s">
        <v>9551</v>
      </c>
      <c r="AJ1938" t="s">
        <v>74</v>
      </c>
      <c r="AK1938" t="s">
        <v>62</v>
      </c>
      <c r="AL1938" t="s">
        <v>62</v>
      </c>
      <c r="AM1938" t="s">
        <v>75</v>
      </c>
      <c r="AN1938" t="s">
        <v>417</v>
      </c>
      <c r="AO1938" s="3">
        <v>11</v>
      </c>
      <c r="AP1938" t="s">
        <v>77</v>
      </c>
      <c r="AQ1938" t="s">
        <v>78</v>
      </c>
      <c r="AR1938" t="s">
        <v>369</v>
      </c>
      <c r="AS1938" t="s">
        <v>3409</v>
      </c>
      <c r="AT1938" t="s">
        <v>3410</v>
      </c>
      <c r="AU1938" t="s">
        <v>82</v>
      </c>
      <c r="AW1938" t="s">
        <v>3409</v>
      </c>
      <c r="AX1938" t="s">
        <v>3410</v>
      </c>
      <c r="AY1938" t="s">
        <v>82</v>
      </c>
      <c r="BA1938" t="s">
        <v>4943</v>
      </c>
      <c r="BB1938" t="s">
        <v>4944</v>
      </c>
      <c r="BC1938" t="s">
        <v>1524</v>
      </c>
      <c r="BD1938" t="s">
        <v>1525</v>
      </c>
      <c r="BE1938" t="s">
        <v>136</v>
      </c>
      <c r="BF1938" t="s">
        <v>9552</v>
      </c>
      <c r="BK1938" t="s">
        <v>78</v>
      </c>
    </row>
    <row r="1939" spans="1:63" x14ac:dyDescent="0.3">
      <c r="A1939" t="s">
        <v>122</v>
      </c>
      <c r="B1939" t="s">
        <v>4252</v>
      </c>
      <c r="C1939" t="e">
        <v>#N/A</v>
      </c>
      <c r="D1939" s="1">
        <v>45852</v>
      </c>
      <c r="E1939" s="2">
        <v>0.40625</v>
      </c>
      <c r="F1939" t="s">
        <v>62</v>
      </c>
      <c r="J1939" s="3">
        <v>2582863</v>
      </c>
      <c r="K1939" t="s">
        <v>2096</v>
      </c>
      <c r="L1939" t="s">
        <v>413</v>
      </c>
      <c r="M1939" t="s">
        <v>1337</v>
      </c>
      <c r="O1939" s="4">
        <v>1</v>
      </c>
      <c r="P1939" s="4">
        <v>1</v>
      </c>
      <c r="Q1939" t="s">
        <v>2107</v>
      </c>
      <c r="R1939" t="s">
        <v>360</v>
      </c>
      <c r="S1939" t="s">
        <v>2108</v>
      </c>
      <c r="T1939" t="s">
        <v>290</v>
      </c>
      <c r="U1939" t="s">
        <v>2109</v>
      </c>
      <c r="V1939" s="1">
        <v>19028</v>
      </c>
      <c r="W1939" t="s">
        <v>97</v>
      </c>
      <c r="X1939" t="s">
        <v>2110</v>
      </c>
      <c r="Y1939" t="s">
        <v>2111</v>
      </c>
      <c r="Z1939" t="s">
        <v>416</v>
      </c>
      <c r="AA1939" t="s">
        <v>122</v>
      </c>
      <c r="AB1939" t="s">
        <v>2112</v>
      </c>
      <c r="AC1939" t="s">
        <v>2113</v>
      </c>
      <c r="AD1939" t="s">
        <v>72</v>
      </c>
      <c r="AE1939" t="s">
        <v>72</v>
      </c>
      <c r="AF1939" t="s">
        <v>2114</v>
      </c>
      <c r="AG1939" t="s">
        <v>2114</v>
      </c>
      <c r="AI1939" t="s">
        <v>2115</v>
      </c>
      <c r="AJ1939" t="s">
        <v>74</v>
      </c>
      <c r="AK1939" t="s">
        <v>62</v>
      </c>
      <c r="AL1939" t="s">
        <v>62</v>
      </c>
      <c r="AM1939" t="s">
        <v>75</v>
      </c>
      <c r="AN1939" t="s">
        <v>417</v>
      </c>
      <c r="AO1939" s="3">
        <v>11</v>
      </c>
      <c r="AP1939" t="s">
        <v>77</v>
      </c>
      <c r="AQ1939" t="s">
        <v>78</v>
      </c>
      <c r="AR1939" t="s">
        <v>369</v>
      </c>
      <c r="AS1939" t="s">
        <v>418</v>
      </c>
      <c r="AT1939" t="s">
        <v>419</v>
      </c>
      <c r="AU1939" t="s">
        <v>82</v>
      </c>
      <c r="AW1939" t="s">
        <v>418</v>
      </c>
      <c r="AX1939" t="s">
        <v>419</v>
      </c>
      <c r="AY1939" t="s">
        <v>2116</v>
      </c>
      <c r="AZ1939" t="s">
        <v>2117</v>
      </c>
      <c r="BA1939" t="s">
        <v>1794</v>
      </c>
      <c r="BB1939" t="s">
        <v>423</v>
      </c>
      <c r="BC1939" t="s">
        <v>422</v>
      </c>
      <c r="BD1939" t="s">
        <v>423</v>
      </c>
      <c r="BE1939" t="s">
        <v>424</v>
      </c>
      <c r="BF1939" t="s">
        <v>2118</v>
      </c>
      <c r="BK1939" t="s">
        <v>78</v>
      </c>
    </row>
    <row r="1940" spans="1:63" x14ac:dyDescent="0.3">
      <c r="A1940" t="s">
        <v>122</v>
      </c>
      <c r="B1940" t="s">
        <v>4252</v>
      </c>
      <c r="C1940" t="e">
        <v>#N/A</v>
      </c>
      <c r="D1940" s="1">
        <v>45852</v>
      </c>
      <c r="E1940" s="2">
        <v>0.40625</v>
      </c>
      <c r="F1940" t="s">
        <v>62</v>
      </c>
      <c r="J1940" s="3">
        <v>2592098</v>
      </c>
      <c r="K1940" t="s">
        <v>2096</v>
      </c>
      <c r="L1940" t="s">
        <v>2160</v>
      </c>
      <c r="M1940" t="s">
        <v>1337</v>
      </c>
      <c r="O1940" s="4">
        <v>1</v>
      </c>
      <c r="P1940" s="4">
        <v>1</v>
      </c>
      <c r="Q1940" t="s">
        <v>9541</v>
      </c>
      <c r="R1940" t="s">
        <v>7490</v>
      </c>
      <c r="S1940" t="s">
        <v>1237</v>
      </c>
      <c r="T1940" t="s">
        <v>442</v>
      </c>
      <c r="U1940" t="s">
        <v>9542</v>
      </c>
      <c r="V1940" s="1">
        <v>19371</v>
      </c>
      <c r="W1940" t="s">
        <v>69</v>
      </c>
      <c r="X1940" t="s">
        <v>9543</v>
      </c>
      <c r="Z1940" t="s">
        <v>416</v>
      </c>
      <c r="AA1940" t="s">
        <v>122</v>
      </c>
      <c r="AB1940" t="s">
        <v>4152</v>
      </c>
      <c r="AC1940" t="s">
        <v>9544</v>
      </c>
      <c r="AD1940" t="s">
        <v>242</v>
      </c>
      <c r="AF1940" t="s">
        <v>28517</v>
      </c>
      <c r="AG1940" t="s">
        <v>28517</v>
      </c>
      <c r="AJ1940" t="s">
        <v>74</v>
      </c>
      <c r="AK1940" t="s">
        <v>62</v>
      </c>
      <c r="AL1940" t="s">
        <v>62</v>
      </c>
      <c r="AM1940" t="s">
        <v>75</v>
      </c>
      <c r="AN1940" t="s">
        <v>417</v>
      </c>
      <c r="AO1940" s="3">
        <v>11</v>
      </c>
      <c r="AP1940" t="s">
        <v>77</v>
      </c>
      <c r="AQ1940" t="s">
        <v>78</v>
      </c>
      <c r="AR1940" t="s">
        <v>369</v>
      </c>
      <c r="AS1940" t="s">
        <v>3409</v>
      </c>
      <c r="AT1940" t="s">
        <v>3410</v>
      </c>
      <c r="AU1940" t="s">
        <v>82</v>
      </c>
      <c r="AW1940" t="s">
        <v>3409</v>
      </c>
      <c r="AX1940" t="s">
        <v>3410</v>
      </c>
      <c r="AY1940" t="s">
        <v>82</v>
      </c>
      <c r="BA1940" t="s">
        <v>451</v>
      </c>
      <c r="BB1940" t="s">
        <v>452</v>
      </c>
      <c r="BC1940" t="s">
        <v>1524</v>
      </c>
      <c r="BD1940" t="s">
        <v>1525</v>
      </c>
      <c r="BE1940" t="s">
        <v>424</v>
      </c>
      <c r="BF1940" t="s">
        <v>9545</v>
      </c>
      <c r="BK1940" t="s">
        <v>78</v>
      </c>
    </row>
    <row r="1941" spans="1:63" x14ac:dyDescent="0.3">
      <c r="A1941" t="s">
        <v>122</v>
      </c>
      <c r="B1941" t="s">
        <v>4252</v>
      </c>
      <c r="C1941" t="e">
        <v>#N/A</v>
      </c>
      <c r="D1941" s="1">
        <v>45852</v>
      </c>
      <c r="E1941" s="2">
        <v>0.41666666000000002</v>
      </c>
      <c r="F1941" t="s">
        <v>62</v>
      </c>
      <c r="J1941" s="3">
        <v>2580952</v>
      </c>
      <c r="K1941" t="s">
        <v>2096</v>
      </c>
      <c r="L1941" t="s">
        <v>2160</v>
      </c>
      <c r="M1941" t="s">
        <v>1337</v>
      </c>
      <c r="O1941" s="4">
        <v>1</v>
      </c>
      <c r="P1941" s="4">
        <v>1</v>
      </c>
      <c r="Q1941" t="s">
        <v>10341</v>
      </c>
      <c r="R1941" t="s">
        <v>633</v>
      </c>
      <c r="S1941" t="s">
        <v>10342</v>
      </c>
      <c r="U1941" t="s">
        <v>10343</v>
      </c>
      <c r="V1941" s="1">
        <v>28794</v>
      </c>
      <c r="W1941" t="s">
        <v>69</v>
      </c>
      <c r="X1941" t="s">
        <v>10344</v>
      </c>
      <c r="Y1941" t="s">
        <v>10345</v>
      </c>
      <c r="Z1941" t="s">
        <v>9710</v>
      </c>
      <c r="AA1941" t="s">
        <v>122</v>
      </c>
      <c r="AB1941" t="s">
        <v>5326</v>
      </c>
      <c r="AC1941" t="s">
        <v>10346</v>
      </c>
      <c r="AD1941" t="s">
        <v>72</v>
      </c>
      <c r="AE1941" t="s">
        <v>72</v>
      </c>
      <c r="AF1941" t="s">
        <v>10347</v>
      </c>
      <c r="AG1941" t="s">
        <v>10347</v>
      </c>
      <c r="AI1941" t="s">
        <v>10348</v>
      </c>
      <c r="AJ1941" t="s">
        <v>74</v>
      </c>
      <c r="AK1941" t="s">
        <v>62</v>
      </c>
      <c r="AL1941" t="s">
        <v>62</v>
      </c>
      <c r="AM1941" t="s">
        <v>87</v>
      </c>
      <c r="AN1941" t="s">
        <v>417</v>
      </c>
      <c r="AO1941" s="3">
        <v>11</v>
      </c>
      <c r="AP1941" t="s">
        <v>77</v>
      </c>
      <c r="AQ1941" t="s">
        <v>78</v>
      </c>
      <c r="AR1941" t="s">
        <v>369</v>
      </c>
      <c r="AS1941" t="s">
        <v>3409</v>
      </c>
      <c r="AT1941" t="s">
        <v>3410</v>
      </c>
      <c r="AU1941" t="s">
        <v>82</v>
      </c>
      <c r="AW1941" t="s">
        <v>3409</v>
      </c>
      <c r="AX1941" t="s">
        <v>3410</v>
      </c>
      <c r="AY1941" t="s">
        <v>203</v>
      </c>
      <c r="AZ1941" t="s">
        <v>204</v>
      </c>
      <c r="BA1941" t="s">
        <v>10349</v>
      </c>
      <c r="BB1941" t="s">
        <v>10350</v>
      </c>
      <c r="BC1941" t="s">
        <v>1524</v>
      </c>
      <c r="BD1941" t="s">
        <v>1525</v>
      </c>
      <c r="BE1941" t="s">
        <v>298</v>
      </c>
      <c r="BF1941" t="s">
        <v>10351</v>
      </c>
      <c r="BK1941" t="s">
        <v>78</v>
      </c>
    </row>
    <row r="1942" spans="1:63" x14ac:dyDescent="0.3">
      <c r="A1942" t="s">
        <v>122</v>
      </c>
      <c r="B1942" t="s">
        <v>4252</v>
      </c>
      <c r="C1942" t="e">
        <v>#N/A</v>
      </c>
      <c r="D1942" s="1">
        <v>45852</v>
      </c>
      <c r="E1942" s="2">
        <v>0.41666666000000002</v>
      </c>
      <c r="F1942" t="s">
        <v>62</v>
      </c>
      <c r="J1942" s="3">
        <v>2580979</v>
      </c>
      <c r="K1942" t="s">
        <v>2096</v>
      </c>
      <c r="L1942" t="s">
        <v>413</v>
      </c>
      <c r="M1942" t="s">
        <v>1337</v>
      </c>
      <c r="O1942" s="4">
        <v>1</v>
      </c>
      <c r="P1942" s="4">
        <v>1</v>
      </c>
      <c r="Q1942" t="s">
        <v>10280</v>
      </c>
      <c r="R1942" t="s">
        <v>10281</v>
      </c>
      <c r="S1942" t="s">
        <v>10282</v>
      </c>
      <c r="U1942" t="s">
        <v>10283</v>
      </c>
      <c r="V1942" s="1">
        <v>26819</v>
      </c>
      <c r="W1942" t="s">
        <v>97</v>
      </c>
      <c r="X1942" t="s">
        <v>10284</v>
      </c>
      <c r="Z1942" t="s">
        <v>1517</v>
      </c>
      <c r="AA1942" t="s">
        <v>122</v>
      </c>
      <c r="AB1942" t="s">
        <v>10285</v>
      </c>
      <c r="AC1942" t="s">
        <v>10286</v>
      </c>
      <c r="AD1942" t="s">
        <v>72</v>
      </c>
      <c r="AE1942" t="s">
        <v>72</v>
      </c>
      <c r="AF1942" t="s">
        <v>10287</v>
      </c>
      <c r="AG1942" t="s">
        <v>10287</v>
      </c>
      <c r="AI1942" t="s">
        <v>10288</v>
      </c>
      <c r="AJ1942" t="s">
        <v>74</v>
      </c>
      <c r="AK1942" t="s">
        <v>62</v>
      </c>
      <c r="AL1942" t="s">
        <v>62</v>
      </c>
      <c r="AM1942" t="s">
        <v>87</v>
      </c>
      <c r="AN1942" t="s">
        <v>417</v>
      </c>
      <c r="AO1942" s="3">
        <v>11</v>
      </c>
      <c r="AP1942" t="s">
        <v>77</v>
      </c>
      <c r="AQ1942" t="s">
        <v>78</v>
      </c>
      <c r="AR1942" t="s">
        <v>369</v>
      </c>
      <c r="AS1942" t="s">
        <v>418</v>
      </c>
      <c r="AT1942" t="s">
        <v>419</v>
      </c>
      <c r="AU1942" t="s">
        <v>82</v>
      </c>
      <c r="AW1942" t="s">
        <v>418</v>
      </c>
      <c r="AX1942" t="s">
        <v>419</v>
      </c>
      <c r="AY1942" t="s">
        <v>82</v>
      </c>
      <c r="BA1942" t="s">
        <v>10289</v>
      </c>
      <c r="BB1942" t="s">
        <v>10290</v>
      </c>
      <c r="BC1942" t="s">
        <v>422</v>
      </c>
      <c r="BD1942" t="s">
        <v>423</v>
      </c>
      <c r="BE1942" t="s">
        <v>298</v>
      </c>
      <c r="BF1942" t="s">
        <v>10291</v>
      </c>
      <c r="BK1942" t="s">
        <v>78</v>
      </c>
    </row>
    <row r="1943" spans="1:63" x14ac:dyDescent="0.3">
      <c r="A1943" t="s">
        <v>122</v>
      </c>
      <c r="B1943" t="s">
        <v>4252</v>
      </c>
      <c r="C1943" t="e">
        <v>#N/A</v>
      </c>
      <c r="D1943" s="1">
        <v>45852</v>
      </c>
      <c r="E1943" s="2">
        <v>0.4375</v>
      </c>
      <c r="F1943" t="s">
        <v>62</v>
      </c>
      <c r="J1943" s="3">
        <v>2592301</v>
      </c>
      <c r="K1943" t="s">
        <v>2096</v>
      </c>
      <c r="L1943" t="s">
        <v>2160</v>
      </c>
      <c r="M1943" t="s">
        <v>1337</v>
      </c>
      <c r="O1943" s="4">
        <v>1</v>
      </c>
      <c r="P1943" s="4">
        <v>1</v>
      </c>
      <c r="Q1943" t="s">
        <v>9557</v>
      </c>
      <c r="R1943" t="s">
        <v>5049</v>
      </c>
      <c r="S1943" t="s">
        <v>9558</v>
      </c>
      <c r="T1943" t="s">
        <v>442</v>
      </c>
      <c r="U1943" t="s">
        <v>9559</v>
      </c>
      <c r="V1943" s="1">
        <v>21223</v>
      </c>
      <c r="W1943" t="s">
        <v>97</v>
      </c>
      <c r="X1943" t="s">
        <v>9560</v>
      </c>
      <c r="Z1943" t="s">
        <v>416</v>
      </c>
      <c r="AA1943" t="s">
        <v>122</v>
      </c>
      <c r="AB1943" t="s">
        <v>9561</v>
      </c>
      <c r="AC1943" t="s">
        <v>9562</v>
      </c>
      <c r="AD1943" t="s">
        <v>86</v>
      </c>
      <c r="AE1943" t="s">
        <v>73</v>
      </c>
      <c r="AF1943" t="s">
        <v>9563</v>
      </c>
      <c r="AG1943" t="s">
        <v>9563</v>
      </c>
      <c r="AH1943" t="s">
        <v>9563</v>
      </c>
      <c r="AI1943" t="s">
        <v>9564</v>
      </c>
      <c r="AJ1943" t="s">
        <v>74</v>
      </c>
      <c r="AK1943" t="s">
        <v>62</v>
      </c>
      <c r="AL1943" t="s">
        <v>62</v>
      </c>
      <c r="AM1943" t="s">
        <v>75</v>
      </c>
      <c r="AN1943" t="s">
        <v>417</v>
      </c>
      <c r="AO1943" s="3">
        <v>11</v>
      </c>
      <c r="AP1943" t="s">
        <v>77</v>
      </c>
      <c r="AQ1943" t="s">
        <v>78</v>
      </c>
      <c r="AR1943" t="s">
        <v>369</v>
      </c>
      <c r="AS1943" t="s">
        <v>3409</v>
      </c>
      <c r="AT1943" t="s">
        <v>3410</v>
      </c>
      <c r="AU1943" t="s">
        <v>82</v>
      </c>
      <c r="AW1943" t="s">
        <v>3409</v>
      </c>
      <c r="AX1943" t="s">
        <v>3410</v>
      </c>
      <c r="AY1943" t="s">
        <v>203</v>
      </c>
      <c r="AZ1943" t="s">
        <v>204</v>
      </c>
      <c r="BA1943" t="s">
        <v>1524</v>
      </c>
      <c r="BB1943" t="s">
        <v>1525</v>
      </c>
      <c r="BC1943" t="s">
        <v>1524</v>
      </c>
      <c r="BD1943" t="s">
        <v>1525</v>
      </c>
      <c r="BE1943" t="s">
        <v>136</v>
      </c>
      <c r="BF1943" t="s">
        <v>9565</v>
      </c>
      <c r="BG1943" t="s">
        <v>771</v>
      </c>
      <c r="BH1943" t="s">
        <v>9566</v>
      </c>
      <c r="BK1943" t="s">
        <v>78</v>
      </c>
    </row>
    <row r="1944" spans="1:63" x14ac:dyDescent="0.3">
      <c r="A1944" t="s">
        <v>122</v>
      </c>
      <c r="B1944" t="s">
        <v>4252</v>
      </c>
      <c r="C1944" t="e">
        <v>#N/A</v>
      </c>
      <c r="D1944" s="1">
        <v>45852</v>
      </c>
      <c r="E1944" s="2">
        <v>0.44791666000000002</v>
      </c>
      <c r="F1944" t="s">
        <v>62</v>
      </c>
      <c r="J1944" s="3">
        <v>2582504</v>
      </c>
      <c r="K1944" t="s">
        <v>2096</v>
      </c>
      <c r="L1944" t="s">
        <v>413</v>
      </c>
      <c r="M1944" t="s">
        <v>1337</v>
      </c>
      <c r="O1944" s="4">
        <v>1</v>
      </c>
      <c r="P1944" s="4">
        <v>1</v>
      </c>
      <c r="Q1944" t="s">
        <v>1786</v>
      </c>
      <c r="R1944" t="s">
        <v>1480</v>
      </c>
      <c r="S1944" t="s">
        <v>1237</v>
      </c>
      <c r="U1944" t="s">
        <v>1787</v>
      </c>
      <c r="V1944" s="1">
        <v>20127</v>
      </c>
      <c r="W1944" t="s">
        <v>69</v>
      </c>
      <c r="X1944" t="s">
        <v>1788</v>
      </c>
      <c r="Y1944" t="s">
        <v>1789</v>
      </c>
      <c r="Z1944" t="s">
        <v>416</v>
      </c>
      <c r="AA1944" t="s">
        <v>122</v>
      </c>
      <c r="AB1944" t="s">
        <v>1790</v>
      </c>
      <c r="AC1944" t="s">
        <v>1791</v>
      </c>
      <c r="AD1944" t="s">
        <v>242</v>
      </c>
      <c r="AE1944" t="s">
        <v>73</v>
      </c>
      <c r="AF1944" t="s">
        <v>1792</v>
      </c>
      <c r="AG1944" t="s">
        <v>1792</v>
      </c>
      <c r="AI1944" t="s">
        <v>1793</v>
      </c>
      <c r="AJ1944" t="s">
        <v>74</v>
      </c>
      <c r="AK1944" t="s">
        <v>62</v>
      </c>
      <c r="AL1944" t="s">
        <v>62</v>
      </c>
      <c r="AM1944" t="s">
        <v>75</v>
      </c>
      <c r="AN1944" t="s">
        <v>417</v>
      </c>
      <c r="AO1944" s="3">
        <v>11</v>
      </c>
      <c r="AP1944" t="s">
        <v>77</v>
      </c>
      <c r="AQ1944" t="s">
        <v>78</v>
      </c>
      <c r="AR1944" t="s">
        <v>369</v>
      </c>
      <c r="AS1944" t="s">
        <v>418</v>
      </c>
      <c r="AT1944" t="s">
        <v>419</v>
      </c>
      <c r="AU1944" t="s">
        <v>82</v>
      </c>
      <c r="AW1944" t="s">
        <v>418</v>
      </c>
      <c r="AX1944" t="s">
        <v>419</v>
      </c>
      <c r="AY1944" t="s">
        <v>82</v>
      </c>
      <c r="BA1944" t="s">
        <v>1794</v>
      </c>
      <c r="BB1944" t="s">
        <v>423</v>
      </c>
      <c r="BC1944" t="s">
        <v>422</v>
      </c>
      <c r="BD1944" t="s">
        <v>423</v>
      </c>
      <c r="BE1944" t="s">
        <v>424</v>
      </c>
      <c r="BF1944" t="s">
        <v>1795</v>
      </c>
      <c r="BK1944" t="s">
        <v>78</v>
      </c>
    </row>
    <row r="1945" spans="1:63" x14ac:dyDescent="0.3">
      <c r="A1945" t="s">
        <v>122</v>
      </c>
      <c r="B1945" t="s">
        <v>4252</v>
      </c>
      <c r="C1945" t="e">
        <v>#N/A</v>
      </c>
      <c r="D1945" s="1">
        <v>45852</v>
      </c>
      <c r="E1945" s="2">
        <v>0.44791666000000002</v>
      </c>
      <c r="F1945" t="s">
        <v>62</v>
      </c>
      <c r="J1945" s="3">
        <v>2636953</v>
      </c>
      <c r="K1945" t="s">
        <v>2096</v>
      </c>
      <c r="L1945" t="s">
        <v>3960</v>
      </c>
      <c r="M1945" t="s">
        <v>1337</v>
      </c>
      <c r="O1945" s="4">
        <v>1</v>
      </c>
      <c r="P1945" s="4">
        <v>1</v>
      </c>
      <c r="Q1945" t="s">
        <v>28518</v>
      </c>
      <c r="R1945" t="s">
        <v>5168</v>
      </c>
      <c r="S1945" t="s">
        <v>28519</v>
      </c>
      <c r="T1945" t="s">
        <v>1595</v>
      </c>
      <c r="U1945" t="s">
        <v>28520</v>
      </c>
      <c r="V1945" s="1">
        <v>16959</v>
      </c>
      <c r="W1945" t="s">
        <v>69</v>
      </c>
      <c r="X1945" t="s">
        <v>28521</v>
      </c>
      <c r="Z1945" t="s">
        <v>810</v>
      </c>
      <c r="AA1945" t="s">
        <v>122</v>
      </c>
      <c r="AB1945" t="s">
        <v>28522</v>
      </c>
      <c r="AC1945" t="s">
        <v>28523</v>
      </c>
      <c r="AD1945" t="s">
        <v>86</v>
      </c>
      <c r="AE1945" t="s">
        <v>73</v>
      </c>
      <c r="AF1945" t="s">
        <v>28524</v>
      </c>
      <c r="AG1945" t="s">
        <v>28524</v>
      </c>
      <c r="AJ1945" t="s">
        <v>74</v>
      </c>
      <c r="AK1945" t="s">
        <v>62</v>
      </c>
      <c r="AL1945" t="s">
        <v>62</v>
      </c>
      <c r="AM1945" t="s">
        <v>75</v>
      </c>
      <c r="AN1945" t="s">
        <v>417</v>
      </c>
      <c r="AO1945" s="3">
        <v>11</v>
      </c>
      <c r="AP1945" t="s">
        <v>77</v>
      </c>
      <c r="AQ1945" t="s">
        <v>78</v>
      </c>
      <c r="AR1945" t="s">
        <v>369</v>
      </c>
      <c r="AS1945" t="s">
        <v>10502</v>
      </c>
      <c r="AT1945" t="s">
        <v>11426</v>
      </c>
      <c r="AU1945" t="s">
        <v>82</v>
      </c>
      <c r="AW1945" t="s">
        <v>10502</v>
      </c>
      <c r="AX1945" t="s">
        <v>11426</v>
      </c>
      <c r="AY1945" t="s">
        <v>82</v>
      </c>
      <c r="BA1945" t="s">
        <v>1748</v>
      </c>
      <c r="BB1945" t="s">
        <v>1749</v>
      </c>
      <c r="BC1945" t="s">
        <v>1177</v>
      </c>
      <c r="BD1945" t="s">
        <v>1178</v>
      </c>
      <c r="BE1945" t="s">
        <v>136</v>
      </c>
      <c r="BF1945" t="s">
        <v>28525</v>
      </c>
      <c r="BK1945" t="s">
        <v>78</v>
      </c>
    </row>
    <row r="1946" spans="1:63" x14ac:dyDescent="0.3">
      <c r="A1946" t="s">
        <v>122</v>
      </c>
      <c r="B1946" t="s">
        <v>4252</v>
      </c>
      <c r="C1946" t="e">
        <v>#N/A</v>
      </c>
      <c r="D1946" s="1">
        <v>45852</v>
      </c>
      <c r="E1946" s="2">
        <v>0.45833332999999998</v>
      </c>
      <c r="F1946" t="s">
        <v>62</v>
      </c>
      <c r="J1946" s="3">
        <v>2592091</v>
      </c>
      <c r="K1946" t="s">
        <v>2096</v>
      </c>
      <c r="L1946" t="s">
        <v>2160</v>
      </c>
      <c r="M1946" t="s">
        <v>1337</v>
      </c>
      <c r="O1946" s="4">
        <v>1</v>
      </c>
      <c r="P1946" s="4">
        <v>1</v>
      </c>
      <c r="Q1946" t="s">
        <v>10292</v>
      </c>
      <c r="R1946" t="s">
        <v>7284</v>
      </c>
      <c r="S1946" t="s">
        <v>10293</v>
      </c>
      <c r="T1946" t="s">
        <v>68</v>
      </c>
      <c r="U1946" t="s">
        <v>10294</v>
      </c>
      <c r="V1946" s="1">
        <v>16630</v>
      </c>
      <c r="W1946" t="s">
        <v>97</v>
      </c>
      <c r="X1946" t="s">
        <v>10295</v>
      </c>
      <c r="Z1946" t="s">
        <v>416</v>
      </c>
      <c r="AA1946" t="s">
        <v>122</v>
      </c>
      <c r="AB1946" t="s">
        <v>10296</v>
      </c>
      <c r="AC1946" t="s">
        <v>10297</v>
      </c>
      <c r="AD1946" t="s">
        <v>86</v>
      </c>
      <c r="AE1946" t="s">
        <v>73</v>
      </c>
      <c r="AF1946" t="s">
        <v>10298</v>
      </c>
      <c r="AG1946" t="s">
        <v>10298</v>
      </c>
      <c r="AI1946" t="s">
        <v>10299</v>
      </c>
      <c r="AJ1946" t="s">
        <v>74</v>
      </c>
      <c r="AK1946" t="s">
        <v>62</v>
      </c>
      <c r="AL1946" t="s">
        <v>62</v>
      </c>
      <c r="AM1946" t="s">
        <v>75</v>
      </c>
      <c r="AN1946" t="s">
        <v>417</v>
      </c>
      <c r="AO1946" s="3">
        <v>11</v>
      </c>
      <c r="AP1946" t="s">
        <v>77</v>
      </c>
      <c r="AQ1946" t="s">
        <v>78</v>
      </c>
      <c r="AR1946" t="s">
        <v>369</v>
      </c>
      <c r="AS1946" t="s">
        <v>3409</v>
      </c>
      <c r="AT1946" t="s">
        <v>3410</v>
      </c>
      <c r="AU1946" t="s">
        <v>82</v>
      </c>
      <c r="AW1946" t="s">
        <v>3409</v>
      </c>
      <c r="AX1946" t="s">
        <v>3410</v>
      </c>
      <c r="AY1946" t="s">
        <v>10300</v>
      </c>
      <c r="AZ1946" t="s">
        <v>10301</v>
      </c>
      <c r="BA1946" t="s">
        <v>10302</v>
      </c>
      <c r="BB1946" t="s">
        <v>10303</v>
      </c>
      <c r="BC1946" t="s">
        <v>1524</v>
      </c>
      <c r="BD1946" t="s">
        <v>1525</v>
      </c>
      <c r="BE1946" t="s">
        <v>1091</v>
      </c>
      <c r="BF1946" t="s">
        <v>10304</v>
      </c>
      <c r="BK1946" t="s">
        <v>78</v>
      </c>
    </row>
    <row r="1947" spans="1:63" x14ac:dyDescent="0.3">
      <c r="A1947" t="s">
        <v>122</v>
      </c>
      <c r="B1947" t="s">
        <v>4252</v>
      </c>
      <c r="C1947" t="e">
        <v>#N/A</v>
      </c>
      <c r="D1947" s="1">
        <v>45852</v>
      </c>
      <c r="E1947" s="2">
        <v>0.45833332999999998</v>
      </c>
      <c r="F1947" t="s">
        <v>62</v>
      </c>
      <c r="J1947" s="3">
        <v>2592355</v>
      </c>
      <c r="K1947" t="s">
        <v>2096</v>
      </c>
      <c r="L1947" t="s">
        <v>2160</v>
      </c>
      <c r="M1947" t="s">
        <v>1337</v>
      </c>
      <c r="O1947" s="4">
        <v>1</v>
      </c>
      <c r="P1947" s="4">
        <v>1</v>
      </c>
      <c r="Q1947" t="s">
        <v>9666</v>
      </c>
      <c r="R1947" t="s">
        <v>9667</v>
      </c>
      <c r="S1947" t="s">
        <v>3143</v>
      </c>
      <c r="U1947" t="s">
        <v>9668</v>
      </c>
      <c r="V1947" s="1">
        <v>23357</v>
      </c>
      <c r="W1947" t="s">
        <v>97</v>
      </c>
      <c r="X1947" t="s">
        <v>9669</v>
      </c>
      <c r="Z1947" t="s">
        <v>416</v>
      </c>
      <c r="AA1947" t="s">
        <v>122</v>
      </c>
      <c r="AB1947" t="s">
        <v>9670</v>
      </c>
      <c r="AC1947" t="s">
        <v>9671</v>
      </c>
      <c r="AD1947" t="s">
        <v>242</v>
      </c>
      <c r="AE1947" t="s">
        <v>73</v>
      </c>
      <c r="AF1947" t="s">
        <v>9672</v>
      </c>
      <c r="AG1947" t="s">
        <v>9672</v>
      </c>
      <c r="AI1947" t="s">
        <v>9673</v>
      </c>
      <c r="AJ1947" t="s">
        <v>74</v>
      </c>
      <c r="AK1947" t="s">
        <v>62</v>
      </c>
      <c r="AL1947" t="s">
        <v>62</v>
      </c>
      <c r="AM1947" t="s">
        <v>87</v>
      </c>
      <c r="AN1947" t="s">
        <v>417</v>
      </c>
      <c r="AO1947" s="3">
        <v>11</v>
      </c>
      <c r="AP1947" t="s">
        <v>77</v>
      </c>
      <c r="AQ1947" t="s">
        <v>78</v>
      </c>
      <c r="AR1947" t="s">
        <v>369</v>
      </c>
      <c r="AS1947" t="s">
        <v>3409</v>
      </c>
      <c r="AT1947" t="s">
        <v>3410</v>
      </c>
      <c r="AU1947" t="s">
        <v>82</v>
      </c>
      <c r="AW1947" t="s">
        <v>3409</v>
      </c>
      <c r="AX1947" t="s">
        <v>3410</v>
      </c>
      <c r="AY1947" t="s">
        <v>9674</v>
      </c>
      <c r="AZ1947" t="s">
        <v>9675</v>
      </c>
      <c r="BA1947" t="s">
        <v>9676</v>
      </c>
      <c r="BB1947" t="s">
        <v>9677</v>
      </c>
      <c r="BC1947" t="s">
        <v>1524</v>
      </c>
      <c r="BD1947" t="s">
        <v>1525</v>
      </c>
      <c r="BE1947" t="s">
        <v>424</v>
      </c>
      <c r="BF1947" t="s">
        <v>9678</v>
      </c>
      <c r="BK1947" t="s">
        <v>78</v>
      </c>
    </row>
    <row r="1948" spans="1:63" x14ac:dyDescent="0.3">
      <c r="A1948" t="s">
        <v>122</v>
      </c>
      <c r="B1948" t="s">
        <v>4252</v>
      </c>
      <c r="C1948" t="e">
        <v>#N/A</v>
      </c>
      <c r="D1948" s="1">
        <v>45852</v>
      </c>
      <c r="E1948" s="2">
        <v>0.54166665999999997</v>
      </c>
      <c r="F1948" t="s">
        <v>62</v>
      </c>
      <c r="J1948" s="3">
        <v>2412735</v>
      </c>
      <c r="K1948" t="s">
        <v>2096</v>
      </c>
      <c r="L1948" t="s">
        <v>2160</v>
      </c>
      <c r="M1948" t="s">
        <v>1337</v>
      </c>
      <c r="O1948" s="4">
        <v>1</v>
      </c>
      <c r="P1948" s="4">
        <v>1</v>
      </c>
      <c r="Q1948" t="s">
        <v>28526</v>
      </c>
      <c r="R1948" t="s">
        <v>117</v>
      </c>
      <c r="S1948" t="s">
        <v>4524</v>
      </c>
      <c r="T1948" t="s">
        <v>68</v>
      </c>
      <c r="U1948" t="s">
        <v>28527</v>
      </c>
      <c r="V1948" s="1">
        <v>17168</v>
      </c>
      <c r="W1948" t="s">
        <v>69</v>
      </c>
      <c r="X1948" t="s">
        <v>28528</v>
      </c>
      <c r="Z1948" t="s">
        <v>416</v>
      </c>
      <c r="AA1948" t="s">
        <v>122</v>
      </c>
      <c r="AB1948" t="s">
        <v>28529</v>
      </c>
      <c r="AC1948" t="s">
        <v>28530</v>
      </c>
      <c r="AD1948" t="s">
        <v>72</v>
      </c>
      <c r="AE1948" t="s">
        <v>72</v>
      </c>
      <c r="AF1948" t="s">
        <v>28531</v>
      </c>
      <c r="AG1948" t="s">
        <v>28531</v>
      </c>
      <c r="AI1948" t="s">
        <v>28532</v>
      </c>
      <c r="AJ1948" t="s">
        <v>74</v>
      </c>
      <c r="AK1948" t="s">
        <v>62</v>
      </c>
      <c r="AL1948" t="s">
        <v>62</v>
      </c>
      <c r="AM1948" t="s">
        <v>75</v>
      </c>
      <c r="AN1948" t="s">
        <v>417</v>
      </c>
      <c r="AO1948" s="3">
        <v>11</v>
      </c>
      <c r="AP1948" t="s">
        <v>77</v>
      </c>
      <c r="AQ1948" t="s">
        <v>78</v>
      </c>
      <c r="AR1948" t="s">
        <v>369</v>
      </c>
      <c r="AS1948" t="s">
        <v>10502</v>
      </c>
      <c r="AT1948" t="s">
        <v>11426</v>
      </c>
      <c r="AU1948" t="s">
        <v>82</v>
      </c>
      <c r="AW1948" t="s">
        <v>10502</v>
      </c>
      <c r="AX1948" t="s">
        <v>11426</v>
      </c>
      <c r="AY1948" t="s">
        <v>203</v>
      </c>
      <c r="AZ1948" t="s">
        <v>204</v>
      </c>
      <c r="BA1948" t="s">
        <v>9771</v>
      </c>
      <c r="BB1948" t="s">
        <v>9772</v>
      </c>
      <c r="BC1948" t="s">
        <v>1524</v>
      </c>
      <c r="BD1948" t="s">
        <v>1525</v>
      </c>
      <c r="BE1948" t="s">
        <v>136</v>
      </c>
      <c r="BF1948" t="s">
        <v>28533</v>
      </c>
      <c r="BG1948" t="s">
        <v>446</v>
      </c>
      <c r="BH1948" t="s">
        <v>28534</v>
      </c>
      <c r="BK1948" t="s">
        <v>78</v>
      </c>
    </row>
    <row r="1949" spans="1:63" x14ac:dyDescent="0.3">
      <c r="A1949" t="s">
        <v>122</v>
      </c>
      <c r="B1949" t="s">
        <v>4252</v>
      </c>
      <c r="C1949" t="e">
        <v>#N/A</v>
      </c>
      <c r="D1949" s="1">
        <v>45852</v>
      </c>
      <c r="E1949" s="2">
        <v>0.54166665999999997</v>
      </c>
      <c r="F1949" t="s">
        <v>62</v>
      </c>
      <c r="J1949" s="3">
        <v>2496251</v>
      </c>
      <c r="K1949" t="s">
        <v>2096</v>
      </c>
      <c r="L1949" t="s">
        <v>3334</v>
      </c>
      <c r="M1949" t="s">
        <v>1337</v>
      </c>
      <c r="O1949" s="4">
        <v>1</v>
      </c>
      <c r="P1949" s="4">
        <v>1</v>
      </c>
      <c r="Q1949" t="s">
        <v>28535</v>
      </c>
      <c r="R1949" t="s">
        <v>28536</v>
      </c>
      <c r="S1949" t="s">
        <v>28537</v>
      </c>
      <c r="T1949" t="s">
        <v>319</v>
      </c>
      <c r="U1949" t="s">
        <v>28538</v>
      </c>
      <c r="V1949" s="1">
        <v>17418</v>
      </c>
      <c r="W1949" t="s">
        <v>97</v>
      </c>
      <c r="X1949" t="s">
        <v>28539</v>
      </c>
      <c r="Z1949" t="s">
        <v>1120</v>
      </c>
      <c r="AA1949" t="s">
        <v>122</v>
      </c>
      <c r="AB1949" t="s">
        <v>1121</v>
      </c>
      <c r="AC1949" t="s">
        <v>28540</v>
      </c>
      <c r="AD1949" t="s">
        <v>72</v>
      </c>
      <c r="AE1949" t="s">
        <v>72</v>
      </c>
      <c r="AF1949" t="s">
        <v>28541</v>
      </c>
      <c r="AG1949" t="s">
        <v>28541</v>
      </c>
      <c r="AI1949" t="s">
        <v>28542</v>
      </c>
      <c r="AJ1949" t="s">
        <v>74</v>
      </c>
      <c r="AK1949" t="s">
        <v>62</v>
      </c>
      <c r="AL1949" t="s">
        <v>62</v>
      </c>
      <c r="AM1949" t="s">
        <v>75</v>
      </c>
      <c r="AN1949" t="s">
        <v>3206</v>
      </c>
      <c r="AO1949" s="3">
        <v>11</v>
      </c>
      <c r="AP1949" t="s">
        <v>77</v>
      </c>
      <c r="AQ1949" t="s">
        <v>78</v>
      </c>
      <c r="AR1949" t="s">
        <v>369</v>
      </c>
      <c r="AS1949" t="s">
        <v>422</v>
      </c>
      <c r="AT1949" t="s">
        <v>423</v>
      </c>
      <c r="AU1949" t="s">
        <v>82</v>
      </c>
      <c r="AW1949" t="s">
        <v>422</v>
      </c>
      <c r="AX1949" t="s">
        <v>423</v>
      </c>
      <c r="AY1949" t="s">
        <v>2896</v>
      </c>
      <c r="AZ1949" t="s">
        <v>2897</v>
      </c>
      <c r="BA1949" t="s">
        <v>374</v>
      </c>
      <c r="BB1949" t="s">
        <v>371</v>
      </c>
      <c r="BC1949" t="s">
        <v>370</v>
      </c>
      <c r="BD1949" t="s">
        <v>371</v>
      </c>
      <c r="BE1949" t="s">
        <v>83</v>
      </c>
      <c r="BF1949" t="s">
        <v>28543</v>
      </c>
      <c r="BK1949" t="s">
        <v>78</v>
      </c>
    </row>
    <row r="1950" spans="1:63" x14ac:dyDescent="0.3">
      <c r="A1950" t="s">
        <v>122</v>
      </c>
      <c r="B1950" t="s">
        <v>4252</v>
      </c>
      <c r="C1950" t="e">
        <v>#N/A</v>
      </c>
      <c r="D1950" s="1">
        <v>45852</v>
      </c>
      <c r="E1950" s="2">
        <v>0.54166665999999997</v>
      </c>
      <c r="F1950" t="s">
        <v>62</v>
      </c>
      <c r="J1950" s="3">
        <v>2642792</v>
      </c>
      <c r="K1950" t="s">
        <v>2096</v>
      </c>
      <c r="L1950" t="s">
        <v>2121</v>
      </c>
      <c r="M1950" t="s">
        <v>65</v>
      </c>
      <c r="O1950" s="4">
        <v>1</v>
      </c>
      <c r="P1950" s="4">
        <v>1</v>
      </c>
      <c r="Q1950" t="s">
        <v>28544</v>
      </c>
      <c r="R1950" t="s">
        <v>6775</v>
      </c>
      <c r="S1950" t="s">
        <v>26128</v>
      </c>
      <c r="U1950" t="s">
        <v>28545</v>
      </c>
      <c r="V1950" s="1">
        <v>18422</v>
      </c>
      <c r="W1950" t="s">
        <v>69</v>
      </c>
      <c r="X1950" t="s">
        <v>28546</v>
      </c>
      <c r="Z1950" t="s">
        <v>416</v>
      </c>
      <c r="AA1950" t="s">
        <v>122</v>
      </c>
      <c r="AB1950" t="s">
        <v>28547</v>
      </c>
      <c r="AC1950" t="s">
        <v>28548</v>
      </c>
      <c r="AD1950" t="s">
        <v>72</v>
      </c>
      <c r="AE1950" t="s">
        <v>72</v>
      </c>
      <c r="AF1950" t="s">
        <v>28549</v>
      </c>
      <c r="AG1950" t="s">
        <v>28549</v>
      </c>
      <c r="AI1950" t="s">
        <v>28550</v>
      </c>
      <c r="AJ1950" t="s">
        <v>74</v>
      </c>
      <c r="AK1950" t="s">
        <v>62</v>
      </c>
      <c r="AL1950" t="s">
        <v>62</v>
      </c>
      <c r="AM1950" t="s">
        <v>75</v>
      </c>
      <c r="AN1950" t="s">
        <v>417</v>
      </c>
      <c r="AO1950" s="3">
        <v>11</v>
      </c>
      <c r="AP1950" t="s">
        <v>77</v>
      </c>
      <c r="AQ1950" t="s">
        <v>78</v>
      </c>
      <c r="AR1950" t="s">
        <v>369</v>
      </c>
      <c r="AS1950" t="s">
        <v>1777</v>
      </c>
      <c r="AT1950" t="s">
        <v>1778</v>
      </c>
      <c r="AU1950" t="s">
        <v>82</v>
      </c>
      <c r="AW1950" t="s">
        <v>1777</v>
      </c>
      <c r="AX1950" t="s">
        <v>1778</v>
      </c>
      <c r="AY1950" t="s">
        <v>82</v>
      </c>
      <c r="BA1950" t="s">
        <v>2153</v>
      </c>
      <c r="BB1950" t="s">
        <v>2154</v>
      </c>
      <c r="BC1950" t="s">
        <v>1777</v>
      </c>
      <c r="BD1950" t="s">
        <v>1778</v>
      </c>
      <c r="BE1950" t="s">
        <v>1224</v>
      </c>
      <c r="BF1950" t="s">
        <v>28551</v>
      </c>
      <c r="BK1950" t="s">
        <v>78</v>
      </c>
    </row>
    <row r="1951" spans="1:63" x14ac:dyDescent="0.3">
      <c r="A1951" t="s">
        <v>122</v>
      </c>
      <c r="B1951" t="s">
        <v>4252</v>
      </c>
      <c r="C1951" t="e">
        <v>#N/A</v>
      </c>
      <c r="D1951" s="1">
        <v>45852</v>
      </c>
      <c r="E1951" s="2">
        <v>0.54166665999999997</v>
      </c>
      <c r="F1951" t="s">
        <v>62</v>
      </c>
      <c r="J1951" s="3">
        <v>2647038</v>
      </c>
      <c r="K1951" t="s">
        <v>2096</v>
      </c>
      <c r="L1951" t="s">
        <v>2121</v>
      </c>
      <c r="M1951" t="s">
        <v>1337</v>
      </c>
      <c r="O1951" s="4">
        <v>1</v>
      </c>
      <c r="P1951" s="4">
        <v>1</v>
      </c>
      <c r="Q1951" t="s">
        <v>28552</v>
      </c>
      <c r="R1951" t="s">
        <v>28553</v>
      </c>
      <c r="S1951" t="s">
        <v>28554</v>
      </c>
      <c r="T1951" t="s">
        <v>542</v>
      </c>
      <c r="U1951" t="s">
        <v>28555</v>
      </c>
      <c r="V1951" s="1">
        <v>22890</v>
      </c>
      <c r="W1951" t="s">
        <v>97</v>
      </c>
      <c r="X1951" t="s">
        <v>28556</v>
      </c>
      <c r="Z1951" t="s">
        <v>1036</v>
      </c>
      <c r="AA1951" t="s">
        <v>122</v>
      </c>
      <c r="AB1951" t="s">
        <v>28557</v>
      </c>
      <c r="AC1951" t="s">
        <v>28558</v>
      </c>
      <c r="AD1951" t="s">
        <v>72</v>
      </c>
      <c r="AE1951" t="s">
        <v>72</v>
      </c>
      <c r="AF1951" t="s">
        <v>28559</v>
      </c>
      <c r="AG1951" t="s">
        <v>28559</v>
      </c>
      <c r="AI1951" t="s">
        <v>28560</v>
      </c>
      <c r="AJ1951" t="s">
        <v>74</v>
      </c>
      <c r="AK1951" t="s">
        <v>62</v>
      </c>
      <c r="AL1951" t="s">
        <v>62</v>
      </c>
      <c r="AM1951" t="s">
        <v>87</v>
      </c>
      <c r="AN1951" t="s">
        <v>417</v>
      </c>
      <c r="AO1951" s="3">
        <v>11</v>
      </c>
      <c r="AP1951" t="s">
        <v>77</v>
      </c>
      <c r="AQ1951" t="s">
        <v>78</v>
      </c>
      <c r="AR1951" t="s">
        <v>369</v>
      </c>
      <c r="AS1951" t="s">
        <v>1777</v>
      </c>
      <c r="AT1951" t="s">
        <v>1778</v>
      </c>
      <c r="AU1951" t="s">
        <v>82</v>
      </c>
      <c r="AW1951" t="s">
        <v>1777</v>
      </c>
      <c r="AX1951" t="s">
        <v>1778</v>
      </c>
      <c r="AY1951" t="s">
        <v>82</v>
      </c>
      <c r="BA1951" t="s">
        <v>13133</v>
      </c>
      <c r="BB1951" t="s">
        <v>2259</v>
      </c>
      <c r="BC1951" t="s">
        <v>82</v>
      </c>
      <c r="BE1951" t="s">
        <v>298</v>
      </c>
      <c r="BF1951" t="s">
        <v>28561</v>
      </c>
      <c r="BK1951" t="s">
        <v>78</v>
      </c>
    </row>
    <row r="1952" spans="1:63" x14ac:dyDescent="0.3">
      <c r="A1952" t="s">
        <v>122</v>
      </c>
      <c r="B1952" t="s">
        <v>4252</v>
      </c>
      <c r="C1952" t="e">
        <v>#N/A</v>
      </c>
      <c r="D1952" s="1">
        <v>45852</v>
      </c>
      <c r="E1952" s="2">
        <v>0.55208332999999998</v>
      </c>
      <c r="F1952" t="s">
        <v>62</v>
      </c>
      <c r="J1952" s="3">
        <v>2621971</v>
      </c>
      <c r="K1952" t="s">
        <v>2096</v>
      </c>
      <c r="L1952" t="s">
        <v>2121</v>
      </c>
      <c r="M1952" t="s">
        <v>1337</v>
      </c>
      <c r="O1952" s="4">
        <v>1</v>
      </c>
      <c r="P1952" s="4">
        <v>1</v>
      </c>
      <c r="Q1952" t="s">
        <v>2126</v>
      </c>
      <c r="R1952" t="s">
        <v>2127</v>
      </c>
      <c r="S1952" t="s">
        <v>181</v>
      </c>
      <c r="U1952" t="s">
        <v>2128</v>
      </c>
      <c r="V1952" s="1">
        <v>22887</v>
      </c>
      <c r="W1952" t="s">
        <v>69</v>
      </c>
      <c r="X1952" t="s">
        <v>2129</v>
      </c>
      <c r="Z1952" t="s">
        <v>810</v>
      </c>
      <c r="AA1952" t="s">
        <v>122</v>
      </c>
      <c r="AB1952" t="s">
        <v>2130</v>
      </c>
      <c r="AC1952" t="s">
        <v>2131</v>
      </c>
      <c r="AD1952" t="s">
        <v>72</v>
      </c>
      <c r="AE1952" t="s">
        <v>72</v>
      </c>
      <c r="AF1952" t="s">
        <v>2132</v>
      </c>
      <c r="AG1952" t="s">
        <v>2132</v>
      </c>
      <c r="AI1952" t="s">
        <v>28562</v>
      </c>
      <c r="AJ1952" t="s">
        <v>74</v>
      </c>
      <c r="AK1952" t="s">
        <v>62</v>
      </c>
      <c r="AL1952" t="s">
        <v>62</v>
      </c>
      <c r="AM1952" t="s">
        <v>87</v>
      </c>
      <c r="AN1952" t="s">
        <v>417</v>
      </c>
      <c r="AO1952" s="3">
        <v>11</v>
      </c>
      <c r="AP1952" t="s">
        <v>77</v>
      </c>
      <c r="AQ1952" t="s">
        <v>78</v>
      </c>
      <c r="AR1952" t="s">
        <v>369</v>
      </c>
      <c r="AS1952" t="s">
        <v>1777</v>
      </c>
      <c r="AT1952" t="s">
        <v>1778</v>
      </c>
      <c r="AU1952" t="s">
        <v>82</v>
      </c>
      <c r="AW1952" t="s">
        <v>1777</v>
      </c>
      <c r="AX1952" t="s">
        <v>1778</v>
      </c>
      <c r="AY1952" t="s">
        <v>82</v>
      </c>
      <c r="BA1952" t="s">
        <v>2133</v>
      </c>
      <c r="BB1952" t="s">
        <v>2134</v>
      </c>
      <c r="BC1952" t="s">
        <v>1777</v>
      </c>
      <c r="BD1952" t="s">
        <v>1778</v>
      </c>
      <c r="BE1952" t="s">
        <v>2135</v>
      </c>
      <c r="BF1952" t="s">
        <v>2136</v>
      </c>
      <c r="BK1952" t="s">
        <v>78</v>
      </c>
    </row>
    <row r="1953" spans="1:63" x14ac:dyDescent="0.3">
      <c r="A1953" t="s">
        <v>122</v>
      </c>
      <c r="B1953" t="s">
        <v>4252</v>
      </c>
      <c r="C1953" t="e">
        <v>#N/A</v>
      </c>
      <c r="D1953" s="1">
        <v>45852</v>
      </c>
      <c r="E1953" s="2">
        <v>0.55208332999999998</v>
      </c>
      <c r="F1953" t="s">
        <v>62</v>
      </c>
      <c r="J1953" s="3">
        <v>2647092</v>
      </c>
      <c r="K1953" t="s">
        <v>2096</v>
      </c>
      <c r="L1953" t="s">
        <v>2121</v>
      </c>
      <c r="M1953" t="s">
        <v>1337</v>
      </c>
      <c r="O1953" s="4">
        <v>1</v>
      </c>
      <c r="P1953" s="4">
        <v>1</v>
      </c>
      <c r="Q1953" t="s">
        <v>28563</v>
      </c>
      <c r="R1953" t="s">
        <v>1227</v>
      </c>
      <c r="S1953" t="s">
        <v>6413</v>
      </c>
      <c r="U1953" t="s">
        <v>28564</v>
      </c>
      <c r="V1953" s="1">
        <v>14750</v>
      </c>
      <c r="W1953" t="s">
        <v>97</v>
      </c>
      <c r="X1953" t="s">
        <v>28565</v>
      </c>
      <c r="Z1953" t="s">
        <v>1852</v>
      </c>
      <c r="AA1953" t="s">
        <v>122</v>
      </c>
      <c r="AB1953" t="s">
        <v>28566</v>
      </c>
      <c r="AC1953" t="s">
        <v>28567</v>
      </c>
      <c r="AD1953" t="s">
        <v>72</v>
      </c>
      <c r="AE1953" t="s">
        <v>72</v>
      </c>
      <c r="AF1953" t="s">
        <v>28568</v>
      </c>
      <c r="AG1953" t="s">
        <v>28568</v>
      </c>
      <c r="AJ1953" t="s">
        <v>74</v>
      </c>
      <c r="AK1953" t="s">
        <v>62</v>
      </c>
      <c r="AL1953" t="s">
        <v>62</v>
      </c>
      <c r="AM1953" t="s">
        <v>75</v>
      </c>
      <c r="AN1953" t="s">
        <v>417</v>
      </c>
      <c r="AO1953" s="3">
        <v>11</v>
      </c>
      <c r="AP1953" t="s">
        <v>77</v>
      </c>
      <c r="AQ1953" t="s">
        <v>78</v>
      </c>
      <c r="AR1953" t="s">
        <v>369</v>
      </c>
      <c r="AS1953" t="s">
        <v>1777</v>
      </c>
      <c r="AT1953" t="s">
        <v>1778</v>
      </c>
      <c r="AU1953" t="s">
        <v>82</v>
      </c>
      <c r="AW1953" t="s">
        <v>1777</v>
      </c>
      <c r="AX1953" t="s">
        <v>1778</v>
      </c>
      <c r="AY1953" t="s">
        <v>82</v>
      </c>
      <c r="BA1953" t="s">
        <v>21401</v>
      </c>
      <c r="BB1953" t="s">
        <v>9049</v>
      </c>
      <c r="BC1953" t="s">
        <v>82</v>
      </c>
      <c r="BE1953" t="s">
        <v>136</v>
      </c>
      <c r="BF1953" t="s">
        <v>28569</v>
      </c>
      <c r="BK1953" t="s">
        <v>78</v>
      </c>
    </row>
    <row r="1954" spans="1:63" x14ac:dyDescent="0.3">
      <c r="A1954" t="s">
        <v>122</v>
      </c>
      <c r="B1954" t="s">
        <v>4252</v>
      </c>
      <c r="C1954" t="e">
        <v>#N/A</v>
      </c>
      <c r="D1954" s="1">
        <v>45852</v>
      </c>
      <c r="E1954" s="2">
        <v>0.5625</v>
      </c>
      <c r="F1954" t="s">
        <v>62</v>
      </c>
      <c r="J1954" s="3">
        <v>2647133</v>
      </c>
      <c r="K1954" t="s">
        <v>2096</v>
      </c>
      <c r="L1954" t="s">
        <v>2121</v>
      </c>
      <c r="M1954" t="s">
        <v>1337</v>
      </c>
      <c r="O1954" s="4">
        <v>1</v>
      </c>
      <c r="P1954" s="4">
        <v>1</v>
      </c>
      <c r="Q1954" t="s">
        <v>28570</v>
      </c>
      <c r="R1954" t="s">
        <v>9286</v>
      </c>
      <c r="S1954" t="s">
        <v>1093</v>
      </c>
      <c r="U1954" t="s">
        <v>28571</v>
      </c>
      <c r="V1954" s="1">
        <v>18524</v>
      </c>
      <c r="W1954" t="s">
        <v>69</v>
      </c>
      <c r="X1954" t="s">
        <v>28572</v>
      </c>
      <c r="Z1954" t="s">
        <v>1549</v>
      </c>
      <c r="AA1954" t="s">
        <v>122</v>
      </c>
      <c r="AB1954" t="s">
        <v>28573</v>
      </c>
      <c r="AC1954" t="s">
        <v>28574</v>
      </c>
      <c r="AD1954" t="s">
        <v>72</v>
      </c>
      <c r="AE1954" t="s">
        <v>72</v>
      </c>
      <c r="AF1954" t="s">
        <v>28575</v>
      </c>
      <c r="AG1954" t="s">
        <v>28575</v>
      </c>
      <c r="AJ1954" t="s">
        <v>74</v>
      </c>
      <c r="AK1954" t="s">
        <v>62</v>
      </c>
      <c r="AL1954" t="s">
        <v>62</v>
      </c>
      <c r="AM1954" t="s">
        <v>75</v>
      </c>
      <c r="AN1954" t="s">
        <v>417</v>
      </c>
      <c r="AO1954" s="3">
        <v>11</v>
      </c>
      <c r="AP1954" t="s">
        <v>77</v>
      </c>
      <c r="AQ1954" t="s">
        <v>78</v>
      </c>
      <c r="AR1954" t="s">
        <v>369</v>
      </c>
      <c r="AS1954" t="s">
        <v>1777</v>
      </c>
      <c r="AT1954" t="s">
        <v>1778</v>
      </c>
      <c r="AU1954" t="s">
        <v>82</v>
      </c>
      <c r="AW1954" t="s">
        <v>1777</v>
      </c>
      <c r="AX1954" t="s">
        <v>1778</v>
      </c>
      <c r="AY1954" t="s">
        <v>82</v>
      </c>
      <c r="BA1954" t="s">
        <v>1847</v>
      </c>
      <c r="BB1954" t="s">
        <v>1848</v>
      </c>
      <c r="BC1954" t="s">
        <v>1777</v>
      </c>
      <c r="BD1954" t="s">
        <v>1778</v>
      </c>
      <c r="BE1954" t="s">
        <v>3200</v>
      </c>
      <c r="BF1954" t="s">
        <v>28576</v>
      </c>
      <c r="BK1954" t="s">
        <v>78</v>
      </c>
    </row>
    <row r="1955" spans="1:63" x14ac:dyDescent="0.3">
      <c r="A1955" t="s">
        <v>122</v>
      </c>
      <c r="B1955" t="s">
        <v>4252</v>
      </c>
      <c r="C1955" t="e">
        <v>#N/A</v>
      </c>
      <c r="D1955" s="1">
        <v>45852</v>
      </c>
      <c r="E1955" s="2">
        <v>0.57291665999999997</v>
      </c>
      <c r="F1955" t="s">
        <v>62</v>
      </c>
      <c r="J1955" s="3">
        <v>2620967</v>
      </c>
      <c r="K1955" t="s">
        <v>2096</v>
      </c>
      <c r="L1955" t="s">
        <v>3960</v>
      </c>
      <c r="M1955" t="s">
        <v>1337</v>
      </c>
      <c r="O1955" s="4">
        <v>1</v>
      </c>
      <c r="P1955" s="4">
        <v>1</v>
      </c>
      <c r="Q1955" t="s">
        <v>28577</v>
      </c>
      <c r="R1955" t="s">
        <v>5990</v>
      </c>
      <c r="S1955" t="s">
        <v>28578</v>
      </c>
      <c r="U1955" t="s">
        <v>28579</v>
      </c>
      <c r="V1955" s="1">
        <v>28206</v>
      </c>
      <c r="W1955" t="s">
        <v>69</v>
      </c>
      <c r="X1955" t="s">
        <v>28580</v>
      </c>
      <c r="Z1955" t="s">
        <v>416</v>
      </c>
      <c r="AA1955" t="s">
        <v>122</v>
      </c>
      <c r="AB1955" t="s">
        <v>28581</v>
      </c>
      <c r="AC1955" t="s">
        <v>28582</v>
      </c>
      <c r="AD1955" t="s">
        <v>86</v>
      </c>
      <c r="AE1955" t="s">
        <v>73</v>
      </c>
      <c r="AF1955" t="s">
        <v>28583</v>
      </c>
      <c r="AG1955" t="s">
        <v>28583</v>
      </c>
      <c r="AH1955" t="s">
        <v>28584</v>
      </c>
      <c r="AI1955" t="s">
        <v>28585</v>
      </c>
      <c r="AJ1955" t="s">
        <v>74</v>
      </c>
      <c r="AK1955" t="s">
        <v>62</v>
      </c>
      <c r="AL1955" t="s">
        <v>62</v>
      </c>
      <c r="AM1955" t="s">
        <v>87</v>
      </c>
      <c r="AN1955" t="s">
        <v>417</v>
      </c>
      <c r="AO1955" s="3">
        <v>11</v>
      </c>
      <c r="AP1955" t="s">
        <v>77</v>
      </c>
      <c r="AQ1955" t="s">
        <v>78</v>
      </c>
      <c r="AR1955" t="s">
        <v>369</v>
      </c>
      <c r="AS1955" t="s">
        <v>10502</v>
      </c>
      <c r="AT1955" t="s">
        <v>11426</v>
      </c>
      <c r="AU1955" t="s">
        <v>82</v>
      </c>
      <c r="AW1955" t="s">
        <v>10502</v>
      </c>
      <c r="AX1955" t="s">
        <v>11426</v>
      </c>
      <c r="AY1955" t="s">
        <v>82</v>
      </c>
      <c r="BA1955" t="s">
        <v>5493</v>
      </c>
      <c r="BB1955" t="s">
        <v>5494</v>
      </c>
      <c r="BC1955" t="s">
        <v>1177</v>
      </c>
      <c r="BD1955" t="s">
        <v>1178</v>
      </c>
      <c r="BE1955" t="s">
        <v>1086</v>
      </c>
      <c r="BF1955" t="s">
        <v>2383</v>
      </c>
      <c r="BK1955" t="s">
        <v>78</v>
      </c>
    </row>
    <row r="1956" spans="1:63" x14ac:dyDescent="0.3">
      <c r="A1956" t="s">
        <v>122</v>
      </c>
      <c r="B1956" t="s">
        <v>4252</v>
      </c>
      <c r="C1956" t="e">
        <v>#N/A</v>
      </c>
      <c r="D1956" s="1">
        <v>45852</v>
      </c>
      <c r="E1956" s="2">
        <v>0.58333332999999998</v>
      </c>
      <c r="F1956" t="s">
        <v>62</v>
      </c>
      <c r="J1956" s="3">
        <v>2627296</v>
      </c>
      <c r="K1956" t="s">
        <v>2096</v>
      </c>
      <c r="L1956" t="s">
        <v>3960</v>
      </c>
      <c r="M1956" t="s">
        <v>1337</v>
      </c>
      <c r="O1956" s="4">
        <v>1</v>
      </c>
      <c r="P1956" s="4">
        <v>1</v>
      </c>
      <c r="Q1956" t="s">
        <v>9375</v>
      </c>
      <c r="R1956" t="s">
        <v>819</v>
      </c>
      <c r="S1956" t="s">
        <v>9376</v>
      </c>
      <c r="U1956" t="s">
        <v>9377</v>
      </c>
      <c r="V1956" s="1">
        <v>20224</v>
      </c>
      <c r="W1956" t="s">
        <v>97</v>
      </c>
      <c r="X1956" t="s">
        <v>9378</v>
      </c>
      <c r="Z1956" t="s">
        <v>416</v>
      </c>
      <c r="AA1956" t="s">
        <v>122</v>
      </c>
      <c r="AB1956" t="s">
        <v>9379</v>
      </c>
      <c r="AC1956" t="s">
        <v>9380</v>
      </c>
      <c r="AD1956" t="s">
        <v>86</v>
      </c>
      <c r="AE1956" t="s">
        <v>73</v>
      </c>
      <c r="AF1956" t="s">
        <v>9381</v>
      </c>
      <c r="AG1956" t="s">
        <v>9382</v>
      </c>
      <c r="AI1956" t="s">
        <v>9383</v>
      </c>
      <c r="AJ1956" t="s">
        <v>74</v>
      </c>
      <c r="AK1956" t="s">
        <v>62</v>
      </c>
      <c r="AL1956" t="s">
        <v>62</v>
      </c>
      <c r="AM1956" t="s">
        <v>75</v>
      </c>
      <c r="AN1956" t="s">
        <v>417</v>
      </c>
      <c r="AO1956" s="3">
        <v>11</v>
      </c>
      <c r="AP1956" t="s">
        <v>77</v>
      </c>
      <c r="AQ1956" t="s">
        <v>78</v>
      </c>
      <c r="AR1956" t="s">
        <v>369</v>
      </c>
      <c r="AS1956" t="s">
        <v>10502</v>
      </c>
      <c r="AT1956" t="s">
        <v>11426</v>
      </c>
      <c r="AU1956" t="s">
        <v>82</v>
      </c>
      <c r="AW1956" t="s">
        <v>10502</v>
      </c>
      <c r="AX1956" t="s">
        <v>11426</v>
      </c>
      <c r="AY1956" t="s">
        <v>9384</v>
      </c>
      <c r="AZ1956" t="s">
        <v>9385</v>
      </c>
      <c r="BA1956" t="s">
        <v>9386</v>
      </c>
      <c r="BB1956" t="s">
        <v>9387</v>
      </c>
      <c r="BC1956" t="s">
        <v>1177</v>
      </c>
      <c r="BD1956" t="s">
        <v>1178</v>
      </c>
      <c r="BE1956" t="s">
        <v>2894</v>
      </c>
      <c r="BF1956" t="s">
        <v>9388</v>
      </c>
      <c r="BK1956" t="s">
        <v>78</v>
      </c>
    </row>
    <row r="1957" spans="1:63" x14ac:dyDescent="0.3">
      <c r="A1957" t="s">
        <v>85</v>
      </c>
      <c r="B1957" t="s">
        <v>4252</v>
      </c>
      <c r="C1957" t="e">
        <v>#N/A</v>
      </c>
      <c r="D1957" s="1">
        <v>45852</v>
      </c>
      <c r="E1957" s="2">
        <v>0.36111111000000001</v>
      </c>
      <c r="F1957" t="s">
        <v>62</v>
      </c>
      <c r="J1957" s="3">
        <v>2589508</v>
      </c>
      <c r="K1957" t="s">
        <v>5355</v>
      </c>
      <c r="L1957" t="s">
        <v>64</v>
      </c>
      <c r="M1957" t="s">
        <v>1337</v>
      </c>
      <c r="O1957" s="4">
        <v>1</v>
      </c>
      <c r="P1957" s="4">
        <v>1</v>
      </c>
      <c r="Q1957" t="s">
        <v>9603</v>
      </c>
      <c r="R1957" t="s">
        <v>9604</v>
      </c>
      <c r="S1957" t="s">
        <v>5809</v>
      </c>
      <c r="T1957" t="s">
        <v>323</v>
      </c>
      <c r="U1957" t="s">
        <v>9605</v>
      </c>
      <c r="V1957" s="1">
        <v>28356</v>
      </c>
      <c r="W1957" t="s">
        <v>97</v>
      </c>
      <c r="X1957" t="s">
        <v>9606</v>
      </c>
      <c r="Z1957" t="s">
        <v>6918</v>
      </c>
      <c r="AA1957" t="s">
        <v>85</v>
      </c>
      <c r="AB1957" t="s">
        <v>9607</v>
      </c>
      <c r="AC1957" t="s">
        <v>9608</v>
      </c>
      <c r="AD1957" t="s">
        <v>86</v>
      </c>
      <c r="AE1957" t="s">
        <v>72</v>
      </c>
      <c r="AF1957" t="s">
        <v>9609</v>
      </c>
      <c r="AG1957" t="s">
        <v>9609</v>
      </c>
      <c r="AH1957" t="s">
        <v>9609</v>
      </c>
      <c r="AI1957" t="s">
        <v>9610</v>
      </c>
      <c r="AJ1957" t="s">
        <v>74</v>
      </c>
      <c r="AK1957" t="s">
        <v>62</v>
      </c>
      <c r="AL1957" t="s">
        <v>62</v>
      </c>
      <c r="AM1957" t="s">
        <v>87</v>
      </c>
      <c r="AN1957" t="s">
        <v>88</v>
      </c>
      <c r="AO1957" s="3">
        <v>11</v>
      </c>
      <c r="AP1957" t="s">
        <v>77</v>
      </c>
      <c r="AQ1957" t="s">
        <v>78</v>
      </c>
      <c r="AR1957" t="s">
        <v>89</v>
      </c>
      <c r="AS1957" t="s">
        <v>90</v>
      </c>
      <c r="AT1957" t="s">
        <v>91</v>
      </c>
      <c r="AU1957" t="s">
        <v>82</v>
      </c>
      <c r="AW1957" t="s">
        <v>90</v>
      </c>
      <c r="AX1957" t="s">
        <v>91</v>
      </c>
      <c r="AY1957" t="s">
        <v>82</v>
      </c>
      <c r="BA1957" t="s">
        <v>9611</v>
      </c>
      <c r="BB1957" t="s">
        <v>9612</v>
      </c>
      <c r="BC1957" t="s">
        <v>90</v>
      </c>
      <c r="BD1957" t="s">
        <v>91</v>
      </c>
      <c r="BE1957" t="s">
        <v>1023</v>
      </c>
      <c r="BF1957" t="s">
        <v>9613</v>
      </c>
      <c r="BK1957" t="s">
        <v>78</v>
      </c>
    </row>
    <row r="1958" spans="1:63" x14ac:dyDescent="0.3">
      <c r="A1958" t="s">
        <v>99</v>
      </c>
      <c r="B1958" t="s">
        <v>4252</v>
      </c>
      <c r="C1958" t="e">
        <v>#N/A</v>
      </c>
      <c r="D1958" s="1">
        <v>45852</v>
      </c>
      <c r="E1958" s="2">
        <v>0.40625</v>
      </c>
      <c r="F1958" t="s">
        <v>62</v>
      </c>
      <c r="J1958" s="3">
        <v>2649376</v>
      </c>
      <c r="K1958" t="s">
        <v>21295</v>
      </c>
      <c r="L1958" t="s">
        <v>64</v>
      </c>
      <c r="M1958" t="s">
        <v>1337</v>
      </c>
      <c r="O1958" s="4">
        <v>1</v>
      </c>
      <c r="P1958" s="4">
        <v>1</v>
      </c>
      <c r="Q1958" t="s">
        <v>28586</v>
      </c>
      <c r="R1958" t="s">
        <v>1513</v>
      </c>
      <c r="S1958" t="s">
        <v>28587</v>
      </c>
      <c r="T1958" t="s">
        <v>442</v>
      </c>
      <c r="U1958" t="s">
        <v>28588</v>
      </c>
      <c r="V1958" s="1">
        <v>23349</v>
      </c>
      <c r="W1958" t="s">
        <v>97</v>
      </c>
      <c r="X1958" t="s">
        <v>28589</v>
      </c>
      <c r="Z1958" t="s">
        <v>145</v>
      </c>
      <c r="AA1958" t="s">
        <v>99</v>
      </c>
      <c r="AB1958" t="s">
        <v>28590</v>
      </c>
      <c r="AC1958" t="s">
        <v>28591</v>
      </c>
      <c r="AD1958" t="s">
        <v>86</v>
      </c>
      <c r="AE1958" t="s">
        <v>73</v>
      </c>
      <c r="AF1958" t="s">
        <v>28592</v>
      </c>
      <c r="AG1958" t="s">
        <v>28592</v>
      </c>
      <c r="AI1958" t="s">
        <v>28593</v>
      </c>
      <c r="AJ1958" t="s">
        <v>74</v>
      </c>
      <c r="AK1958" t="s">
        <v>62</v>
      </c>
      <c r="AL1958" t="s">
        <v>62</v>
      </c>
      <c r="AM1958" t="s">
        <v>87</v>
      </c>
      <c r="AN1958" t="s">
        <v>150</v>
      </c>
      <c r="AO1958" s="3">
        <v>11</v>
      </c>
      <c r="AP1958" t="s">
        <v>77</v>
      </c>
      <c r="AQ1958" t="s">
        <v>78</v>
      </c>
      <c r="AR1958" t="s">
        <v>101</v>
      </c>
      <c r="AS1958" t="s">
        <v>176</v>
      </c>
      <c r="AT1958" t="s">
        <v>177</v>
      </c>
      <c r="AU1958" t="s">
        <v>82</v>
      </c>
      <c r="AW1958" t="s">
        <v>176</v>
      </c>
      <c r="AX1958" t="s">
        <v>177</v>
      </c>
      <c r="AY1958" t="s">
        <v>1904</v>
      </c>
      <c r="AZ1958" t="s">
        <v>1905</v>
      </c>
      <c r="BA1958" t="s">
        <v>1904</v>
      </c>
      <c r="BB1958" t="s">
        <v>1905</v>
      </c>
      <c r="BC1958" t="s">
        <v>151</v>
      </c>
      <c r="BD1958" t="s">
        <v>152</v>
      </c>
      <c r="BE1958" t="s">
        <v>233</v>
      </c>
      <c r="BF1958" t="s">
        <v>28594</v>
      </c>
      <c r="BK1958" t="s">
        <v>78</v>
      </c>
    </row>
    <row r="1959" spans="1:63" x14ac:dyDescent="0.3">
      <c r="A1959" t="s">
        <v>122</v>
      </c>
      <c r="B1959" t="s">
        <v>4252</v>
      </c>
      <c r="C1959" t="e">
        <v>#N/A</v>
      </c>
      <c r="D1959" s="1">
        <v>45852</v>
      </c>
      <c r="E1959" s="2">
        <v>0.46875</v>
      </c>
      <c r="F1959" t="s">
        <v>62</v>
      </c>
      <c r="J1959" s="3">
        <v>2636285</v>
      </c>
      <c r="K1959" t="s">
        <v>2176</v>
      </c>
      <c r="L1959" t="s">
        <v>413</v>
      </c>
      <c r="M1959" t="s">
        <v>1337</v>
      </c>
      <c r="O1959" s="4">
        <v>1</v>
      </c>
      <c r="P1959" s="4">
        <v>1</v>
      </c>
      <c r="Q1959" t="s">
        <v>28595</v>
      </c>
      <c r="R1959" t="s">
        <v>1308</v>
      </c>
      <c r="S1959" t="s">
        <v>2777</v>
      </c>
      <c r="T1959" t="s">
        <v>264</v>
      </c>
      <c r="U1959" t="s">
        <v>28596</v>
      </c>
      <c r="V1959" s="1">
        <v>25403</v>
      </c>
      <c r="W1959" t="s">
        <v>69</v>
      </c>
      <c r="X1959" t="s">
        <v>28597</v>
      </c>
      <c r="Z1959" t="s">
        <v>779</v>
      </c>
      <c r="AA1959" t="s">
        <v>122</v>
      </c>
      <c r="AB1959" t="s">
        <v>5151</v>
      </c>
      <c r="AC1959" t="s">
        <v>28598</v>
      </c>
      <c r="AD1959" t="s">
        <v>72</v>
      </c>
      <c r="AE1959" t="s">
        <v>73</v>
      </c>
      <c r="AF1959" t="s">
        <v>28599</v>
      </c>
      <c r="AG1959" t="s">
        <v>28599</v>
      </c>
      <c r="AI1959" t="s">
        <v>28600</v>
      </c>
      <c r="AJ1959" t="s">
        <v>74</v>
      </c>
      <c r="AK1959" t="s">
        <v>62</v>
      </c>
      <c r="AL1959" t="s">
        <v>62</v>
      </c>
      <c r="AM1959" t="s">
        <v>87</v>
      </c>
      <c r="AN1959" t="s">
        <v>417</v>
      </c>
      <c r="AO1959" s="3">
        <v>11</v>
      </c>
      <c r="AP1959" t="s">
        <v>77</v>
      </c>
      <c r="AQ1959" t="s">
        <v>78</v>
      </c>
      <c r="AR1959" t="s">
        <v>369</v>
      </c>
      <c r="AS1959" t="s">
        <v>418</v>
      </c>
      <c r="AT1959" t="s">
        <v>419</v>
      </c>
      <c r="AU1959" t="s">
        <v>82</v>
      </c>
      <c r="AW1959" t="s">
        <v>418</v>
      </c>
      <c r="AX1959" t="s">
        <v>419</v>
      </c>
      <c r="AY1959" t="s">
        <v>28601</v>
      </c>
      <c r="AZ1959" t="s">
        <v>28602</v>
      </c>
      <c r="BA1959" t="s">
        <v>1794</v>
      </c>
      <c r="BB1959" t="s">
        <v>423</v>
      </c>
      <c r="BC1959" t="s">
        <v>422</v>
      </c>
      <c r="BD1959" t="s">
        <v>423</v>
      </c>
      <c r="BE1959" t="s">
        <v>424</v>
      </c>
      <c r="BF1959" t="s">
        <v>28603</v>
      </c>
      <c r="BK1959" t="s">
        <v>78</v>
      </c>
    </row>
    <row r="1960" spans="1:63" x14ac:dyDescent="0.3">
      <c r="A1960" t="s">
        <v>122</v>
      </c>
      <c r="B1960" t="s">
        <v>4252</v>
      </c>
      <c r="C1960" t="e">
        <v>#N/A</v>
      </c>
      <c r="D1960" s="1">
        <v>45852</v>
      </c>
      <c r="E1960" s="2">
        <v>0.33333332999999998</v>
      </c>
      <c r="F1960" t="s">
        <v>62</v>
      </c>
      <c r="J1960" s="3">
        <v>2571294</v>
      </c>
      <c r="K1960" t="s">
        <v>2201</v>
      </c>
      <c r="L1960" t="s">
        <v>413</v>
      </c>
      <c r="M1960" t="s">
        <v>1337</v>
      </c>
      <c r="O1960" s="4">
        <v>1</v>
      </c>
      <c r="P1960" s="4">
        <v>1</v>
      </c>
      <c r="Q1960" t="s">
        <v>28604</v>
      </c>
      <c r="R1960" t="s">
        <v>28605</v>
      </c>
      <c r="S1960" t="s">
        <v>28606</v>
      </c>
      <c r="U1960" t="s">
        <v>28607</v>
      </c>
      <c r="V1960" s="1">
        <v>28345</v>
      </c>
      <c r="W1960" t="s">
        <v>69</v>
      </c>
      <c r="X1960" t="s">
        <v>28608</v>
      </c>
      <c r="Z1960" t="s">
        <v>1549</v>
      </c>
      <c r="AA1960" t="s">
        <v>122</v>
      </c>
      <c r="AB1960" t="s">
        <v>28609</v>
      </c>
      <c r="AC1960" t="s">
        <v>28610</v>
      </c>
      <c r="AD1960" t="s">
        <v>86</v>
      </c>
      <c r="AE1960" t="s">
        <v>73</v>
      </c>
      <c r="AF1960" t="s">
        <v>28611</v>
      </c>
      <c r="AG1960" t="s">
        <v>28611</v>
      </c>
      <c r="AI1960" t="s">
        <v>28612</v>
      </c>
      <c r="AJ1960" t="s">
        <v>74</v>
      </c>
      <c r="AK1960" t="s">
        <v>62</v>
      </c>
      <c r="AL1960" t="s">
        <v>62</v>
      </c>
      <c r="AM1960" t="s">
        <v>87</v>
      </c>
      <c r="AN1960" t="s">
        <v>417</v>
      </c>
      <c r="AO1960" s="3">
        <v>11</v>
      </c>
      <c r="AP1960" t="s">
        <v>77</v>
      </c>
      <c r="AQ1960" t="s">
        <v>78</v>
      </c>
      <c r="AR1960" t="s">
        <v>369</v>
      </c>
      <c r="AS1960" t="s">
        <v>418</v>
      </c>
      <c r="AT1960" t="s">
        <v>419</v>
      </c>
      <c r="AU1960" t="s">
        <v>82</v>
      </c>
      <c r="AW1960" t="s">
        <v>418</v>
      </c>
      <c r="AX1960" t="s">
        <v>419</v>
      </c>
      <c r="AY1960" t="s">
        <v>82</v>
      </c>
      <c r="BA1960" t="s">
        <v>28613</v>
      </c>
      <c r="BB1960" t="s">
        <v>28614</v>
      </c>
      <c r="BC1960" t="s">
        <v>422</v>
      </c>
      <c r="BD1960" t="s">
        <v>423</v>
      </c>
      <c r="BE1960" t="s">
        <v>279</v>
      </c>
      <c r="BF1960" t="s">
        <v>28615</v>
      </c>
      <c r="BK1960" t="s">
        <v>78</v>
      </c>
    </row>
    <row r="1961" spans="1:63" x14ac:dyDescent="0.3">
      <c r="A1961" t="s">
        <v>122</v>
      </c>
      <c r="B1961" t="s">
        <v>4252</v>
      </c>
      <c r="C1961" t="e">
        <v>#N/A</v>
      </c>
      <c r="D1961" s="1">
        <v>45852</v>
      </c>
      <c r="E1961" s="2">
        <v>0.35416666000000002</v>
      </c>
      <c r="F1961" t="s">
        <v>62</v>
      </c>
      <c r="J1961" s="3">
        <v>2612222</v>
      </c>
      <c r="K1961" t="s">
        <v>2201</v>
      </c>
      <c r="L1961" t="s">
        <v>2160</v>
      </c>
      <c r="M1961" t="s">
        <v>1337</v>
      </c>
      <c r="O1961" s="4">
        <v>1</v>
      </c>
      <c r="P1961" s="4">
        <v>1</v>
      </c>
      <c r="Q1961" t="s">
        <v>28616</v>
      </c>
      <c r="R1961" t="s">
        <v>28617</v>
      </c>
      <c r="S1961" t="s">
        <v>8115</v>
      </c>
      <c r="U1961" t="s">
        <v>28618</v>
      </c>
      <c r="V1961" s="1">
        <v>21527</v>
      </c>
      <c r="W1961" t="s">
        <v>69</v>
      </c>
      <c r="X1961" t="s">
        <v>28619</v>
      </c>
      <c r="Z1961" t="s">
        <v>2261</v>
      </c>
      <c r="AA1961" t="s">
        <v>122</v>
      </c>
      <c r="AB1961" t="s">
        <v>4006</v>
      </c>
      <c r="AC1961" t="s">
        <v>28620</v>
      </c>
      <c r="AD1961" t="s">
        <v>242</v>
      </c>
      <c r="AE1961" t="s">
        <v>72</v>
      </c>
      <c r="AF1961" t="s">
        <v>28621</v>
      </c>
      <c r="AG1961" t="s">
        <v>28621</v>
      </c>
      <c r="AH1961" t="s">
        <v>28622</v>
      </c>
      <c r="AI1961" t="s">
        <v>28623</v>
      </c>
      <c r="AJ1961" t="s">
        <v>74</v>
      </c>
      <c r="AK1961" t="s">
        <v>62</v>
      </c>
      <c r="AL1961" t="s">
        <v>62</v>
      </c>
      <c r="AM1961" t="s">
        <v>75</v>
      </c>
      <c r="AN1961" t="s">
        <v>417</v>
      </c>
      <c r="AO1961" s="3">
        <v>11</v>
      </c>
      <c r="AP1961" t="s">
        <v>77</v>
      </c>
      <c r="AQ1961" t="s">
        <v>78</v>
      </c>
      <c r="AR1961" t="s">
        <v>369</v>
      </c>
      <c r="AS1961" t="s">
        <v>3409</v>
      </c>
      <c r="AT1961" t="s">
        <v>3410</v>
      </c>
      <c r="AU1961" t="s">
        <v>82</v>
      </c>
      <c r="AW1961" t="s">
        <v>3409</v>
      </c>
      <c r="AX1961" t="s">
        <v>3410</v>
      </c>
      <c r="AY1961" t="s">
        <v>28624</v>
      </c>
      <c r="AZ1961" t="s">
        <v>28625</v>
      </c>
      <c r="BA1961" t="s">
        <v>28624</v>
      </c>
      <c r="BB1961" t="s">
        <v>28625</v>
      </c>
      <c r="BC1961" t="s">
        <v>1524</v>
      </c>
      <c r="BD1961" t="s">
        <v>1525</v>
      </c>
      <c r="BE1961" t="s">
        <v>2158</v>
      </c>
      <c r="BF1961" t="s">
        <v>28626</v>
      </c>
      <c r="BK1961" t="s">
        <v>78</v>
      </c>
    </row>
    <row r="1962" spans="1:63" x14ac:dyDescent="0.3">
      <c r="A1962" t="s">
        <v>122</v>
      </c>
      <c r="B1962" t="s">
        <v>4252</v>
      </c>
      <c r="C1962" t="e">
        <v>#N/A</v>
      </c>
      <c r="D1962" s="1">
        <v>45852</v>
      </c>
      <c r="E1962" s="2">
        <v>0.375</v>
      </c>
      <c r="F1962" t="s">
        <v>62</v>
      </c>
      <c r="J1962" s="3">
        <v>2619805</v>
      </c>
      <c r="K1962" t="s">
        <v>2201</v>
      </c>
      <c r="L1962" t="s">
        <v>3960</v>
      </c>
      <c r="M1962" t="s">
        <v>1337</v>
      </c>
      <c r="O1962" s="4">
        <v>1</v>
      </c>
      <c r="P1962" s="4">
        <v>1</v>
      </c>
      <c r="Q1962" t="s">
        <v>28627</v>
      </c>
      <c r="R1962" t="s">
        <v>348</v>
      </c>
      <c r="S1962" t="s">
        <v>9289</v>
      </c>
      <c r="U1962" t="s">
        <v>28628</v>
      </c>
      <c r="V1962" s="1">
        <v>22593</v>
      </c>
      <c r="W1962" t="s">
        <v>69</v>
      </c>
      <c r="X1962" t="s">
        <v>28629</v>
      </c>
      <c r="Y1962" t="s">
        <v>28630</v>
      </c>
      <c r="Z1962" t="s">
        <v>416</v>
      </c>
      <c r="AA1962" t="s">
        <v>122</v>
      </c>
      <c r="AB1962" t="s">
        <v>28631</v>
      </c>
      <c r="AC1962" t="s">
        <v>28632</v>
      </c>
      <c r="AD1962" t="s">
        <v>72</v>
      </c>
      <c r="AE1962" t="s">
        <v>73</v>
      </c>
      <c r="AF1962" t="s">
        <v>28633</v>
      </c>
      <c r="AG1962" t="s">
        <v>28633</v>
      </c>
      <c r="AH1962" t="s">
        <v>28634</v>
      </c>
      <c r="AI1962" t="s">
        <v>28635</v>
      </c>
      <c r="AJ1962" t="s">
        <v>74</v>
      </c>
      <c r="AK1962" t="s">
        <v>62</v>
      </c>
      <c r="AL1962" t="s">
        <v>62</v>
      </c>
      <c r="AM1962" t="s">
        <v>87</v>
      </c>
      <c r="AN1962" t="s">
        <v>417</v>
      </c>
      <c r="AO1962" s="3">
        <v>11</v>
      </c>
      <c r="AP1962" t="s">
        <v>77</v>
      </c>
      <c r="AQ1962" t="s">
        <v>78</v>
      </c>
      <c r="AR1962" t="s">
        <v>369</v>
      </c>
      <c r="AS1962" t="s">
        <v>10502</v>
      </c>
      <c r="AT1962" t="s">
        <v>11426</v>
      </c>
      <c r="AU1962" t="s">
        <v>82</v>
      </c>
      <c r="AW1962" t="s">
        <v>10502</v>
      </c>
      <c r="AX1962" t="s">
        <v>11426</v>
      </c>
      <c r="AY1962" t="s">
        <v>82</v>
      </c>
      <c r="BA1962" t="s">
        <v>28636</v>
      </c>
      <c r="BB1962" t="s">
        <v>28637</v>
      </c>
      <c r="BC1962" t="s">
        <v>1177</v>
      </c>
      <c r="BD1962" t="s">
        <v>1178</v>
      </c>
      <c r="BE1962" t="s">
        <v>5191</v>
      </c>
      <c r="BF1962" t="s">
        <v>28638</v>
      </c>
      <c r="BK1962" t="s">
        <v>78</v>
      </c>
    </row>
    <row r="1963" spans="1:63" x14ac:dyDescent="0.3">
      <c r="A1963" t="s">
        <v>122</v>
      </c>
      <c r="B1963" t="s">
        <v>4252</v>
      </c>
      <c r="C1963" t="e">
        <v>#N/A</v>
      </c>
      <c r="D1963" s="1">
        <v>45852</v>
      </c>
      <c r="E1963" s="2">
        <v>0.38541666000000002</v>
      </c>
      <c r="F1963" t="s">
        <v>62</v>
      </c>
      <c r="J1963" s="3">
        <v>2615250</v>
      </c>
      <c r="K1963" t="s">
        <v>2201</v>
      </c>
      <c r="L1963" t="s">
        <v>2160</v>
      </c>
      <c r="M1963" t="s">
        <v>1337</v>
      </c>
      <c r="O1963" s="4">
        <v>1</v>
      </c>
      <c r="P1963" s="4">
        <v>1</v>
      </c>
      <c r="Q1963" t="s">
        <v>28639</v>
      </c>
      <c r="R1963" t="s">
        <v>28640</v>
      </c>
      <c r="S1963" t="s">
        <v>28641</v>
      </c>
      <c r="U1963" t="s">
        <v>28642</v>
      </c>
      <c r="V1963" s="1">
        <v>28322</v>
      </c>
      <c r="W1963" t="s">
        <v>69</v>
      </c>
      <c r="X1963" t="s">
        <v>28643</v>
      </c>
      <c r="Z1963" t="s">
        <v>1036</v>
      </c>
      <c r="AA1963" t="s">
        <v>122</v>
      </c>
      <c r="AB1963" t="s">
        <v>28644</v>
      </c>
      <c r="AC1963" t="s">
        <v>28645</v>
      </c>
      <c r="AD1963" t="s">
        <v>86</v>
      </c>
      <c r="AE1963" t="s">
        <v>73</v>
      </c>
      <c r="AF1963" t="s">
        <v>28646</v>
      </c>
      <c r="AG1963" t="s">
        <v>28646</v>
      </c>
      <c r="AI1963" t="s">
        <v>28647</v>
      </c>
      <c r="AJ1963" t="s">
        <v>74</v>
      </c>
      <c r="AK1963" t="s">
        <v>62</v>
      </c>
      <c r="AL1963" t="s">
        <v>62</v>
      </c>
      <c r="AM1963" t="s">
        <v>87</v>
      </c>
      <c r="AN1963" t="s">
        <v>417</v>
      </c>
      <c r="AO1963" s="3">
        <v>11</v>
      </c>
      <c r="AP1963" t="s">
        <v>77</v>
      </c>
      <c r="AQ1963" t="s">
        <v>78</v>
      </c>
      <c r="AR1963" t="s">
        <v>369</v>
      </c>
      <c r="AS1963" t="s">
        <v>3409</v>
      </c>
      <c r="AT1963" t="s">
        <v>3410</v>
      </c>
      <c r="AU1963" t="s">
        <v>82</v>
      </c>
      <c r="AW1963" t="s">
        <v>3409</v>
      </c>
      <c r="AX1963" t="s">
        <v>3410</v>
      </c>
      <c r="AY1963" t="s">
        <v>2079</v>
      </c>
      <c r="AZ1963" t="s">
        <v>2080</v>
      </c>
      <c r="BA1963" t="s">
        <v>2079</v>
      </c>
      <c r="BB1963" t="s">
        <v>2080</v>
      </c>
      <c r="BC1963" t="s">
        <v>1524</v>
      </c>
      <c r="BD1963" t="s">
        <v>1525</v>
      </c>
      <c r="BE1963" t="s">
        <v>1048</v>
      </c>
      <c r="BF1963" t="s">
        <v>28648</v>
      </c>
      <c r="BK1963" t="s">
        <v>78</v>
      </c>
    </row>
    <row r="1964" spans="1:63" x14ac:dyDescent="0.3">
      <c r="A1964" t="s">
        <v>122</v>
      </c>
      <c r="B1964" t="s">
        <v>4252</v>
      </c>
      <c r="C1964" t="e">
        <v>#N/A</v>
      </c>
      <c r="D1964" s="1">
        <v>45852</v>
      </c>
      <c r="E1964" s="2">
        <v>0.39583332999999998</v>
      </c>
      <c r="F1964" t="s">
        <v>62</v>
      </c>
      <c r="J1964" s="3">
        <v>2641511</v>
      </c>
      <c r="K1964" t="s">
        <v>2201</v>
      </c>
      <c r="L1964" t="s">
        <v>3960</v>
      </c>
      <c r="M1964" t="s">
        <v>1337</v>
      </c>
      <c r="O1964" s="4">
        <v>1</v>
      </c>
      <c r="P1964" s="4">
        <v>1</v>
      </c>
      <c r="Q1964" t="s">
        <v>28649</v>
      </c>
      <c r="R1964" t="s">
        <v>4841</v>
      </c>
      <c r="S1964" t="s">
        <v>28650</v>
      </c>
      <c r="U1964" t="s">
        <v>28651</v>
      </c>
      <c r="V1964" s="1">
        <v>33129</v>
      </c>
      <c r="W1964" t="s">
        <v>69</v>
      </c>
      <c r="X1964" t="s">
        <v>28652</v>
      </c>
      <c r="Z1964" t="s">
        <v>8045</v>
      </c>
      <c r="AA1964" t="s">
        <v>122</v>
      </c>
      <c r="AB1964" t="s">
        <v>28653</v>
      </c>
      <c r="AC1964" t="s">
        <v>28654</v>
      </c>
      <c r="AD1964" t="s">
        <v>86</v>
      </c>
      <c r="AE1964" t="s">
        <v>73</v>
      </c>
      <c r="AF1964" t="s">
        <v>28655</v>
      </c>
      <c r="AG1964" t="s">
        <v>28656</v>
      </c>
      <c r="AI1964" t="s">
        <v>28657</v>
      </c>
      <c r="AJ1964" t="s">
        <v>74</v>
      </c>
      <c r="AK1964" t="s">
        <v>62</v>
      </c>
      <c r="AL1964" t="s">
        <v>62</v>
      </c>
      <c r="AM1964" t="s">
        <v>87</v>
      </c>
      <c r="AN1964" t="s">
        <v>417</v>
      </c>
      <c r="AO1964" s="3">
        <v>11</v>
      </c>
      <c r="AP1964" t="s">
        <v>77</v>
      </c>
      <c r="AQ1964" t="s">
        <v>78</v>
      </c>
      <c r="AR1964" t="s">
        <v>369</v>
      </c>
      <c r="AS1964" t="s">
        <v>10502</v>
      </c>
      <c r="AT1964" t="s">
        <v>11426</v>
      </c>
      <c r="AU1964" t="s">
        <v>82</v>
      </c>
      <c r="AW1964" t="s">
        <v>10502</v>
      </c>
      <c r="AX1964" t="s">
        <v>11426</v>
      </c>
      <c r="AY1964" t="s">
        <v>28658</v>
      </c>
      <c r="AZ1964" t="s">
        <v>28659</v>
      </c>
      <c r="BA1964" t="s">
        <v>27191</v>
      </c>
      <c r="BB1964" t="s">
        <v>27192</v>
      </c>
      <c r="BC1964" t="s">
        <v>1177</v>
      </c>
      <c r="BD1964" t="s">
        <v>1178</v>
      </c>
      <c r="BE1964" t="s">
        <v>1543</v>
      </c>
      <c r="BF1964" t="s">
        <v>28660</v>
      </c>
      <c r="BK1964" t="s">
        <v>78</v>
      </c>
    </row>
    <row r="1965" spans="1:63" x14ac:dyDescent="0.3">
      <c r="A1965" t="s">
        <v>122</v>
      </c>
      <c r="B1965" t="s">
        <v>4252</v>
      </c>
      <c r="C1965" t="e">
        <v>#N/A</v>
      </c>
      <c r="D1965" s="1">
        <v>45852</v>
      </c>
      <c r="E1965" s="2">
        <v>0.41666666000000002</v>
      </c>
      <c r="F1965" t="s">
        <v>62</v>
      </c>
      <c r="J1965" s="3">
        <v>2571321</v>
      </c>
      <c r="K1965" t="s">
        <v>2201</v>
      </c>
      <c r="L1965" t="s">
        <v>3334</v>
      </c>
      <c r="M1965" t="s">
        <v>1337</v>
      </c>
      <c r="O1965" s="4">
        <v>1</v>
      </c>
      <c r="P1965" s="4">
        <v>1</v>
      </c>
      <c r="Q1965" t="s">
        <v>28661</v>
      </c>
      <c r="R1965" t="s">
        <v>335</v>
      </c>
      <c r="S1965" t="s">
        <v>28662</v>
      </c>
      <c r="T1965" t="s">
        <v>173</v>
      </c>
      <c r="U1965" t="s">
        <v>28663</v>
      </c>
      <c r="V1965" s="1">
        <v>24543</v>
      </c>
      <c r="W1965" t="s">
        <v>97</v>
      </c>
      <c r="X1965" t="s">
        <v>28664</v>
      </c>
      <c r="Z1965" t="s">
        <v>121</v>
      </c>
      <c r="AA1965" t="s">
        <v>122</v>
      </c>
      <c r="AB1965" t="s">
        <v>28665</v>
      </c>
      <c r="AC1965" t="s">
        <v>28666</v>
      </c>
      <c r="AD1965" t="s">
        <v>86</v>
      </c>
      <c r="AE1965" t="s">
        <v>73</v>
      </c>
      <c r="AF1965" t="s">
        <v>28667</v>
      </c>
      <c r="AG1965" t="s">
        <v>28668</v>
      </c>
      <c r="AI1965" t="s">
        <v>28669</v>
      </c>
      <c r="AJ1965" t="s">
        <v>74</v>
      </c>
      <c r="AK1965" t="s">
        <v>62</v>
      </c>
      <c r="AL1965" t="s">
        <v>62</v>
      </c>
      <c r="AM1965" t="s">
        <v>87</v>
      </c>
      <c r="AN1965" t="s">
        <v>3206</v>
      </c>
      <c r="AO1965" s="3">
        <v>11</v>
      </c>
      <c r="AP1965" t="s">
        <v>77</v>
      </c>
      <c r="AQ1965" t="s">
        <v>78</v>
      </c>
      <c r="AR1965" t="s">
        <v>369</v>
      </c>
      <c r="AS1965" t="s">
        <v>422</v>
      </c>
      <c r="AT1965" t="s">
        <v>423</v>
      </c>
      <c r="AU1965" t="s">
        <v>82</v>
      </c>
      <c r="AW1965" t="s">
        <v>422</v>
      </c>
      <c r="AX1965" t="s">
        <v>423</v>
      </c>
      <c r="AY1965" t="s">
        <v>4838</v>
      </c>
      <c r="AZ1965" t="s">
        <v>4839</v>
      </c>
      <c r="BA1965" t="s">
        <v>4044</v>
      </c>
      <c r="BB1965" t="s">
        <v>1778</v>
      </c>
      <c r="BC1965" t="s">
        <v>422</v>
      </c>
      <c r="BD1965" t="s">
        <v>423</v>
      </c>
      <c r="BE1965" t="s">
        <v>1144</v>
      </c>
      <c r="BF1965" t="s">
        <v>28670</v>
      </c>
      <c r="BK1965" t="s">
        <v>78</v>
      </c>
    </row>
    <row r="1966" spans="1:63" x14ac:dyDescent="0.3">
      <c r="A1966" t="s">
        <v>122</v>
      </c>
      <c r="B1966" t="s">
        <v>4252</v>
      </c>
      <c r="C1966" t="e">
        <v>#N/A</v>
      </c>
      <c r="D1966" s="1">
        <v>45852</v>
      </c>
      <c r="E1966" s="2">
        <v>0.46875</v>
      </c>
      <c r="F1966" t="s">
        <v>62</v>
      </c>
      <c r="J1966" s="3">
        <v>2578357</v>
      </c>
      <c r="K1966" t="s">
        <v>2201</v>
      </c>
      <c r="L1966" t="s">
        <v>2160</v>
      </c>
      <c r="M1966" t="s">
        <v>1337</v>
      </c>
      <c r="O1966" s="4">
        <v>1</v>
      </c>
      <c r="P1966" s="4">
        <v>1</v>
      </c>
      <c r="Q1966" t="s">
        <v>28671</v>
      </c>
      <c r="R1966" t="s">
        <v>28672</v>
      </c>
      <c r="S1966" t="s">
        <v>28673</v>
      </c>
      <c r="T1966" t="s">
        <v>447</v>
      </c>
      <c r="U1966" t="s">
        <v>28674</v>
      </c>
      <c r="V1966" s="1">
        <v>23779</v>
      </c>
      <c r="W1966" t="s">
        <v>69</v>
      </c>
      <c r="X1966" t="s">
        <v>28675</v>
      </c>
      <c r="Z1966" t="s">
        <v>2120</v>
      </c>
      <c r="AA1966" t="s">
        <v>122</v>
      </c>
      <c r="AB1966" t="s">
        <v>28676</v>
      </c>
      <c r="AC1966" t="s">
        <v>28677</v>
      </c>
      <c r="AD1966" t="s">
        <v>86</v>
      </c>
      <c r="AE1966" t="s">
        <v>73</v>
      </c>
      <c r="AF1966" t="s">
        <v>28678</v>
      </c>
      <c r="AG1966" t="s">
        <v>28678</v>
      </c>
      <c r="AH1966" t="s">
        <v>28678</v>
      </c>
      <c r="AI1966" t="s">
        <v>28679</v>
      </c>
      <c r="AJ1966" t="s">
        <v>74</v>
      </c>
      <c r="AK1966" t="s">
        <v>62</v>
      </c>
      <c r="AL1966" t="s">
        <v>62</v>
      </c>
      <c r="AM1966" t="s">
        <v>87</v>
      </c>
      <c r="AN1966" t="s">
        <v>417</v>
      </c>
      <c r="AO1966" s="3">
        <v>11</v>
      </c>
      <c r="AP1966" t="s">
        <v>77</v>
      </c>
      <c r="AQ1966" t="s">
        <v>78</v>
      </c>
      <c r="AR1966" t="s">
        <v>369</v>
      </c>
      <c r="AS1966" t="s">
        <v>3409</v>
      </c>
      <c r="AT1966" t="s">
        <v>3410</v>
      </c>
      <c r="AU1966" t="s">
        <v>82</v>
      </c>
      <c r="AW1966" t="s">
        <v>3409</v>
      </c>
      <c r="AX1966" t="s">
        <v>3410</v>
      </c>
      <c r="AY1966" t="s">
        <v>9449</v>
      </c>
      <c r="AZ1966" t="s">
        <v>9450</v>
      </c>
      <c r="BA1966" t="s">
        <v>1524</v>
      </c>
      <c r="BB1966" t="s">
        <v>1525</v>
      </c>
      <c r="BC1966" t="s">
        <v>1524</v>
      </c>
      <c r="BD1966" t="s">
        <v>1525</v>
      </c>
      <c r="BE1966" t="s">
        <v>1086</v>
      </c>
      <c r="BF1966" t="s">
        <v>1086</v>
      </c>
      <c r="BK1966" t="s">
        <v>78</v>
      </c>
    </row>
    <row r="1967" spans="1:63" x14ac:dyDescent="0.3">
      <c r="A1967" t="s">
        <v>122</v>
      </c>
      <c r="B1967" t="s">
        <v>4252</v>
      </c>
      <c r="C1967" t="e">
        <v>#N/A</v>
      </c>
      <c r="D1967" s="1">
        <v>45852</v>
      </c>
      <c r="E1967" s="2">
        <v>0.54166665999999997</v>
      </c>
      <c r="F1967" t="s">
        <v>62</v>
      </c>
      <c r="J1967" s="3">
        <v>2529371</v>
      </c>
      <c r="K1967" t="s">
        <v>2201</v>
      </c>
      <c r="L1967" t="s">
        <v>413</v>
      </c>
      <c r="M1967" t="s">
        <v>1337</v>
      </c>
      <c r="O1967" s="4">
        <v>1</v>
      </c>
      <c r="P1967" s="4">
        <v>1</v>
      </c>
      <c r="Q1967" t="s">
        <v>28680</v>
      </c>
      <c r="R1967" t="s">
        <v>483</v>
      </c>
      <c r="S1967" t="s">
        <v>28681</v>
      </c>
      <c r="U1967" t="s">
        <v>28682</v>
      </c>
      <c r="V1967" s="1">
        <v>31044</v>
      </c>
      <c r="W1967" t="s">
        <v>69</v>
      </c>
      <c r="X1967" t="s">
        <v>28683</v>
      </c>
      <c r="Z1967" t="s">
        <v>2261</v>
      </c>
      <c r="AA1967" t="s">
        <v>122</v>
      </c>
      <c r="AB1967" t="s">
        <v>28684</v>
      </c>
      <c r="AC1967" t="s">
        <v>28685</v>
      </c>
      <c r="AD1967" t="s">
        <v>72</v>
      </c>
      <c r="AE1967" t="s">
        <v>73</v>
      </c>
      <c r="AF1967" t="s">
        <v>28686</v>
      </c>
      <c r="AG1967" t="s">
        <v>28686</v>
      </c>
      <c r="AI1967" t="s">
        <v>28687</v>
      </c>
      <c r="AJ1967" t="s">
        <v>74</v>
      </c>
      <c r="AK1967" t="s">
        <v>62</v>
      </c>
      <c r="AL1967" t="s">
        <v>62</v>
      </c>
      <c r="AM1967" t="s">
        <v>87</v>
      </c>
      <c r="AN1967" t="s">
        <v>417</v>
      </c>
      <c r="AO1967" s="3">
        <v>11</v>
      </c>
      <c r="AP1967" t="s">
        <v>77</v>
      </c>
      <c r="AQ1967" t="s">
        <v>78</v>
      </c>
      <c r="AR1967" t="s">
        <v>369</v>
      </c>
      <c r="AS1967" t="s">
        <v>418</v>
      </c>
      <c r="AT1967" t="s">
        <v>419</v>
      </c>
      <c r="AU1967" t="s">
        <v>82</v>
      </c>
      <c r="AW1967" t="s">
        <v>418</v>
      </c>
      <c r="AX1967" t="s">
        <v>419</v>
      </c>
      <c r="AY1967" t="s">
        <v>82</v>
      </c>
      <c r="BA1967" t="s">
        <v>1794</v>
      </c>
      <c r="BB1967" t="s">
        <v>423</v>
      </c>
      <c r="BC1967" t="s">
        <v>422</v>
      </c>
      <c r="BD1967" t="s">
        <v>423</v>
      </c>
      <c r="BE1967" t="s">
        <v>273</v>
      </c>
      <c r="BF1967" t="s">
        <v>28688</v>
      </c>
      <c r="BK1967" t="s">
        <v>78</v>
      </c>
    </row>
    <row r="1968" spans="1:63" x14ac:dyDescent="0.3">
      <c r="A1968" t="s">
        <v>122</v>
      </c>
      <c r="B1968" t="s">
        <v>4252</v>
      </c>
      <c r="C1968" t="e">
        <v>#N/A</v>
      </c>
      <c r="D1968" s="1">
        <v>45852</v>
      </c>
      <c r="E1968" s="2">
        <v>0.55208332999999998</v>
      </c>
      <c r="F1968" t="s">
        <v>62</v>
      </c>
      <c r="J1968" s="3">
        <v>2566709</v>
      </c>
      <c r="K1968" t="s">
        <v>2201</v>
      </c>
      <c r="L1968" t="s">
        <v>2160</v>
      </c>
      <c r="M1968" t="s">
        <v>1337</v>
      </c>
      <c r="O1968" s="4">
        <v>1</v>
      </c>
      <c r="P1968" s="4">
        <v>1</v>
      </c>
      <c r="Q1968" t="s">
        <v>28689</v>
      </c>
      <c r="R1968" t="s">
        <v>28690</v>
      </c>
      <c r="S1968" t="s">
        <v>28691</v>
      </c>
      <c r="U1968" t="s">
        <v>28692</v>
      </c>
      <c r="V1968" s="1">
        <v>28600</v>
      </c>
      <c r="W1968" t="s">
        <v>69</v>
      </c>
      <c r="X1968" t="s">
        <v>28693</v>
      </c>
      <c r="Z1968" t="s">
        <v>1517</v>
      </c>
      <c r="AA1968" t="s">
        <v>122</v>
      </c>
      <c r="AB1968" t="s">
        <v>28694</v>
      </c>
      <c r="AC1968" t="s">
        <v>28695</v>
      </c>
      <c r="AD1968" t="s">
        <v>242</v>
      </c>
      <c r="AE1968" t="s">
        <v>73</v>
      </c>
      <c r="AF1968" t="s">
        <v>28696</v>
      </c>
      <c r="AG1968" t="s">
        <v>28696</v>
      </c>
      <c r="AI1968" t="s">
        <v>28697</v>
      </c>
      <c r="AJ1968" t="s">
        <v>74</v>
      </c>
      <c r="AK1968" t="s">
        <v>62</v>
      </c>
      <c r="AL1968" t="s">
        <v>62</v>
      </c>
      <c r="AM1968" t="s">
        <v>87</v>
      </c>
      <c r="AN1968" t="s">
        <v>417</v>
      </c>
      <c r="AO1968" s="3">
        <v>11</v>
      </c>
      <c r="AP1968" t="s">
        <v>77</v>
      </c>
      <c r="AQ1968" t="s">
        <v>78</v>
      </c>
      <c r="AR1968" t="s">
        <v>369</v>
      </c>
      <c r="AS1968" t="s">
        <v>3409</v>
      </c>
      <c r="AT1968" t="s">
        <v>3410</v>
      </c>
      <c r="AU1968" t="s">
        <v>82</v>
      </c>
      <c r="AW1968" t="s">
        <v>3409</v>
      </c>
      <c r="AX1968" t="s">
        <v>3410</v>
      </c>
      <c r="AY1968" t="s">
        <v>203</v>
      </c>
      <c r="AZ1968" t="s">
        <v>204</v>
      </c>
      <c r="BA1968" t="s">
        <v>1524</v>
      </c>
      <c r="BB1968" t="s">
        <v>1525</v>
      </c>
      <c r="BC1968" t="s">
        <v>1524</v>
      </c>
      <c r="BD1968" t="s">
        <v>1525</v>
      </c>
      <c r="BE1968" t="s">
        <v>273</v>
      </c>
      <c r="BF1968" t="s">
        <v>28698</v>
      </c>
      <c r="BK1968" t="s">
        <v>78</v>
      </c>
    </row>
    <row r="1969" spans="1:63" x14ac:dyDescent="0.3">
      <c r="A1969" t="s">
        <v>122</v>
      </c>
      <c r="B1969" t="s">
        <v>4252</v>
      </c>
      <c r="C1969" t="e">
        <v>#N/A</v>
      </c>
      <c r="D1969" s="1">
        <v>45852</v>
      </c>
      <c r="E1969" s="2">
        <v>0.5625</v>
      </c>
      <c r="F1969" t="s">
        <v>62</v>
      </c>
      <c r="J1969" s="3">
        <v>2613740</v>
      </c>
      <c r="K1969" t="s">
        <v>2201</v>
      </c>
      <c r="L1969" t="s">
        <v>413</v>
      </c>
      <c r="M1969" t="s">
        <v>1337</v>
      </c>
      <c r="O1969" s="4">
        <v>1</v>
      </c>
      <c r="P1969" s="4">
        <v>1</v>
      </c>
      <c r="Q1969" t="s">
        <v>28699</v>
      </c>
      <c r="R1969" t="s">
        <v>339</v>
      </c>
      <c r="S1969" t="s">
        <v>376</v>
      </c>
      <c r="U1969" t="s">
        <v>28700</v>
      </c>
      <c r="V1969" s="1">
        <v>27335</v>
      </c>
      <c r="W1969" t="s">
        <v>69</v>
      </c>
      <c r="X1969" t="s">
        <v>28701</v>
      </c>
      <c r="Z1969" t="s">
        <v>4005</v>
      </c>
      <c r="AA1969" t="s">
        <v>122</v>
      </c>
      <c r="AB1969" t="s">
        <v>4006</v>
      </c>
      <c r="AC1969" t="s">
        <v>28702</v>
      </c>
      <c r="AD1969" t="s">
        <v>86</v>
      </c>
      <c r="AE1969" t="s">
        <v>73</v>
      </c>
      <c r="AF1969" t="s">
        <v>28703</v>
      </c>
      <c r="AG1969" t="s">
        <v>28703</v>
      </c>
      <c r="AI1969" t="s">
        <v>28704</v>
      </c>
      <c r="AJ1969" t="s">
        <v>74</v>
      </c>
      <c r="AK1969" t="s">
        <v>62</v>
      </c>
      <c r="AL1969" t="s">
        <v>62</v>
      </c>
      <c r="AM1969" t="s">
        <v>87</v>
      </c>
      <c r="AN1969" t="s">
        <v>417</v>
      </c>
      <c r="AO1969" s="3">
        <v>11</v>
      </c>
      <c r="AP1969" t="s">
        <v>77</v>
      </c>
      <c r="AQ1969" t="s">
        <v>78</v>
      </c>
      <c r="AR1969" t="s">
        <v>369</v>
      </c>
      <c r="AS1969" t="s">
        <v>418</v>
      </c>
      <c r="AT1969" t="s">
        <v>419</v>
      </c>
      <c r="AU1969" t="s">
        <v>82</v>
      </c>
      <c r="AW1969" t="s">
        <v>418</v>
      </c>
      <c r="AX1969" t="s">
        <v>419</v>
      </c>
      <c r="AY1969" t="s">
        <v>82</v>
      </c>
      <c r="BA1969" t="s">
        <v>3356</v>
      </c>
      <c r="BB1969" t="s">
        <v>3357</v>
      </c>
      <c r="BC1969" t="s">
        <v>422</v>
      </c>
      <c r="BD1969" t="s">
        <v>423</v>
      </c>
      <c r="BE1969" t="s">
        <v>2084</v>
      </c>
      <c r="BF1969" t="s">
        <v>28705</v>
      </c>
      <c r="BK1969" t="s">
        <v>78</v>
      </c>
    </row>
    <row r="1970" spans="1:63" x14ac:dyDescent="0.3">
      <c r="A1970" t="s">
        <v>122</v>
      </c>
      <c r="B1970" t="s">
        <v>4252</v>
      </c>
      <c r="C1970" t="e">
        <v>#N/A</v>
      </c>
      <c r="D1970" s="1">
        <v>45852</v>
      </c>
      <c r="E1970" s="2">
        <v>0.5625</v>
      </c>
      <c r="F1970" t="s">
        <v>62</v>
      </c>
      <c r="J1970" s="3">
        <v>2620816</v>
      </c>
      <c r="K1970" t="s">
        <v>2201</v>
      </c>
      <c r="L1970" t="s">
        <v>3960</v>
      </c>
      <c r="M1970" t="s">
        <v>1337</v>
      </c>
      <c r="O1970" s="4">
        <v>1</v>
      </c>
      <c r="P1970" s="4">
        <v>1</v>
      </c>
      <c r="Q1970" t="s">
        <v>28706</v>
      </c>
      <c r="R1970" t="s">
        <v>2776</v>
      </c>
      <c r="S1970" t="s">
        <v>11758</v>
      </c>
      <c r="U1970" t="s">
        <v>28707</v>
      </c>
      <c r="V1970" s="1">
        <v>26033</v>
      </c>
      <c r="W1970" t="s">
        <v>69</v>
      </c>
      <c r="X1970" t="s">
        <v>28708</v>
      </c>
      <c r="Z1970" t="s">
        <v>1517</v>
      </c>
      <c r="AA1970" t="s">
        <v>122</v>
      </c>
      <c r="AB1970" t="s">
        <v>28709</v>
      </c>
      <c r="AC1970" t="s">
        <v>28710</v>
      </c>
      <c r="AD1970" t="s">
        <v>86</v>
      </c>
      <c r="AE1970" t="s">
        <v>73</v>
      </c>
      <c r="AF1970" t="s">
        <v>28711</v>
      </c>
      <c r="AG1970" t="s">
        <v>28711</v>
      </c>
      <c r="AH1970" t="s">
        <v>28711</v>
      </c>
      <c r="AI1970" t="s">
        <v>28712</v>
      </c>
      <c r="AJ1970" t="s">
        <v>74</v>
      </c>
      <c r="AK1970" t="s">
        <v>62</v>
      </c>
      <c r="AL1970" t="s">
        <v>62</v>
      </c>
      <c r="AM1970" t="s">
        <v>87</v>
      </c>
      <c r="AN1970" t="s">
        <v>417</v>
      </c>
      <c r="AO1970" s="3">
        <v>11</v>
      </c>
      <c r="AP1970" t="s">
        <v>77</v>
      </c>
      <c r="AQ1970" t="s">
        <v>78</v>
      </c>
      <c r="AR1970" t="s">
        <v>369</v>
      </c>
      <c r="AS1970" t="s">
        <v>10502</v>
      </c>
      <c r="AT1970" t="s">
        <v>11426</v>
      </c>
      <c r="AU1970" t="s">
        <v>82</v>
      </c>
      <c r="AW1970" t="s">
        <v>10502</v>
      </c>
      <c r="AX1970" t="s">
        <v>11426</v>
      </c>
      <c r="AY1970" t="s">
        <v>28713</v>
      </c>
      <c r="AZ1970" t="s">
        <v>5409</v>
      </c>
      <c r="BA1970" t="s">
        <v>28713</v>
      </c>
      <c r="BB1970" t="s">
        <v>5409</v>
      </c>
      <c r="BC1970" t="s">
        <v>1177</v>
      </c>
      <c r="BD1970" t="s">
        <v>1178</v>
      </c>
      <c r="BE1970" t="s">
        <v>134</v>
      </c>
      <c r="BF1970" t="s">
        <v>28714</v>
      </c>
      <c r="BK1970" t="s">
        <v>78</v>
      </c>
    </row>
    <row r="1971" spans="1:63" x14ac:dyDescent="0.3">
      <c r="A1971" t="s">
        <v>122</v>
      </c>
      <c r="B1971" t="s">
        <v>4252</v>
      </c>
      <c r="C1971" t="e">
        <v>#N/A</v>
      </c>
      <c r="D1971" s="1">
        <v>45852</v>
      </c>
      <c r="E1971" s="2">
        <v>0.57291665999999997</v>
      </c>
      <c r="F1971" t="s">
        <v>62</v>
      </c>
      <c r="J1971" s="3">
        <v>2579979</v>
      </c>
      <c r="K1971" t="s">
        <v>2201</v>
      </c>
      <c r="L1971" t="s">
        <v>2160</v>
      </c>
      <c r="M1971" t="s">
        <v>1337</v>
      </c>
      <c r="O1971" s="4">
        <v>1</v>
      </c>
      <c r="P1971" s="4">
        <v>1</v>
      </c>
      <c r="Q1971" t="s">
        <v>28715</v>
      </c>
      <c r="R1971" t="s">
        <v>3252</v>
      </c>
      <c r="S1971" t="s">
        <v>13819</v>
      </c>
      <c r="T1971" t="s">
        <v>68</v>
      </c>
      <c r="U1971" t="s">
        <v>28716</v>
      </c>
      <c r="V1971" s="1">
        <v>25259</v>
      </c>
      <c r="W1971" t="s">
        <v>69</v>
      </c>
      <c r="X1971" t="s">
        <v>28717</v>
      </c>
      <c r="Z1971" t="s">
        <v>416</v>
      </c>
      <c r="AA1971" t="s">
        <v>122</v>
      </c>
      <c r="AB1971" t="s">
        <v>28718</v>
      </c>
      <c r="AC1971" t="s">
        <v>28719</v>
      </c>
      <c r="AD1971" t="s">
        <v>86</v>
      </c>
      <c r="AE1971" t="s">
        <v>73</v>
      </c>
      <c r="AF1971" t="s">
        <v>28720</v>
      </c>
      <c r="AG1971" t="s">
        <v>28720</v>
      </c>
      <c r="AH1971" t="s">
        <v>28721</v>
      </c>
      <c r="AI1971" t="s">
        <v>28722</v>
      </c>
      <c r="AJ1971" t="s">
        <v>74</v>
      </c>
      <c r="AK1971" t="s">
        <v>62</v>
      </c>
      <c r="AL1971" t="s">
        <v>62</v>
      </c>
      <c r="AM1971" t="s">
        <v>87</v>
      </c>
      <c r="AN1971" t="s">
        <v>417</v>
      </c>
      <c r="AO1971" s="3">
        <v>11</v>
      </c>
      <c r="AP1971" t="s">
        <v>77</v>
      </c>
      <c r="AQ1971" t="s">
        <v>78</v>
      </c>
      <c r="AR1971" t="s">
        <v>369</v>
      </c>
      <c r="AS1971" t="s">
        <v>3409</v>
      </c>
      <c r="AT1971" t="s">
        <v>3410</v>
      </c>
      <c r="AU1971" t="s">
        <v>82</v>
      </c>
      <c r="AW1971" t="s">
        <v>3409</v>
      </c>
      <c r="AX1971" t="s">
        <v>3410</v>
      </c>
      <c r="AY1971" t="s">
        <v>203</v>
      </c>
      <c r="AZ1971" t="s">
        <v>204</v>
      </c>
      <c r="BA1971" t="s">
        <v>2871</v>
      </c>
      <c r="BB1971" t="s">
        <v>2872</v>
      </c>
      <c r="BC1971" t="s">
        <v>1524</v>
      </c>
      <c r="BD1971" t="s">
        <v>1525</v>
      </c>
      <c r="BE1971" t="s">
        <v>134</v>
      </c>
      <c r="BF1971" t="s">
        <v>28723</v>
      </c>
      <c r="BK1971" t="s">
        <v>78</v>
      </c>
    </row>
    <row r="1972" spans="1:63" x14ac:dyDescent="0.3">
      <c r="A1972" t="s">
        <v>122</v>
      </c>
      <c r="B1972" t="s">
        <v>4252</v>
      </c>
      <c r="C1972" t="e">
        <v>#N/A</v>
      </c>
      <c r="D1972" s="1">
        <v>45852</v>
      </c>
      <c r="E1972" s="2">
        <v>0.59375</v>
      </c>
      <c r="F1972" t="s">
        <v>62</v>
      </c>
      <c r="J1972" s="3">
        <v>2580130</v>
      </c>
      <c r="K1972" t="s">
        <v>2201</v>
      </c>
      <c r="L1972" t="s">
        <v>2160</v>
      </c>
      <c r="M1972" t="s">
        <v>1337</v>
      </c>
      <c r="O1972" s="4">
        <v>1</v>
      </c>
      <c r="P1972" s="4">
        <v>1</v>
      </c>
      <c r="Q1972" t="s">
        <v>28724</v>
      </c>
      <c r="R1972" t="s">
        <v>9968</v>
      </c>
      <c r="S1972" t="s">
        <v>1100</v>
      </c>
      <c r="T1972" t="s">
        <v>925</v>
      </c>
      <c r="U1972" t="s">
        <v>28725</v>
      </c>
      <c r="V1972" s="1">
        <v>19854</v>
      </c>
      <c r="W1972" t="s">
        <v>69</v>
      </c>
      <c r="X1972" t="s">
        <v>28726</v>
      </c>
      <c r="Z1972" t="s">
        <v>416</v>
      </c>
      <c r="AA1972" t="s">
        <v>122</v>
      </c>
      <c r="AB1972" t="s">
        <v>28727</v>
      </c>
      <c r="AC1972" t="s">
        <v>28728</v>
      </c>
      <c r="AD1972" t="s">
        <v>86</v>
      </c>
      <c r="AE1972" t="s">
        <v>318</v>
      </c>
      <c r="AF1972" t="s">
        <v>28729</v>
      </c>
      <c r="AG1972" t="s">
        <v>28729</v>
      </c>
      <c r="AI1972" t="s">
        <v>28730</v>
      </c>
      <c r="AJ1972" t="s">
        <v>74</v>
      </c>
      <c r="AK1972" t="s">
        <v>62</v>
      </c>
      <c r="AL1972" t="s">
        <v>62</v>
      </c>
      <c r="AM1972" t="s">
        <v>75</v>
      </c>
      <c r="AN1972" t="s">
        <v>417</v>
      </c>
      <c r="AO1972" s="3">
        <v>11</v>
      </c>
      <c r="AP1972" t="s">
        <v>77</v>
      </c>
      <c r="AQ1972" t="s">
        <v>78</v>
      </c>
      <c r="AR1972" t="s">
        <v>369</v>
      </c>
      <c r="AS1972" t="s">
        <v>3409</v>
      </c>
      <c r="AT1972" t="s">
        <v>3410</v>
      </c>
      <c r="AU1972" t="s">
        <v>82</v>
      </c>
      <c r="AW1972" t="s">
        <v>3409</v>
      </c>
      <c r="AX1972" t="s">
        <v>3410</v>
      </c>
      <c r="AY1972" t="s">
        <v>1748</v>
      </c>
      <c r="AZ1972" t="s">
        <v>1749</v>
      </c>
      <c r="BA1972" t="s">
        <v>451</v>
      </c>
      <c r="BB1972" t="s">
        <v>452</v>
      </c>
      <c r="BC1972" t="s">
        <v>1524</v>
      </c>
      <c r="BD1972" t="s">
        <v>1525</v>
      </c>
      <c r="BE1972" t="s">
        <v>2158</v>
      </c>
      <c r="BF1972" t="s">
        <v>28731</v>
      </c>
      <c r="BK1972" t="s">
        <v>78</v>
      </c>
    </row>
    <row r="1973" spans="1:63" x14ac:dyDescent="0.3">
      <c r="A1973" t="s">
        <v>122</v>
      </c>
      <c r="B1973" t="s">
        <v>4252</v>
      </c>
      <c r="C1973" t="e">
        <v>#N/A</v>
      </c>
      <c r="D1973" s="1">
        <v>45852</v>
      </c>
      <c r="E1973" s="2">
        <v>0.36458332999999998</v>
      </c>
      <c r="F1973" t="s">
        <v>62</v>
      </c>
      <c r="J1973" s="3">
        <v>2634003</v>
      </c>
      <c r="K1973" t="s">
        <v>5478</v>
      </c>
      <c r="L1973" t="s">
        <v>379</v>
      </c>
      <c r="M1973" t="s">
        <v>1337</v>
      </c>
      <c r="O1973" s="4">
        <v>1</v>
      </c>
      <c r="P1973" s="4">
        <v>1</v>
      </c>
      <c r="Q1973" t="s">
        <v>28732</v>
      </c>
      <c r="R1973" t="s">
        <v>1227</v>
      </c>
      <c r="S1973" t="s">
        <v>2524</v>
      </c>
      <c r="T1973" t="s">
        <v>28733</v>
      </c>
      <c r="U1973" t="s">
        <v>28734</v>
      </c>
      <c r="V1973" s="1">
        <v>17886</v>
      </c>
      <c r="W1973" t="s">
        <v>97</v>
      </c>
      <c r="X1973" t="s">
        <v>28735</v>
      </c>
      <c r="Z1973" t="s">
        <v>366</v>
      </c>
      <c r="AA1973" t="s">
        <v>122</v>
      </c>
      <c r="AB1973" t="s">
        <v>28736</v>
      </c>
      <c r="AC1973" t="s">
        <v>28737</v>
      </c>
      <c r="AD1973" t="s">
        <v>86</v>
      </c>
      <c r="AE1973" t="s">
        <v>73</v>
      </c>
      <c r="AF1973" t="s">
        <v>28738</v>
      </c>
      <c r="AG1973" t="s">
        <v>28738</v>
      </c>
      <c r="AI1973" t="s">
        <v>28739</v>
      </c>
      <c r="AJ1973" t="s">
        <v>74</v>
      </c>
      <c r="AK1973" t="s">
        <v>62</v>
      </c>
      <c r="AL1973" t="s">
        <v>62</v>
      </c>
      <c r="AM1973" t="s">
        <v>75</v>
      </c>
      <c r="AN1973" t="s">
        <v>382</v>
      </c>
      <c r="AO1973" s="3">
        <v>11</v>
      </c>
      <c r="AP1973" t="s">
        <v>77</v>
      </c>
      <c r="AQ1973" t="s">
        <v>78</v>
      </c>
      <c r="AR1973" t="s">
        <v>369</v>
      </c>
      <c r="AS1973" t="s">
        <v>383</v>
      </c>
      <c r="AT1973" t="s">
        <v>384</v>
      </c>
      <c r="AU1973" t="s">
        <v>82</v>
      </c>
      <c r="AW1973" t="s">
        <v>383</v>
      </c>
      <c r="AX1973" t="s">
        <v>384</v>
      </c>
      <c r="AY1973" t="s">
        <v>82</v>
      </c>
      <c r="BA1973" t="s">
        <v>8138</v>
      </c>
      <c r="BB1973" t="s">
        <v>8139</v>
      </c>
      <c r="BC1973" t="s">
        <v>383</v>
      </c>
      <c r="BD1973" t="s">
        <v>384</v>
      </c>
      <c r="BE1973" t="s">
        <v>136</v>
      </c>
      <c r="BF1973" t="s">
        <v>28740</v>
      </c>
      <c r="BG1973" t="s">
        <v>771</v>
      </c>
      <c r="BH1973" t="s">
        <v>28741</v>
      </c>
      <c r="BK1973" t="s">
        <v>78</v>
      </c>
    </row>
    <row r="1974" spans="1:63" x14ac:dyDescent="0.3">
      <c r="A1974" t="s">
        <v>122</v>
      </c>
      <c r="B1974" t="s">
        <v>4252</v>
      </c>
      <c r="C1974" t="e">
        <v>#N/A</v>
      </c>
      <c r="D1974" s="1">
        <v>45852</v>
      </c>
      <c r="E1974" s="2">
        <v>0.60416665999999997</v>
      </c>
      <c r="F1974" t="s">
        <v>62</v>
      </c>
      <c r="J1974" s="3">
        <v>2635029</v>
      </c>
      <c r="K1974" t="s">
        <v>5478</v>
      </c>
      <c r="L1974" t="s">
        <v>379</v>
      </c>
      <c r="M1974" t="s">
        <v>1337</v>
      </c>
      <c r="O1974" s="4">
        <v>1</v>
      </c>
      <c r="P1974" s="4">
        <v>1</v>
      </c>
      <c r="Q1974" t="s">
        <v>15987</v>
      </c>
      <c r="R1974" t="s">
        <v>15988</v>
      </c>
      <c r="S1974" t="s">
        <v>15989</v>
      </c>
      <c r="T1974" t="s">
        <v>328</v>
      </c>
      <c r="U1974" t="s">
        <v>15990</v>
      </c>
      <c r="V1974" s="1">
        <v>18394</v>
      </c>
      <c r="W1974" t="s">
        <v>69</v>
      </c>
      <c r="X1974" t="s">
        <v>15991</v>
      </c>
      <c r="Z1974" t="s">
        <v>1051</v>
      </c>
      <c r="AA1974" t="s">
        <v>122</v>
      </c>
      <c r="AB1974" t="s">
        <v>15992</v>
      </c>
      <c r="AC1974" t="s">
        <v>15993</v>
      </c>
      <c r="AD1974" t="s">
        <v>72</v>
      </c>
      <c r="AE1974" t="s">
        <v>72</v>
      </c>
      <c r="AF1974" t="s">
        <v>15994</v>
      </c>
      <c r="AG1974" t="s">
        <v>15994</v>
      </c>
      <c r="AI1974" t="s">
        <v>15995</v>
      </c>
      <c r="AJ1974" t="s">
        <v>74</v>
      </c>
      <c r="AK1974" t="s">
        <v>62</v>
      </c>
      <c r="AL1974" t="s">
        <v>62</v>
      </c>
      <c r="AM1974" t="s">
        <v>75</v>
      </c>
      <c r="AN1974" t="s">
        <v>382</v>
      </c>
      <c r="AO1974" s="3">
        <v>11</v>
      </c>
      <c r="AP1974" t="s">
        <v>77</v>
      </c>
      <c r="AQ1974" t="s">
        <v>78</v>
      </c>
      <c r="AR1974" t="s">
        <v>369</v>
      </c>
      <c r="AS1974" t="s">
        <v>832</v>
      </c>
      <c r="AT1974" t="s">
        <v>833</v>
      </c>
      <c r="AU1974" t="s">
        <v>82</v>
      </c>
      <c r="AW1974" t="s">
        <v>832</v>
      </c>
      <c r="AX1974" t="s">
        <v>833</v>
      </c>
      <c r="AY1974" t="s">
        <v>82</v>
      </c>
      <c r="BA1974" t="s">
        <v>370</v>
      </c>
      <c r="BB1974" t="s">
        <v>371</v>
      </c>
      <c r="BC1974" t="s">
        <v>383</v>
      </c>
      <c r="BD1974" t="s">
        <v>384</v>
      </c>
      <c r="BE1974" t="s">
        <v>136</v>
      </c>
      <c r="BF1974" t="s">
        <v>15996</v>
      </c>
      <c r="BG1974" t="s">
        <v>446</v>
      </c>
      <c r="BH1974" t="s">
        <v>15997</v>
      </c>
      <c r="BK1974" t="s">
        <v>78</v>
      </c>
    </row>
    <row r="1975" spans="1:63" x14ac:dyDescent="0.3">
      <c r="A1975" t="s">
        <v>467</v>
      </c>
      <c r="B1975" t="s">
        <v>4252</v>
      </c>
      <c r="C1975" t="e">
        <v>#N/A</v>
      </c>
      <c r="D1975" s="1">
        <v>45852</v>
      </c>
      <c r="E1975" s="2">
        <v>0.35416666000000002</v>
      </c>
      <c r="F1975" t="s">
        <v>62</v>
      </c>
      <c r="J1975" s="3">
        <v>2619432</v>
      </c>
      <c r="K1975" t="s">
        <v>5508</v>
      </c>
      <c r="L1975" t="s">
        <v>64</v>
      </c>
      <c r="M1975" t="s">
        <v>1337</v>
      </c>
      <c r="O1975" s="4">
        <v>1</v>
      </c>
      <c r="P1975" s="4">
        <v>1</v>
      </c>
      <c r="Q1975" t="s">
        <v>28742</v>
      </c>
      <c r="R1975" t="s">
        <v>14664</v>
      </c>
      <c r="S1975" t="s">
        <v>28743</v>
      </c>
      <c r="T1975" t="s">
        <v>319</v>
      </c>
      <c r="U1975" t="s">
        <v>28744</v>
      </c>
      <c r="V1975" s="1">
        <v>24372</v>
      </c>
      <c r="W1975" t="s">
        <v>97</v>
      </c>
      <c r="X1975" t="s">
        <v>28745</v>
      </c>
      <c r="Z1975" t="s">
        <v>466</v>
      </c>
      <c r="AA1975" t="s">
        <v>467</v>
      </c>
      <c r="AB1975" t="s">
        <v>468</v>
      </c>
      <c r="AC1975" t="s">
        <v>28746</v>
      </c>
      <c r="AD1975" t="s">
        <v>242</v>
      </c>
      <c r="AE1975" t="s">
        <v>73</v>
      </c>
      <c r="AF1975" t="s">
        <v>28747</v>
      </c>
      <c r="AG1975" t="s">
        <v>28747</v>
      </c>
      <c r="AI1975" t="s">
        <v>28748</v>
      </c>
      <c r="AJ1975" t="s">
        <v>74</v>
      </c>
      <c r="AK1975" t="s">
        <v>62</v>
      </c>
      <c r="AL1975" t="s">
        <v>62</v>
      </c>
      <c r="AM1975" t="s">
        <v>87</v>
      </c>
      <c r="AN1975" t="s">
        <v>469</v>
      </c>
      <c r="AO1975" s="3">
        <v>11</v>
      </c>
      <c r="AP1975" t="s">
        <v>77</v>
      </c>
      <c r="AQ1975" t="s">
        <v>78</v>
      </c>
      <c r="AR1975" t="s">
        <v>470</v>
      </c>
      <c r="AS1975" t="s">
        <v>1597</v>
      </c>
      <c r="AT1975" t="s">
        <v>1598</v>
      </c>
      <c r="AU1975" t="s">
        <v>82</v>
      </c>
      <c r="AW1975" t="s">
        <v>1597</v>
      </c>
      <c r="AX1975" t="s">
        <v>1598</v>
      </c>
      <c r="AY1975" t="s">
        <v>15393</v>
      </c>
      <c r="AZ1975" t="s">
        <v>15394</v>
      </c>
      <c r="BA1975" t="s">
        <v>15393</v>
      </c>
      <c r="BB1975" t="s">
        <v>15394</v>
      </c>
      <c r="BC1975" t="s">
        <v>474</v>
      </c>
      <c r="BD1975" t="s">
        <v>475</v>
      </c>
      <c r="BE1975" t="s">
        <v>1334</v>
      </c>
      <c r="BF1975" t="s">
        <v>28749</v>
      </c>
      <c r="BG1975" t="s">
        <v>13419</v>
      </c>
      <c r="BH1975" t="s">
        <v>28750</v>
      </c>
      <c r="BK1975" t="s">
        <v>78</v>
      </c>
    </row>
    <row r="1976" spans="1:63" x14ac:dyDescent="0.3">
      <c r="A1976" t="s">
        <v>71</v>
      </c>
      <c r="B1976" t="s">
        <v>4252</v>
      </c>
      <c r="C1976" t="e">
        <v>#N/A</v>
      </c>
      <c r="D1976" s="1">
        <v>45852</v>
      </c>
      <c r="E1976" s="2">
        <v>0.375</v>
      </c>
      <c r="F1976" t="s">
        <v>62</v>
      </c>
      <c r="J1976" s="3">
        <v>2545947</v>
      </c>
      <c r="K1976" t="s">
        <v>5508</v>
      </c>
      <c r="L1976" t="s">
        <v>64</v>
      </c>
      <c r="M1976" t="s">
        <v>1337</v>
      </c>
      <c r="O1976" s="4">
        <v>1</v>
      </c>
      <c r="P1976" s="4">
        <v>1</v>
      </c>
      <c r="Q1976" t="s">
        <v>28751</v>
      </c>
      <c r="R1976" t="s">
        <v>908</v>
      </c>
      <c r="S1976" t="s">
        <v>28752</v>
      </c>
      <c r="U1976" t="s">
        <v>28753</v>
      </c>
      <c r="V1976" s="1">
        <v>12750</v>
      </c>
      <c r="W1976" t="s">
        <v>69</v>
      </c>
      <c r="X1976" t="s">
        <v>28754</v>
      </c>
      <c r="Z1976" t="s">
        <v>277</v>
      </c>
      <c r="AA1976" t="s">
        <v>71</v>
      </c>
      <c r="AB1976" t="s">
        <v>904</v>
      </c>
      <c r="AC1976" t="s">
        <v>28755</v>
      </c>
      <c r="AD1976" t="s">
        <v>72</v>
      </c>
      <c r="AE1976" t="s">
        <v>72</v>
      </c>
      <c r="AF1976" t="s">
        <v>28756</v>
      </c>
      <c r="AG1976" t="s">
        <v>28756</v>
      </c>
      <c r="AJ1976" t="s">
        <v>74</v>
      </c>
      <c r="AK1976" t="s">
        <v>62</v>
      </c>
      <c r="AL1976" t="s">
        <v>62</v>
      </c>
      <c r="AM1976" t="s">
        <v>75</v>
      </c>
      <c r="AN1976" t="s">
        <v>266</v>
      </c>
      <c r="AO1976" s="3">
        <v>11</v>
      </c>
      <c r="AP1976" t="s">
        <v>77</v>
      </c>
      <c r="AQ1976" t="s">
        <v>78</v>
      </c>
      <c r="AR1976" t="s">
        <v>79</v>
      </c>
      <c r="AS1976" t="s">
        <v>282</v>
      </c>
      <c r="AT1976" t="s">
        <v>283</v>
      </c>
      <c r="AU1976" t="s">
        <v>82</v>
      </c>
      <c r="AW1976" t="s">
        <v>282</v>
      </c>
      <c r="AX1976" t="s">
        <v>283</v>
      </c>
      <c r="AY1976" t="s">
        <v>82</v>
      </c>
      <c r="BA1976" t="s">
        <v>923</v>
      </c>
      <c r="BB1976" t="s">
        <v>924</v>
      </c>
      <c r="BC1976" t="s">
        <v>284</v>
      </c>
      <c r="BD1976" t="s">
        <v>285</v>
      </c>
      <c r="BE1976" t="s">
        <v>83</v>
      </c>
      <c r="BF1976" t="s">
        <v>28757</v>
      </c>
      <c r="BK1976" t="s">
        <v>78</v>
      </c>
    </row>
    <row r="1977" spans="1:63" x14ac:dyDescent="0.3">
      <c r="A1977" t="s">
        <v>99</v>
      </c>
      <c r="B1977" t="s">
        <v>4252</v>
      </c>
      <c r="C1977" t="e">
        <v>#N/A</v>
      </c>
      <c r="D1977" s="1">
        <v>45852</v>
      </c>
      <c r="E1977" s="2">
        <v>0.53125</v>
      </c>
      <c r="F1977" t="s">
        <v>62</v>
      </c>
      <c r="J1977" s="3">
        <v>2633556</v>
      </c>
      <c r="K1977" t="s">
        <v>5508</v>
      </c>
      <c r="L1977" t="s">
        <v>64</v>
      </c>
      <c r="M1977" t="s">
        <v>65</v>
      </c>
      <c r="O1977" s="4">
        <v>1</v>
      </c>
      <c r="P1977" s="4">
        <v>1</v>
      </c>
      <c r="Q1977" t="s">
        <v>28758</v>
      </c>
      <c r="R1977" t="s">
        <v>9679</v>
      </c>
      <c r="S1977" t="s">
        <v>28759</v>
      </c>
      <c r="U1977" t="s">
        <v>28760</v>
      </c>
      <c r="V1977" s="1">
        <v>23778</v>
      </c>
      <c r="W1977" t="s">
        <v>97</v>
      </c>
      <c r="X1977" t="s">
        <v>28761</v>
      </c>
      <c r="Z1977" t="s">
        <v>145</v>
      </c>
      <c r="AA1977" t="s">
        <v>99</v>
      </c>
      <c r="AB1977" t="s">
        <v>28762</v>
      </c>
      <c r="AC1977" t="s">
        <v>28763</v>
      </c>
      <c r="AD1977" t="s">
        <v>86</v>
      </c>
      <c r="AE1977" t="s">
        <v>73</v>
      </c>
      <c r="AF1977" t="s">
        <v>28764</v>
      </c>
      <c r="AG1977" t="s">
        <v>28764</v>
      </c>
      <c r="AI1977" t="s">
        <v>28765</v>
      </c>
      <c r="AJ1977" t="s">
        <v>74</v>
      </c>
      <c r="AK1977" t="s">
        <v>62</v>
      </c>
      <c r="AL1977" t="s">
        <v>62</v>
      </c>
      <c r="AM1977" t="s">
        <v>87</v>
      </c>
      <c r="AN1977" t="s">
        <v>150</v>
      </c>
      <c r="AO1977" s="3">
        <v>11</v>
      </c>
      <c r="AP1977" t="s">
        <v>77</v>
      </c>
      <c r="AQ1977" t="s">
        <v>78</v>
      </c>
      <c r="AR1977" t="s">
        <v>101</v>
      </c>
      <c r="AS1977" t="s">
        <v>151</v>
      </c>
      <c r="AT1977" t="s">
        <v>152</v>
      </c>
      <c r="AU1977" t="s">
        <v>82</v>
      </c>
      <c r="AW1977" t="s">
        <v>151</v>
      </c>
      <c r="AX1977" t="s">
        <v>152</v>
      </c>
      <c r="AY1977" t="s">
        <v>28766</v>
      </c>
      <c r="AZ1977" t="s">
        <v>28767</v>
      </c>
      <c r="BA1977" t="s">
        <v>230</v>
      </c>
      <c r="BB1977" t="s">
        <v>231</v>
      </c>
      <c r="BC1977" t="s">
        <v>151</v>
      </c>
      <c r="BD1977" t="s">
        <v>152</v>
      </c>
      <c r="BE1977" t="s">
        <v>155</v>
      </c>
      <c r="BF1977" t="s">
        <v>28768</v>
      </c>
      <c r="BG1977" t="s">
        <v>551</v>
      </c>
      <c r="BH1977" t="s">
        <v>28769</v>
      </c>
      <c r="BK1977" t="s">
        <v>78</v>
      </c>
    </row>
    <row r="1978" spans="1:63" x14ac:dyDescent="0.3">
      <c r="A1978" t="s">
        <v>467</v>
      </c>
      <c r="B1978" t="s">
        <v>4252</v>
      </c>
      <c r="C1978" t="e">
        <v>#N/A</v>
      </c>
      <c r="D1978" s="1">
        <v>45852</v>
      </c>
      <c r="E1978" s="2">
        <v>0.41666666000000002</v>
      </c>
      <c r="F1978" t="s">
        <v>62</v>
      </c>
      <c r="J1978" s="3">
        <v>2532478</v>
      </c>
      <c r="K1978" t="s">
        <v>2264</v>
      </c>
      <c r="L1978" t="s">
        <v>1336</v>
      </c>
      <c r="M1978" t="s">
        <v>1337</v>
      </c>
      <c r="O1978" s="4">
        <v>1</v>
      </c>
      <c r="P1978" s="4">
        <v>1</v>
      </c>
      <c r="Q1978" t="s">
        <v>28770</v>
      </c>
      <c r="R1978" t="s">
        <v>1208</v>
      </c>
      <c r="S1978" t="s">
        <v>28771</v>
      </c>
      <c r="T1978" t="s">
        <v>328</v>
      </c>
      <c r="U1978" t="s">
        <v>28772</v>
      </c>
      <c r="V1978" s="1">
        <v>21899</v>
      </c>
      <c r="W1978" t="s">
        <v>97</v>
      </c>
      <c r="X1978" t="s">
        <v>28773</v>
      </c>
      <c r="Z1978" t="s">
        <v>466</v>
      </c>
      <c r="AA1978" t="s">
        <v>467</v>
      </c>
      <c r="AB1978" t="s">
        <v>8971</v>
      </c>
      <c r="AC1978" t="s">
        <v>28774</v>
      </c>
      <c r="AD1978" t="s">
        <v>86</v>
      </c>
      <c r="AE1978" t="s">
        <v>73</v>
      </c>
      <c r="AF1978" t="s">
        <v>28775</v>
      </c>
      <c r="AG1978" t="s">
        <v>28775</v>
      </c>
      <c r="AH1978" t="s">
        <v>28775</v>
      </c>
      <c r="AI1978" t="s">
        <v>28776</v>
      </c>
      <c r="AJ1978" t="s">
        <v>74</v>
      </c>
      <c r="AK1978" t="s">
        <v>62</v>
      </c>
      <c r="AL1978" t="s">
        <v>62</v>
      </c>
      <c r="AM1978" t="s">
        <v>75</v>
      </c>
      <c r="AN1978" t="s">
        <v>469</v>
      </c>
      <c r="AO1978" s="3">
        <v>11</v>
      </c>
      <c r="AP1978" t="s">
        <v>77</v>
      </c>
      <c r="AQ1978" t="s">
        <v>78</v>
      </c>
      <c r="AR1978" t="s">
        <v>470</v>
      </c>
      <c r="AS1978" t="s">
        <v>471</v>
      </c>
      <c r="AT1978" t="s">
        <v>472</v>
      </c>
      <c r="AU1978" t="s">
        <v>82</v>
      </c>
      <c r="AW1978" t="s">
        <v>471</v>
      </c>
      <c r="AX1978" t="s">
        <v>472</v>
      </c>
      <c r="AY1978" t="s">
        <v>82</v>
      </c>
      <c r="BA1978" t="s">
        <v>2819</v>
      </c>
      <c r="BB1978" t="s">
        <v>2820</v>
      </c>
      <c r="BC1978" t="s">
        <v>474</v>
      </c>
      <c r="BD1978" t="s">
        <v>475</v>
      </c>
      <c r="BE1978" t="s">
        <v>1350</v>
      </c>
      <c r="BF1978" t="s">
        <v>28777</v>
      </c>
      <c r="BK1978" t="s">
        <v>78</v>
      </c>
    </row>
    <row r="1979" spans="1:63" x14ac:dyDescent="0.3">
      <c r="A1979" t="s">
        <v>467</v>
      </c>
      <c r="B1979" t="s">
        <v>4252</v>
      </c>
      <c r="C1979" t="e">
        <v>#N/A</v>
      </c>
      <c r="D1979" s="1">
        <v>45852</v>
      </c>
      <c r="E1979" s="2">
        <v>0.42708332999999998</v>
      </c>
      <c r="F1979" t="s">
        <v>62</v>
      </c>
      <c r="J1979" s="3">
        <v>2578495</v>
      </c>
      <c r="K1979" t="s">
        <v>2264</v>
      </c>
      <c r="L1979" t="s">
        <v>64</v>
      </c>
      <c r="M1979" t="s">
        <v>1337</v>
      </c>
      <c r="O1979" s="4">
        <v>1</v>
      </c>
      <c r="P1979" s="4">
        <v>1</v>
      </c>
      <c r="Q1979" t="s">
        <v>9719</v>
      </c>
      <c r="R1979" t="s">
        <v>595</v>
      </c>
      <c r="S1979" t="s">
        <v>9720</v>
      </c>
      <c r="U1979" t="s">
        <v>9721</v>
      </c>
      <c r="V1979" s="1">
        <v>15132</v>
      </c>
      <c r="W1979" t="s">
        <v>69</v>
      </c>
      <c r="X1979" t="s">
        <v>9722</v>
      </c>
      <c r="Z1979" t="s">
        <v>3207</v>
      </c>
      <c r="AA1979" t="s">
        <v>467</v>
      </c>
      <c r="AB1979" t="s">
        <v>9723</v>
      </c>
      <c r="AC1979" t="s">
        <v>9724</v>
      </c>
      <c r="AD1979" t="s">
        <v>86</v>
      </c>
      <c r="AE1979" t="s">
        <v>73</v>
      </c>
      <c r="AF1979" t="s">
        <v>9725</v>
      </c>
      <c r="AG1979" t="s">
        <v>9726</v>
      </c>
      <c r="AI1979" t="s">
        <v>9727</v>
      </c>
      <c r="AJ1979" t="s">
        <v>74</v>
      </c>
      <c r="AK1979" t="s">
        <v>62</v>
      </c>
      <c r="AL1979" t="s">
        <v>62</v>
      </c>
      <c r="AM1979" t="s">
        <v>75</v>
      </c>
      <c r="AN1979" t="s">
        <v>469</v>
      </c>
      <c r="AO1979" s="3">
        <v>11</v>
      </c>
      <c r="AP1979" t="s">
        <v>77</v>
      </c>
      <c r="AQ1979" t="s">
        <v>78</v>
      </c>
      <c r="AR1979" t="s">
        <v>470</v>
      </c>
      <c r="AS1979" t="s">
        <v>471</v>
      </c>
      <c r="AT1979" t="s">
        <v>472</v>
      </c>
      <c r="AU1979" t="s">
        <v>82</v>
      </c>
      <c r="AW1979" t="s">
        <v>471</v>
      </c>
      <c r="AX1979" t="s">
        <v>472</v>
      </c>
      <c r="AY1979" t="s">
        <v>9728</v>
      </c>
      <c r="AZ1979" t="s">
        <v>9729</v>
      </c>
      <c r="BA1979" t="s">
        <v>203</v>
      </c>
      <c r="BB1979" t="s">
        <v>204</v>
      </c>
      <c r="BC1979" t="s">
        <v>1312</v>
      </c>
      <c r="BD1979" t="s">
        <v>1313</v>
      </c>
      <c r="BE1979" t="s">
        <v>192</v>
      </c>
      <c r="BF1979" t="s">
        <v>9730</v>
      </c>
      <c r="BK1979" t="s">
        <v>78</v>
      </c>
    </row>
    <row r="1980" spans="1:63" x14ac:dyDescent="0.3">
      <c r="A1980" t="s">
        <v>467</v>
      </c>
      <c r="B1980" t="s">
        <v>4252</v>
      </c>
      <c r="C1980" t="e">
        <v>#N/A</v>
      </c>
      <c r="D1980" s="1">
        <v>45852</v>
      </c>
      <c r="E1980" s="2">
        <v>0.47916666000000002</v>
      </c>
      <c r="F1980" t="s">
        <v>62</v>
      </c>
      <c r="J1980" s="3">
        <v>2560502</v>
      </c>
      <c r="K1980" t="s">
        <v>2264</v>
      </c>
      <c r="L1980" t="s">
        <v>1336</v>
      </c>
      <c r="M1980" t="s">
        <v>1337</v>
      </c>
      <c r="O1980" s="4">
        <v>1</v>
      </c>
      <c r="P1980" s="4">
        <v>1</v>
      </c>
      <c r="Q1980" t="s">
        <v>28778</v>
      </c>
      <c r="R1980" t="s">
        <v>335</v>
      </c>
      <c r="S1980" t="s">
        <v>21346</v>
      </c>
      <c r="T1980" t="s">
        <v>328</v>
      </c>
      <c r="U1980" t="s">
        <v>28779</v>
      </c>
      <c r="V1980" s="1">
        <v>30137</v>
      </c>
      <c r="W1980" t="s">
        <v>97</v>
      </c>
      <c r="X1980" t="s">
        <v>28780</v>
      </c>
      <c r="Z1980" t="s">
        <v>16963</v>
      </c>
      <c r="AA1980" t="s">
        <v>467</v>
      </c>
      <c r="AB1980" t="s">
        <v>28781</v>
      </c>
      <c r="AC1980" t="s">
        <v>28782</v>
      </c>
      <c r="AD1980" t="s">
        <v>86</v>
      </c>
      <c r="AE1980" t="s">
        <v>73</v>
      </c>
      <c r="AF1980" t="s">
        <v>28783</v>
      </c>
      <c r="AG1980" t="s">
        <v>28783</v>
      </c>
      <c r="AI1980" t="s">
        <v>28784</v>
      </c>
      <c r="AJ1980" t="s">
        <v>74</v>
      </c>
      <c r="AK1980" t="s">
        <v>62</v>
      </c>
      <c r="AL1980" t="s">
        <v>62</v>
      </c>
      <c r="AM1980" t="s">
        <v>87</v>
      </c>
      <c r="AN1980" t="s">
        <v>469</v>
      </c>
      <c r="AO1980" s="3">
        <v>11</v>
      </c>
      <c r="AP1980" t="s">
        <v>77</v>
      </c>
      <c r="AQ1980" t="s">
        <v>78</v>
      </c>
      <c r="AR1980" t="s">
        <v>470</v>
      </c>
      <c r="AS1980" t="s">
        <v>471</v>
      </c>
      <c r="AT1980" t="s">
        <v>472</v>
      </c>
      <c r="AU1980" t="s">
        <v>82</v>
      </c>
      <c r="AW1980" t="s">
        <v>471</v>
      </c>
      <c r="AX1980" t="s">
        <v>472</v>
      </c>
      <c r="AY1980" t="s">
        <v>1658</v>
      </c>
      <c r="AZ1980" t="s">
        <v>1659</v>
      </c>
      <c r="BA1980" t="s">
        <v>1333</v>
      </c>
      <c r="BB1980" t="s">
        <v>475</v>
      </c>
      <c r="BC1980" t="s">
        <v>474</v>
      </c>
      <c r="BD1980" t="s">
        <v>475</v>
      </c>
      <c r="BE1980" t="s">
        <v>1350</v>
      </c>
      <c r="BF1980" t="s">
        <v>28785</v>
      </c>
      <c r="BK1980" t="s">
        <v>78</v>
      </c>
    </row>
    <row r="1981" spans="1:63" x14ac:dyDescent="0.3">
      <c r="A1981" t="s">
        <v>467</v>
      </c>
      <c r="B1981" t="s">
        <v>4252</v>
      </c>
      <c r="C1981" t="e">
        <v>#N/A</v>
      </c>
      <c r="D1981" s="1">
        <v>45852</v>
      </c>
      <c r="E1981" s="2">
        <v>0.47916666000000002</v>
      </c>
      <c r="F1981" t="s">
        <v>62</v>
      </c>
      <c r="J1981" s="3">
        <v>2626195</v>
      </c>
      <c r="K1981" t="s">
        <v>2264</v>
      </c>
      <c r="L1981" t="s">
        <v>64</v>
      </c>
      <c r="M1981" t="s">
        <v>1337</v>
      </c>
      <c r="O1981" s="4">
        <v>1</v>
      </c>
      <c r="P1981" s="4">
        <v>1</v>
      </c>
      <c r="Q1981" t="s">
        <v>4648</v>
      </c>
      <c r="R1981" t="s">
        <v>1388</v>
      </c>
      <c r="S1981" t="s">
        <v>4649</v>
      </c>
      <c r="U1981" t="s">
        <v>4650</v>
      </c>
      <c r="V1981" s="1">
        <v>14684</v>
      </c>
      <c r="W1981" t="s">
        <v>69</v>
      </c>
      <c r="X1981" t="s">
        <v>4651</v>
      </c>
      <c r="Z1981" t="s">
        <v>4295</v>
      </c>
      <c r="AA1981" t="s">
        <v>467</v>
      </c>
      <c r="AB1981" t="s">
        <v>4652</v>
      </c>
      <c r="AC1981" t="s">
        <v>4653</v>
      </c>
      <c r="AD1981" t="s">
        <v>86</v>
      </c>
      <c r="AE1981" t="s">
        <v>73</v>
      </c>
      <c r="AF1981" t="s">
        <v>4654</v>
      </c>
      <c r="AG1981" t="s">
        <v>4655</v>
      </c>
      <c r="AI1981" t="s">
        <v>4656</v>
      </c>
      <c r="AJ1981" t="s">
        <v>74</v>
      </c>
      <c r="AK1981" t="s">
        <v>62</v>
      </c>
      <c r="AL1981" t="s">
        <v>62</v>
      </c>
      <c r="AM1981" t="s">
        <v>75</v>
      </c>
      <c r="AN1981" t="s">
        <v>3208</v>
      </c>
      <c r="AO1981" s="3">
        <v>11</v>
      </c>
      <c r="AP1981" t="s">
        <v>77</v>
      </c>
      <c r="AQ1981" t="s">
        <v>78</v>
      </c>
      <c r="AR1981" t="s">
        <v>470</v>
      </c>
      <c r="AS1981" t="s">
        <v>3379</v>
      </c>
      <c r="AT1981" t="s">
        <v>3380</v>
      </c>
      <c r="AU1981" t="s">
        <v>82</v>
      </c>
      <c r="AW1981" t="s">
        <v>3379</v>
      </c>
      <c r="AX1981" t="s">
        <v>3380</v>
      </c>
      <c r="AY1981" t="s">
        <v>4657</v>
      </c>
      <c r="AZ1981" t="s">
        <v>4658</v>
      </c>
      <c r="BA1981" t="s">
        <v>4659</v>
      </c>
      <c r="BB1981" t="s">
        <v>4660</v>
      </c>
      <c r="BC1981" t="s">
        <v>474</v>
      </c>
      <c r="BD1981" t="s">
        <v>475</v>
      </c>
      <c r="BE1981" t="s">
        <v>2012</v>
      </c>
      <c r="BF1981" t="s">
        <v>4661</v>
      </c>
      <c r="BK1981" t="s">
        <v>78</v>
      </c>
    </row>
    <row r="1982" spans="1:63" x14ac:dyDescent="0.3">
      <c r="A1982" t="s">
        <v>467</v>
      </c>
      <c r="B1982" t="s">
        <v>4252</v>
      </c>
      <c r="C1982" t="e">
        <v>#N/A</v>
      </c>
      <c r="D1982" s="1">
        <v>45852</v>
      </c>
      <c r="E1982" s="2">
        <v>0.48958332999999998</v>
      </c>
      <c r="F1982" t="s">
        <v>62</v>
      </c>
      <c r="J1982" s="3">
        <v>2623830</v>
      </c>
      <c r="K1982" t="s">
        <v>2264</v>
      </c>
      <c r="L1982" t="s">
        <v>64</v>
      </c>
      <c r="M1982" t="s">
        <v>1337</v>
      </c>
      <c r="O1982" s="4">
        <v>1</v>
      </c>
      <c r="P1982" s="4">
        <v>1</v>
      </c>
      <c r="Q1982" t="s">
        <v>2291</v>
      </c>
      <c r="R1982" t="s">
        <v>1227</v>
      </c>
      <c r="S1982" t="s">
        <v>2292</v>
      </c>
      <c r="T1982" t="s">
        <v>542</v>
      </c>
      <c r="U1982" t="s">
        <v>2293</v>
      </c>
      <c r="V1982" s="1">
        <v>18170</v>
      </c>
      <c r="W1982" t="s">
        <v>97</v>
      </c>
      <c r="X1982" t="s">
        <v>2294</v>
      </c>
      <c r="Z1982" t="s">
        <v>394</v>
      </c>
      <c r="AA1982" t="s">
        <v>467</v>
      </c>
      <c r="AB1982" t="s">
        <v>2295</v>
      </c>
      <c r="AC1982" t="s">
        <v>2296</v>
      </c>
      <c r="AD1982" t="s">
        <v>86</v>
      </c>
      <c r="AE1982" t="s">
        <v>73</v>
      </c>
      <c r="AF1982" t="s">
        <v>2297</v>
      </c>
      <c r="AG1982" t="s">
        <v>2298</v>
      </c>
      <c r="AI1982" t="s">
        <v>2299</v>
      </c>
      <c r="AJ1982" t="s">
        <v>74</v>
      </c>
      <c r="AK1982" t="s">
        <v>62</v>
      </c>
      <c r="AL1982" t="s">
        <v>62</v>
      </c>
      <c r="AM1982" t="s">
        <v>75</v>
      </c>
      <c r="AN1982" t="s">
        <v>469</v>
      </c>
      <c r="AO1982" s="3">
        <v>11</v>
      </c>
      <c r="AP1982" t="s">
        <v>77</v>
      </c>
      <c r="AQ1982" t="s">
        <v>78</v>
      </c>
      <c r="AR1982" t="s">
        <v>470</v>
      </c>
      <c r="AS1982" t="s">
        <v>471</v>
      </c>
      <c r="AT1982" t="s">
        <v>472</v>
      </c>
      <c r="AU1982" t="s">
        <v>82</v>
      </c>
      <c r="AW1982" t="s">
        <v>471</v>
      </c>
      <c r="AX1982" t="s">
        <v>472</v>
      </c>
      <c r="AY1982" t="s">
        <v>2300</v>
      </c>
      <c r="AZ1982" t="s">
        <v>2301</v>
      </c>
      <c r="BA1982" t="s">
        <v>2300</v>
      </c>
      <c r="BB1982" t="s">
        <v>2301</v>
      </c>
      <c r="BC1982" t="s">
        <v>474</v>
      </c>
      <c r="BD1982" t="s">
        <v>475</v>
      </c>
      <c r="BE1982" t="s">
        <v>2302</v>
      </c>
      <c r="BF1982" t="s">
        <v>2303</v>
      </c>
      <c r="BK1982" t="s">
        <v>78</v>
      </c>
    </row>
    <row r="1983" spans="1:63" x14ac:dyDescent="0.3">
      <c r="A1983" t="s">
        <v>467</v>
      </c>
      <c r="B1983" t="s">
        <v>4252</v>
      </c>
      <c r="C1983" t="e">
        <v>#N/A</v>
      </c>
      <c r="D1983" s="1">
        <v>45852</v>
      </c>
      <c r="E1983" s="2">
        <v>0.48958332999999998</v>
      </c>
      <c r="F1983" t="s">
        <v>62</v>
      </c>
      <c r="J1983" s="3">
        <v>2626138</v>
      </c>
      <c r="K1983" t="s">
        <v>2264</v>
      </c>
      <c r="L1983" t="s">
        <v>64</v>
      </c>
      <c r="M1983" t="s">
        <v>1337</v>
      </c>
      <c r="O1983" s="4">
        <v>1</v>
      </c>
      <c r="P1983" s="4">
        <v>1</v>
      </c>
      <c r="Q1983" t="s">
        <v>5545</v>
      </c>
      <c r="R1983" t="s">
        <v>2213</v>
      </c>
      <c r="S1983" t="s">
        <v>646</v>
      </c>
      <c r="T1983" t="s">
        <v>264</v>
      </c>
      <c r="U1983" t="s">
        <v>5546</v>
      </c>
      <c r="V1983" s="1">
        <v>19913</v>
      </c>
      <c r="W1983" t="s">
        <v>69</v>
      </c>
      <c r="X1983" t="s">
        <v>5547</v>
      </c>
      <c r="Y1983" t="s">
        <v>5548</v>
      </c>
      <c r="Z1983" t="s">
        <v>4752</v>
      </c>
      <c r="AA1983" t="s">
        <v>467</v>
      </c>
      <c r="AB1983" t="s">
        <v>4753</v>
      </c>
      <c r="AC1983" t="s">
        <v>5549</v>
      </c>
      <c r="AD1983" t="s">
        <v>86</v>
      </c>
      <c r="AE1983" t="s">
        <v>73</v>
      </c>
      <c r="AF1983" t="s">
        <v>5550</v>
      </c>
      <c r="AG1983" t="s">
        <v>5550</v>
      </c>
      <c r="AI1983" t="s">
        <v>5551</v>
      </c>
      <c r="AJ1983" t="s">
        <v>74</v>
      </c>
      <c r="AK1983" t="s">
        <v>62</v>
      </c>
      <c r="AL1983" t="s">
        <v>62</v>
      </c>
      <c r="AM1983" t="s">
        <v>75</v>
      </c>
      <c r="AN1983" t="s">
        <v>3208</v>
      </c>
      <c r="AO1983" s="3">
        <v>11</v>
      </c>
      <c r="AP1983" t="s">
        <v>77</v>
      </c>
      <c r="AQ1983" t="s">
        <v>78</v>
      </c>
      <c r="AR1983" t="s">
        <v>470</v>
      </c>
      <c r="AS1983" t="s">
        <v>3379</v>
      </c>
      <c r="AT1983" t="s">
        <v>3380</v>
      </c>
      <c r="AU1983" t="s">
        <v>82</v>
      </c>
      <c r="AW1983" t="s">
        <v>3379</v>
      </c>
      <c r="AX1983" t="s">
        <v>3380</v>
      </c>
      <c r="AY1983" t="s">
        <v>203</v>
      </c>
      <c r="AZ1983" t="s">
        <v>204</v>
      </c>
      <c r="BA1983" t="s">
        <v>5552</v>
      </c>
      <c r="BB1983" t="s">
        <v>5553</v>
      </c>
      <c r="BC1983" t="s">
        <v>474</v>
      </c>
      <c r="BD1983" t="s">
        <v>475</v>
      </c>
      <c r="BE1983" t="s">
        <v>233</v>
      </c>
      <c r="BF1983" t="s">
        <v>5554</v>
      </c>
      <c r="BK1983" t="s">
        <v>78</v>
      </c>
    </row>
    <row r="1984" spans="1:63" x14ac:dyDescent="0.3">
      <c r="A1984" t="s">
        <v>467</v>
      </c>
      <c r="B1984" t="s">
        <v>4252</v>
      </c>
      <c r="C1984" t="e">
        <v>#N/A</v>
      </c>
      <c r="D1984" s="1">
        <v>45852</v>
      </c>
      <c r="E1984" s="2">
        <v>0.54166665999999997</v>
      </c>
      <c r="F1984" t="s">
        <v>62</v>
      </c>
      <c r="J1984" s="3">
        <v>2628915</v>
      </c>
      <c r="K1984" t="s">
        <v>2264</v>
      </c>
      <c r="L1984" t="s">
        <v>64</v>
      </c>
      <c r="M1984" t="s">
        <v>1337</v>
      </c>
      <c r="O1984" s="4">
        <v>1</v>
      </c>
      <c r="P1984" s="4">
        <v>1</v>
      </c>
      <c r="Q1984" t="s">
        <v>7030</v>
      </c>
      <c r="R1984" t="s">
        <v>4317</v>
      </c>
      <c r="S1984" t="s">
        <v>7031</v>
      </c>
      <c r="U1984" t="s">
        <v>7032</v>
      </c>
      <c r="V1984" s="1">
        <v>22642</v>
      </c>
      <c r="W1984" t="s">
        <v>69</v>
      </c>
      <c r="X1984" t="s">
        <v>7033</v>
      </c>
      <c r="Z1984" t="s">
        <v>4295</v>
      </c>
      <c r="AA1984" t="s">
        <v>467</v>
      </c>
      <c r="AB1984" t="s">
        <v>7034</v>
      </c>
      <c r="AC1984" t="s">
        <v>7035</v>
      </c>
      <c r="AD1984" t="s">
        <v>72</v>
      </c>
      <c r="AE1984" t="s">
        <v>73</v>
      </c>
      <c r="AF1984" t="s">
        <v>7036</v>
      </c>
      <c r="AG1984" t="s">
        <v>7036</v>
      </c>
      <c r="AI1984" t="s">
        <v>7037</v>
      </c>
      <c r="AJ1984" t="s">
        <v>74</v>
      </c>
      <c r="AK1984" t="s">
        <v>62</v>
      </c>
      <c r="AL1984" t="s">
        <v>62</v>
      </c>
      <c r="AM1984" t="s">
        <v>87</v>
      </c>
      <c r="AN1984" t="s">
        <v>469</v>
      </c>
      <c r="AO1984" s="3">
        <v>11</v>
      </c>
      <c r="AP1984" t="s">
        <v>77</v>
      </c>
      <c r="AQ1984" t="s">
        <v>78</v>
      </c>
      <c r="AR1984" t="s">
        <v>470</v>
      </c>
      <c r="AS1984" t="s">
        <v>1597</v>
      </c>
      <c r="AT1984" t="s">
        <v>1598</v>
      </c>
      <c r="AU1984" t="s">
        <v>82</v>
      </c>
      <c r="AW1984" t="s">
        <v>1597</v>
      </c>
      <c r="AX1984" t="s">
        <v>1598</v>
      </c>
      <c r="AY1984" t="s">
        <v>4712</v>
      </c>
      <c r="AZ1984" t="s">
        <v>4713</v>
      </c>
      <c r="BA1984" t="s">
        <v>4712</v>
      </c>
      <c r="BB1984" t="s">
        <v>4713</v>
      </c>
      <c r="BC1984" t="s">
        <v>474</v>
      </c>
      <c r="BD1984" t="s">
        <v>475</v>
      </c>
      <c r="BE1984" t="s">
        <v>178</v>
      </c>
      <c r="BF1984" t="s">
        <v>7038</v>
      </c>
      <c r="BK1984" t="s">
        <v>78</v>
      </c>
    </row>
    <row r="1985" spans="1:63" x14ac:dyDescent="0.3">
      <c r="A1985" t="s">
        <v>467</v>
      </c>
      <c r="B1985" t="s">
        <v>4252</v>
      </c>
      <c r="C1985" t="e">
        <v>#N/A</v>
      </c>
      <c r="D1985" s="1">
        <v>45852</v>
      </c>
      <c r="E1985" s="2">
        <v>0.58333332999999998</v>
      </c>
      <c r="F1985" t="s">
        <v>62</v>
      </c>
      <c r="J1985" s="3">
        <v>2624363</v>
      </c>
      <c r="K1985" t="s">
        <v>2264</v>
      </c>
      <c r="L1985" t="s">
        <v>64</v>
      </c>
      <c r="M1985" t="s">
        <v>1337</v>
      </c>
      <c r="O1985" s="4">
        <v>1</v>
      </c>
      <c r="P1985" s="4">
        <v>1</v>
      </c>
      <c r="Q1985" t="s">
        <v>28786</v>
      </c>
      <c r="R1985" t="s">
        <v>12362</v>
      </c>
      <c r="S1985" t="s">
        <v>666</v>
      </c>
      <c r="U1985" t="s">
        <v>28787</v>
      </c>
      <c r="V1985" s="1">
        <v>18334</v>
      </c>
      <c r="W1985" t="s">
        <v>69</v>
      </c>
      <c r="X1985" t="s">
        <v>28788</v>
      </c>
      <c r="Z1985" t="s">
        <v>466</v>
      </c>
      <c r="AA1985" t="s">
        <v>467</v>
      </c>
      <c r="AB1985" t="s">
        <v>4499</v>
      </c>
      <c r="AC1985" t="s">
        <v>28789</v>
      </c>
      <c r="AD1985" t="s">
        <v>242</v>
      </c>
      <c r="AE1985" t="s">
        <v>73</v>
      </c>
      <c r="AF1985" t="s">
        <v>28790</v>
      </c>
      <c r="AG1985" t="s">
        <v>28791</v>
      </c>
      <c r="AH1985" t="s">
        <v>28791</v>
      </c>
      <c r="AI1985" t="s">
        <v>28792</v>
      </c>
      <c r="AJ1985" t="s">
        <v>74</v>
      </c>
      <c r="AK1985" t="s">
        <v>62</v>
      </c>
      <c r="AL1985" t="s">
        <v>62</v>
      </c>
      <c r="AM1985" t="s">
        <v>75</v>
      </c>
      <c r="AN1985" t="s">
        <v>469</v>
      </c>
      <c r="AO1985" s="3">
        <v>11</v>
      </c>
      <c r="AP1985" t="s">
        <v>77</v>
      </c>
      <c r="AQ1985" t="s">
        <v>78</v>
      </c>
      <c r="AR1985" t="s">
        <v>470</v>
      </c>
      <c r="AS1985" t="s">
        <v>471</v>
      </c>
      <c r="AT1985" t="s">
        <v>472</v>
      </c>
      <c r="AU1985" t="s">
        <v>82</v>
      </c>
      <c r="AW1985" t="s">
        <v>471</v>
      </c>
      <c r="AX1985" t="s">
        <v>472</v>
      </c>
      <c r="AY1985" t="s">
        <v>2526</v>
      </c>
      <c r="AZ1985" t="s">
        <v>2527</v>
      </c>
      <c r="BA1985" t="s">
        <v>2526</v>
      </c>
      <c r="BB1985" t="s">
        <v>2527</v>
      </c>
      <c r="BC1985" t="s">
        <v>474</v>
      </c>
      <c r="BD1985" t="s">
        <v>475</v>
      </c>
      <c r="BE1985" t="s">
        <v>2012</v>
      </c>
      <c r="BF1985" t="s">
        <v>28793</v>
      </c>
      <c r="BK1985" t="s">
        <v>78</v>
      </c>
    </row>
    <row r="1986" spans="1:63" x14ac:dyDescent="0.3">
      <c r="A1986" t="s">
        <v>467</v>
      </c>
      <c r="B1986" t="s">
        <v>4252</v>
      </c>
      <c r="C1986" t="e">
        <v>#N/A</v>
      </c>
      <c r="D1986" s="1">
        <v>45852</v>
      </c>
      <c r="E1986" s="2">
        <v>0.59375</v>
      </c>
      <c r="F1986" t="s">
        <v>62</v>
      </c>
      <c r="J1986" s="3">
        <v>2619937</v>
      </c>
      <c r="K1986" t="s">
        <v>2264</v>
      </c>
      <c r="L1986" t="s">
        <v>64</v>
      </c>
      <c r="M1986" t="s">
        <v>1337</v>
      </c>
      <c r="O1986" s="4">
        <v>1</v>
      </c>
      <c r="P1986" s="4">
        <v>1</v>
      </c>
      <c r="Q1986" t="s">
        <v>28794</v>
      </c>
      <c r="R1986" t="s">
        <v>28795</v>
      </c>
      <c r="S1986" t="s">
        <v>28796</v>
      </c>
      <c r="T1986" t="s">
        <v>68</v>
      </c>
      <c r="U1986" t="s">
        <v>28797</v>
      </c>
      <c r="V1986" s="1">
        <v>22175</v>
      </c>
      <c r="W1986" t="s">
        <v>69</v>
      </c>
      <c r="X1986" t="s">
        <v>28798</v>
      </c>
      <c r="Z1986" t="s">
        <v>5559</v>
      </c>
      <c r="AA1986" t="s">
        <v>467</v>
      </c>
      <c r="AB1986" t="s">
        <v>28799</v>
      </c>
      <c r="AC1986" t="s">
        <v>28800</v>
      </c>
      <c r="AD1986" t="s">
        <v>242</v>
      </c>
      <c r="AE1986" t="s">
        <v>73</v>
      </c>
      <c r="AF1986" t="s">
        <v>28801</v>
      </c>
      <c r="AG1986" t="s">
        <v>28801</v>
      </c>
      <c r="AI1986" t="s">
        <v>28802</v>
      </c>
      <c r="AJ1986" t="s">
        <v>74</v>
      </c>
      <c r="AK1986" t="s">
        <v>62</v>
      </c>
      <c r="AL1986" t="s">
        <v>62</v>
      </c>
      <c r="AM1986" t="s">
        <v>87</v>
      </c>
      <c r="AN1986" t="s">
        <v>469</v>
      </c>
      <c r="AO1986" s="3">
        <v>11</v>
      </c>
      <c r="AP1986" t="s">
        <v>77</v>
      </c>
      <c r="AQ1986" t="s">
        <v>78</v>
      </c>
      <c r="AR1986" t="s">
        <v>470</v>
      </c>
      <c r="AS1986" t="s">
        <v>471</v>
      </c>
      <c r="AT1986" t="s">
        <v>472</v>
      </c>
      <c r="AU1986" t="s">
        <v>82</v>
      </c>
      <c r="AW1986" t="s">
        <v>471</v>
      </c>
      <c r="AX1986" t="s">
        <v>472</v>
      </c>
      <c r="AY1986" t="s">
        <v>28803</v>
      </c>
      <c r="AZ1986" t="s">
        <v>28804</v>
      </c>
      <c r="BA1986" t="s">
        <v>28803</v>
      </c>
      <c r="BB1986" t="s">
        <v>28804</v>
      </c>
      <c r="BC1986" t="s">
        <v>474</v>
      </c>
      <c r="BD1986" t="s">
        <v>475</v>
      </c>
      <c r="BE1986" t="s">
        <v>192</v>
      </c>
      <c r="BF1986" t="s">
        <v>28805</v>
      </c>
      <c r="BK1986" t="s">
        <v>78</v>
      </c>
    </row>
    <row r="1987" spans="1:63" x14ac:dyDescent="0.3">
      <c r="A1987" t="s">
        <v>467</v>
      </c>
      <c r="B1987" t="s">
        <v>4252</v>
      </c>
      <c r="C1987" t="e">
        <v>#N/A</v>
      </c>
      <c r="D1987" s="1">
        <v>45852</v>
      </c>
      <c r="E1987" s="2">
        <v>0.60416665999999997</v>
      </c>
      <c r="F1987" t="s">
        <v>62</v>
      </c>
      <c r="J1987" s="3">
        <v>2620464</v>
      </c>
      <c r="K1987" t="s">
        <v>2264</v>
      </c>
      <c r="L1987" t="s">
        <v>64</v>
      </c>
      <c r="M1987" t="s">
        <v>1337</v>
      </c>
      <c r="O1987" s="4">
        <v>1</v>
      </c>
      <c r="P1987" s="4">
        <v>1</v>
      </c>
      <c r="Q1987" t="s">
        <v>28806</v>
      </c>
      <c r="R1987" t="s">
        <v>28807</v>
      </c>
      <c r="S1987" t="s">
        <v>28808</v>
      </c>
      <c r="T1987" t="s">
        <v>328</v>
      </c>
      <c r="U1987" t="s">
        <v>28809</v>
      </c>
      <c r="V1987" s="1">
        <v>24417</v>
      </c>
      <c r="W1987" t="s">
        <v>69</v>
      </c>
      <c r="X1987" t="s">
        <v>28810</v>
      </c>
      <c r="Z1987" t="s">
        <v>2277</v>
      </c>
      <c r="AA1987" t="s">
        <v>467</v>
      </c>
      <c r="AB1987" t="s">
        <v>28811</v>
      </c>
      <c r="AC1987" t="s">
        <v>28812</v>
      </c>
      <c r="AD1987" t="s">
        <v>86</v>
      </c>
      <c r="AE1987" t="s">
        <v>73</v>
      </c>
      <c r="AF1987" t="s">
        <v>28813</v>
      </c>
      <c r="AG1987" t="s">
        <v>28813</v>
      </c>
      <c r="AI1987" t="s">
        <v>28814</v>
      </c>
      <c r="AJ1987" t="s">
        <v>74</v>
      </c>
      <c r="AK1987" t="s">
        <v>62</v>
      </c>
      <c r="AL1987" t="s">
        <v>62</v>
      </c>
      <c r="AM1987" t="s">
        <v>87</v>
      </c>
      <c r="AN1987" t="s">
        <v>469</v>
      </c>
      <c r="AO1987" s="3">
        <v>11</v>
      </c>
      <c r="AP1987" t="s">
        <v>77</v>
      </c>
      <c r="AQ1987" t="s">
        <v>78</v>
      </c>
      <c r="AR1987" t="s">
        <v>470</v>
      </c>
      <c r="AS1987" t="s">
        <v>471</v>
      </c>
      <c r="AT1987" t="s">
        <v>472</v>
      </c>
      <c r="AU1987" t="s">
        <v>82</v>
      </c>
      <c r="AW1987" t="s">
        <v>471</v>
      </c>
      <c r="AX1987" t="s">
        <v>472</v>
      </c>
      <c r="AY1987" t="s">
        <v>28815</v>
      </c>
      <c r="AZ1987" t="s">
        <v>28816</v>
      </c>
      <c r="BA1987" t="s">
        <v>15525</v>
      </c>
      <c r="BB1987" t="s">
        <v>15526</v>
      </c>
      <c r="BC1987" t="s">
        <v>474</v>
      </c>
      <c r="BD1987" t="s">
        <v>475</v>
      </c>
      <c r="BE1987" t="s">
        <v>2149</v>
      </c>
      <c r="BF1987" t="s">
        <v>28817</v>
      </c>
      <c r="BG1987" t="s">
        <v>1334</v>
      </c>
      <c r="BH1987" t="s">
        <v>28818</v>
      </c>
      <c r="BK1987" t="s">
        <v>78</v>
      </c>
    </row>
    <row r="1988" spans="1:63" x14ac:dyDescent="0.3">
      <c r="A1988" t="s">
        <v>467</v>
      </c>
      <c r="B1988" t="s">
        <v>4252</v>
      </c>
      <c r="C1988" t="e">
        <v>#N/A</v>
      </c>
      <c r="D1988" s="1">
        <v>45852</v>
      </c>
      <c r="E1988" s="2">
        <v>0.61458332999999998</v>
      </c>
      <c r="F1988" t="s">
        <v>62</v>
      </c>
      <c r="J1988" s="3">
        <v>2634880</v>
      </c>
      <c r="K1988" t="s">
        <v>2264</v>
      </c>
      <c r="L1988" t="s">
        <v>64</v>
      </c>
      <c r="M1988" t="s">
        <v>1337</v>
      </c>
      <c r="O1988" s="4">
        <v>1</v>
      </c>
      <c r="P1988" s="4">
        <v>1</v>
      </c>
      <c r="Q1988" t="s">
        <v>28819</v>
      </c>
      <c r="R1988" t="s">
        <v>28820</v>
      </c>
      <c r="S1988" t="s">
        <v>28821</v>
      </c>
      <c r="U1988" t="s">
        <v>28822</v>
      </c>
      <c r="V1988" s="1">
        <v>27144</v>
      </c>
      <c r="W1988" t="s">
        <v>97</v>
      </c>
      <c r="X1988" t="s">
        <v>28823</v>
      </c>
      <c r="Z1988" t="s">
        <v>2277</v>
      </c>
      <c r="AA1988" t="s">
        <v>467</v>
      </c>
      <c r="AB1988" t="s">
        <v>28824</v>
      </c>
      <c r="AC1988" t="s">
        <v>28825</v>
      </c>
      <c r="AD1988" t="s">
        <v>86</v>
      </c>
      <c r="AE1988" t="s">
        <v>73</v>
      </c>
      <c r="AF1988" t="s">
        <v>28826</v>
      </c>
      <c r="AG1988" t="s">
        <v>28826</v>
      </c>
      <c r="AI1988" t="s">
        <v>28827</v>
      </c>
      <c r="AJ1988" t="s">
        <v>74</v>
      </c>
      <c r="AK1988" t="s">
        <v>62</v>
      </c>
      <c r="AL1988" t="s">
        <v>62</v>
      </c>
      <c r="AM1988" t="s">
        <v>87</v>
      </c>
      <c r="AN1988" t="s">
        <v>469</v>
      </c>
      <c r="AO1988" s="3">
        <v>11</v>
      </c>
      <c r="AP1988" t="s">
        <v>77</v>
      </c>
      <c r="AQ1988" t="s">
        <v>78</v>
      </c>
      <c r="AR1988" t="s">
        <v>470</v>
      </c>
      <c r="AS1988" t="s">
        <v>471</v>
      </c>
      <c r="AT1988" t="s">
        <v>472</v>
      </c>
      <c r="AU1988" t="s">
        <v>82</v>
      </c>
      <c r="AW1988" t="s">
        <v>471</v>
      </c>
      <c r="AX1988" t="s">
        <v>472</v>
      </c>
      <c r="AY1988" t="s">
        <v>28828</v>
      </c>
      <c r="AZ1988" t="s">
        <v>28829</v>
      </c>
      <c r="BA1988" t="s">
        <v>28828</v>
      </c>
      <c r="BB1988" t="s">
        <v>28829</v>
      </c>
      <c r="BC1988" t="s">
        <v>474</v>
      </c>
      <c r="BD1988" t="s">
        <v>475</v>
      </c>
      <c r="BE1988" t="s">
        <v>298</v>
      </c>
      <c r="BF1988" t="s">
        <v>28830</v>
      </c>
      <c r="BG1988" t="s">
        <v>1334</v>
      </c>
      <c r="BH1988" t="s">
        <v>28831</v>
      </c>
      <c r="BK1988" t="s">
        <v>78</v>
      </c>
    </row>
    <row r="1989" spans="1:63" x14ac:dyDescent="0.3">
      <c r="A1989" t="s">
        <v>467</v>
      </c>
      <c r="B1989" t="s">
        <v>4252</v>
      </c>
      <c r="C1989" t="e">
        <v>#N/A</v>
      </c>
      <c r="D1989" s="1">
        <v>45852</v>
      </c>
      <c r="E1989" s="2">
        <v>0.63541665999999997</v>
      </c>
      <c r="F1989" t="s">
        <v>62</v>
      </c>
      <c r="J1989" s="3">
        <v>2580006</v>
      </c>
      <c r="K1989" t="s">
        <v>2264</v>
      </c>
      <c r="L1989" t="s">
        <v>64</v>
      </c>
      <c r="M1989" t="s">
        <v>1337</v>
      </c>
      <c r="O1989" s="4">
        <v>1</v>
      </c>
      <c r="P1989" s="4">
        <v>1</v>
      </c>
      <c r="Q1989" t="s">
        <v>9755</v>
      </c>
      <c r="R1989" t="s">
        <v>819</v>
      </c>
      <c r="S1989" t="s">
        <v>9756</v>
      </c>
      <c r="U1989" t="s">
        <v>9757</v>
      </c>
      <c r="V1989" s="1">
        <v>22866</v>
      </c>
      <c r="W1989" t="s">
        <v>97</v>
      </c>
      <c r="X1989" t="s">
        <v>9758</v>
      </c>
      <c r="Z1989" t="s">
        <v>394</v>
      </c>
      <c r="AA1989" t="s">
        <v>467</v>
      </c>
      <c r="AB1989" t="s">
        <v>9759</v>
      </c>
      <c r="AC1989" t="s">
        <v>9760</v>
      </c>
      <c r="AD1989" t="s">
        <v>86</v>
      </c>
      <c r="AE1989" t="s">
        <v>73</v>
      </c>
      <c r="AF1989" t="s">
        <v>9761</v>
      </c>
      <c r="AG1989" t="s">
        <v>9761</v>
      </c>
      <c r="AI1989" t="s">
        <v>9762</v>
      </c>
      <c r="AJ1989" t="s">
        <v>74</v>
      </c>
      <c r="AK1989" t="s">
        <v>62</v>
      </c>
      <c r="AL1989" t="s">
        <v>62</v>
      </c>
      <c r="AM1989" t="s">
        <v>87</v>
      </c>
      <c r="AN1989" t="s">
        <v>469</v>
      </c>
      <c r="AO1989" s="3">
        <v>11</v>
      </c>
      <c r="AP1989" t="s">
        <v>77</v>
      </c>
      <c r="AQ1989" t="s">
        <v>78</v>
      </c>
      <c r="AR1989" t="s">
        <v>470</v>
      </c>
      <c r="AS1989" t="s">
        <v>471</v>
      </c>
      <c r="AT1989" t="s">
        <v>472</v>
      </c>
      <c r="AU1989" t="s">
        <v>82</v>
      </c>
      <c r="AW1989" t="s">
        <v>471</v>
      </c>
      <c r="AX1989" t="s">
        <v>472</v>
      </c>
      <c r="AY1989" t="s">
        <v>9763</v>
      </c>
      <c r="AZ1989" t="s">
        <v>9764</v>
      </c>
      <c r="BA1989" t="s">
        <v>9763</v>
      </c>
      <c r="BB1989" t="s">
        <v>9764</v>
      </c>
      <c r="BC1989" t="s">
        <v>474</v>
      </c>
      <c r="BD1989" t="s">
        <v>475</v>
      </c>
      <c r="BE1989" t="s">
        <v>298</v>
      </c>
      <c r="BF1989" t="s">
        <v>9765</v>
      </c>
      <c r="BK1989" t="s">
        <v>78</v>
      </c>
    </row>
    <row r="1990" spans="1:63" x14ac:dyDescent="0.3">
      <c r="A1990" t="s">
        <v>467</v>
      </c>
      <c r="B1990" t="s">
        <v>4252</v>
      </c>
      <c r="C1990" t="e">
        <v>#N/A</v>
      </c>
      <c r="D1990" s="1">
        <v>45852</v>
      </c>
      <c r="E1990" s="2">
        <v>0.34375</v>
      </c>
      <c r="F1990" t="s">
        <v>62</v>
      </c>
      <c r="J1990" s="3">
        <v>2571550</v>
      </c>
      <c r="K1990" t="s">
        <v>2356</v>
      </c>
      <c r="L1990" t="s">
        <v>64</v>
      </c>
      <c r="M1990" t="s">
        <v>65</v>
      </c>
      <c r="O1990" s="4">
        <v>1</v>
      </c>
      <c r="P1990" s="4">
        <v>1</v>
      </c>
      <c r="Q1990" t="s">
        <v>28832</v>
      </c>
      <c r="R1990" t="s">
        <v>9283</v>
      </c>
      <c r="S1990" t="s">
        <v>17974</v>
      </c>
      <c r="T1990" t="s">
        <v>328</v>
      </c>
      <c r="U1990" t="s">
        <v>28833</v>
      </c>
      <c r="V1990" s="1">
        <v>29586</v>
      </c>
      <c r="W1990" t="s">
        <v>69</v>
      </c>
      <c r="X1990" t="s">
        <v>28834</v>
      </c>
      <c r="Y1990" t="s">
        <v>16385</v>
      </c>
      <c r="Z1990" t="s">
        <v>394</v>
      </c>
      <c r="AA1990" t="s">
        <v>467</v>
      </c>
      <c r="AB1990" t="s">
        <v>28835</v>
      </c>
      <c r="AC1990" t="s">
        <v>28836</v>
      </c>
      <c r="AD1990" t="s">
        <v>86</v>
      </c>
      <c r="AE1990" t="s">
        <v>73</v>
      </c>
      <c r="AF1990" t="s">
        <v>28837</v>
      </c>
      <c r="AG1990" t="s">
        <v>28837</v>
      </c>
      <c r="AI1990" t="s">
        <v>28838</v>
      </c>
      <c r="AJ1990" t="s">
        <v>74</v>
      </c>
      <c r="AK1990" t="s">
        <v>62</v>
      </c>
      <c r="AL1990" t="s">
        <v>62</v>
      </c>
      <c r="AM1990" t="s">
        <v>87</v>
      </c>
      <c r="AN1990" t="s">
        <v>469</v>
      </c>
      <c r="AO1990" s="3">
        <v>11</v>
      </c>
      <c r="AP1990" t="s">
        <v>77</v>
      </c>
      <c r="AQ1990" t="s">
        <v>78</v>
      </c>
      <c r="AR1990" t="s">
        <v>470</v>
      </c>
      <c r="AS1990" t="s">
        <v>471</v>
      </c>
      <c r="AT1990" t="s">
        <v>472</v>
      </c>
      <c r="AU1990" t="s">
        <v>82</v>
      </c>
      <c r="AW1990" t="s">
        <v>471</v>
      </c>
      <c r="AX1990" t="s">
        <v>472</v>
      </c>
      <c r="AY1990" t="s">
        <v>1675</v>
      </c>
      <c r="AZ1990" t="s">
        <v>1676</v>
      </c>
      <c r="BA1990" t="s">
        <v>1675</v>
      </c>
      <c r="BB1990" t="s">
        <v>1676</v>
      </c>
      <c r="BC1990" t="s">
        <v>474</v>
      </c>
      <c r="BD1990" t="s">
        <v>475</v>
      </c>
      <c r="BE1990" t="s">
        <v>2149</v>
      </c>
      <c r="BF1990" t="s">
        <v>28839</v>
      </c>
      <c r="BK1990" t="s">
        <v>78</v>
      </c>
    </row>
    <row r="1991" spans="1:63" x14ac:dyDescent="0.3">
      <c r="A1991" t="s">
        <v>467</v>
      </c>
      <c r="B1991" t="s">
        <v>4252</v>
      </c>
      <c r="C1991" t="e">
        <v>#N/A</v>
      </c>
      <c r="D1991" s="1">
        <v>45852</v>
      </c>
      <c r="E1991" s="2">
        <v>0.34375</v>
      </c>
      <c r="F1991" t="s">
        <v>62</v>
      </c>
      <c r="J1991" s="3">
        <v>2614528</v>
      </c>
      <c r="K1991" t="s">
        <v>2356</v>
      </c>
      <c r="L1991" t="s">
        <v>1336</v>
      </c>
      <c r="M1991" t="s">
        <v>1337</v>
      </c>
      <c r="O1991" s="4">
        <v>1</v>
      </c>
      <c r="P1991" s="4">
        <v>1</v>
      </c>
      <c r="Q1991" t="s">
        <v>28840</v>
      </c>
      <c r="R1991" t="s">
        <v>7382</v>
      </c>
      <c r="S1991" t="s">
        <v>18889</v>
      </c>
      <c r="T1991" t="s">
        <v>442</v>
      </c>
      <c r="U1991" t="s">
        <v>28841</v>
      </c>
      <c r="V1991" s="1">
        <v>23368</v>
      </c>
      <c r="W1991" t="s">
        <v>97</v>
      </c>
      <c r="X1991" t="s">
        <v>28842</v>
      </c>
      <c r="Z1991" t="s">
        <v>28843</v>
      </c>
      <c r="AA1991" t="s">
        <v>467</v>
      </c>
      <c r="AB1991" t="s">
        <v>28844</v>
      </c>
      <c r="AC1991" t="s">
        <v>28845</v>
      </c>
      <c r="AD1991" t="s">
        <v>86</v>
      </c>
      <c r="AE1991" t="s">
        <v>73</v>
      </c>
      <c r="AF1991" t="s">
        <v>28846</v>
      </c>
      <c r="AG1991" t="s">
        <v>28846</v>
      </c>
      <c r="AI1991" t="s">
        <v>28847</v>
      </c>
      <c r="AJ1991" t="s">
        <v>74</v>
      </c>
      <c r="AK1991" t="s">
        <v>62</v>
      </c>
      <c r="AL1991" t="s">
        <v>62</v>
      </c>
      <c r="AM1991" t="s">
        <v>87</v>
      </c>
      <c r="AN1991" t="s">
        <v>469</v>
      </c>
      <c r="AO1991" s="3">
        <v>11</v>
      </c>
      <c r="AP1991" t="s">
        <v>77</v>
      </c>
      <c r="AQ1991" t="s">
        <v>78</v>
      </c>
      <c r="AR1991" t="s">
        <v>470</v>
      </c>
      <c r="AS1991" t="s">
        <v>1597</v>
      </c>
      <c r="AT1991" t="s">
        <v>1598</v>
      </c>
      <c r="AU1991" t="s">
        <v>82</v>
      </c>
      <c r="AW1991" t="s">
        <v>1597</v>
      </c>
      <c r="AX1991" t="s">
        <v>1598</v>
      </c>
      <c r="AY1991" t="s">
        <v>28848</v>
      </c>
      <c r="AZ1991" t="s">
        <v>28849</v>
      </c>
      <c r="BA1991" t="s">
        <v>28848</v>
      </c>
      <c r="BB1991" t="s">
        <v>28849</v>
      </c>
      <c r="BC1991" t="s">
        <v>474</v>
      </c>
      <c r="BD1991" t="s">
        <v>475</v>
      </c>
      <c r="BE1991" t="s">
        <v>1350</v>
      </c>
      <c r="BF1991" t="s">
        <v>28850</v>
      </c>
      <c r="BK1991" t="s">
        <v>78</v>
      </c>
    </row>
    <row r="1992" spans="1:63" x14ac:dyDescent="0.3">
      <c r="A1992" t="s">
        <v>467</v>
      </c>
      <c r="B1992" t="s">
        <v>4252</v>
      </c>
      <c r="C1992" t="e">
        <v>#N/A</v>
      </c>
      <c r="D1992" s="1">
        <v>45852</v>
      </c>
      <c r="E1992" s="2">
        <v>0.54166665999999997</v>
      </c>
      <c r="F1992" t="s">
        <v>62</v>
      </c>
      <c r="J1992" s="3">
        <v>2582748</v>
      </c>
      <c r="K1992" t="s">
        <v>2356</v>
      </c>
      <c r="L1992" t="s">
        <v>64</v>
      </c>
      <c r="M1992" t="s">
        <v>1337</v>
      </c>
      <c r="O1992" s="4">
        <v>1</v>
      </c>
      <c r="P1992" s="4">
        <v>1</v>
      </c>
      <c r="Q1992" t="s">
        <v>28852</v>
      </c>
      <c r="R1992" t="s">
        <v>28853</v>
      </c>
      <c r="S1992" t="s">
        <v>315</v>
      </c>
      <c r="U1992" t="s">
        <v>28854</v>
      </c>
      <c r="V1992" s="1">
        <v>28760</v>
      </c>
      <c r="W1992" t="s">
        <v>69</v>
      </c>
      <c r="X1992" t="s">
        <v>28855</v>
      </c>
      <c r="Z1992" t="s">
        <v>1300</v>
      </c>
      <c r="AA1992" t="s">
        <v>467</v>
      </c>
      <c r="AB1992" t="s">
        <v>28856</v>
      </c>
      <c r="AC1992" t="s">
        <v>28857</v>
      </c>
      <c r="AD1992" t="s">
        <v>303</v>
      </c>
      <c r="AE1992" t="s">
        <v>73</v>
      </c>
      <c r="AF1992" t="s">
        <v>28858</v>
      </c>
      <c r="AG1992" t="s">
        <v>28858</v>
      </c>
      <c r="AI1992" t="s">
        <v>28859</v>
      </c>
      <c r="AJ1992" t="s">
        <v>74</v>
      </c>
      <c r="AK1992" t="s">
        <v>62</v>
      </c>
      <c r="AL1992" t="s">
        <v>62</v>
      </c>
      <c r="AM1992" t="s">
        <v>87</v>
      </c>
      <c r="AN1992" t="s">
        <v>469</v>
      </c>
      <c r="AO1992" s="3">
        <v>11</v>
      </c>
      <c r="AP1992" t="s">
        <v>77</v>
      </c>
      <c r="AQ1992" t="s">
        <v>78</v>
      </c>
      <c r="AR1992" t="s">
        <v>470</v>
      </c>
      <c r="AS1992" t="s">
        <v>471</v>
      </c>
      <c r="AT1992" t="s">
        <v>472</v>
      </c>
      <c r="AU1992" t="s">
        <v>82</v>
      </c>
      <c r="AW1992" t="s">
        <v>471</v>
      </c>
      <c r="AX1992" t="s">
        <v>472</v>
      </c>
      <c r="AY1992" t="s">
        <v>203</v>
      </c>
      <c r="AZ1992" t="s">
        <v>204</v>
      </c>
      <c r="BA1992" t="s">
        <v>28860</v>
      </c>
      <c r="BB1992" t="s">
        <v>28861</v>
      </c>
      <c r="BC1992" t="s">
        <v>474</v>
      </c>
      <c r="BD1992" t="s">
        <v>475</v>
      </c>
      <c r="BE1992" t="s">
        <v>1478</v>
      </c>
      <c r="BF1992" t="s">
        <v>28862</v>
      </c>
      <c r="BK1992" t="s">
        <v>78</v>
      </c>
    </row>
    <row r="1993" spans="1:63" x14ac:dyDescent="0.3">
      <c r="A1993" t="s">
        <v>122</v>
      </c>
      <c r="B1993" t="s">
        <v>4252</v>
      </c>
      <c r="C1993" t="e">
        <v>#N/A</v>
      </c>
      <c r="D1993" s="1">
        <v>45852</v>
      </c>
      <c r="E1993" s="2">
        <v>0.42708332999999998</v>
      </c>
      <c r="F1993" t="s">
        <v>62</v>
      </c>
      <c r="J1993" s="3">
        <v>2637643</v>
      </c>
      <c r="K1993" t="s">
        <v>9770</v>
      </c>
      <c r="L1993" t="s">
        <v>2160</v>
      </c>
      <c r="M1993" t="s">
        <v>1337</v>
      </c>
      <c r="O1993" s="4">
        <v>1</v>
      </c>
      <c r="P1993" s="4">
        <v>1</v>
      </c>
      <c r="Q1993" t="s">
        <v>28863</v>
      </c>
      <c r="R1993" t="s">
        <v>345</v>
      </c>
      <c r="S1993" t="s">
        <v>28864</v>
      </c>
      <c r="T1993" t="s">
        <v>319</v>
      </c>
      <c r="U1993" t="s">
        <v>28865</v>
      </c>
      <c r="V1993" s="1">
        <v>17322</v>
      </c>
      <c r="W1993" t="s">
        <v>69</v>
      </c>
      <c r="X1993" t="s">
        <v>28866</v>
      </c>
      <c r="Y1993" t="s">
        <v>28867</v>
      </c>
      <c r="Z1993" t="s">
        <v>779</v>
      </c>
      <c r="AA1993" t="s">
        <v>122</v>
      </c>
      <c r="AB1993" t="s">
        <v>8772</v>
      </c>
      <c r="AC1993" t="s">
        <v>28868</v>
      </c>
      <c r="AD1993" t="s">
        <v>86</v>
      </c>
      <c r="AE1993" t="s">
        <v>73</v>
      </c>
      <c r="AF1993" t="s">
        <v>28869</v>
      </c>
      <c r="AG1993" t="s">
        <v>28869</v>
      </c>
      <c r="AI1993" t="s">
        <v>28870</v>
      </c>
      <c r="AJ1993" t="s">
        <v>74</v>
      </c>
      <c r="AK1993" t="s">
        <v>62</v>
      </c>
      <c r="AL1993" t="s">
        <v>62</v>
      </c>
      <c r="AM1993" t="s">
        <v>75</v>
      </c>
      <c r="AN1993" t="s">
        <v>417</v>
      </c>
      <c r="AO1993" s="3">
        <v>11</v>
      </c>
      <c r="AP1993" t="s">
        <v>77</v>
      </c>
      <c r="AQ1993" t="s">
        <v>78</v>
      </c>
      <c r="AR1993" t="s">
        <v>369</v>
      </c>
      <c r="AS1993" t="s">
        <v>10502</v>
      </c>
      <c r="AT1993" t="s">
        <v>11426</v>
      </c>
      <c r="AU1993" t="s">
        <v>82</v>
      </c>
      <c r="AW1993" t="s">
        <v>10502</v>
      </c>
      <c r="AX1993" t="s">
        <v>11426</v>
      </c>
      <c r="AY1993" t="s">
        <v>1746</v>
      </c>
      <c r="AZ1993" t="s">
        <v>1747</v>
      </c>
      <c r="BA1993" t="s">
        <v>28871</v>
      </c>
      <c r="BB1993" t="s">
        <v>28872</v>
      </c>
      <c r="BC1993" t="s">
        <v>1524</v>
      </c>
      <c r="BD1993" t="s">
        <v>1525</v>
      </c>
      <c r="BE1993" t="s">
        <v>3200</v>
      </c>
      <c r="BF1993" t="s">
        <v>28873</v>
      </c>
      <c r="BK1993" t="s">
        <v>78</v>
      </c>
    </row>
    <row r="1994" spans="1:63" x14ac:dyDescent="0.3">
      <c r="A1994" t="s">
        <v>122</v>
      </c>
      <c r="B1994" t="s">
        <v>4252</v>
      </c>
      <c r="C1994" t="e">
        <v>#N/A</v>
      </c>
      <c r="D1994" s="1">
        <v>45852</v>
      </c>
      <c r="E1994" s="2">
        <v>0.5625</v>
      </c>
      <c r="F1994" t="s">
        <v>62</v>
      </c>
      <c r="J1994" s="3">
        <v>2623749</v>
      </c>
      <c r="K1994" t="s">
        <v>9770</v>
      </c>
      <c r="L1994" t="s">
        <v>1491</v>
      </c>
      <c r="M1994" t="s">
        <v>1337</v>
      </c>
      <c r="O1994" s="4">
        <v>1</v>
      </c>
      <c r="P1994" s="4">
        <v>1</v>
      </c>
      <c r="Q1994" t="s">
        <v>2592</v>
      </c>
      <c r="R1994" t="s">
        <v>1635</v>
      </c>
      <c r="S1994" t="s">
        <v>252</v>
      </c>
      <c r="U1994" t="s">
        <v>2593</v>
      </c>
      <c r="V1994" s="1">
        <v>17503</v>
      </c>
      <c r="W1994" t="s">
        <v>97</v>
      </c>
      <c r="X1994" t="s">
        <v>2594</v>
      </c>
      <c r="Z1994" t="s">
        <v>1481</v>
      </c>
      <c r="AA1994" t="s">
        <v>122</v>
      </c>
      <c r="AB1994" t="s">
        <v>2595</v>
      </c>
      <c r="AC1994" t="s">
        <v>2596</v>
      </c>
      <c r="AD1994" t="s">
        <v>72</v>
      </c>
      <c r="AE1994" t="s">
        <v>72</v>
      </c>
      <c r="AF1994" t="s">
        <v>2597</v>
      </c>
      <c r="AG1994" t="s">
        <v>2597</v>
      </c>
      <c r="AI1994" t="s">
        <v>2598</v>
      </c>
      <c r="AJ1994" t="s">
        <v>74</v>
      </c>
      <c r="AK1994" t="s">
        <v>62</v>
      </c>
      <c r="AL1994" t="s">
        <v>62</v>
      </c>
      <c r="AM1994" t="s">
        <v>75</v>
      </c>
      <c r="AN1994" t="s">
        <v>1482</v>
      </c>
      <c r="AO1994" s="3">
        <v>11</v>
      </c>
      <c r="AP1994" t="s">
        <v>77</v>
      </c>
      <c r="AQ1994" t="s">
        <v>78</v>
      </c>
      <c r="AR1994" t="s">
        <v>369</v>
      </c>
      <c r="AS1994" t="s">
        <v>1483</v>
      </c>
      <c r="AT1994" t="s">
        <v>1484</v>
      </c>
      <c r="AU1994" t="s">
        <v>82</v>
      </c>
      <c r="AW1994" t="s">
        <v>1483</v>
      </c>
      <c r="AX1994" t="s">
        <v>1484</v>
      </c>
      <c r="AY1994" t="s">
        <v>2599</v>
      </c>
      <c r="AZ1994" t="s">
        <v>2600</v>
      </c>
      <c r="BA1994" t="s">
        <v>2601</v>
      </c>
      <c r="BB1994" t="s">
        <v>2602</v>
      </c>
      <c r="BC1994" t="s">
        <v>1485</v>
      </c>
      <c r="BD1994" t="s">
        <v>1486</v>
      </c>
      <c r="BE1994" t="s">
        <v>1091</v>
      </c>
      <c r="BF1994" t="s">
        <v>2603</v>
      </c>
      <c r="BK1994" t="s">
        <v>78</v>
      </c>
    </row>
    <row r="1995" spans="1:63" x14ac:dyDescent="0.3">
      <c r="A1995" t="s">
        <v>122</v>
      </c>
      <c r="B1995" t="s">
        <v>4252</v>
      </c>
      <c r="C1995" t="e">
        <v>#N/A</v>
      </c>
      <c r="D1995" s="1">
        <v>45852</v>
      </c>
      <c r="E1995" s="2">
        <v>0.38541666000000002</v>
      </c>
      <c r="F1995" t="s">
        <v>62</v>
      </c>
      <c r="J1995" s="3">
        <v>2633945</v>
      </c>
      <c r="K1995" t="s">
        <v>2359</v>
      </c>
      <c r="L1995" t="s">
        <v>3334</v>
      </c>
      <c r="M1995" t="s">
        <v>1337</v>
      </c>
      <c r="O1995" s="4">
        <v>1</v>
      </c>
      <c r="P1995" s="4">
        <v>1</v>
      </c>
      <c r="Q1995" t="s">
        <v>28874</v>
      </c>
      <c r="R1995" t="s">
        <v>9829</v>
      </c>
      <c r="S1995" t="s">
        <v>1475</v>
      </c>
      <c r="T1995" t="s">
        <v>173</v>
      </c>
      <c r="U1995" t="s">
        <v>28875</v>
      </c>
      <c r="V1995" s="1">
        <v>17267</v>
      </c>
      <c r="W1995" t="s">
        <v>69</v>
      </c>
      <c r="X1995" t="s">
        <v>28876</v>
      </c>
      <c r="Z1995" t="s">
        <v>416</v>
      </c>
      <c r="AA1995" t="s">
        <v>122</v>
      </c>
      <c r="AB1995" t="s">
        <v>28877</v>
      </c>
      <c r="AC1995" t="s">
        <v>28878</v>
      </c>
      <c r="AD1995" t="s">
        <v>86</v>
      </c>
      <c r="AE1995" t="s">
        <v>73</v>
      </c>
      <c r="AF1995" t="s">
        <v>28879</v>
      </c>
      <c r="AG1995" t="s">
        <v>28879</v>
      </c>
      <c r="AI1995" t="s">
        <v>28880</v>
      </c>
      <c r="AJ1995" t="s">
        <v>74</v>
      </c>
      <c r="AK1995" t="s">
        <v>62</v>
      </c>
      <c r="AL1995" t="s">
        <v>62</v>
      </c>
      <c r="AM1995" t="s">
        <v>75</v>
      </c>
      <c r="AN1995" t="s">
        <v>3206</v>
      </c>
      <c r="AO1995" s="3">
        <v>11</v>
      </c>
      <c r="AP1995" t="s">
        <v>77</v>
      </c>
      <c r="AQ1995" t="s">
        <v>78</v>
      </c>
      <c r="AR1995" t="s">
        <v>369</v>
      </c>
      <c r="AS1995" t="s">
        <v>422</v>
      </c>
      <c r="AT1995" t="s">
        <v>423</v>
      </c>
      <c r="AU1995" t="s">
        <v>82</v>
      </c>
      <c r="AW1995" t="s">
        <v>422</v>
      </c>
      <c r="AX1995" t="s">
        <v>423</v>
      </c>
      <c r="AY1995" t="s">
        <v>449</v>
      </c>
      <c r="AZ1995" t="s">
        <v>450</v>
      </c>
      <c r="BA1995" t="s">
        <v>3954</v>
      </c>
      <c r="BB1995" t="s">
        <v>3955</v>
      </c>
      <c r="BC1995" t="s">
        <v>370</v>
      </c>
      <c r="BD1995" t="s">
        <v>371</v>
      </c>
      <c r="BE1995" t="s">
        <v>136</v>
      </c>
      <c r="BF1995" t="s">
        <v>28881</v>
      </c>
      <c r="BG1995" t="s">
        <v>1424</v>
      </c>
      <c r="BH1995" t="s">
        <v>28882</v>
      </c>
      <c r="BK1995" t="s">
        <v>78</v>
      </c>
    </row>
    <row r="1996" spans="1:63" x14ac:dyDescent="0.3">
      <c r="A1996" t="s">
        <v>122</v>
      </c>
      <c r="B1996" t="s">
        <v>4252</v>
      </c>
      <c r="C1996" t="e">
        <v>#N/A</v>
      </c>
      <c r="D1996" s="1">
        <v>45852</v>
      </c>
      <c r="E1996" s="2">
        <v>0.46875</v>
      </c>
      <c r="F1996" t="s">
        <v>62</v>
      </c>
      <c r="J1996" s="3">
        <v>2658068</v>
      </c>
      <c r="K1996" t="s">
        <v>2359</v>
      </c>
      <c r="L1996" t="s">
        <v>379</v>
      </c>
      <c r="M1996" t="s">
        <v>65</v>
      </c>
      <c r="O1996" s="4">
        <v>1</v>
      </c>
      <c r="P1996" s="4">
        <v>1</v>
      </c>
      <c r="Q1996" t="s">
        <v>3979</v>
      </c>
      <c r="R1996" t="s">
        <v>1635</v>
      </c>
      <c r="S1996" t="s">
        <v>3980</v>
      </c>
      <c r="U1996" t="s">
        <v>3981</v>
      </c>
      <c r="V1996" s="1">
        <v>16974</v>
      </c>
      <c r="W1996" t="s">
        <v>97</v>
      </c>
      <c r="X1996" t="s">
        <v>3982</v>
      </c>
      <c r="Z1996" t="s">
        <v>1103</v>
      </c>
      <c r="AA1996" t="s">
        <v>122</v>
      </c>
      <c r="AB1996" t="s">
        <v>3983</v>
      </c>
      <c r="AC1996" t="s">
        <v>3984</v>
      </c>
      <c r="AD1996" t="s">
        <v>72</v>
      </c>
      <c r="AE1996" t="s">
        <v>73</v>
      </c>
      <c r="AF1996" t="s">
        <v>3985</v>
      </c>
      <c r="AG1996" t="s">
        <v>3985</v>
      </c>
      <c r="AI1996" t="s">
        <v>3986</v>
      </c>
      <c r="AJ1996" t="s">
        <v>74</v>
      </c>
      <c r="AK1996" t="s">
        <v>62</v>
      </c>
      <c r="AL1996" t="s">
        <v>62</v>
      </c>
      <c r="AM1996" t="s">
        <v>75</v>
      </c>
      <c r="AN1996" t="s">
        <v>382</v>
      </c>
      <c r="AO1996" s="3">
        <v>11</v>
      </c>
      <c r="AP1996" t="s">
        <v>77</v>
      </c>
      <c r="AQ1996" t="s">
        <v>78</v>
      </c>
      <c r="AR1996" t="s">
        <v>369</v>
      </c>
      <c r="AS1996" t="s">
        <v>832</v>
      </c>
      <c r="AT1996" t="s">
        <v>833</v>
      </c>
      <c r="AU1996" t="s">
        <v>82</v>
      </c>
      <c r="AW1996" t="s">
        <v>832</v>
      </c>
      <c r="AX1996" t="s">
        <v>833</v>
      </c>
      <c r="AY1996" t="s">
        <v>82</v>
      </c>
      <c r="BA1996" t="s">
        <v>3987</v>
      </c>
      <c r="BB1996" t="s">
        <v>3988</v>
      </c>
      <c r="BC1996" t="s">
        <v>383</v>
      </c>
      <c r="BD1996" t="s">
        <v>384</v>
      </c>
      <c r="BE1996" t="s">
        <v>136</v>
      </c>
      <c r="BF1996" t="s">
        <v>3989</v>
      </c>
      <c r="BG1996" t="s">
        <v>771</v>
      </c>
      <c r="BH1996" t="s">
        <v>28883</v>
      </c>
      <c r="BK1996" t="s">
        <v>78</v>
      </c>
    </row>
    <row r="1997" spans="1:63" x14ac:dyDescent="0.3">
      <c r="A1997" t="s">
        <v>467</v>
      </c>
      <c r="B1997" t="s">
        <v>4252</v>
      </c>
      <c r="C1997" t="e">
        <v>#N/A</v>
      </c>
      <c r="D1997" s="1">
        <v>45852</v>
      </c>
      <c r="E1997" s="2">
        <v>0.55208332999999998</v>
      </c>
      <c r="F1997" t="s">
        <v>62</v>
      </c>
      <c r="J1997" s="3">
        <v>2605207</v>
      </c>
      <c r="K1997" t="s">
        <v>5573</v>
      </c>
      <c r="L1997" t="s">
        <v>95</v>
      </c>
      <c r="M1997" t="s">
        <v>1337</v>
      </c>
      <c r="O1997" s="4">
        <v>1</v>
      </c>
      <c r="P1997" s="4">
        <v>1</v>
      </c>
      <c r="Q1997" t="s">
        <v>16477</v>
      </c>
      <c r="R1997" t="s">
        <v>9912</v>
      </c>
      <c r="S1997" t="s">
        <v>16478</v>
      </c>
      <c r="U1997" t="s">
        <v>16479</v>
      </c>
      <c r="V1997" s="1">
        <v>29404</v>
      </c>
      <c r="W1997" t="s">
        <v>69</v>
      </c>
      <c r="X1997" t="s">
        <v>16480</v>
      </c>
      <c r="Z1997" t="s">
        <v>3207</v>
      </c>
      <c r="AA1997" t="s">
        <v>467</v>
      </c>
      <c r="AB1997" t="s">
        <v>16481</v>
      </c>
      <c r="AC1997" t="s">
        <v>16482</v>
      </c>
      <c r="AD1997" t="s">
        <v>86</v>
      </c>
      <c r="AE1997" t="s">
        <v>72</v>
      </c>
      <c r="AF1997" t="s">
        <v>16483</v>
      </c>
      <c r="AG1997" t="s">
        <v>16483</v>
      </c>
      <c r="AI1997" t="s">
        <v>16484</v>
      </c>
      <c r="AJ1997" t="s">
        <v>74</v>
      </c>
      <c r="AK1997" t="s">
        <v>62</v>
      </c>
      <c r="AL1997" t="s">
        <v>62</v>
      </c>
      <c r="AM1997" t="s">
        <v>87</v>
      </c>
      <c r="AN1997" t="s">
        <v>469</v>
      </c>
      <c r="AO1997" s="3">
        <v>11</v>
      </c>
      <c r="AP1997" t="s">
        <v>77</v>
      </c>
      <c r="AQ1997" t="s">
        <v>78</v>
      </c>
      <c r="AR1997" t="s">
        <v>470</v>
      </c>
      <c r="AS1997" t="s">
        <v>1290</v>
      </c>
      <c r="AT1997" t="s">
        <v>1291</v>
      </c>
      <c r="AU1997" t="s">
        <v>82</v>
      </c>
      <c r="AW1997" t="s">
        <v>1290</v>
      </c>
      <c r="AX1997" t="s">
        <v>1291</v>
      </c>
      <c r="AY1997" t="s">
        <v>203</v>
      </c>
      <c r="AZ1997" t="s">
        <v>204</v>
      </c>
      <c r="BA1997" t="s">
        <v>203</v>
      </c>
      <c r="BB1997" t="s">
        <v>204</v>
      </c>
      <c r="BC1997" t="s">
        <v>474</v>
      </c>
      <c r="BD1997" t="s">
        <v>475</v>
      </c>
      <c r="BE1997" t="s">
        <v>1029</v>
      </c>
      <c r="BF1997" t="s">
        <v>16485</v>
      </c>
      <c r="BK1997" t="s">
        <v>78</v>
      </c>
    </row>
    <row r="1998" spans="1:63" x14ac:dyDescent="0.3">
      <c r="A1998" t="s">
        <v>85</v>
      </c>
      <c r="B1998" t="s">
        <v>4252</v>
      </c>
      <c r="C1998" t="e">
        <v>#N/A</v>
      </c>
      <c r="D1998" s="1">
        <v>45852</v>
      </c>
      <c r="E1998" s="2">
        <v>0.44444444</v>
      </c>
      <c r="F1998" t="s">
        <v>62</v>
      </c>
      <c r="J1998" s="3">
        <v>2629344</v>
      </c>
      <c r="K1998" t="s">
        <v>5605</v>
      </c>
      <c r="L1998" t="s">
        <v>64</v>
      </c>
      <c r="M1998" t="s">
        <v>1337</v>
      </c>
      <c r="O1998" s="4">
        <v>1</v>
      </c>
      <c r="P1998" s="4">
        <v>1</v>
      </c>
      <c r="Q1998" t="s">
        <v>28897</v>
      </c>
      <c r="R1998" t="s">
        <v>1257</v>
      </c>
      <c r="S1998" t="s">
        <v>1045</v>
      </c>
      <c r="U1998" t="s">
        <v>28898</v>
      </c>
      <c r="V1998" s="1">
        <v>25477</v>
      </c>
      <c r="W1998" t="s">
        <v>69</v>
      </c>
      <c r="X1998" t="s">
        <v>28899</v>
      </c>
      <c r="Z1998" t="s">
        <v>6918</v>
      </c>
      <c r="AA1998" t="s">
        <v>85</v>
      </c>
      <c r="AB1998" t="s">
        <v>1449</v>
      </c>
      <c r="AC1998" t="s">
        <v>28900</v>
      </c>
      <c r="AD1998" t="s">
        <v>86</v>
      </c>
      <c r="AE1998" t="s">
        <v>73</v>
      </c>
      <c r="AF1998" t="s">
        <v>28901</v>
      </c>
      <c r="AG1998" t="s">
        <v>28901</v>
      </c>
      <c r="AI1998" t="s">
        <v>28902</v>
      </c>
      <c r="AJ1998" t="s">
        <v>74</v>
      </c>
      <c r="AK1998" t="s">
        <v>62</v>
      </c>
      <c r="AL1998" t="s">
        <v>62</v>
      </c>
      <c r="AM1998" t="s">
        <v>87</v>
      </c>
      <c r="AN1998" t="s">
        <v>88</v>
      </c>
      <c r="AO1998" s="3">
        <v>11</v>
      </c>
      <c r="AP1998" t="s">
        <v>77</v>
      </c>
      <c r="AQ1998" t="s">
        <v>78</v>
      </c>
      <c r="AR1998" t="s">
        <v>89</v>
      </c>
      <c r="AS1998" t="s">
        <v>90</v>
      </c>
      <c r="AT1998" t="s">
        <v>91</v>
      </c>
      <c r="AU1998" t="s">
        <v>82</v>
      </c>
      <c r="AW1998" t="s">
        <v>90</v>
      </c>
      <c r="AX1998" t="s">
        <v>91</v>
      </c>
      <c r="AY1998" t="s">
        <v>82</v>
      </c>
      <c r="BA1998" t="s">
        <v>3137</v>
      </c>
      <c r="BB1998" t="s">
        <v>437</v>
      </c>
      <c r="BC1998" t="s">
        <v>82</v>
      </c>
      <c r="BE1998" t="s">
        <v>464</v>
      </c>
      <c r="BF1998" t="s">
        <v>28903</v>
      </c>
      <c r="BK1998" t="s">
        <v>78</v>
      </c>
    </row>
    <row r="1999" spans="1:63" x14ac:dyDescent="0.3">
      <c r="A1999" t="s">
        <v>122</v>
      </c>
      <c r="B1999" t="s">
        <v>4252</v>
      </c>
      <c r="C1999" t="e">
        <v>#N/A</v>
      </c>
      <c r="D1999" s="1">
        <v>45852</v>
      </c>
      <c r="E1999" s="2">
        <v>0.375</v>
      </c>
      <c r="F1999" t="s">
        <v>62</v>
      </c>
      <c r="J1999" s="3">
        <v>2571259</v>
      </c>
      <c r="K1999" t="s">
        <v>2382</v>
      </c>
      <c r="L1999" t="s">
        <v>115</v>
      </c>
      <c r="M1999" t="s">
        <v>1337</v>
      </c>
      <c r="O1999" s="4">
        <v>1</v>
      </c>
      <c r="P1999" s="4">
        <v>1</v>
      </c>
      <c r="Q1999" t="s">
        <v>9785</v>
      </c>
      <c r="R1999" t="s">
        <v>9786</v>
      </c>
      <c r="S1999" t="s">
        <v>9787</v>
      </c>
      <c r="U1999" t="s">
        <v>9788</v>
      </c>
      <c r="V1999" s="1">
        <v>23313</v>
      </c>
      <c r="W1999" t="s">
        <v>69</v>
      </c>
      <c r="X1999" t="s">
        <v>9789</v>
      </c>
      <c r="Z1999" t="s">
        <v>5882</v>
      </c>
      <c r="AA1999" t="s">
        <v>122</v>
      </c>
      <c r="AB1999" t="s">
        <v>28904</v>
      </c>
      <c r="AC1999" t="s">
        <v>28905</v>
      </c>
      <c r="AD1999" t="s">
        <v>72</v>
      </c>
      <c r="AE1999" t="s">
        <v>72</v>
      </c>
      <c r="AF1999" t="s">
        <v>9790</v>
      </c>
      <c r="AG1999" t="s">
        <v>9790</v>
      </c>
      <c r="AI1999" t="s">
        <v>9791</v>
      </c>
      <c r="AJ1999" t="s">
        <v>74</v>
      </c>
      <c r="AK1999" t="s">
        <v>62</v>
      </c>
      <c r="AL1999" t="s">
        <v>62</v>
      </c>
      <c r="AM1999" t="s">
        <v>87</v>
      </c>
      <c r="AN1999" t="s">
        <v>126</v>
      </c>
      <c r="AO1999" s="3">
        <v>11</v>
      </c>
      <c r="AP1999" t="s">
        <v>77</v>
      </c>
      <c r="AQ1999" t="s">
        <v>78</v>
      </c>
      <c r="AR1999" t="s">
        <v>127</v>
      </c>
      <c r="AS1999" t="s">
        <v>128</v>
      </c>
      <c r="AT1999" t="s">
        <v>129</v>
      </c>
      <c r="AU1999" t="s">
        <v>82</v>
      </c>
      <c r="AW1999" t="s">
        <v>128</v>
      </c>
      <c r="AX1999" t="s">
        <v>129</v>
      </c>
      <c r="AY1999" t="s">
        <v>82</v>
      </c>
      <c r="BA1999" t="s">
        <v>1108</v>
      </c>
      <c r="BB1999" t="s">
        <v>1109</v>
      </c>
      <c r="BC1999" t="s">
        <v>132</v>
      </c>
      <c r="BD1999" t="s">
        <v>133</v>
      </c>
      <c r="BE1999" t="s">
        <v>298</v>
      </c>
      <c r="BF1999" t="s">
        <v>9792</v>
      </c>
      <c r="BK1999" t="s">
        <v>78</v>
      </c>
    </row>
    <row r="2000" spans="1:63" x14ac:dyDescent="0.3">
      <c r="A2000" t="s">
        <v>122</v>
      </c>
      <c r="B2000" t="s">
        <v>4252</v>
      </c>
      <c r="C2000" t="e">
        <v>#N/A</v>
      </c>
      <c r="D2000" s="1">
        <v>45852</v>
      </c>
      <c r="E2000" s="2">
        <v>0.38541666000000002</v>
      </c>
      <c r="F2000" t="s">
        <v>62</v>
      </c>
      <c r="J2000" s="3">
        <v>2571260</v>
      </c>
      <c r="K2000" t="s">
        <v>2382</v>
      </c>
      <c r="L2000" t="s">
        <v>115</v>
      </c>
      <c r="M2000" t="s">
        <v>1337</v>
      </c>
      <c r="O2000" s="4">
        <v>1</v>
      </c>
      <c r="P2000" s="4">
        <v>1</v>
      </c>
      <c r="Q2000" t="s">
        <v>9793</v>
      </c>
      <c r="R2000" t="s">
        <v>908</v>
      </c>
      <c r="S2000" t="s">
        <v>9794</v>
      </c>
      <c r="U2000" t="s">
        <v>9795</v>
      </c>
      <c r="V2000" s="1">
        <v>14342</v>
      </c>
      <c r="W2000" t="s">
        <v>69</v>
      </c>
      <c r="X2000" t="s">
        <v>9796</v>
      </c>
      <c r="Z2000" t="s">
        <v>6544</v>
      </c>
      <c r="AA2000" t="s">
        <v>122</v>
      </c>
      <c r="AB2000" t="s">
        <v>6545</v>
      </c>
      <c r="AC2000" t="s">
        <v>9797</v>
      </c>
      <c r="AD2000" t="s">
        <v>86</v>
      </c>
      <c r="AE2000" t="s">
        <v>72</v>
      </c>
      <c r="AF2000" t="s">
        <v>9798</v>
      </c>
      <c r="AG2000" t="s">
        <v>9798</v>
      </c>
      <c r="AI2000" t="s">
        <v>9799</v>
      </c>
      <c r="AJ2000" t="s">
        <v>74</v>
      </c>
      <c r="AK2000" t="s">
        <v>62</v>
      </c>
      <c r="AL2000" t="s">
        <v>62</v>
      </c>
      <c r="AM2000" t="s">
        <v>75</v>
      </c>
      <c r="AN2000" t="s">
        <v>126</v>
      </c>
      <c r="AO2000" s="3">
        <v>11</v>
      </c>
      <c r="AP2000" t="s">
        <v>77</v>
      </c>
      <c r="AQ2000" t="s">
        <v>78</v>
      </c>
      <c r="AR2000" t="s">
        <v>127</v>
      </c>
      <c r="AS2000" t="s">
        <v>128</v>
      </c>
      <c r="AT2000" t="s">
        <v>129</v>
      </c>
      <c r="AU2000" t="s">
        <v>82</v>
      </c>
      <c r="AW2000" t="s">
        <v>128</v>
      </c>
      <c r="AX2000" t="s">
        <v>129</v>
      </c>
      <c r="AY2000" t="s">
        <v>82</v>
      </c>
      <c r="BA2000" t="s">
        <v>1108</v>
      </c>
      <c r="BB2000" t="s">
        <v>1109</v>
      </c>
      <c r="BC2000" t="s">
        <v>132</v>
      </c>
      <c r="BD2000" t="s">
        <v>133</v>
      </c>
      <c r="BE2000" t="s">
        <v>136</v>
      </c>
      <c r="BF2000" t="s">
        <v>9800</v>
      </c>
      <c r="BG2000" t="s">
        <v>3891</v>
      </c>
      <c r="BH2000" t="s">
        <v>9801</v>
      </c>
      <c r="BK2000" t="s">
        <v>78</v>
      </c>
    </row>
    <row r="2001" spans="1:63" x14ac:dyDescent="0.3">
      <c r="A2001" t="s">
        <v>122</v>
      </c>
      <c r="B2001" t="s">
        <v>4252</v>
      </c>
      <c r="C2001" t="e">
        <v>#N/A</v>
      </c>
      <c r="D2001" s="1">
        <v>45852</v>
      </c>
      <c r="E2001" s="2">
        <v>0.39583332999999998</v>
      </c>
      <c r="F2001" t="s">
        <v>62</v>
      </c>
      <c r="J2001" s="3">
        <v>2576296</v>
      </c>
      <c r="K2001" t="s">
        <v>2382</v>
      </c>
      <c r="L2001" t="s">
        <v>115</v>
      </c>
      <c r="M2001" t="s">
        <v>1337</v>
      </c>
      <c r="O2001" s="4">
        <v>1</v>
      </c>
      <c r="P2001" s="4">
        <v>1</v>
      </c>
      <c r="Q2001" t="s">
        <v>2385</v>
      </c>
      <c r="R2001" t="s">
        <v>819</v>
      </c>
      <c r="S2001" t="s">
        <v>2386</v>
      </c>
      <c r="U2001" t="s">
        <v>2387</v>
      </c>
      <c r="V2001" s="1">
        <v>18754</v>
      </c>
      <c r="W2001" t="s">
        <v>97</v>
      </c>
      <c r="X2001" t="s">
        <v>2388</v>
      </c>
      <c r="Z2001" t="s">
        <v>2389</v>
      </c>
      <c r="AA2001" t="s">
        <v>122</v>
      </c>
      <c r="AB2001" t="s">
        <v>2390</v>
      </c>
      <c r="AC2001" t="s">
        <v>2391</v>
      </c>
      <c r="AD2001" t="s">
        <v>86</v>
      </c>
      <c r="AE2001" t="s">
        <v>73</v>
      </c>
      <c r="AF2001" t="s">
        <v>2392</v>
      </c>
      <c r="AG2001" t="s">
        <v>2392</v>
      </c>
      <c r="AI2001" t="s">
        <v>2393</v>
      </c>
      <c r="AJ2001" t="s">
        <v>74</v>
      </c>
      <c r="AK2001" t="s">
        <v>62</v>
      </c>
      <c r="AL2001" t="s">
        <v>62</v>
      </c>
      <c r="AM2001" t="s">
        <v>75</v>
      </c>
      <c r="AN2001" t="s">
        <v>126</v>
      </c>
      <c r="AO2001" s="3">
        <v>11</v>
      </c>
      <c r="AP2001" t="s">
        <v>77</v>
      </c>
      <c r="AQ2001" t="s">
        <v>78</v>
      </c>
      <c r="AR2001" t="s">
        <v>127</v>
      </c>
      <c r="AS2001" t="s">
        <v>128</v>
      </c>
      <c r="AT2001" t="s">
        <v>129</v>
      </c>
      <c r="AU2001" t="s">
        <v>82</v>
      </c>
      <c r="AW2001" t="s">
        <v>128</v>
      </c>
      <c r="AX2001" t="s">
        <v>129</v>
      </c>
      <c r="AY2001" t="s">
        <v>2394</v>
      </c>
      <c r="AZ2001" t="s">
        <v>2395</v>
      </c>
      <c r="BA2001" t="s">
        <v>2394</v>
      </c>
      <c r="BB2001" t="s">
        <v>2395</v>
      </c>
      <c r="BC2001" t="s">
        <v>132</v>
      </c>
      <c r="BD2001" t="s">
        <v>133</v>
      </c>
      <c r="BE2001" t="s">
        <v>1144</v>
      </c>
      <c r="BF2001" t="s">
        <v>2396</v>
      </c>
      <c r="BK2001" t="s">
        <v>78</v>
      </c>
    </row>
    <row r="2002" spans="1:63" x14ac:dyDescent="0.3">
      <c r="A2002" t="s">
        <v>122</v>
      </c>
      <c r="B2002" t="s">
        <v>4252</v>
      </c>
      <c r="C2002" t="e">
        <v>#N/A</v>
      </c>
      <c r="D2002" s="1">
        <v>45852</v>
      </c>
      <c r="E2002" s="2">
        <v>0.40625</v>
      </c>
      <c r="F2002" t="s">
        <v>62</v>
      </c>
      <c r="J2002" s="3">
        <v>2577017</v>
      </c>
      <c r="K2002" t="s">
        <v>2382</v>
      </c>
      <c r="L2002" t="s">
        <v>115</v>
      </c>
      <c r="M2002" t="s">
        <v>65</v>
      </c>
      <c r="O2002" s="4">
        <v>1</v>
      </c>
      <c r="P2002" s="4">
        <v>1</v>
      </c>
      <c r="Q2002" t="s">
        <v>28906</v>
      </c>
      <c r="R2002" t="s">
        <v>887</v>
      </c>
      <c r="S2002" t="s">
        <v>28907</v>
      </c>
      <c r="T2002" t="s">
        <v>28908</v>
      </c>
      <c r="U2002" t="s">
        <v>28909</v>
      </c>
      <c r="V2002" s="1">
        <v>21279</v>
      </c>
      <c r="W2002" t="s">
        <v>69</v>
      </c>
      <c r="X2002" t="s">
        <v>28910</v>
      </c>
      <c r="Z2002" t="s">
        <v>1588</v>
      </c>
      <c r="AA2002" t="s">
        <v>122</v>
      </c>
      <c r="AB2002" t="s">
        <v>28911</v>
      </c>
      <c r="AC2002" t="s">
        <v>28912</v>
      </c>
      <c r="AD2002" t="s">
        <v>86</v>
      </c>
      <c r="AE2002" t="s">
        <v>72</v>
      </c>
      <c r="AF2002" t="s">
        <v>28913</v>
      </c>
      <c r="AG2002" t="s">
        <v>28913</v>
      </c>
      <c r="AJ2002" t="s">
        <v>74</v>
      </c>
      <c r="AK2002" t="s">
        <v>62</v>
      </c>
      <c r="AL2002" t="s">
        <v>62</v>
      </c>
      <c r="AM2002" t="s">
        <v>75</v>
      </c>
      <c r="AN2002" t="s">
        <v>126</v>
      </c>
      <c r="AO2002" s="3">
        <v>11</v>
      </c>
      <c r="AP2002" t="s">
        <v>77</v>
      </c>
      <c r="AQ2002" t="s">
        <v>78</v>
      </c>
      <c r="AR2002" t="s">
        <v>127</v>
      </c>
      <c r="AS2002" t="s">
        <v>128</v>
      </c>
      <c r="AT2002" t="s">
        <v>129</v>
      </c>
      <c r="AU2002" t="s">
        <v>82</v>
      </c>
      <c r="AW2002" t="s">
        <v>128</v>
      </c>
      <c r="AX2002" t="s">
        <v>129</v>
      </c>
      <c r="AY2002" t="s">
        <v>82</v>
      </c>
      <c r="BA2002" t="s">
        <v>1108</v>
      </c>
      <c r="BB2002" t="s">
        <v>1109</v>
      </c>
      <c r="BC2002" t="s">
        <v>132</v>
      </c>
      <c r="BD2002" t="s">
        <v>133</v>
      </c>
      <c r="BE2002" t="s">
        <v>4925</v>
      </c>
      <c r="BF2002" t="s">
        <v>28914</v>
      </c>
      <c r="BK2002" t="s">
        <v>78</v>
      </c>
    </row>
    <row r="2003" spans="1:63" x14ac:dyDescent="0.3">
      <c r="A2003" t="s">
        <v>122</v>
      </c>
      <c r="B2003" t="s">
        <v>4252</v>
      </c>
      <c r="C2003" t="e">
        <v>#N/A</v>
      </c>
      <c r="D2003" s="1">
        <v>45852</v>
      </c>
      <c r="E2003" s="2">
        <v>0.41666666000000002</v>
      </c>
      <c r="F2003" t="s">
        <v>62</v>
      </c>
      <c r="J2003" s="3">
        <v>2576712</v>
      </c>
      <c r="K2003" t="s">
        <v>2382</v>
      </c>
      <c r="L2003" t="s">
        <v>115</v>
      </c>
      <c r="M2003" t="s">
        <v>1337</v>
      </c>
      <c r="O2003" s="4">
        <v>1</v>
      </c>
      <c r="P2003" s="4">
        <v>1</v>
      </c>
      <c r="Q2003" t="s">
        <v>28915</v>
      </c>
      <c r="R2003" t="s">
        <v>887</v>
      </c>
      <c r="S2003" t="s">
        <v>28916</v>
      </c>
      <c r="U2003" t="s">
        <v>28917</v>
      </c>
      <c r="V2003" s="1">
        <v>20246</v>
      </c>
      <c r="W2003" t="s">
        <v>69</v>
      </c>
      <c r="X2003" t="s">
        <v>28918</v>
      </c>
      <c r="Z2003" t="s">
        <v>121</v>
      </c>
      <c r="AA2003" t="s">
        <v>122</v>
      </c>
      <c r="AB2003" t="s">
        <v>28919</v>
      </c>
      <c r="AC2003" t="s">
        <v>28920</v>
      </c>
      <c r="AD2003" t="s">
        <v>86</v>
      </c>
      <c r="AE2003" t="s">
        <v>73</v>
      </c>
      <c r="AF2003" t="s">
        <v>28921</v>
      </c>
      <c r="AG2003" t="s">
        <v>28921</v>
      </c>
      <c r="AI2003" t="s">
        <v>28922</v>
      </c>
      <c r="AJ2003" t="s">
        <v>74</v>
      </c>
      <c r="AK2003" t="s">
        <v>62</v>
      </c>
      <c r="AL2003" t="s">
        <v>62</v>
      </c>
      <c r="AM2003" t="s">
        <v>75</v>
      </c>
      <c r="AN2003" t="s">
        <v>126</v>
      </c>
      <c r="AO2003" s="3">
        <v>11</v>
      </c>
      <c r="AP2003" t="s">
        <v>77</v>
      </c>
      <c r="AQ2003" t="s">
        <v>78</v>
      </c>
      <c r="AR2003" t="s">
        <v>127</v>
      </c>
      <c r="AS2003" t="s">
        <v>128</v>
      </c>
      <c r="AT2003" t="s">
        <v>129</v>
      </c>
      <c r="AU2003" t="s">
        <v>82</v>
      </c>
      <c r="AW2003" t="s">
        <v>128</v>
      </c>
      <c r="AX2003" t="s">
        <v>129</v>
      </c>
      <c r="AY2003" t="s">
        <v>28923</v>
      </c>
      <c r="AZ2003" t="s">
        <v>28924</v>
      </c>
      <c r="BA2003" t="s">
        <v>7688</v>
      </c>
      <c r="BB2003" t="s">
        <v>7689</v>
      </c>
      <c r="BC2003" t="s">
        <v>132</v>
      </c>
      <c r="BD2003" t="s">
        <v>133</v>
      </c>
      <c r="BE2003" t="s">
        <v>3200</v>
      </c>
      <c r="BF2003" t="s">
        <v>28925</v>
      </c>
      <c r="BK2003" t="s">
        <v>78</v>
      </c>
    </row>
    <row r="2004" spans="1:63" x14ac:dyDescent="0.3">
      <c r="A2004" t="s">
        <v>122</v>
      </c>
      <c r="B2004" t="s">
        <v>4252</v>
      </c>
      <c r="C2004" t="e">
        <v>#N/A</v>
      </c>
      <c r="D2004" s="1">
        <v>45852</v>
      </c>
      <c r="E2004" s="2">
        <v>0.42708332999999998</v>
      </c>
      <c r="F2004" t="s">
        <v>62</v>
      </c>
      <c r="J2004" s="3">
        <v>2576422</v>
      </c>
      <c r="K2004" t="s">
        <v>2382</v>
      </c>
      <c r="L2004" t="s">
        <v>115</v>
      </c>
      <c r="M2004" t="s">
        <v>1337</v>
      </c>
      <c r="O2004" s="4">
        <v>1</v>
      </c>
      <c r="P2004" s="4">
        <v>1</v>
      </c>
      <c r="Q2004" t="s">
        <v>28926</v>
      </c>
      <c r="R2004" t="s">
        <v>12434</v>
      </c>
      <c r="S2004" t="s">
        <v>10743</v>
      </c>
      <c r="U2004" t="s">
        <v>28927</v>
      </c>
      <c r="V2004" s="1">
        <v>19664</v>
      </c>
      <c r="W2004" t="s">
        <v>97</v>
      </c>
      <c r="X2004" t="s">
        <v>28928</v>
      </c>
      <c r="Z2004" t="s">
        <v>2074</v>
      </c>
      <c r="AA2004" t="s">
        <v>122</v>
      </c>
      <c r="AB2004" t="s">
        <v>28929</v>
      </c>
      <c r="AC2004" t="s">
        <v>28930</v>
      </c>
      <c r="AD2004" t="s">
        <v>72</v>
      </c>
      <c r="AE2004" t="s">
        <v>72</v>
      </c>
      <c r="AF2004" t="s">
        <v>28931</v>
      </c>
      <c r="AG2004" t="s">
        <v>28931</v>
      </c>
      <c r="AI2004" t="s">
        <v>28932</v>
      </c>
      <c r="AJ2004" t="s">
        <v>74</v>
      </c>
      <c r="AK2004" t="s">
        <v>62</v>
      </c>
      <c r="AL2004" t="s">
        <v>62</v>
      </c>
      <c r="AM2004" t="s">
        <v>75</v>
      </c>
      <c r="AN2004" t="s">
        <v>126</v>
      </c>
      <c r="AO2004" s="3">
        <v>11</v>
      </c>
      <c r="AP2004" t="s">
        <v>77</v>
      </c>
      <c r="AQ2004" t="s">
        <v>78</v>
      </c>
      <c r="AR2004" t="s">
        <v>127</v>
      </c>
      <c r="AS2004" t="s">
        <v>128</v>
      </c>
      <c r="AT2004" t="s">
        <v>129</v>
      </c>
      <c r="AU2004" t="s">
        <v>82</v>
      </c>
      <c r="AW2004" t="s">
        <v>128</v>
      </c>
      <c r="AX2004" t="s">
        <v>129</v>
      </c>
      <c r="AY2004" t="s">
        <v>9407</v>
      </c>
      <c r="AZ2004" t="s">
        <v>9408</v>
      </c>
      <c r="BA2004" t="s">
        <v>444</v>
      </c>
      <c r="BB2004" t="s">
        <v>445</v>
      </c>
      <c r="BC2004" t="s">
        <v>132</v>
      </c>
      <c r="BD2004" t="s">
        <v>133</v>
      </c>
      <c r="BE2004" t="s">
        <v>424</v>
      </c>
      <c r="BF2004" t="s">
        <v>28933</v>
      </c>
      <c r="BK2004" t="s">
        <v>78</v>
      </c>
    </row>
    <row r="2005" spans="1:63" x14ac:dyDescent="0.3">
      <c r="A2005" t="s">
        <v>122</v>
      </c>
      <c r="B2005" t="s">
        <v>4252</v>
      </c>
      <c r="C2005" t="e">
        <v>#N/A</v>
      </c>
      <c r="D2005" s="1">
        <v>45852</v>
      </c>
      <c r="E2005" s="2">
        <v>0.4375</v>
      </c>
      <c r="F2005" t="s">
        <v>62</v>
      </c>
      <c r="J2005" s="3">
        <v>2572798</v>
      </c>
      <c r="K2005" t="s">
        <v>2382</v>
      </c>
      <c r="L2005" t="s">
        <v>115</v>
      </c>
      <c r="M2005" t="s">
        <v>1337</v>
      </c>
      <c r="O2005" s="4">
        <v>1</v>
      </c>
      <c r="P2005" s="4">
        <v>1</v>
      </c>
      <c r="Q2005" t="s">
        <v>28934</v>
      </c>
      <c r="R2005" t="s">
        <v>5392</v>
      </c>
      <c r="S2005" t="s">
        <v>28935</v>
      </c>
      <c r="U2005" t="s">
        <v>28936</v>
      </c>
      <c r="V2005" s="1">
        <v>31173</v>
      </c>
      <c r="W2005" t="s">
        <v>69</v>
      </c>
      <c r="X2005" t="s">
        <v>28937</v>
      </c>
      <c r="Z2005" t="s">
        <v>5882</v>
      </c>
      <c r="AA2005" t="s">
        <v>122</v>
      </c>
      <c r="AB2005" t="s">
        <v>28938</v>
      </c>
      <c r="AC2005" t="s">
        <v>28939</v>
      </c>
      <c r="AD2005" t="s">
        <v>72</v>
      </c>
      <c r="AE2005" t="s">
        <v>72</v>
      </c>
      <c r="AF2005" t="s">
        <v>28940</v>
      </c>
      <c r="AG2005" t="s">
        <v>28940</v>
      </c>
      <c r="AI2005" t="s">
        <v>28941</v>
      </c>
      <c r="AJ2005" t="s">
        <v>74</v>
      </c>
      <c r="AK2005" t="s">
        <v>62</v>
      </c>
      <c r="AL2005" t="s">
        <v>62</v>
      </c>
      <c r="AM2005" t="s">
        <v>87</v>
      </c>
      <c r="AN2005" t="s">
        <v>126</v>
      </c>
      <c r="AO2005" s="3">
        <v>11</v>
      </c>
      <c r="AP2005" t="s">
        <v>77</v>
      </c>
      <c r="AQ2005" t="s">
        <v>78</v>
      </c>
      <c r="AR2005" t="s">
        <v>127</v>
      </c>
      <c r="AS2005" t="s">
        <v>128</v>
      </c>
      <c r="AT2005" t="s">
        <v>129</v>
      </c>
      <c r="AU2005" t="s">
        <v>82</v>
      </c>
      <c r="AW2005" t="s">
        <v>128</v>
      </c>
      <c r="AX2005" t="s">
        <v>129</v>
      </c>
      <c r="AY2005" t="s">
        <v>82</v>
      </c>
      <c r="BA2005" t="s">
        <v>132</v>
      </c>
      <c r="BB2005" t="s">
        <v>133</v>
      </c>
      <c r="BC2005" t="s">
        <v>132</v>
      </c>
      <c r="BD2005" t="s">
        <v>133</v>
      </c>
      <c r="BE2005" t="s">
        <v>1086</v>
      </c>
      <c r="BF2005" t="s">
        <v>1086</v>
      </c>
      <c r="BK2005" t="s">
        <v>78</v>
      </c>
    </row>
    <row r="2006" spans="1:63" x14ac:dyDescent="0.3">
      <c r="A2006" t="s">
        <v>122</v>
      </c>
      <c r="B2006" t="s">
        <v>4252</v>
      </c>
      <c r="C2006" t="e">
        <v>#N/A</v>
      </c>
      <c r="D2006" s="1">
        <v>45852</v>
      </c>
      <c r="E2006" s="2">
        <v>0.44791666000000002</v>
      </c>
      <c r="F2006" t="s">
        <v>62</v>
      </c>
      <c r="J2006" s="3">
        <v>2576480</v>
      </c>
      <c r="K2006" t="s">
        <v>2382</v>
      </c>
      <c r="L2006" t="s">
        <v>115</v>
      </c>
      <c r="M2006" t="s">
        <v>1337</v>
      </c>
      <c r="O2006" s="4">
        <v>1</v>
      </c>
      <c r="P2006" s="4">
        <v>1</v>
      </c>
      <c r="Q2006" t="s">
        <v>28942</v>
      </c>
      <c r="R2006" t="s">
        <v>28943</v>
      </c>
      <c r="S2006" t="s">
        <v>8009</v>
      </c>
      <c r="U2006" t="s">
        <v>28944</v>
      </c>
      <c r="V2006" s="1">
        <v>13903</v>
      </c>
      <c r="W2006" t="s">
        <v>97</v>
      </c>
      <c r="X2006" t="s">
        <v>28945</v>
      </c>
      <c r="Z2006" t="s">
        <v>751</v>
      </c>
      <c r="AA2006" t="s">
        <v>122</v>
      </c>
      <c r="AB2006" t="s">
        <v>28946</v>
      </c>
      <c r="AC2006" t="s">
        <v>28947</v>
      </c>
      <c r="AD2006" t="s">
        <v>72</v>
      </c>
      <c r="AE2006" t="s">
        <v>72</v>
      </c>
      <c r="AF2006" t="s">
        <v>28948</v>
      </c>
      <c r="AG2006" t="s">
        <v>28949</v>
      </c>
      <c r="AI2006" t="s">
        <v>28950</v>
      </c>
      <c r="AJ2006" t="s">
        <v>74</v>
      </c>
      <c r="AK2006" t="s">
        <v>62</v>
      </c>
      <c r="AL2006" t="s">
        <v>62</v>
      </c>
      <c r="AM2006" t="s">
        <v>75</v>
      </c>
      <c r="AN2006" t="s">
        <v>126</v>
      </c>
      <c r="AO2006" s="3">
        <v>11</v>
      </c>
      <c r="AP2006" t="s">
        <v>77</v>
      </c>
      <c r="AQ2006" t="s">
        <v>78</v>
      </c>
      <c r="AR2006" t="s">
        <v>127</v>
      </c>
      <c r="AS2006" t="s">
        <v>128</v>
      </c>
      <c r="AT2006" t="s">
        <v>129</v>
      </c>
      <c r="AU2006" t="s">
        <v>82</v>
      </c>
      <c r="AW2006" t="s">
        <v>128</v>
      </c>
      <c r="AX2006" t="s">
        <v>129</v>
      </c>
      <c r="AY2006" t="s">
        <v>82</v>
      </c>
      <c r="BA2006" t="s">
        <v>9410</v>
      </c>
      <c r="BB2006" t="s">
        <v>9411</v>
      </c>
      <c r="BC2006" t="s">
        <v>132</v>
      </c>
      <c r="BD2006" t="s">
        <v>133</v>
      </c>
      <c r="BE2006" t="s">
        <v>136</v>
      </c>
      <c r="BF2006" t="s">
        <v>28951</v>
      </c>
      <c r="BG2006" t="s">
        <v>274</v>
      </c>
      <c r="BH2006" t="s">
        <v>28952</v>
      </c>
      <c r="BK2006" t="s">
        <v>78</v>
      </c>
    </row>
    <row r="2007" spans="1:63" x14ac:dyDescent="0.3">
      <c r="A2007" t="s">
        <v>122</v>
      </c>
      <c r="B2007" t="s">
        <v>4252</v>
      </c>
      <c r="C2007" t="e">
        <v>#N/A</v>
      </c>
      <c r="D2007" s="1">
        <v>45852</v>
      </c>
      <c r="E2007" s="2">
        <v>0.45833332999999998</v>
      </c>
      <c r="F2007" t="s">
        <v>62</v>
      </c>
      <c r="J2007" s="3">
        <v>2571958</v>
      </c>
      <c r="K2007" t="s">
        <v>2382</v>
      </c>
      <c r="L2007" t="s">
        <v>115</v>
      </c>
      <c r="M2007" t="s">
        <v>1337</v>
      </c>
      <c r="O2007" s="4">
        <v>1</v>
      </c>
      <c r="P2007" s="4">
        <v>1</v>
      </c>
      <c r="Q2007" t="s">
        <v>28953</v>
      </c>
      <c r="R2007" t="s">
        <v>28954</v>
      </c>
      <c r="S2007" t="s">
        <v>28955</v>
      </c>
      <c r="U2007" t="s">
        <v>28956</v>
      </c>
      <c r="V2007" s="1">
        <v>21199</v>
      </c>
      <c r="W2007" t="s">
        <v>69</v>
      </c>
      <c r="X2007" t="s">
        <v>28957</v>
      </c>
      <c r="Z2007" t="s">
        <v>28958</v>
      </c>
      <c r="AA2007" t="s">
        <v>122</v>
      </c>
      <c r="AB2007" t="s">
        <v>1589</v>
      </c>
      <c r="AC2007" t="s">
        <v>28959</v>
      </c>
      <c r="AD2007" t="s">
        <v>86</v>
      </c>
      <c r="AE2007" t="s">
        <v>73</v>
      </c>
      <c r="AF2007" t="s">
        <v>28960</v>
      </c>
      <c r="AG2007" t="s">
        <v>28960</v>
      </c>
      <c r="AI2007" t="s">
        <v>28961</v>
      </c>
      <c r="AJ2007" t="s">
        <v>74</v>
      </c>
      <c r="AK2007" t="s">
        <v>62</v>
      </c>
      <c r="AL2007" t="s">
        <v>62</v>
      </c>
      <c r="AM2007" t="s">
        <v>75</v>
      </c>
      <c r="AN2007" t="s">
        <v>126</v>
      </c>
      <c r="AO2007" s="3">
        <v>11</v>
      </c>
      <c r="AP2007" t="s">
        <v>77</v>
      </c>
      <c r="AQ2007" t="s">
        <v>78</v>
      </c>
      <c r="AR2007" t="s">
        <v>127</v>
      </c>
      <c r="AS2007" t="s">
        <v>128</v>
      </c>
      <c r="AT2007" t="s">
        <v>129</v>
      </c>
      <c r="AU2007" t="s">
        <v>82</v>
      </c>
      <c r="AW2007" t="s">
        <v>128</v>
      </c>
      <c r="AX2007" t="s">
        <v>129</v>
      </c>
      <c r="AY2007" t="s">
        <v>82</v>
      </c>
      <c r="BA2007" t="s">
        <v>132</v>
      </c>
      <c r="BB2007" t="s">
        <v>133</v>
      </c>
      <c r="BC2007" t="s">
        <v>132</v>
      </c>
      <c r="BD2007" t="s">
        <v>133</v>
      </c>
      <c r="BE2007" t="s">
        <v>1181</v>
      </c>
      <c r="BF2007" t="s">
        <v>28962</v>
      </c>
      <c r="BK2007" t="s">
        <v>78</v>
      </c>
    </row>
    <row r="2008" spans="1:63" x14ac:dyDescent="0.3">
      <c r="A2008" t="s">
        <v>122</v>
      </c>
      <c r="B2008" t="s">
        <v>4252</v>
      </c>
      <c r="C2008" t="e">
        <v>#N/A</v>
      </c>
      <c r="D2008" s="1">
        <v>45852</v>
      </c>
      <c r="E2008" s="2">
        <v>0.46875</v>
      </c>
      <c r="F2008" t="s">
        <v>62</v>
      </c>
      <c r="J2008" s="3">
        <v>2572849</v>
      </c>
      <c r="K2008" t="s">
        <v>2382</v>
      </c>
      <c r="L2008" t="s">
        <v>115</v>
      </c>
      <c r="M2008" t="s">
        <v>1337</v>
      </c>
      <c r="O2008" s="4">
        <v>1</v>
      </c>
      <c r="P2008" s="4">
        <v>1</v>
      </c>
      <c r="Q2008" t="s">
        <v>2466</v>
      </c>
      <c r="R2008" t="s">
        <v>1308</v>
      </c>
      <c r="S2008" t="s">
        <v>2467</v>
      </c>
      <c r="U2008" t="s">
        <v>2468</v>
      </c>
      <c r="V2008" s="1">
        <v>24788</v>
      </c>
      <c r="W2008" t="s">
        <v>69</v>
      </c>
      <c r="X2008" t="s">
        <v>2469</v>
      </c>
      <c r="Z2008" t="s">
        <v>831</v>
      </c>
      <c r="AA2008" t="s">
        <v>122</v>
      </c>
      <c r="AB2008" t="s">
        <v>2470</v>
      </c>
      <c r="AC2008" t="s">
        <v>2471</v>
      </c>
      <c r="AD2008" t="s">
        <v>86</v>
      </c>
      <c r="AE2008" t="s">
        <v>73</v>
      </c>
      <c r="AF2008" t="s">
        <v>2472</v>
      </c>
      <c r="AG2008" t="s">
        <v>2472</v>
      </c>
      <c r="AI2008" t="s">
        <v>2473</v>
      </c>
      <c r="AJ2008" t="s">
        <v>74</v>
      </c>
      <c r="AK2008" t="s">
        <v>62</v>
      </c>
      <c r="AL2008" t="s">
        <v>62</v>
      </c>
      <c r="AM2008" t="s">
        <v>87</v>
      </c>
      <c r="AN2008" t="s">
        <v>126</v>
      </c>
      <c r="AO2008" s="3">
        <v>11</v>
      </c>
      <c r="AP2008" t="s">
        <v>77</v>
      </c>
      <c r="AQ2008" t="s">
        <v>78</v>
      </c>
      <c r="AR2008" t="s">
        <v>127</v>
      </c>
      <c r="AS2008" t="s">
        <v>128</v>
      </c>
      <c r="AT2008" t="s">
        <v>129</v>
      </c>
      <c r="AU2008" t="s">
        <v>82</v>
      </c>
      <c r="AW2008" t="s">
        <v>128</v>
      </c>
      <c r="AX2008" t="s">
        <v>129</v>
      </c>
      <c r="AY2008" t="s">
        <v>82</v>
      </c>
      <c r="BA2008" t="s">
        <v>2474</v>
      </c>
      <c r="BB2008" t="s">
        <v>2475</v>
      </c>
      <c r="BC2008" t="s">
        <v>132</v>
      </c>
      <c r="BD2008" t="s">
        <v>133</v>
      </c>
      <c r="BE2008" t="s">
        <v>1224</v>
      </c>
      <c r="BF2008" t="s">
        <v>2476</v>
      </c>
      <c r="BK2008" t="s">
        <v>78</v>
      </c>
    </row>
    <row r="2009" spans="1:63" x14ac:dyDescent="0.3">
      <c r="A2009" t="s">
        <v>122</v>
      </c>
      <c r="B2009" t="s">
        <v>4252</v>
      </c>
      <c r="C2009" t="e">
        <v>#N/A</v>
      </c>
      <c r="D2009" s="1">
        <v>45852</v>
      </c>
      <c r="E2009" s="2">
        <v>0.46875</v>
      </c>
      <c r="F2009" t="s">
        <v>62</v>
      </c>
      <c r="J2009" s="3">
        <v>2572859</v>
      </c>
      <c r="K2009" t="s">
        <v>2382</v>
      </c>
      <c r="L2009" t="s">
        <v>115</v>
      </c>
      <c r="M2009" t="s">
        <v>1337</v>
      </c>
      <c r="O2009" s="4">
        <v>1</v>
      </c>
      <c r="P2009" s="4">
        <v>1</v>
      </c>
      <c r="Q2009" t="s">
        <v>2458</v>
      </c>
      <c r="R2009" t="s">
        <v>1738</v>
      </c>
      <c r="S2009" t="s">
        <v>1414</v>
      </c>
      <c r="U2009" t="s">
        <v>2459</v>
      </c>
      <c r="V2009" s="1">
        <v>15955</v>
      </c>
      <c r="W2009" t="s">
        <v>97</v>
      </c>
      <c r="X2009" t="s">
        <v>2460</v>
      </c>
      <c r="Z2009" t="s">
        <v>2074</v>
      </c>
      <c r="AA2009" t="s">
        <v>122</v>
      </c>
      <c r="AB2009" t="s">
        <v>2461</v>
      </c>
      <c r="AC2009" t="s">
        <v>2462</v>
      </c>
      <c r="AD2009" t="s">
        <v>86</v>
      </c>
      <c r="AE2009" t="s">
        <v>72</v>
      </c>
      <c r="AF2009" t="s">
        <v>2463</v>
      </c>
      <c r="AG2009" t="s">
        <v>2463</v>
      </c>
      <c r="AI2009" t="s">
        <v>2464</v>
      </c>
      <c r="AJ2009" t="s">
        <v>74</v>
      </c>
      <c r="AK2009" t="s">
        <v>62</v>
      </c>
      <c r="AL2009" t="s">
        <v>62</v>
      </c>
      <c r="AM2009" t="s">
        <v>75</v>
      </c>
      <c r="AN2009" t="s">
        <v>126</v>
      </c>
      <c r="AO2009" s="3">
        <v>11</v>
      </c>
      <c r="AP2009" t="s">
        <v>77</v>
      </c>
      <c r="AQ2009" t="s">
        <v>78</v>
      </c>
      <c r="AR2009" t="s">
        <v>127</v>
      </c>
      <c r="AS2009" t="s">
        <v>128</v>
      </c>
      <c r="AT2009" t="s">
        <v>129</v>
      </c>
      <c r="AU2009" t="s">
        <v>82</v>
      </c>
      <c r="AW2009" t="s">
        <v>128</v>
      </c>
      <c r="AX2009" t="s">
        <v>129</v>
      </c>
      <c r="AY2009" t="s">
        <v>82</v>
      </c>
      <c r="BA2009" t="s">
        <v>1108</v>
      </c>
      <c r="BB2009" t="s">
        <v>1109</v>
      </c>
      <c r="BC2009" t="s">
        <v>132</v>
      </c>
      <c r="BD2009" t="s">
        <v>133</v>
      </c>
      <c r="BE2009" t="s">
        <v>1181</v>
      </c>
      <c r="BF2009" t="s">
        <v>2465</v>
      </c>
      <c r="BK2009" t="s">
        <v>78</v>
      </c>
    </row>
    <row r="2010" spans="1:63" x14ac:dyDescent="0.3">
      <c r="A2010" t="s">
        <v>122</v>
      </c>
      <c r="B2010" t="s">
        <v>4252</v>
      </c>
      <c r="C2010" t="e">
        <v>#N/A</v>
      </c>
      <c r="D2010" s="1">
        <v>45852</v>
      </c>
      <c r="E2010" s="2">
        <v>0.47916666000000002</v>
      </c>
      <c r="F2010" t="s">
        <v>62</v>
      </c>
      <c r="J2010" s="3">
        <v>2561330</v>
      </c>
      <c r="K2010" t="s">
        <v>2382</v>
      </c>
      <c r="L2010" t="s">
        <v>115</v>
      </c>
      <c r="M2010" t="s">
        <v>1337</v>
      </c>
      <c r="O2010" s="4">
        <v>1</v>
      </c>
      <c r="P2010" s="4">
        <v>1</v>
      </c>
      <c r="Q2010" t="s">
        <v>28963</v>
      </c>
      <c r="R2010" t="s">
        <v>11021</v>
      </c>
      <c r="S2010" t="s">
        <v>28964</v>
      </c>
      <c r="U2010" t="s">
        <v>28965</v>
      </c>
      <c r="V2010" s="1">
        <v>15761</v>
      </c>
      <c r="W2010" t="s">
        <v>69</v>
      </c>
      <c r="X2010" t="s">
        <v>28966</v>
      </c>
      <c r="Z2010" t="s">
        <v>1588</v>
      </c>
      <c r="AA2010" t="s">
        <v>122</v>
      </c>
      <c r="AB2010" t="s">
        <v>28967</v>
      </c>
      <c r="AC2010" t="s">
        <v>28968</v>
      </c>
      <c r="AD2010" t="s">
        <v>86</v>
      </c>
      <c r="AE2010" t="s">
        <v>73</v>
      </c>
      <c r="AF2010" t="s">
        <v>28969</v>
      </c>
      <c r="AG2010" t="s">
        <v>28969</v>
      </c>
      <c r="AI2010" t="s">
        <v>6752</v>
      </c>
      <c r="AJ2010" t="s">
        <v>74</v>
      </c>
      <c r="AK2010" t="s">
        <v>62</v>
      </c>
      <c r="AL2010" t="s">
        <v>62</v>
      </c>
      <c r="AM2010" t="s">
        <v>75</v>
      </c>
      <c r="AN2010" t="s">
        <v>126</v>
      </c>
      <c r="AO2010" s="3">
        <v>11</v>
      </c>
      <c r="AP2010" t="s">
        <v>77</v>
      </c>
      <c r="AQ2010" t="s">
        <v>78</v>
      </c>
      <c r="AR2010" t="s">
        <v>127</v>
      </c>
      <c r="AS2010" t="s">
        <v>128</v>
      </c>
      <c r="AT2010" t="s">
        <v>129</v>
      </c>
      <c r="AU2010" t="s">
        <v>82</v>
      </c>
      <c r="AW2010" t="s">
        <v>128</v>
      </c>
      <c r="AX2010" t="s">
        <v>129</v>
      </c>
      <c r="AY2010" t="s">
        <v>82</v>
      </c>
      <c r="BA2010" t="s">
        <v>132</v>
      </c>
      <c r="BB2010" t="s">
        <v>133</v>
      </c>
      <c r="BC2010" t="s">
        <v>132</v>
      </c>
      <c r="BD2010" t="s">
        <v>133</v>
      </c>
      <c r="BE2010" t="s">
        <v>136</v>
      </c>
      <c r="BF2010" t="s">
        <v>28970</v>
      </c>
      <c r="BG2010" t="s">
        <v>1543</v>
      </c>
      <c r="BH2010" t="s">
        <v>28971</v>
      </c>
      <c r="BK2010" t="s">
        <v>78</v>
      </c>
    </row>
    <row r="2011" spans="1:63" x14ac:dyDescent="0.3">
      <c r="A2011" t="s">
        <v>122</v>
      </c>
      <c r="B2011" t="s">
        <v>4252</v>
      </c>
      <c r="C2011" t="e">
        <v>#N/A</v>
      </c>
      <c r="D2011" s="1">
        <v>45852</v>
      </c>
      <c r="E2011" s="2">
        <v>0.48958332999999998</v>
      </c>
      <c r="F2011" t="s">
        <v>62</v>
      </c>
      <c r="J2011" s="3">
        <v>2560894</v>
      </c>
      <c r="K2011" t="s">
        <v>2382</v>
      </c>
      <c r="L2011" t="s">
        <v>115</v>
      </c>
      <c r="M2011" t="s">
        <v>1337</v>
      </c>
      <c r="O2011" s="4">
        <v>1</v>
      </c>
      <c r="P2011" s="4">
        <v>1</v>
      </c>
      <c r="Q2011" t="s">
        <v>2485</v>
      </c>
      <c r="R2011" t="s">
        <v>2213</v>
      </c>
      <c r="S2011" t="s">
        <v>2486</v>
      </c>
      <c r="T2011" t="s">
        <v>328</v>
      </c>
      <c r="U2011" t="s">
        <v>2487</v>
      </c>
      <c r="V2011" s="1">
        <v>18319</v>
      </c>
      <c r="W2011" t="s">
        <v>69</v>
      </c>
      <c r="X2011" t="s">
        <v>2488</v>
      </c>
      <c r="Z2011" t="s">
        <v>2489</v>
      </c>
      <c r="AA2011" t="s">
        <v>122</v>
      </c>
      <c r="AB2011" t="s">
        <v>2490</v>
      </c>
      <c r="AC2011" t="s">
        <v>2491</v>
      </c>
      <c r="AD2011" t="s">
        <v>72</v>
      </c>
      <c r="AE2011" t="s">
        <v>72</v>
      </c>
      <c r="AF2011" t="s">
        <v>2492</v>
      </c>
      <c r="AG2011" t="s">
        <v>2492</v>
      </c>
      <c r="AI2011" t="s">
        <v>2493</v>
      </c>
      <c r="AJ2011" t="s">
        <v>74</v>
      </c>
      <c r="AK2011" t="s">
        <v>62</v>
      </c>
      <c r="AL2011" t="s">
        <v>62</v>
      </c>
      <c r="AM2011" t="s">
        <v>75</v>
      </c>
      <c r="AN2011" t="s">
        <v>126</v>
      </c>
      <c r="AO2011" s="3">
        <v>11</v>
      </c>
      <c r="AP2011" t="s">
        <v>77</v>
      </c>
      <c r="AQ2011" t="s">
        <v>78</v>
      </c>
      <c r="AR2011" t="s">
        <v>127</v>
      </c>
      <c r="AS2011" t="s">
        <v>128</v>
      </c>
      <c r="AT2011" t="s">
        <v>129</v>
      </c>
      <c r="AU2011" t="s">
        <v>82</v>
      </c>
      <c r="AW2011" t="s">
        <v>128</v>
      </c>
      <c r="AX2011" t="s">
        <v>129</v>
      </c>
      <c r="AY2011" t="s">
        <v>82</v>
      </c>
      <c r="BA2011" t="s">
        <v>444</v>
      </c>
      <c r="BB2011" t="s">
        <v>445</v>
      </c>
      <c r="BC2011" t="s">
        <v>132</v>
      </c>
      <c r="BD2011" t="s">
        <v>133</v>
      </c>
      <c r="BE2011" t="s">
        <v>630</v>
      </c>
      <c r="BF2011" t="s">
        <v>2494</v>
      </c>
      <c r="BK2011" t="s">
        <v>78</v>
      </c>
    </row>
    <row r="2012" spans="1:63" x14ac:dyDescent="0.3">
      <c r="A2012" t="s">
        <v>122</v>
      </c>
      <c r="B2012" t="s">
        <v>4252</v>
      </c>
      <c r="C2012" t="e">
        <v>#N/A</v>
      </c>
      <c r="D2012" s="1">
        <v>45852</v>
      </c>
      <c r="E2012" s="2">
        <v>0.54166665999999997</v>
      </c>
      <c r="F2012" t="s">
        <v>62</v>
      </c>
      <c r="J2012" s="3">
        <v>2579942</v>
      </c>
      <c r="K2012" t="s">
        <v>2382</v>
      </c>
      <c r="L2012" t="s">
        <v>115</v>
      </c>
      <c r="M2012" t="s">
        <v>65</v>
      </c>
      <c r="O2012" s="4">
        <v>1</v>
      </c>
      <c r="P2012" s="4">
        <v>1</v>
      </c>
      <c r="Q2012" t="s">
        <v>2477</v>
      </c>
      <c r="R2012" t="s">
        <v>2478</v>
      </c>
      <c r="S2012" t="s">
        <v>2479</v>
      </c>
      <c r="U2012" t="s">
        <v>2480</v>
      </c>
      <c r="V2012" s="1">
        <v>19313</v>
      </c>
      <c r="W2012" t="s">
        <v>97</v>
      </c>
      <c r="X2012" t="s">
        <v>28972</v>
      </c>
      <c r="Z2012" t="s">
        <v>2074</v>
      </c>
      <c r="AA2012" t="s">
        <v>122</v>
      </c>
      <c r="AB2012" t="s">
        <v>2481</v>
      </c>
      <c r="AC2012" t="s">
        <v>28973</v>
      </c>
      <c r="AD2012" t="s">
        <v>72</v>
      </c>
      <c r="AE2012" t="s">
        <v>72</v>
      </c>
      <c r="AF2012" t="s">
        <v>2482</v>
      </c>
      <c r="AG2012" t="s">
        <v>2482</v>
      </c>
      <c r="AI2012" t="s">
        <v>2483</v>
      </c>
      <c r="AJ2012" t="s">
        <v>74</v>
      </c>
      <c r="AK2012" t="s">
        <v>62</v>
      </c>
      <c r="AL2012" t="s">
        <v>62</v>
      </c>
      <c r="AM2012" t="s">
        <v>75</v>
      </c>
      <c r="AN2012" t="s">
        <v>126</v>
      </c>
      <c r="AO2012" s="3">
        <v>11</v>
      </c>
      <c r="AP2012" t="s">
        <v>77</v>
      </c>
      <c r="AQ2012" t="s">
        <v>78</v>
      </c>
      <c r="AR2012" t="s">
        <v>127</v>
      </c>
      <c r="AS2012" t="s">
        <v>128</v>
      </c>
      <c r="AT2012" t="s">
        <v>129</v>
      </c>
      <c r="AU2012" t="s">
        <v>82</v>
      </c>
      <c r="AW2012" t="s">
        <v>128</v>
      </c>
      <c r="AX2012" t="s">
        <v>129</v>
      </c>
      <c r="AY2012" t="s">
        <v>82</v>
      </c>
      <c r="BA2012" t="s">
        <v>132</v>
      </c>
      <c r="BB2012" t="s">
        <v>133</v>
      </c>
      <c r="BC2012" t="s">
        <v>132</v>
      </c>
      <c r="BD2012" t="s">
        <v>133</v>
      </c>
      <c r="BE2012" t="s">
        <v>1999</v>
      </c>
      <c r="BK2012" t="s">
        <v>78</v>
      </c>
    </row>
    <row r="2013" spans="1:63" x14ac:dyDescent="0.3">
      <c r="A2013" t="s">
        <v>122</v>
      </c>
      <c r="B2013" t="s">
        <v>4252</v>
      </c>
      <c r="C2013" t="e">
        <v>#N/A</v>
      </c>
      <c r="D2013" s="1">
        <v>45852</v>
      </c>
      <c r="E2013" s="2">
        <v>0.55208332999999998</v>
      </c>
      <c r="F2013" t="s">
        <v>62</v>
      </c>
      <c r="J2013" s="3">
        <v>2577668</v>
      </c>
      <c r="K2013" t="s">
        <v>2382</v>
      </c>
      <c r="L2013" t="s">
        <v>115</v>
      </c>
      <c r="M2013" t="s">
        <v>1337</v>
      </c>
      <c r="O2013" s="4">
        <v>1</v>
      </c>
      <c r="P2013" s="4">
        <v>1</v>
      </c>
      <c r="Q2013" t="s">
        <v>28974</v>
      </c>
      <c r="R2013" t="s">
        <v>666</v>
      </c>
      <c r="S2013" t="s">
        <v>28975</v>
      </c>
      <c r="U2013" t="s">
        <v>28976</v>
      </c>
      <c r="V2013" s="1">
        <v>19316</v>
      </c>
      <c r="W2013" t="s">
        <v>97</v>
      </c>
      <c r="X2013" t="s">
        <v>28977</v>
      </c>
      <c r="Z2013" t="s">
        <v>28978</v>
      </c>
      <c r="AA2013" t="s">
        <v>122</v>
      </c>
      <c r="AB2013" t="s">
        <v>28979</v>
      </c>
      <c r="AC2013" t="s">
        <v>28980</v>
      </c>
      <c r="AD2013" t="s">
        <v>86</v>
      </c>
      <c r="AE2013" t="s">
        <v>73</v>
      </c>
      <c r="AF2013" t="s">
        <v>28981</v>
      </c>
      <c r="AG2013" t="s">
        <v>28981</v>
      </c>
      <c r="AI2013" t="s">
        <v>28982</v>
      </c>
      <c r="AJ2013" t="s">
        <v>74</v>
      </c>
      <c r="AK2013" t="s">
        <v>62</v>
      </c>
      <c r="AL2013" t="s">
        <v>62</v>
      </c>
      <c r="AM2013" t="s">
        <v>75</v>
      </c>
      <c r="AN2013" t="s">
        <v>126</v>
      </c>
      <c r="AO2013" s="3">
        <v>11</v>
      </c>
      <c r="AP2013" t="s">
        <v>77</v>
      </c>
      <c r="AQ2013" t="s">
        <v>78</v>
      </c>
      <c r="AR2013" t="s">
        <v>127</v>
      </c>
      <c r="AS2013" t="s">
        <v>128</v>
      </c>
      <c r="AT2013" t="s">
        <v>129</v>
      </c>
      <c r="AU2013" t="s">
        <v>82</v>
      </c>
      <c r="AW2013" t="s">
        <v>128</v>
      </c>
      <c r="AX2013" t="s">
        <v>129</v>
      </c>
      <c r="AY2013" t="s">
        <v>82</v>
      </c>
      <c r="BA2013" t="s">
        <v>1108</v>
      </c>
      <c r="BB2013" t="s">
        <v>1109</v>
      </c>
      <c r="BC2013" t="s">
        <v>132</v>
      </c>
      <c r="BD2013" t="s">
        <v>133</v>
      </c>
      <c r="BE2013" t="s">
        <v>5191</v>
      </c>
      <c r="BF2013" t="s">
        <v>28983</v>
      </c>
      <c r="BK2013" t="s">
        <v>78</v>
      </c>
    </row>
    <row r="2014" spans="1:63" x14ac:dyDescent="0.3">
      <c r="A2014" t="s">
        <v>122</v>
      </c>
      <c r="B2014" t="s">
        <v>4252</v>
      </c>
      <c r="C2014" t="e">
        <v>#N/A</v>
      </c>
      <c r="D2014" s="1">
        <v>45852</v>
      </c>
      <c r="E2014" s="2">
        <v>0.5625</v>
      </c>
      <c r="F2014" t="s">
        <v>62</v>
      </c>
      <c r="J2014" s="3">
        <v>2577475</v>
      </c>
      <c r="K2014" t="s">
        <v>2382</v>
      </c>
      <c r="L2014" t="s">
        <v>115</v>
      </c>
      <c r="M2014" t="s">
        <v>1337</v>
      </c>
      <c r="O2014" s="4">
        <v>1</v>
      </c>
      <c r="P2014" s="4">
        <v>1</v>
      </c>
      <c r="Q2014" t="s">
        <v>28984</v>
      </c>
      <c r="R2014" t="s">
        <v>2357</v>
      </c>
      <c r="S2014" t="s">
        <v>181</v>
      </c>
      <c r="U2014" t="s">
        <v>28985</v>
      </c>
      <c r="V2014" s="1">
        <v>19246</v>
      </c>
      <c r="W2014" t="s">
        <v>69</v>
      </c>
      <c r="X2014" t="s">
        <v>28986</v>
      </c>
      <c r="Z2014" t="s">
        <v>5521</v>
      </c>
      <c r="AA2014" t="s">
        <v>122</v>
      </c>
      <c r="AB2014" t="s">
        <v>28987</v>
      </c>
      <c r="AC2014" t="s">
        <v>28988</v>
      </c>
      <c r="AD2014" t="s">
        <v>86</v>
      </c>
      <c r="AE2014" t="s">
        <v>73</v>
      </c>
      <c r="AF2014" t="s">
        <v>28989</v>
      </c>
      <c r="AG2014" t="s">
        <v>28989</v>
      </c>
      <c r="AI2014" t="s">
        <v>28990</v>
      </c>
      <c r="AJ2014" t="s">
        <v>74</v>
      </c>
      <c r="AK2014" t="s">
        <v>62</v>
      </c>
      <c r="AL2014" t="s">
        <v>62</v>
      </c>
      <c r="AM2014" t="s">
        <v>75</v>
      </c>
      <c r="AN2014" t="s">
        <v>126</v>
      </c>
      <c r="AO2014" s="3">
        <v>11</v>
      </c>
      <c r="AP2014" t="s">
        <v>77</v>
      </c>
      <c r="AQ2014" t="s">
        <v>78</v>
      </c>
      <c r="AR2014" t="s">
        <v>127</v>
      </c>
      <c r="AS2014" t="s">
        <v>128</v>
      </c>
      <c r="AT2014" t="s">
        <v>129</v>
      </c>
      <c r="AU2014" t="s">
        <v>82</v>
      </c>
      <c r="AW2014" t="s">
        <v>128</v>
      </c>
      <c r="AX2014" t="s">
        <v>129</v>
      </c>
      <c r="AY2014" t="s">
        <v>82</v>
      </c>
      <c r="BA2014" t="s">
        <v>132</v>
      </c>
      <c r="BB2014" t="s">
        <v>133</v>
      </c>
      <c r="BC2014" t="s">
        <v>132</v>
      </c>
      <c r="BD2014" t="s">
        <v>133</v>
      </c>
      <c r="BE2014" t="s">
        <v>136</v>
      </c>
      <c r="BF2014" t="s">
        <v>28991</v>
      </c>
      <c r="BG2014" t="s">
        <v>1114</v>
      </c>
      <c r="BH2014" t="s">
        <v>28992</v>
      </c>
      <c r="BK2014" t="s">
        <v>78</v>
      </c>
    </row>
    <row r="2015" spans="1:63" x14ac:dyDescent="0.3">
      <c r="A2015" t="s">
        <v>122</v>
      </c>
      <c r="B2015" t="s">
        <v>4252</v>
      </c>
      <c r="C2015" t="e">
        <v>#N/A</v>
      </c>
      <c r="D2015" s="1">
        <v>45852</v>
      </c>
      <c r="E2015" s="2">
        <v>0.57291665999999997</v>
      </c>
      <c r="F2015" t="s">
        <v>62</v>
      </c>
      <c r="J2015" s="3">
        <v>2577638</v>
      </c>
      <c r="K2015" t="s">
        <v>2382</v>
      </c>
      <c r="L2015" t="s">
        <v>115</v>
      </c>
      <c r="M2015" t="s">
        <v>1337</v>
      </c>
      <c r="O2015" s="4">
        <v>1</v>
      </c>
      <c r="P2015" s="4">
        <v>1</v>
      </c>
      <c r="Q2015" t="s">
        <v>7913</v>
      </c>
      <c r="R2015" t="s">
        <v>828</v>
      </c>
      <c r="S2015" t="s">
        <v>7914</v>
      </c>
      <c r="T2015" t="s">
        <v>319</v>
      </c>
      <c r="U2015" t="s">
        <v>7915</v>
      </c>
      <c r="V2015" s="1">
        <v>17183</v>
      </c>
      <c r="W2015" t="s">
        <v>69</v>
      </c>
      <c r="X2015" t="s">
        <v>7916</v>
      </c>
      <c r="Z2015" t="s">
        <v>121</v>
      </c>
      <c r="AA2015" t="s">
        <v>122</v>
      </c>
      <c r="AB2015" t="s">
        <v>7917</v>
      </c>
      <c r="AC2015" t="s">
        <v>7918</v>
      </c>
      <c r="AD2015" t="s">
        <v>86</v>
      </c>
      <c r="AE2015" t="s">
        <v>73</v>
      </c>
      <c r="AF2015" t="s">
        <v>7919</v>
      </c>
      <c r="AG2015" t="s">
        <v>7919</v>
      </c>
      <c r="AH2015" t="s">
        <v>7919</v>
      </c>
      <c r="AI2015" t="s">
        <v>7920</v>
      </c>
      <c r="AJ2015" t="s">
        <v>74</v>
      </c>
      <c r="AK2015" t="s">
        <v>62</v>
      </c>
      <c r="AL2015" t="s">
        <v>62</v>
      </c>
      <c r="AM2015" t="s">
        <v>75</v>
      </c>
      <c r="AN2015" t="s">
        <v>126</v>
      </c>
      <c r="AO2015" s="3">
        <v>11</v>
      </c>
      <c r="AP2015" t="s">
        <v>77</v>
      </c>
      <c r="AQ2015" t="s">
        <v>78</v>
      </c>
      <c r="AR2015" t="s">
        <v>127</v>
      </c>
      <c r="AS2015" t="s">
        <v>128</v>
      </c>
      <c r="AT2015" t="s">
        <v>129</v>
      </c>
      <c r="AU2015" t="s">
        <v>82</v>
      </c>
      <c r="AW2015" t="s">
        <v>128</v>
      </c>
      <c r="AX2015" t="s">
        <v>129</v>
      </c>
      <c r="AY2015" t="s">
        <v>6254</v>
      </c>
      <c r="AZ2015" t="s">
        <v>6255</v>
      </c>
      <c r="BA2015" t="s">
        <v>7921</v>
      </c>
      <c r="BB2015" t="s">
        <v>7922</v>
      </c>
      <c r="BC2015" t="s">
        <v>132</v>
      </c>
      <c r="BD2015" t="s">
        <v>133</v>
      </c>
      <c r="BE2015" t="s">
        <v>136</v>
      </c>
      <c r="BF2015" t="s">
        <v>7923</v>
      </c>
      <c r="BG2015" t="s">
        <v>1206</v>
      </c>
      <c r="BH2015" t="s">
        <v>7924</v>
      </c>
      <c r="BK2015" t="s">
        <v>78</v>
      </c>
    </row>
    <row r="2016" spans="1:63" x14ac:dyDescent="0.3">
      <c r="A2016" t="s">
        <v>122</v>
      </c>
      <c r="B2016" t="s">
        <v>4252</v>
      </c>
      <c r="C2016" t="e">
        <v>#N/A</v>
      </c>
      <c r="D2016" s="1">
        <v>45852</v>
      </c>
      <c r="E2016" s="2">
        <v>0.58333332999999998</v>
      </c>
      <c r="F2016" t="s">
        <v>62</v>
      </c>
      <c r="J2016" s="3">
        <v>2580050</v>
      </c>
      <c r="K2016" t="s">
        <v>2382</v>
      </c>
      <c r="L2016" t="s">
        <v>115</v>
      </c>
      <c r="M2016" t="s">
        <v>1337</v>
      </c>
      <c r="O2016" s="4">
        <v>1</v>
      </c>
      <c r="P2016" s="4">
        <v>1</v>
      </c>
      <c r="Q2016" t="s">
        <v>2422</v>
      </c>
      <c r="R2016" t="s">
        <v>2423</v>
      </c>
      <c r="S2016" t="s">
        <v>376</v>
      </c>
      <c r="T2016" t="s">
        <v>290</v>
      </c>
      <c r="U2016" t="s">
        <v>2424</v>
      </c>
      <c r="V2016" s="1">
        <v>26281</v>
      </c>
      <c r="W2016" t="s">
        <v>69</v>
      </c>
      <c r="X2016" t="s">
        <v>2425</v>
      </c>
      <c r="Z2016" t="s">
        <v>2426</v>
      </c>
      <c r="AA2016" t="s">
        <v>122</v>
      </c>
      <c r="AB2016" t="s">
        <v>2427</v>
      </c>
      <c r="AC2016" t="s">
        <v>2428</v>
      </c>
      <c r="AD2016" t="s">
        <v>72</v>
      </c>
      <c r="AE2016" t="s">
        <v>73</v>
      </c>
      <c r="AF2016" t="s">
        <v>2429</v>
      </c>
      <c r="AG2016" t="s">
        <v>28993</v>
      </c>
      <c r="AI2016" t="s">
        <v>2430</v>
      </c>
      <c r="AJ2016" t="s">
        <v>74</v>
      </c>
      <c r="AK2016" t="s">
        <v>62</v>
      </c>
      <c r="AL2016" t="s">
        <v>62</v>
      </c>
      <c r="AM2016" t="s">
        <v>87</v>
      </c>
      <c r="AN2016" t="s">
        <v>126</v>
      </c>
      <c r="AO2016" s="3">
        <v>11</v>
      </c>
      <c r="AP2016" t="s">
        <v>77</v>
      </c>
      <c r="AQ2016" t="s">
        <v>78</v>
      </c>
      <c r="AR2016" t="s">
        <v>127</v>
      </c>
      <c r="AS2016" t="s">
        <v>128</v>
      </c>
      <c r="AT2016" t="s">
        <v>129</v>
      </c>
      <c r="AU2016" t="s">
        <v>82</v>
      </c>
      <c r="AW2016" t="s">
        <v>128</v>
      </c>
      <c r="AX2016" t="s">
        <v>129</v>
      </c>
      <c r="AY2016" t="s">
        <v>82</v>
      </c>
      <c r="BA2016" t="s">
        <v>132</v>
      </c>
      <c r="BB2016" t="s">
        <v>133</v>
      </c>
      <c r="BC2016" t="s">
        <v>132</v>
      </c>
      <c r="BD2016" t="s">
        <v>133</v>
      </c>
      <c r="BE2016" t="s">
        <v>501</v>
      </c>
      <c r="BF2016" t="s">
        <v>2431</v>
      </c>
      <c r="BK2016" t="s">
        <v>78</v>
      </c>
    </row>
    <row r="2017" spans="1:63" x14ac:dyDescent="0.3">
      <c r="A2017" t="s">
        <v>122</v>
      </c>
      <c r="B2017" t="s">
        <v>4252</v>
      </c>
      <c r="C2017" t="e">
        <v>#N/A</v>
      </c>
      <c r="D2017" s="1">
        <v>45852</v>
      </c>
      <c r="E2017" s="2">
        <v>0.33333332999999998</v>
      </c>
      <c r="F2017" t="s">
        <v>62</v>
      </c>
      <c r="J2017" s="3">
        <v>2601636</v>
      </c>
      <c r="K2017" t="s">
        <v>2495</v>
      </c>
      <c r="L2017" t="s">
        <v>8819</v>
      </c>
      <c r="M2017" t="s">
        <v>8820</v>
      </c>
      <c r="O2017" s="4">
        <v>1</v>
      </c>
      <c r="P2017" s="4">
        <v>1</v>
      </c>
      <c r="Q2017" t="s">
        <v>28994</v>
      </c>
      <c r="R2017" t="s">
        <v>28995</v>
      </c>
      <c r="S2017" t="s">
        <v>1540</v>
      </c>
      <c r="U2017" t="s">
        <v>28996</v>
      </c>
      <c r="V2017" s="1">
        <v>19460</v>
      </c>
      <c r="W2017" t="s">
        <v>69</v>
      </c>
      <c r="X2017" t="s">
        <v>28997</v>
      </c>
      <c r="Z2017" t="s">
        <v>2389</v>
      </c>
      <c r="AA2017" t="s">
        <v>122</v>
      </c>
      <c r="AB2017" t="s">
        <v>2390</v>
      </c>
      <c r="AC2017" t="s">
        <v>28998</v>
      </c>
      <c r="AD2017" t="s">
        <v>72</v>
      </c>
      <c r="AE2017" t="s">
        <v>72</v>
      </c>
      <c r="AF2017" t="s">
        <v>28999</v>
      </c>
      <c r="AG2017" t="s">
        <v>28999</v>
      </c>
      <c r="AI2017" t="s">
        <v>29000</v>
      </c>
      <c r="AJ2017" t="s">
        <v>74</v>
      </c>
      <c r="AK2017" t="s">
        <v>62</v>
      </c>
      <c r="AL2017" t="s">
        <v>62</v>
      </c>
      <c r="AM2017" t="s">
        <v>75</v>
      </c>
      <c r="AN2017" t="s">
        <v>29001</v>
      </c>
      <c r="AO2017" s="3">
        <v>24</v>
      </c>
      <c r="AP2017" t="s">
        <v>77</v>
      </c>
      <c r="AQ2017" t="s">
        <v>78</v>
      </c>
      <c r="AR2017" t="s">
        <v>127</v>
      </c>
      <c r="AS2017" t="s">
        <v>132</v>
      </c>
      <c r="AT2017" t="s">
        <v>133</v>
      </c>
      <c r="AU2017" t="s">
        <v>82</v>
      </c>
      <c r="AW2017" t="s">
        <v>132</v>
      </c>
      <c r="AX2017" t="s">
        <v>133</v>
      </c>
      <c r="AY2017" t="s">
        <v>82</v>
      </c>
      <c r="BA2017" t="s">
        <v>132</v>
      </c>
      <c r="BB2017" t="s">
        <v>133</v>
      </c>
      <c r="BC2017" t="s">
        <v>132</v>
      </c>
      <c r="BD2017" t="s">
        <v>133</v>
      </c>
      <c r="BE2017" t="s">
        <v>136</v>
      </c>
      <c r="BF2017" t="s">
        <v>29002</v>
      </c>
      <c r="BG2017" t="s">
        <v>4003</v>
      </c>
      <c r="BH2017" t="s">
        <v>29003</v>
      </c>
      <c r="BK2017" t="s">
        <v>78</v>
      </c>
    </row>
    <row r="2018" spans="1:63" x14ac:dyDescent="0.3">
      <c r="A2018" t="s">
        <v>122</v>
      </c>
      <c r="B2018" t="s">
        <v>4252</v>
      </c>
      <c r="C2018" t="e">
        <v>#N/A</v>
      </c>
      <c r="D2018" s="1">
        <v>45852</v>
      </c>
      <c r="E2018" s="2">
        <v>0.45833332999999998</v>
      </c>
      <c r="F2018" t="s">
        <v>62</v>
      </c>
      <c r="J2018" s="3">
        <v>2560687</v>
      </c>
      <c r="K2018" t="s">
        <v>2495</v>
      </c>
      <c r="L2018" t="s">
        <v>1491</v>
      </c>
      <c r="M2018" t="s">
        <v>1337</v>
      </c>
      <c r="O2018" s="4">
        <v>1</v>
      </c>
      <c r="P2018" s="4">
        <v>1</v>
      </c>
      <c r="Q2018" t="s">
        <v>2874</v>
      </c>
      <c r="R2018" t="s">
        <v>2875</v>
      </c>
      <c r="S2018" t="s">
        <v>2642</v>
      </c>
      <c r="T2018" t="s">
        <v>925</v>
      </c>
      <c r="U2018" t="s">
        <v>2876</v>
      </c>
      <c r="V2018" s="1">
        <v>17943</v>
      </c>
      <c r="W2018" t="s">
        <v>69</v>
      </c>
      <c r="X2018" t="s">
        <v>2877</v>
      </c>
      <c r="Z2018" t="s">
        <v>1481</v>
      </c>
      <c r="AA2018" t="s">
        <v>122</v>
      </c>
      <c r="AB2018" t="s">
        <v>1810</v>
      </c>
      <c r="AC2018" t="s">
        <v>2878</v>
      </c>
      <c r="AD2018" t="s">
        <v>86</v>
      </c>
      <c r="AE2018" t="s">
        <v>73</v>
      </c>
      <c r="AF2018" t="s">
        <v>2879</v>
      </c>
      <c r="AG2018" t="s">
        <v>2880</v>
      </c>
      <c r="AI2018" t="s">
        <v>2881</v>
      </c>
      <c r="AJ2018" t="s">
        <v>74</v>
      </c>
      <c r="AK2018" t="s">
        <v>62</v>
      </c>
      <c r="AL2018" t="s">
        <v>62</v>
      </c>
      <c r="AM2018" t="s">
        <v>75</v>
      </c>
      <c r="AN2018" t="s">
        <v>1482</v>
      </c>
      <c r="AO2018" s="3">
        <v>11</v>
      </c>
      <c r="AP2018" t="s">
        <v>77</v>
      </c>
      <c r="AQ2018" t="s">
        <v>78</v>
      </c>
      <c r="AR2018" t="s">
        <v>369</v>
      </c>
      <c r="AS2018" t="s">
        <v>1483</v>
      </c>
      <c r="AT2018" t="s">
        <v>1484</v>
      </c>
      <c r="AU2018" t="s">
        <v>82</v>
      </c>
      <c r="AW2018" t="s">
        <v>1483</v>
      </c>
      <c r="AX2018" t="s">
        <v>1484</v>
      </c>
      <c r="AY2018" t="s">
        <v>82</v>
      </c>
      <c r="BA2018" t="s">
        <v>2825</v>
      </c>
      <c r="BB2018" t="s">
        <v>2826</v>
      </c>
      <c r="BC2018" t="s">
        <v>1485</v>
      </c>
      <c r="BD2018" t="s">
        <v>1486</v>
      </c>
      <c r="BE2018" t="s">
        <v>1091</v>
      </c>
      <c r="BF2018" t="s">
        <v>2882</v>
      </c>
      <c r="BK2018" t="s">
        <v>78</v>
      </c>
    </row>
    <row r="2019" spans="1:63" x14ac:dyDescent="0.3">
      <c r="A2019" t="s">
        <v>122</v>
      </c>
      <c r="B2019" t="s">
        <v>4252</v>
      </c>
      <c r="C2019" t="e">
        <v>#N/A</v>
      </c>
      <c r="D2019" s="1">
        <v>45852</v>
      </c>
      <c r="E2019" s="2">
        <v>0.55208332999999998</v>
      </c>
      <c r="F2019" t="s">
        <v>62</v>
      </c>
      <c r="J2019" s="3">
        <v>2583228</v>
      </c>
      <c r="K2019" t="s">
        <v>2495</v>
      </c>
      <c r="L2019" t="s">
        <v>1491</v>
      </c>
      <c r="M2019" t="s">
        <v>1337</v>
      </c>
      <c r="O2019" s="4">
        <v>1</v>
      </c>
      <c r="P2019" s="4">
        <v>1</v>
      </c>
      <c r="Q2019" t="s">
        <v>29004</v>
      </c>
      <c r="R2019" t="s">
        <v>1635</v>
      </c>
      <c r="S2019" t="s">
        <v>2083</v>
      </c>
      <c r="T2019" t="s">
        <v>173</v>
      </c>
      <c r="U2019" t="s">
        <v>29005</v>
      </c>
      <c r="V2019" s="1">
        <v>19298</v>
      </c>
      <c r="W2019" t="s">
        <v>97</v>
      </c>
      <c r="X2019" t="s">
        <v>29006</v>
      </c>
      <c r="Z2019" t="s">
        <v>7766</v>
      </c>
      <c r="AA2019" t="s">
        <v>122</v>
      </c>
      <c r="AB2019" t="s">
        <v>29007</v>
      </c>
      <c r="AC2019" t="s">
        <v>29008</v>
      </c>
      <c r="AD2019" t="s">
        <v>86</v>
      </c>
      <c r="AE2019" t="s">
        <v>73</v>
      </c>
      <c r="AF2019" t="s">
        <v>29009</v>
      </c>
      <c r="AG2019" t="s">
        <v>29009</v>
      </c>
      <c r="AI2019" t="s">
        <v>29010</v>
      </c>
      <c r="AJ2019" t="s">
        <v>74</v>
      </c>
      <c r="AK2019" t="s">
        <v>62</v>
      </c>
      <c r="AL2019" t="s">
        <v>62</v>
      </c>
      <c r="AM2019" t="s">
        <v>75</v>
      </c>
      <c r="AN2019" t="s">
        <v>1482</v>
      </c>
      <c r="AO2019" s="3">
        <v>11</v>
      </c>
      <c r="AP2019" t="s">
        <v>77</v>
      </c>
      <c r="AQ2019" t="s">
        <v>78</v>
      </c>
      <c r="AR2019" t="s">
        <v>369</v>
      </c>
      <c r="AS2019" t="s">
        <v>1483</v>
      </c>
      <c r="AT2019" t="s">
        <v>1484</v>
      </c>
      <c r="AU2019" t="s">
        <v>82</v>
      </c>
      <c r="AW2019" t="s">
        <v>1483</v>
      </c>
      <c r="AX2019" t="s">
        <v>1484</v>
      </c>
      <c r="AY2019" t="s">
        <v>82</v>
      </c>
      <c r="BA2019" t="s">
        <v>1490</v>
      </c>
      <c r="BB2019" t="s">
        <v>1486</v>
      </c>
      <c r="BC2019" t="s">
        <v>1485</v>
      </c>
      <c r="BD2019" t="s">
        <v>1486</v>
      </c>
      <c r="BE2019" t="s">
        <v>136</v>
      </c>
      <c r="BF2019" t="s">
        <v>29011</v>
      </c>
      <c r="BG2019" t="s">
        <v>1206</v>
      </c>
      <c r="BH2019" t="s">
        <v>29012</v>
      </c>
      <c r="BK2019" t="s">
        <v>78</v>
      </c>
    </row>
    <row r="2020" spans="1:63" x14ac:dyDescent="0.3">
      <c r="A2020" t="s">
        <v>122</v>
      </c>
      <c r="B2020" t="s">
        <v>4252</v>
      </c>
      <c r="C2020" t="e">
        <v>#N/A</v>
      </c>
      <c r="D2020" s="1">
        <v>45852</v>
      </c>
      <c r="E2020" s="2">
        <v>0.55208332999999998</v>
      </c>
      <c r="F2020" t="s">
        <v>62</v>
      </c>
      <c r="J2020" s="3">
        <v>2593763</v>
      </c>
      <c r="K2020" t="s">
        <v>2495</v>
      </c>
      <c r="L2020" t="s">
        <v>3334</v>
      </c>
      <c r="M2020" t="s">
        <v>1337</v>
      </c>
      <c r="O2020" s="4">
        <v>1</v>
      </c>
      <c r="P2020" s="4">
        <v>1</v>
      </c>
      <c r="Q2020" t="s">
        <v>29013</v>
      </c>
      <c r="R2020" t="s">
        <v>1024</v>
      </c>
      <c r="S2020" t="s">
        <v>29014</v>
      </c>
      <c r="U2020" t="s">
        <v>29015</v>
      </c>
      <c r="V2020" s="1">
        <v>22943</v>
      </c>
      <c r="W2020" t="s">
        <v>69</v>
      </c>
      <c r="X2020" t="s">
        <v>29016</v>
      </c>
      <c r="Z2020" t="s">
        <v>1852</v>
      </c>
      <c r="AA2020" t="s">
        <v>122</v>
      </c>
      <c r="AB2020" t="s">
        <v>29017</v>
      </c>
      <c r="AC2020" t="s">
        <v>29018</v>
      </c>
      <c r="AD2020" t="s">
        <v>175</v>
      </c>
      <c r="AE2020" t="s">
        <v>318</v>
      </c>
      <c r="AF2020" t="s">
        <v>29019</v>
      </c>
      <c r="AG2020" t="s">
        <v>29019</v>
      </c>
      <c r="AI2020" t="s">
        <v>29020</v>
      </c>
      <c r="AJ2020" t="s">
        <v>74</v>
      </c>
      <c r="AK2020" t="s">
        <v>62</v>
      </c>
      <c r="AL2020" t="s">
        <v>62</v>
      </c>
      <c r="AM2020" t="s">
        <v>87</v>
      </c>
      <c r="AN2020" t="s">
        <v>3206</v>
      </c>
      <c r="AO2020" s="3">
        <v>11</v>
      </c>
      <c r="AP2020" t="s">
        <v>77</v>
      </c>
      <c r="AQ2020" t="s">
        <v>78</v>
      </c>
      <c r="AR2020" t="s">
        <v>369</v>
      </c>
      <c r="AS2020" t="s">
        <v>422</v>
      </c>
      <c r="AT2020" t="s">
        <v>423</v>
      </c>
      <c r="AU2020" t="s">
        <v>82</v>
      </c>
      <c r="AW2020" t="s">
        <v>422</v>
      </c>
      <c r="AX2020" t="s">
        <v>423</v>
      </c>
      <c r="AY2020" t="s">
        <v>82</v>
      </c>
      <c r="BA2020" t="s">
        <v>816</v>
      </c>
      <c r="BB2020" t="s">
        <v>817</v>
      </c>
      <c r="BC2020" t="s">
        <v>422</v>
      </c>
      <c r="BD2020" t="s">
        <v>423</v>
      </c>
      <c r="BE2020" t="s">
        <v>134</v>
      </c>
      <c r="BF2020" t="s">
        <v>29021</v>
      </c>
      <c r="BK2020" t="s">
        <v>78</v>
      </c>
    </row>
    <row r="2021" spans="1:63" x14ac:dyDescent="0.3">
      <c r="A2021" t="s">
        <v>85</v>
      </c>
      <c r="B2021" t="s">
        <v>4252</v>
      </c>
      <c r="C2021" t="e">
        <v>#N/A</v>
      </c>
      <c r="D2021" s="1">
        <v>45852</v>
      </c>
      <c r="E2021" s="2">
        <v>0.66666665999999997</v>
      </c>
      <c r="F2021" t="s">
        <v>62</v>
      </c>
      <c r="J2021" s="3">
        <v>2654404</v>
      </c>
      <c r="K2021" t="s">
        <v>22033</v>
      </c>
      <c r="L2021" t="s">
        <v>64</v>
      </c>
      <c r="M2021" t="s">
        <v>1337</v>
      </c>
      <c r="O2021" s="4">
        <v>1</v>
      </c>
      <c r="P2021" s="4">
        <v>1</v>
      </c>
      <c r="Q2021" t="s">
        <v>29022</v>
      </c>
      <c r="R2021" t="s">
        <v>15475</v>
      </c>
      <c r="S2021" t="s">
        <v>29023</v>
      </c>
      <c r="U2021" t="s">
        <v>29024</v>
      </c>
      <c r="V2021" s="1">
        <v>35555</v>
      </c>
      <c r="W2021" t="s">
        <v>69</v>
      </c>
      <c r="X2021" t="s">
        <v>29025</v>
      </c>
      <c r="Z2021" t="s">
        <v>416</v>
      </c>
      <c r="AA2021" t="s">
        <v>122</v>
      </c>
      <c r="AB2021" t="s">
        <v>29026</v>
      </c>
      <c r="AC2021" t="s">
        <v>29027</v>
      </c>
      <c r="AE2021" t="s">
        <v>72</v>
      </c>
      <c r="AF2021" t="s">
        <v>29028</v>
      </c>
      <c r="AI2021" t="s">
        <v>29029</v>
      </c>
      <c r="AJ2021" t="s">
        <v>74</v>
      </c>
      <c r="AK2021" t="s">
        <v>62</v>
      </c>
      <c r="AL2021" t="s">
        <v>62</v>
      </c>
      <c r="AM2021" t="s">
        <v>87</v>
      </c>
      <c r="AN2021" t="s">
        <v>88</v>
      </c>
      <c r="AO2021" s="3">
        <v>11</v>
      </c>
      <c r="AP2021" t="s">
        <v>77</v>
      </c>
      <c r="AQ2021" t="s">
        <v>78</v>
      </c>
      <c r="AR2021" t="s">
        <v>89</v>
      </c>
      <c r="AS2021" t="s">
        <v>110</v>
      </c>
      <c r="AT2021" t="s">
        <v>111</v>
      </c>
      <c r="AU2021" t="s">
        <v>82</v>
      </c>
      <c r="AW2021" t="s">
        <v>110</v>
      </c>
      <c r="AX2021" t="s">
        <v>111</v>
      </c>
      <c r="AY2021" t="s">
        <v>203</v>
      </c>
      <c r="AZ2021" t="s">
        <v>204</v>
      </c>
      <c r="BA2021" t="s">
        <v>13133</v>
      </c>
      <c r="BB2021" t="s">
        <v>2259</v>
      </c>
      <c r="BC2021" t="s">
        <v>1177</v>
      </c>
      <c r="BD2021" t="s">
        <v>1178</v>
      </c>
      <c r="BE2021" t="s">
        <v>134</v>
      </c>
      <c r="BF2021" t="s">
        <v>29030</v>
      </c>
      <c r="BK2021" t="s">
        <v>78</v>
      </c>
    </row>
    <row r="2022" spans="1:63" x14ac:dyDescent="0.3">
      <c r="A2022" t="s">
        <v>122</v>
      </c>
      <c r="B2022" t="s">
        <v>4252</v>
      </c>
      <c r="C2022" t="e">
        <v>#N/A</v>
      </c>
      <c r="D2022" s="1">
        <v>45852</v>
      </c>
      <c r="E2022" s="2">
        <v>0.55208332999999998</v>
      </c>
      <c r="F2022" t="s">
        <v>62</v>
      </c>
      <c r="J2022" s="3">
        <v>2656214</v>
      </c>
      <c r="K2022" t="s">
        <v>15650</v>
      </c>
      <c r="L2022" t="s">
        <v>413</v>
      </c>
      <c r="M2022" t="s">
        <v>1337</v>
      </c>
      <c r="O2022" s="4">
        <v>1</v>
      </c>
      <c r="P2022" s="4">
        <v>1</v>
      </c>
      <c r="Q2022" t="s">
        <v>2137</v>
      </c>
      <c r="R2022" t="s">
        <v>2138</v>
      </c>
      <c r="S2022" t="s">
        <v>2139</v>
      </c>
      <c r="U2022" t="s">
        <v>2140</v>
      </c>
      <c r="V2022" s="1">
        <v>27329</v>
      </c>
      <c r="W2022" t="s">
        <v>69</v>
      </c>
      <c r="X2022" t="s">
        <v>2141</v>
      </c>
      <c r="Z2022" t="s">
        <v>416</v>
      </c>
      <c r="AA2022" t="s">
        <v>122</v>
      </c>
      <c r="AB2022" t="s">
        <v>2142</v>
      </c>
      <c r="AC2022" t="s">
        <v>2143</v>
      </c>
      <c r="AD2022" t="s">
        <v>72</v>
      </c>
      <c r="AE2022" t="s">
        <v>73</v>
      </c>
      <c r="AF2022" t="s">
        <v>2144</v>
      </c>
      <c r="AG2022" t="s">
        <v>2144</v>
      </c>
      <c r="AH2022" t="s">
        <v>2145</v>
      </c>
      <c r="AI2022" t="s">
        <v>2146</v>
      </c>
      <c r="AJ2022" t="s">
        <v>74</v>
      </c>
      <c r="AK2022" t="s">
        <v>62</v>
      </c>
      <c r="AL2022" t="s">
        <v>62</v>
      </c>
      <c r="AM2022" t="s">
        <v>87</v>
      </c>
      <c r="AN2022" t="s">
        <v>417</v>
      </c>
      <c r="AO2022" s="3">
        <v>11</v>
      </c>
      <c r="AP2022" t="s">
        <v>77</v>
      </c>
      <c r="AQ2022" t="s">
        <v>78</v>
      </c>
      <c r="AR2022" t="s">
        <v>369</v>
      </c>
      <c r="AS2022" t="s">
        <v>418</v>
      </c>
      <c r="AT2022" t="s">
        <v>419</v>
      </c>
      <c r="AU2022" t="s">
        <v>82</v>
      </c>
      <c r="AW2022" t="s">
        <v>418</v>
      </c>
      <c r="AX2022" t="s">
        <v>419</v>
      </c>
      <c r="AY2022" t="s">
        <v>2147</v>
      </c>
      <c r="AZ2022" t="s">
        <v>2148</v>
      </c>
      <c r="BA2022" t="s">
        <v>1524</v>
      </c>
      <c r="BB2022" t="s">
        <v>1525</v>
      </c>
      <c r="BC2022" t="s">
        <v>422</v>
      </c>
      <c r="BD2022" t="s">
        <v>423</v>
      </c>
      <c r="BE2022" t="s">
        <v>2149</v>
      </c>
      <c r="BF2022" t="s">
        <v>2150</v>
      </c>
      <c r="BK2022" t="s">
        <v>78</v>
      </c>
    </row>
    <row r="2023" spans="1:63" x14ac:dyDescent="0.3">
      <c r="A2023" t="s">
        <v>122</v>
      </c>
      <c r="B2023" t="s">
        <v>4252</v>
      </c>
      <c r="C2023" t="e">
        <v>#N/A</v>
      </c>
      <c r="D2023" s="1">
        <v>45852</v>
      </c>
      <c r="E2023" s="2">
        <v>0.33333332999999998</v>
      </c>
      <c r="F2023" t="s">
        <v>62</v>
      </c>
      <c r="J2023" s="3">
        <v>2609825</v>
      </c>
      <c r="K2023" t="s">
        <v>2504</v>
      </c>
      <c r="L2023" t="s">
        <v>3960</v>
      </c>
      <c r="M2023" t="s">
        <v>1337</v>
      </c>
      <c r="O2023" s="4">
        <v>1</v>
      </c>
      <c r="P2023" s="4">
        <v>1</v>
      </c>
      <c r="Q2023" t="s">
        <v>29031</v>
      </c>
      <c r="R2023" t="s">
        <v>7097</v>
      </c>
      <c r="S2023" t="s">
        <v>29032</v>
      </c>
      <c r="U2023" t="s">
        <v>29033</v>
      </c>
      <c r="V2023" s="1">
        <v>14355</v>
      </c>
      <c r="W2023" t="s">
        <v>69</v>
      </c>
      <c r="X2023" t="s">
        <v>29034</v>
      </c>
      <c r="Z2023" t="s">
        <v>416</v>
      </c>
      <c r="AA2023" t="s">
        <v>122</v>
      </c>
      <c r="AB2023" t="s">
        <v>29035</v>
      </c>
      <c r="AC2023" t="s">
        <v>29036</v>
      </c>
      <c r="AD2023" t="s">
        <v>242</v>
      </c>
      <c r="AE2023" t="s">
        <v>73</v>
      </c>
      <c r="AF2023" t="s">
        <v>29037</v>
      </c>
      <c r="AG2023" t="s">
        <v>29037</v>
      </c>
      <c r="AI2023" t="s">
        <v>29038</v>
      </c>
      <c r="AJ2023" t="s">
        <v>74</v>
      </c>
      <c r="AK2023" t="s">
        <v>62</v>
      </c>
      <c r="AL2023" t="s">
        <v>62</v>
      </c>
      <c r="AM2023" t="s">
        <v>75</v>
      </c>
      <c r="AN2023" t="s">
        <v>417</v>
      </c>
      <c r="AO2023" s="3">
        <v>11</v>
      </c>
      <c r="AP2023" t="s">
        <v>77</v>
      </c>
      <c r="AQ2023" t="s">
        <v>78</v>
      </c>
      <c r="AR2023" t="s">
        <v>369</v>
      </c>
      <c r="AS2023" t="s">
        <v>1177</v>
      </c>
      <c r="AT2023" t="s">
        <v>1178</v>
      </c>
      <c r="AU2023" t="s">
        <v>82</v>
      </c>
      <c r="AW2023" t="s">
        <v>1177</v>
      </c>
      <c r="AX2023" t="s">
        <v>1178</v>
      </c>
      <c r="AY2023" t="s">
        <v>82</v>
      </c>
      <c r="BA2023" t="s">
        <v>2639</v>
      </c>
      <c r="BB2023" t="s">
        <v>2640</v>
      </c>
      <c r="BC2023" t="s">
        <v>1177</v>
      </c>
      <c r="BD2023" t="s">
        <v>1178</v>
      </c>
      <c r="BE2023" t="s">
        <v>2084</v>
      </c>
      <c r="BF2023" t="s">
        <v>29039</v>
      </c>
      <c r="BK2023" t="s">
        <v>78</v>
      </c>
    </row>
    <row r="2024" spans="1:63" x14ac:dyDescent="0.3">
      <c r="A2024" t="s">
        <v>99</v>
      </c>
      <c r="B2024" t="s">
        <v>4252</v>
      </c>
      <c r="C2024" t="e">
        <v>#N/A</v>
      </c>
      <c r="D2024" s="1">
        <v>45852</v>
      </c>
      <c r="E2024" s="2">
        <v>0.39583332999999998</v>
      </c>
      <c r="F2024" t="s">
        <v>62</v>
      </c>
      <c r="J2024" s="3">
        <v>2656497</v>
      </c>
      <c r="K2024" t="s">
        <v>2504</v>
      </c>
      <c r="L2024" t="s">
        <v>64</v>
      </c>
      <c r="M2024" t="s">
        <v>1337</v>
      </c>
      <c r="O2024" s="4">
        <v>1</v>
      </c>
      <c r="P2024" s="4">
        <v>1</v>
      </c>
      <c r="Q2024" t="s">
        <v>29040</v>
      </c>
      <c r="R2024" t="s">
        <v>3252</v>
      </c>
      <c r="S2024" t="s">
        <v>302</v>
      </c>
      <c r="U2024" t="s">
        <v>29041</v>
      </c>
      <c r="V2024" s="1">
        <v>24462</v>
      </c>
      <c r="W2024" t="s">
        <v>69</v>
      </c>
      <c r="X2024" t="s">
        <v>29042</v>
      </c>
      <c r="Z2024" t="s">
        <v>145</v>
      </c>
      <c r="AA2024" t="s">
        <v>99</v>
      </c>
      <c r="AB2024" t="s">
        <v>29043</v>
      </c>
      <c r="AC2024" t="s">
        <v>29044</v>
      </c>
      <c r="AD2024" t="s">
        <v>72</v>
      </c>
      <c r="AE2024" t="s">
        <v>73</v>
      </c>
      <c r="AF2024" t="s">
        <v>29045</v>
      </c>
      <c r="AG2024" t="s">
        <v>29045</v>
      </c>
      <c r="AI2024" t="s">
        <v>29046</v>
      </c>
      <c r="AJ2024" t="s">
        <v>74</v>
      </c>
      <c r="AK2024" t="s">
        <v>62</v>
      </c>
      <c r="AL2024" t="s">
        <v>62</v>
      </c>
      <c r="AM2024" t="s">
        <v>87</v>
      </c>
      <c r="AN2024" t="s">
        <v>150</v>
      </c>
      <c r="AO2024" s="3">
        <v>11</v>
      </c>
      <c r="AP2024" t="s">
        <v>77</v>
      </c>
      <c r="AQ2024" t="s">
        <v>78</v>
      </c>
      <c r="AR2024" t="s">
        <v>101</v>
      </c>
      <c r="AS2024" t="s">
        <v>176</v>
      </c>
      <c r="AT2024" t="s">
        <v>177</v>
      </c>
      <c r="AU2024" t="s">
        <v>82</v>
      </c>
      <c r="AW2024" t="s">
        <v>176</v>
      </c>
      <c r="AX2024" t="s">
        <v>177</v>
      </c>
      <c r="AY2024" t="s">
        <v>82</v>
      </c>
      <c r="BA2024" t="s">
        <v>537</v>
      </c>
      <c r="BB2024" t="s">
        <v>105</v>
      </c>
      <c r="BC2024" t="s">
        <v>104</v>
      </c>
      <c r="BD2024" t="s">
        <v>105</v>
      </c>
      <c r="BE2024" t="s">
        <v>630</v>
      </c>
      <c r="BF2024" t="s">
        <v>29047</v>
      </c>
      <c r="BK2024" t="s">
        <v>78</v>
      </c>
    </row>
    <row r="2025" spans="1:63" x14ac:dyDescent="0.3">
      <c r="A2025" t="s">
        <v>467</v>
      </c>
      <c r="B2025" t="s">
        <v>4252</v>
      </c>
      <c r="C2025" t="e">
        <v>#N/A</v>
      </c>
      <c r="D2025" s="1">
        <v>45852</v>
      </c>
      <c r="E2025" s="2">
        <v>0.375</v>
      </c>
      <c r="F2025" t="s">
        <v>62</v>
      </c>
      <c r="J2025" s="3">
        <v>2619963</v>
      </c>
      <c r="K2025" t="s">
        <v>2507</v>
      </c>
      <c r="L2025" t="s">
        <v>64</v>
      </c>
      <c r="M2025" t="s">
        <v>1337</v>
      </c>
      <c r="O2025" s="4">
        <v>1</v>
      </c>
      <c r="P2025" s="4">
        <v>1</v>
      </c>
      <c r="Q2025" t="s">
        <v>29048</v>
      </c>
      <c r="R2025" t="s">
        <v>1277</v>
      </c>
      <c r="S2025" t="s">
        <v>7041</v>
      </c>
      <c r="T2025" t="s">
        <v>68</v>
      </c>
      <c r="U2025" t="s">
        <v>29049</v>
      </c>
      <c r="V2025" s="1">
        <v>18009</v>
      </c>
      <c r="W2025" t="s">
        <v>69</v>
      </c>
      <c r="X2025" t="s">
        <v>29050</v>
      </c>
      <c r="Z2025" t="s">
        <v>29051</v>
      </c>
      <c r="AA2025" t="s">
        <v>467</v>
      </c>
      <c r="AB2025" t="s">
        <v>29052</v>
      </c>
      <c r="AC2025" t="s">
        <v>29053</v>
      </c>
      <c r="AD2025" t="s">
        <v>86</v>
      </c>
      <c r="AE2025" t="s">
        <v>73</v>
      </c>
      <c r="AF2025" t="s">
        <v>29054</v>
      </c>
      <c r="AG2025" t="s">
        <v>29054</v>
      </c>
      <c r="AI2025" t="s">
        <v>29055</v>
      </c>
      <c r="AJ2025" t="s">
        <v>74</v>
      </c>
      <c r="AK2025" t="s">
        <v>62</v>
      </c>
      <c r="AL2025" t="s">
        <v>62</v>
      </c>
      <c r="AM2025" t="s">
        <v>75</v>
      </c>
      <c r="AN2025" t="s">
        <v>3208</v>
      </c>
      <c r="AO2025" s="3">
        <v>11</v>
      </c>
      <c r="AP2025" t="s">
        <v>77</v>
      </c>
      <c r="AQ2025" t="s">
        <v>78</v>
      </c>
      <c r="AR2025" t="s">
        <v>470</v>
      </c>
      <c r="AS2025" t="s">
        <v>3379</v>
      </c>
      <c r="AT2025" t="s">
        <v>3380</v>
      </c>
      <c r="AU2025" t="s">
        <v>82</v>
      </c>
      <c r="AW2025" t="s">
        <v>3379</v>
      </c>
      <c r="AX2025" t="s">
        <v>3380</v>
      </c>
      <c r="AY2025" t="s">
        <v>29056</v>
      </c>
      <c r="AZ2025" t="s">
        <v>29057</v>
      </c>
      <c r="BA2025" t="s">
        <v>29056</v>
      </c>
      <c r="BB2025" t="s">
        <v>29057</v>
      </c>
      <c r="BC2025" t="s">
        <v>82</v>
      </c>
      <c r="BE2025" t="s">
        <v>1363</v>
      </c>
      <c r="BF2025" t="s">
        <v>29058</v>
      </c>
      <c r="BK2025" t="s">
        <v>78</v>
      </c>
    </row>
    <row r="2026" spans="1:63" x14ac:dyDescent="0.3">
      <c r="A2026" t="s">
        <v>71</v>
      </c>
      <c r="B2026" t="s">
        <v>4252</v>
      </c>
      <c r="C2026" t="e">
        <v>#N/A</v>
      </c>
      <c r="D2026" s="1">
        <v>45852</v>
      </c>
      <c r="E2026" s="2">
        <v>0.41666666000000002</v>
      </c>
      <c r="F2026" t="s">
        <v>62</v>
      </c>
      <c r="J2026" s="3">
        <v>2655799</v>
      </c>
      <c r="K2026" t="s">
        <v>2507</v>
      </c>
      <c r="L2026" t="s">
        <v>275</v>
      </c>
      <c r="M2026" t="s">
        <v>65</v>
      </c>
      <c r="O2026" s="4">
        <v>1</v>
      </c>
      <c r="P2026" s="4">
        <v>1</v>
      </c>
      <c r="Q2026" t="s">
        <v>29059</v>
      </c>
      <c r="R2026" t="s">
        <v>4828</v>
      </c>
      <c r="S2026" t="s">
        <v>29060</v>
      </c>
      <c r="U2026" t="s">
        <v>29061</v>
      </c>
      <c r="V2026" s="1">
        <v>21325</v>
      </c>
      <c r="W2026" t="s">
        <v>69</v>
      </c>
      <c r="X2026" t="s">
        <v>29062</v>
      </c>
      <c r="Z2026" t="s">
        <v>277</v>
      </c>
      <c r="AA2026" t="s">
        <v>71</v>
      </c>
      <c r="AB2026" t="s">
        <v>29063</v>
      </c>
      <c r="AC2026" t="s">
        <v>29064</v>
      </c>
      <c r="AD2026" t="s">
        <v>72</v>
      </c>
      <c r="AE2026" t="s">
        <v>72</v>
      </c>
      <c r="AF2026" t="s">
        <v>29065</v>
      </c>
      <c r="AG2026" t="s">
        <v>29065</v>
      </c>
      <c r="AI2026" t="s">
        <v>29066</v>
      </c>
      <c r="AJ2026" t="s">
        <v>74</v>
      </c>
      <c r="AK2026" t="s">
        <v>62</v>
      </c>
      <c r="AL2026" t="s">
        <v>62</v>
      </c>
      <c r="AM2026" t="s">
        <v>75</v>
      </c>
      <c r="AN2026" t="s">
        <v>266</v>
      </c>
      <c r="AO2026" s="3">
        <v>11</v>
      </c>
      <c r="AP2026" t="s">
        <v>77</v>
      </c>
      <c r="AQ2026" t="s">
        <v>78</v>
      </c>
      <c r="AR2026" t="s">
        <v>79</v>
      </c>
      <c r="AS2026" t="s">
        <v>267</v>
      </c>
      <c r="AT2026" t="s">
        <v>268</v>
      </c>
      <c r="AU2026" t="s">
        <v>82</v>
      </c>
      <c r="AW2026" t="s">
        <v>267</v>
      </c>
      <c r="AX2026" t="s">
        <v>268</v>
      </c>
      <c r="AY2026" t="s">
        <v>82</v>
      </c>
      <c r="BA2026" t="s">
        <v>6216</v>
      </c>
      <c r="BB2026" t="s">
        <v>6217</v>
      </c>
      <c r="BC2026" t="s">
        <v>284</v>
      </c>
      <c r="BD2026" t="s">
        <v>285</v>
      </c>
      <c r="BE2026" t="s">
        <v>192</v>
      </c>
      <c r="BF2026" t="s">
        <v>29067</v>
      </c>
      <c r="BK2026" t="s">
        <v>78</v>
      </c>
    </row>
    <row r="2027" spans="1:63" x14ac:dyDescent="0.3">
      <c r="A2027" t="s">
        <v>71</v>
      </c>
      <c r="B2027" t="s">
        <v>4252</v>
      </c>
      <c r="C2027" t="e">
        <v>#N/A</v>
      </c>
      <c r="D2027" s="1">
        <v>45852</v>
      </c>
      <c r="E2027" s="2">
        <v>0.40277776999999998</v>
      </c>
      <c r="F2027" t="s">
        <v>62</v>
      </c>
      <c r="J2027" s="3">
        <v>2658717</v>
      </c>
      <c r="K2027" t="s">
        <v>22108</v>
      </c>
      <c r="L2027" t="s">
        <v>64</v>
      </c>
      <c r="M2027" t="s">
        <v>65</v>
      </c>
      <c r="O2027" s="4">
        <v>1</v>
      </c>
      <c r="P2027" s="4">
        <v>1</v>
      </c>
      <c r="Q2027" t="s">
        <v>29068</v>
      </c>
      <c r="R2027" t="s">
        <v>29069</v>
      </c>
      <c r="S2027" t="s">
        <v>29070</v>
      </c>
      <c r="U2027" t="s">
        <v>29071</v>
      </c>
      <c r="V2027" s="1">
        <v>24090</v>
      </c>
      <c r="W2027" t="s">
        <v>69</v>
      </c>
      <c r="X2027" t="s">
        <v>29072</v>
      </c>
      <c r="Z2027" t="s">
        <v>315</v>
      </c>
      <c r="AA2027" t="s">
        <v>71</v>
      </c>
      <c r="AB2027" t="s">
        <v>29073</v>
      </c>
      <c r="AC2027" t="s">
        <v>29074</v>
      </c>
      <c r="AD2027" t="s">
        <v>86</v>
      </c>
      <c r="AE2027" t="s">
        <v>73</v>
      </c>
      <c r="AF2027" t="s">
        <v>29075</v>
      </c>
      <c r="AG2027" t="s">
        <v>29075</v>
      </c>
      <c r="AI2027" t="s">
        <v>29076</v>
      </c>
      <c r="AJ2027" t="s">
        <v>74</v>
      </c>
      <c r="AK2027" t="s">
        <v>62</v>
      </c>
      <c r="AL2027" t="s">
        <v>62</v>
      </c>
      <c r="AM2027" t="s">
        <v>87</v>
      </c>
      <c r="AN2027" t="s">
        <v>266</v>
      </c>
      <c r="AO2027" s="3">
        <v>11</v>
      </c>
      <c r="AP2027" t="s">
        <v>77</v>
      </c>
      <c r="AQ2027" t="s">
        <v>78</v>
      </c>
      <c r="AR2027" t="s">
        <v>79</v>
      </c>
      <c r="AS2027" t="s">
        <v>306</v>
      </c>
      <c r="AT2027" t="s">
        <v>307</v>
      </c>
      <c r="AU2027" t="s">
        <v>82</v>
      </c>
      <c r="AW2027" t="s">
        <v>306</v>
      </c>
      <c r="AX2027" t="s">
        <v>307</v>
      </c>
      <c r="AY2027" t="s">
        <v>82</v>
      </c>
      <c r="BA2027" t="s">
        <v>2691</v>
      </c>
      <c r="BB2027" t="s">
        <v>2692</v>
      </c>
      <c r="BC2027" t="s">
        <v>82</v>
      </c>
      <c r="BE2027" t="s">
        <v>1410</v>
      </c>
      <c r="BF2027" t="s">
        <v>29077</v>
      </c>
      <c r="BK2027" t="s">
        <v>78</v>
      </c>
    </row>
    <row r="2028" spans="1:63" x14ac:dyDescent="0.3">
      <c r="A2028" t="s">
        <v>85</v>
      </c>
      <c r="B2028" t="s">
        <v>4252</v>
      </c>
      <c r="C2028" t="e">
        <v>#N/A</v>
      </c>
      <c r="D2028" s="1">
        <v>45852</v>
      </c>
      <c r="E2028" s="2">
        <v>0.33333332999999998</v>
      </c>
      <c r="F2028" t="s">
        <v>62</v>
      </c>
      <c r="J2028" s="3">
        <v>2655013</v>
      </c>
      <c r="K2028" t="s">
        <v>15730</v>
      </c>
      <c r="L2028" t="s">
        <v>64</v>
      </c>
      <c r="M2028" t="s">
        <v>1337</v>
      </c>
      <c r="O2028" s="4">
        <v>1</v>
      </c>
      <c r="P2028" s="4">
        <v>1</v>
      </c>
      <c r="Q2028" t="s">
        <v>29078</v>
      </c>
      <c r="R2028" t="s">
        <v>7952</v>
      </c>
      <c r="S2028" t="s">
        <v>29079</v>
      </c>
      <c r="T2028" t="s">
        <v>442</v>
      </c>
      <c r="U2028" t="s">
        <v>29080</v>
      </c>
      <c r="V2028" s="1">
        <v>14421</v>
      </c>
      <c r="W2028" t="s">
        <v>69</v>
      </c>
      <c r="X2028" t="s">
        <v>29081</v>
      </c>
      <c r="Z2028" t="s">
        <v>4788</v>
      </c>
      <c r="AA2028" t="s">
        <v>85</v>
      </c>
      <c r="AB2028" t="s">
        <v>29082</v>
      </c>
      <c r="AC2028" t="s">
        <v>29083</v>
      </c>
      <c r="AD2028" t="s">
        <v>86</v>
      </c>
      <c r="AE2028" t="s">
        <v>73</v>
      </c>
      <c r="AF2028" t="s">
        <v>29084</v>
      </c>
      <c r="AG2028" t="s">
        <v>29084</v>
      </c>
      <c r="AJ2028" t="s">
        <v>74</v>
      </c>
      <c r="AK2028" t="s">
        <v>62</v>
      </c>
      <c r="AL2028" t="s">
        <v>62</v>
      </c>
      <c r="AM2028" t="s">
        <v>75</v>
      </c>
      <c r="AN2028" t="s">
        <v>456</v>
      </c>
      <c r="AO2028" s="3">
        <v>11</v>
      </c>
      <c r="AP2028" t="s">
        <v>77</v>
      </c>
      <c r="AQ2028" t="s">
        <v>78</v>
      </c>
      <c r="AR2028" t="s">
        <v>89</v>
      </c>
      <c r="AS2028" t="s">
        <v>457</v>
      </c>
      <c r="AT2028" t="s">
        <v>458</v>
      </c>
      <c r="AU2028" t="s">
        <v>82</v>
      </c>
      <c r="AW2028" t="s">
        <v>457</v>
      </c>
      <c r="AX2028" t="s">
        <v>458</v>
      </c>
      <c r="AY2028" t="s">
        <v>82</v>
      </c>
      <c r="BA2028" t="s">
        <v>1014</v>
      </c>
      <c r="BB2028" t="s">
        <v>1015</v>
      </c>
      <c r="BC2028" t="s">
        <v>1016</v>
      </c>
      <c r="BD2028" t="s">
        <v>1017</v>
      </c>
      <c r="BE2028" t="s">
        <v>92</v>
      </c>
      <c r="BF2028" t="s">
        <v>29085</v>
      </c>
      <c r="BG2028" t="s">
        <v>6919</v>
      </c>
      <c r="BH2028" t="s">
        <v>29086</v>
      </c>
      <c r="BK2028" t="s">
        <v>78</v>
      </c>
    </row>
    <row r="2029" spans="1:63" x14ac:dyDescent="0.3">
      <c r="A2029" t="s">
        <v>85</v>
      </c>
      <c r="B2029" t="s">
        <v>4252</v>
      </c>
      <c r="C2029" t="e">
        <v>#N/A</v>
      </c>
      <c r="D2029" s="1">
        <v>45852</v>
      </c>
      <c r="E2029" s="2">
        <v>0.45833332999999998</v>
      </c>
      <c r="F2029" t="s">
        <v>62</v>
      </c>
      <c r="J2029" s="3">
        <v>2646272</v>
      </c>
      <c r="K2029" t="s">
        <v>15730</v>
      </c>
      <c r="L2029" t="s">
        <v>64</v>
      </c>
      <c r="M2029" t="s">
        <v>1337</v>
      </c>
      <c r="O2029" s="4">
        <v>1</v>
      </c>
      <c r="P2029" s="4">
        <v>1</v>
      </c>
      <c r="Q2029" t="s">
        <v>29087</v>
      </c>
      <c r="R2029" t="s">
        <v>555</v>
      </c>
      <c r="S2029" t="s">
        <v>29088</v>
      </c>
      <c r="U2029" t="s">
        <v>29089</v>
      </c>
      <c r="V2029" s="1">
        <v>25046</v>
      </c>
      <c r="W2029" t="s">
        <v>97</v>
      </c>
      <c r="X2029" t="s">
        <v>29090</v>
      </c>
      <c r="Z2029" t="s">
        <v>4823</v>
      </c>
      <c r="AA2029" t="s">
        <v>85</v>
      </c>
      <c r="AB2029" t="s">
        <v>4824</v>
      </c>
      <c r="AC2029" t="s">
        <v>29091</v>
      </c>
      <c r="AD2029" t="s">
        <v>86</v>
      </c>
      <c r="AE2029" t="s">
        <v>73</v>
      </c>
      <c r="AF2029" t="s">
        <v>29092</v>
      </c>
      <c r="AG2029" t="s">
        <v>29092</v>
      </c>
      <c r="AI2029" t="s">
        <v>29093</v>
      </c>
      <c r="AJ2029" t="s">
        <v>74</v>
      </c>
      <c r="AK2029" t="s">
        <v>62</v>
      </c>
      <c r="AL2029" t="s">
        <v>62</v>
      </c>
      <c r="AM2029" t="s">
        <v>87</v>
      </c>
      <c r="AN2029" t="s">
        <v>456</v>
      </c>
      <c r="AO2029" s="3">
        <v>11</v>
      </c>
      <c r="AP2029" t="s">
        <v>77</v>
      </c>
      <c r="AQ2029" t="s">
        <v>78</v>
      </c>
      <c r="AR2029" t="s">
        <v>89</v>
      </c>
      <c r="AS2029" t="s">
        <v>457</v>
      </c>
      <c r="AT2029" t="s">
        <v>458</v>
      </c>
      <c r="AU2029" t="s">
        <v>82</v>
      </c>
      <c r="AW2029" t="s">
        <v>457</v>
      </c>
      <c r="AX2029" t="s">
        <v>458</v>
      </c>
      <c r="AY2029" t="s">
        <v>82</v>
      </c>
      <c r="BA2029" t="s">
        <v>1014</v>
      </c>
      <c r="BB2029" t="s">
        <v>1017</v>
      </c>
      <c r="BC2029" t="s">
        <v>1016</v>
      </c>
      <c r="BD2029" t="s">
        <v>1017</v>
      </c>
      <c r="BE2029" t="s">
        <v>1023</v>
      </c>
      <c r="BF2029" t="s">
        <v>29094</v>
      </c>
      <c r="BK2029" t="s">
        <v>78</v>
      </c>
    </row>
    <row r="2030" spans="1:63" x14ac:dyDescent="0.3">
      <c r="A2030" t="s">
        <v>467</v>
      </c>
      <c r="B2030" t="s">
        <v>4252</v>
      </c>
      <c r="C2030" t="e">
        <v>#N/A</v>
      </c>
      <c r="D2030" s="1">
        <v>45852</v>
      </c>
      <c r="E2030" s="2">
        <v>0.38541666000000002</v>
      </c>
      <c r="F2030" t="s">
        <v>62</v>
      </c>
      <c r="J2030" s="3">
        <v>2608807</v>
      </c>
      <c r="K2030" t="s">
        <v>2509</v>
      </c>
      <c r="L2030" t="s">
        <v>1336</v>
      </c>
      <c r="M2030" t="s">
        <v>1337</v>
      </c>
      <c r="O2030" s="4">
        <v>1</v>
      </c>
      <c r="P2030" s="4">
        <v>1</v>
      </c>
      <c r="Q2030" t="s">
        <v>29095</v>
      </c>
      <c r="R2030" t="s">
        <v>3327</v>
      </c>
      <c r="S2030" t="s">
        <v>2083</v>
      </c>
      <c r="U2030" t="s">
        <v>29096</v>
      </c>
      <c r="V2030" s="1">
        <v>23878</v>
      </c>
      <c r="W2030" t="s">
        <v>97</v>
      </c>
      <c r="X2030" t="s">
        <v>29097</v>
      </c>
      <c r="Z2030" t="s">
        <v>1608</v>
      </c>
      <c r="AA2030" t="s">
        <v>467</v>
      </c>
      <c r="AB2030" t="s">
        <v>29098</v>
      </c>
      <c r="AC2030" t="s">
        <v>29099</v>
      </c>
      <c r="AD2030" t="s">
        <v>86</v>
      </c>
      <c r="AE2030" t="s">
        <v>73</v>
      </c>
      <c r="AF2030" t="s">
        <v>29100</v>
      </c>
      <c r="AG2030" t="s">
        <v>29100</v>
      </c>
      <c r="AI2030" t="s">
        <v>29101</v>
      </c>
      <c r="AJ2030" t="s">
        <v>74</v>
      </c>
      <c r="AK2030" t="s">
        <v>62</v>
      </c>
      <c r="AL2030" t="s">
        <v>62</v>
      </c>
      <c r="AM2030" t="s">
        <v>87</v>
      </c>
      <c r="AN2030" t="s">
        <v>469</v>
      </c>
      <c r="AO2030" s="3">
        <v>11</v>
      </c>
      <c r="AP2030" t="s">
        <v>77</v>
      </c>
      <c r="AQ2030" t="s">
        <v>78</v>
      </c>
      <c r="AR2030" t="s">
        <v>470</v>
      </c>
      <c r="AS2030" t="s">
        <v>1290</v>
      </c>
      <c r="AT2030" t="s">
        <v>1291</v>
      </c>
      <c r="AU2030" t="s">
        <v>82</v>
      </c>
      <c r="AW2030" t="s">
        <v>1290</v>
      </c>
      <c r="AX2030" t="s">
        <v>1291</v>
      </c>
      <c r="AY2030" t="s">
        <v>82</v>
      </c>
      <c r="BA2030" t="s">
        <v>27260</v>
      </c>
      <c r="BB2030" t="s">
        <v>27261</v>
      </c>
      <c r="BC2030" t="s">
        <v>474</v>
      </c>
      <c r="BD2030" t="s">
        <v>475</v>
      </c>
      <c r="BE2030" t="s">
        <v>1350</v>
      </c>
      <c r="BF2030" t="s">
        <v>29102</v>
      </c>
      <c r="BK2030" t="s">
        <v>78</v>
      </c>
    </row>
    <row r="2031" spans="1:63" x14ac:dyDescent="0.3">
      <c r="A2031" t="s">
        <v>467</v>
      </c>
      <c r="B2031" t="s">
        <v>4252</v>
      </c>
      <c r="C2031" t="e">
        <v>#N/A</v>
      </c>
      <c r="D2031" s="1">
        <v>45852</v>
      </c>
      <c r="E2031" s="2">
        <v>0.33333332999999998</v>
      </c>
      <c r="F2031" t="s">
        <v>62</v>
      </c>
      <c r="J2031" s="3">
        <v>2612753</v>
      </c>
      <c r="K2031" t="s">
        <v>2539</v>
      </c>
      <c r="L2031" t="s">
        <v>64</v>
      </c>
      <c r="M2031" t="s">
        <v>65</v>
      </c>
      <c r="O2031" s="4">
        <v>1</v>
      </c>
      <c r="P2031" s="4">
        <v>1</v>
      </c>
      <c r="Q2031" t="s">
        <v>29103</v>
      </c>
      <c r="R2031" t="s">
        <v>29104</v>
      </c>
      <c r="S2031" t="s">
        <v>29105</v>
      </c>
      <c r="U2031" t="s">
        <v>29106</v>
      </c>
      <c r="V2031" s="1">
        <v>35789</v>
      </c>
      <c r="W2031" t="s">
        <v>69</v>
      </c>
      <c r="X2031" t="s">
        <v>29107</v>
      </c>
      <c r="Z2031" t="s">
        <v>4295</v>
      </c>
      <c r="AA2031" t="s">
        <v>467</v>
      </c>
      <c r="AB2031" t="s">
        <v>29108</v>
      </c>
      <c r="AC2031" t="s">
        <v>29109</v>
      </c>
      <c r="AD2031" t="s">
        <v>72</v>
      </c>
      <c r="AE2031" t="s">
        <v>73</v>
      </c>
      <c r="AF2031" t="s">
        <v>29110</v>
      </c>
      <c r="AG2031" t="s">
        <v>29110</v>
      </c>
      <c r="AI2031" t="s">
        <v>29111</v>
      </c>
      <c r="AJ2031" t="s">
        <v>74</v>
      </c>
      <c r="AK2031" t="s">
        <v>62</v>
      </c>
      <c r="AL2031" t="s">
        <v>62</v>
      </c>
      <c r="AM2031" t="s">
        <v>87</v>
      </c>
      <c r="AN2031" t="s">
        <v>469</v>
      </c>
      <c r="AO2031" s="3">
        <v>11</v>
      </c>
      <c r="AP2031" t="s">
        <v>77</v>
      </c>
      <c r="AQ2031" t="s">
        <v>78</v>
      </c>
      <c r="AR2031" t="s">
        <v>470</v>
      </c>
      <c r="AS2031" t="s">
        <v>471</v>
      </c>
      <c r="AT2031" t="s">
        <v>472</v>
      </c>
      <c r="AU2031" t="s">
        <v>82</v>
      </c>
      <c r="AW2031" t="s">
        <v>471</v>
      </c>
      <c r="AX2031" t="s">
        <v>472</v>
      </c>
      <c r="AY2031" t="s">
        <v>203</v>
      </c>
      <c r="AZ2031" t="s">
        <v>204</v>
      </c>
      <c r="BA2031" t="s">
        <v>1631</v>
      </c>
      <c r="BB2031" t="s">
        <v>1632</v>
      </c>
      <c r="BC2031" t="s">
        <v>474</v>
      </c>
      <c r="BD2031" t="s">
        <v>475</v>
      </c>
      <c r="BE2031" t="s">
        <v>1029</v>
      </c>
      <c r="BF2031" t="s">
        <v>29112</v>
      </c>
      <c r="BK2031" t="s">
        <v>78</v>
      </c>
    </row>
    <row r="2032" spans="1:63" x14ac:dyDescent="0.3">
      <c r="A2032" t="s">
        <v>467</v>
      </c>
      <c r="B2032" t="s">
        <v>4252</v>
      </c>
      <c r="C2032" t="e">
        <v>#N/A</v>
      </c>
      <c r="D2032" s="1">
        <v>45852</v>
      </c>
      <c r="E2032" s="2">
        <v>0.36458332999999998</v>
      </c>
      <c r="F2032" t="s">
        <v>62</v>
      </c>
      <c r="J2032" s="3">
        <v>2630741</v>
      </c>
      <c r="K2032" t="s">
        <v>2539</v>
      </c>
      <c r="L2032" t="s">
        <v>64</v>
      </c>
      <c r="M2032" t="s">
        <v>65</v>
      </c>
      <c r="O2032" s="4">
        <v>1</v>
      </c>
      <c r="P2032" s="4">
        <v>1</v>
      </c>
      <c r="Q2032" t="s">
        <v>9940</v>
      </c>
      <c r="R2032" t="s">
        <v>6445</v>
      </c>
      <c r="S2032" t="s">
        <v>2386</v>
      </c>
      <c r="T2032" t="s">
        <v>442</v>
      </c>
      <c r="U2032" t="s">
        <v>9941</v>
      </c>
      <c r="V2032" s="1">
        <v>17674</v>
      </c>
      <c r="W2032" t="s">
        <v>69</v>
      </c>
      <c r="X2032" t="s">
        <v>9942</v>
      </c>
      <c r="Z2032" t="s">
        <v>394</v>
      </c>
      <c r="AA2032" t="s">
        <v>467</v>
      </c>
      <c r="AB2032" t="s">
        <v>9943</v>
      </c>
      <c r="AC2032" t="s">
        <v>9944</v>
      </c>
      <c r="AD2032" t="s">
        <v>242</v>
      </c>
      <c r="AE2032" t="s">
        <v>72</v>
      </c>
      <c r="AF2032" t="s">
        <v>9945</v>
      </c>
      <c r="AG2032" t="s">
        <v>9945</v>
      </c>
      <c r="AI2032" t="s">
        <v>9946</v>
      </c>
      <c r="AJ2032" t="s">
        <v>74</v>
      </c>
      <c r="AK2032" t="s">
        <v>62</v>
      </c>
      <c r="AL2032" t="s">
        <v>62</v>
      </c>
      <c r="AM2032" t="s">
        <v>75</v>
      </c>
      <c r="AN2032" t="s">
        <v>469</v>
      </c>
      <c r="AO2032" s="3">
        <v>11</v>
      </c>
      <c r="AP2032" t="s">
        <v>77</v>
      </c>
      <c r="AQ2032" t="s">
        <v>78</v>
      </c>
      <c r="AR2032" t="s">
        <v>470</v>
      </c>
      <c r="AS2032" t="s">
        <v>471</v>
      </c>
      <c r="AT2032" t="s">
        <v>472</v>
      </c>
      <c r="AU2032" t="s">
        <v>82</v>
      </c>
      <c r="AW2032" t="s">
        <v>471</v>
      </c>
      <c r="AX2032" t="s">
        <v>472</v>
      </c>
      <c r="AY2032" t="s">
        <v>9947</v>
      </c>
      <c r="AZ2032" t="s">
        <v>9948</v>
      </c>
      <c r="BA2032" t="s">
        <v>9949</v>
      </c>
      <c r="BB2032" t="s">
        <v>9950</v>
      </c>
      <c r="BC2032" t="s">
        <v>474</v>
      </c>
      <c r="BD2032" t="s">
        <v>475</v>
      </c>
      <c r="BE2032" t="s">
        <v>192</v>
      </c>
      <c r="BF2032" t="s">
        <v>9951</v>
      </c>
      <c r="BK2032" t="s">
        <v>78</v>
      </c>
    </row>
    <row r="2033" spans="1:63" x14ac:dyDescent="0.3">
      <c r="A2033" t="s">
        <v>467</v>
      </c>
      <c r="B2033" t="s">
        <v>4252</v>
      </c>
      <c r="C2033" t="e">
        <v>#N/A</v>
      </c>
      <c r="D2033" s="1">
        <v>45852</v>
      </c>
      <c r="E2033" s="2">
        <v>0.375</v>
      </c>
      <c r="F2033" t="s">
        <v>62</v>
      </c>
      <c r="J2033" s="3">
        <v>2623404</v>
      </c>
      <c r="K2033" t="s">
        <v>2539</v>
      </c>
      <c r="L2033" t="s">
        <v>64</v>
      </c>
      <c r="M2033" t="s">
        <v>65</v>
      </c>
      <c r="O2033" s="4">
        <v>1</v>
      </c>
      <c r="P2033" s="4">
        <v>1</v>
      </c>
      <c r="Q2033" t="s">
        <v>2542</v>
      </c>
      <c r="R2033" t="s">
        <v>2543</v>
      </c>
      <c r="S2033" t="s">
        <v>2544</v>
      </c>
      <c r="T2033" t="s">
        <v>221</v>
      </c>
      <c r="U2033" t="s">
        <v>2545</v>
      </c>
      <c r="V2033" s="1">
        <v>33519</v>
      </c>
      <c r="W2033" t="s">
        <v>69</v>
      </c>
      <c r="X2033" t="s">
        <v>2546</v>
      </c>
      <c r="Y2033" t="s">
        <v>2547</v>
      </c>
      <c r="Z2033" t="s">
        <v>394</v>
      </c>
      <c r="AA2033" t="s">
        <v>467</v>
      </c>
      <c r="AB2033" t="s">
        <v>2548</v>
      </c>
      <c r="AC2033" t="s">
        <v>2549</v>
      </c>
      <c r="AD2033" t="s">
        <v>72</v>
      </c>
      <c r="AE2033" t="s">
        <v>318</v>
      </c>
      <c r="AF2033" t="s">
        <v>2550</v>
      </c>
      <c r="AG2033" t="s">
        <v>2550</v>
      </c>
      <c r="AH2033" t="s">
        <v>2550</v>
      </c>
      <c r="AI2033" t="s">
        <v>2551</v>
      </c>
      <c r="AJ2033" t="s">
        <v>74</v>
      </c>
      <c r="AK2033" t="s">
        <v>62</v>
      </c>
      <c r="AL2033" t="s">
        <v>62</v>
      </c>
      <c r="AM2033" t="s">
        <v>87</v>
      </c>
      <c r="AN2033" t="s">
        <v>469</v>
      </c>
      <c r="AO2033" s="3">
        <v>11</v>
      </c>
      <c r="AP2033" t="s">
        <v>77</v>
      </c>
      <c r="AQ2033" t="s">
        <v>78</v>
      </c>
      <c r="AR2033" t="s">
        <v>470</v>
      </c>
      <c r="AS2033" t="s">
        <v>471</v>
      </c>
      <c r="AT2033" t="s">
        <v>472</v>
      </c>
      <c r="AU2033" t="s">
        <v>82</v>
      </c>
      <c r="AW2033" t="s">
        <v>471</v>
      </c>
      <c r="AX2033" t="s">
        <v>472</v>
      </c>
      <c r="AY2033" t="s">
        <v>82</v>
      </c>
      <c r="BA2033" t="s">
        <v>2552</v>
      </c>
      <c r="BB2033" t="s">
        <v>2553</v>
      </c>
      <c r="BC2033" t="s">
        <v>474</v>
      </c>
      <c r="BD2033" t="s">
        <v>475</v>
      </c>
      <c r="BE2033" t="s">
        <v>850</v>
      </c>
      <c r="BF2033" t="s">
        <v>2554</v>
      </c>
      <c r="BK2033" t="s">
        <v>78</v>
      </c>
    </row>
    <row r="2034" spans="1:63" x14ac:dyDescent="0.3">
      <c r="A2034" t="s">
        <v>467</v>
      </c>
      <c r="B2034" t="s">
        <v>4252</v>
      </c>
      <c r="C2034" t="e">
        <v>#N/A</v>
      </c>
      <c r="D2034" s="1">
        <v>45852</v>
      </c>
      <c r="E2034" s="2">
        <v>0.55208332999999998</v>
      </c>
      <c r="F2034" t="s">
        <v>62</v>
      </c>
      <c r="J2034" s="3">
        <v>2624016</v>
      </c>
      <c r="K2034" t="s">
        <v>2539</v>
      </c>
      <c r="L2034" t="s">
        <v>64</v>
      </c>
      <c r="M2034" t="s">
        <v>65</v>
      </c>
      <c r="O2034" s="4">
        <v>1</v>
      </c>
      <c r="P2034" s="4">
        <v>1</v>
      </c>
      <c r="Q2034" t="s">
        <v>29113</v>
      </c>
      <c r="R2034" t="s">
        <v>4468</v>
      </c>
      <c r="S2034" t="s">
        <v>646</v>
      </c>
      <c r="T2034" t="s">
        <v>942</v>
      </c>
      <c r="U2034" t="s">
        <v>29114</v>
      </c>
      <c r="V2034" s="1">
        <v>20472</v>
      </c>
      <c r="W2034" t="s">
        <v>97</v>
      </c>
      <c r="X2034" t="s">
        <v>29115</v>
      </c>
      <c r="Z2034" t="s">
        <v>8162</v>
      </c>
      <c r="AA2034" t="s">
        <v>467</v>
      </c>
      <c r="AB2034" t="s">
        <v>29116</v>
      </c>
      <c r="AC2034" t="s">
        <v>29117</v>
      </c>
      <c r="AD2034" t="s">
        <v>86</v>
      </c>
      <c r="AE2034" t="s">
        <v>73</v>
      </c>
      <c r="AF2034" t="s">
        <v>29118</v>
      </c>
      <c r="AG2034" t="s">
        <v>29118</v>
      </c>
      <c r="AI2034" t="s">
        <v>29119</v>
      </c>
      <c r="AJ2034" t="s">
        <v>74</v>
      </c>
      <c r="AK2034" t="s">
        <v>62</v>
      </c>
      <c r="AL2034" t="s">
        <v>62</v>
      </c>
      <c r="AM2034" t="s">
        <v>75</v>
      </c>
      <c r="AN2034" t="s">
        <v>469</v>
      </c>
      <c r="AO2034" s="3">
        <v>11</v>
      </c>
      <c r="AP2034" t="s">
        <v>77</v>
      </c>
      <c r="AQ2034" t="s">
        <v>78</v>
      </c>
      <c r="AR2034" t="s">
        <v>470</v>
      </c>
      <c r="AS2034" t="s">
        <v>471</v>
      </c>
      <c r="AT2034" t="s">
        <v>472</v>
      </c>
      <c r="AU2034" t="s">
        <v>82</v>
      </c>
      <c r="AW2034" t="s">
        <v>471</v>
      </c>
      <c r="AX2034" t="s">
        <v>472</v>
      </c>
      <c r="AY2034" t="s">
        <v>82</v>
      </c>
      <c r="BA2034" t="s">
        <v>29120</v>
      </c>
      <c r="BB2034" t="s">
        <v>29121</v>
      </c>
      <c r="BC2034" t="s">
        <v>474</v>
      </c>
      <c r="BD2034" t="s">
        <v>475</v>
      </c>
      <c r="BE2034" t="s">
        <v>346</v>
      </c>
      <c r="BF2034" t="s">
        <v>29122</v>
      </c>
      <c r="BK2034" t="s">
        <v>78</v>
      </c>
    </row>
    <row r="2035" spans="1:63" x14ac:dyDescent="0.3">
      <c r="A2035" t="s">
        <v>99</v>
      </c>
      <c r="B2035" t="s">
        <v>4252</v>
      </c>
      <c r="C2035" t="e">
        <v>#N/A</v>
      </c>
      <c r="D2035" s="1">
        <v>45852</v>
      </c>
      <c r="E2035" s="2">
        <v>0.38541666000000002</v>
      </c>
      <c r="F2035" t="s">
        <v>62</v>
      </c>
      <c r="J2035" s="3">
        <v>2634017</v>
      </c>
      <c r="K2035" t="s">
        <v>2555</v>
      </c>
      <c r="L2035" t="s">
        <v>251</v>
      </c>
      <c r="M2035" t="s">
        <v>1337</v>
      </c>
      <c r="O2035" s="4">
        <v>1</v>
      </c>
      <c r="P2035" s="4">
        <v>1</v>
      </c>
      <c r="Q2035" t="s">
        <v>29123</v>
      </c>
      <c r="R2035" t="s">
        <v>1213</v>
      </c>
      <c r="S2035" t="s">
        <v>4358</v>
      </c>
      <c r="T2035" t="s">
        <v>328</v>
      </c>
      <c r="U2035" t="s">
        <v>29124</v>
      </c>
      <c r="V2035" s="1">
        <v>21365</v>
      </c>
      <c r="W2035" t="s">
        <v>69</v>
      </c>
      <c r="X2035" t="s">
        <v>29125</v>
      </c>
      <c r="Y2035" t="s">
        <v>29126</v>
      </c>
      <c r="Z2035" t="s">
        <v>145</v>
      </c>
      <c r="AA2035" t="s">
        <v>99</v>
      </c>
      <c r="AB2035" t="s">
        <v>29127</v>
      </c>
      <c r="AC2035" t="s">
        <v>29128</v>
      </c>
      <c r="AD2035" t="s">
        <v>72</v>
      </c>
      <c r="AE2035" t="s">
        <v>72</v>
      </c>
      <c r="AF2035" t="s">
        <v>29129</v>
      </c>
      <c r="AG2035" t="s">
        <v>29129</v>
      </c>
      <c r="AI2035" t="s">
        <v>29130</v>
      </c>
      <c r="AJ2035" t="s">
        <v>74</v>
      </c>
      <c r="AK2035" t="s">
        <v>62</v>
      </c>
      <c r="AL2035" t="s">
        <v>62</v>
      </c>
      <c r="AM2035" t="s">
        <v>75</v>
      </c>
      <c r="AN2035" t="s">
        <v>484</v>
      </c>
      <c r="AO2035" s="3">
        <v>11</v>
      </c>
      <c r="AP2035" t="s">
        <v>77</v>
      </c>
      <c r="AQ2035" t="s">
        <v>78</v>
      </c>
      <c r="AR2035" t="s">
        <v>101</v>
      </c>
      <c r="AS2035" t="s">
        <v>489</v>
      </c>
      <c r="AT2035" t="s">
        <v>488</v>
      </c>
      <c r="AU2035" t="s">
        <v>82</v>
      </c>
      <c r="AW2035" t="s">
        <v>489</v>
      </c>
      <c r="AX2035" t="s">
        <v>488</v>
      </c>
      <c r="AY2035" t="s">
        <v>82</v>
      </c>
      <c r="BA2035" t="s">
        <v>2711</v>
      </c>
      <c r="BB2035" t="s">
        <v>2712</v>
      </c>
      <c r="BC2035" t="s">
        <v>489</v>
      </c>
      <c r="BD2035" t="s">
        <v>488</v>
      </c>
      <c r="BE2035" t="s">
        <v>501</v>
      </c>
      <c r="BF2035" t="s">
        <v>29131</v>
      </c>
      <c r="BK2035" t="s">
        <v>78</v>
      </c>
    </row>
    <row r="2036" spans="1:63" x14ac:dyDescent="0.3">
      <c r="A2036" t="s">
        <v>122</v>
      </c>
      <c r="B2036" t="s">
        <v>4252</v>
      </c>
      <c r="C2036" t="e">
        <v>#N/A</v>
      </c>
      <c r="D2036" s="1">
        <v>45852</v>
      </c>
      <c r="E2036" s="2">
        <v>0.44444444</v>
      </c>
      <c r="F2036" t="s">
        <v>62</v>
      </c>
      <c r="J2036" s="3">
        <v>2645922</v>
      </c>
      <c r="K2036" t="s">
        <v>2555</v>
      </c>
      <c r="L2036" t="s">
        <v>1221</v>
      </c>
      <c r="M2036" t="s">
        <v>1337</v>
      </c>
      <c r="O2036" s="4">
        <v>1</v>
      </c>
      <c r="P2036" s="4">
        <v>1</v>
      </c>
      <c r="Q2036" t="s">
        <v>29132</v>
      </c>
      <c r="R2036" t="s">
        <v>29133</v>
      </c>
      <c r="S2036" t="s">
        <v>29134</v>
      </c>
      <c r="U2036" t="s">
        <v>29135</v>
      </c>
      <c r="V2036" s="1">
        <v>30668</v>
      </c>
      <c r="W2036" t="s">
        <v>69</v>
      </c>
      <c r="X2036" t="s">
        <v>29136</v>
      </c>
      <c r="Y2036" t="s">
        <v>3853</v>
      </c>
      <c r="Z2036" t="s">
        <v>834</v>
      </c>
      <c r="AA2036" t="s">
        <v>122</v>
      </c>
      <c r="AB2036" t="s">
        <v>29137</v>
      </c>
      <c r="AC2036" t="s">
        <v>29138</v>
      </c>
      <c r="AD2036" t="s">
        <v>72</v>
      </c>
      <c r="AE2036" t="s">
        <v>72</v>
      </c>
      <c r="AF2036" t="s">
        <v>29139</v>
      </c>
      <c r="AG2036" t="s">
        <v>29139</v>
      </c>
      <c r="AI2036" t="s">
        <v>29140</v>
      </c>
      <c r="AJ2036" t="s">
        <v>74</v>
      </c>
      <c r="AK2036" t="s">
        <v>62</v>
      </c>
      <c r="AL2036" t="s">
        <v>62</v>
      </c>
      <c r="AM2036" t="s">
        <v>87</v>
      </c>
      <c r="AN2036" t="s">
        <v>382</v>
      </c>
      <c r="AO2036" s="3">
        <v>11</v>
      </c>
      <c r="AP2036" t="s">
        <v>77</v>
      </c>
      <c r="AQ2036" t="s">
        <v>78</v>
      </c>
      <c r="AR2036" t="s">
        <v>369</v>
      </c>
      <c r="AS2036" t="s">
        <v>383</v>
      </c>
      <c r="AT2036" t="s">
        <v>384</v>
      </c>
      <c r="AU2036" t="s">
        <v>82</v>
      </c>
      <c r="AW2036" t="s">
        <v>383</v>
      </c>
      <c r="AX2036" t="s">
        <v>384</v>
      </c>
      <c r="AY2036" t="s">
        <v>82</v>
      </c>
      <c r="BA2036" t="s">
        <v>29141</v>
      </c>
      <c r="BB2036" t="s">
        <v>29142</v>
      </c>
      <c r="BC2036" t="s">
        <v>383</v>
      </c>
      <c r="BD2036" t="s">
        <v>384</v>
      </c>
      <c r="BE2036" t="s">
        <v>134</v>
      </c>
      <c r="BF2036" t="s">
        <v>29143</v>
      </c>
      <c r="BK2036" t="s">
        <v>78</v>
      </c>
    </row>
    <row r="2037" spans="1:63" x14ac:dyDescent="0.3">
      <c r="A2037" t="s">
        <v>99</v>
      </c>
      <c r="B2037" t="s">
        <v>4252</v>
      </c>
      <c r="C2037" t="e">
        <v>#N/A</v>
      </c>
      <c r="D2037" s="1">
        <v>45852</v>
      </c>
      <c r="E2037" s="2">
        <v>0.55208332999999998</v>
      </c>
      <c r="F2037" t="s">
        <v>62</v>
      </c>
      <c r="J2037" s="3">
        <v>2628082</v>
      </c>
      <c r="K2037" t="s">
        <v>2555</v>
      </c>
      <c r="L2037" t="s">
        <v>251</v>
      </c>
      <c r="M2037" t="s">
        <v>1337</v>
      </c>
      <c r="O2037" s="4">
        <v>1</v>
      </c>
      <c r="P2037" s="4">
        <v>1</v>
      </c>
      <c r="Q2037" t="s">
        <v>29144</v>
      </c>
      <c r="R2037" t="s">
        <v>4419</v>
      </c>
      <c r="S2037" t="s">
        <v>7219</v>
      </c>
      <c r="T2037" t="s">
        <v>221</v>
      </c>
      <c r="U2037" t="s">
        <v>29145</v>
      </c>
      <c r="V2037" s="1">
        <v>25840</v>
      </c>
      <c r="W2037" t="s">
        <v>97</v>
      </c>
      <c r="X2037" t="s">
        <v>29146</v>
      </c>
      <c r="Z2037" t="s">
        <v>1930</v>
      </c>
      <c r="AA2037" t="s">
        <v>99</v>
      </c>
      <c r="AB2037" t="s">
        <v>29147</v>
      </c>
      <c r="AC2037" t="s">
        <v>29148</v>
      </c>
      <c r="AD2037" t="s">
        <v>86</v>
      </c>
      <c r="AE2037" t="s">
        <v>73</v>
      </c>
      <c r="AF2037" t="s">
        <v>29149</v>
      </c>
      <c r="AG2037" t="s">
        <v>29149</v>
      </c>
      <c r="AI2037" t="s">
        <v>29150</v>
      </c>
      <c r="AJ2037" t="s">
        <v>74</v>
      </c>
      <c r="AK2037" t="s">
        <v>62</v>
      </c>
      <c r="AL2037" t="s">
        <v>62</v>
      </c>
      <c r="AM2037" t="s">
        <v>87</v>
      </c>
      <c r="AN2037" t="s">
        <v>100</v>
      </c>
      <c r="AO2037" s="3">
        <v>11</v>
      </c>
      <c r="AP2037" t="s">
        <v>77</v>
      </c>
      <c r="AQ2037" t="s">
        <v>78</v>
      </c>
      <c r="AR2037" t="s">
        <v>101</v>
      </c>
      <c r="AS2037" t="s">
        <v>102</v>
      </c>
      <c r="AT2037" t="s">
        <v>103</v>
      </c>
      <c r="AU2037" t="s">
        <v>82</v>
      </c>
      <c r="AW2037" t="s">
        <v>102</v>
      </c>
      <c r="AX2037" t="s">
        <v>103</v>
      </c>
      <c r="AY2037" t="s">
        <v>20711</v>
      </c>
      <c r="AZ2037" t="s">
        <v>20712</v>
      </c>
      <c r="BA2037" t="s">
        <v>20711</v>
      </c>
      <c r="BB2037" t="s">
        <v>20712</v>
      </c>
      <c r="BC2037" t="s">
        <v>102</v>
      </c>
      <c r="BD2037" t="s">
        <v>103</v>
      </c>
      <c r="BE2037" t="s">
        <v>551</v>
      </c>
      <c r="BF2037" t="s">
        <v>29151</v>
      </c>
      <c r="BG2037" t="s">
        <v>1933</v>
      </c>
      <c r="BH2037" t="s">
        <v>29152</v>
      </c>
      <c r="BK2037" t="s">
        <v>78</v>
      </c>
    </row>
    <row r="2038" spans="1:63" x14ac:dyDescent="0.3">
      <c r="A2038" t="s">
        <v>122</v>
      </c>
      <c r="B2038" t="s">
        <v>4252</v>
      </c>
      <c r="C2038" t="e">
        <v>#N/A</v>
      </c>
      <c r="D2038" s="1">
        <v>45852</v>
      </c>
      <c r="E2038" s="2">
        <v>0.5625</v>
      </c>
      <c r="F2038" t="s">
        <v>62</v>
      </c>
      <c r="J2038" s="3">
        <v>2652659</v>
      </c>
      <c r="K2038" t="s">
        <v>2555</v>
      </c>
      <c r="L2038" t="s">
        <v>1221</v>
      </c>
      <c r="M2038" t="s">
        <v>1337</v>
      </c>
      <c r="O2038" s="4">
        <v>1</v>
      </c>
      <c r="P2038" s="4">
        <v>1</v>
      </c>
      <c r="Q2038" t="s">
        <v>29153</v>
      </c>
      <c r="R2038" t="s">
        <v>4374</v>
      </c>
      <c r="S2038" t="s">
        <v>11888</v>
      </c>
      <c r="T2038" t="s">
        <v>925</v>
      </c>
      <c r="U2038" t="s">
        <v>29154</v>
      </c>
      <c r="V2038" s="1">
        <v>17132</v>
      </c>
      <c r="W2038" t="s">
        <v>69</v>
      </c>
      <c r="X2038" t="s">
        <v>29155</v>
      </c>
      <c r="Z2038" t="s">
        <v>1103</v>
      </c>
      <c r="AA2038" t="s">
        <v>122</v>
      </c>
      <c r="AB2038" t="s">
        <v>29156</v>
      </c>
      <c r="AC2038" t="s">
        <v>29157</v>
      </c>
      <c r="AD2038" t="s">
        <v>86</v>
      </c>
      <c r="AE2038" t="s">
        <v>73</v>
      </c>
      <c r="AF2038" t="s">
        <v>29158</v>
      </c>
      <c r="AG2038" t="s">
        <v>29159</v>
      </c>
      <c r="AI2038" t="s">
        <v>29160</v>
      </c>
      <c r="AJ2038" t="s">
        <v>74</v>
      </c>
      <c r="AK2038" t="s">
        <v>62</v>
      </c>
      <c r="AL2038" t="s">
        <v>62</v>
      </c>
      <c r="AM2038" t="s">
        <v>75</v>
      </c>
      <c r="AN2038" t="s">
        <v>382</v>
      </c>
      <c r="AO2038" s="3">
        <v>11</v>
      </c>
      <c r="AP2038" t="s">
        <v>77</v>
      </c>
      <c r="AQ2038" t="s">
        <v>78</v>
      </c>
      <c r="AR2038" t="s">
        <v>369</v>
      </c>
      <c r="AS2038" t="s">
        <v>383</v>
      </c>
      <c r="AT2038" t="s">
        <v>384</v>
      </c>
      <c r="AU2038" t="s">
        <v>82</v>
      </c>
      <c r="AW2038" t="s">
        <v>383</v>
      </c>
      <c r="AX2038" t="s">
        <v>384</v>
      </c>
      <c r="AY2038" t="s">
        <v>82</v>
      </c>
      <c r="BA2038" t="s">
        <v>1741</v>
      </c>
      <c r="BB2038" t="s">
        <v>1742</v>
      </c>
      <c r="BC2038" t="s">
        <v>383</v>
      </c>
      <c r="BD2038" t="s">
        <v>384</v>
      </c>
      <c r="BE2038" t="s">
        <v>136</v>
      </c>
      <c r="BF2038" t="s">
        <v>29161</v>
      </c>
      <c r="BG2038" t="s">
        <v>1048</v>
      </c>
      <c r="BH2038" t="s">
        <v>29162</v>
      </c>
      <c r="BK2038" t="s">
        <v>78</v>
      </c>
    </row>
    <row r="2039" spans="1:63" x14ac:dyDescent="0.3">
      <c r="A2039" t="s">
        <v>122</v>
      </c>
      <c r="B2039" t="s">
        <v>4252</v>
      </c>
      <c r="C2039" t="e">
        <v>#N/A</v>
      </c>
      <c r="D2039" s="1">
        <v>45852</v>
      </c>
      <c r="E2039" s="2">
        <v>0.34375</v>
      </c>
      <c r="F2039" t="s">
        <v>62</v>
      </c>
      <c r="J2039" s="3">
        <v>2631349</v>
      </c>
      <c r="K2039" t="s">
        <v>2563</v>
      </c>
      <c r="L2039" t="s">
        <v>3334</v>
      </c>
      <c r="M2039" t="s">
        <v>1337</v>
      </c>
      <c r="O2039" s="4">
        <v>1</v>
      </c>
      <c r="P2039" s="4">
        <v>1</v>
      </c>
      <c r="Q2039" t="s">
        <v>29164</v>
      </c>
      <c r="R2039" t="s">
        <v>7978</v>
      </c>
      <c r="S2039" t="s">
        <v>2813</v>
      </c>
      <c r="U2039" t="s">
        <v>29165</v>
      </c>
      <c r="V2039" s="1">
        <v>18202</v>
      </c>
      <c r="W2039" t="s">
        <v>97</v>
      </c>
      <c r="X2039" t="s">
        <v>29166</v>
      </c>
      <c r="Z2039" t="s">
        <v>416</v>
      </c>
      <c r="AA2039" t="s">
        <v>122</v>
      </c>
      <c r="AB2039" t="s">
        <v>29167</v>
      </c>
      <c r="AC2039" t="s">
        <v>29168</v>
      </c>
      <c r="AD2039" t="s">
        <v>72</v>
      </c>
      <c r="AE2039" t="s">
        <v>72</v>
      </c>
      <c r="AF2039" t="s">
        <v>29169</v>
      </c>
      <c r="AG2039" t="s">
        <v>29169</v>
      </c>
      <c r="AJ2039" t="s">
        <v>74</v>
      </c>
      <c r="AK2039" t="s">
        <v>62</v>
      </c>
      <c r="AL2039" t="s">
        <v>62</v>
      </c>
      <c r="AM2039" t="s">
        <v>75</v>
      </c>
      <c r="AN2039" t="s">
        <v>3206</v>
      </c>
      <c r="AO2039" s="3">
        <v>11</v>
      </c>
      <c r="AP2039" t="s">
        <v>77</v>
      </c>
      <c r="AQ2039" t="s">
        <v>78</v>
      </c>
      <c r="AR2039" t="s">
        <v>369</v>
      </c>
      <c r="AS2039" t="s">
        <v>422</v>
      </c>
      <c r="AT2039" t="s">
        <v>423</v>
      </c>
      <c r="AU2039" t="s">
        <v>82</v>
      </c>
      <c r="AW2039" t="s">
        <v>422</v>
      </c>
      <c r="AX2039" t="s">
        <v>423</v>
      </c>
      <c r="AY2039" t="s">
        <v>82</v>
      </c>
      <c r="BA2039" t="s">
        <v>25641</v>
      </c>
      <c r="BB2039" t="s">
        <v>25642</v>
      </c>
      <c r="BC2039" t="s">
        <v>422</v>
      </c>
      <c r="BD2039" t="s">
        <v>423</v>
      </c>
      <c r="BE2039" t="s">
        <v>525</v>
      </c>
      <c r="BF2039" t="s">
        <v>29170</v>
      </c>
      <c r="BK2039" t="s">
        <v>78</v>
      </c>
    </row>
    <row r="2040" spans="1:63" x14ac:dyDescent="0.3">
      <c r="A2040" t="s">
        <v>122</v>
      </c>
      <c r="B2040" t="s">
        <v>4252</v>
      </c>
      <c r="C2040" t="e">
        <v>#N/A</v>
      </c>
      <c r="D2040" s="1">
        <v>45852</v>
      </c>
      <c r="E2040" s="2">
        <v>0.40625</v>
      </c>
      <c r="F2040" t="s">
        <v>62</v>
      </c>
      <c r="J2040" s="3">
        <v>2658893</v>
      </c>
      <c r="K2040" t="s">
        <v>2579</v>
      </c>
      <c r="L2040" t="s">
        <v>10701</v>
      </c>
      <c r="M2040" t="s">
        <v>65</v>
      </c>
      <c r="O2040" s="4">
        <v>1</v>
      </c>
      <c r="P2040" s="4">
        <v>1</v>
      </c>
      <c r="Q2040" t="s">
        <v>29171</v>
      </c>
      <c r="R2040" t="s">
        <v>734</v>
      </c>
      <c r="S2040" t="s">
        <v>29172</v>
      </c>
      <c r="U2040" t="s">
        <v>29173</v>
      </c>
      <c r="V2040" s="1">
        <v>36228</v>
      </c>
      <c r="W2040" t="s">
        <v>69</v>
      </c>
      <c r="X2040" t="s">
        <v>29174</v>
      </c>
      <c r="Y2040" t="s">
        <v>29175</v>
      </c>
      <c r="Z2040" t="s">
        <v>29176</v>
      </c>
      <c r="AA2040" t="s">
        <v>122</v>
      </c>
      <c r="AB2040" t="s">
        <v>29177</v>
      </c>
      <c r="AC2040" t="s">
        <v>29178</v>
      </c>
      <c r="AD2040" t="s">
        <v>72</v>
      </c>
      <c r="AE2040" t="s">
        <v>72</v>
      </c>
      <c r="AF2040" t="s">
        <v>29179</v>
      </c>
      <c r="AG2040" t="s">
        <v>29179</v>
      </c>
      <c r="AI2040" t="s">
        <v>29180</v>
      </c>
      <c r="AJ2040" t="s">
        <v>74</v>
      </c>
      <c r="AK2040" t="s">
        <v>62</v>
      </c>
      <c r="AL2040" t="s">
        <v>62</v>
      </c>
      <c r="AM2040" t="s">
        <v>87</v>
      </c>
      <c r="AN2040" t="s">
        <v>1482</v>
      </c>
      <c r="AO2040" s="3">
        <v>11</v>
      </c>
      <c r="AP2040" t="s">
        <v>77</v>
      </c>
      <c r="AQ2040" t="s">
        <v>78</v>
      </c>
      <c r="AR2040" t="s">
        <v>369</v>
      </c>
      <c r="AS2040" t="s">
        <v>1485</v>
      </c>
      <c r="AT2040" t="s">
        <v>1486</v>
      </c>
      <c r="AU2040" t="s">
        <v>82</v>
      </c>
      <c r="AW2040" t="s">
        <v>1485</v>
      </c>
      <c r="AX2040" t="s">
        <v>1486</v>
      </c>
      <c r="AY2040" t="s">
        <v>82</v>
      </c>
      <c r="BA2040" t="s">
        <v>1524</v>
      </c>
      <c r="BB2040" t="s">
        <v>1525</v>
      </c>
      <c r="BC2040" t="s">
        <v>1485</v>
      </c>
      <c r="BD2040" t="s">
        <v>1486</v>
      </c>
      <c r="BE2040" t="s">
        <v>134</v>
      </c>
      <c r="BF2040" t="s">
        <v>29181</v>
      </c>
      <c r="BK2040" t="s">
        <v>78</v>
      </c>
    </row>
    <row r="2041" spans="1:63" x14ac:dyDescent="0.3">
      <c r="A2041" t="s">
        <v>71</v>
      </c>
      <c r="B2041" t="s">
        <v>4252</v>
      </c>
      <c r="C2041" t="e">
        <v>#N/A</v>
      </c>
      <c r="D2041" s="1">
        <v>45852</v>
      </c>
      <c r="E2041" s="2">
        <v>0.60416665999999997</v>
      </c>
      <c r="F2041" t="s">
        <v>62</v>
      </c>
      <c r="J2041" s="3">
        <v>2630349</v>
      </c>
      <c r="K2041" t="s">
        <v>2580</v>
      </c>
      <c r="L2041" t="s">
        <v>1221</v>
      </c>
      <c r="M2041" t="s">
        <v>65</v>
      </c>
      <c r="O2041" s="4">
        <v>1</v>
      </c>
      <c r="P2041" s="4">
        <v>1</v>
      </c>
      <c r="Q2041" t="s">
        <v>29182</v>
      </c>
      <c r="R2041" t="s">
        <v>1173</v>
      </c>
      <c r="S2041" t="s">
        <v>29183</v>
      </c>
      <c r="U2041" t="s">
        <v>29184</v>
      </c>
      <c r="V2041" s="1">
        <v>15221</v>
      </c>
      <c r="W2041" t="s">
        <v>97</v>
      </c>
      <c r="X2041" t="s">
        <v>29185</v>
      </c>
      <c r="Z2041" t="s">
        <v>29186</v>
      </c>
      <c r="AA2041" t="s">
        <v>122</v>
      </c>
      <c r="AB2041" t="s">
        <v>29187</v>
      </c>
      <c r="AC2041" t="s">
        <v>29188</v>
      </c>
      <c r="AD2041" t="s">
        <v>72</v>
      </c>
      <c r="AE2041" t="s">
        <v>72</v>
      </c>
      <c r="AF2041" t="s">
        <v>29189</v>
      </c>
      <c r="AG2041" t="s">
        <v>29189</v>
      </c>
      <c r="AJ2041" t="s">
        <v>74</v>
      </c>
      <c r="AK2041" t="s">
        <v>62</v>
      </c>
      <c r="AL2041" t="s">
        <v>62</v>
      </c>
      <c r="AM2041" t="s">
        <v>75</v>
      </c>
      <c r="AN2041" t="s">
        <v>266</v>
      </c>
      <c r="AO2041" s="3">
        <v>11</v>
      </c>
      <c r="AP2041" t="s">
        <v>77</v>
      </c>
      <c r="AQ2041" t="s">
        <v>78</v>
      </c>
      <c r="AR2041" t="s">
        <v>79</v>
      </c>
      <c r="AS2041" t="s">
        <v>331</v>
      </c>
      <c r="AT2041" t="s">
        <v>332</v>
      </c>
      <c r="AU2041" t="s">
        <v>82</v>
      </c>
      <c r="AW2041" t="s">
        <v>331</v>
      </c>
      <c r="AX2041" t="s">
        <v>332</v>
      </c>
      <c r="AY2041" t="s">
        <v>82</v>
      </c>
      <c r="BA2041" t="s">
        <v>29190</v>
      </c>
      <c r="BB2041" t="s">
        <v>29191</v>
      </c>
      <c r="BC2041" t="s">
        <v>331</v>
      </c>
      <c r="BD2041" t="s">
        <v>332</v>
      </c>
      <c r="BE2041" t="s">
        <v>287</v>
      </c>
      <c r="BF2041" t="s">
        <v>29192</v>
      </c>
      <c r="BG2041" t="s">
        <v>446</v>
      </c>
      <c r="BH2041" t="s">
        <v>29193</v>
      </c>
      <c r="BK2041" t="s">
        <v>78</v>
      </c>
    </row>
    <row r="2042" spans="1:63" x14ac:dyDescent="0.3">
      <c r="A2042" t="s">
        <v>6172</v>
      </c>
      <c r="B2042" t="s">
        <v>4252</v>
      </c>
      <c r="C2042" t="e">
        <v>#N/A</v>
      </c>
      <c r="D2042" s="1">
        <v>45852</v>
      </c>
      <c r="E2042" s="2">
        <v>0.4375</v>
      </c>
      <c r="F2042" t="s">
        <v>62</v>
      </c>
      <c r="J2042" s="3">
        <v>2645785</v>
      </c>
      <c r="K2042" t="s">
        <v>2585</v>
      </c>
      <c r="L2042" t="s">
        <v>757</v>
      </c>
      <c r="M2042" t="s">
        <v>1337</v>
      </c>
      <c r="O2042" s="4">
        <v>1</v>
      </c>
      <c r="P2042" s="4">
        <v>1</v>
      </c>
      <c r="Q2042" t="s">
        <v>29194</v>
      </c>
      <c r="R2042" t="s">
        <v>360</v>
      </c>
      <c r="S2042" t="s">
        <v>8804</v>
      </c>
      <c r="T2042" t="s">
        <v>290</v>
      </c>
      <c r="U2042" t="s">
        <v>29195</v>
      </c>
      <c r="V2042" s="1">
        <v>23308</v>
      </c>
      <c r="W2042" t="s">
        <v>97</v>
      </c>
      <c r="X2042" t="s">
        <v>29196</v>
      </c>
      <c r="Z2042" t="s">
        <v>29197</v>
      </c>
      <c r="AA2042" t="s">
        <v>122</v>
      </c>
      <c r="AB2042" t="s">
        <v>29198</v>
      </c>
      <c r="AC2042" t="s">
        <v>29199</v>
      </c>
      <c r="AD2042" t="s">
        <v>86</v>
      </c>
      <c r="AE2042" t="s">
        <v>72</v>
      </c>
      <c r="AF2042" t="s">
        <v>29200</v>
      </c>
      <c r="AG2042" t="s">
        <v>29201</v>
      </c>
      <c r="AI2042" t="s">
        <v>29202</v>
      </c>
      <c r="AJ2042" t="s">
        <v>74</v>
      </c>
      <c r="AK2042" t="s">
        <v>62</v>
      </c>
      <c r="AL2042" t="s">
        <v>62</v>
      </c>
      <c r="AM2042" t="s">
        <v>87</v>
      </c>
      <c r="AN2042" t="s">
        <v>368</v>
      </c>
      <c r="AO2042" s="3">
        <v>11</v>
      </c>
      <c r="AP2042" t="s">
        <v>77</v>
      </c>
      <c r="AQ2042" t="s">
        <v>78</v>
      </c>
      <c r="AR2042" t="s">
        <v>369</v>
      </c>
      <c r="AS2042" t="s">
        <v>370</v>
      </c>
      <c r="AT2042" t="s">
        <v>371</v>
      </c>
      <c r="AU2042" t="s">
        <v>82</v>
      </c>
      <c r="AW2042" t="s">
        <v>370</v>
      </c>
      <c r="AX2042" t="s">
        <v>371</v>
      </c>
      <c r="AY2042" t="s">
        <v>82</v>
      </c>
      <c r="BA2042" t="s">
        <v>786</v>
      </c>
      <c r="BB2042" t="s">
        <v>787</v>
      </c>
      <c r="BC2042" t="s">
        <v>370</v>
      </c>
      <c r="BD2042" t="s">
        <v>371</v>
      </c>
      <c r="BE2042" t="s">
        <v>6789</v>
      </c>
      <c r="BF2042" t="s">
        <v>29203</v>
      </c>
      <c r="BK2042" t="s">
        <v>78</v>
      </c>
    </row>
    <row r="2043" spans="1:63" x14ac:dyDescent="0.3">
      <c r="A2043" t="s">
        <v>6172</v>
      </c>
      <c r="B2043" t="s">
        <v>4252</v>
      </c>
      <c r="C2043" t="e">
        <v>#N/A</v>
      </c>
      <c r="D2043" s="1">
        <v>45852</v>
      </c>
      <c r="E2043" s="2">
        <v>0.45833332999999998</v>
      </c>
      <c r="F2043" t="s">
        <v>62</v>
      </c>
      <c r="J2043" s="3">
        <v>2613094</v>
      </c>
      <c r="K2043" t="s">
        <v>2585</v>
      </c>
      <c r="L2043" t="s">
        <v>363</v>
      </c>
      <c r="M2043" t="s">
        <v>1337</v>
      </c>
      <c r="O2043" s="4">
        <v>1</v>
      </c>
      <c r="P2043" s="4">
        <v>1</v>
      </c>
      <c r="Q2043" t="s">
        <v>29204</v>
      </c>
      <c r="R2043" t="s">
        <v>24161</v>
      </c>
      <c r="S2043" t="s">
        <v>9872</v>
      </c>
      <c r="U2043" t="s">
        <v>29205</v>
      </c>
      <c r="V2043" s="1">
        <v>28047</v>
      </c>
      <c r="W2043" t="s">
        <v>97</v>
      </c>
      <c r="X2043" t="s">
        <v>29206</v>
      </c>
      <c r="Z2043" t="s">
        <v>8748</v>
      </c>
      <c r="AA2043" t="s">
        <v>122</v>
      </c>
      <c r="AB2043" t="s">
        <v>29207</v>
      </c>
      <c r="AC2043" t="s">
        <v>29208</v>
      </c>
      <c r="AD2043" t="s">
        <v>72</v>
      </c>
      <c r="AE2043" t="s">
        <v>72</v>
      </c>
      <c r="AF2043" t="s">
        <v>29209</v>
      </c>
      <c r="AG2043" t="s">
        <v>29209</v>
      </c>
      <c r="AI2043" t="s">
        <v>29210</v>
      </c>
      <c r="AJ2043" t="s">
        <v>74</v>
      </c>
      <c r="AK2043" t="s">
        <v>62</v>
      </c>
      <c r="AL2043" t="s">
        <v>62</v>
      </c>
      <c r="AM2043" t="s">
        <v>87</v>
      </c>
      <c r="AN2043" t="s">
        <v>368</v>
      </c>
      <c r="AO2043" s="3">
        <v>11</v>
      </c>
      <c r="AP2043" t="s">
        <v>77</v>
      </c>
      <c r="AQ2043" t="s">
        <v>78</v>
      </c>
      <c r="AR2043" t="s">
        <v>369</v>
      </c>
      <c r="AS2043" t="s">
        <v>370</v>
      </c>
      <c r="AT2043" t="s">
        <v>371</v>
      </c>
      <c r="AU2043" t="s">
        <v>82</v>
      </c>
      <c r="AW2043" t="s">
        <v>370</v>
      </c>
      <c r="AX2043" t="s">
        <v>371</v>
      </c>
      <c r="AY2043" t="s">
        <v>82</v>
      </c>
      <c r="BA2043" t="s">
        <v>374</v>
      </c>
      <c r="BB2043" t="s">
        <v>371</v>
      </c>
      <c r="BC2043" t="s">
        <v>370</v>
      </c>
      <c r="BD2043" t="s">
        <v>371</v>
      </c>
      <c r="BE2043" t="s">
        <v>298</v>
      </c>
      <c r="BF2043" t="s">
        <v>29211</v>
      </c>
      <c r="BK2043" t="s">
        <v>78</v>
      </c>
    </row>
    <row r="2044" spans="1:63" x14ac:dyDescent="0.3">
      <c r="A2044" t="s">
        <v>6172</v>
      </c>
      <c r="B2044" t="s">
        <v>4252</v>
      </c>
      <c r="C2044" t="e">
        <v>#N/A</v>
      </c>
      <c r="D2044" s="1">
        <v>45852</v>
      </c>
      <c r="E2044" s="2">
        <v>0.5625</v>
      </c>
      <c r="F2044" t="s">
        <v>62</v>
      </c>
      <c r="J2044" s="3">
        <v>2613788</v>
      </c>
      <c r="K2044" t="s">
        <v>2585</v>
      </c>
      <c r="L2044" t="s">
        <v>363</v>
      </c>
      <c r="M2044" t="s">
        <v>1337</v>
      </c>
      <c r="O2044" s="4">
        <v>1</v>
      </c>
      <c r="P2044" s="4">
        <v>1</v>
      </c>
      <c r="Q2044" t="s">
        <v>29212</v>
      </c>
      <c r="R2044" t="s">
        <v>29213</v>
      </c>
      <c r="S2044" t="s">
        <v>8115</v>
      </c>
      <c r="T2044" t="s">
        <v>290</v>
      </c>
      <c r="U2044" t="s">
        <v>29214</v>
      </c>
      <c r="V2044" s="1">
        <v>24613</v>
      </c>
      <c r="W2044" t="s">
        <v>97</v>
      </c>
      <c r="X2044" t="s">
        <v>29215</v>
      </c>
      <c r="Z2044" t="s">
        <v>416</v>
      </c>
      <c r="AA2044" t="s">
        <v>122</v>
      </c>
      <c r="AB2044" t="s">
        <v>6949</v>
      </c>
      <c r="AC2044" t="s">
        <v>29216</v>
      </c>
      <c r="AD2044" t="s">
        <v>72</v>
      </c>
      <c r="AE2044" t="s">
        <v>72</v>
      </c>
      <c r="AF2044" t="s">
        <v>29217</v>
      </c>
      <c r="AG2044" t="s">
        <v>29218</v>
      </c>
      <c r="AI2044" t="s">
        <v>29219</v>
      </c>
      <c r="AJ2044" t="s">
        <v>74</v>
      </c>
      <c r="AK2044" t="s">
        <v>62</v>
      </c>
      <c r="AL2044" t="s">
        <v>62</v>
      </c>
      <c r="AM2044" t="s">
        <v>87</v>
      </c>
      <c r="AN2044" t="s">
        <v>368</v>
      </c>
      <c r="AO2044" s="3">
        <v>11</v>
      </c>
      <c r="AP2044" t="s">
        <v>77</v>
      </c>
      <c r="AQ2044" t="s">
        <v>78</v>
      </c>
      <c r="AR2044" t="s">
        <v>369</v>
      </c>
      <c r="AS2044" t="s">
        <v>370</v>
      </c>
      <c r="AT2044" t="s">
        <v>371</v>
      </c>
      <c r="AU2044" t="s">
        <v>82</v>
      </c>
      <c r="AW2044" t="s">
        <v>370</v>
      </c>
      <c r="AX2044" t="s">
        <v>371</v>
      </c>
      <c r="AY2044" t="s">
        <v>82</v>
      </c>
      <c r="BA2044" t="s">
        <v>374</v>
      </c>
      <c r="BB2044" t="s">
        <v>371</v>
      </c>
      <c r="BC2044" t="s">
        <v>370</v>
      </c>
      <c r="BD2044" t="s">
        <v>371</v>
      </c>
      <c r="BE2044" t="s">
        <v>2576</v>
      </c>
      <c r="BF2044" t="s">
        <v>29220</v>
      </c>
      <c r="BK2044" t="s">
        <v>78</v>
      </c>
    </row>
    <row r="2045" spans="1:63" x14ac:dyDescent="0.3">
      <c r="A2045" t="s">
        <v>6172</v>
      </c>
      <c r="B2045" t="s">
        <v>4252</v>
      </c>
      <c r="C2045" t="e">
        <v>#N/A</v>
      </c>
      <c r="D2045" s="1">
        <v>45852</v>
      </c>
      <c r="E2045" s="2">
        <v>0.57291665999999997</v>
      </c>
      <c r="F2045" t="s">
        <v>62</v>
      </c>
      <c r="J2045" s="3">
        <v>2596207</v>
      </c>
      <c r="K2045" t="s">
        <v>2585</v>
      </c>
      <c r="L2045" t="s">
        <v>757</v>
      </c>
      <c r="M2045" t="s">
        <v>65</v>
      </c>
      <c r="O2045" s="4">
        <v>1</v>
      </c>
      <c r="P2045" s="4">
        <v>1</v>
      </c>
      <c r="Q2045" t="s">
        <v>29221</v>
      </c>
      <c r="R2045" t="s">
        <v>2776</v>
      </c>
      <c r="S2045" t="s">
        <v>376</v>
      </c>
      <c r="U2045" t="s">
        <v>29222</v>
      </c>
      <c r="V2045" s="1">
        <v>31015</v>
      </c>
      <c r="W2045" t="s">
        <v>69</v>
      </c>
      <c r="X2045" t="s">
        <v>29223</v>
      </c>
      <c r="Z2045" t="s">
        <v>1740</v>
      </c>
      <c r="AA2045" t="s">
        <v>122</v>
      </c>
      <c r="AB2045" t="s">
        <v>29224</v>
      </c>
      <c r="AC2045" t="s">
        <v>29225</v>
      </c>
      <c r="AD2045" t="s">
        <v>72</v>
      </c>
      <c r="AE2045" t="s">
        <v>72</v>
      </c>
      <c r="AF2045" t="s">
        <v>29226</v>
      </c>
      <c r="AG2045" t="s">
        <v>29226</v>
      </c>
      <c r="AI2045" t="s">
        <v>29227</v>
      </c>
      <c r="AJ2045" t="s">
        <v>74</v>
      </c>
      <c r="AK2045" t="s">
        <v>62</v>
      </c>
      <c r="AL2045" t="s">
        <v>62</v>
      </c>
      <c r="AM2045" t="s">
        <v>87</v>
      </c>
      <c r="AN2045" t="s">
        <v>368</v>
      </c>
      <c r="AO2045" s="3">
        <v>11</v>
      </c>
      <c r="AP2045" t="s">
        <v>77</v>
      </c>
      <c r="AQ2045" t="s">
        <v>78</v>
      </c>
      <c r="AR2045" t="s">
        <v>369</v>
      </c>
      <c r="AS2045" t="s">
        <v>370</v>
      </c>
      <c r="AT2045" t="s">
        <v>371</v>
      </c>
      <c r="AU2045" t="s">
        <v>82</v>
      </c>
      <c r="AW2045" t="s">
        <v>370</v>
      </c>
      <c r="AX2045" t="s">
        <v>371</v>
      </c>
      <c r="AY2045" t="s">
        <v>82</v>
      </c>
      <c r="BA2045" t="s">
        <v>374</v>
      </c>
      <c r="BB2045" t="s">
        <v>371</v>
      </c>
      <c r="BC2045" t="s">
        <v>370</v>
      </c>
      <c r="BD2045" t="s">
        <v>371</v>
      </c>
      <c r="BE2045" t="s">
        <v>850</v>
      </c>
      <c r="BF2045" t="s">
        <v>29228</v>
      </c>
      <c r="BK2045" t="s">
        <v>78</v>
      </c>
    </row>
    <row r="2046" spans="1:63" x14ac:dyDescent="0.3">
      <c r="A2046" t="s">
        <v>122</v>
      </c>
      <c r="B2046" t="s">
        <v>4252</v>
      </c>
      <c r="C2046" t="e">
        <v>#N/A</v>
      </c>
      <c r="D2046" s="1">
        <v>45852</v>
      </c>
      <c r="E2046" s="2">
        <v>0.375</v>
      </c>
      <c r="F2046" t="s">
        <v>62</v>
      </c>
      <c r="J2046" s="3">
        <v>2571289</v>
      </c>
      <c r="K2046" t="s">
        <v>2591</v>
      </c>
      <c r="L2046" t="s">
        <v>1491</v>
      </c>
      <c r="M2046" t="s">
        <v>1337</v>
      </c>
      <c r="O2046" s="4">
        <v>1</v>
      </c>
      <c r="P2046" s="4">
        <v>1</v>
      </c>
      <c r="Q2046" t="s">
        <v>1512</v>
      </c>
      <c r="R2046" t="s">
        <v>1513</v>
      </c>
      <c r="S2046" t="s">
        <v>1514</v>
      </c>
      <c r="T2046" t="s">
        <v>942</v>
      </c>
      <c r="U2046" t="s">
        <v>1515</v>
      </c>
      <c r="V2046" s="1">
        <v>27137</v>
      </c>
      <c r="W2046" t="s">
        <v>97</v>
      </c>
      <c r="X2046" t="s">
        <v>1516</v>
      </c>
      <c r="Z2046" t="s">
        <v>1517</v>
      </c>
      <c r="AA2046" t="s">
        <v>122</v>
      </c>
      <c r="AB2046" t="s">
        <v>1518</v>
      </c>
      <c r="AC2046" t="s">
        <v>1519</v>
      </c>
      <c r="AD2046" t="s">
        <v>242</v>
      </c>
      <c r="AE2046" t="s">
        <v>73</v>
      </c>
      <c r="AF2046" t="s">
        <v>1520</v>
      </c>
      <c r="AG2046" t="s">
        <v>1520</v>
      </c>
      <c r="AH2046" t="s">
        <v>1520</v>
      </c>
      <c r="AI2046" t="s">
        <v>1521</v>
      </c>
      <c r="AJ2046" t="s">
        <v>74</v>
      </c>
      <c r="AK2046" t="s">
        <v>62</v>
      </c>
      <c r="AL2046" t="s">
        <v>62</v>
      </c>
      <c r="AM2046" t="s">
        <v>87</v>
      </c>
      <c r="AN2046" t="s">
        <v>1482</v>
      </c>
      <c r="AO2046" s="3">
        <v>11</v>
      </c>
      <c r="AP2046" t="s">
        <v>77</v>
      </c>
      <c r="AQ2046" t="s">
        <v>78</v>
      </c>
      <c r="AR2046" t="s">
        <v>369</v>
      </c>
      <c r="AS2046" t="s">
        <v>1483</v>
      </c>
      <c r="AT2046" t="s">
        <v>1484</v>
      </c>
      <c r="AU2046" t="s">
        <v>82</v>
      </c>
      <c r="AW2046" t="s">
        <v>1483</v>
      </c>
      <c r="AX2046" t="s">
        <v>1484</v>
      </c>
      <c r="AY2046" t="s">
        <v>1522</v>
      </c>
      <c r="AZ2046" t="s">
        <v>1523</v>
      </c>
      <c r="BA2046" t="s">
        <v>1524</v>
      </c>
      <c r="BB2046" t="s">
        <v>1525</v>
      </c>
      <c r="BC2046" t="s">
        <v>1485</v>
      </c>
      <c r="BD2046" t="s">
        <v>1486</v>
      </c>
      <c r="BE2046" t="s">
        <v>1086</v>
      </c>
      <c r="BF2046" t="s">
        <v>1086</v>
      </c>
      <c r="BK2046" t="s">
        <v>78</v>
      </c>
    </row>
    <row r="2047" spans="1:63" x14ac:dyDescent="0.3">
      <c r="A2047" t="s">
        <v>122</v>
      </c>
      <c r="B2047" t="s">
        <v>4252</v>
      </c>
      <c r="C2047" t="e">
        <v>#N/A</v>
      </c>
      <c r="D2047" s="1">
        <v>45852</v>
      </c>
      <c r="E2047" s="2">
        <v>0.38541666000000002</v>
      </c>
      <c r="F2047" t="s">
        <v>62</v>
      </c>
      <c r="J2047" s="3">
        <v>2638791</v>
      </c>
      <c r="K2047" t="s">
        <v>2591</v>
      </c>
      <c r="L2047" t="s">
        <v>503</v>
      </c>
      <c r="M2047" t="s">
        <v>65</v>
      </c>
      <c r="O2047" s="4">
        <v>1</v>
      </c>
      <c r="P2047" s="4">
        <v>1</v>
      </c>
      <c r="Q2047" t="s">
        <v>29229</v>
      </c>
      <c r="R2047" t="s">
        <v>7019</v>
      </c>
      <c r="S2047" t="s">
        <v>29230</v>
      </c>
      <c r="U2047" t="s">
        <v>29231</v>
      </c>
      <c r="V2047" s="1">
        <v>23871</v>
      </c>
      <c r="W2047" t="s">
        <v>69</v>
      </c>
      <c r="X2047" t="s">
        <v>29232</v>
      </c>
      <c r="Z2047" t="s">
        <v>810</v>
      </c>
      <c r="AA2047" t="s">
        <v>122</v>
      </c>
      <c r="AB2047" t="s">
        <v>29233</v>
      </c>
      <c r="AC2047" t="s">
        <v>29234</v>
      </c>
      <c r="AD2047" t="s">
        <v>86</v>
      </c>
      <c r="AE2047" t="s">
        <v>73</v>
      </c>
      <c r="AF2047" t="s">
        <v>29235</v>
      </c>
      <c r="AG2047" t="s">
        <v>29235</v>
      </c>
      <c r="AH2047" t="s">
        <v>29236</v>
      </c>
      <c r="AI2047" t="s">
        <v>29237</v>
      </c>
      <c r="AJ2047" t="s">
        <v>74</v>
      </c>
      <c r="AK2047" t="s">
        <v>62</v>
      </c>
      <c r="AL2047" t="s">
        <v>62</v>
      </c>
      <c r="AM2047" t="s">
        <v>87</v>
      </c>
      <c r="AN2047" t="s">
        <v>1482</v>
      </c>
      <c r="AO2047" s="3">
        <v>11</v>
      </c>
      <c r="AP2047" t="s">
        <v>77</v>
      </c>
      <c r="AQ2047" t="s">
        <v>78</v>
      </c>
      <c r="AR2047" t="s">
        <v>369</v>
      </c>
      <c r="AS2047" t="s">
        <v>1485</v>
      </c>
      <c r="AT2047" t="s">
        <v>1486</v>
      </c>
      <c r="AU2047" t="s">
        <v>82</v>
      </c>
      <c r="AW2047" t="s">
        <v>1485</v>
      </c>
      <c r="AX2047" t="s">
        <v>1486</v>
      </c>
      <c r="AY2047" t="s">
        <v>82</v>
      </c>
      <c r="BA2047" t="s">
        <v>26784</v>
      </c>
      <c r="BB2047" t="s">
        <v>26785</v>
      </c>
      <c r="BC2047" t="s">
        <v>1485</v>
      </c>
      <c r="BD2047" t="s">
        <v>1486</v>
      </c>
      <c r="BE2047" t="s">
        <v>344</v>
      </c>
      <c r="BF2047" t="s">
        <v>29238</v>
      </c>
      <c r="BK2047" t="s">
        <v>78</v>
      </c>
    </row>
    <row r="2048" spans="1:63" x14ac:dyDescent="0.3">
      <c r="A2048" t="s">
        <v>122</v>
      </c>
      <c r="B2048" t="s">
        <v>4252</v>
      </c>
      <c r="C2048" t="e">
        <v>#N/A</v>
      </c>
      <c r="D2048" s="1">
        <v>45852</v>
      </c>
      <c r="E2048" s="2">
        <v>0.42708332999999998</v>
      </c>
      <c r="F2048" t="s">
        <v>62</v>
      </c>
      <c r="J2048" s="3">
        <v>2655909</v>
      </c>
      <c r="K2048" t="s">
        <v>2591</v>
      </c>
      <c r="L2048" t="s">
        <v>503</v>
      </c>
      <c r="M2048" t="s">
        <v>1337</v>
      </c>
      <c r="O2048" s="4">
        <v>1</v>
      </c>
      <c r="P2048" s="4">
        <v>1</v>
      </c>
      <c r="Q2048" t="s">
        <v>29239</v>
      </c>
      <c r="R2048" t="s">
        <v>1277</v>
      </c>
      <c r="S2048" t="s">
        <v>22331</v>
      </c>
      <c r="U2048" t="s">
        <v>29240</v>
      </c>
      <c r="V2048" s="1">
        <v>21965</v>
      </c>
      <c r="W2048" t="s">
        <v>69</v>
      </c>
      <c r="X2048" t="s">
        <v>29241</v>
      </c>
      <c r="Z2048" t="s">
        <v>1782</v>
      </c>
      <c r="AA2048" t="s">
        <v>122</v>
      </c>
      <c r="AB2048" t="s">
        <v>29242</v>
      </c>
      <c r="AC2048" t="s">
        <v>29243</v>
      </c>
      <c r="AD2048" t="s">
        <v>72</v>
      </c>
      <c r="AE2048" t="s">
        <v>72</v>
      </c>
      <c r="AF2048" t="s">
        <v>29244</v>
      </c>
      <c r="AG2048" t="s">
        <v>29244</v>
      </c>
      <c r="AI2048" t="s">
        <v>29245</v>
      </c>
      <c r="AJ2048" t="s">
        <v>74</v>
      </c>
      <c r="AK2048" t="s">
        <v>62</v>
      </c>
      <c r="AL2048" t="s">
        <v>62</v>
      </c>
      <c r="AM2048" t="s">
        <v>75</v>
      </c>
      <c r="AN2048" t="s">
        <v>1482</v>
      </c>
      <c r="AO2048" s="3">
        <v>11</v>
      </c>
      <c r="AP2048" t="s">
        <v>77</v>
      </c>
      <c r="AQ2048" t="s">
        <v>78</v>
      </c>
      <c r="AR2048" t="s">
        <v>369</v>
      </c>
      <c r="AS2048" t="s">
        <v>1485</v>
      </c>
      <c r="AT2048" t="s">
        <v>1486</v>
      </c>
      <c r="AU2048" t="s">
        <v>82</v>
      </c>
      <c r="AW2048" t="s">
        <v>1485</v>
      </c>
      <c r="AX2048" t="s">
        <v>1486</v>
      </c>
      <c r="AY2048" t="s">
        <v>82</v>
      </c>
      <c r="BA2048" t="s">
        <v>1490</v>
      </c>
      <c r="BB2048" t="s">
        <v>1486</v>
      </c>
      <c r="BC2048" t="s">
        <v>1485</v>
      </c>
      <c r="BD2048" t="s">
        <v>1486</v>
      </c>
      <c r="BE2048" t="s">
        <v>136</v>
      </c>
      <c r="BF2048" t="s">
        <v>29246</v>
      </c>
      <c r="BG2048" t="s">
        <v>771</v>
      </c>
      <c r="BH2048" t="s">
        <v>29247</v>
      </c>
      <c r="BK2048" t="s">
        <v>78</v>
      </c>
    </row>
    <row r="2049" spans="1:63" x14ac:dyDescent="0.3">
      <c r="A2049" t="s">
        <v>99</v>
      </c>
      <c r="B2049" t="s">
        <v>4252</v>
      </c>
      <c r="C2049" t="e">
        <v>#N/A</v>
      </c>
      <c r="D2049" s="1">
        <v>45852</v>
      </c>
      <c r="E2049" s="2">
        <v>0.35416666000000002</v>
      </c>
      <c r="F2049" t="s">
        <v>62</v>
      </c>
      <c r="J2049" s="3">
        <v>2580705</v>
      </c>
      <c r="K2049" t="s">
        <v>2607</v>
      </c>
      <c r="L2049" t="s">
        <v>64</v>
      </c>
      <c r="M2049" t="s">
        <v>65</v>
      </c>
      <c r="O2049" s="4">
        <v>1</v>
      </c>
      <c r="P2049" s="4">
        <v>1</v>
      </c>
      <c r="Q2049" t="s">
        <v>29248</v>
      </c>
      <c r="R2049" t="s">
        <v>10466</v>
      </c>
      <c r="S2049" t="s">
        <v>28851</v>
      </c>
      <c r="U2049" t="s">
        <v>29249</v>
      </c>
      <c r="V2049" s="1">
        <v>26605</v>
      </c>
      <c r="W2049" t="s">
        <v>97</v>
      </c>
      <c r="X2049" t="s">
        <v>29250</v>
      </c>
      <c r="Z2049" t="s">
        <v>4273</v>
      </c>
      <c r="AA2049" t="s">
        <v>99</v>
      </c>
      <c r="AB2049" t="s">
        <v>9999</v>
      </c>
      <c r="AC2049" t="s">
        <v>29251</v>
      </c>
      <c r="AD2049" t="s">
        <v>86</v>
      </c>
      <c r="AE2049" t="s">
        <v>73</v>
      </c>
      <c r="AF2049" t="s">
        <v>29252</v>
      </c>
      <c r="AG2049" t="s">
        <v>29252</v>
      </c>
      <c r="AI2049" t="s">
        <v>29253</v>
      </c>
      <c r="AJ2049" t="s">
        <v>74</v>
      </c>
      <c r="AK2049" t="s">
        <v>62</v>
      </c>
      <c r="AL2049" t="s">
        <v>62</v>
      </c>
      <c r="AM2049" t="s">
        <v>87</v>
      </c>
      <c r="AN2049" t="s">
        <v>150</v>
      </c>
      <c r="AO2049" s="3">
        <v>11</v>
      </c>
      <c r="AP2049" t="s">
        <v>77</v>
      </c>
      <c r="AQ2049" t="s">
        <v>78</v>
      </c>
      <c r="AR2049" t="s">
        <v>101</v>
      </c>
      <c r="AS2049" t="s">
        <v>151</v>
      </c>
      <c r="AT2049" t="s">
        <v>152</v>
      </c>
      <c r="AU2049" t="s">
        <v>82</v>
      </c>
      <c r="AW2049" t="s">
        <v>151</v>
      </c>
      <c r="AX2049" t="s">
        <v>152</v>
      </c>
      <c r="AY2049" t="s">
        <v>82</v>
      </c>
      <c r="BA2049" t="s">
        <v>153</v>
      </c>
      <c r="BB2049" t="s">
        <v>154</v>
      </c>
      <c r="BC2049" t="s">
        <v>82</v>
      </c>
      <c r="BE2049" t="s">
        <v>155</v>
      </c>
      <c r="BF2049" t="s">
        <v>29254</v>
      </c>
      <c r="BK2049" t="s">
        <v>78</v>
      </c>
    </row>
    <row r="2050" spans="1:63" x14ac:dyDescent="0.3">
      <c r="A2050" t="s">
        <v>99</v>
      </c>
      <c r="B2050" t="s">
        <v>4252</v>
      </c>
      <c r="C2050" t="e">
        <v>#N/A</v>
      </c>
      <c r="D2050" s="1">
        <v>45852</v>
      </c>
      <c r="E2050" s="2">
        <v>0.58333332999999998</v>
      </c>
      <c r="F2050" t="s">
        <v>62</v>
      </c>
      <c r="J2050" s="3">
        <v>2575130</v>
      </c>
      <c r="K2050" t="s">
        <v>2607</v>
      </c>
      <c r="L2050" t="s">
        <v>64</v>
      </c>
      <c r="M2050" t="s">
        <v>1337</v>
      </c>
      <c r="O2050" s="4">
        <v>1</v>
      </c>
      <c r="P2050" s="4">
        <v>1</v>
      </c>
      <c r="Q2050" t="s">
        <v>29255</v>
      </c>
      <c r="R2050" t="s">
        <v>1447</v>
      </c>
      <c r="S2050" t="s">
        <v>9643</v>
      </c>
      <c r="U2050" t="s">
        <v>29256</v>
      </c>
      <c r="V2050" s="1">
        <v>21474</v>
      </c>
      <c r="W2050" t="s">
        <v>69</v>
      </c>
      <c r="X2050" t="s">
        <v>29257</v>
      </c>
      <c r="Z2050" t="s">
        <v>145</v>
      </c>
      <c r="AA2050" t="s">
        <v>99</v>
      </c>
      <c r="AB2050" t="s">
        <v>29258</v>
      </c>
      <c r="AC2050" t="s">
        <v>29259</v>
      </c>
      <c r="AD2050" t="s">
        <v>6025</v>
      </c>
      <c r="AE2050" t="s">
        <v>73</v>
      </c>
      <c r="AF2050" t="s">
        <v>29260</v>
      </c>
      <c r="AG2050" t="s">
        <v>29260</v>
      </c>
      <c r="AJ2050" t="s">
        <v>74</v>
      </c>
      <c r="AK2050" t="s">
        <v>62</v>
      </c>
      <c r="AL2050" t="s">
        <v>62</v>
      </c>
      <c r="AM2050" t="s">
        <v>75</v>
      </c>
      <c r="AN2050" t="s">
        <v>150</v>
      </c>
      <c r="AO2050" s="3">
        <v>11</v>
      </c>
      <c r="AP2050" t="s">
        <v>77</v>
      </c>
      <c r="AQ2050" t="s">
        <v>78</v>
      </c>
      <c r="AR2050" t="s">
        <v>101</v>
      </c>
      <c r="AS2050" t="s">
        <v>151</v>
      </c>
      <c r="AT2050" t="s">
        <v>152</v>
      </c>
      <c r="AU2050" t="s">
        <v>82</v>
      </c>
      <c r="AW2050" t="s">
        <v>151</v>
      </c>
      <c r="AX2050" t="s">
        <v>152</v>
      </c>
      <c r="AY2050" t="s">
        <v>5153</v>
      </c>
      <c r="AZ2050" t="s">
        <v>5154</v>
      </c>
      <c r="BA2050" t="s">
        <v>5153</v>
      </c>
      <c r="BB2050" t="s">
        <v>5154</v>
      </c>
      <c r="BC2050" t="s">
        <v>151</v>
      </c>
      <c r="BD2050" t="s">
        <v>152</v>
      </c>
      <c r="BE2050" t="s">
        <v>501</v>
      </c>
      <c r="BF2050" t="s">
        <v>29261</v>
      </c>
      <c r="BK2050" t="s">
        <v>78</v>
      </c>
    </row>
    <row r="2051" spans="1:63" x14ac:dyDescent="0.3">
      <c r="A2051" t="s">
        <v>122</v>
      </c>
      <c r="B2051" t="s">
        <v>4252</v>
      </c>
      <c r="C2051" t="e">
        <v>#N/A</v>
      </c>
      <c r="D2051" s="1">
        <v>45852</v>
      </c>
      <c r="E2051" s="2">
        <v>0.35416666000000002</v>
      </c>
      <c r="F2051" t="s">
        <v>62</v>
      </c>
      <c r="J2051" s="3">
        <v>2571624</v>
      </c>
      <c r="K2051" t="s">
        <v>2620</v>
      </c>
      <c r="L2051" t="s">
        <v>1491</v>
      </c>
      <c r="M2051" t="s">
        <v>65</v>
      </c>
      <c r="O2051" s="4">
        <v>1</v>
      </c>
      <c r="P2051" s="4">
        <v>1</v>
      </c>
      <c r="Q2051" t="s">
        <v>29262</v>
      </c>
      <c r="R2051" t="s">
        <v>9931</v>
      </c>
      <c r="S2051" t="s">
        <v>8065</v>
      </c>
      <c r="U2051" t="s">
        <v>29263</v>
      </c>
      <c r="V2051" s="1">
        <v>20311</v>
      </c>
      <c r="W2051" t="s">
        <v>69</v>
      </c>
      <c r="X2051" t="s">
        <v>29264</v>
      </c>
      <c r="Z2051" t="s">
        <v>5925</v>
      </c>
      <c r="AA2051" t="s">
        <v>122</v>
      </c>
      <c r="AB2051" t="s">
        <v>29265</v>
      </c>
      <c r="AC2051" t="s">
        <v>29266</v>
      </c>
      <c r="AD2051" t="s">
        <v>72</v>
      </c>
      <c r="AE2051" t="s">
        <v>72</v>
      </c>
      <c r="AF2051" t="s">
        <v>29267</v>
      </c>
      <c r="AG2051" t="s">
        <v>29267</v>
      </c>
      <c r="AI2051" t="s">
        <v>29268</v>
      </c>
      <c r="AJ2051" t="s">
        <v>74</v>
      </c>
      <c r="AK2051" t="s">
        <v>62</v>
      </c>
      <c r="AL2051" t="s">
        <v>62</v>
      </c>
      <c r="AM2051" t="s">
        <v>75</v>
      </c>
      <c r="AN2051" t="s">
        <v>1482</v>
      </c>
      <c r="AO2051" s="3">
        <v>11</v>
      </c>
      <c r="AP2051" t="s">
        <v>77</v>
      </c>
      <c r="AQ2051" t="s">
        <v>78</v>
      </c>
      <c r="AR2051" t="s">
        <v>369</v>
      </c>
      <c r="AS2051" t="s">
        <v>1485</v>
      </c>
      <c r="AT2051" t="s">
        <v>1486</v>
      </c>
      <c r="AU2051" t="s">
        <v>82</v>
      </c>
      <c r="AW2051" t="s">
        <v>1485</v>
      </c>
      <c r="AX2051" t="s">
        <v>1486</v>
      </c>
      <c r="AY2051" t="s">
        <v>82</v>
      </c>
      <c r="BA2051" t="s">
        <v>29269</v>
      </c>
      <c r="BB2051" t="s">
        <v>27457</v>
      </c>
      <c r="BC2051" t="s">
        <v>1485</v>
      </c>
      <c r="BD2051" t="s">
        <v>1486</v>
      </c>
      <c r="BE2051" t="s">
        <v>1086</v>
      </c>
      <c r="BF2051" t="s">
        <v>1086</v>
      </c>
      <c r="BK2051" t="s">
        <v>78</v>
      </c>
    </row>
    <row r="2052" spans="1:63" x14ac:dyDescent="0.3">
      <c r="A2052" t="s">
        <v>122</v>
      </c>
      <c r="B2052" t="s">
        <v>4252</v>
      </c>
      <c r="C2052" t="e">
        <v>#N/A</v>
      </c>
      <c r="D2052" s="1">
        <v>45852</v>
      </c>
      <c r="E2052" s="2">
        <v>0.36458332999999998</v>
      </c>
      <c r="F2052" t="s">
        <v>62</v>
      </c>
      <c r="J2052" s="3">
        <v>2549588</v>
      </c>
      <c r="K2052" t="s">
        <v>2620</v>
      </c>
      <c r="L2052" t="s">
        <v>1491</v>
      </c>
      <c r="M2052" t="s">
        <v>1337</v>
      </c>
      <c r="O2052" s="4">
        <v>1</v>
      </c>
      <c r="P2052" s="4">
        <v>1</v>
      </c>
      <c r="Q2052" t="s">
        <v>29270</v>
      </c>
      <c r="R2052" t="s">
        <v>7282</v>
      </c>
      <c r="S2052" t="s">
        <v>8804</v>
      </c>
      <c r="U2052" t="s">
        <v>29271</v>
      </c>
      <c r="V2052" s="1">
        <v>24384</v>
      </c>
      <c r="W2052" t="s">
        <v>97</v>
      </c>
      <c r="X2052" t="s">
        <v>29272</v>
      </c>
      <c r="Z2052" t="s">
        <v>1481</v>
      </c>
      <c r="AA2052" t="s">
        <v>122</v>
      </c>
      <c r="AB2052" t="s">
        <v>29273</v>
      </c>
      <c r="AC2052" t="s">
        <v>29274</v>
      </c>
      <c r="AD2052" t="s">
        <v>86</v>
      </c>
      <c r="AE2052" t="s">
        <v>73</v>
      </c>
      <c r="AF2052" t="s">
        <v>29275</v>
      </c>
      <c r="AG2052" t="s">
        <v>29275</v>
      </c>
      <c r="AI2052" t="s">
        <v>29276</v>
      </c>
      <c r="AJ2052" t="s">
        <v>74</v>
      </c>
      <c r="AK2052" t="s">
        <v>62</v>
      </c>
      <c r="AL2052" t="s">
        <v>62</v>
      </c>
      <c r="AM2052" t="s">
        <v>87</v>
      </c>
      <c r="AN2052" t="s">
        <v>1482</v>
      </c>
      <c r="AO2052" s="3">
        <v>11</v>
      </c>
      <c r="AP2052" t="s">
        <v>77</v>
      </c>
      <c r="AQ2052" t="s">
        <v>78</v>
      </c>
      <c r="AR2052" t="s">
        <v>369</v>
      </c>
      <c r="AS2052" t="s">
        <v>1483</v>
      </c>
      <c r="AT2052" t="s">
        <v>1484</v>
      </c>
      <c r="AU2052" t="s">
        <v>82</v>
      </c>
      <c r="AW2052" t="s">
        <v>1483</v>
      </c>
      <c r="AX2052" t="s">
        <v>1484</v>
      </c>
      <c r="AY2052" t="s">
        <v>82</v>
      </c>
      <c r="BA2052" t="s">
        <v>1794</v>
      </c>
      <c r="BB2052" t="s">
        <v>423</v>
      </c>
      <c r="BC2052" t="s">
        <v>1485</v>
      </c>
      <c r="BD2052" t="s">
        <v>1486</v>
      </c>
      <c r="BE2052" t="s">
        <v>298</v>
      </c>
      <c r="BF2052" t="s">
        <v>29277</v>
      </c>
      <c r="BK2052" t="s">
        <v>78</v>
      </c>
    </row>
    <row r="2053" spans="1:63" x14ac:dyDescent="0.3">
      <c r="A2053" t="s">
        <v>122</v>
      </c>
      <c r="B2053" t="s">
        <v>4252</v>
      </c>
      <c r="C2053" t="e">
        <v>#N/A</v>
      </c>
      <c r="D2053" s="1">
        <v>45852</v>
      </c>
      <c r="E2053" s="2">
        <v>0.57291665999999997</v>
      </c>
      <c r="F2053" t="s">
        <v>62</v>
      </c>
      <c r="J2053" s="3">
        <v>2583466</v>
      </c>
      <c r="K2053" t="s">
        <v>2620</v>
      </c>
      <c r="L2053" t="s">
        <v>503</v>
      </c>
      <c r="M2053" t="s">
        <v>1337</v>
      </c>
      <c r="O2053" s="4">
        <v>1</v>
      </c>
      <c r="P2053" s="4">
        <v>1</v>
      </c>
      <c r="Q2053" t="s">
        <v>29278</v>
      </c>
      <c r="R2053" t="s">
        <v>1442</v>
      </c>
      <c r="S2053" t="s">
        <v>7185</v>
      </c>
      <c r="T2053" t="s">
        <v>328</v>
      </c>
      <c r="U2053" t="s">
        <v>29279</v>
      </c>
      <c r="V2053" s="1">
        <v>17135</v>
      </c>
      <c r="W2053" t="s">
        <v>97</v>
      </c>
      <c r="X2053" t="s">
        <v>29280</v>
      </c>
      <c r="Z2053" t="s">
        <v>810</v>
      </c>
      <c r="AA2053" t="s">
        <v>122</v>
      </c>
      <c r="AB2053" t="s">
        <v>29281</v>
      </c>
      <c r="AC2053" t="s">
        <v>29282</v>
      </c>
      <c r="AD2053" t="s">
        <v>242</v>
      </c>
      <c r="AE2053" t="s">
        <v>73</v>
      </c>
      <c r="AF2053" t="s">
        <v>29283</v>
      </c>
      <c r="AG2053" t="s">
        <v>29284</v>
      </c>
      <c r="AI2053" t="s">
        <v>29285</v>
      </c>
      <c r="AJ2053" t="s">
        <v>74</v>
      </c>
      <c r="AK2053" t="s">
        <v>62</v>
      </c>
      <c r="AL2053" t="s">
        <v>62</v>
      </c>
      <c r="AM2053" t="s">
        <v>75</v>
      </c>
      <c r="AN2053" t="s">
        <v>1482</v>
      </c>
      <c r="AO2053" s="3">
        <v>11</v>
      </c>
      <c r="AP2053" t="s">
        <v>77</v>
      </c>
      <c r="AQ2053" t="s">
        <v>78</v>
      </c>
      <c r="AR2053" t="s">
        <v>369</v>
      </c>
      <c r="AS2053" t="s">
        <v>1485</v>
      </c>
      <c r="AT2053" t="s">
        <v>1486</v>
      </c>
      <c r="AU2053" t="s">
        <v>82</v>
      </c>
      <c r="AW2053" t="s">
        <v>1485</v>
      </c>
      <c r="AX2053" t="s">
        <v>1486</v>
      </c>
      <c r="AY2053" t="s">
        <v>82</v>
      </c>
      <c r="BA2053" t="s">
        <v>10767</v>
      </c>
      <c r="BB2053" t="s">
        <v>10768</v>
      </c>
      <c r="BC2053" t="s">
        <v>1485</v>
      </c>
      <c r="BD2053" t="s">
        <v>1486</v>
      </c>
      <c r="BE2053" t="s">
        <v>3200</v>
      </c>
      <c r="BF2053" t="s">
        <v>29286</v>
      </c>
      <c r="BK2053" t="s">
        <v>78</v>
      </c>
    </row>
    <row r="2054" spans="1:63" x14ac:dyDescent="0.3">
      <c r="A2054" t="s">
        <v>71</v>
      </c>
      <c r="B2054" t="s">
        <v>4252</v>
      </c>
      <c r="C2054" t="e">
        <v>#N/A</v>
      </c>
      <c r="D2054" s="1">
        <v>45852</v>
      </c>
      <c r="E2054" s="2">
        <v>0.58333332999999998</v>
      </c>
      <c r="F2054" t="s">
        <v>62</v>
      </c>
      <c r="J2054" s="3">
        <v>2644362</v>
      </c>
      <c r="K2054" t="s">
        <v>16315</v>
      </c>
      <c r="L2054" t="s">
        <v>10709</v>
      </c>
      <c r="M2054" t="s">
        <v>1337</v>
      </c>
      <c r="O2054" s="4">
        <v>1</v>
      </c>
      <c r="P2054" s="4">
        <v>1</v>
      </c>
      <c r="Q2054" t="s">
        <v>29287</v>
      </c>
      <c r="R2054" t="s">
        <v>651</v>
      </c>
      <c r="S2054" t="s">
        <v>29288</v>
      </c>
      <c r="T2054" t="s">
        <v>173</v>
      </c>
      <c r="U2054" t="s">
        <v>29289</v>
      </c>
      <c r="V2054" s="1">
        <v>16995</v>
      </c>
      <c r="W2054" t="s">
        <v>69</v>
      </c>
      <c r="X2054" t="s">
        <v>29290</v>
      </c>
      <c r="Z2054" t="s">
        <v>277</v>
      </c>
      <c r="AA2054" t="s">
        <v>71</v>
      </c>
      <c r="AB2054" t="s">
        <v>29291</v>
      </c>
      <c r="AC2054" t="s">
        <v>29292</v>
      </c>
      <c r="AD2054" t="s">
        <v>86</v>
      </c>
      <c r="AE2054" t="s">
        <v>73</v>
      </c>
      <c r="AF2054" t="s">
        <v>29293</v>
      </c>
      <c r="AG2054" t="s">
        <v>29293</v>
      </c>
      <c r="AI2054" t="s">
        <v>29294</v>
      </c>
      <c r="AJ2054" t="s">
        <v>74</v>
      </c>
      <c r="AK2054" t="s">
        <v>62</v>
      </c>
      <c r="AL2054" t="s">
        <v>62</v>
      </c>
      <c r="AM2054" t="s">
        <v>75</v>
      </c>
      <c r="AN2054" t="s">
        <v>266</v>
      </c>
      <c r="AO2054" s="3">
        <v>11</v>
      </c>
      <c r="AP2054" t="s">
        <v>77</v>
      </c>
      <c r="AQ2054" t="s">
        <v>78</v>
      </c>
      <c r="AR2054" t="s">
        <v>79</v>
      </c>
      <c r="AS2054" t="s">
        <v>267</v>
      </c>
      <c r="AT2054" t="s">
        <v>268</v>
      </c>
      <c r="AU2054" t="s">
        <v>82</v>
      </c>
      <c r="AW2054" t="s">
        <v>267</v>
      </c>
      <c r="AX2054" t="s">
        <v>268</v>
      </c>
      <c r="AY2054" t="s">
        <v>82</v>
      </c>
      <c r="BA2054" t="s">
        <v>308</v>
      </c>
      <c r="BB2054" t="s">
        <v>309</v>
      </c>
      <c r="BC2054" t="s">
        <v>271</v>
      </c>
      <c r="BD2054" t="s">
        <v>272</v>
      </c>
      <c r="BE2054" t="s">
        <v>287</v>
      </c>
      <c r="BF2054" t="s">
        <v>29295</v>
      </c>
      <c r="BG2054" t="s">
        <v>771</v>
      </c>
      <c r="BH2054" t="s">
        <v>29296</v>
      </c>
      <c r="BK2054" t="s">
        <v>78</v>
      </c>
    </row>
    <row r="2055" spans="1:63" x14ac:dyDescent="0.3">
      <c r="A2055" t="s">
        <v>122</v>
      </c>
      <c r="B2055" t="s">
        <v>4252</v>
      </c>
      <c r="C2055" t="e">
        <v>#N/A</v>
      </c>
      <c r="D2055" s="1">
        <v>45852</v>
      </c>
      <c r="E2055" s="2">
        <v>0.39583332999999998</v>
      </c>
      <c r="F2055" t="s">
        <v>62</v>
      </c>
      <c r="J2055" s="3">
        <v>2635202</v>
      </c>
      <c r="K2055" t="s">
        <v>2657</v>
      </c>
      <c r="L2055" t="s">
        <v>1221</v>
      </c>
      <c r="M2055" t="s">
        <v>65</v>
      </c>
      <c r="O2055" s="4">
        <v>1</v>
      </c>
      <c r="P2055" s="4">
        <v>1</v>
      </c>
      <c r="Q2055" t="s">
        <v>29297</v>
      </c>
      <c r="R2055" t="s">
        <v>29298</v>
      </c>
      <c r="S2055" t="s">
        <v>6627</v>
      </c>
      <c r="U2055" t="s">
        <v>29299</v>
      </c>
      <c r="V2055" s="1">
        <v>25431</v>
      </c>
      <c r="W2055" t="s">
        <v>69</v>
      </c>
      <c r="X2055" t="s">
        <v>29300</v>
      </c>
      <c r="Z2055" t="s">
        <v>416</v>
      </c>
      <c r="AA2055" t="s">
        <v>122</v>
      </c>
      <c r="AB2055" t="s">
        <v>29301</v>
      </c>
      <c r="AC2055" t="s">
        <v>29302</v>
      </c>
      <c r="AD2055" t="s">
        <v>72</v>
      </c>
      <c r="AE2055" t="s">
        <v>72</v>
      </c>
      <c r="AF2055" t="s">
        <v>29303</v>
      </c>
      <c r="AG2055" t="s">
        <v>29303</v>
      </c>
      <c r="AJ2055" t="s">
        <v>74</v>
      </c>
      <c r="AK2055" t="s">
        <v>62</v>
      </c>
      <c r="AL2055" t="s">
        <v>62</v>
      </c>
      <c r="AM2055" t="s">
        <v>87</v>
      </c>
      <c r="AN2055" t="s">
        <v>417</v>
      </c>
      <c r="AO2055" s="3">
        <v>11</v>
      </c>
      <c r="AP2055" t="s">
        <v>77</v>
      </c>
      <c r="AQ2055" t="s">
        <v>78</v>
      </c>
      <c r="AR2055" t="s">
        <v>369</v>
      </c>
      <c r="AS2055" t="s">
        <v>1177</v>
      </c>
      <c r="AT2055" t="s">
        <v>1178</v>
      </c>
      <c r="AU2055" t="s">
        <v>82</v>
      </c>
      <c r="AW2055" t="s">
        <v>1177</v>
      </c>
      <c r="AX2055" t="s">
        <v>1178</v>
      </c>
      <c r="AY2055" t="s">
        <v>82</v>
      </c>
      <c r="BA2055" t="s">
        <v>29304</v>
      </c>
      <c r="BB2055" t="s">
        <v>25592</v>
      </c>
      <c r="BC2055" t="s">
        <v>82</v>
      </c>
      <c r="BE2055" t="s">
        <v>1086</v>
      </c>
      <c r="BF2055" t="s">
        <v>2383</v>
      </c>
      <c r="BK2055" t="s">
        <v>78</v>
      </c>
    </row>
    <row r="2056" spans="1:63" x14ac:dyDescent="0.3">
      <c r="A2056" t="s">
        <v>122</v>
      </c>
      <c r="B2056" t="s">
        <v>4252</v>
      </c>
      <c r="C2056" t="e">
        <v>#N/A</v>
      </c>
      <c r="D2056" s="1">
        <v>45852</v>
      </c>
      <c r="E2056" s="2">
        <v>0.62152777000000003</v>
      </c>
      <c r="F2056" t="s">
        <v>62</v>
      </c>
      <c r="J2056" s="3">
        <v>2653545</v>
      </c>
      <c r="K2056" t="s">
        <v>2657</v>
      </c>
      <c r="L2056" t="s">
        <v>379</v>
      </c>
      <c r="M2056" t="s">
        <v>1337</v>
      </c>
      <c r="O2056" s="4">
        <v>1</v>
      </c>
      <c r="P2056" s="4">
        <v>1</v>
      </c>
      <c r="Q2056" t="s">
        <v>29305</v>
      </c>
      <c r="R2056" t="s">
        <v>29306</v>
      </c>
      <c r="S2056" t="s">
        <v>2658</v>
      </c>
      <c r="U2056" t="s">
        <v>29307</v>
      </c>
      <c r="V2056" s="1">
        <v>18226</v>
      </c>
      <c r="W2056" t="s">
        <v>69</v>
      </c>
      <c r="X2056" t="s">
        <v>29308</v>
      </c>
      <c r="Z2056" t="s">
        <v>366</v>
      </c>
      <c r="AA2056" t="s">
        <v>122</v>
      </c>
      <c r="AB2056" t="s">
        <v>29309</v>
      </c>
      <c r="AC2056" t="s">
        <v>29310</v>
      </c>
      <c r="AD2056" t="s">
        <v>86</v>
      </c>
      <c r="AE2056" t="s">
        <v>73</v>
      </c>
      <c r="AF2056" t="s">
        <v>29311</v>
      </c>
      <c r="AG2056" t="s">
        <v>29311</v>
      </c>
      <c r="AH2056" t="s">
        <v>29311</v>
      </c>
      <c r="AI2056" t="s">
        <v>29312</v>
      </c>
      <c r="AJ2056" t="s">
        <v>74</v>
      </c>
      <c r="AK2056" t="s">
        <v>62</v>
      </c>
      <c r="AL2056" t="s">
        <v>62</v>
      </c>
      <c r="AM2056" t="s">
        <v>75</v>
      </c>
      <c r="AN2056" t="s">
        <v>382</v>
      </c>
      <c r="AO2056" s="3">
        <v>11</v>
      </c>
      <c r="AP2056" t="s">
        <v>77</v>
      </c>
      <c r="AQ2056" t="s">
        <v>78</v>
      </c>
      <c r="AR2056" t="s">
        <v>369</v>
      </c>
      <c r="AS2056" t="s">
        <v>383</v>
      </c>
      <c r="AT2056" t="s">
        <v>384</v>
      </c>
      <c r="AU2056" t="s">
        <v>82</v>
      </c>
      <c r="AW2056" t="s">
        <v>383</v>
      </c>
      <c r="AX2056" t="s">
        <v>384</v>
      </c>
      <c r="AY2056" t="s">
        <v>82</v>
      </c>
      <c r="BA2056" t="s">
        <v>12435</v>
      </c>
      <c r="BB2056" t="s">
        <v>12436</v>
      </c>
      <c r="BC2056" t="s">
        <v>383</v>
      </c>
      <c r="BD2056" t="s">
        <v>384</v>
      </c>
      <c r="BE2056" t="s">
        <v>1144</v>
      </c>
      <c r="BF2056" t="s">
        <v>29313</v>
      </c>
      <c r="BK2056" t="s">
        <v>78</v>
      </c>
    </row>
    <row r="2057" spans="1:63" x14ac:dyDescent="0.3">
      <c r="A2057" t="s">
        <v>122</v>
      </c>
      <c r="B2057" t="s">
        <v>4252</v>
      </c>
      <c r="C2057" t="e">
        <v>#N/A</v>
      </c>
      <c r="D2057" s="1">
        <v>45852</v>
      </c>
      <c r="E2057" s="2">
        <v>0.34375</v>
      </c>
      <c r="F2057" t="s">
        <v>62</v>
      </c>
      <c r="J2057" s="3">
        <v>2608842</v>
      </c>
      <c r="K2057" t="s">
        <v>5784</v>
      </c>
      <c r="L2057" t="s">
        <v>2160</v>
      </c>
      <c r="M2057" t="s">
        <v>1337</v>
      </c>
      <c r="O2057" s="4">
        <v>1</v>
      </c>
      <c r="P2057" s="4">
        <v>1</v>
      </c>
      <c r="Q2057" t="s">
        <v>29314</v>
      </c>
      <c r="R2057" t="s">
        <v>517</v>
      </c>
      <c r="S2057" t="s">
        <v>29315</v>
      </c>
      <c r="U2057" t="s">
        <v>29316</v>
      </c>
      <c r="V2057" s="1">
        <v>25519</v>
      </c>
      <c r="W2057" t="s">
        <v>97</v>
      </c>
      <c r="X2057" t="s">
        <v>29317</v>
      </c>
      <c r="Z2057" t="s">
        <v>1517</v>
      </c>
      <c r="AA2057" t="s">
        <v>122</v>
      </c>
      <c r="AB2057" t="s">
        <v>1502</v>
      </c>
      <c r="AC2057" t="s">
        <v>29318</v>
      </c>
      <c r="AD2057" t="s">
        <v>86</v>
      </c>
      <c r="AE2057" t="s">
        <v>318</v>
      </c>
      <c r="AF2057" t="s">
        <v>29319</v>
      </c>
      <c r="AI2057" t="s">
        <v>29320</v>
      </c>
      <c r="AJ2057" t="s">
        <v>74</v>
      </c>
      <c r="AK2057" t="s">
        <v>62</v>
      </c>
      <c r="AL2057" t="s">
        <v>62</v>
      </c>
      <c r="AM2057" t="s">
        <v>87</v>
      </c>
      <c r="AN2057" t="s">
        <v>417</v>
      </c>
      <c r="AO2057" s="3">
        <v>11</v>
      </c>
      <c r="AP2057" t="s">
        <v>77</v>
      </c>
      <c r="AQ2057" t="s">
        <v>78</v>
      </c>
      <c r="AR2057" t="s">
        <v>369</v>
      </c>
      <c r="AS2057" t="s">
        <v>3409</v>
      </c>
      <c r="AT2057" t="s">
        <v>3410</v>
      </c>
      <c r="AU2057" t="s">
        <v>82</v>
      </c>
      <c r="AW2057" t="s">
        <v>3409</v>
      </c>
      <c r="AX2057" t="s">
        <v>3410</v>
      </c>
      <c r="AY2057" t="s">
        <v>29321</v>
      </c>
      <c r="AZ2057" t="s">
        <v>29322</v>
      </c>
      <c r="BA2057" t="s">
        <v>451</v>
      </c>
      <c r="BB2057" t="s">
        <v>452</v>
      </c>
      <c r="BC2057" t="s">
        <v>1524</v>
      </c>
      <c r="BD2057" t="s">
        <v>1525</v>
      </c>
      <c r="BE2057" t="s">
        <v>29323</v>
      </c>
      <c r="BF2057" t="s">
        <v>29324</v>
      </c>
      <c r="BK2057" t="s">
        <v>78</v>
      </c>
    </row>
    <row r="2058" spans="1:63" x14ac:dyDescent="0.3">
      <c r="A2058" t="s">
        <v>122</v>
      </c>
      <c r="B2058" t="s">
        <v>4252</v>
      </c>
      <c r="C2058" t="e">
        <v>#N/A</v>
      </c>
      <c r="D2058" s="1">
        <v>45852</v>
      </c>
      <c r="E2058" s="2">
        <v>0.36458332999999998</v>
      </c>
      <c r="F2058" t="s">
        <v>62</v>
      </c>
      <c r="J2058" s="3">
        <v>2533779</v>
      </c>
      <c r="K2058" t="s">
        <v>5784</v>
      </c>
      <c r="L2058" t="s">
        <v>2160</v>
      </c>
      <c r="M2058" t="s">
        <v>1337</v>
      </c>
      <c r="O2058" s="4">
        <v>1</v>
      </c>
      <c r="P2058" s="4">
        <v>1</v>
      </c>
      <c r="Q2058" t="s">
        <v>29325</v>
      </c>
      <c r="R2058" t="s">
        <v>348</v>
      </c>
      <c r="S2058" t="s">
        <v>10111</v>
      </c>
      <c r="T2058" t="s">
        <v>319</v>
      </c>
      <c r="U2058" t="s">
        <v>29326</v>
      </c>
      <c r="V2058" s="1">
        <v>28295</v>
      </c>
      <c r="W2058" t="s">
        <v>69</v>
      </c>
      <c r="X2058" t="s">
        <v>29327</v>
      </c>
      <c r="Y2058" t="s">
        <v>29328</v>
      </c>
      <c r="Z2058" t="s">
        <v>810</v>
      </c>
      <c r="AA2058" t="s">
        <v>122</v>
      </c>
      <c r="AB2058" t="s">
        <v>29329</v>
      </c>
      <c r="AC2058" t="s">
        <v>29330</v>
      </c>
      <c r="AD2058" t="s">
        <v>86</v>
      </c>
      <c r="AE2058" t="s">
        <v>73</v>
      </c>
      <c r="AF2058" t="s">
        <v>29331</v>
      </c>
      <c r="AG2058" t="s">
        <v>29331</v>
      </c>
      <c r="AH2058" t="s">
        <v>29331</v>
      </c>
      <c r="AI2058" t="s">
        <v>29332</v>
      </c>
      <c r="AJ2058" t="s">
        <v>74</v>
      </c>
      <c r="AK2058" t="s">
        <v>62</v>
      </c>
      <c r="AL2058" t="s">
        <v>62</v>
      </c>
      <c r="AM2058" t="s">
        <v>87</v>
      </c>
      <c r="AN2058" t="s">
        <v>417</v>
      </c>
      <c r="AO2058" s="3">
        <v>11</v>
      </c>
      <c r="AP2058" t="s">
        <v>77</v>
      </c>
      <c r="AQ2058" t="s">
        <v>78</v>
      </c>
      <c r="AR2058" t="s">
        <v>369</v>
      </c>
      <c r="AS2058" t="s">
        <v>3409</v>
      </c>
      <c r="AT2058" t="s">
        <v>3410</v>
      </c>
      <c r="AU2058" t="s">
        <v>82</v>
      </c>
      <c r="AW2058" t="s">
        <v>3409</v>
      </c>
      <c r="AX2058" t="s">
        <v>3410</v>
      </c>
      <c r="AY2058" t="s">
        <v>1494</v>
      </c>
      <c r="AZ2058" t="s">
        <v>1495</v>
      </c>
      <c r="BA2058" t="s">
        <v>1494</v>
      </c>
      <c r="BB2058" t="s">
        <v>1495</v>
      </c>
      <c r="BC2058" t="s">
        <v>1524</v>
      </c>
      <c r="BD2058" t="s">
        <v>1525</v>
      </c>
      <c r="BE2058" t="s">
        <v>1144</v>
      </c>
      <c r="BF2058" t="s">
        <v>29333</v>
      </c>
      <c r="BK2058" t="s">
        <v>78</v>
      </c>
    </row>
    <row r="2059" spans="1:63" x14ac:dyDescent="0.3">
      <c r="A2059" t="s">
        <v>122</v>
      </c>
      <c r="B2059" t="s">
        <v>4252</v>
      </c>
      <c r="C2059" t="e">
        <v>#N/A</v>
      </c>
      <c r="D2059" s="1">
        <v>45852</v>
      </c>
      <c r="E2059" s="2">
        <v>0.54166665999999997</v>
      </c>
      <c r="F2059" t="s">
        <v>62</v>
      </c>
      <c r="J2059" s="3">
        <v>2523608</v>
      </c>
      <c r="K2059" t="s">
        <v>5784</v>
      </c>
      <c r="L2059" t="s">
        <v>2160</v>
      </c>
      <c r="M2059" t="s">
        <v>1337</v>
      </c>
      <c r="O2059" s="4">
        <v>1</v>
      </c>
      <c r="P2059" s="4">
        <v>1</v>
      </c>
      <c r="Q2059" t="s">
        <v>29334</v>
      </c>
      <c r="R2059" t="s">
        <v>3313</v>
      </c>
      <c r="S2059" t="s">
        <v>920</v>
      </c>
      <c r="U2059" t="s">
        <v>29335</v>
      </c>
      <c r="V2059" s="1">
        <v>25115</v>
      </c>
      <c r="W2059" t="s">
        <v>69</v>
      </c>
      <c r="X2059" t="s">
        <v>29336</v>
      </c>
      <c r="Z2059" t="s">
        <v>8994</v>
      </c>
      <c r="AA2059" t="s">
        <v>122</v>
      </c>
      <c r="AB2059" t="s">
        <v>29337</v>
      </c>
      <c r="AC2059" t="s">
        <v>29338</v>
      </c>
      <c r="AD2059" t="s">
        <v>86</v>
      </c>
      <c r="AE2059" t="s">
        <v>73</v>
      </c>
      <c r="AF2059" t="s">
        <v>29339</v>
      </c>
      <c r="AG2059" t="s">
        <v>29339</v>
      </c>
      <c r="AI2059" t="s">
        <v>29340</v>
      </c>
      <c r="AJ2059" t="s">
        <v>74</v>
      </c>
      <c r="AK2059" t="s">
        <v>62</v>
      </c>
      <c r="AL2059" t="s">
        <v>62</v>
      </c>
      <c r="AM2059" t="s">
        <v>87</v>
      </c>
      <c r="AN2059" t="s">
        <v>417</v>
      </c>
      <c r="AO2059" s="3">
        <v>11</v>
      </c>
      <c r="AP2059" t="s">
        <v>77</v>
      </c>
      <c r="AQ2059" t="s">
        <v>78</v>
      </c>
      <c r="AR2059" t="s">
        <v>369</v>
      </c>
      <c r="AS2059" t="s">
        <v>3409</v>
      </c>
      <c r="AT2059" t="s">
        <v>3410</v>
      </c>
      <c r="AU2059" t="s">
        <v>82</v>
      </c>
      <c r="AW2059" t="s">
        <v>3409</v>
      </c>
      <c r="AX2059" t="s">
        <v>3410</v>
      </c>
      <c r="AY2059" t="s">
        <v>82</v>
      </c>
      <c r="BA2059" t="s">
        <v>130</v>
      </c>
      <c r="BB2059" t="s">
        <v>131</v>
      </c>
      <c r="BC2059" t="s">
        <v>1524</v>
      </c>
      <c r="BD2059" t="s">
        <v>1525</v>
      </c>
      <c r="BE2059" t="s">
        <v>9698</v>
      </c>
      <c r="BF2059" t="s">
        <v>29341</v>
      </c>
      <c r="BK2059" t="s">
        <v>78</v>
      </c>
    </row>
    <row r="2060" spans="1:63" x14ac:dyDescent="0.3">
      <c r="A2060" t="s">
        <v>122</v>
      </c>
      <c r="B2060" t="s">
        <v>4252</v>
      </c>
      <c r="C2060" t="e">
        <v>#N/A</v>
      </c>
      <c r="D2060" s="1">
        <v>45852</v>
      </c>
      <c r="E2060" s="2">
        <v>0.5625</v>
      </c>
      <c r="F2060" t="s">
        <v>62</v>
      </c>
      <c r="J2060" s="3">
        <v>2579775</v>
      </c>
      <c r="K2060" t="s">
        <v>5784</v>
      </c>
      <c r="L2060" t="s">
        <v>2160</v>
      </c>
      <c r="M2060" t="s">
        <v>1337</v>
      </c>
      <c r="O2060" s="4">
        <v>1</v>
      </c>
      <c r="P2060" s="4">
        <v>1</v>
      </c>
      <c r="Q2060" t="s">
        <v>29342</v>
      </c>
      <c r="R2060" t="s">
        <v>1208</v>
      </c>
      <c r="S2060" t="s">
        <v>29343</v>
      </c>
      <c r="T2060" t="s">
        <v>68</v>
      </c>
      <c r="U2060" t="s">
        <v>29344</v>
      </c>
      <c r="V2060" s="1">
        <v>20282</v>
      </c>
      <c r="W2060" t="s">
        <v>97</v>
      </c>
      <c r="X2060" t="s">
        <v>29345</v>
      </c>
      <c r="Z2060" t="s">
        <v>416</v>
      </c>
      <c r="AA2060" t="s">
        <v>122</v>
      </c>
      <c r="AB2060" t="s">
        <v>29346</v>
      </c>
      <c r="AC2060" t="s">
        <v>29347</v>
      </c>
      <c r="AD2060" t="s">
        <v>86</v>
      </c>
      <c r="AE2060" t="s">
        <v>73</v>
      </c>
      <c r="AF2060" t="s">
        <v>29348</v>
      </c>
      <c r="AG2060" t="s">
        <v>29349</v>
      </c>
      <c r="AI2060" t="s">
        <v>29350</v>
      </c>
      <c r="AJ2060" t="s">
        <v>74</v>
      </c>
      <c r="AK2060" t="s">
        <v>62</v>
      </c>
      <c r="AL2060" t="s">
        <v>62</v>
      </c>
      <c r="AM2060" t="s">
        <v>75</v>
      </c>
      <c r="AN2060" t="s">
        <v>417</v>
      </c>
      <c r="AO2060" s="3">
        <v>11</v>
      </c>
      <c r="AP2060" t="s">
        <v>77</v>
      </c>
      <c r="AQ2060" t="s">
        <v>78</v>
      </c>
      <c r="AR2060" t="s">
        <v>369</v>
      </c>
      <c r="AS2060" t="s">
        <v>3409</v>
      </c>
      <c r="AT2060" t="s">
        <v>3410</v>
      </c>
      <c r="AU2060" t="s">
        <v>82</v>
      </c>
      <c r="AW2060" t="s">
        <v>3409</v>
      </c>
      <c r="AX2060" t="s">
        <v>3410</v>
      </c>
      <c r="AY2060" t="s">
        <v>14682</v>
      </c>
      <c r="AZ2060" t="s">
        <v>14683</v>
      </c>
      <c r="BA2060" t="s">
        <v>451</v>
      </c>
      <c r="BB2060" t="s">
        <v>452</v>
      </c>
      <c r="BC2060" t="s">
        <v>1524</v>
      </c>
      <c r="BD2060" t="s">
        <v>1525</v>
      </c>
      <c r="BE2060" t="s">
        <v>1091</v>
      </c>
      <c r="BF2060" t="s">
        <v>29351</v>
      </c>
      <c r="BK2060" t="s">
        <v>78</v>
      </c>
    </row>
    <row r="2061" spans="1:63" x14ac:dyDescent="0.3">
      <c r="A2061" t="s">
        <v>122</v>
      </c>
      <c r="B2061" t="s">
        <v>4252</v>
      </c>
      <c r="C2061" t="e">
        <v>#N/A</v>
      </c>
      <c r="D2061" s="1">
        <v>45852</v>
      </c>
      <c r="E2061" s="2">
        <v>0.60416665999999997</v>
      </c>
      <c r="F2061" t="s">
        <v>62</v>
      </c>
      <c r="J2061" s="3">
        <v>2577702</v>
      </c>
      <c r="K2061" t="s">
        <v>5784</v>
      </c>
      <c r="L2061" t="s">
        <v>2160</v>
      </c>
      <c r="M2061" t="s">
        <v>1337</v>
      </c>
      <c r="O2061" s="4">
        <v>1</v>
      </c>
      <c r="P2061" s="4">
        <v>1</v>
      </c>
      <c r="Q2061" t="s">
        <v>29352</v>
      </c>
      <c r="R2061" t="s">
        <v>1894</v>
      </c>
      <c r="S2061" t="s">
        <v>8966</v>
      </c>
      <c r="T2061" t="s">
        <v>1595</v>
      </c>
      <c r="U2061" t="s">
        <v>29353</v>
      </c>
      <c r="V2061" s="1">
        <v>19362</v>
      </c>
      <c r="W2061" t="s">
        <v>97</v>
      </c>
      <c r="X2061" t="s">
        <v>29354</v>
      </c>
      <c r="Z2061" t="s">
        <v>2261</v>
      </c>
      <c r="AA2061" t="s">
        <v>122</v>
      </c>
      <c r="AB2061" t="s">
        <v>29355</v>
      </c>
      <c r="AC2061" t="s">
        <v>29356</v>
      </c>
      <c r="AD2061" t="s">
        <v>86</v>
      </c>
      <c r="AE2061" t="s">
        <v>73</v>
      </c>
      <c r="AF2061" t="s">
        <v>29357</v>
      </c>
      <c r="AG2061" t="s">
        <v>29358</v>
      </c>
      <c r="AI2061" t="s">
        <v>29359</v>
      </c>
      <c r="AJ2061" t="s">
        <v>74</v>
      </c>
      <c r="AK2061" t="s">
        <v>62</v>
      </c>
      <c r="AL2061" t="s">
        <v>62</v>
      </c>
      <c r="AM2061" t="s">
        <v>75</v>
      </c>
      <c r="AN2061" t="s">
        <v>417</v>
      </c>
      <c r="AO2061" s="3">
        <v>11</v>
      </c>
      <c r="AP2061" t="s">
        <v>77</v>
      </c>
      <c r="AQ2061" t="s">
        <v>78</v>
      </c>
      <c r="AR2061" t="s">
        <v>369</v>
      </c>
      <c r="AS2061" t="s">
        <v>3409</v>
      </c>
      <c r="AT2061" t="s">
        <v>3410</v>
      </c>
      <c r="AU2061" t="s">
        <v>82</v>
      </c>
      <c r="AW2061" t="s">
        <v>3409</v>
      </c>
      <c r="AX2061" t="s">
        <v>3410</v>
      </c>
      <c r="AY2061" t="s">
        <v>29360</v>
      </c>
      <c r="AZ2061" t="s">
        <v>29361</v>
      </c>
      <c r="BA2061" t="s">
        <v>451</v>
      </c>
      <c r="BB2061" t="s">
        <v>452</v>
      </c>
      <c r="BC2061" t="s">
        <v>1524</v>
      </c>
      <c r="BD2061" t="s">
        <v>1525</v>
      </c>
      <c r="BE2061" t="s">
        <v>2894</v>
      </c>
      <c r="BF2061" t="s">
        <v>29362</v>
      </c>
      <c r="BK2061" t="s">
        <v>78</v>
      </c>
    </row>
    <row r="2062" spans="1:63" x14ac:dyDescent="0.3">
      <c r="A2062" t="s">
        <v>122</v>
      </c>
      <c r="B2062" t="s">
        <v>4252</v>
      </c>
      <c r="C2062" t="e">
        <v>#N/A</v>
      </c>
      <c r="D2062" s="1">
        <v>45852</v>
      </c>
      <c r="E2062" s="2">
        <v>0.61458332999999998</v>
      </c>
      <c r="F2062" t="s">
        <v>62</v>
      </c>
      <c r="J2062" s="3">
        <v>2575320</v>
      </c>
      <c r="K2062" t="s">
        <v>5784</v>
      </c>
      <c r="L2062" t="s">
        <v>2160</v>
      </c>
      <c r="M2062" t="s">
        <v>1337</v>
      </c>
      <c r="O2062" s="4">
        <v>1</v>
      </c>
      <c r="P2062" s="4">
        <v>1</v>
      </c>
      <c r="Q2062" t="s">
        <v>29363</v>
      </c>
      <c r="R2062" t="s">
        <v>29364</v>
      </c>
      <c r="S2062" t="s">
        <v>4139</v>
      </c>
      <c r="T2062" t="s">
        <v>68</v>
      </c>
      <c r="U2062" t="s">
        <v>29365</v>
      </c>
      <c r="V2062" s="1">
        <v>27471</v>
      </c>
      <c r="W2062" t="s">
        <v>69</v>
      </c>
      <c r="X2062" t="s">
        <v>29366</v>
      </c>
      <c r="Y2062" t="s">
        <v>29367</v>
      </c>
      <c r="Z2062" t="s">
        <v>416</v>
      </c>
      <c r="AA2062" t="s">
        <v>122</v>
      </c>
      <c r="AB2062" t="s">
        <v>29368</v>
      </c>
      <c r="AC2062" t="s">
        <v>29369</v>
      </c>
      <c r="AD2062" t="s">
        <v>72</v>
      </c>
      <c r="AE2062" t="s">
        <v>318</v>
      </c>
      <c r="AF2062" t="s">
        <v>29370</v>
      </c>
      <c r="AG2062" t="s">
        <v>29370</v>
      </c>
      <c r="AI2062" t="s">
        <v>29371</v>
      </c>
      <c r="AJ2062" t="s">
        <v>74</v>
      </c>
      <c r="AK2062" t="s">
        <v>62</v>
      </c>
      <c r="AL2062" t="s">
        <v>62</v>
      </c>
      <c r="AM2062" t="s">
        <v>87</v>
      </c>
      <c r="AN2062" t="s">
        <v>417</v>
      </c>
      <c r="AO2062" s="3">
        <v>11</v>
      </c>
      <c r="AP2062" t="s">
        <v>77</v>
      </c>
      <c r="AQ2062" t="s">
        <v>78</v>
      </c>
      <c r="AR2062" t="s">
        <v>369</v>
      </c>
      <c r="AS2062" t="s">
        <v>3409</v>
      </c>
      <c r="AT2062" t="s">
        <v>3410</v>
      </c>
      <c r="AU2062" t="s">
        <v>82</v>
      </c>
      <c r="AW2062" t="s">
        <v>3409</v>
      </c>
      <c r="AX2062" t="s">
        <v>3410</v>
      </c>
      <c r="AY2062" t="s">
        <v>82</v>
      </c>
      <c r="BA2062" t="s">
        <v>1153</v>
      </c>
      <c r="BB2062" t="s">
        <v>1154</v>
      </c>
      <c r="BC2062" t="s">
        <v>1524</v>
      </c>
      <c r="BD2062" t="s">
        <v>1525</v>
      </c>
      <c r="BE2062" t="s">
        <v>424</v>
      </c>
      <c r="BF2062" t="s">
        <v>29372</v>
      </c>
      <c r="BK2062" t="s">
        <v>78</v>
      </c>
    </row>
    <row r="2063" spans="1:63" x14ac:dyDescent="0.3">
      <c r="A2063" t="s">
        <v>122</v>
      </c>
      <c r="B2063" t="s">
        <v>4252</v>
      </c>
      <c r="C2063" t="e">
        <v>#N/A</v>
      </c>
      <c r="D2063" s="1">
        <v>45852</v>
      </c>
      <c r="E2063" s="2">
        <v>0.57291665999999997</v>
      </c>
      <c r="F2063" t="s">
        <v>62</v>
      </c>
      <c r="J2063" s="3">
        <v>2600563</v>
      </c>
      <c r="K2063" t="s">
        <v>2660</v>
      </c>
      <c r="L2063" t="s">
        <v>413</v>
      </c>
      <c r="M2063" t="s">
        <v>65</v>
      </c>
      <c r="O2063" s="4">
        <v>1</v>
      </c>
      <c r="P2063" s="4">
        <v>1</v>
      </c>
      <c r="Q2063" t="s">
        <v>19532</v>
      </c>
      <c r="R2063" t="s">
        <v>19533</v>
      </c>
      <c r="S2063" t="s">
        <v>19534</v>
      </c>
      <c r="T2063" t="s">
        <v>323</v>
      </c>
      <c r="U2063" t="s">
        <v>19535</v>
      </c>
      <c r="V2063" s="1">
        <v>27585</v>
      </c>
      <c r="W2063" t="s">
        <v>69</v>
      </c>
      <c r="X2063" t="s">
        <v>19536</v>
      </c>
      <c r="Z2063" t="s">
        <v>1501</v>
      </c>
      <c r="AA2063" t="s">
        <v>122</v>
      </c>
      <c r="AB2063" t="s">
        <v>4381</v>
      </c>
      <c r="AC2063" t="s">
        <v>19537</v>
      </c>
      <c r="AD2063" t="s">
        <v>86</v>
      </c>
      <c r="AE2063" t="s">
        <v>318</v>
      </c>
      <c r="AF2063" t="s">
        <v>19538</v>
      </c>
      <c r="AG2063" t="s">
        <v>19538</v>
      </c>
      <c r="AH2063" t="s">
        <v>19539</v>
      </c>
      <c r="AI2063" t="s">
        <v>19540</v>
      </c>
      <c r="AJ2063" t="s">
        <v>74</v>
      </c>
      <c r="AK2063" t="s">
        <v>62</v>
      </c>
      <c r="AL2063" t="s">
        <v>62</v>
      </c>
      <c r="AM2063" t="s">
        <v>87</v>
      </c>
      <c r="AN2063" t="s">
        <v>417</v>
      </c>
      <c r="AO2063" s="3">
        <v>11</v>
      </c>
      <c r="AP2063" t="s">
        <v>77</v>
      </c>
      <c r="AQ2063" t="s">
        <v>78</v>
      </c>
      <c r="AR2063" t="s">
        <v>369</v>
      </c>
      <c r="AS2063" t="s">
        <v>418</v>
      </c>
      <c r="AT2063" t="s">
        <v>419</v>
      </c>
      <c r="AU2063" t="s">
        <v>82</v>
      </c>
      <c r="AW2063" t="s">
        <v>418</v>
      </c>
      <c r="AX2063" t="s">
        <v>419</v>
      </c>
      <c r="AY2063" t="s">
        <v>203</v>
      </c>
      <c r="AZ2063" t="s">
        <v>204</v>
      </c>
      <c r="BA2063" t="s">
        <v>2825</v>
      </c>
      <c r="BB2063" t="s">
        <v>2826</v>
      </c>
      <c r="BC2063" t="s">
        <v>422</v>
      </c>
      <c r="BD2063" t="s">
        <v>423</v>
      </c>
      <c r="BE2063" t="s">
        <v>136</v>
      </c>
      <c r="BF2063" t="s">
        <v>19541</v>
      </c>
      <c r="BK2063" t="s">
        <v>78</v>
      </c>
    </row>
    <row r="2064" spans="1:63" x14ac:dyDescent="0.3">
      <c r="A2064" t="s">
        <v>71</v>
      </c>
      <c r="B2064" t="s">
        <v>4252</v>
      </c>
      <c r="C2064" t="e">
        <v>#N/A</v>
      </c>
      <c r="D2064" s="1">
        <v>45852</v>
      </c>
      <c r="E2064" s="2">
        <v>0.625</v>
      </c>
      <c r="F2064" t="s">
        <v>62</v>
      </c>
      <c r="J2064" s="3">
        <v>2609688</v>
      </c>
      <c r="K2064" t="s">
        <v>2660</v>
      </c>
      <c r="L2064" t="s">
        <v>64</v>
      </c>
      <c r="M2064" t="s">
        <v>65</v>
      </c>
      <c r="O2064" s="4">
        <v>1</v>
      </c>
      <c r="P2064" s="4">
        <v>1</v>
      </c>
      <c r="Q2064" t="s">
        <v>29373</v>
      </c>
      <c r="R2064" t="s">
        <v>5467</v>
      </c>
      <c r="S2064" t="s">
        <v>29374</v>
      </c>
      <c r="U2064" t="s">
        <v>29375</v>
      </c>
      <c r="V2064" s="1">
        <v>21308</v>
      </c>
      <c r="W2064" t="s">
        <v>69</v>
      </c>
      <c r="X2064" t="s">
        <v>29376</v>
      </c>
      <c r="Z2064" t="s">
        <v>277</v>
      </c>
      <c r="AA2064" t="s">
        <v>71</v>
      </c>
      <c r="AB2064" t="s">
        <v>29377</v>
      </c>
      <c r="AC2064" t="s">
        <v>29378</v>
      </c>
      <c r="AD2064" t="s">
        <v>72</v>
      </c>
      <c r="AE2064" t="s">
        <v>73</v>
      </c>
      <c r="AF2064" t="s">
        <v>29379</v>
      </c>
      <c r="AG2064" t="s">
        <v>29379</v>
      </c>
      <c r="AI2064" t="s">
        <v>29380</v>
      </c>
      <c r="AJ2064" t="s">
        <v>74</v>
      </c>
      <c r="AK2064" t="s">
        <v>62</v>
      </c>
      <c r="AL2064" t="s">
        <v>62</v>
      </c>
      <c r="AM2064" t="s">
        <v>75</v>
      </c>
      <c r="AN2064" t="s">
        <v>266</v>
      </c>
      <c r="AO2064" s="3">
        <v>11</v>
      </c>
      <c r="AP2064" t="s">
        <v>77</v>
      </c>
      <c r="AQ2064" t="s">
        <v>78</v>
      </c>
      <c r="AR2064" t="s">
        <v>79</v>
      </c>
      <c r="AS2064" t="s">
        <v>282</v>
      </c>
      <c r="AT2064" t="s">
        <v>283</v>
      </c>
      <c r="AU2064" t="s">
        <v>82</v>
      </c>
      <c r="AW2064" t="s">
        <v>282</v>
      </c>
      <c r="AX2064" t="s">
        <v>283</v>
      </c>
      <c r="AY2064" t="s">
        <v>29381</v>
      </c>
      <c r="AZ2064" t="s">
        <v>29382</v>
      </c>
      <c r="BA2064" t="s">
        <v>29381</v>
      </c>
      <c r="BB2064" t="s">
        <v>29382</v>
      </c>
      <c r="BC2064" t="s">
        <v>284</v>
      </c>
      <c r="BD2064" t="s">
        <v>285</v>
      </c>
      <c r="BE2064" t="s">
        <v>3362</v>
      </c>
      <c r="BF2064" t="s">
        <v>29383</v>
      </c>
      <c r="BK2064" t="s">
        <v>78</v>
      </c>
    </row>
    <row r="2065" spans="1:63" x14ac:dyDescent="0.3">
      <c r="A2065" t="s">
        <v>6172</v>
      </c>
      <c r="B2065" t="s">
        <v>4252</v>
      </c>
      <c r="C2065" t="e">
        <v>#N/A</v>
      </c>
      <c r="D2065" s="1">
        <v>45852</v>
      </c>
      <c r="E2065" s="2">
        <v>0.60416665999999997</v>
      </c>
      <c r="F2065" t="s">
        <v>62</v>
      </c>
      <c r="J2065" s="3">
        <v>2652087</v>
      </c>
      <c r="K2065" t="s">
        <v>25105</v>
      </c>
      <c r="L2065" t="s">
        <v>363</v>
      </c>
      <c r="M2065" t="s">
        <v>65</v>
      </c>
      <c r="O2065" s="4">
        <v>1</v>
      </c>
      <c r="P2065" s="4">
        <v>1</v>
      </c>
      <c r="Q2065" t="s">
        <v>29384</v>
      </c>
      <c r="R2065" t="s">
        <v>908</v>
      </c>
      <c r="S2065" t="s">
        <v>10064</v>
      </c>
      <c r="U2065" t="s">
        <v>29385</v>
      </c>
      <c r="V2065" s="1">
        <v>27175</v>
      </c>
      <c r="W2065" t="s">
        <v>69</v>
      </c>
      <c r="X2065" t="s">
        <v>29386</v>
      </c>
      <c r="Z2065" t="s">
        <v>416</v>
      </c>
      <c r="AA2065" t="s">
        <v>122</v>
      </c>
      <c r="AB2065" t="s">
        <v>29387</v>
      </c>
      <c r="AC2065" t="s">
        <v>29388</v>
      </c>
      <c r="AD2065" t="s">
        <v>72</v>
      </c>
      <c r="AE2065" t="s">
        <v>72</v>
      </c>
      <c r="AF2065" t="s">
        <v>29389</v>
      </c>
      <c r="AG2065" t="s">
        <v>29389</v>
      </c>
      <c r="AI2065" t="s">
        <v>29390</v>
      </c>
      <c r="AJ2065" t="s">
        <v>74</v>
      </c>
      <c r="AK2065" t="s">
        <v>62</v>
      </c>
      <c r="AL2065" t="s">
        <v>62</v>
      </c>
      <c r="AM2065" t="s">
        <v>87</v>
      </c>
      <c r="AN2065" t="s">
        <v>368</v>
      </c>
      <c r="AO2065" s="3">
        <v>11</v>
      </c>
      <c r="AP2065" t="s">
        <v>77</v>
      </c>
      <c r="AQ2065" t="s">
        <v>78</v>
      </c>
      <c r="AR2065" t="s">
        <v>369</v>
      </c>
      <c r="AS2065" t="s">
        <v>370</v>
      </c>
      <c r="AT2065" t="s">
        <v>371</v>
      </c>
      <c r="AU2065" t="s">
        <v>82</v>
      </c>
      <c r="AW2065" t="s">
        <v>370</v>
      </c>
      <c r="AX2065" t="s">
        <v>371</v>
      </c>
      <c r="AY2065" t="s">
        <v>203</v>
      </c>
      <c r="AZ2065" t="s">
        <v>204</v>
      </c>
      <c r="BA2065" t="s">
        <v>374</v>
      </c>
      <c r="BB2065" t="s">
        <v>371</v>
      </c>
      <c r="BC2065" t="s">
        <v>370</v>
      </c>
      <c r="BD2065" t="s">
        <v>371</v>
      </c>
      <c r="BE2065" t="s">
        <v>1048</v>
      </c>
      <c r="BF2065" t="s">
        <v>29391</v>
      </c>
      <c r="BK2065" t="s">
        <v>78</v>
      </c>
    </row>
    <row r="2066" spans="1:63" x14ac:dyDescent="0.3">
      <c r="A2066" t="s">
        <v>6172</v>
      </c>
      <c r="B2066" t="s">
        <v>4252</v>
      </c>
      <c r="C2066" t="e">
        <v>#N/A</v>
      </c>
      <c r="D2066" s="1">
        <v>45852</v>
      </c>
      <c r="E2066" s="2">
        <v>0.67708332999999998</v>
      </c>
      <c r="F2066" t="s">
        <v>62</v>
      </c>
      <c r="J2066" s="3">
        <v>2596201</v>
      </c>
      <c r="K2066" t="s">
        <v>25105</v>
      </c>
      <c r="L2066" t="s">
        <v>363</v>
      </c>
      <c r="M2066" t="s">
        <v>65</v>
      </c>
      <c r="O2066" s="4">
        <v>1</v>
      </c>
      <c r="P2066" s="4">
        <v>1</v>
      </c>
      <c r="Q2066" t="s">
        <v>29392</v>
      </c>
      <c r="R2066" t="s">
        <v>29393</v>
      </c>
      <c r="S2066" t="s">
        <v>29394</v>
      </c>
      <c r="U2066" t="s">
        <v>29395</v>
      </c>
      <c r="V2066" s="1">
        <v>36110</v>
      </c>
      <c r="W2066" t="s">
        <v>97</v>
      </c>
      <c r="X2066" t="s">
        <v>29396</v>
      </c>
      <c r="Y2066" t="s">
        <v>3931</v>
      </c>
      <c r="Z2066" t="s">
        <v>416</v>
      </c>
      <c r="AA2066" t="s">
        <v>122</v>
      </c>
      <c r="AB2066" t="s">
        <v>29397</v>
      </c>
      <c r="AC2066" t="s">
        <v>29398</v>
      </c>
      <c r="AD2066" t="s">
        <v>86</v>
      </c>
      <c r="AE2066" t="s">
        <v>73</v>
      </c>
      <c r="AF2066" t="s">
        <v>29399</v>
      </c>
      <c r="AG2066" t="s">
        <v>29399</v>
      </c>
      <c r="AI2066" t="s">
        <v>29400</v>
      </c>
      <c r="AJ2066" t="s">
        <v>74</v>
      </c>
      <c r="AK2066" t="s">
        <v>62</v>
      </c>
      <c r="AL2066" t="s">
        <v>62</v>
      </c>
      <c r="AM2066" t="s">
        <v>87</v>
      </c>
      <c r="AN2066" t="s">
        <v>368</v>
      </c>
      <c r="AO2066" s="3">
        <v>11</v>
      </c>
      <c r="AP2066" t="s">
        <v>77</v>
      </c>
      <c r="AQ2066" t="s">
        <v>78</v>
      </c>
      <c r="AR2066" t="s">
        <v>369</v>
      </c>
      <c r="AS2066" t="s">
        <v>370</v>
      </c>
      <c r="AT2066" t="s">
        <v>371</v>
      </c>
      <c r="AU2066" t="s">
        <v>82</v>
      </c>
      <c r="AW2066" t="s">
        <v>370</v>
      </c>
      <c r="AX2066" t="s">
        <v>371</v>
      </c>
      <c r="AY2066" t="s">
        <v>82</v>
      </c>
      <c r="BA2066" t="s">
        <v>374</v>
      </c>
      <c r="BB2066" t="s">
        <v>371</v>
      </c>
      <c r="BC2066" t="s">
        <v>370</v>
      </c>
      <c r="BD2066" t="s">
        <v>371</v>
      </c>
      <c r="BE2066" t="s">
        <v>134</v>
      </c>
      <c r="BF2066" t="s">
        <v>29401</v>
      </c>
      <c r="BK2066" t="s">
        <v>78</v>
      </c>
    </row>
    <row r="2067" spans="1:63" x14ac:dyDescent="0.3">
      <c r="A2067" t="s">
        <v>71</v>
      </c>
      <c r="B2067" t="s">
        <v>4252</v>
      </c>
      <c r="C2067" t="e">
        <v>#N/A</v>
      </c>
      <c r="D2067" s="1">
        <v>45852</v>
      </c>
      <c r="E2067" s="2">
        <v>0.33333332999999998</v>
      </c>
      <c r="F2067" t="s">
        <v>62</v>
      </c>
      <c r="J2067" s="3">
        <v>2531968</v>
      </c>
      <c r="K2067" t="s">
        <v>2685</v>
      </c>
      <c r="L2067" t="s">
        <v>64</v>
      </c>
      <c r="M2067" t="s">
        <v>65</v>
      </c>
      <c r="O2067" s="4">
        <v>1</v>
      </c>
      <c r="P2067" s="4">
        <v>1</v>
      </c>
      <c r="Q2067" t="s">
        <v>29402</v>
      </c>
      <c r="R2067" t="s">
        <v>29403</v>
      </c>
      <c r="S2067" t="s">
        <v>29404</v>
      </c>
      <c r="U2067" t="s">
        <v>29405</v>
      </c>
      <c r="V2067" s="1">
        <v>22629</v>
      </c>
      <c r="W2067" t="s">
        <v>97</v>
      </c>
      <c r="X2067" t="s">
        <v>29406</v>
      </c>
      <c r="Z2067" t="s">
        <v>277</v>
      </c>
      <c r="AA2067" t="s">
        <v>71</v>
      </c>
      <c r="AB2067" t="s">
        <v>29407</v>
      </c>
      <c r="AC2067" t="s">
        <v>29408</v>
      </c>
      <c r="AD2067" t="s">
        <v>86</v>
      </c>
      <c r="AE2067" t="s">
        <v>73</v>
      </c>
      <c r="AF2067" t="s">
        <v>29409</v>
      </c>
      <c r="AG2067" t="s">
        <v>29409</v>
      </c>
      <c r="AI2067" t="s">
        <v>29410</v>
      </c>
      <c r="AJ2067" t="s">
        <v>74</v>
      </c>
      <c r="AK2067" t="s">
        <v>62</v>
      </c>
      <c r="AL2067" t="s">
        <v>62</v>
      </c>
      <c r="AM2067" t="s">
        <v>87</v>
      </c>
      <c r="AN2067" t="s">
        <v>266</v>
      </c>
      <c r="AO2067" s="3">
        <v>11</v>
      </c>
      <c r="AP2067" t="s">
        <v>77</v>
      </c>
      <c r="AQ2067" t="s">
        <v>78</v>
      </c>
      <c r="AR2067" t="s">
        <v>79</v>
      </c>
      <c r="AS2067" t="s">
        <v>282</v>
      </c>
      <c r="AT2067" t="s">
        <v>283</v>
      </c>
      <c r="AU2067" t="s">
        <v>82</v>
      </c>
      <c r="AW2067" t="s">
        <v>282</v>
      </c>
      <c r="AX2067" t="s">
        <v>283</v>
      </c>
      <c r="AY2067" t="s">
        <v>20847</v>
      </c>
      <c r="AZ2067" t="s">
        <v>20848</v>
      </c>
      <c r="BA2067" t="s">
        <v>20847</v>
      </c>
      <c r="BB2067" t="s">
        <v>20848</v>
      </c>
      <c r="BC2067" t="s">
        <v>284</v>
      </c>
      <c r="BD2067" t="s">
        <v>285</v>
      </c>
      <c r="BE2067" t="s">
        <v>1029</v>
      </c>
      <c r="BF2067" t="s">
        <v>29411</v>
      </c>
      <c r="BK2067" t="s">
        <v>78</v>
      </c>
    </row>
    <row r="2068" spans="1:63" x14ac:dyDescent="0.3">
      <c r="A2068" t="s">
        <v>71</v>
      </c>
      <c r="B2068" t="s">
        <v>4252</v>
      </c>
      <c r="C2068" t="e">
        <v>#N/A</v>
      </c>
      <c r="D2068" s="1">
        <v>45852</v>
      </c>
      <c r="E2068" s="2">
        <v>0.33333332999999998</v>
      </c>
      <c r="F2068" t="s">
        <v>62</v>
      </c>
      <c r="J2068" s="3">
        <v>2534824</v>
      </c>
      <c r="K2068" t="s">
        <v>2685</v>
      </c>
      <c r="L2068" t="s">
        <v>64</v>
      </c>
      <c r="M2068" t="s">
        <v>1337</v>
      </c>
      <c r="O2068" s="4">
        <v>1</v>
      </c>
      <c r="P2068" s="4">
        <v>1</v>
      </c>
      <c r="Q2068" t="s">
        <v>29412</v>
      </c>
      <c r="R2068" t="s">
        <v>29413</v>
      </c>
      <c r="S2068" t="s">
        <v>15025</v>
      </c>
      <c r="U2068" t="s">
        <v>29414</v>
      </c>
      <c r="V2068" s="1">
        <v>23347</v>
      </c>
      <c r="W2068" t="s">
        <v>97</v>
      </c>
      <c r="X2068" t="s">
        <v>29415</v>
      </c>
      <c r="Z2068" t="s">
        <v>277</v>
      </c>
      <c r="AA2068" t="s">
        <v>71</v>
      </c>
      <c r="AB2068" t="s">
        <v>29416</v>
      </c>
      <c r="AC2068" t="s">
        <v>29417</v>
      </c>
      <c r="AD2068" t="s">
        <v>86</v>
      </c>
      <c r="AE2068" t="s">
        <v>73</v>
      </c>
      <c r="AF2068" t="s">
        <v>29418</v>
      </c>
      <c r="AG2068" t="s">
        <v>29418</v>
      </c>
      <c r="AI2068" t="s">
        <v>29419</v>
      </c>
      <c r="AJ2068" t="s">
        <v>74</v>
      </c>
      <c r="AK2068" t="s">
        <v>62</v>
      </c>
      <c r="AL2068" t="s">
        <v>62</v>
      </c>
      <c r="AM2068" t="s">
        <v>87</v>
      </c>
      <c r="AN2068" t="s">
        <v>266</v>
      </c>
      <c r="AO2068" s="3">
        <v>11</v>
      </c>
      <c r="AP2068" t="s">
        <v>77</v>
      </c>
      <c r="AQ2068" t="s">
        <v>78</v>
      </c>
      <c r="AR2068" t="s">
        <v>79</v>
      </c>
      <c r="AS2068" t="s">
        <v>296</v>
      </c>
      <c r="AT2068" t="s">
        <v>297</v>
      </c>
      <c r="AU2068" t="s">
        <v>82</v>
      </c>
      <c r="AW2068" t="s">
        <v>296</v>
      </c>
      <c r="AX2068" t="s">
        <v>297</v>
      </c>
      <c r="AY2068" t="s">
        <v>82</v>
      </c>
      <c r="BA2068" t="s">
        <v>29420</v>
      </c>
      <c r="BB2068" t="s">
        <v>29421</v>
      </c>
      <c r="BC2068" t="s">
        <v>82</v>
      </c>
      <c r="BE2068" t="s">
        <v>321</v>
      </c>
      <c r="BF2068" t="s">
        <v>29422</v>
      </c>
      <c r="BK2068" t="s">
        <v>78</v>
      </c>
    </row>
    <row r="2069" spans="1:63" x14ac:dyDescent="0.3">
      <c r="A2069" t="s">
        <v>71</v>
      </c>
      <c r="B2069" t="s">
        <v>4252</v>
      </c>
      <c r="C2069" t="e">
        <v>#N/A</v>
      </c>
      <c r="D2069" s="1">
        <v>45852</v>
      </c>
      <c r="E2069" s="2">
        <v>0.34722222000000003</v>
      </c>
      <c r="F2069" t="s">
        <v>62</v>
      </c>
      <c r="J2069" s="3">
        <v>2538097</v>
      </c>
      <c r="K2069" t="s">
        <v>2685</v>
      </c>
      <c r="L2069" t="s">
        <v>64</v>
      </c>
      <c r="M2069" t="s">
        <v>65</v>
      </c>
      <c r="O2069" s="4">
        <v>1</v>
      </c>
      <c r="P2069" s="4">
        <v>1</v>
      </c>
      <c r="Q2069" t="s">
        <v>29423</v>
      </c>
      <c r="R2069" t="s">
        <v>8713</v>
      </c>
      <c r="S2069" t="s">
        <v>29424</v>
      </c>
      <c r="U2069" t="s">
        <v>29425</v>
      </c>
      <c r="V2069" s="1">
        <v>24718</v>
      </c>
      <c r="W2069" t="s">
        <v>97</v>
      </c>
      <c r="X2069" t="s">
        <v>29426</v>
      </c>
      <c r="Z2069" t="s">
        <v>277</v>
      </c>
      <c r="AA2069" t="s">
        <v>71</v>
      </c>
      <c r="AB2069" t="s">
        <v>29427</v>
      </c>
      <c r="AC2069" t="s">
        <v>29428</v>
      </c>
      <c r="AD2069" t="s">
        <v>86</v>
      </c>
      <c r="AE2069" t="s">
        <v>73</v>
      </c>
      <c r="AF2069" t="s">
        <v>29429</v>
      </c>
      <c r="AG2069" t="s">
        <v>29429</v>
      </c>
      <c r="AH2069" t="s">
        <v>29429</v>
      </c>
      <c r="AI2069" t="s">
        <v>29430</v>
      </c>
      <c r="AJ2069" t="s">
        <v>74</v>
      </c>
      <c r="AK2069" t="s">
        <v>62</v>
      </c>
      <c r="AL2069" t="s">
        <v>62</v>
      </c>
      <c r="AM2069" t="s">
        <v>87</v>
      </c>
      <c r="AN2069" t="s">
        <v>266</v>
      </c>
      <c r="AO2069" s="3">
        <v>11</v>
      </c>
      <c r="AP2069" t="s">
        <v>77</v>
      </c>
      <c r="AQ2069" t="s">
        <v>78</v>
      </c>
      <c r="AR2069" t="s">
        <v>79</v>
      </c>
      <c r="AS2069" t="s">
        <v>282</v>
      </c>
      <c r="AT2069" t="s">
        <v>283</v>
      </c>
      <c r="AU2069" t="s">
        <v>82</v>
      </c>
      <c r="AW2069" t="s">
        <v>282</v>
      </c>
      <c r="AX2069" t="s">
        <v>283</v>
      </c>
      <c r="AY2069" t="s">
        <v>29431</v>
      </c>
      <c r="AZ2069" t="s">
        <v>29432</v>
      </c>
      <c r="BA2069" t="s">
        <v>29431</v>
      </c>
      <c r="BB2069" t="s">
        <v>29432</v>
      </c>
      <c r="BC2069" t="s">
        <v>284</v>
      </c>
      <c r="BD2069" t="s">
        <v>285</v>
      </c>
      <c r="BE2069" t="s">
        <v>29433</v>
      </c>
      <c r="BF2069" t="s">
        <v>29434</v>
      </c>
      <c r="BK2069" t="s">
        <v>78</v>
      </c>
    </row>
    <row r="2070" spans="1:63" x14ac:dyDescent="0.3">
      <c r="A2070" t="s">
        <v>71</v>
      </c>
      <c r="B2070" t="s">
        <v>4252</v>
      </c>
      <c r="C2070" t="e">
        <v>#N/A</v>
      </c>
      <c r="D2070" s="1">
        <v>45852</v>
      </c>
      <c r="E2070" s="2">
        <v>0.36111111000000001</v>
      </c>
      <c r="F2070" t="s">
        <v>62</v>
      </c>
      <c r="J2070" s="3">
        <v>2539634</v>
      </c>
      <c r="K2070" t="s">
        <v>2685</v>
      </c>
      <c r="L2070" t="s">
        <v>64</v>
      </c>
      <c r="M2070" t="s">
        <v>1337</v>
      </c>
      <c r="O2070" s="4">
        <v>1</v>
      </c>
      <c r="P2070" s="4">
        <v>1</v>
      </c>
      <c r="Q2070" t="s">
        <v>29435</v>
      </c>
      <c r="R2070" t="s">
        <v>29436</v>
      </c>
      <c r="S2070" t="s">
        <v>3773</v>
      </c>
      <c r="T2070" t="s">
        <v>221</v>
      </c>
      <c r="U2070" t="s">
        <v>29437</v>
      </c>
      <c r="V2070" s="1">
        <v>27079</v>
      </c>
      <c r="W2070" t="s">
        <v>97</v>
      </c>
      <c r="X2070" t="s">
        <v>29438</v>
      </c>
      <c r="Z2070" t="s">
        <v>277</v>
      </c>
      <c r="AA2070" t="s">
        <v>71</v>
      </c>
      <c r="AB2070" t="s">
        <v>7170</v>
      </c>
      <c r="AC2070" t="s">
        <v>29439</v>
      </c>
      <c r="AD2070" t="s">
        <v>86</v>
      </c>
      <c r="AE2070" t="s">
        <v>73</v>
      </c>
      <c r="AF2070" t="s">
        <v>29440</v>
      </c>
      <c r="AG2070" t="s">
        <v>29440</v>
      </c>
      <c r="AI2070" t="s">
        <v>29441</v>
      </c>
      <c r="AJ2070" t="s">
        <v>74</v>
      </c>
      <c r="AK2070" t="s">
        <v>62</v>
      </c>
      <c r="AL2070" t="s">
        <v>62</v>
      </c>
      <c r="AM2070" t="s">
        <v>87</v>
      </c>
      <c r="AN2070" t="s">
        <v>266</v>
      </c>
      <c r="AO2070" s="3">
        <v>11</v>
      </c>
      <c r="AP2070" t="s">
        <v>77</v>
      </c>
      <c r="AQ2070" t="s">
        <v>78</v>
      </c>
      <c r="AR2070" t="s">
        <v>79</v>
      </c>
      <c r="AS2070" t="s">
        <v>282</v>
      </c>
      <c r="AT2070" t="s">
        <v>283</v>
      </c>
      <c r="AU2070" t="s">
        <v>82</v>
      </c>
      <c r="AW2070" t="s">
        <v>282</v>
      </c>
      <c r="AX2070" t="s">
        <v>283</v>
      </c>
      <c r="AY2070" t="s">
        <v>29442</v>
      </c>
      <c r="AZ2070" t="s">
        <v>5813</v>
      </c>
      <c r="BA2070" t="s">
        <v>29442</v>
      </c>
      <c r="BB2070" t="s">
        <v>5813</v>
      </c>
      <c r="BC2070" t="s">
        <v>284</v>
      </c>
      <c r="BD2070" t="s">
        <v>285</v>
      </c>
      <c r="BE2070" t="s">
        <v>287</v>
      </c>
      <c r="BF2070" t="s">
        <v>29443</v>
      </c>
      <c r="BK2070" t="s">
        <v>78</v>
      </c>
    </row>
    <row r="2071" spans="1:63" x14ac:dyDescent="0.3">
      <c r="A2071" t="s">
        <v>71</v>
      </c>
      <c r="B2071" t="s">
        <v>4252</v>
      </c>
      <c r="C2071" t="e">
        <v>#N/A</v>
      </c>
      <c r="D2071" s="1">
        <v>45852</v>
      </c>
      <c r="E2071" s="2">
        <v>0.375</v>
      </c>
      <c r="F2071" t="s">
        <v>62</v>
      </c>
      <c r="J2071" s="3">
        <v>2538225</v>
      </c>
      <c r="K2071" t="s">
        <v>2685</v>
      </c>
      <c r="L2071" t="s">
        <v>64</v>
      </c>
      <c r="M2071" t="s">
        <v>5956</v>
      </c>
      <c r="O2071" s="4">
        <v>1</v>
      </c>
      <c r="P2071" s="4">
        <v>1</v>
      </c>
      <c r="Q2071" t="s">
        <v>29444</v>
      </c>
      <c r="R2071" t="s">
        <v>29445</v>
      </c>
      <c r="S2071" t="s">
        <v>5696</v>
      </c>
      <c r="U2071" t="s">
        <v>29446</v>
      </c>
      <c r="V2071" s="1">
        <v>18484</v>
      </c>
      <c r="W2071" t="s">
        <v>97</v>
      </c>
      <c r="X2071" t="s">
        <v>29447</v>
      </c>
      <c r="Z2071" t="s">
        <v>29448</v>
      </c>
      <c r="AA2071" t="s">
        <v>71</v>
      </c>
      <c r="AB2071" t="s">
        <v>29449</v>
      </c>
      <c r="AC2071" t="s">
        <v>29450</v>
      </c>
      <c r="AD2071" t="s">
        <v>86</v>
      </c>
      <c r="AE2071" t="s">
        <v>73</v>
      </c>
      <c r="AF2071" t="s">
        <v>29451</v>
      </c>
      <c r="AG2071" t="s">
        <v>29451</v>
      </c>
      <c r="AH2071" t="s">
        <v>29452</v>
      </c>
      <c r="AI2071" t="s">
        <v>29453</v>
      </c>
      <c r="AJ2071" t="s">
        <v>74</v>
      </c>
      <c r="AK2071" t="s">
        <v>62</v>
      </c>
      <c r="AL2071" t="s">
        <v>62</v>
      </c>
      <c r="AM2071" t="s">
        <v>75</v>
      </c>
      <c r="AN2071" t="s">
        <v>266</v>
      </c>
      <c r="AO2071" s="3">
        <v>11</v>
      </c>
      <c r="AP2071" t="s">
        <v>77</v>
      </c>
      <c r="AQ2071" t="s">
        <v>78</v>
      </c>
      <c r="AR2071" t="s">
        <v>79</v>
      </c>
      <c r="AS2071" t="s">
        <v>296</v>
      </c>
      <c r="AT2071" t="s">
        <v>297</v>
      </c>
      <c r="AU2071" t="s">
        <v>82</v>
      </c>
      <c r="AW2071" t="s">
        <v>296</v>
      </c>
      <c r="AX2071" t="s">
        <v>297</v>
      </c>
      <c r="AY2071" t="s">
        <v>29454</v>
      </c>
      <c r="AZ2071" t="s">
        <v>29455</v>
      </c>
      <c r="BA2071" t="s">
        <v>867</v>
      </c>
      <c r="BB2071" t="s">
        <v>868</v>
      </c>
      <c r="BC2071" t="s">
        <v>82</v>
      </c>
      <c r="BE2071" t="s">
        <v>1733</v>
      </c>
      <c r="BF2071" t="s">
        <v>29456</v>
      </c>
      <c r="BK2071" t="s">
        <v>78</v>
      </c>
    </row>
    <row r="2072" spans="1:63" x14ac:dyDescent="0.3">
      <c r="A2072" t="s">
        <v>71</v>
      </c>
      <c r="B2072" t="s">
        <v>4252</v>
      </c>
      <c r="C2072" t="e">
        <v>#N/A</v>
      </c>
      <c r="D2072" s="1">
        <v>45852</v>
      </c>
      <c r="E2072" s="2">
        <v>0.40277776999999998</v>
      </c>
      <c r="F2072" t="s">
        <v>62</v>
      </c>
      <c r="J2072" s="3">
        <v>2566121</v>
      </c>
      <c r="K2072" t="s">
        <v>2685</v>
      </c>
      <c r="L2072" t="s">
        <v>275</v>
      </c>
      <c r="M2072" t="s">
        <v>1337</v>
      </c>
      <c r="O2072" s="4">
        <v>1</v>
      </c>
      <c r="P2072" s="4">
        <v>1</v>
      </c>
      <c r="Q2072" t="s">
        <v>29457</v>
      </c>
      <c r="R2072" t="s">
        <v>8996</v>
      </c>
      <c r="S2072" t="s">
        <v>29458</v>
      </c>
      <c r="U2072" t="s">
        <v>29459</v>
      </c>
      <c r="V2072" s="1">
        <v>25768</v>
      </c>
      <c r="W2072" t="s">
        <v>97</v>
      </c>
      <c r="X2072" t="s">
        <v>29460</v>
      </c>
      <c r="Z2072" t="s">
        <v>277</v>
      </c>
      <c r="AA2072" t="s">
        <v>71</v>
      </c>
      <c r="AB2072" t="s">
        <v>29461</v>
      </c>
      <c r="AC2072" t="s">
        <v>29462</v>
      </c>
      <c r="AD2072" t="s">
        <v>86</v>
      </c>
      <c r="AE2072" t="s">
        <v>73</v>
      </c>
      <c r="AF2072" t="s">
        <v>29463</v>
      </c>
      <c r="AG2072" t="s">
        <v>29463</v>
      </c>
      <c r="AI2072" t="s">
        <v>29464</v>
      </c>
      <c r="AJ2072" t="s">
        <v>74</v>
      </c>
      <c r="AK2072" t="s">
        <v>62</v>
      </c>
      <c r="AL2072" t="s">
        <v>62</v>
      </c>
      <c r="AM2072" t="s">
        <v>87</v>
      </c>
      <c r="AN2072" t="s">
        <v>266</v>
      </c>
      <c r="AO2072" s="3">
        <v>11</v>
      </c>
      <c r="AP2072" t="s">
        <v>77</v>
      </c>
      <c r="AQ2072" t="s">
        <v>78</v>
      </c>
      <c r="AR2072" t="s">
        <v>79</v>
      </c>
      <c r="AS2072" t="s">
        <v>267</v>
      </c>
      <c r="AT2072" t="s">
        <v>268</v>
      </c>
      <c r="AU2072" t="s">
        <v>82</v>
      </c>
      <c r="AW2072" t="s">
        <v>267</v>
      </c>
      <c r="AX2072" t="s">
        <v>268</v>
      </c>
      <c r="AY2072" t="s">
        <v>82</v>
      </c>
      <c r="BA2072" t="s">
        <v>13699</v>
      </c>
      <c r="BB2072" t="s">
        <v>13700</v>
      </c>
      <c r="BC2072" t="s">
        <v>267</v>
      </c>
      <c r="BD2072" t="s">
        <v>268</v>
      </c>
      <c r="BE2072" t="s">
        <v>1779</v>
      </c>
      <c r="BF2072" t="s">
        <v>29465</v>
      </c>
      <c r="BK2072" t="s">
        <v>78</v>
      </c>
    </row>
    <row r="2073" spans="1:63" x14ac:dyDescent="0.3">
      <c r="A2073" t="s">
        <v>71</v>
      </c>
      <c r="B2073" t="s">
        <v>4252</v>
      </c>
      <c r="C2073" t="e">
        <v>#N/A</v>
      </c>
      <c r="D2073" s="1">
        <v>45852</v>
      </c>
      <c r="E2073" s="2">
        <v>0.41666666000000002</v>
      </c>
      <c r="F2073" t="s">
        <v>62</v>
      </c>
      <c r="J2073" s="3">
        <v>2538401</v>
      </c>
      <c r="K2073" t="s">
        <v>2685</v>
      </c>
      <c r="L2073" t="s">
        <v>64</v>
      </c>
      <c r="M2073" t="s">
        <v>1337</v>
      </c>
      <c r="O2073" s="4">
        <v>1</v>
      </c>
      <c r="P2073" s="4">
        <v>1</v>
      </c>
      <c r="Q2073" t="s">
        <v>29466</v>
      </c>
      <c r="R2073" t="s">
        <v>208</v>
      </c>
      <c r="S2073" t="s">
        <v>29467</v>
      </c>
      <c r="T2073" t="s">
        <v>942</v>
      </c>
      <c r="U2073" t="s">
        <v>29468</v>
      </c>
      <c r="V2073" s="1">
        <v>14318</v>
      </c>
      <c r="W2073" t="s">
        <v>69</v>
      </c>
      <c r="X2073" t="s">
        <v>29469</v>
      </c>
      <c r="Z2073" t="s">
        <v>277</v>
      </c>
      <c r="AA2073" t="s">
        <v>71</v>
      </c>
      <c r="AB2073" t="s">
        <v>29470</v>
      </c>
      <c r="AC2073" t="s">
        <v>29471</v>
      </c>
      <c r="AD2073" t="s">
        <v>86</v>
      </c>
      <c r="AE2073" t="s">
        <v>73</v>
      </c>
      <c r="AF2073" t="s">
        <v>29472</v>
      </c>
      <c r="AG2073" t="s">
        <v>29472</v>
      </c>
      <c r="AI2073" t="s">
        <v>29473</v>
      </c>
      <c r="AJ2073" t="s">
        <v>74</v>
      </c>
      <c r="AK2073" t="s">
        <v>62</v>
      </c>
      <c r="AL2073" t="s">
        <v>62</v>
      </c>
      <c r="AM2073" t="s">
        <v>75</v>
      </c>
      <c r="AN2073" t="s">
        <v>266</v>
      </c>
      <c r="AO2073" s="3">
        <v>11</v>
      </c>
      <c r="AP2073" t="s">
        <v>77</v>
      </c>
      <c r="AQ2073" t="s">
        <v>78</v>
      </c>
      <c r="AR2073" t="s">
        <v>79</v>
      </c>
      <c r="AS2073" t="s">
        <v>296</v>
      </c>
      <c r="AT2073" t="s">
        <v>297</v>
      </c>
      <c r="AU2073" t="s">
        <v>82</v>
      </c>
      <c r="AW2073" t="s">
        <v>296</v>
      </c>
      <c r="AX2073" t="s">
        <v>297</v>
      </c>
      <c r="AY2073" t="s">
        <v>27888</v>
      </c>
      <c r="AZ2073" t="s">
        <v>27889</v>
      </c>
      <c r="BA2073" t="s">
        <v>324</v>
      </c>
      <c r="BB2073" t="s">
        <v>325</v>
      </c>
      <c r="BC2073" t="s">
        <v>82</v>
      </c>
      <c r="BE2073" t="s">
        <v>287</v>
      </c>
      <c r="BF2073" t="s">
        <v>29474</v>
      </c>
      <c r="BG2073" t="s">
        <v>274</v>
      </c>
      <c r="BH2073" t="s">
        <v>29475</v>
      </c>
      <c r="BK2073" t="s">
        <v>78</v>
      </c>
    </row>
    <row r="2074" spans="1:63" x14ac:dyDescent="0.3">
      <c r="A2074" t="s">
        <v>71</v>
      </c>
      <c r="B2074" t="s">
        <v>4252</v>
      </c>
      <c r="C2074" t="e">
        <v>#N/A</v>
      </c>
      <c r="D2074" s="1">
        <v>45852</v>
      </c>
      <c r="E2074" s="2">
        <v>0.43055555000000001</v>
      </c>
      <c r="F2074" t="s">
        <v>62</v>
      </c>
      <c r="J2074" s="3">
        <v>2538012</v>
      </c>
      <c r="K2074" t="s">
        <v>2685</v>
      </c>
      <c r="L2074" t="s">
        <v>64</v>
      </c>
      <c r="M2074" t="s">
        <v>1337</v>
      </c>
      <c r="O2074" s="4">
        <v>1</v>
      </c>
      <c r="P2074" s="4">
        <v>1</v>
      </c>
      <c r="Q2074" t="s">
        <v>29476</v>
      </c>
      <c r="R2074" t="s">
        <v>317</v>
      </c>
      <c r="S2074" t="s">
        <v>29477</v>
      </c>
      <c r="T2074" t="s">
        <v>221</v>
      </c>
      <c r="U2074" t="s">
        <v>29478</v>
      </c>
      <c r="V2074" s="1">
        <v>19350</v>
      </c>
      <c r="W2074" t="s">
        <v>69</v>
      </c>
      <c r="X2074" t="s">
        <v>29479</v>
      </c>
      <c r="Z2074" t="s">
        <v>277</v>
      </c>
      <c r="AA2074" t="s">
        <v>71</v>
      </c>
      <c r="AB2074" t="s">
        <v>29480</v>
      </c>
      <c r="AC2074" t="s">
        <v>29481</v>
      </c>
      <c r="AD2074" t="s">
        <v>72</v>
      </c>
      <c r="AE2074" t="s">
        <v>72</v>
      </c>
      <c r="AF2074" t="s">
        <v>29482</v>
      </c>
      <c r="AG2074" t="s">
        <v>29483</v>
      </c>
      <c r="AI2074" t="s">
        <v>29484</v>
      </c>
      <c r="AJ2074" t="s">
        <v>74</v>
      </c>
      <c r="AK2074" t="s">
        <v>62</v>
      </c>
      <c r="AL2074" t="s">
        <v>62</v>
      </c>
      <c r="AM2074" t="s">
        <v>75</v>
      </c>
      <c r="AN2074" t="s">
        <v>266</v>
      </c>
      <c r="AO2074" s="3">
        <v>11</v>
      </c>
      <c r="AP2074" t="s">
        <v>77</v>
      </c>
      <c r="AQ2074" t="s">
        <v>78</v>
      </c>
      <c r="AR2074" t="s">
        <v>79</v>
      </c>
      <c r="AS2074" t="s">
        <v>282</v>
      </c>
      <c r="AT2074" t="s">
        <v>283</v>
      </c>
      <c r="AU2074" t="s">
        <v>82</v>
      </c>
      <c r="AW2074" t="s">
        <v>282</v>
      </c>
      <c r="AX2074" t="s">
        <v>283</v>
      </c>
      <c r="AY2074" t="s">
        <v>29485</v>
      </c>
      <c r="AZ2074" t="s">
        <v>29486</v>
      </c>
      <c r="BA2074" t="s">
        <v>29485</v>
      </c>
      <c r="BB2074" t="s">
        <v>29486</v>
      </c>
      <c r="BC2074" t="s">
        <v>284</v>
      </c>
      <c r="BD2074" t="s">
        <v>285</v>
      </c>
      <c r="BE2074" t="s">
        <v>287</v>
      </c>
      <c r="BF2074" t="s">
        <v>29487</v>
      </c>
      <c r="BG2074" t="s">
        <v>1212</v>
      </c>
      <c r="BH2074" t="s">
        <v>29488</v>
      </c>
      <c r="BK2074" t="s">
        <v>78</v>
      </c>
    </row>
    <row r="2075" spans="1:63" x14ac:dyDescent="0.3">
      <c r="A2075" t="s">
        <v>71</v>
      </c>
      <c r="B2075" t="s">
        <v>4252</v>
      </c>
      <c r="C2075" t="e">
        <v>#N/A</v>
      </c>
      <c r="D2075" s="1">
        <v>45852</v>
      </c>
      <c r="E2075" s="2">
        <v>0.59722222000000003</v>
      </c>
      <c r="F2075" t="s">
        <v>62</v>
      </c>
      <c r="J2075" s="3">
        <v>2539518</v>
      </c>
      <c r="K2075" t="s">
        <v>2685</v>
      </c>
      <c r="L2075" t="s">
        <v>64</v>
      </c>
      <c r="M2075" t="s">
        <v>1337</v>
      </c>
      <c r="O2075" s="4">
        <v>1</v>
      </c>
      <c r="P2075" s="4">
        <v>1</v>
      </c>
      <c r="Q2075" t="s">
        <v>29489</v>
      </c>
      <c r="R2075" t="s">
        <v>5357</v>
      </c>
      <c r="S2075" t="s">
        <v>26227</v>
      </c>
      <c r="T2075" t="s">
        <v>442</v>
      </c>
      <c r="U2075" t="s">
        <v>29490</v>
      </c>
      <c r="V2075" s="1">
        <v>15065</v>
      </c>
      <c r="W2075" t="s">
        <v>69</v>
      </c>
      <c r="X2075" t="s">
        <v>29491</v>
      </c>
      <c r="Z2075" t="s">
        <v>277</v>
      </c>
      <c r="AA2075" t="s">
        <v>71</v>
      </c>
      <c r="AB2075" t="s">
        <v>29492</v>
      </c>
      <c r="AC2075" t="s">
        <v>29493</v>
      </c>
      <c r="AD2075" t="s">
        <v>72</v>
      </c>
      <c r="AE2075" t="s">
        <v>72</v>
      </c>
      <c r="AF2075" t="s">
        <v>29494</v>
      </c>
      <c r="AG2075" t="s">
        <v>29495</v>
      </c>
      <c r="AH2075" t="s">
        <v>29496</v>
      </c>
      <c r="AI2075" t="s">
        <v>29497</v>
      </c>
      <c r="AJ2075" t="s">
        <v>74</v>
      </c>
      <c r="AK2075" t="s">
        <v>62</v>
      </c>
      <c r="AL2075" t="s">
        <v>62</v>
      </c>
      <c r="AM2075" t="s">
        <v>75</v>
      </c>
      <c r="AN2075" t="s">
        <v>266</v>
      </c>
      <c r="AO2075" s="3">
        <v>11</v>
      </c>
      <c r="AP2075" t="s">
        <v>77</v>
      </c>
      <c r="AQ2075" t="s">
        <v>78</v>
      </c>
      <c r="AR2075" t="s">
        <v>79</v>
      </c>
      <c r="AS2075" t="s">
        <v>282</v>
      </c>
      <c r="AT2075" t="s">
        <v>283</v>
      </c>
      <c r="AU2075" t="s">
        <v>82</v>
      </c>
      <c r="AW2075" t="s">
        <v>282</v>
      </c>
      <c r="AX2075" t="s">
        <v>283</v>
      </c>
      <c r="AY2075" t="s">
        <v>82</v>
      </c>
      <c r="BA2075" t="s">
        <v>20004</v>
      </c>
      <c r="BB2075" t="s">
        <v>20005</v>
      </c>
      <c r="BC2075" t="s">
        <v>284</v>
      </c>
      <c r="BD2075" t="s">
        <v>285</v>
      </c>
      <c r="BE2075" t="s">
        <v>287</v>
      </c>
      <c r="BF2075" t="s">
        <v>29498</v>
      </c>
      <c r="BG2075" t="s">
        <v>869</v>
      </c>
      <c r="BH2075" t="s">
        <v>29499</v>
      </c>
      <c r="BK2075" t="s">
        <v>78</v>
      </c>
    </row>
    <row r="2076" spans="1:63" x14ac:dyDescent="0.3">
      <c r="A2076" t="s">
        <v>71</v>
      </c>
      <c r="B2076" t="s">
        <v>4252</v>
      </c>
      <c r="C2076" t="e">
        <v>#N/A</v>
      </c>
      <c r="D2076" s="1">
        <v>45852</v>
      </c>
      <c r="E2076" s="2">
        <v>0.40277776999999998</v>
      </c>
      <c r="F2076" t="s">
        <v>62</v>
      </c>
      <c r="J2076" s="3">
        <v>2630923</v>
      </c>
      <c r="K2076" t="s">
        <v>2700</v>
      </c>
      <c r="L2076" t="s">
        <v>1221</v>
      </c>
      <c r="M2076" t="s">
        <v>65</v>
      </c>
      <c r="O2076" s="4">
        <v>1</v>
      </c>
      <c r="P2076" s="4">
        <v>1</v>
      </c>
      <c r="Q2076" t="s">
        <v>29500</v>
      </c>
      <c r="R2076" t="s">
        <v>6101</v>
      </c>
      <c r="S2076" t="s">
        <v>6720</v>
      </c>
      <c r="U2076" t="s">
        <v>29501</v>
      </c>
      <c r="V2076" s="1">
        <v>21050</v>
      </c>
      <c r="W2076" t="s">
        <v>69</v>
      </c>
      <c r="X2076" t="s">
        <v>29502</v>
      </c>
      <c r="Z2076" t="s">
        <v>340</v>
      </c>
      <c r="AA2076" t="s">
        <v>71</v>
      </c>
      <c r="AB2076" t="s">
        <v>29503</v>
      </c>
      <c r="AC2076" t="s">
        <v>29504</v>
      </c>
      <c r="AD2076" t="s">
        <v>72</v>
      </c>
      <c r="AE2076" t="s">
        <v>72</v>
      </c>
      <c r="AF2076" t="s">
        <v>29505</v>
      </c>
      <c r="AG2076" t="s">
        <v>29505</v>
      </c>
      <c r="AI2076" t="s">
        <v>29506</v>
      </c>
      <c r="AJ2076" t="s">
        <v>74</v>
      </c>
      <c r="AK2076" t="s">
        <v>62</v>
      </c>
      <c r="AL2076" t="s">
        <v>62</v>
      </c>
      <c r="AM2076" t="s">
        <v>75</v>
      </c>
      <c r="AN2076" t="s">
        <v>266</v>
      </c>
      <c r="AO2076" s="3">
        <v>11</v>
      </c>
      <c r="AP2076" t="s">
        <v>77</v>
      </c>
      <c r="AQ2076" t="s">
        <v>78</v>
      </c>
      <c r="AR2076" t="s">
        <v>79</v>
      </c>
      <c r="AS2076" t="s">
        <v>331</v>
      </c>
      <c r="AT2076" t="s">
        <v>332</v>
      </c>
      <c r="AU2076" t="s">
        <v>82</v>
      </c>
      <c r="AW2076" t="s">
        <v>331</v>
      </c>
      <c r="AX2076" t="s">
        <v>332</v>
      </c>
      <c r="AY2076" t="s">
        <v>82</v>
      </c>
      <c r="BA2076" t="s">
        <v>8058</v>
      </c>
      <c r="BB2076" t="s">
        <v>8059</v>
      </c>
      <c r="BC2076" t="s">
        <v>331</v>
      </c>
      <c r="BD2076" t="s">
        <v>332</v>
      </c>
      <c r="BE2076" t="s">
        <v>287</v>
      </c>
      <c r="BF2076" t="s">
        <v>29507</v>
      </c>
      <c r="BG2076" t="s">
        <v>7208</v>
      </c>
      <c r="BH2076" t="s">
        <v>29508</v>
      </c>
      <c r="BK2076" t="s">
        <v>78</v>
      </c>
    </row>
    <row r="2077" spans="1:63" x14ac:dyDescent="0.3">
      <c r="A2077" t="s">
        <v>71</v>
      </c>
      <c r="B2077" t="s">
        <v>4252</v>
      </c>
      <c r="C2077" t="e">
        <v>#N/A</v>
      </c>
      <c r="D2077" s="1">
        <v>45852</v>
      </c>
      <c r="E2077" s="2">
        <v>0.4375</v>
      </c>
      <c r="F2077" t="s">
        <v>62</v>
      </c>
      <c r="J2077" s="3">
        <v>2630715</v>
      </c>
      <c r="K2077" t="s">
        <v>2700</v>
      </c>
      <c r="L2077" t="s">
        <v>1221</v>
      </c>
      <c r="M2077" t="s">
        <v>1337</v>
      </c>
      <c r="O2077" s="4">
        <v>1</v>
      </c>
      <c r="P2077" s="4">
        <v>1</v>
      </c>
      <c r="Q2077" t="s">
        <v>29509</v>
      </c>
      <c r="R2077" t="s">
        <v>29510</v>
      </c>
      <c r="S2077" t="s">
        <v>29511</v>
      </c>
      <c r="T2077" t="s">
        <v>68</v>
      </c>
      <c r="U2077" t="s">
        <v>29512</v>
      </c>
      <c r="V2077" s="1">
        <v>28054</v>
      </c>
      <c r="W2077" t="s">
        <v>69</v>
      </c>
      <c r="X2077" t="s">
        <v>29513</v>
      </c>
      <c r="Z2077" t="s">
        <v>277</v>
      </c>
      <c r="AA2077" t="s">
        <v>71</v>
      </c>
      <c r="AB2077" t="s">
        <v>29514</v>
      </c>
      <c r="AC2077" t="s">
        <v>29515</v>
      </c>
      <c r="AD2077" t="s">
        <v>72</v>
      </c>
      <c r="AE2077" t="s">
        <v>72</v>
      </c>
      <c r="AF2077" t="s">
        <v>29516</v>
      </c>
      <c r="AG2077" t="s">
        <v>29516</v>
      </c>
      <c r="AJ2077" t="s">
        <v>74</v>
      </c>
      <c r="AK2077" t="s">
        <v>62</v>
      </c>
      <c r="AL2077" t="s">
        <v>62</v>
      </c>
      <c r="AM2077" t="s">
        <v>87</v>
      </c>
      <c r="AN2077" t="s">
        <v>266</v>
      </c>
      <c r="AO2077" s="3">
        <v>11</v>
      </c>
      <c r="AP2077" t="s">
        <v>77</v>
      </c>
      <c r="AQ2077" t="s">
        <v>78</v>
      </c>
      <c r="AR2077" t="s">
        <v>79</v>
      </c>
      <c r="AS2077" t="s">
        <v>331</v>
      </c>
      <c r="AT2077" t="s">
        <v>332</v>
      </c>
      <c r="AU2077" t="s">
        <v>82</v>
      </c>
      <c r="AW2077" t="s">
        <v>331</v>
      </c>
      <c r="AX2077" t="s">
        <v>332</v>
      </c>
      <c r="AY2077" t="s">
        <v>82</v>
      </c>
      <c r="BA2077" t="s">
        <v>10169</v>
      </c>
      <c r="BB2077" t="s">
        <v>10170</v>
      </c>
      <c r="BC2077" t="s">
        <v>331</v>
      </c>
      <c r="BD2077" t="s">
        <v>332</v>
      </c>
      <c r="BE2077" t="s">
        <v>4522</v>
      </c>
      <c r="BF2077" t="s">
        <v>29517</v>
      </c>
      <c r="BK2077" t="s">
        <v>78</v>
      </c>
    </row>
    <row r="2078" spans="1:63" x14ac:dyDescent="0.3">
      <c r="A2078" t="s">
        <v>99</v>
      </c>
      <c r="B2078" t="s">
        <v>4252</v>
      </c>
      <c r="C2078" t="e">
        <v>#N/A</v>
      </c>
      <c r="D2078" s="1">
        <v>45852</v>
      </c>
      <c r="E2078" s="2">
        <v>0.33333332999999998</v>
      </c>
      <c r="F2078" t="s">
        <v>62</v>
      </c>
      <c r="J2078" s="3">
        <v>2608000</v>
      </c>
      <c r="K2078" t="s">
        <v>2701</v>
      </c>
      <c r="L2078" t="s">
        <v>64</v>
      </c>
      <c r="M2078" t="s">
        <v>1337</v>
      </c>
      <c r="O2078" s="4">
        <v>1</v>
      </c>
      <c r="P2078" s="4">
        <v>1</v>
      </c>
      <c r="Q2078" t="s">
        <v>29518</v>
      </c>
      <c r="R2078" t="s">
        <v>5853</v>
      </c>
      <c r="S2078" t="s">
        <v>1428</v>
      </c>
      <c r="U2078" t="s">
        <v>29519</v>
      </c>
      <c r="V2078" s="1">
        <v>32426</v>
      </c>
      <c r="W2078" t="s">
        <v>97</v>
      </c>
      <c r="X2078" t="s">
        <v>29520</v>
      </c>
      <c r="Z2078" t="s">
        <v>162</v>
      </c>
      <c r="AA2078" t="s">
        <v>99</v>
      </c>
      <c r="AB2078" t="s">
        <v>3245</v>
      </c>
      <c r="AC2078" t="s">
        <v>29521</v>
      </c>
      <c r="AD2078" t="s">
        <v>86</v>
      </c>
      <c r="AE2078" t="s">
        <v>73</v>
      </c>
      <c r="AF2078" t="s">
        <v>29522</v>
      </c>
      <c r="AG2078" t="s">
        <v>29522</v>
      </c>
      <c r="AI2078" t="s">
        <v>29523</v>
      </c>
      <c r="AJ2078" t="s">
        <v>74</v>
      </c>
      <c r="AK2078" t="s">
        <v>62</v>
      </c>
      <c r="AL2078" t="s">
        <v>62</v>
      </c>
      <c r="AM2078" t="s">
        <v>87</v>
      </c>
      <c r="AN2078" t="s">
        <v>484</v>
      </c>
      <c r="AO2078" s="3">
        <v>11</v>
      </c>
      <c r="AP2078" t="s">
        <v>77</v>
      </c>
      <c r="AQ2078" t="s">
        <v>78</v>
      </c>
      <c r="AR2078" t="s">
        <v>101</v>
      </c>
      <c r="AS2078" t="s">
        <v>499</v>
      </c>
      <c r="AT2078" t="s">
        <v>500</v>
      </c>
      <c r="AU2078" t="s">
        <v>82</v>
      </c>
      <c r="AW2078" t="s">
        <v>499</v>
      </c>
      <c r="AX2078" t="s">
        <v>500</v>
      </c>
      <c r="AY2078" t="s">
        <v>82</v>
      </c>
      <c r="BA2078" t="s">
        <v>537</v>
      </c>
      <c r="BB2078" t="s">
        <v>105</v>
      </c>
      <c r="BC2078" t="s">
        <v>104</v>
      </c>
      <c r="BD2078" t="s">
        <v>105</v>
      </c>
      <c r="BE2078" t="s">
        <v>155</v>
      </c>
      <c r="BF2078" t="s">
        <v>29524</v>
      </c>
      <c r="BK2078" t="s">
        <v>78</v>
      </c>
    </row>
    <row r="2079" spans="1:63" x14ac:dyDescent="0.3">
      <c r="A2079" t="s">
        <v>99</v>
      </c>
      <c r="B2079" t="s">
        <v>4252</v>
      </c>
      <c r="C2079" t="e">
        <v>#N/A</v>
      </c>
      <c r="D2079" s="1">
        <v>45852</v>
      </c>
      <c r="E2079" s="2">
        <v>0.54166665999999997</v>
      </c>
      <c r="F2079" t="s">
        <v>62</v>
      </c>
      <c r="J2079" s="3">
        <v>2629129</v>
      </c>
      <c r="K2079" t="s">
        <v>2701</v>
      </c>
      <c r="L2079" t="s">
        <v>64</v>
      </c>
      <c r="M2079" t="s">
        <v>1337</v>
      </c>
      <c r="O2079" s="4">
        <v>1</v>
      </c>
      <c r="P2079" s="4">
        <v>1</v>
      </c>
      <c r="Q2079" t="s">
        <v>6503</v>
      </c>
      <c r="R2079" t="s">
        <v>276</v>
      </c>
      <c r="S2079" t="s">
        <v>6504</v>
      </c>
      <c r="T2079" t="s">
        <v>290</v>
      </c>
      <c r="U2079" t="s">
        <v>6505</v>
      </c>
      <c r="V2079" s="1">
        <v>22081</v>
      </c>
      <c r="W2079" t="s">
        <v>69</v>
      </c>
      <c r="X2079" t="s">
        <v>6506</v>
      </c>
      <c r="Z2079" t="s">
        <v>145</v>
      </c>
      <c r="AA2079" t="s">
        <v>99</v>
      </c>
      <c r="AB2079" t="s">
        <v>6507</v>
      </c>
      <c r="AC2079" t="s">
        <v>6508</v>
      </c>
      <c r="AD2079" t="s">
        <v>86</v>
      </c>
      <c r="AE2079" t="s">
        <v>73</v>
      </c>
      <c r="AF2079" t="s">
        <v>6509</v>
      </c>
      <c r="AG2079" t="s">
        <v>6509</v>
      </c>
      <c r="AI2079" t="s">
        <v>6510</v>
      </c>
      <c r="AJ2079" t="s">
        <v>74</v>
      </c>
      <c r="AK2079" t="s">
        <v>62</v>
      </c>
      <c r="AL2079" t="s">
        <v>62</v>
      </c>
      <c r="AM2079" t="s">
        <v>75</v>
      </c>
      <c r="AN2079" t="s">
        <v>484</v>
      </c>
      <c r="AO2079" s="3">
        <v>11</v>
      </c>
      <c r="AP2079" t="s">
        <v>77</v>
      </c>
      <c r="AQ2079" t="s">
        <v>78</v>
      </c>
      <c r="AR2079" t="s">
        <v>101</v>
      </c>
      <c r="AS2079" t="s">
        <v>489</v>
      </c>
      <c r="AT2079" t="s">
        <v>488</v>
      </c>
      <c r="AU2079" t="s">
        <v>82</v>
      </c>
      <c r="AW2079" t="s">
        <v>489</v>
      </c>
      <c r="AX2079" t="s">
        <v>488</v>
      </c>
      <c r="AY2079" t="s">
        <v>3788</v>
      </c>
      <c r="AZ2079" t="s">
        <v>3789</v>
      </c>
      <c r="BA2079" t="s">
        <v>3788</v>
      </c>
      <c r="BB2079" t="s">
        <v>3789</v>
      </c>
      <c r="BC2079" t="s">
        <v>104</v>
      </c>
      <c r="BD2079" t="s">
        <v>105</v>
      </c>
      <c r="BE2079" t="s">
        <v>233</v>
      </c>
      <c r="BF2079" t="s">
        <v>6511</v>
      </c>
      <c r="BK2079" t="s">
        <v>78</v>
      </c>
    </row>
    <row r="2080" spans="1:63" x14ac:dyDescent="0.3">
      <c r="A2080" t="s">
        <v>99</v>
      </c>
      <c r="B2080" t="s">
        <v>4252</v>
      </c>
      <c r="C2080" t="e">
        <v>#N/A</v>
      </c>
      <c r="D2080" s="1">
        <v>45852</v>
      </c>
      <c r="E2080" s="2">
        <v>0.58333332999999998</v>
      </c>
      <c r="F2080" t="s">
        <v>62</v>
      </c>
      <c r="J2080" s="3">
        <v>2613536</v>
      </c>
      <c r="K2080" t="s">
        <v>2701</v>
      </c>
      <c r="L2080" t="s">
        <v>64</v>
      </c>
      <c r="M2080" t="s">
        <v>1337</v>
      </c>
      <c r="O2080" s="4">
        <v>1</v>
      </c>
      <c r="P2080" s="4">
        <v>1</v>
      </c>
      <c r="Q2080" t="s">
        <v>29525</v>
      </c>
      <c r="R2080" t="s">
        <v>29526</v>
      </c>
      <c r="S2080" t="s">
        <v>29527</v>
      </c>
      <c r="U2080" t="s">
        <v>29528</v>
      </c>
      <c r="V2080" s="1">
        <v>17754</v>
      </c>
      <c r="W2080" t="s">
        <v>69</v>
      </c>
      <c r="X2080" t="s">
        <v>29529</v>
      </c>
      <c r="Z2080" t="s">
        <v>145</v>
      </c>
      <c r="AA2080" t="s">
        <v>99</v>
      </c>
      <c r="AB2080" t="s">
        <v>29530</v>
      </c>
      <c r="AC2080" t="s">
        <v>29531</v>
      </c>
      <c r="AD2080" t="s">
        <v>86</v>
      </c>
      <c r="AE2080" t="s">
        <v>73</v>
      </c>
      <c r="AF2080" t="s">
        <v>29532</v>
      </c>
      <c r="AG2080" t="s">
        <v>29532</v>
      </c>
      <c r="AI2080" t="s">
        <v>29533</v>
      </c>
      <c r="AJ2080" t="s">
        <v>74</v>
      </c>
      <c r="AK2080" t="s">
        <v>62</v>
      </c>
      <c r="AL2080" t="s">
        <v>62</v>
      </c>
      <c r="AM2080" t="s">
        <v>75</v>
      </c>
      <c r="AN2080" t="s">
        <v>484</v>
      </c>
      <c r="AO2080" s="3">
        <v>11</v>
      </c>
      <c r="AP2080" t="s">
        <v>77</v>
      </c>
      <c r="AQ2080" t="s">
        <v>78</v>
      </c>
      <c r="AR2080" t="s">
        <v>101</v>
      </c>
      <c r="AS2080" t="s">
        <v>485</v>
      </c>
      <c r="AT2080" t="s">
        <v>486</v>
      </c>
      <c r="AU2080" t="s">
        <v>82</v>
      </c>
      <c r="AW2080" t="s">
        <v>485</v>
      </c>
      <c r="AX2080" t="s">
        <v>486</v>
      </c>
      <c r="AY2080" t="s">
        <v>82</v>
      </c>
      <c r="BA2080" t="s">
        <v>628</v>
      </c>
      <c r="BB2080" t="s">
        <v>629</v>
      </c>
      <c r="BC2080" t="s">
        <v>489</v>
      </c>
      <c r="BD2080" t="s">
        <v>488</v>
      </c>
      <c r="BE2080" t="s">
        <v>551</v>
      </c>
      <c r="BF2080" t="s">
        <v>29534</v>
      </c>
      <c r="BG2080" t="s">
        <v>446</v>
      </c>
      <c r="BH2080" t="s">
        <v>29535</v>
      </c>
      <c r="BK2080" t="s">
        <v>78</v>
      </c>
    </row>
    <row r="2081" spans="1:63" x14ac:dyDescent="0.3">
      <c r="A2081" t="s">
        <v>467</v>
      </c>
      <c r="B2081" t="s">
        <v>4252</v>
      </c>
      <c r="C2081" t="e">
        <v>#N/A</v>
      </c>
      <c r="D2081" s="1">
        <v>45852</v>
      </c>
      <c r="E2081" s="2">
        <v>0.34375</v>
      </c>
      <c r="F2081" t="s">
        <v>62</v>
      </c>
      <c r="J2081" s="3">
        <v>2654902</v>
      </c>
      <c r="K2081" t="s">
        <v>16493</v>
      </c>
      <c r="L2081" t="s">
        <v>64</v>
      </c>
      <c r="M2081" t="s">
        <v>1337</v>
      </c>
      <c r="O2081" s="4">
        <v>1</v>
      </c>
      <c r="P2081" s="4">
        <v>1</v>
      </c>
      <c r="Q2081" t="s">
        <v>6582</v>
      </c>
      <c r="R2081" t="s">
        <v>1227</v>
      </c>
      <c r="S2081" t="s">
        <v>2083</v>
      </c>
      <c r="U2081" t="s">
        <v>29536</v>
      </c>
      <c r="V2081" s="1">
        <v>21638</v>
      </c>
      <c r="W2081" t="s">
        <v>97</v>
      </c>
      <c r="X2081" t="s">
        <v>29537</v>
      </c>
      <c r="Z2081" t="s">
        <v>29538</v>
      </c>
      <c r="AA2081" t="s">
        <v>467</v>
      </c>
      <c r="AB2081" t="s">
        <v>29539</v>
      </c>
      <c r="AC2081" t="s">
        <v>29540</v>
      </c>
      <c r="AD2081" t="s">
        <v>86</v>
      </c>
      <c r="AE2081" t="s">
        <v>73</v>
      </c>
      <c r="AF2081" t="s">
        <v>29541</v>
      </c>
      <c r="AG2081" t="s">
        <v>29541</v>
      </c>
      <c r="AI2081" t="s">
        <v>29542</v>
      </c>
      <c r="AJ2081" t="s">
        <v>74</v>
      </c>
      <c r="AK2081" t="s">
        <v>62</v>
      </c>
      <c r="AL2081" t="s">
        <v>62</v>
      </c>
      <c r="AM2081" t="s">
        <v>75</v>
      </c>
      <c r="AN2081" t="s">
        <v>3208</v>
      </c>
      <c r="AO2081" s="3">
        <v>11</v>
      </c>
      <c r="AP2081" t="s">
        <v>77</v>
      </c>
      <c r="AQ2081" t="s">
        <v>78</v>
      </c>
      <c r="AR2081" t="s">
        <v>470</v>
      </c>
      <c r="AS2081" t="s">
        <v>3379</v>
      </c>
      <c r="AT2081" t="s">
        <v>3380</v>
      </c>
      <c r="AU2081" t="s">
        <v>82</v>
      </c>
      <c r="AW2081" t="s">
        <v>3379</v>
      </c>
      <c r="AX2081" t="s">
        <v>3380</v>
      </c>
      <c r="AY2081" t="s">
        <v>29543</v>
      </c>
      <c r="AZ2081" t="s">
        <v>29544</v>
      </c>
      <c r="BA2081" t="s">
        <v>29543</v>
      </c>
      <c r="BB2081" t="s">
        <v>29544</v>
      </c>
      <c r="BC2081" t="s">
        <v>474</v>
      </c>
      <c r="BD2081" t="s">
        <v>475</v>
      </c>
      <c r="BE2081" t="s">
        <v>233</v>
      </c>
      <c r="BF2081" t="s">
        <v>29545</v>
      </c>
      <c r="BK2081" t="s">
        <v>78</v>
      </c>
    </row>
    <row r="2082" spans="1:63" x14ac:dyDescent="0.3">
      <c r="A2082" t="s">
        <v>467</v>
      </c>
      <c r="B2082" t="s">
        <v>4252</v>
      </c>
      <c r="C2082" t="e">
        <v>#N/A</v>
      </c>
      <c r="D2082" s="1">
        <v>45852</v>
      </c>
      <c r="E2082" s="2">
        <v>0.35416666000000002</v>
      </c>
      <c r="F2082" t="s">
        <v>62</v>
      </c>
      <c r="J2082" s="3">
        <v>2655239</v>
      </c>
      <c r="K2082" t="s">
        <v>16493</v>
      </c>
      <c r="L2082" t="s">
        <v>64</v>
      </c>
      <c r="M2082" t="s">
        <v>1337</v>
      </c>
      <c r="O2082" s="4">
        <v>1</v>
      </c>
      <c r="P2082" s="4">
        <v>1</v>
      </c>
      <c r="Q2082" t="s">
        <v>29546</v>
      </c>
      <c r="R2082" t="s">
        <v>7214</v>
      </c>
      <c r="S2082" t="s">
        <v>29547</v>
      </c>
      <c r="U2082" t="s">
        <v>29548</v>
      </c>
      <c r="V2082" s="1">
        <v>22970</v>
      </c>
      <c r="W2082" t="s">
        <v>69</v>
      </c>
      <c r="X2082" t="s">
        <v>29549</v>
      </c>
      <c r="Y2082" t="s">
        <v>29550</v>
      </c>
      <c r="Z2082" t="s">
        <v>466</v>
      </c>
      <c r="AA2082" t="s">
        <v>467</v>
      </c>
      <c r="AB2082" t="s">
        <v>1662</v>
      </c>
      <c r="AC2082" t="s">
        <v>29551</v>
      </c>
      <c r="AD2082" t="s">
        <v>72</v>
      </c>
      <c r="AE2082" t="s">
        <v>72</v>
      </c>
      <c r="AF2082" t="s">
        <v>29552</v>
      </c>
      <c r="AG2082" t="s">
        <v>29552</v>
      </c>
      <c r="AI2082" t="s">
        <v>29553</v>
      </c>
      <c r="AJ2082" t="s">
        <v>74</v>
      </c>
      <c r="AK2082" t="s">
        <v>62</v>
      </c>
      <c r="AL2082" t="s">
        <v>62</v>
      </c>
      <c r="AM2082" t="s">
        <v>87</v>
      </c>
      <c r="AN2082" t="s">
        <v>469</v>
      </c>
      <c r="AO2082" s="3">
        <v>11</v>
      </c>
      <c r="AP2082" t="s">
        <v>77</v>
      </c>
      <c r="AQ2082" t="s">
        <v>78</v>
      </c>
      <c r="AR2082" t="s">
        <v>470</v>
      </c>
      <c r="AS2082" t="s">
        <v>1290</v>
      </c>
      <c r="AT2082" t="s">
        <v>1291</v>
      </c>
      <c r="AU2082" t="s">
        <v>82</v>
      </c>
      <c r="AW2082" t="s">
        <v>1290</v>
      </c>
      <c r="AX2082" t="s">
        <v>1291</v>
      </c>
      <c r="AY2082" t="s">
        <v>4575</v>
      </c>
      <c r="AZ2082" t="s">
        <v>4576</v>
      </c>
      <c r="BA2082" t="s">
        <v>4575</v>
      </c>
      <c r="BB2082" t="s">
        <v>4576</v>
      </c>
      <c r="BC2082" t="s">
        <v>474</v>
      </c>
      <c r="BD2082" t="s">
        <v>475</v>
      </c>
      <c r="BE2082" t="s">
        <v>1350</v>
      </c>
      <c r="BF2082" t="s">
        <v>29554</v>
      </c>
      <c r="BK2082" t="s">
        <v>78</v>
      </c>
    </row>
    <row r="2083" spans="1:63" x14ac:dyDescent="0.3">
      <c r="A2083" t="s">
        <v>122</v>
      </c>
      <c r="B2083" t="s">
        <v>4252</v>
      </c>
      <c r="C2083" t="e">
        <v>#N/A</v>
      </c>
      <c r="D2083" s="1">
        <v>45852</v>
      </c>
      <c r="E2083" s="2">
        <v>0.40625</v>
      </c>
      <c r="F2083" t="s">
        <v>62</v>
      </c>
      <c r="J2083" s="3">
        <v>2640188</v>
      </c>
      <c r="K2083" t="s">
        <v>5852</v>
      </c>
      <c r="L2083" t="s">
        <v>3960</v>
      </c>
      <c r="M2083" t="s">
        <v>1337</v>
      </c>
      <c r="O2083" s="4">
        <v>1</v>
      </c>
      <c r="P2083" s="4">
        <v>1</v>
      </c>
      <c r="Q2083" t="s">
        <v>1194</v>
      </c>
      <c r="R2083" t="s">
        <v>1195</v>
      </c>
      <c r="S2083" t="s">
        <v>1196</v>
      </c>
      <c r="U2083" t="s">
        <v>1197</v>
      </c>
      <c r="V2083" s="1">
        <v>18024</v>
      </c>
      <c r="W2083" t="s">
        <v>69</v>
      </c>
      <c r="X2083" t="s">
        <v>1198</v>
      </c>
      <c r="Z2083" t="s">
        <v>416</v>
      </c>
      <c r="AA2083" t="s">
        <v>122</v>
      </c>
      <c r="AB2083" t="s">
        <v>1199</v>
      </c>
      <c r="AC2083" t="s">
        <v>1200</v>
      </c>
      <c r="AD2083" t="s">
        <v>86</v>
      </c>
      <c r="AE2083" t="s">
        <v>73</v>
      </c>
      <c r="AF2083" t="s">
        <v>1201</v>
      </c>
      <c r="AG2083" t="s">
        <v>1201</v>
      </c>
      <c r="AI2083" t="s">
        <v>1202</v>
      </c>
      <c r="AJ2083" t="s">
        <v>74</v>
      </c>
      <c r="AK2083" t="s">
        <v>62</v>
      </c>
      <c r="AL2083" t="s">
        <v>62</v>
      </c>
      <c r="AM2083" t="s">
        <v>75</v>
      </c>
      <c r="AN2083" t="s">
        <v>417</v>
      </c>
      <c r="AO2083" s="3">
        <v>11</v>
      </c>
      <c r="AP2083" t="s">
        <v>77</v>
      </c>
      <c r="AQ2083" t="s">
        <v>78</v>
      </c>
      <c r="AR2083" t="s">
        <v>369</v>
      </c>
      <c r="AS2083" t="s">
        <v>10502</v>
      </c>
      <c r="AT2083" t="s">
        <v>11426</v>
      </c>
      <c r="AU2083" t="s">
        <v>82</v>
      </c>
      <c r="AW2083" t="s">
        <v>10502</v>
      </c>
      <c r="AX2083" t="s">
        <v>11426</v>
      </c>
      <c r="AY2083" t="s">
        <v>82</v>
      </c>
      <c r="BA2083" t="s">
        <v>1203</v>
      </c>
      <c r="BB2083" t="s">
        <v>1204</v>
      </c>
      <c r="BC2083" t="s">
        <v>1177</v>
      </c>
      <c r="BD2083" t="s">
        <v>1178</v>
      </c>
      <c r="BE2083" t="s">
        <v>136</v>
      </c>
      <c r="BF2083" t="s">
        <v>1205</v>
      </c>
      <c r="BG2083" t="s">
        <v>1206</v>
      </c>
      <c r="BH2083" t="s">
        <v>1207</v>
      </c>
      <c r="BK2083" t="s">
        <v>78</v>
      </c>
    </row>
    <row r="2084" spans="1:63" x14ac:dyDescent="0.3">
      <c r="A2084" t="s">
        <v>122</v>
      </c>
      <c r="B2084" t="s">
        <v>4252</v>
      </c>
      <c r="C2084" t="e">
        <v>#N/A</v>
      </c>
      <c r="D2084" s="1">
        <v>45852</v>
      </c>
      <c r="E2084" s="2">
        <v>0.41666666000000002</v>
      </c>
      <c r="F2084" t="s">
        <v>62</v>
      </c>
      <c r="J2084" s="3">
        <v>2631693</v>
      </c>
      <c r="K2084" t="s">
        <v>5852</v>
      </c>
      <c r="L2084" t="s">
        <v>3960</v>
      </c>
      <c r="M2084" t="s">
        <v>1337</v>
      </c>
      <c r="O2084" s="4">
        <v>1</v>
      </c>
      <c r="P2084" s="4">
        <v>1</v>
      </c>
      <c r="Q2084" t="s">
        <v>29555</v>
      </c>
      <c r="R2084" t="s">
        <v>29556</v>
      </c>
      <c r="S2084" t="s">
        <v>4279</v>
      </c>
      <c r="U2084" t="s">
        <v>29557</v>
      </c>
      <c r="V2084" s="1">
        <v>18573</v>
      </c>
      <c r="W2084" t="s">
        <v>97</v>
      </c>
      <c r="X2084" t="s">
        <v>29558</v>
      </c>
      <c r="Z2084" t="s">
        <v>831</v>
      </c>
      <c r="AA2084" t="s">
        <v>122</v>
      </c>
      <c r="AB2084" t="s">
        <v>29559</v>
      </c>
      <c r="AC2084" t="s">
        <v>29560</v>
      </c>
      <c r="AD2084" t="s">
        <v>86</v>
      </c>
      <c r="AE2084" t="s">
        <v>318</v>
      </c>
      <c r="AF2084" t="s">
        <v>29561</v>
      </c>
      <c r="AG2084" t="s">
        <v>29561</v>
      </c>
      <c r="AI2084" t="s">
        <v>29562</v>
      </c>
      <c r="AJ2084" t="s">
        <v>74</v>
      </c>
      <c r="AK2084" t="s">
        <v>62</v>
      </c>
      <c r="AL2084" t="s">
        <v>62</v>
      </c>
      <c r="AM2084" t="s">
        <v>75</v>
      </c>
      <c r="AN2084" t="s">
        <v>417</v>
      </c>
      <c r="AO2084" s="3">
        <v>11</v>
      </c>
      <c r="AP2084" t="s">
        <v>77</v>
      </c>
      <c r="AQ2084" t="s">
        <v>78</v>
      </c>
      <c r="AR2084" t="s">
        <v>369</v>
      </c>
      <c r="AS2084" t="s">
        <v>10502</v>
      </c>
      <c r="AT2084" t="s">
        <v>11426</v>
      </c>
      <c r="AU2084" t="s">
        <v>82</v>
      </c>
      <c r="AW2084" t="s">
        <v>10502</v>
      </c>
      <c r="AX2084" t="s">
        <v>11426</v>
      </c>
      <c r="AY2084" t="s">
        <v>29563</v>
      </c>
      <c r="AZ2084" t="s">
        <v>29564</v>
      </c>
      <c r="BA2084" t="s">
        <v>29563</v>
      </c>
      <c r="BB2084" t="s">
        <v>29564</v>
      </c>
      <c r="BC2084" t="s">
        <v>1177</v>
      </c>
      <c r="BD2084" t="s">
        <v>1178</v>
      </c>
      <c r="BE2084" t="s">
        <v>1091</v>
      </c>
      <c r="BF2084" t="s">
        <v>29565</v>
      </c>
      <c r="BK2084" t="s">
        <v>78</v>
      </c>
    </row>
    <row r="2085" spans="1:63" x14ac:dyDescent="0.3">
      <c r="A2085" t="s">
        <v>122</v>
      </c>
      <c r="B2085" t="s">
        <v>4252</v>
      </c>
      <c r="C2085" t="e">
        <v>#N/A</v>
      </c>
      <c r="D2085" s="1">
        <v>45852</v>
      </c>
      <c r="E2085" s="2">
        <v>0.44791666000000002</v>
      </c>
      <c r="F2085" t="s">
        <v>62</v>
      </c>
      <c r="J2085" s="3">
        <v>2616146</v>
      </c>
      <c r="K2085" t="s">
        <v>5852</v>
      </c>
      <c r="L2085" t="s">
        <v>1491</v>
      </c>
      <c r="M2085" t="s">
        <v>1337</v>
      </c>
      <c r="O2085" s="4">
        <v>1</v>
      </c>
      <c r="P2085" s="4">
        <v>1</v>
      </c>
      <c r="Q2085" t="s">
        <v>29566</v>
      </c>
      <c r="R2085" t="s">
        <v>3267</v>
      </c>
      <c r="S2085" t="s">
        <v>29567</v>
      </c>
      <c r="U2085" t="s">
        <v>29568</v>
      </c>
      <c r="V2085" s="1">
        <v>19477</v>
      </c>
      <c r="W2085" t="s">
        <v>97</v>
      </c>
      <c r="X2085" t="s">
        <v>29569</v>
      </c>
      <c r="Z2085" t="s">
        <v>8039</v>
      </c>
      <c r="AA2085" t="s">
        <v>122</v>
      </c>
      <c r="AB2085" t="s">
        <v>2503</v>
      </c>
      <c r="AC2085" t="s">
        <v>29570</v>
      </c>
      <c r="AD2085" t="s">
        <v>86</v>
      </c>
      <c r="AE2085" t="s">
        <v>73</v>
      </c>
      <c r="AF2085" t="s">
        <v>29571</v>
      </c>
      <c r="AG2085" t="s">
        <v>29572</v>
      </c>
      <c r="AI2085" t="s">
        <v>29573</v>
      </c>
      <c r="AJ2085" t="s">
        <v>74</v>
      </c>
      <c r="AK2085" t="s">
        <v>62</v>
      </c>
      <c r="AL2085" t="s">
        <v>62</v>
      </c>
      <c r="AM2085" t="s">
        <v>75</v>
      </c>
      <c r="AN2085" t="s">
        <v>1482</v>
      </c>
      <c r="AO2085" s="3">
        <v>11</v>
      </c>
      <c r="AP2085" t="s">
        <v>77</v>
      </c>
      <c r="AQ2085" t="s">
        <v>78</v>
      </c>
      <c r="AR2085" t="s">
        <v>369</v>
      </c>
      <c r="AS2085" t="s">
        <v>1483</v>
      </c>
      <c r="AT2085" t="s">
        <v>1484</v>
      </c>
      <c r="AU2085" t="s">
        <v>82</v>
      </c>
      <c r="AW2085" t="s">
        <v>1483</v>
      </c>
      <c r="AX2085" t="s">
        <v>1484</v>
      </c>
      <c r="AY2085" t="s">
        <v>82</v>
      </c>
      <c r="BA2085" t="s">
        <v>7234</v>
      </c>
      <c r="BB2085" t="s">
        <v>7235</v>
      </c>
      <c r="BC2085" t="s">
        <v>1485</v>
      </c>
      <c r="BD2085" t="s">
        <v>1486</v>
      </c>
      <c r="BE2085" t="s">
        <v>6125</v>
      </c>
      <c r="BF2085" t="s">
        <v>29574</v>
      </c>
      <c r="BG2085" t="s">
        <v>771</v>
      </c>
      <c r="BH2085" t="s">
        <v>29575</v>
      </c>
      <c r="BK2085" t="s">
        <v>78</v>
      </c>
    </row>
    <row r="2086" spans="1:63" x14ac:dyDescent="0.3">
      <c r="A2086" t="s">
        <v>99</v>
      </c>
      <c r="B2086" t="s">
        <v>4252</v>
      </c>
      <c r="C2086" t="e">
        <v>#N/A</v>
      </c>
      <c r="D2086" s="1">
        <v>45852</v>
      </c>
      <c r="E2086" s="2">
        <v>0.40625</v>
      </c>
      <c r="F2086" t="s">
        <v>62</v>
      </c>
      <c r="J2086" s="3">
        <v>2636607</v>
      </c>
      <c r="K2086" t="s">
        <v>16515</v>
      </c>
      <c r="L2086" t="s">
        <v>251</v>
      </c>
      <c r="M2086" t="s">
        <v>1337</v>
      </c>
      <c r="O2086" s="4">
        <v>1</v>
      </c>
      <c r="P2086" s="4">
        <v>1</v>
      </c>
      <c r="Q2086" t="s">
        <v>29576</v>
      </c>
      <c r="R2086" t="s">
        <v>15942</v>
      </c>
      <c r="S2086" t="s">
        <v>5957</v>
      </c>
      <c r="U2086" t="s">
        <v>29577</v>
      </c>
      <c r="V2086" s="1">
        <v>33658</v>
      </c>
      <c r="W2086" t="s">
        <v>97</v>
      </c>
      <c r="X2086" t="s">
        <v>29578</v>
      </c>
      <c r="Z2086" t="s">
        <v>145</v>
      </c>
      <c r="AA2086" t="s">
        <v>99</v>
      </c>
      <c r="AB2086" t="s">
        <v>29579</v>
      </c>
      <c r="AC2086" t="s">
        <v>29580</v>
      </c>
      <c r="AD2086" t="s">
        <v>72</v>
      </c>
      <c r="AE2086" t="s">
        <v>72</v>
      </c>
      <c r="AF2086" t="s">
        <v>29581</v>
      </c>
      <c r="AG2086" t="s">
        <v>29581</v>
      </c>
      <c r="AI2086" t="s">
        <v>29582</v>
      </c>
      <c r="AJ2086" t="s">
        <v>74</v>
      </c>
      <c r="AK2086" t="s">
        <v>62</v>
      </c>
      <c r="AL2086" t="s">
        <v>62</v>
      </c>
      <c r="AM2086" t="s">
        <v>87</v>
      </c>
      <c r="AN2086" t="s">
        <v>484</v>
      </c>
      <c r="AO2086" s="3">
        <v>11</v>
      </c>
      <c r="AP2086" t="s">
        <v>77</v>
      </c>
      <c r="AQ2086" t="s">
        <v>78</v>
      </c>
      <c r="AR2086" t="s">
        <v>101</v>
      </c>
      <c r="AS2086" t="s">
        <v>489</v>
      </c>
      <c r="AT2086" t="s">
        <v>488</v>
      </c>
      <c r="AU2086" t="s">
        <v>82</v>
      </c>
      <c r="AW2086" t="s">
        <v>489</v>
      </c>
      <c r="AX2086" t="s">
        <v>488</v>
      </c>
      <c r="AY2086" t="s">
        <v>82</v>
      </c>
      <c r="BA2086" t="s">
        <v>29583</v>
      </c>
      <c r="BB2086" t="s">
        <v>29584</v>
      </c>
      <c r="BC2086" t="s">
        <v>489</v>
      </c>
      <c r="BD2086" t="s">
        <v>488</v>
      </c>
      <c r="BE2086" t="s">
        <v>580</v>
      </c>
      <c r="BF2086" t="s">
        <v>29585</v>
      </c>
      <c r="BK2086" t="s">
        <v>78</v>
      </c>
    </row>
    <row r="2087" spans="1:63" x14ac:dyDescent="0.3">
      <c r="A2087" t="s">
        <v>99</v>
      </c>
      <c r="B2087" t="s">
        <v>4252</v>
      </c>
      <c r="C2087" t="e">
        <v>#N/A</v>
      </c>
      <c r="D2087" s="1">
        <v>45852</v>
      </c>
      <c r="E2087" s="2">
        <v>0.58333332999999998</v>
      </c>
      <c r="F2087" t="s">
        <v>62</v>
      </c>
      <c r="J2087" s="3">
        <v>2637567</v>
      </c>
      <c r="K2087" t="s">
        <v>16515</v>
      </c>
      <c r="L2087" t="s">
        <v>251</v>
      </c>
      <c r="M2087" t="s">
        <v>1337</v>
      </c>
      <c r="O2087" s="4">
        <v>1</v>
      </c>
      <c r="P2087" s="4">
        <v>1</v>
      </c>
      <c r="Q2087" t="s">
        <v>29586</v>
      </c>
      <c r="R2087" t="s">
        <v>1366</v>
      </c>
      <c r="S2087" t="s">
        <v>2777</v>
      </c>
      <c r="T2087" t="s">
        <v>68</v>
      </c>
      <c r="U2087" t="s">
        <v>29587</v>
      </c>
      <c r="V2087" s="1">
        <v>26635</v>
      </c>
      <c r="W2087" t="s">
        <v>69</v>
      </c>
      <c r="X2087" t="s">
        <v>29588</v>
      </c>
      <c r="Z2087" t="s">
        <v>145</v>
      </c>
      <c r="AA2087" t="s">
        <v>99</v>
      </c>
      <c r="AB2087" t="s">
        <v>29589</v>
      </c>
      <c r="AC2087" t="s">
        <v>29590</v>
      </c>
      <c r="AD2087" t="s">
        <v>86</v>
      </c>
      <c r="AE2087" t="s">
        <v>73</v>
      </c>
      <c r="AF2087" t="s">
        <v>29591</v>
      </c>
      <c r="AG2087" t="s">
        <v>29591</v>
      </c>
      <c r="AI2087" t="s">
        <v>29592</v>
      </c>
      <c r="AJ2087" t="s">
        <v>74</v>
      </c>
      <c r="AK2087" t="s">
        <v>62</v>
      </c>
      <c r="AL2087" t="s">
        <v>62</v>
      </c>
      <c r="AM2087" t="s">
        <v>87</v>
      </c>
      <c r="AN2087" t="s">
        <v>484</v>
      </c>
      <c r="AO2087" s="3">
        <v>11</v>
      </c>
      <c r="AP2087" t="s">
        <v>77</v>
      </c>
      <c r="AQ2087" t="s">
        <v>78</v>
      </c>
      <c r="AR2087" t="s">
        <v>101</v>
      </c>
      <c r="AS2087" t="s">
        <v>489</v>
      </c>
      <c r="AT2087" t="s">
        <v>488</v>
      </c>
      <c r="AU2087" t="s">
        <v>82</v>
      </c>
      <c r="AW2087" t="s">
        <v>489</v>
      </c>
      <c r="AX2087" t="s">
        <v>488</v>
      </c>
      <c r="AY2087" t="s">
        <v>2956</v>
      </c>
      <c r="AZ2087" t="s">
        <v>713</v>
      </c>
      <c r="BA2087" t="s">
        <v>2956</v>
      </c>
      <c r="BB2087" t="s">
        <v>713</v>
      </c>
      <c r="BC2087" t="s">
        <v>489</v>
      </c>
      <c r="BD2087" t="s">
        <v>488</v>
      </c>
      <c r="BE2087" t="s">
        <v>580</v>
      </c>
      <c r="BF2087" t="s">
        <v>29593</v>
      </c>
      <c r="BK2087" t="s">
        <v>78</v>
      </c>
    </row>
    <row r="2088" spans="1:63" x14ac:dyDescent="0.3">
      <c r="A2088" t="s">
        <v>99</v>
      </c>
      <c r="B2088" t="s">
        <v>4252</v>
      </c>
      <c r="C2088" t="e">
        <v>#N/A</v>
      </c>
      <c r="D2088" s="1">
        <v>45852</v>
      </c>
      <c r="E2088" s="2">
        <v>0.60416665999999997</v>
      </c>
      <c r="F2088" t="s">
        <v>62</v>
      </c>
      <c r="J2088" s="3">
        <v>2634058</v>
      </c>
      <c r="K2088" t="s">
        <v>16515</v>
      </c>
      <c r="L2088" t="s">
        <v>251</v>
      </c>
      <c r="M2088" t="s">
        <v>1337</v>
      </c>
      <c r="O2088" s="4">
        <v>1</v>
      </c>
      <c r="P2088" s="4">
        <v>1</v>
      </c>
      <c r="Q2088" t="s">
        <v>29594</v>
      </c>
      <c r="R2088" t="s">
        <v>3432</v>
      </c>
      <c r="S2088" t="s">
        <v>376</v>
      </c>
      <c r="T2088" t="s">
        <v>173</v>
      </c>
      <c r="U2088" t="s">
        <v>29595</v>
      </c>
      <c r="V2088" s="1">
        <v>23658</v>
      </c>
      <c r="W2088" t="s">
        <v>97</v>
      </c>
      <c r="X2088" t="s">
        <v>29596</v>
      </c>
      <c r="Z2088" t="s">
        <v>145</v>
      </c>
      <c r="AA2088" t="s">
        <v>99</v>
      </c>
      <c r="AB2088" t="s">
        <v>29597</v>
      </c>
      <c r="AC2088" t="s">
        <v>29598</v>
      </c>
      <c r="AD2088" t="s">
        <v>72</v>
      </c>
      <c r="AE2088" t="s">
        <v>72</v>
      </c>
      <c r="AF2088" t="s">
        <v>29599</v>
      </c>
      <c r="AG2088" t="s">
        <v>29599</v>
      </c>
      <c r="AI2088" t="s">
        <v>29600</v>
      </c>
      <c r="AJ2088" t="s">
        <v>74</v>
      </c>
      <c r="AK2088" t="s">
        <v>62</v>
      </c>
      <c r="AL2088" t="s">
        <v>62</v>
      </c>
      <c r="AM2088" t="s">
        <v>87</v>
      </c>
      <c r="AN2088" t="s">
        <v>484</v>
      </c>
      <c r="AO2088" s="3">
        <v>11</v>
      </c>
      <c r="AP2088" t="s">
        <v>77</v>
      </c>
      <c r="AQ2088" t="s">
        <v>78</v>
      </c>
      <c r="AR2088" t="s">
        <v>101</v>
      </c>
      <c r="AS2088" t="s">
        <v>489</v>
      </c>
      <c r="AT2088" t="s">
        <v>488</v>
      </c>
      <c r="AU2088" t="s">
        <v>82</v>
      </c>
      <c r="AW2088" t="s">
        <v>489</v>
      </c>
      <c r="AX2088" t="s">
        <v>488</v>
      </c>
      <c r="AY2088" t="s">
        <v>82</v>
      </c>
      <c r="BA2088" t="s">
        <v>29601</v>
      </c>
      <c r="BB2088" t="s">
        <v>22754</v>
      </c>
      <c r="BC2088" t="s">
        <v>489</v>
      </c>
      <c r="BD2088" t="s">
        <v>488</v>
      </c>
      <c r="BE2088" t="s">
        <v>155</v>
      </c>
      <c r="BF2088" t="s">
        <v>29602</v>
      </c>
      <c r="BK2088" t="s">
        <v>78</v>
      </c>
    </row>
    <row r="2089" spans="1:63" x14ac:dyDescent="0.3">
      <c r="A2089" t="s">
        <v>467</v>
      </c>
      <c r="B2089" t="s">
        <v>4252</v>
      </c>
      <c r="C2089" t="e">
        <v>#N/A</v>
      </c>
      <c r="D2089" s="1">
        <v>45852</v>
      </c>
      <c r="E2089" s="2">
        <v>0.4375</v>
      </c>
      <c r="F2089" t="s">
        <v>62</v>
      </c>
      <c r="J2089" s="3">
        <v>2645787</v>
      </c>
      <c r="K2089" t="s">
        <v>2715</v>
      </c>
      <c r="L2089" t="s">
        <v>64</v>
      </c>
      <c r="M2089" t="s">
        <v>1337</v>
      </c>
      <c r="O2089" s="4">
        <v>1</v>
      </c>
      <c r="P2089" s="4">
        <v>1</v>
      </c>
      <c r="Q2089" t="s">
        <v>29603</v>
      </c>
      <c r="R2089" t="s">
        <v>5433</v>
      </c>
      <c r="S2089" t="s">
        <v>8641</v>
      </c>
      <c r="T2089" t="s">
        <v>447</v>
      </c>
      <c r="U2089" t="s">
        <v>29604</v>
      </c>
      <c r="V2089" s="1">
        <v>23305</v>
      </c>
      <c r="W2089" t="s">
        <v>97</v>
      </c>
      <c r="X2089" t="s">
        <v>29605</v>
      </c>
      <c r="Z2089" t="s">
        <v>29606</v>
      </c>
      <c r="AA2089" t="s">
        <v>467</v>
      </c>
      <c r="AB2089" t="s">
        <v>29607</v>
      </c>
      <c r="AC2089" t="s">
        <v>29608</v>
      </c>
      <c r="AD2089" t="s">
        <v>86</v>
      </c>
      <c r="AE2089" t="s">
        <v>73</v>
      </c>
      <c r="AF2089" t="s">
        <v>29609</v>
      </c>
      <c r="AG2089" t="s">
        <v>29609</v>
      </c>
      <c r="AI2089" t="s">
        <v>29610</v>
      </c>
      <c r="AJ2089" t="s">
        <v>74</v>
      </c>
      <c r="AK2089" t="s">
        <v>62</v>
      </c>
      <c r="AL2089" t="s">
        <v>62</v>
      </c>
      <c r="AM2089" t="s">
        <v>87</v>
      </c>
      <c r="AN2089" t="s">
        <v>469</v>
      </c>
      <c r="AO2089" s="3">
        <v>11</v>
      </c>
      <c r="AP2089" t="s">
        <v>77</v>
      </c>
      <c r="AQ2089" t="s">
        <v>78</v>
      </c>
      <c r="AR2089" t="s">
        <v>470</v>
      </c>
      <c r="AS2089" t="s">
        <v>471</v>
      </c>
      <c r="AT2089" t="s">
        <v>472</v>
      </c>
      <c r="AU2089" t="s">
        <v>82</v>
      </c>
      <c r="AW2089" t="s">
        <v>471</v>
      </c>
      <c r="AX2089" t="s">
        <v>472</v>
      </c>
      <c r="AY2089" t="s">
        <v>29611</v>
      </c>
      <c r="AZ2089" t="s">
        <v>29612</v>
      </c>
      <c r="BA2089" t="s">
        <v>15472</v>
      </c>
      <c r="BB2089" t="s">
        <v>15473</v>
      </c>
      <c r="BC2089" t="s">
        <v>474</v>
      </c>
      <c r="BD2089" t="s">
        <v>475</v>
      </c>
      <c r="BE2089" t="s">
        <v>298</v>
      </c>
      <c r="BF2089" t="s">
        <v>29613</v>
      </c>
      <c r="BK2089" t="s">
        <v>78</v>
      </c>
    </row>
    <row r="2090" spans="1:63" x14ac:dyDescent="0.3">
      <c r="A2090" t="s">
        <v>467</v>
      </c>
      <c r="B2090" t="s">
        <v>4252</v>
      </c>
      <c r="C2090" t="e">
        <v>#N/A</v>
      </c>
      <c r="D2090" s="1">
        <v>45852</v>
      </c>
      <c r="E2090" s="2">
        <v>0.45833332999999998</v>
      </c>
      <c r="F2090" t="s">
        <v>62</v>
      </c>
      <c r="J2090" s="3">
        <v>2599217</v>
      </c>
      <c r="K2090" t="s">
        <v>2715</v>
      </c>
      <c r="L2090" t="s">
        <v>95</v>
      </c>
      <c r="M2090" t="s">
        <v>1337</v>
      </c>
      <c r="O2090" s="4">
        <v>1</v>
      </c>
      <c r="P2090" s="4">
        <v>1</v>
      </c>
      <c r="Q2090" t="s">
        <v>29614</v>
      </c>
      <c r="R2090" t="s">
        <v>29615</v>
      </c>
      <c r="S2090" t="s">
        <v>29616</v>
      </c>
      <c r="U2090" t="s">
        <v>29617</v>
      </c>
      <c r="V2090" s="1">
        <v>24838</v>
      </c>
      <c r="W2090" t="s">
        <v>97</v>
      </c>
      <c r="X2090" t="s">
        <v>29618</v>
      </c>
      <c r="Z2090" t="s">
        <v>1300</v>
      </c>
      <c r="AA2090" t="s">
        <v>467</v>
      </c>
      <c r="AB2090" t="s">
        <v>29619</v>
      </c>
      <c r="AC2090" t="s">
        <v>29620</v>
      </c>
      <c r="AD2090" t="s">
        <v>2604</v>
      </c>
      <c r="AE2090" t="s">
        <v>73</v>
      </c>
      <c r="AF2090" t="s">
        <v>29621</v>
      </c>
      <c r="AG2090" t="s">
        <v>29622</v>
      </c>
      <c r="AI2090" t="s">
        <v>29623</v>
      </c>
      <c r="AJ2090" t="s">
        <v>74</v>
      </c>
      <c r="AK2090" t="s">
        <v>62</v>
      </c>
      <c r="AL2090" t="s">
        <v>62</v>
      </c>
      <c r="AM2090" t="s">
        <v>87</v>
      </c>
      <c r="AN2090" t="s">
        <v>469</v>
      </c>
      <c r="AO2090" s="3">
        <v>11</v>
      </c>
      <c r="AP2090" t="s">
        <v>77</v>
      </c>
      <c r="AQ2090" t="s">
        <v>78</v>
      </c>
      <c r="AR2090" t="s">
        <v>470</v>
      </c>
      <c r="AS2090" t="s">
        <v>471</v>
      </c>
      <c r="AT2090" t="s">
        <v>472</v>
      </c>
      <c r="AU2090" t="s">
        <v>82</v>
      </c>
      <c r="AW2090" t="s">
        <v>471</v>
      </c>
      <c r="AX2090" t="s">
        <v>472</v>
      </c>
      <c r="AY2090" t="s">
        <v>203</v>
      </c>
      <c r="AZ2090" t="s">
        <v>204</v>
      </c>
      <c r="BA2090" t="s">
        <v>15503</v>
      </c>
      <c r="BB2090" t="s">
        <v>15504</v>
      </c>
      <c r="BC2090" t="s">
        <v>474</v>
      </c>
      <c r="BD2090" t="s">
        <v>475</v>
      </c>
      <c r="BE2090" t="s">
        <v>1660</v>
      </c>
      <c r="BF2090" t="s">
        <v>29624</v>
      </c>
      <c r="BK2090" t="s">
        <v>78</v>
      </c>
    </row>
    <row r="2091" spans="1:63" x14ac:dyDescent="0.3">
      <c r="A2091" t="s">
        <v>99</v>
      </c>
      <c r="B2091" t="s">
        <v>4252</v>
      </c>
      <c r="C2091" t="e">
        <v>#N/A</v>
      </c>
      <c r="D2091" s="1">
        <v>45852</v>
      </c>
      <c r="E2091" s="2">
        <v>0.33333332999999998</v>
      </c>
      <c r="F2091" t="s">
        <v>62</v>
      </c>
      <c r="J2091" s="3">
        <v>2617423</v>
      </c>
      <c r="K2091" t="s">
        <v>8083</v>
      </c>
      <c r="L2091" t="s">
        <v>64</v>
      </c>
      <c r="M2091" t="s">
        <v>1337</v>
      </c>
      <c r="O2091" s="4">
        <v>1</v>
      </c>
      <c r="P2091" s="4">
        <v>1</v>
      </c>
      <c r="Q2091" t="s">
        <v>29625</v>
      </c>
      <c r="R2091" t="s">
        <v>1527</v>
      </c>
      <c r="S2091" t="s">
        <v>181</v>
      </c>
      <c r="T2091" t="s">
        <v>542</v>
      </c>
      <c r="U2091" t="s">
        <v>29626</v>
      </c>
      <c r="V2091" s="1">
        <v>19286</v>
      </c>
      <c r="W2091" t="s">
        <v>97</v>
      </c>
      <c r="X2091" t="s">
        <v>29627</v>
      </c>
      <c r="Z2091" t="s">
        <v>145</v>
      </c>
      <c r="AA2091" t="s">
        <v>99</v>
      </c>
      <c r="AB2091" t="s">
        <v>29628</v>
      </c>
      <c r="AC2091" t="s">
        <v>29629</v>
      </c>
      <c r="AD2091" t="s">
        <v>242</v>
      </c>
      <c r="AE2091" t="s">
        <v>72</v>
      </c>
      <c r="AF2091" t="s">
        <v>29630</v>
      </c>
      <c r="AG2091" t="s">
        <v>29630</v>
      </c>
      <c r="AH2091" t="s">
        <v>29630</v>
      </c>
      <c r="AI2091" t="s">
        <v>29631</v>
      </c>
      <c r="AJ2091" t="s">
        <v>74</v>
      </c>
      <c r="AK2091" t="s">
        <v>62</v>
      </c>
      <c r="AL2091" t="s">
        <v>62</v>
      </c>
      <c r="AM2091" t="s">
        <v>75</v>
      </c>
      <c r="AN2091" t="s">
        <v>484</v>
      </c>
      <c r="AO2091" s="3">
        <v>11</v>
      </c>
      <c r="AP2091" t="s">
        <v>77</v>
      </c>
      <c r="AQ2091" t="s">
        <v>78</v>
      </c>
      <c r="AR2091" t="s">
        <v>101</v>
      </c>
      <c r="AS2091" t="s">
        <v>485</v>
      </c>
      <c r="AT2091" t="s">
        <v>486</v>
      </c>
      <c r="AU2091" t="s">
        <v>82</v>
      </c>
      <c r="AW2091" t="s">
        <v>485</v>
      </c>
      <c r="AX2091" t="s">
        <v>486</v>
      </c>
      <c r="AY2091" t="s">
        <v>9924</v>
      </c>
      <c r="AZ2091" t="s">
        <v>9925</v>
      </c>
      <c r="BA2091" t="s">
        <v>9924</v>
      </c>
      <c r="BB2091" t="s">
        <v>9925</v>
      </c>
      <c r="BC2091" t="s">
        <v>104</v>
      </c>
      <c r="BD2091" t="s">
        <v>105</v>
      </c>
      <c r="BE2091" t="s">
        <v>630</v>
      </c>
      <c r="BF2091" t="s">
        <v>29632</v>
      </c>
      <c r="BK2091" t="s">
        <v>78</v>
      </c>
    </row>
    <row r="2092" spans="1:63" x14ac:dyDescent="0.3">
      <c r="A2092" t="s">
        <v>99</v>
      </c>
      <c r="B2092" t="s">
        <v>4252</v>
      </c>
      <c r="C2092" t="e">
        <v>#N/A</v>
      </c>
      <c r="D2092" s="1">
        <v>45852</v>
      </c>
      <c r="E2092" s="2">
        <v>0.34375</v>
      </c>
      <c r="F2092" t="s">
        <v>62</v>
      </c>
      <c r="J2092" s="3">
        <v>2617649</v>
      </c>
      <c r="K2092" t="s">
        <v>8083</v>
      </c>
      <c r="L2092" t="s">
        <v>64</v>
      </c>
      <c r="M2092" t="s">
        <v>1337</v>
      </c>
      <c r="O2092" s="4">
        <v>1</v>
      </c>
      <c r="P2092" s="4">
        <v>1</v>
      </c>
      <c r="Q2092" t="s">
        <v>29633</v>
      </c>
      <c r="R2092" t="s">
        <v>1227</v>
      </c>
      <c r="S2092" t="s">
        <v>376</v>
      </c>
      <c r="U2092" t="s">
        <v>29634</v>
      </c>
      <c r="V2092" s="1">
        <v>19860</v>
      </c>
      <c r="W2092" t="s">
        <v>97</v>
      </c>
      <c r="X2092" t="s">
        <v>29635</v>
      </c>
      <c r="Y2092" t="s">
        <v>29636</v>
      </c>
      <c r="Z2092" t="s">
        <v>145</v>
      </c>
      <c r="AA2092" t="s">
        <v>99</v>
      </c>
      <c r="AB2092" t="s">
        <v>29637</v>
      </c>
      <c r="AC2092" t="s">
        <v>29638</v>
      </c>
      <c r="AD2092" t="s">
        <v>86</v>
      </c>
      <c r="AE2092" t="s">
        <v>73</v>
      </c>
      <c r="AF2092" t="s">
        <v>29639</v>
      </c>
      <c r="AG2092" t="s">
        <v>29639</v>
      </c>
      <c r="AI2092" t="s">
        <v>29640</v>
      </c>
      <c r="AJ2092" t="s">
        <v>74</v>
      </c>
      <c r="AK2092" t="s">
        <v>62</v>
      </c>
      <c r="AL2092" t="s">
        <v>62</v>
      </c>
      <c r="AM2092" t="s">
        <v>75</v>
      </c>
      <c r="AN2092" t="s">
        <v>484</v>
      </c>
      <c r="AO2092" s="3">
        <v>11</v>
      </c>
      <c r="AP2092" t="s">
        <v>77</v>
      </c>
      <c r="AQ2092" t="s">
        <v>78</v>
      </c>
      <c r="AR2092" t="s">
        <v>101</v>
      </c>
      <c r="AS2092" t="s">
        <v>485</v>
      </c>
      <c r="AT2092" t="s">
        <v>486</v>
      </c>
      <c r="AU2092" t="s">
        <v>82</v>
      </c>
      <c r="AW2092" t="s">
        <v>485</v>
      </c>
      <c r="AX2092" t="s">
        <v>486</v>
      </c>
      <c r="AY2092" t="s">
        <v>82</v>
      </c>
      <c r="BA2092" t="s">
        <v>153</v>
      </c>
      <c r="BB2092" t="s">
        <v>154</v>
      </c>
      <c r="BC2092" t="s">
        <v>82</v>
      </c>
      <c r="BE2092" t="s">
        <v>662</v>
      </c>
      <c r="BF2092" t="s">
        <v>29641</v>
      </c>
      <c r="BK2092" t="s">
        <v>78</v>
      </c>
    </row>
    <row r="2093" spans="1:63" x14ac:dyDescent="0.3">
      <c r="A2093" t="s">
        <v>99</v>
      </c>
      <c r="B2093" t="s">
        <v>4252</v>
      </c>
      <c r="C2093" t="e">
        <v>#N/A</v>
      </c>
      <c r="D2093" s="1">
        <v>45852</v>
      </c>
      <c r="E2093" s="2">
        <v>0.34375</v>
      </c>
      <c r="F2093" t="s">
        <v>62</v>
      </c>
      <c r="J2093" s="3">
        <v>2622478</v>
      </c>
      <c r="K2093" t="s">
        <v>8083</v>
      </c>
      <c r="L2093" t="s">
        <v>64</v>
      </c>
      <c r="M2093" t="s">
        <v>1337</v>
      </c>
      <c r="O2093" s="4">
        <v>1</v>
      </c>
      <c r="P2093" s="4">
        <v>1</v>
      </c>
      <c r="Q2093" t="s">
        <v>16197</v>
      </c>
      <c r="R2093" t="s">
        <v>3565</v>
      </c>
      <c r="S2093" t="s">
        <v>16198</v>
      </c>
      <c r="U2093" t="s">
        <v>16199</v>
      </c>
      <c r="V2093" s="1">
        <v>32432</v>
      </c>
      <c r="W2093" t="s">
        <v>69</v>
      </c>
      <c r="X2093" t="s">
        <v>16200</v>
      </c>
      <c r="Z2093" t="s">
        <v>145</v>
      </c>
      <c r="AA2093" t="s">
        <v>99</v>
      </c>
      <c r="AB2093" t="s">
        <v>16201</v>
      </c>
      <c r="AC2093" t="s">
        <v>16202</v>
      </c>
      <c r="AD2093" t="s">
        <v>86</v>
      </c>
      <c r="AE2093" t="s">
        <v>73</v>
      </c>
      <c r="AF2093" t="s">
        <v>16203</v>
      </c>
      <c r="AG2093" t="s">
        <v>16203</v>
      </c>
      <c r="AI2093" t="s">
        <v>16204</v>
      </c>
      <c r="AJ2093" t="s">
        <v>74</v>
      </c>
      <c r="AK2093" t="s">
        <v>62</v>
      </c>
      <c r="AL2093" t="s">
        <v>62</v>
      </c>
      <c r="AM2093" t="s">
        <v>87</v>
      </c>
      <c r="AN2093" t="s">
        <v>484</v>
      </c>
      <c r="AO2093" s="3">
        <v>11</v>
      </c>
      <c r="AP2093" t="s">
        <v>77</v>
      </c>
      <c r="AQ2093" t="s">
        <v>78</v>
      </c>
      <c r="AR2093" t="s">
        <v>101</v>
      </c>
      <c r="AS2093" t="s">
        <v>499</v>
      </c>
      <c r="AT2093" t="s">
        <v>500</v>
      </c>
      <c r="AU2093" t="s">
        <v>82</v>
      </c>
      <c r="AW2093" t="s">
        <v>499</v>
      </c>
      <c r="AX2093" t="s">
        <v>500</v>
      </c>
      <c r="AY2093" t="s">
        <v>203</v>
      </c>
      <c r="AZ2093" t="s">
        <v>204</v>
      </c>
      <c r="BA2093" t="s">
        <v>537</v>
      </c>
      <c r="BB2093" t="s">
        <v>105</v>
      </c>
      <c r="BC2093" t="s">
        <v>104</v>
      </c>
      <c r="BD2093" t="s">
        <v>105</v>
      </c>
      <c r="BE2093" t="s">
        <v>580</v>
      </c>
      <c r="BF2093" t="s">
        <v>16205</v>
      </c>
      <c r="BK2093" t="s">
        <v>78</v>
      </c>
    </row>
    <row r="2094" spans="1:63" x14ac:dyDescent="0.3">
      <c r="A2094" t="s">
        <v>99</v>
      </c>
      <c r="B2094" t="s">
        <v>4252</v>
      </c>
      <c r="C2094" t="e">
        <v>#N/A</v>
      </c>
      <c r="D2094" s="1">
        <v>45852</v>
      </c>
      <c r="E2094" s="2">
        <v>0.35416666000000002</v>
      </c>
      <c r="F2094" t="s">
        <v>62</v>
      </c>
      <c r="J2094" s="3">
        <v>2621894</v>
      </c>
      <c r="K2094" t="s">
        <v>8083</v>
      </c>
      <c r="L2094" t="s">
        <v>64</v>
      </c>
      <c r="M2094" t="s">
        <v>1337</v>
      </c>
      <c r="O2094" s="4">
        <v>1</v>
      </c>
      <c r="P2094" s="4">
        <v>1</v>
      </c>
      <c r="Q2094" t="s">
        <v>29642</v>
      </c>
      <c r="R2094" t="s">
        <v>29643</v>
      </c>
      <c r="S2094" t="s">
        <v>29644</v>
      </c>
      <c r="U2094" t="s">
        <v>29645</v>
      </c>
      <c r="V2094" s="1">
        <v>26725</v>
      </c>
      <c r="W2094" t="s">
        <v>69</v>
      </c>
      <c r="X2094" t="s">
        <v>29646</v>
      </c>
      <c r="Z2094" t="s">
        <v>145</v>
      </c>
      <c r="AA2094" t="s">
        <v>99</v>
      </c>
      <c r="AB2094" t="s">
        <v>29647</v>
      </c>
      <c r="AC2094" t="s">
        <v>29648</v>
      </c>
      <c r="AD2094" t="s">
        <v>86</v>
      </c>
      <c r="AE2094" t="s">
        <v>72</v>
      </c>
      <c r="AF2094" t="s">
        <v>29649</v>
      </c>
      <c r="AG2094" t="s">
        <v>29649</v>
      </c>
      <c r="AI2094" t="s">
        <v>29650</v>
      </c>
      <c r="AJ2094" t="s">
        <v>74</v>
      </c>
      <c r="AK2094" t="s">
        <v>62</v>
      </c>
      <c r="AL2094" t="s">
        <v>62</v>
      </c>
      <c r="AM2094" t="s">
        <v>87</v>
      </c>
      <c r="AN2094" t="s">
        <v>484</v>
      </c>
      <c r="AO2094" s="3">
        <v>11</v>
      </c>
      <c r="AP2094" t="s">
        <v>77</v>
      </c>
      <c r="AQ2094" t="s">
        <v>78</v>
      </c>
      <c r="AR2094" t="s">
        <v>101</v>
      </c>
      <c r="AS2094" t="s">
        <v>499</v>
      </c>
      <c r="AT2094" t="s">
        <v>500</v>
      </c>
      <c r="AU2094" t="s">
        <v>82</v>
      </c>
      <c r="AW2094" t="s">
        <v>499</v>
      </c>
      <c r="AX2094" t="s">
        <v>500</v>
      </c>
      <c r="AY2094" t="s">
        <v>29651</v>
      </c>
      <c r="AZ2094" t="s">
        <v>29652</v>
      </c>
      <c r="BA2094" t="s">
        <v>29651</v>
      </c>
      <c r="BB2094" t="s">
        <v>29652</v>
      </c>
      <c r="BC2094" t="s">
        <v>151</v>
      </c>
      <c r="BD2094" t="s">
        <v>152</v>
      </c>
      <c r="BE2094" t="s">
        <v>580</v>
      </c>
      <c r="BF2094" t="s">
        <v>29653</v>
      </c>
      <c r="BK2094" t="s">
        <v>78</v>
      </c>
    </row>
    <row r="2095" spans="1:63" x14ac:dyDescent="0.3">
      <c r="A2095" t="s">
        <v>99</v>
      </c>
      <c r="B2095" t="s">
        <v>4252</v>
      </c>
      <c r="C2095" t="e">
        <v>#N/A</v>
      </c>
      <c r="D2095" s="1">
        <v>45852</v>
      </c>
      <c r="E2095" s="2">
        <v>0.36458332999999998</v>
      </c>
      <c r="F2095" t="s">
        <v>62</v>
      </c>
      <c r="J2095" s="3">
        <v>2622232</v>
      </c>
      <c r="K2095" t="s">
        <v>8083</v>
      </c>
      <c r="L2095" t="s">
        <v>64</v>
      </c>
      <c r="M2095" t="s">
        <v>1337</v>
      </c>
      <c r="O2095" s="4">
        <v>1</v>
      </c>
      <c r="P2095" s="4">
        <v>1</v>
      </c>
      <c r="Q2095" t="s">
        <v>29654</v>
      </c>
      <c r="R2095" t="s">
        <v>29655</v>
      </c>
      <c r="S2095" t="s">
        <v>29656</v>
      </c>
      <c r="U2095" t="s">
        <v>29657</v>
      </c>
      <c r="V2095" s="1">
        <v>25844</v>
      </c>
      <c r="W2095" t="s">
        <v>97</v>
      </c>
      <c r="X2095" t="s">
        <v>29658</v>
      </c>
      <c r="Z2095" t="s">
        <v>162</v>
      </c>
      <c r="AA2095" t="s">
        <v>99</v>
      </c>
      <c r="AB2095" t="s">
        <v>3245</v>
      </c>
      <c r="AC2095" t="s">
        <v>29659</v>
      </c>
      <c r="AD2095" t="s">
        <v>72</v>
      </c>
      <c r="AE2095" t="s">
        <v>72</v>
      </c>
      <c r="AF2095" t="s">
        <v>29660</v>
      </c>
      <c r="AG2095" t="s">
        <v>29660</v>
      </c>
      <c r="AI2095" t="s">
        <v>29661</v>
      </c>
      <c r="AJ2095" t="s">
        <v>74</v>
      </c>
      <c r="AK2095" t="s">
        <v>62</v>
      </c>
      <c r="AL2095" t="s">
        <v>62</v>
      </c>
      <c r="AM2095" t="s">
        <v>87</v>
      </c>
      <c r="AN2095" t="s">
        <v>484</v>
      </c>
      <c r="AO2095" s="3">
        <v>11</v>
      </c>
      <c r="AP2095" t="s">
        <v>77</v>
      </c>
      <c r="AQ2095" t="s">
        <v>78</v>
      </c>
      <c r="AR2095" t="s">
        <v>101</v>
      </c>
      <c r="AS2095" t="s">
        <v>499</v>
      </c>
      <c r="AT2095" t="s">
        <v>500</v>
      </c>
      <c r="AU2095" t="s">
        <v>82</v>
      </c>
      <c r="AW2095" t="s">
        <v>499</v>
      </c>
      <c r="AX2095" t="s">
        <v>500</v>
      </c>
      <c r="AY2095" t="s">
        <v>203</v>
      </c>
      <c r="AZ2095" t="s">
        <v>204</v>
      </c>
      <c r="BA2095" t="s">
        <v>537</v>
      </c>
      <c r="BB2095" t="s">
        <v>105</v>
      </c>
      <c r="BC2095" t="s">
        <v>104</v>
      </c>
      <c r="BD2095" t="s">
        <v>105</v>
      </c>
      <c r="BE2095" t="s">
        <v>205</v>
      </c>
      <c r="BF2095" t="s">
        <v>29662</v>
      </c>
      <c r="BK2095" t="s">
        <v>78</v>
      </c>
    </row>
    <row r="2096" spans="1:63" x14ac:dyDescent="0.3">
      <c r="A2096" t="s">
        <v>99</v>
      </c>
      <c r="B2096" t="s">
        <v>4252</v>
      </c>
      <c r="C2096" t="e">
        <v>#N/A</v>
      </c>
      <c r="D2096" s="1">
        <v>45852</v>
      </c>
      <c r="E2096" s="2">
        <v>0.375</v>
      </c>
      <c r="F2096" t="s">
        <v>62</v>
      </c>
      <c r="J2096" s="3">
        <v>2621862</v>
      </c>
      <c r="K2096" t="s">
        <v>8083</v>
      </c>
      <c r="L2096" t="s">
        <v>64</v>
      </c>
      <c r="M2096" t="s">
        <v>1337</v>
      </c>
      <c r="O2096" s="4">
        <v>1</v>
      </c>
      <c r="P2096" s="4">
        <v>1</v>
      </c>
      <c r="Q2096" t="s">
        <v>29663</v>
      </c>
      <c r="R2096" t="s">
        <v>29664</v>
      </c>
      <c r="S2096" t="s">
        <v>29665</v>
      </c>
      <c r="U2096" t="s">
        <v>29666</v>
      </c>
      <c r="V2096" s="1">
        <v>18715</v>
      </c>
      <c r="W2096" t="s">
        <v>69</v>
      </c>
      <c r="X2096" t="s">
        <v>29667</v>
      </c>
      <c r="Z2096" t="s">
        <v>145</v>
      </c>
      <c r="AA2096" t="s">
        <v>99</v>
      </c>
      <c r="AB2096" t="s">
        <v>29668</v>
      </c>
      <c r="AC2096" t="s">
        <v>29669</v>
      </c>
      <c r="AD2096" t="s">
        <v>72</v>
      </c>
      <c r="AE2096" t="s">
        <v>72</v>
      </c>
      <c r="AF2096" t="s">
        <v>29670</v>
      </c>
      <c r="AG2096" t="s">
        <v>29670</v>
      </c>
      <c r="AI2096" t="s">
        <v>29671</v>
      </c>
      <c r="AJ2096" t="s">
        <v>74</v>
      </c>
      <c r="AK2096" t="s">
        <v>62</v>
      </c>
      <c r="AL2096" t="s">
        <v>62</v>
      </c>
      <c r="AM2096" t="s">
        <v>75</v>
      </c>
      <c r="AN2096" t="s">
        <v>484</v>
      </c>
      <c r="AO2096" s="3">
        <v>11</v>
      </c>
      <c r="AP2096" t="s">
        <v>77</v>
      </c>
      <c r="AQ2096" t="s">
        <v>78</v>
      </c>
      <c r="AR2096" t="s">
        <v>101</v>
      </c>
      <c r="AS2096" t="s">
        <v>485</v>
      </c>
      <c r="AT2096" t="s">
        <v>486</v>
      </c>
      <c r="AU2096" t="s">
        <v>82</v>
      </c>
      <c r="AW2096" t="s">
        <v>485</v>
      </c>
      <c r="AX2096" t="s">
        <v>486</v>
      </c>
      <c r="AY2096" t="s">
        <v>82</v>
      </c>
      <c r="BA2096" t="s">
        <v>14434</v>
      </c>
      <c r="BB2096" t="s">
        <v>14435</v>
      </c>
      <c r="BC2096" t="s">
        <v>104</v>
      </c>
      <c r="BD2096" t="s">
        <v>105</v>
      </c>
      <c r="BE2096" t="s">
        <v>233</v>
      </c>
      <c r="BF2096" t="s">
        <v>29672</v>
      </c>
      <c r="BK2096" t="s">
        <v>78</v>
      </c>
    </row>
    <row r="2097" spans="1:63" x14ac:dyDescent="0.3">
      <c r="A2097" t="s">
        <v>99</v>
      </c>
      <c r="B2097" t="s">
        <v>4252</v>
      </c>
      <c r="C2097" t="e">
        <v>#N/A</v>
      </c>
      <c r="D2097" s="1">
        <v>45852</v>
      </c>
      <c r="E2097" s="2">
        <v>0.375</v>
      </c>
      <c r="F2097" t="s">
        <v>62</v>
      </c>
      <c r="J2097" s="3">
        <v>2621914</v>
      </c>
      <c r="K2097" t="s">
        <v>8083</v>
      </c>
      <c r="L2097" t="s">
        <v>64</v>
      </c>
      <c r="M2097" t="s">
        <v>1337</v>
      </c>
      <c r="O2097" s="4">
        <v>1</v>
      </c>
      <c r="P2097" s="4">
        <v>1</v>
      </c>
      <c r="Q2097" t="s">
        <v>29673</v>
      </c>
      <c r="R2097" t="s">
        <v>1076</v>
      </c>
      <c r="S2097" t="s">
        <v>1045</v>
      </c>
      <c r="U2097" t="s">
        <v>29674</v>
      </c>
      <c r="V2097" s="1">
        <v>22229</v>
      </c>
      <c r="W2097" t="s">
        <v>69</v>
      </c>
      <c r="X2097" t="s">
        <v>29675</v>
      </c>
      <c r="Y2097" t="s">
        <v>726</v>
      </c>
      <c r="Z2097" t="s">
        <v>145</v>
      </c>
      <c r="AA2097" t="s">
        <v>99</v>
      </c>
      <c r="AB2097" t="s">
        <v>29676</v>
      </c>
      <c r="AC2097" t="s">
        <v>29677</v>
      </c>
      <c r="AD2097" t="s">
        <v>242</v>
      </c>
      <c r="AE2097" t="s">
        <v>73</v>
      </c>
      <c r="AF2097" t="s">
        <v>29678</v>
      </c>
      <c r="AG2097" t="s">
        <v>29678</v>
      </c>
      <c r="AI2097" t="s">
        <v>29679</v>
      </c>
      <c r="AJ2097" t="s">
        <v>74</v>
      </c>
      <c r="AK2097" t="s">
        <v>62</v>
      </c>
      <c r="AL2097" t="s">
        <v>62</v>
      </c>
      <c r="AM2097" t="s">
        <v>87</v>
      </c>
      <c r="AN2097" t="s">
        <v>484</v>
      </c>
      <c r="AO2097" s="3">
        <v>11</v>
      </c>
      <c r="AP2097" t="s">
        <v>77</v>
      </c>
      <c r="AQ2097" t="s">
        <v>78</v>
      </c>
      <c r="AR2097" t="s">
        <v>101</v>
      </c>
      <c r="AS2097" t="s">
        <v>499</v>
      </c>
      <c r="AT2097" t="s">
        <v>500</v>
      </c>
      <c r="AU2097" t="s">
        <v>82</v>
      </c>
      <c r="AW2097" t="s">
        <v>499</v>
      </c>
      <c r="AX2097" t="s">
        <v>500</v>
      </c>
      <c r="AY2097" t="s">
        <v>9971</v>
      </c>
      <c r="AZ2097" t="s">
        <v>9972</v>
      </c>
      <c r="BA2097" t="s">
        <v>230</v>
      </c>
      <c r="BB2097" t="s">
        <v>231</v>
      </c>
      <c r="BC2097" t="s">
        <v>104</v>
      </c>
      <c r="BD2097" t="s">
        <v>105</v>
      </c>
      <c r="BE2097" t="s">
        <v>501</v>
      </c>
      <c r="BF2097" t="s">
        <v>29680</v>
      </c>
      <c r="BK2097" t="s">
        <v>78</v>
      </c>
    </row>
    <row r="2098" spans="1:63" x14ac:dyDescent="0.3">
      <c r="A2098" t="s">
        <v>99</v>
      </c>
      <c r="B2098" t="s">
        <v>4252</v>
      </c>
      <c r="C2098" t="e">
        <v>#N/A</v>
      </c>
      <c r="D2098" s="1">
        <v>45852</v>
      </c>
      <c r="E2098" s="2">
        <v>0.39583332999999998</v>
      </c>
      <c r="F2098" t="s">
        <v>62</v>
      </c>
      <c r="J2098" s="3">
        <v>2620877</v>
      </c>
      <c r="K2098" t="s">
        <v>8083</v>
      </c>
      <c r="L2098" t="s">
        <v>64</v>
      </c>
      <c r="M2098" t="s">
        <v>1337</v>
      </c>
      <c r="O2098" s="4">
        <v>1</v>
      </c>
      <c r="P2098" s="4">
        <v>1</v>
      </c>
      <c r="Q2098" t="s">
        <v>29681</v>
      </c>
      <c r="R2098" t="s">
        <v>7214</v>
      </c>
      <c r="S2098" t="s">
        <v>9425</v>
      </c>
      <c r="T2098" t="s">
        <v>942</v>
      </c>
      <c r="U2098" t="s">
        <v>29682</v>
      </c>
      <c r="V2098" s="1">
        <v>19126</v>
      </c>
      <c r="W2098" t="s">
        <v>69</v>
      </c>
      <c r="X2098" t="s">
        <v>29683</v>
      </c>
      <c r="Y2098" t="s">
        <v>29684</v>
      </c>
      <c r="Z2098" t="s">
        <v>145</v>
      </c>
      <c r="AA2098" t="s">
        <v>99</v>
      </c>
      <c r="AB2098" t="s">
        <v>29685</v>
      </c>
      <c r="AC2098" t="s">
        <v>29686</v>
      </c>
      <c r="AD2098" t="s">
        <v>242</v>
      </c>
      <c r="AE2098" t="s">
        <v>73</v>
      </c>
      <c r="AF2098" t="s">
        <v>29687</v>
      </c>
      <c r="AG2098" t="s">
        <v>29687</v>
      </c>
      <c r="AI2098" t="s">
        <v>29688</v>
      </c>
      <c r="AJ2098" t="s">
        <v>74</v>
      </c>
      <c r="AK2098" t="s">
        <v>62</v>
      </c>
      <c r="AL2098" t="s">
        <v>62</v>
      </c>
      <c r="AM2098" t="s">
        <v>75</v>
      </c>
      <c r="AN2098" t="s">
        <v>484</v>
      </c>
      <c r="AO2098" s="3">
        <v>11</v>
      </c>
      <c r="AP2098" t="s">
        <v>77</v>
      </c>
      <c r="AQ2098" t="s">
        <v>78</v>
      </c>
      <c r="AR2098" t="s">
        <v>101</v>
      </c>
      <c r="AS2098" t="s">
        <v>485</v>
      </c>
      <c r="AT2098" t="s">
        <v>486</v>
      </c>
      <c r="AU2098" t="s">
        <v>82</v>
      </c>
      <c r="AW2098" t="s">
        <v>485</v>
      </c>
      <c r="AX2098" t="s">
        <v>486</v>
      </c>
      <c r="AY2098" t="s">
        <v>23607</v>
      </c>
      <c r="AZ2098" t="s">
        <v>23608</v>
      </c>
      <c r="BA2098" t="s">
        <v>247</v>
      </c>
      <c r="BB2098" t="s">
        <v>248</v>
      </c>
      <c r="BC2098" t="s">
        <v>104</v>
      </c>
      <c r="BD2098" t="s">
        <v>105</v>
      </c>
      <c r="BE2098" t="s">
        <v>273</v>
      </c>
      <c r="BF2098" t="s">
        <v>29689</v>
      </c>
      <c r="BK2098" t="s">
        <v>78</v>
      </c>
    </row>
    <row r="2099" spans="1:63" x14ac:dyDescent="0.3">
      <c r="A2099" t="s">
        <v>99</v>
      </c>
      <c r="B2099" t="s">
        <v>4252</v>
      </c>
      <c r="C2099" t="e">
        <v>#N/A</v>
      </c>
      <c r="D2099" s="1">
        <v>45852</v>
      </c>
      <c r="E2099" s="2">
        <v>0.39583332999999998</v>
      </c>
      <c r="F2099" t="s">
        <v>62</v>
      </c>
      <c r="J2099" s="3">
        <v>2622010</v>
      </c>
      <c r="K2099" t="s">
        <v>8083</v>
      </c>
      <c r="L2099" t="s">
        <v>64</v>
      </c>
      <c r="M2099" t="s">
        <v>1337</v>
      </c>
      <c r="O2099" s="4">
        <v>1</v>
      </c>
      <c r="P2099" s="4">
        <v>1</v>
      </c>
      <c r="Q2099" t="s">
        <v>29690</v>
      </c>
      <c r="R2099" t="s">
        <v>11234</v>
      </c>
      <c r="S2099" t="s">
        <v>29691</v>
      </c>
      <c r="U2099" t="s">
        <v>29692</v>
      </c>
      <c r="V2099" s="1">
        <v>24357</v>
      </c>
      <c r="W2099" t="s">
        <v>69</v>
      </c>
      <c r="X2099" t="s">
        <v>29693</v>
      </c>
      <c r="Z2099" t="s">
        <v>2987</v>
      </c>
      <c r="AA2099" t="s">
        <v>99</v>
      </c>
      <c r="AB2099" t="s">
        <v>29694</v>
      </c>
      <c r="AC2099" t="s">
        <v>29695</v>
      </c>
      <c r="AD2099" t="s">
        <v>72</v>
      </c>
      <c r="AE2099" t="s">
        <v>73</v>
      </c>
      <c r="AF2099" t="s">
        <v>29696</v>
      </c>
      <c r="AG2099" t="s">
        <v>29696</v>
      </c>
      <c r="AI2099" t="s">
        <v>29697</v>
      </c>
      <c r="AJ2099" t="s">
        <v>74</v>
      </c>
      <c r="AK2099" t="s">
        <v>62</v>
      </c>
      <c r="AL2099" t="s">
        <v>62</v>
      </c>
      <c r="AM2099" t="s">
        <v>87</v>
      </c>
      <c r="AN2099" t="s">
        <v>484</v>
      </c>
      <c r="AO2099" s="3">
        <v>11</v>
      </c>
      <c r="AP2099" t="s">
        <v>77</v>
      </c>
      <c r="AQ2099" t="s">
        <v>78</v>
      </c>
      <c r="AR2099" t="s">
        <v>101</v>
      </c>
      <c r="AS2099" t="s">
        <v>499</v>
      </c>
      <c r="AT2099" t="s">
        <v>500</v>
      </c>
      <c r="AU2099" t="s">
        <v>82</v>
      </c>
      <c r="AW2099" t="s">
        <v>499</v>
      </c>
      <c r="AX2099" t="s">
        <v>500</v>
      </c>
      <c r="AY2099" t="s">
        <v>11060</v>
      </c>
      <c r="AZ2099" t="s">
        <v>11061</v>
      </c>
      <c r="BA2099" t="s">
        <v>537</v>
      </c>
      <c r="BB2099" t="s">
        <v>105</v>
      </c>
      <c r="BC2099" t="s">
        <v>104</v>
      </c>
      <c r="BD2099" t="s">
        <v>105</v>
      </c>
      <c r="BE2099" t="s">
        <v>155</v>
      </c>
      <c r="BF2099" t="s">
        <v>29698</v>
      </c>
      <c r="BK2099" t="s">
        <v>78</v>
      </c>
    </row>
    <row r="2100" spans="1:63" x14ac:dyDescent="0.3">
      <c r="A2100" t="s">
        <v>99</v>
      </c>
      <c r="B2100" t="s">
        <v>4252</v>
      </c>
      <c r="C2100" t="e">
        <v>#N/A</v>
      </c>
      <c r="D2100" s="1">
        <v>45852</v>
      </c>
      <c r="E2100" s="2">
        <v>0.40625</v>
      </c>
      <c r="F2100" t="s">
        <v>62</v>
      </c>
      <c r="J2100" s="3">
        <v>2619629</v>
      </c>
      <c r="K2100" t="s">
        <v>8083</v>
      </c>
      <c r="L2100" t="s">
        <v>64</v>
      </c>
      <c r="M2100" t="s">
        <v>1337</v>
      </c>
      <c r="O2100" s="4">
        <v>1</v>
      </c>
      <c r="P2100" s="4">
        <v>1</v>
      </c>
      <c r="Q2100" t="s">
        <v>29699</v>
      </c>
      <c r="R2100" t="s">
        <v>1213</v>
      </c>
      <c r="S2100" t="s">
        <v>6469</v>
      </c>
      <c r="U2100" t="s">
        <v>29700</v>
      </c>
      <c r="V2100" s="1">
        <v>23809</v>
      </c>
      <c r="W2100" t="s">
        <v>69</v>
      </c>
      <c r="X2100" t="s">
        <v>29701</v>
      </c>
      <c r="Z2100" t="s">
        <v>145</v>
      </c>
      <c r="AA2100" t="s">
        <v>99</v>
      </c>
      <c r="AB2100" t="s">
        <v>29702</v>
      </c>
      <c r="AC2100" t="s">
        <v>29703</v>
      </c>
      <c r="AD2100" t="s">
        <v>86</v>
      </c>
      <c r="AE2100" t="s">
        <v>73</v>
      </c>
      <c r="AF2100" t="s">
        <v>29704</v>
      </c>
      <c r="AG2100" t="s">
        <v>29704</v>
      </c>
      <c r="AI2100" t="s">
        <v>29705</v>
      </c>
      <c r="AJ2100" t="s">
        <v>74</v>
      </c>
      <c r="AK2100" t="s">
        <v>62</v>
      </c>
      <c r="AL2100" t="s">
        <v>62</v>
      </c>
      <c r="AM2100" t="s">
        <v>87</v>
      </c>
      <c r="AN2100" t="s">
        <v>484</v>
      </c>
      <c r="AO2100" s="3">
        <v>11</v>
      </c>
      <c r="AP2100" t="s">
        <v>77</v>
      </c>
      <c r="AQ2100" t="s">
        <v>78</v>
      </c>
      <c r="AR2100" t="s">
        <v>101</v>
      </c>
      <c r="AS2100" t="s">
        <v>485</v>
      </c>
      <c r="AT2100" t="s">
        <v>486</v>
      </c>
      <c r="AU2100" t="s">
        <v>82</v>
      </c>
      <c r="AW2100" t="s">
        <v>485</v>
      </c>
      <c r="AX2100" t="s">
        <v>486</v>
      </c>
      <c r="AY2100" t="s">
        <v>11859</v>
      </c>
      <c r="AZ2100" t="s">
        <v>11860</v>
      </c>
      <c r="BC2100" t="s">
        <v>104</v>
      </c>
      <c r="BD2100" t="s">
        <v>105</v>
      </c>
      <c r="BE2100" t="s">
        <v>580</v>
      </c>
      <c r="BF2100" t="s">
        <v>29706</v>
      </c>
      <c r="BK2100" t="s">
        <v>78</v>
      </c>
    </row>
    <row r="2101" spans="1:63" x14ac:dyDescent="0.3">
      <c r="A2101" t="s">
        <v>99</v>
      </c>
      <c r="B2101" t="s">
        <v>4252</v>
      </c>
      <c r="C2101" t="e">
        <v>#N/A</v>
      </c>
      <c r="D2101" s="1">
        <v>45852</v>
      </c>
      <c r="E2101" s="2">
        <v>0.40625</v>
      </c>
      <c r="F2101" t="s">
        <v>62</v>
      </c>
      <c r="J2101" s="3">
        <v>2622321</v>
      </c>
      <c r="K2101" t="s">
        <v>8083</v>
      </c>
      <c r="L2101" t="s">
        <v>64</v>
      </c>
      <c r="M2101" t="s">
        <v>1337</v>
      </c>
      <c r="O2101" s="4">
        <v>1</v>
      </c>
      <c r="P2101" s="4">
        <v>1</v>
      </c>
      <c r="Q2101" t="s">
        <v>29707</v>
      </c>
      <c r="R2101" t="s">
        <v>7210</v>
      </c>
      <c r="S2101" t="s">
        <v>7207</v>
      </c>
      <c r="U2101" t="s">
        <v>29708</v>
      </c>
      <c r="V2101" s="1">
        <v>27662</v>
      </c>
      <c r="W2101" t="s">
        <v>97</v>
      </c>
      <c r="X2101" t="s">
        <v>29709</v>
      </c>
      <c r="Z2101" t="s">
        <v>162</v>
      </c>
      <c r="AA2101" t="s">
        <v>99</v>
      </c>
      <c r="AB2101" t="s">
        <v>6352</v>
      </c>
      <c r="AC2101" t="s">
        <v>29710</v>
      </c>
      <c r="AD2101" t="s">
        <v>242</v>
      </c>
      <c r="AE2101" t="s">
        <v>72</v>
      </c>
      <c r="AF2101" t="s">
        <v>29711</v>
      </c>
      <c r="AG2101" t="s">
        <v>29711</v>
      </c>
      <c r="AI2101" t="s">
        <v>29712</v>
      </c>
      <c r="AJ2101" t="s">
        <v>74</v>
      </c>
      <c r="AK2101" t="s">
        <v>62</v>
      </c>
      <c r="AL2101" t="s">
        <v>62</v>
      </c>
      <c r="AM2101" t="s">
        <v>87</v>
      </c>
      <c r="AN2101" t="s">
        <v>484</v>
      </c>
      <c r="AO2101" s="3">
        <v>11</v>
      </c>
      <c r="AP2101" t="s">
        <v>77</v>
      </c>
      <c r="AQ2101" t="s">
        <v>78</v>
      </c>
      <c r="AR2101" t="s">
        <v>101</v>
      </c>
      <c r="AS2101" t="s">
        <v>499</v>
      </c>
      <c r="AT2101" t="s">
        <v>500</v>
      </c>
      <c r="AU2101" t="s">
        <v>82</v>
      </c>
      <c r="AW2101" t="s">
        <v>499</v>
      </c>
      <c r="AX2101" t="s">
        <v>500</v>
      </c>
      <c r="AY2101" t="s">
        <v>18364</v>
      </c>
      <c r="AZ2101" t="s">
        <v>512</v>
      </c>
      <c r="BA2101" t="s">
        <v>18364</v>
      </c>
      <c r="BB2101" t="s">
        <v>512</v>
      </c>
      <c r="BC2101" t="s">
        <v>151</v>
      </c>
      <c r="BD2101" t="s">
        <v>152</v>
      </c>
      <c r="BE2101" t="s">
        <v>233</v>
      </c>
      <c r="BF2101" t="s">
        <v>29713</v>
      </c>
      <c r="BK2101" t="s">
        <v>78</v>
      </c>
    </row>
    <row r="2102" spans="1:63" x14ac:dyDescent="0.3">
      <c r="A2102" t="s">
        <v>99</v>
      </c>
      <c r="B2102" t="s">
        <v>4252</v>
      </c>
      <c r="C2102" t="e">
        <v>#N/A</v>
      </c>
      <c r="D2102" s="1">
        <v>45852</v>
      </c>
      <c r="E2102" s="2">
        <v>0.41666666000000002</v>
      </c>
      <c r="F2102" t="s">
        <v>62</v>
      </c>
      <c r="J2102" s="3">
        <v>2620230</v>
      </c>
      <c r="K2102" t="s">
        <v>8083</v>
      </c>
      <c r="L2102" t="s">
        <v>64</v>
      </c>
      <c r="M2102" t="s">
        <v>1337</v>
      </c>
      <c r="O2102" s="4">
        <v>1</v>
      </c>
      <c r="P2102" s="4">
        <v>1</v>
      </c>
      <c r="Q2102" t="s">
        <v>29714</v>
      </c>
      <c r="R2102" t="s">
        <v>322</v>
      </c>
      <c r="S2102" t="s">
        <v>29715</v>
      </c>
      <c r="T2102" t="s">
        <v>328</v>
      </c>
      <c r="U2102" t="s">
        <v>29716</v>
      </c>
      <c r="V2102" s="1">
        <v>21406</v>
      </c>
      <c r="W2102" t="s">
        <v>69</v>
      </c>
      <c r="X2102" t="s">
        <v>29717</v>
      </c>
      <c r="Z2102" t="s">
        <v>145</v>
      </c>
      <c r="AA2102" t="s">
        <v>99</v>
      </c>
      <c r="AB2102" t="s">
        <v>29718</v>
      </c>
      <c r="AC2102" t="s">
        <v>29719</v>
      </c>
      <c r="AD2102" t="s">
        <v>86</v>
      </c>
      <c r="AE2102" t="s">
        <v>73</v>
      </c>
      <c r="AF2102" t="s">
        <v>29720</v>
      </c>
      <c r="AG2102" t="s">
        <v>29720</v>
      </c>
      <c r="AI2102" t="s">
        <v>29721</v>
      </c>
      <c r="AJ2102" t="s">
        <v>74</v>
      </c>
      <c r="AK2102" t="s">
        <v>62</v>
      </c>
      <c r="AL2102" t="s">
        <v>62</v>
      </c>
      <c r="AM2102" t="s">
        <v>75</v>
      </c>
      <c r="AN2102" t="s">
        <v>484</v>
      </c>
      <c r="AO2102" s="3">
        <v>11</v>
      </c>
      <c r="AP2102" t="s">
        <v>77</v>
      </c>
      <c r="AQ2102" t="s">
        <v>78</v>
      </c>
      <c r="AR2102" t="s">
        <v>101</v>
      </c>
      <c r="AS2102" t="s">
        <v>485</v>
      </c>
      <c r="AT2102" t="s">
        <v>486</v>
      </c>
      <c r="AU2102" t="s">
        <v>82</v>
      </c>
      <c r="AW2102" t="s">
        <v>485</v>
      </c>
      <c r="AX2102" t="s">
        <v>486</v>
      </c>
      <c r="AY2102" t="s">
        <v>82</v>
      </c>
      <c r="BA2102" t="s">
        <v>628</v>
      </c>
      <c r="BB2102" t="s">
        <v>629</v>
      </c>
      <c r="BC2102" t="s">
        <v>104</v>
      </c>
      <c r="BD2102" t="s">
        <v>105</v>
      </c>
      <c r="BE2102" t="s">
        <v>662</v>
      </c>
      <c r="BF2102" t="s">
        <v>29722</v>
      </c>
      <c r="BK2102" t="s">
        <v>78</v>
      </c>
    </row>
    <row r="2103" spans="1:63" x14ac:dyDescent="0.3">
      <c r="A2103" t="s">
        <v>99</v>
      </c>
      <c r="B2103" t="s">
        <v>4252</v>
      </c>
      <c r="C2103" t="e">
        <v>#N/A</v>
      </c>
      <c r="D2103" s="1">
        <v>45852</v>
      </c>
      <c r="E2103" s="2">
        <v>0.41666666000000002</v>
      </c>
      <c r="F2103" t="s">
        <v>62</v>
      </c>
      <c r="J2103" s="3">
        <v>2621965</v>
      </c>
      <c r="K2103" t="s">
        <v>8083</v>
      </c>
      <c r="L2103" t="s">
        <v>64</v>
      </c>
      <c r="M2103" t="s">
        <v>1337</v>
      </c>
      <c r="O2103" s="4">
        <v>1</v>
      </c>
      <c r="P2103" s="4">
        <v>1</v>
      </c>
      <c r="Q2103" t="s">
        <v>29723</v>
      </c>
      <c r="R2103" t="s">
        <v>7282</v>
      </c>
      <c r="S2103" t="s">
        <v>29724</v>
      </c>
      <c r="T2103" t="s">
        <v>221</v>
      </c>
      <c r="U2103" t="s">
        <v>29725</v>
      </c>
      <c r="V2103" s="1">
        <v>21920</v>
      </c>
      <c r="W2103" t="s">
        <v>97</v>
      </c>
      <c r="X2103" t="s">
        <v>29726</v>
      </c>
      <c r="Z2103" t="s">
        <v>3732</v>
      </c>
      <c r="AA2103" t="s">
        <v>99</v>
      </c>
      <c r="AB2103" t="s">
        <v>3733</v>
      </c>
      <c r="AC2103" t="s">
        <v>29727</v>
      </c>
      <c r="AD2103" t="s">
        <v>72</v>
      </c>
      <c r="AE2103" t="s">
        <v>72</v>
      </c>
      <c r="AF2103" t="s">
        <v>29728</v>
      </c>
      <c r="AG2103" t="s">
        <v>29728</v>
      </c>
      <c r="AI2103" t="s">
        <v>29729</v>
      </c>
      <c r="AJ2103" t="s">
        <v>74</v>
      </c>
      <c r="AK2103" t="s">
        <v>62</v>
      </c>
      <c r="AL2103" t="s">
        <v>62</v>
      </c>
      <c r="AM2103" t="s">
        <v>75</v>
      </c>
      <c r="AN2103" t="s">
        <v>484</v>
      </c>
      <c r="AO2103" s="3">
        <v>11</v>
      </c>
      <c r="AP2103" t="s">
        <v>77</v>
      </c>
      <c r="AQ2103" t="s">
        <v>78</v>
      </c>
      <c r="AR2103" t="s">
        <v>101</v>
      </c>
      <c r="AS2103" t="s">
        <v>499</v>
      </c>
      <c r="AT2103" t="s">
        <v>500</v>
      </c>
      <c r="AU2103" t="s">
        <v>82</v>
      </c>
      <c r="AW2103" t="s">
        <v>499</v>
      </c>
      <c r="AX2103" t="s">
        <v>500</v>
      </c>
      <c r="AY2103" t="s">
        <v>728</v>
      </c>
      <c r="AZ2103" t="s">
        <v>729</v>
      </c>
      <c r="BA2103" t="s">
        <v>728</v>
      </c>
      <c r="BB2103" t="s">
        <v>729</v>
      </c>
      <c r="BC2103" t="s">
        <v>104</v>
      </c>
      <c r="BD2103" t="s">
        <v>105</v>
      </c>
      <c r="BE2103" t="s">
        <v>551</v>
      </c>
      <c r="BF2103" t="s">
        <v>29730</v>
      </c>
      <c r="BG2103" t="s">
        <v>155</v>
      </c>
      <c r="BH2103" t="s">
        <v>29731</v>
      </c>
      <c r="BK2103" t="s">
        <v>78</v>
      </c>
    </row>
    <row r="2104" spans="1:63" x14ac:dyDescent="0.3">
      <c r="A2104" t="s">
        <v>99</v>
      </c>
      <c r="B2104" t="s">
        <v>4252</v>
      </c>
      <c r="C2104" t="e">
        <v>#N/A</v>
      </c>
      <c r="D2104" s="1">
        <v>45852</v>
      </c>
      <c r="E2104" s="2">
        <v>0.42708332999999998</v>
      </c>
      <c r="F2104" t="s">
        <v>62</v>
      </c>
      <c r="J2104" s="3">
        <v>2622268</v>
      </c>
      <c r="K2104" t="s">
        <v>8083</v>
      </c>
      <c r="L2104" t="s">
        <v>64</v>
      </c>
      <c r="M2104" t="s">
        <v>1337</v>
      </c>
      <c r="O2104" s="4">
        <v>1</v>
      </c>
      <c r="P2104" s="4">
        <v>1</v>
      </c>
      <c r="Q2104" t="s">
        <v>29732</v>
      </c>
      <c r="R2104" t="s">
        <v>29733</v>
      </c>
      <c r="S2104" t="s">
        <v>9461</v>
      </c>
      <c r="U2104" t="s">
        <v>29734</v>
      </c>
      <c r="V2104" s="1">
        <v>37048</v>
      </c>
      <c r="W2104" t="s">
        <v>97</v>
      </c>
      <c r="X2104" t="s">
        <v>29735</v>
      </c>
      <c r="Z2104" t="s">
        <v>145</v>
      </c>
      <c r="AA2104" t="s">
        <v>99</v>
      </c>
      <c r="AB2104" t="s">
        <v>29736</v>
      </c>
      <c r="AC2104" t="s">
        <v>29737</v>
      </c>
      <c r="AD2104" t="s">
        <v>86</v>
      </c>
      <c r="AE2104" t="s">
        <v>73</v>
      </c>
      <c r="AF2104" t="s">
        <v>29738</v>
      </c>
      <c r="AG2104" t="s">
        <v>29738</v>
      </c>
      <c r="AH2104" t="s">
        <v>29739</v>
      </c>
      <c r="AI2104" t="s">
        <v>29740</v>
      </c>
      <c r="AJ2104" t="s">
        <v>74</v>
      </c>
      <c r="AK2104" t="s">
        <v>62</v>
      </c>
      <c r="AL2104" t="s">
        <v>62</v>
      </c>
      <c r="AM2104" t="s">
        <v>87</v>
      </c>
      <c r="AN2104" t="s">
        <v>484</v>
      </c>
      <c r="AO2104" s="3">
        <v>11</v>
      </c>
      <c r="AP2104" t="s">
        <v>77</v>
      </c>
      <c r="AQ2104" t="s">
        <v>78</v>
      </c>
      <c r="AR2104" t="s">
        <v>101</v>
      </c>
      <c r="AS2104" t="s">
        <v>499</v>
      </c>
      <c r="AT2104" t="s">
        <v>500</v>
      </c>
      <c r="AU2104" t="s">
        <v>82</v>
      </c>
      <c r="AW2104" t="s">
        <v>499</v>
      </c>
      <c r="AX2104" t="s">
        <v>500</v>
      </c>
      <c r="AY2104" t="s">
        <v>82</v>
      </c>
      <c r="BA2104" t="s">
        <v>642</v>
      </c>
      <c r="BB2104" t="s">
        <v>643</v>
      </c>
      <c r="BC2104" t="s">
        <v>104</v>
      </c>
      <c r="BD2104" t="s">
        <v>105</v>
      </c>
      <c r="BE2104" t="s">
        <v>155</v>
      </c>
      <c r="BF2104" t="s">
        <v>29741</v>
      </c>
      <c r="BK2104" t="s">
        <v>78</v>
      </c>
    </row>
    <row r="2105" spans="1:63" x14ac:dyDescent="0.3">
      <c r="A2105" t="s">
        <v>99</v>
      </c>
      <c r="B2105" t="s">
        <v>4252</v>
      </c>
      <c r="C2105" t="e">
        <v>#N/A</v>
      </c>
      <c r="D2105" s="1">
        <v>45852</v>
      </c>
      <c r="E2105" s="2">
        <v>0.4375</v>
      </c>
      <c r="F2105" t="s">
        <v>62</v>
      </c>
      <c r="J2105" s="3">
        <v>2622284</v>
      </c>
      <c r="K2105" t="s">
        <v>8083</v>
      </c>
      <c r="L2105" t="s">
        <v>64</v>
      </c>
      <c r="M2105" t="s">
        <v>65</v>
      </c>
      <c r="O2105" s="4">
        <v>1</v>
      </c>
      <c r="P2105" s="4">
        <v>1</v>
      </c>
      <c r="Q2105" t="s">
        <v>29742</v>
      </c>
      <c r="R2105" t="s">
        <v>1602</v>
      </c>
      <c r="S2105" t="s">
        <v>2586</v>
      </c>
      <c r="T2105" t="s">
        <v>264</v>
      </c>
      <c r="U2105" t="s">
        <v>29743</v>
      </c>
      <c r="V2105" s="1">
        <v>16732</v>
      </c>
      <c r="W2105" t="s">
        <v>97</v>
      </c>
      <c r="X2105" t="s">
        <v>29744</v>
      </c>
      <c r="Z2105" t="s">
        <v>145</v>
      </c>
      <c r="AA2105" t="s">
        <v>99</v>
      </c>
      <c r="AB2105" t="s">
        <v>29745</v>
      </c>
      <c r="AC2105" t="s">
        <v>29746</v>
      </c>
      <c r="AD2105" t="s">
        <v>86</v>
      </c>
      <c r="AE2105" t="s">
        <v>73</v>
      </c>
      <c r="AF2105" t="s">
        <v>29747</v>
      </c>
      <c r="AG2105" t="s">
        <v>29747</v>
      </c>
      <c r="AI2105" t="s">
        <v>29748</v>
      </c>
      <c r="AJ2105" t="s">
        <v>74</v>
      </c>
      <c r="AK2105" t="s">
        <v>62</v>
      </c>
      <c r="AL2105" t="s">
        <v>62</v>
      </c>
      <c r="AM2105" t="s">
        <v>75</v>
      </c>
      <c r="AN2105" t="s">
        <v>484</v>
      </c>
      <c r="AO2105" s="3">
        <v>11</v>
      </c>
      <c r="AP2105" t="s">
        <v>77</v>
      </c>
      <c r="AQ2105" t="s">
        <v>78</v>
      </c>
      <c r="AR2105" t="s">
        <v>101</v>
      </c>
      <c r="AS2105" t="s">
        <v>499</v>
      </c>
      <c r="AT2105" t="s">
        <v>500</v>
      </c>
      <c r="AU2105" t="s">
        <v>82</v>
      </c>
      <c r="AW2105" t="s">
        <v>499</v>
      </c>
      <c r="AX2105" t="s">
        <v>500</v>
      </c>
      <c r="AY2105" t="s">
        <v>82</v>
      </c>
      <c r="BA2105" t="s">
        <v>487</v>
      </c>
      <c r="BB2105" t="s">
        <v>488</v>
      </c>
      <c r="BC2105" t="s">
        <v>489</v>
      </c>
      <c r="BD2105" t="s">
        <v>488</v>
      </c>
      <c r="BE2105" t="s">
        <v>1086</v>
      </c>
      <c r="BF2105" t="s">
        <v>1086</v>
      </c>
      <c r="BK2105" t="s">
        <v>78</v>
      </c>
    </row>
    <row r="2106" spans="1:63" x14ac:dyDescent="0.3">
      <c r="A2106" t="s">
        <v>99</v>
      </c>
      <c r="B2106" t="s">
        <v>4252</v>
      </c>
      <c r="C2106" t="e">
        <v>#N/A</v>
      </c>
      <c r="D2106" s="1">
        <v>45852</v>
      </c>
      <c r="E2106" s="2">
        <v>0.44791666000000002</v>
      </c>
      <c r="F2106" t="s">
        <v>62</v>
      </c>
      <c r="J2106" s="3">
        <v>2619983</v>
      </c>
      <c r="K2106" t="s">
        <v>8083</v>
      </c>
      <c r="L2106" t="s">
        <v>64</v>
      </c>
      <c r="M2106" t="s">
        <v>1337</v>
      </c>
      <c r="O2106" s="4">
        <v>1</v>
      </c>
      <c r="P2106" s="4">
        <v>1</v>
      </c>
      <c r="Q2106" t="s">
        <v>29749</v>
      </c>
      <c r="R2106" t="s">
        <v>1116</v>
      </c>
      <c r="S2106" t="s">
        <v>1045</v>
      </c>
      <c r="T2106" t="s">
        <v>68</v>
      </c>
      <c r="U2106" t="s">
        <v>29750</v>
      </c>
      <c r="V2106" s="1">
        <v>19843</v>
      </c>
      <c r="W2106" t="s">
        <v>97</v>
      </c>
      <c r="X2106" t="s">
        <v>29751</v>
      </c>
      <c r="Z2106" t="s">
        <v>145</v>
      </c>
      <c r="AA2106" t="s">
        <v>99</v>
      </c>
      <c r="AB2106" t="s">
        <v>29752</v>
      </c>
      <c r="AC2106" t="s">
        <v>29753</v>
      </c>
      <c r="AD2106" t="s">
        <v>86</v>
      </c>
      <c r="AE2106" t="s">
        <v>73</v>
      </c>
      <c r="AF2106" t="s">
        <v>29754</v>
      </c>
      <c r="AG2106" t="s">
        <v>29754</v>
      </c>
      <c r="AH2106" t="s">
        <v>29754</v>
      </c>
      <c r="AI2106" t="s">
        <v>29755</v>
      </c>
      <c r="AJ2106" t="s">
        <v>74</v>
      </c>
      <c r="AK2106" t="s">
        <v>62</v>
      </c>
      <c r="AL2106" t="s">
        <v>62</v>
      </c>
      <c r="AM2106" t="s">
        <v>75</v>
      </c>
      <c r="AN2106" t="s">
        <v>484</v>
      </c>
      <c r="AO2106" s="3">
        <v>11</v>
      </c>
      <c r="AP2106" t="s">
        <v>77</v>
      </c>
      <c r="AQ2106" t="s">
        <v>78</v>
      </c>
      <c r="AR2106" t="s">
        <v>101</v>
      </c>
      <c r="AS2106" t="s">
        <v>485</v>
      </c>
      <c r="AT2106" t="s">
        <v>486</v>
      </c>
      <c r="AU2106" t="s">
        <v>82</v>
      </c>
      <c r="AW2106" t="s">
        <v>485</v>
      </c>
      <c r="AX2106" t="s">
        <v>486</v>
      </c>
      <c r="AY2106" t="s">
        <v>6198</v>
      </c>
      <c r="AZ2106" t="s">
        <v>6199</v>
      </c>
      <c r="BA2106" t="s">
        <v>18278</v>
      </c>
      <c r="BB2106" t="s">
        <v>18279</v>
      </c>
      <c r="BC2106" t="s">
        <v>104</v>
      </c>
      <c r="BD2106" t="s">
        <v>105</v>
      </c>
      <c r="BE2106" t="s">
        <v>286</v>
      </c>
      <c r="BF2106" t="s">
        <v>29756</v>
      </c>
      <c r="BK2106" t="s">
        <v>78</v>
      </c>
    </row>
    <row r="2107" spans="1:63" x14ac:dyDescent="0.3">
      <c r="A2107" t="s">
        <v>99</v>
      </c>
      <c r="B2107" t="s">
        <v>4252</v>
      </c>
      <c r="C2107" t="e">
        <v>#N/A</v>
      </c>
      <c r="D2107" s="1">
        <v>45852</v>
      </c>
      <c r="E2107" s="2">
        <v>0.44791666000000002</v>
      </c>
      <c r="F2107" t="s">
        <v>62</v>
      </c>
      <c r="J2107" s="3">
        <v>2622384</v>
      </c>
      <c r="K2107" t="s">
        <v>8083</v>
      </c>
      <c r="L2107" t="s">
        <v>64</v>
      </c>
      <c r="M2107" t="s">
        <v>1337</v>
      </c>
      <c r="O2107" s="4">
        <v>1</v>
      </c>
      <c r="P2107" s="4">
        <v>1</v>
      </c>
      <c r="Q2107" t="s">
        <v>29757</v>
      </c>
      <c r="R2107" t="s">
        <v>1213</v>
      </c>
      <c r="S2107" t="s">
        <v>7692</v>
      </c>
      <c r="T2107" t="s">
        <v>328</v>
      </c>
      <c r="U2107" t="s">
        <v>29758</v>
      </c>
      <c r="V2107" s="1">
        <v>20097</v>
      </c>
      <c r="W2107" t="s">
        <v>69</v>
      </c>
      <c r="X2107" t="s">
        <v>29759</v>
      </c>
      <c r="Z2107" t="s">
        <v>145</v>
      </c>
      <c r="AA2107" t="s">
        <v>99</v>
      </c>
      <c r="AB2107" t="s">
        <v>29760</v>
      </c>
      <c r="AC2107" t="s">
        <v>29761</v>
      </c>
      <c r="AD2107" t="s">
        <v>72</v>
      </c>
      <c r="AE2107" t="s">
        <v>72</v>
      </c>
      <c r="AF2107" t="s">
        <v>29762</v>
      </c>
      <c r="AG2107" t="s">
        <v>29763</v>
      </c>
      <c r="AJ2107" t="s">
        <v>74</v>
      </c>
      <c r="AK2107" t="s">
        <v>62</v>
      </c>
      <c r="AL2107" t="s">
        <v>62</v>
      </c>
      <c r="AM2107" t="s">
        <v>75</v>
      </c>
      <c r="AN2107" t="s">
        <v>484</v>
      </c>
      <c r="AO2107" s="3">
        <v>11</v>
      </c>
      <c r="AP2107" t="s">
        <v>77</v>
      </c>
      <c r="AQ2107" t="s">
        <v>78</v>
      </c>
      <c r="AR2107" t="s">
        <v>101</v>
      </c>
      <c r="AS2107" t="s">
        <v>499</v>
      </c>
      <c r="AT2107" t="s">
        <v>500</v>
      </c>
      <c r="AU2107" t="s">
        <v>82</v>
      </c>
      <c r="AW2107" t="s">
        <v>499</v>
      </c>
      <c r="AX2107" t="s">
        <v>500</v>
      </c>
      <c r="AY2107" t="s">
        <v>82</v>
      </c>
      <c r="BA2107" t="s">
        <v>26377</v>
      </c>
      <c r="BB2107" t="s">
        <v>26378</v>
      </c>
      <c r="BC2107" t="s">
        <v>104</v>
      </c>
      <c r="BD2107" t="s">
        <v>105</v>
      </c>
      <c r="BE2107" t="s">
        <v>630</v>
      </c>
      <c r="BF2107" t="s">
        <v>29764</v>
      </c>
      <c r="BK2107" t="s">
        <v>78</v>
      </c>
    </row>
    <row r="2108" spans="1:63" x14ac:dyDescent="0.3">
      <c r="A2108" t="s">
        <v>99</v>
      </c>
      <c r="B2108" t="s">
        <v>4252</v>
      </c>
      <c r="C2108" t="e">
        <v>#N/A</v>
      </c>
      <c r="D2108" s="1">
        <v>45852</v>
      </c>
      <c r="E2108" s="2">
        <v>0.45833332999999998</v>
      </c>
      <c r="F2108" t="s">
        <v>62</v>
      </c>
      <c r="J2108" s="3">
        <v>2618568</v>
      </c>
      <c r="K2108" t="s">
        <v>8083</v>
      </c>
      <c r="L2108" t="s">
        <v>64</v>
      </c>
      <c r="M2108" t="s">
        <v>1337</v>
      </c>
      <c r="O2108" s="4">
        <v>1</v>
      </c>
      <c r="P2108" s="4">
        <v>1</v>
      </c>
      <c r="Q2108" t="s">
        <v>29765</v>
      </c>
      <c r="R2108" t="s">
        <v>335</v>
      </c>
      <c r="S2108" t="s">
        <v>29766</v>
      </c>
      <c r="U2108" t="s">
        <v>29767</v>
      </c>
      <c r="V2108" s="1">
        <v>25943</v>
      </c>
      <c r="W2108" t="s">
        <v>97</v>
      </c>
      <c r="X2108" t="s">
        <v>29768</v>
      </c>
      <c r="Z2108" t="s">
        <v>145</v>
      </c>
      <c r="AA2108" t="s">
        <v>99</v>
      </c>
      <c r="AB2108" t="s">
        <v>29769</v>
      </c>
      <c r="AC2108" t="s">
        <v>29770</v>
      </c>
      <c r="AD2108" t="s">
        <v>72</v>
      </c>
      <c r="AE2108" t="s">
        <v>73</v>
      </c>
      <c r="AF2108" t="s">
        <v>29771</v>
      </c>
      <c r="AG2108" t="s">
        <v>29771</v>
      </c>
      <c r="AI2108" t="s">
        <v>29772</v>
      </c>
      <c r="AJ2108" t="s">
        <v>74</v>
      </c>
      <c r="AK2108" t="s">
        <v>62</v>
      </c>
      <c r="AL2108" t="s">
        <v>62</v>
      </c>
      <c r="AM2108" t="s">
        <v>87</v>
      </c>
      <c r="AN2108" t="s">
        <v>484</v>
      </c>
      <c r="AO2108" s="3">
        <v>11</v>
      </c>
      <c r="AP2108" t="s">
        <v>77</v>
      </c>
      <c r="AQ2108" t="s">
        <v>78</v>
      </c>
      <c r="AR2108" t="s">
        <v>101</v>
      </c>
      <c r="AS2108" t="s">
        <v>485</v>
      </c>
      <c r="AT2108" t="s">
        <v>486</v>
      </c>
      <c r="AU2108" t="s">
        <v>82</v>
      </c>
      <c r="AW2108" t="s">
        <v>485</v>
      </c>
      <c r="AX2108" t="s">
        <v>486</v>
      </c>
      <c r="AY2108" t="s">
        <v>82</v>
      </c>
      <c r="BA2108" t="s">
        <v>487</v>
      </c>
      <c r="BB2108" t="s">
        <v>488</v>
      </c>
      <c r="BC2108" t="s">
        <v>489</v>
      </c>
      <c r="BD2108" t="s">
        <v>488</v>
      </c>
      <c r="BE2108" t="s">
        <v>155</v>
      </c>
      <c r="BF2108" t="s">
        <v>29773</v>
      </c>
      <c r="BK2108" t="s">
        <v>78</v>
      </c>
    </row>
    <row r="2109" spans="1:63" x14ac:dyDescent="0.3">
      <c r="A2109" t="s">
        <v>99</v>
      </c>
      <c r="B2109" t="s">
        <v>4252</v>
      </c>
      <c r="C2109" t="e">
        <v>#N/A</v>
      </c>
      <c r="D2109" s="1">
        <v>45852</v>
      </c>
      <c r="E2109" s="2">
        <v>0.45833332999999998</v>
      </c>
      <c r="F2109" t="s">
        <v>62</v>
      </c>
      <c r="J2109" s="3">
        <v>2622396</v>
      </c>
      <c r="K2109" t="s">
        <v>8083</v>
      </c>
      <c r="L2109" t="s">
        <v>64</v>
      </c>
      <c r="M2109" t="s">
        <v>1337</v>
      </c>
      <c r="O2109" s="4">
        <v>1</v>
      </c>
      <c r="P2109" s="4">
        <v>1</v>
      </c>
      <c r="Q2109" t="s">
        <v>29774</v>
      </c>
      <c r="R2109" t="s">
        <v>9372</v>
      </c>
      <c r="S2109" t="s">
        <v>9470</v>
      </c>
      <c r="T2109" t="s">
        <v>68</v>
      </c>
      <c r="U2109" t="s">
        <v>29775</v>
      </c>
      <c r="V2109" s="1">
        <v>25903</v>
      </c>
      <c r="W2109" t="s">
        <v>69</v>
      </c>
      <c r="X2109" t="s">
        <v>29776</v>
      </c>
      <c r="Z2109" t="s">
        <v>145</v>
      </c>
      <c r="AA2109" t="s">
        <v>99</v>
      </c>
      <c r="AB2109" t="s">
        <v>29777</v>
      </c>
      <c r="AC2109" t="s">
        <v>29778</v>
      </c>
      <c r="AD2109" t="s">
        <v>72</v>
      </c>
      <c r="AE2109" t="s">
        <v>72</v>
      </c>
      <c r="AF2109" t="s">
        <v>29779</v>
      </c>
      <c r="AG2109" t="s">
        <v>29779</v>
      </c>
      <c r="AI2109" t="s">
        <v>29780</v>
      </c>
      <c r="AJ2109" t="s">
        <v>74</v>
      </c>
      <c r="AK2109" t="s">
        <v>62</v>
      </c>
      <c r="AL2109" t="s">
        <v>62</v>
      </c>
      <c r="AM2109" t="s">
        <v>87</v>
      </c>
      <c r="AN2109" t="s">
        <v>484</v>
      </c>
      <c r="AO2109" s="3">
        <v>11</v>
      </c>
      <c r="AP2109" t="s">
        <v>77</v>
      </c>
      <c r="AQ2109" t="s">
        <v>78</v>
      </c>
      <c r="AR2109" t="s">
        <v>101</v>
      </c>
      <c r="AS2109" t="s">
        <v>499</v>
      </c>
      <c r="AT2109" t="s">
        <v>500</v>
      </c>
      <c r="AU2109" t="s">
        <v>82</v>
      </c>
      <c r="AW2109" t="s">
        <v>499</v>
      </c>
      <c r="AX2109" t="s">
        <v>500</v>
      </c>
      <c r="AY2109" t="s">
        <v>2956</v>
      </c>
      <c r="AZ2109" t="s">
        <v>713</v>
      </c>
      <c r="BA2109" t="s">
        <v>2956</v>
      </c>
      <c r="BB2109" t="s">
        <v>713</v>
      </c>
      <c r="BC2109" t="s">
        <v>104</v>
      </c>
      <c r="BD2109" t="s">
        <v>105</v>
      </c>
      <c r="BE2109" t="s">
        <v>273</v>
      </c>
      <c r="BF2109" t="s">
        <v>29781</v>
      </c>
      <c r="BK2109" t="s">
        <v>78</v>
      </c>
    </row>
    <row r="2110" spans="1:63" x14ac:dyDescent="0.3">
      <c r="A2110" t="s">
        <v>99</v>
      </c>
      <c r="B2110" t="s">
        <v>4252</v>
      </c>
      <c r="C2110" t="e">
        <v>#N/A</v>
      </c>
      <c r="D2110" s="1">
        <v>45852</v>
      </c>
      <c r="E2110" s="2">
        <v>0.46875</v>
      </c>
      <c r="F2110" t="s">
        <v>62</v>
      </c>
      <c r="J2110" s="3">
        <v>2618497</v>
      </c>
      <c r="K2110" t="s">
        <v>8083</v>
      </c>
      <c r="L2110" t="s">
        <v>64</v>
      </c>
      <c r="M2110" t="s">
        <v>1337</v>
      </c>
      <c r="O2110" s="4">
        <v>1</v>
      </c>
      <c r="P2110" s="4">
        <v>1</v>
      </c>
      <c r="Q2110" t="s">
        <v>29782</v>
      </c>
      <c r="R2110" t="s">
        <v>885</v>
      </c>
      <c r="S2110" t="s">
        <v>8286</v>
      </c>
      <c r="U2110" t="s">
        <v>29783</v>
      </c>
      <c r="V2110" s="1">
        <v>21420</v>
      </c>
      <c r="W2110" t="s">
        <v>69</v>
      </c>
      <c r="X2110" t="s">
        <v>29784</v>
      </c>
      <c r="Z2110" t="s">
        <v>145</v>
      </c>
      <c r="AA2110" t="s">
        <v>99</v>
      </c>
      <c r="AB2110" t="s">
        <v>29785</v>
      </c>
      <c r="AC2110" t="s">
        <v>29786</v>
      </c>
      <c r="AD2110" t="s">
        <v>72</v>
      </c>
      <c r="AE2110" t="s">
        <v>73</v>
      </c>
      <c r="AF2110" t="s">
        <v>29787</v>
      </c>
      <c r="AG2110" t="s">
        <v>29787</v>
      </c>
      <c r="AI2110" t="s">
        <v>29788</v>
      </c>
      <c r="AJ2110" t="s">
        <v>74</v>
      </c>
      <c r="AK2110" t="s">
        <v>62</v>
      </c>
      <c r="AL2110" t="s">
        <v>62</v>
      </c>
      <c r="AM2110" t="s">
        <v>75</v>
      </c>
      <c r="AN2110" t="s">
        <v>484</v>
      </c>
      <c r="AO2110" s="3">
        <v>11</v>
      </c>
      <c r="AP2110" t="s">
        <v>77</v>
      </c>
      <c r="AQ2110" t="s">
        <v>78</v>
      </c>
      <c r="AR2110" t="s">
        <v>101</v>
      </c>
      <c r="AS2110" t="s">
        <v>485</v>
      </c>
      <c r="AT2110" t="s">
        <v>486</v>
      </c>
      <c r="AU2110" t="s">
        <v>82</v>
      </c>
      <c r="AW2110" t="s">
        <v>485</v>
      </c>
      <c r="AX2110" t="s">
        <v>486</v>
      </c>
      <c r="AY2110" t="s">
        <v>29789</v>
      </c>
      <c r="AZ2110" t="s">
        <v>29790</v>
      </c>
      <c r="BA2110" t="s">
        <v>190</v>
      </c>
      <c r="BB2110" t="s">
        <v>191</v>
      </c>
      <c r="BC2110" t="s">
        <v>104</v>
      </c>
      <c r="BD2110" t="s">
        <v>105</v>
      </c>
      <c r="BE2110" t="s">
        <v>11018</v>
      </c>
      <c r="BF2110" t="s">
        <v>29791</v>
      </c>
      <c r="BK2110" t="s">
        <v>78</v>
      </c>
    </row>
    <row r="2111" spans="1:63" x14ac:dyDescent="0.3">
      <c r="A2111" t="s">
        <v>99</v>
      </c>
      <c r="B2111" t="s">
        <v>4252</v>
      </c>
      <c r="C2111" t="e">
        <v>#N/A</v>
      </c>
      <c r="D2111" s="1">
        <v>45852</v>
      </c>
      <c r="E2111" s="2">
        <v>0.46875</v>
      </c>
      <c r="F2111" t="s">
        <v>62</v>
      </c>
      <c r="J2111" s="3">
        <v>2622166</v>
      </c>
      <c r="K2111" t="s">
        <v>8083</v>
      </c>
      <c r="L2111" t="s">
        <v>64</v>
      </c>
      <c r="M2111" t="s">
        <v>1337</v>
      </c>
      <c r="O2111" s="4">
        <v>1</v>
      </c>
      <c r="P2111" s="4">
        <v>1</v>
      </c>
      <c r="Q2111" t="s">
        <v>3648</v>
      </c>
      <c r="R2111" t="s">
        <v>3649</v>
      </c>
      <c r="S2111" t="s">
        <v>3650</v>
      </c>
      <c r="T2111" t="s">
        <v>328</v>
      </c>
      <c r="U2111" t="s">
        <v>3651</v>
      </c>
      <c r="V2111" s="1">
        <v>29695</v>
      </c>
      <c r="W2111" t="s">
        <v>69</v>
      </c>
      <c r="X2111" t="s">
        <v>3652</v>
      </c>
      <c r="Z2111" t="s">
        <v>532</v>
      </c>
      <c r="AA2111" t="s">
        <v>85</v>
      </c>
      <c r="AB2111" t="s">
        <v>3653</v>
      </c>
      <c r="AC2111" t="s">
        <v>3654</v>
      </c>
      <c r="AD2111" t="s">
        <v>86</v>
      </c>
      <c r="AE2111" t="s">
        <v>73</v>
      </c>
      <c r="AF2111" t="s">
        <v>3655</v>
      </c>
      <c r="AG2111" t="s">
        <v>3655</v>
      </c>
      <c r="AH2111" t="s">
        <v>3656</v>
      </c>
      <c r="AI2111" t="s">
        <v>3657</v>
      </c>
      <c r="AJ2111" t="s">
        <v>74</v>
      </c>
      <c r="AK2111" t="s">
        <v>62</v>
      </c>
      <c r="AL2111" t="s">
        <v>62</v>
      </c>
      <c r="AM2111" t="s">
        <v>87</v>
      </c>
      <c r="AN2111" t="s">
        <v>484</v>
      </c>
      <c r="AO2111" s="3">
        <v>11</v>
      </c>
      <c r="AP2111" t="s">
        <v>77</v>
      </c>
      <c r="AQ2111" t="s">
        <v>78</v>
      </c>
      <c r="AR2111" t="s">
        <v>101</v>
      </c>
      <c r="AS2111" t="s">
        <v>499</v>
      </c>
      <c r="AT2111" t="s">
        <v>500</v>
      </c>
      <c r="AU2111" t="s">
        <v>82</v>
      </c>
      <c r="AW2111" t="s">
        <v>499</v>
      </c>
      <c r="AX2111" t="s">
        <v>500</v>
      </c>
      <c r="AY2111" t="s">
        <v>82</v>
      </c>
      <c r="BA2111" t="s">
        <v>3658</v>
      </c>
      <c r="BB2111" t="s">
        <v>3659</v>
      </c>
      <c r="BC2111" t="s">
        <v>489</v>
      </c>
      <c r="BD2111" t="s">
        <v>488</v>
      </c>
      <c r="BE2111" t="s">
        <v>551</v>
      </c>
      <c r="BF2111" t="s">
        <v>3660</v>
      </c>
      <c r="BK2111" t="s">
        <v>78</v>
      </c>
    </row>
    <row r="2112" spans="1:63" x14ac:dyDescent="0.3">
      <c r="A2112" t="s">
        <v>99</v>
      </c>
      <c r="B2112" t="s">
        <v>4252</v>
      </c>
      <c r="C2112" t="e">
        <v>#N/A</v>
      </c>
      <c r="D2112" s="1">
        <v>45852</v>
      </c>
      <c r="E2112" s="2">
        <v>0.47916666000000002</v>
      </c>
      <c r="F2112" t="s">
        <v>62</v>
      </c>
      <c r="J2112" s="3">
        <v>2621044</v>
      </c>
      <c r="K2112" t="s">
        <v>8083</v>
      </c>
      <c r="L2112" t="s">
        <v>64</v>
      </c>
      <c r="M2112" t="s">
        <v>1337</v>
      </c>
      <c r="O2112" s="4">
        <v>1</v>
      </c>
      <c r="P2112" s="4">
        <v>1</v>
      </c>
      <c r="Q2112" t="s">
        <v>29792</v>
      </c>
      <c r="R2112" t="s">
        <v>3128</v>
      </c>
      <c r="S2112" t="s">
        <v>6025</v>
      </c>
      <c r="U2112" t="s">
        <v>29793</v>
      </c>
      <c r="V2112" s="1">
        <v>15968</v>
      </c>
      <c r="W2112" t="s">
        <v>69</v>
      </c>
      <c r="X2112" t="s">
        <v>29794</v>
      </c>
      <c r="Z2112" t="s">
        <v>145</v>
      </c>
      <c r="AA2112" t="s">
        <v>99</v>
      </c>
      <c r="AB2112" t="s">
        <v>29795</v>
      </c>
      <c r="AC2112" t="s">
        <v>29796</v>
      </c>
      <c r="AD2112" t="s">
        <v>86</v>
      </c>
      <c r="AE2112" t="s">
        <v>73</v>
      </c>
      <c r="AF2112" t="s">
        <v>29797</v>
      </c>
      <c r="AG2112" t="s">
        <v>29797</v>
      </c>
      <c r="AJ2112" t="s">
        <v>74</v>
      </c>
      <c r="AK2112" t="s">
        <v>62</v>
      </c>
      <c r="AL2112" t="s">
        <v>62</v>
      </c>
      <c r="AM2112" t="s">
        <v>75</v>
      </c>
      <c r="AN2112" t="s">
        <v>484</v>
      </c>
      <c r="AO2112" s="3">
        <v>11</v>
      </c>
      <c r="AP2112" t="s">
        <v>77</v>
      </c>
      <c r="AQ2112" t="s">
        <v>78</v>
      </c>
      <c r="AR2112" t="s">
        <v>101</v>
      </c>
      <c r="AS2112" t="s">
        <v>499</v>
      </c>
      <c r="AT2112" t="s">
        <v>500</v>
      </c>
      <c r="AU2112" t="s">
        <v>82</v>
      </c>
      <c r="AW2112" t="s">
        <v>499</v>
      </c>
      <c r="AX2112" t="s">
        <v>500</v>
      </c>
      <c r="AY2112" t="s">
        <v>16623</v>
      </c>
      <c r="AZ2112" t="s">
        <v>16624</v>
      </c>
      <c r="BA2112" t="s">
        <v>8626</v>
      </c>
      <c r="BB2112" t="s">
        <v>8627</v>
      </c>
      <c r="BC2112" t="s">
        <v>104</v>
      </c>
      <c r="BD2112" t="s">
        <v>105</v>
      </c>
      <c r="BE2112" t="s">
        <v>273</v>
      </c>
      <c r="BF2112" t="s">
        <v>29798</v>
      </c>
      <c r="BK2112" t="s">
        <v>78</v>
      </c>
    </row>
    <row r="2113" spans="1:63" x14ac:dyDescent="0.3">
      <c r="A2113" t="s">
        <v>99</v>
      </c>
      <c r="B2113" t="s">
        <v>4252</v>
      </c>
      <c r="C2113" t="e">
        <v>#N/A</v>
      </c>
      <c r="D2113" s="1">
        <v>45852</v>
      </c>
      <c r="E2113" s="2">
        <v>0.54166665999999997</v>
      </c>
      <c r="F2113" t="s">
        <v>62</v>
      </c>
      <c r="J2113" s="3">
        <v>2618332</v>
      </c>
      <c r="K2113" t="s">
        <v>8083</v>
      </c>
      <c r="L2113" t="s">
        <v>64</v>
      </c>
      <c r="M2113" t="s">
        <v>1337</v>
      </c>
      <c r="O2113" s="4">
        <v>1</v>
      </c>
      <c r="P2113" s="4">
        <v>1</v>
      </c>
      <c r="Q2113" t="s">
        <v>29799</v>
      </c>
      <c r="R2113" t="s">
        <v>29800</v>
      </c>
      <c r="S2113" t="s">
        <v>29801</v>
      </c>
      <c r="U2113" t="s">
        <v>29802</v>
      </c>
      <c r="V2113" s="1">
        <v>20594</v>
      </c>
      <c r="W2113" t="s">
        <v>69</v>
      </c>
      <c r="X2113" t="s">
        <v>29803</v>
      </c>
      <c r="Y2113" t="s">
        <v>13385</v>
      </c>
      <c r="Z2113" t="s">
        <v>3226</v>
      </c>
      <c r="AA2113" t="s">
        <v>99</v>
      </c>
      <c r="AB2113" t="s">
        <v>29804</v>
      </c>
      <c r="AC2113" t="s">
        <v>29805</v>
      </c>
      <c r="AD2113" t="s">
        <v>72</v>
      </c>
      <c r="AE2113" t="s">
        <v>73</v>
      </c>
      <c r="AF2113" t="s">
        <v>29806</v>
      </c>
      <c r="AG2113" t="s">
        <v>29806</v>
      </c>
      <c r="AH2113" t="s">
        <v>29806</v>
      </c>
      <c r="AI2113" t="s">
        <v>29807</v>
      </c>
      <c r="AJ2113" t="s">
        <v>74</v>
      </c>
      <c r="AK2113" t="s">
        <v>62</v>
      </c>
      <c r="AL2113" t="s">
        <v>62</v>
      </c>
      <c r="AM2113" t="s">
        <v>75</v>
      </c>
      <c r="AN2113" t="s">
        <v>484</v>
      </c>
      <c r="AO2113" s="3">
        <v>11</v>
      </c>
      <c r="AP2113" t="s">
        <v>77</v>
      </c>
      <c r="AQ2113" t="s">
        <v>78</v>
      </c>
      <c r="AR2113" t="s">
        <v>101</v>
      </c>
      <c r="AS2113" t="s">
        <v>499</v>
      </c>
      <c r="AT2113" t="s">
        <v>500</v>
      </c>
      <c r="AU2113" t="s">
        <v>82</v>
      </c>
      <c r="AW2113" t="s">
        <v>499</v>
      </c>
      <c r="AX2113" t="s">
        <v>500</v>
      </c>
      <c r="AY2113" t="s">
        <v>82</v>
      </c>
      <c r="BA2113" t="s">
        <v>537</v>
      </c>
      <c r="BB2113" t="s">
        <v>105</v>
      </c>
      <c r="BC2113" t="s">
        <v>104</v>
      </c>
      <c r="BD2113" t="s">
        <v>105</v>
      </c>
      <c r="BE2113" t="s">
        <v>551</v>
      </c>
      <c r="BF2113" t="s">
        <v>29808</v>
      </c>
      <c r="BG2113" t="s">
        <v>2558</v>
      </c>
      <c r="BH2113" t="s">
        <v>29809</v>
      </c>
      <c r="BK2113" t="s">
        <v>78</v>
      </c>
    </row>
    <row r="2114" spans="1:63" x14ac:dyDescent="0.3">
      <c r="A2114" t="s">
        <v>99</v>
      </c>
      <c r="B2114" t="s">
        <v>4252</v>
      </c>
      <c r="C2114" t="e">
        <v>#N/A</v>
      </c>
      <c r="D2114" s="1">
        <v>45852</v>
      </c>
      <c r="E2114" s="2">
        <v>0.54166665999999997</v>
      </c>
      <c r="F2114" t="s">
        <v>62</v>
      </c>
      <c r="J2114" s="3">
        <v>2618382</v>
      </c>
      <c r="K2114" t="s">
        <v>8083</v>
      </c>
      <c r="L2114" t="s">
        <v>64</v>
      </c>
      <c r="M2114" t="s">
        <v>1337</v>
      </c>
      <c r="O2114" s="4">
        <v>1</v>
      </c>
      <c r="P2114" s="4">
        <v>1</v>
      </c>
      <c r="Q2114" t="s">
        <v>29810</v>
      </c>
      <c r="R2114" t="s">
        <v>1480</v>
      </c>
      <c r="S2114" t="s">
        <v>8598</v>
      </c>
      <c r="U2114" t="s">
        <v>29811</v>
      </c>
      <c r="V2114" s="1">
        <v>23508</v>
      </c>
      <c r="W2114" t="s">
        <v>69</v>
      </c>
      <c r="X2114" t="s">
        <v>29812</v>
      </c>
      <c r="Y2114" t="s">
        <v>2004</v>
      </c>
      <c r="Z2114" t="s">
        <v>145</v>
      </c>
      <c r="AA2114" t="s">
        <v>99</v>
      </c>
      <c r="AB2114" t="s">
        <v>29813</v>
      </c>
      <c r="AC2114" t="s">
        <v>29814</v>
      </c>
      <c r="AD2114" t="s">
        <v>72</v>
      </c>
      <c r="AE2114" t="s">
        <v>72</v>
      </c>
      <c r="AF2114" t="s">
        <v>29815</v>
      </c>
      <c r="AG2114" t="s">
        <v>29815</v>
      </c>
      <c r="AI2114" t="s">
        <v>29816</v>
      </c>
      <c r="AJ2114" t="s">
        <v>74</v>
      </c>
      <c r="AK2114" t="s">
        <v>62</v>
      </c>
      <c r="AL2114" t="s">
        <v>62</v>
      </c>
      <c r="AM2114" t="s">
        <v>87</v>
      </c>
      <c r="AN2114" t="s">
        <v>484</v>
      </c>
      <c r="AO2114" s="3">
        <v>11</v>
      </c>
      <c r="AP2114" t="s">
        <v>77</v>
      </c>
      <c r="AQ2114" t="s">
        <v>78</v>
      </c>
      <c r="AR2114" t="s">
        <v>101</v>
      </c>
      <c r="AS2114" t="s">
        <v>485</v>
      </c>
      <c r="AT2114" t="s">
        <v>486</v>
      </c>
      <c r="AU2114" t="s">
        <v>82</v>
      </c>
      <c r="AW2114" t="s">
        <v>485</v>
      </c>
      <c r="AX2114" t="s">
        <v>486</v>
      </c>
      <c r="AY2114" t="s">
        <v>82</v>
      </c>
      <c r="BA2114" t="s">
        <v>537</v>
      </c>
      <c r="BB2114" t="s">
        <v>105</v>
      </c>
      <c r="BC2114" t="s">
        <v>1524</v>
      </c>
      <c r="BD2114" t="s">
        <v>1525</v>
      </c>
      <c r="BE2114" t="s">
        <v>630</v>
      </c>
      <c r="BF2114" t="s">
        <v>29817</v>
      </c>
      <c r="BK2114" t="s">
        <v>78</v>
      </c>
    </row>
    <row r="2115" spans="1:63" x14ac:dyDescent="0.3">
      <c r="A2115" t="s">
        <v>99</v>
      </c>
      <c r="B2115" t="s">
        <v>4252</v>
      </c>
      <c r="C2115" t="e">
        <v>#N/A</v>
      </c>
      <c r="D2115" s="1">
        <v>45852</v>
      </c>
      <c r="E2115" s="2">
        <v>0.55208332999999998</v>
      </c>
      <c r="F2115" t="s">
        <v>62</v>
      </c>
      <c r="J2115" s="3">
        <v>2618441</v>
      </c>
      <c r="K2115" t="s">
        <v>8083</v>
      </c>
      <c r="L2115" t="s">
        <v>64</v>
      </c>
      <c r="M2115" t="s">
        <v>1337</v>
      </c>
      <c r="O2115" s="4">
        <v>1</v>
      </c>
      <c r="P2115" s="4">
        <v>1</v>
      </c>
      <c r="Q2115" t="s">
        <v>29818</v>
      </c>
      <c r="R2115" t="s">
        <v>6303</v>
      </c>
      <c r="S2115" t="s">
        <v>289</v>
      </c>
      <c r="U2115" t="s">
        <v>29819</v>
      </c>
      <c r="V2115" s="1">
        <v>21212</v>
      </c>
      <c r="W2115" t="s">
        <v>69</v>
      </c>
      <c r="X2115" t="s">
        <v>29820</v>
      </c>
      <c r="Z2115" t="s">
        <v>145</v>
      </c>
      <c r="AA2115" t="s">
        <v>99</v>
      </c>
      <c r="AB2115" t="s">
        <v>29821</v>
      </c>
      <c r="AC2115" t="s">
        <v>29822</v>
      </c>
      <c r="AD2115" t="s">
        <v>72</v>
      </c>
      <c r="AE2115" t="s">
        <v>73</v>
      </c>
      <c r="AF2115" t="s">
        <v>29823</v>
      </c>
      <c r="AG2115" t="s">
        <v>29823</v>
      </c>
      <c r="AH2115" t="s">
        <v>29824</v>
      </c>
      <c r="AI2115" t="s">
        <v>29825</v>
      </c>
      <c r="AJ2115" t="s">
        <v>74</v>
      </c>
      <c r="AK2115" t="s">
        <v>62</v>
      </c>
      <c r="AL2115" t="s">
        <v>62</v>
      </c>
      <c r="AM2115" t="s">
        <v>75</v>
      </c>
      <c r="AN2115" t="s">
        <v>484</v>
      </c>
      <c r="AO2115" s="3">
        <v>11</v>
      </c>
      <c r="AP2115" t="s">
        <v>77</v>
      </c>
      <c r="AQ2115" t="s">
        <v>78</v>
      </c>
      <c r="AR2115" t="s">
        <v>101</v>
      </c>
      <c r="AS2115" t="s">
        <v>485</v>
      </c>
      <c r="AT2115" t="s">
        <v>486</v>
      </c>
      <c r="AU2115" t="s">
        <v>82</v>
      </c>
      <c r="AW2115" t="s">
        <v>485</v>
      </c>
      <c r="AX2115" t="s">
        <v>486</v>
      </c>
      <c r="AY2115" t="s">
        <v>82</v>
      </c>
      <c r="BA2115" t="s">
        <v>5694</v>
      </c>
      <c r="BB2115" t="s">
        <v>152</v>
      </c>
      <c r="BC2115" t="s">
        <v>151</v>
      </c>
      <c r="BD2115" t="s">
        <v>152</v>
      </c>
      <c r="BE2115" t="s">
        <v>155</v>
      </c>
      <c r="BF2115" t="s">
        <v>29826</v>
      </c>
      <c r="BK2115" t="s">
        <v>78</v>
      </c>
    </row>
    <row r="2116" spans="1:63" x14ac:dyDescent="0.3">
      <c r="A2116" t="s">
        <v>99</v>
      </c>
      <c r="B2116" t="s">
        <v>4252</v>
      </c>
      <c r="C2116" t="e">
        <v>#N/A</v>
      </c>
      <c r="D2116" s="1">
        <v>45852</v>
      </c>
      <c r="E2116" s="2">
        <v>0.55208332999999998</v>
      </c>
      <c r="F2116" t="s">
        <v>62</v>
      </c>
      <c r="J2116" s="3">
        <v>2620557</v>
      </c>
      <c r="K2116" t="s">
        <v>8083</v>
      </c>
      <c r="L2116" t="s">
        <v>64</v>
      </c>
      <c r="M2116" t="s">
        <v>1337</v>
      </c>
      <c r="O2116" s="4">
        <v>1</v>
      </c>
      <c r="P2116" s="4">
        <v>1</v>
      </c>
      <c r="Q2116" t="s">
        <v>29827</v>
      </c>
      <c r="R2116" t="s">
        <v>28216</v>
      </c>
      <c r="S2116" t="s">
        <v>29828</v>
      </c>
      <c r="U2116" t="s">
        <v>29829</v>
      </c>
      <c r="V2116" s="1">
        <v>23844</v>
      </c>
      <c r="W2116" t="s">
        <v>69</v>
      </c>
      <c r="X2116" t="s">
        <v>29830</v>
      </c>
      <c r="Z2116" t="s">
        <v>145</v>
      </c>
      <c r="AA2116" t="s">
        <v>99</v>
      </c>
      <c r="AB2116" t="s">
        <v>29831</v>
      </c>
      <c r="AC2116" t="s">
        <v>29832</v>
      </c>
      <c r="AD2116" t="s">
        <v>72</v>
      </c>
      <c r="AE2116" t="s">
        <v>72</v>
      </c>
      <c r="AF2116" t="s">
        <v>29833</v>
      </c>
      <c r="AG2116" t="s">
        <v>29833</v>
      </c>
      <c r="AJ2116" t="s">
        <v>74</v>
      </c>
      <c r="AK2116" t="s">
        <v>62</v>
      </c>
      <c r="AL2116" t="s">
        <v>62</v>
      </c>
      <c r="AM2116" t="s">
        <v>87</v>
      </c>
      <c r="AN2116" t="s">
        <v>484</v>
      </c>
      <c r="AO2116" s="3">
        <v>11</v>
      </c>
      <c r="AP2116" t="s">
        <v>77</v>
      </c>
      <c r="AQ2116" t="s">
        <v>78</v>
      </c>
      <c r="AR2116" t="s">
        <v>101</v>
      </c>
      <c r="AS2116" t="s">
        <v>499</v>
      </c>
      <c r="AT2116" t="s">
        <v>500</v>
      </c>
      <c r="AU2116" t="s">
        <v>82</v>
      </c>
      <c r="AW2116" t="s">
        <v>499</v>
      </c>
      <c r="AX2116" t="s">
        <v>500</v>
      </c>
      <c r="AY2116" t="s">
        <v>82</v>
      </c>
      <c r="BA2116" t="s">
        <v>628</v>
      </c>
      <c r="BB2116" t="s">
        <v>629</v>
      </c>
      <c r="BC2116" t="s">
        <v>104</v>
      </c>
      <c r="BD2116" t="s">
        <v>105</v>
      </c>
      <c r="BE2116" t="s">
        <v>29834</v>
      </c>
      <c r="BF2116" t="s">
        <v>29835</v>
      </c>
      <c r="BK2116" t="s">
        <v>78</v>
      </c>
    </row>
    <row r="2117" spans="1:63" x14ac:dyDescent="0.3">
      <c r="A2117" t="s">
        <v>99</v>
      </c>
      <c r="B2117" t="s">
        <v>4252</v>
      </c>
      <c r="C2117" t="e">
        <v>#N/A</v>
      </c>
      <c r="D2117" s="1">
        <v>45852</v>
      </c>
      <c r="E2117" s="2">
        <v>0.5625</v>
      </c>
      <c r="F2117" t="s">
        <v>62</v>
      </c>
      <c r="J2117" s="3">
        <v>2616118</v>
      </c>
      <c r="K2117" t="s">
        <v>8083</v>
      </c>
      <c r="L2117" t="s">
        <v>64</v>
      </c>
      <c r="M2117" t="s">
        <v>1337</v>
      </c>
      <c r="O2117" s="4">
        <v>1</v>
      </c>
      <c r="P2117" s="4">
        <v>1</v>
      </c>
      <c r="Q2117" t="s">
        <v>29836</v>
      </c>
      <c r="R2117" t="s">
        <v>29837</v>
      </c>
      <c r="S2117" t="s">
        <v>29838</v>
      </c>
      <c r="U2117" t="s">
        <v>29839</v>
      </c>
      <c r="V2117" s="1">
        <v>25079</v>
      </c>
      <c r="W2117" t="s">
        <v>69</v>
      </c>
      <c r="X2117" t="s">
        <v>29840</v>
      </c>
      <c r="Z2117" t="s">
        <v>145</v>
      </c>
      <c r="AA2117" t="s">
        <v>99</v>
      </c>
      <c r="AB2117" t="s">
        <v>29841</v>
      </c>
      <c r="AC2117" t="s">
        <v>29842</v>
      </c>
      <c r="AD2117" t="s">
        <v>242</v>
      </c>
      <c r="AE2117" t="s">
        <v>73</v>
      </c>
      <c r="AF2117" t="s">
        <v>29843</v>
      </c>
      <c r="AG2117" t="s">
        <v>29843</v>
      </c>
      <c r="AI2117" t="s">
        <v>29844</v>
      </c>
      <c r="AJ2117" t="s">
        <v>74</v>
      </c>
      <c r="AK2117" t="s">
        <v>62</v>
      </c>
      <c r="AL2117" t="s">
        <v>62</v>
      </c>
      <c r="AM2117" t="s">
        <v>87</v>
      </c>
      <c r="AN2117" t="s">
        <v>484</v>
      </c>
      <c r="AO2117" s="3">
        <v>11</v>
      </c>
      <c r="AP2117" t="s">
        <v>77</v>
      </c>
      <c r="AQ2117" t="s">
        <v>78</v>
      </c>
      <c r="AR2117" t="s">
        <v>101</v>
      </c>
      <c r="AS2117" t="s">
        <v>485</v>
      </c>
      <c r="AT2117" t="s">
        <v>486</v>
      </c>
      <c r="AU2117" t="s">
        <v>82</v>
      </c>
      <c r="AW2117" t="s">
        <v>485</v>
      </c>
      <c r="AX2117" t="s">
        <v>486</v>
      </c>
      <c r="AY2117" t="s">
        <v>2928</v>
      </c>
      <c r="AZ2117" t="s">
        <v>2929</v>
      </c>
      <c r="BA2117" t="s">
        <v>2928</v>
      </c>
      <c r="BB2117" t="s">
        <v>2929</v>
      </c>
      <c r="BC2117" t="s">
        <v>104</v>
      </c>
      <c r="BD2117" t="s">
        <v>105</v>
      </c>
      <c r="BE2117" t="s">
        <v>205</v>
      </c>
      <c r="BF2117" t="s">
        <v>29845</v>
      </c>
      <c r="BK2117" t="s">
        <v>78</v>
      </c>
    </row>
    <row r="2118" spans="1:63" x14ac:dyDescent="0.3">
      <c r="A2118" t="s">
        <v>99</v>
      </c>
      <c r="B2118" t="s">
        <v>4252</v>
      </c>
      <c r="C2118" t="e">
        <v>#N/A</v>
      </c>
      <c r="D2118" s="1">
        <v>45852</v>
      </c>
      <c r="E2118" s="2">
        <v>0.5625</v>
      </c>
      <c r="F2118" t="s">
        <v>62</v>
      </c>
      <c r="J2118" s="3">
        <v>2620708</v>
      </c>
      <c r="K2118" t="s">
        <v>8083</v>
      </c>
      <c r="L2118" t="s">
        <v>64</v>
      </c>
      <c r="M2118" t="s">
        <v>1337</v>
      </c>
      <c r="O2118" s="4">
        <v>1</v>
      </c>
      <c r="P2118" s="4">
        <v>1</v>
      </c>
      <c r="Q2118" t="s">
        <v>16234</v>
      </c>
      <c r="R2118" t="s">
        <v>3975</v>
      </c>
      <c r="S2118" t="s">
        <v>16235</v>
      </c>
      <c r="T2118" t="s">
        <v>925</v>
      </c>
      <c r="U2118" t="s">
        <v>16236</v>
      </c>
      <c r="V2118" s="1">
        <v>14594</v>
      </c>
      <c r="W2118" t="s">
        <v>69</v>
      </c>
      <c r="X2118" t="s">
        <v>16237</v>
      </c>
      <c r="Z2118" t="s">
        <v>162</v>
      </c>
      <c r="AA2118" t="s">
        <v>99</v>
      </c>
      <c r="AB2118" t="s">
        <v>3538</v>
      </c>
      <c r="AC2118" t="s">
        <v>16238</v>
      </c>
      <c r="AD2118" t="s">
        <v>86</v>
      </c>
      <c r="AE2118" t="s">
        <v>73</v>
      </c>
      <c r="AF2118" t="s">
        <v>16239</v>
      </c>
      <c r="AG2118" t="s">
        <v>16240</v>
      </c>
      <c r="AI2118" t="s">
        <v>16241</v>
      </c>
      <c r="AJ2118" t="s">
        <v>74</v>
      </c>
      <c r="AK2118" t="s">
        <v>62</v>
      </c>
      <c r="AL2118" t="s">
        <v>62</v>
      </c>
      <c r="AM2118" t="s">
        <v>75</v>
      </c>
      <c r="AN2118" t="s">
        <v>484</v>
      </c>
      <c r="AO2118" s="3">
        <v>11</v>
      </c>
      <c r="AP2118" t="s">
        <v>77</v>
      </c>
      <c r="AQ2118" t="s">
        <v>78</v>
      </c>
      <c r="AR2118" t="s">
        <v>101</v>
      </c>
      <c r="AS2118" t="s">
        <v>499</v>
      </c>
      <c r="AT2118" t="s">
        <v>500</v>
      </c>
      <c r="AU2118" t="s">
        <v>82</v>
      </c>
      <c r="AW2118" t="s">
        <v>499</v>
      </c>
      <c r="AX2118" t="s">
        <v>500</v>
      </c>
      <c r="AY2118" t="s">
        <v>82</v>
      </c>
      <c r="BA2118" t="s">
        <v>8572</v>
      </c>
      <c r="BB2118" t="s">
        <v>8573</v>
      </c>
      <c r="BC2118" t="s">
        <v>104</v>
      </c>
      <c r="BD2118" t="s">
        <v>105</v>
      </c>
      <c r="BE2118" t="s">
        <v>273</v>
      </c>
      <c r="BF2118" t="s">
        <v>16242</v>
      </c>
      <c r="BK2118" t="s">
        <v>78</v>
      </c>
    </row>
    <row r="2119" spans="1:63" x14ac:dyDescent="0.3">
      <c r="A2119" t="s">
        <v>99</v>
      </c>
      <c r="B2119" t="s">
        <v>4252</v>
      </c>
      <c r="C2119" t="e">
        <v>#N/A</v>
      </c>
      <c r="D2119" s="1">
        <v>45852</v>
      </c>
      <c r="E2119" s="2">
        <v>0.57291665999999997</v>
      </c>
      <c r="F2119" t="s">
        <v>62</v>
      </c>
      <c r="J2119" s="3">
        <v>2616090</v>
      </c>
      <c r="K2119" t="s">
        <v>8083</v>
      </c>
      <c r="L2119" t="s">
        <v>64</v>
      </c>
      <c r="M2119" t="s">
        <v>1337</v>
      </c>
      <c r="O2119" s="4">
        <v>1</v>
      </c>
      <c r="P2119" s="4">
        <v>1</v>
      </c>
      <c r="Q2119" t="s">
        <v>29846</v>
      </c>
      <c r="R2119" t="s">
        <v>730</v>
      </c>
      <c r="S2119" t="s">
        <v>10747</v>
      </c>
      <c r="T2119" t="s">
        <v>942</v>
      </c>
      <c r="U2119" t="s">
        <v>29847</v>
      </c>
      <c r="V2119" s="1">
        <v>26072</v>
      </c>
      <c r="W2119" t="s">
        <v>97</v>
      </c>
      <c r="X2119" t="s">
        <v>29848</v>
      </c>
      <c r="Y2119" t="s">
        <v>29849</v>
      </c>
      <c r="Z2119" t="s">
        <v>145</v>
      </c>
      <c r="AA2119" t="s">
        <v>99</v>
      </c>
      <c r="AB2119" t="s">
        <v>29850</v>
      </c>
      <c r="AC2119" t="s">
        <v>29851</v>
      </c>
      <c r="AD2119" t="s">
        <v>86</v>
      </c>
      <c r="AE2119" t="s">
        <v>73</v>
      </c>
      <c r="AF2119" t="s">
        <v>29852</v>
      </c>
      <c r="AG2119" t="s">
        <v>29852</v>
      </c>
      <c r="AI2119" t="s">
        <v>29853</v>
      </c>
      <c r="AJ2119" t="s">
        <v>74</v>
      </c>
      <c r="AK2119" t="s">
        <v>62</v>
      </c>
      <c r="AL2119" t="s">
        <v>62</v>
      </c>
      <c r="AM2119" t="s">
        <v>87</v>
      </c>
      <c r="AN2119" t="s">
        <v>484</v>
      </c>
      <c r="AO2119" s="3">
        <v>11</v>
      </c>
      <c r="AP2119" t="s">
        <v>77</v>
      </c>
      <c r="AQ2119" t="s">
        <v>78</v>
      </c>
      <c r="AR2119" t="s">
        <v>101</v>
      </c>
      <c r="AS2119" t="s">
        <v>485</v>
      </c>
      <c r="AT2119" t="s">
        <v>486</v>
      </c>
      <c r="AU2119" t="s">
        <v>82</v>
      </c>
      <c r="AW2119" t="s">
        <v>485</v>
      </c>
      <c r="AX2119" t="s">
        <v>486</v>
      </c>
      <c r="AY2119" t="s">
        <v>82</v>
      </c>
      <c r="BA2119" t="s">
        <v>29854</v>
      </c>
      <c r="BB2119" t="s">
        <v>29855</v>
      </c>
      <c r="BC2119" t="s">
        <v>104</v>
      </c>
      <c r="BD2119" t="s">
        <v>105</v>
      </c>
      <c r="BE2119" t="s">
        <v>310</v>
      </c>
      <c r="BF2119" t="s">
        <v>29856</v>
      </c>
      <c r="BK2119" t="s">
        <v>78</v>
      </c>
    </row>
    <row r="2120" spans="1:63" x14ac:dyDescent="0.3">
      <c r="A2120" t="s">
        <v>99</v>
      </c>
      <c r="B2120" t="s">
        <v>4252</v>
      </c>
      <c r="C2120" t="e">
        <v>#N/A</v>
      </c>
      <c r="D2120" s="1">
        <v>45852</v>
      </c>
      <c r="E2120" s="2">
        <v>0.57291665999999997</v>
      </c>
      <c r="F2120" t="s">
        <v>62</v>
      </c>
      <c r="J2120" s="3">
        <v>2620854</v>
      </c>
      <c r="K2120" t="s">
        <v>8083</v>
      </c>
      <c r="L2120" t="s">
        <v>64</v>
      </c>
      <c r="M2120" t="s">
        <v>1337</v>
      </c>
      <c r="O2120" s="4">
        <v>1</v>
      </c>
      <c r="P2120" s="4">
        <v>1</v>
      </c>
      <c r="Q2120" t="s">
        <v>29857</v>
      </c>
      <c r="R2120" t="s">
        <v>18225</v>
      </c>
      <c r="S2120" t="s">
        <v>5092</v>
      </c>
      <c r="T2120" t="s">
        <v>442</v>
      </c>
      <c r="U2120" t="s">
        <v>29858</v>
      </c>
      <c r="V2120" s="1">
        <v>23850</v>
      </c>
      <c r="W2120" t="s">
        <v>97</v>
      </c>
      <c r="X2120" t="s">
        <v>29859</v>
      </c>
      <c r="Z2120" t="s">
        <v>532</v>
      </c>
      <c r="AA2120" t="s">
        <v>85</v>
      </c>
      <c r="AB2120" t="s">
        <v>29860</v>
      </c>
      <c r="AC2120" t="s">
        <v>29861</v>
      </c>
      <c r="AD2120" t="s">
        <v>72</v>
      </c>
      <c r="AE2120" t="s">
        <v>72</v>
      </c>
      <c r="AF2120" t="s">
        <v>29862</v>
      </c>
      <c r="AG2120" t="s">
        <v>29862</v>
      </c>
      <c r="AI2120" t="s">
        <v>29863</v>
      </c>
      <c r="AJ2120" t="s">
        <v>74</v>
      </c>
      <c r="AK2120" t="s">
        <v>62</v>
      </c>
      <c r="AL2120" t="s">
        <v>62</v>
      </c>
      <c r="AM2120" t="s">
        <v>87</v>
      </c>
      <c r="AN2120" t="s">
        <v>484</v>
      </c>
      <c r="AO2120" s="3">
        <v>11</v>
      </c>
      <c r="AP2120" t="s">
        <v>77</v>
      </c>
      <c r="AQ2120" t="s">
        <v>78</v>
      </c>
      <c r="AR2120" t="s">
        <v>101</v>
      </c>
      <c r="AS2120" t="s">
        <v>499</v>
      </c>
      <c r="AT2120" t="s">
        <v>500</v>
      </c>
      <c r="AU2120" t="s">
        <v>82</v>
      </c>
      <c r="AW2120" t="s">
        <v>499</v>
      </c>
      <c r="AX2120" t="s">
        <v>500</v>
      </c>
      <c r="AY2120" t="s">
        <v>82</v>
      </c>
      <c r="BA2120" t="s">
        <v>29864</v>
      </c>
      <c r="BB2120" t="s">
        <v>29865</v>
      </c>
      <c r="BC2120" t="s">
        <v>104</v>
      </c>
      <c r="BD2120" t="s">
        <v>105</v>
      </c>
      <c r="BE2120" t="s">
        <v>155</v>
      </c>
      <c r="BF2120" t="s">
        <v>29866</v>
      </c>
      <c r="BK2120" t="s">
        <v>78</v>
      </c>
    </row>
    <row r="2121" spans="1:63" x14ac:dyDescent="0.3">
      <c r="A2121" t="s">
        <v>99</v>
      </c>
      <c r="B2121" t="s">
        <v>4252</v>
      </c>
      <c r="C2121" t="e">
        <v>#N/A</v>
      </c>
      <c r="D2121" s="1">
        <v>45852</v>
      </c>
      <c r="E2121" s="2">
        <v>0.58333332999999998</v>
      </c>
      <c r="F2121" t="s">
        <v>62</v>
      </c>
      <c r="J2121" s="3">
        <v>2620966</v>
      </c>
      <c r="K2121" t="s">
        <v>8083</v>
      </c>
      <c r="L2121" t="s">
        <v>64</v>
      </c>
      <c r="M2121" t="s">
        <v>1337</v>
      </c>
      <c r="O2121" s="4">
        <v>1</v>
      </c>
      <c r="P2121" s="4">
        <v>1</v>
      </c>
      <c r="Q2121" t="s">
        <v>29867</v>
      </c>
      <c r="R2121" t="s">
        <v>1488</v>
      </c>
      <c r="S2121" t="s">
        <v>29868</v>
      </c>
      <c r="T2121" t="s">
        <v>221</v>
      </c>
      <c r="U2121" t="s">
        <v>29869</v>
      </c>
      <c r="V2121" s="1">
        <v>32913</v>
      </c>
      <c r="W2121" t="s">
        <v>69</v>
      </c>
      <c r="X2121" t="s">
        <v>29870</v>
      </c>
      <c r="Y2121" t="s">
        <v>2566</v>
      </c>
      <c r="Z2121" t="s">
        <v>98</v>
      </c>
      <c r="AA2121" t="s">
        <v>99</v>
      </c>
      <c r="AB2121" t="s">
        <v>29871</v>
      </c>
      <c r="AC2121" t="s">
        <v>29872</v>
      </c>
      <c r="AD2121" t="s">
        <v>86</v>
      </c>
      <c r="AE2121" t="s">
        <v>73</v>
      </c>
      <c r="AF2121" t="s">
        <v>29873</v>
      </c>
      <c r="AG2121" t="s">
        <v>29873</v>
      </c>
      <c r="AI2121" t="s">
        <v>29874</v>
      </c>
      <c r="AJ2121" t="s">
        <v>74</v>
      </c>
      <c r="AK2121" t="s">
        <v>62</v>
      </c>
      <c r="AL2121" t="s">
        <v>62</v>
      </c>
      <c r="AM2121" t="s">
        <v>87</v>
      </c>
      <c r="AN2121" t="s">
        <v>484</v>
      </c>
      <c r="AO2121" s="3">
        <v>11</v>
      </c>
      <c r="AP2121" t="s">
        <v>77</v>
      </c>
      <c r="AQ2121" t="s">
        <v>78</v>
      </c>
      <c r="AR2121" t="s">
        <v>101</v>
      </c>
      <c r="AS2121" t="s">
        <v>499</v>
      </c>
      <c r="AT2121" t="s">
        <v>500</v>
      </c>
      <c r="AU2121" t="s">
        <v>82</v>
      </c>
      <c r="AW2121" t="s">
        <v>499</v>
      </c>
      <c r="AX2121" t="s">
        <v>500</v>
      </c>
      <c r="AY2121" t="s">
        <v>82</v>
      </c>
      <c r="BA2121" t="s">
        <v>29875</v>
      </c>
      <c r="BB2121" t="s">
        <v>29876</v>
      </c>
      <c r="BC2121" t="s">
        <v>82</v>
      </c>
      <c r="BE2121" t="s">
        <v>216</v>
      </c>
      <c r="BF2121" t="s">
        <v>29877</v>
      </c>
      <c r="BK2121" t="s">
        <v>78</v>
      </c>
    </row>
    <row r="2122" spans="1:63" x14ac:dyDescent="0.3">
      <c r="A2122" t="s">
        <v>99</v>
      </c>
      <c r="B2122" t="s">
        <v>4252</v>
      </c>
      <c r="C2122" t="e">
        <v>#N/A</v>
      </c>
      <c r="D2122" s="1">
        <v>45852</v>
      </c>
      <c r="E2122" s="2">
        <v>0.59375</v>
      </c>
      <c r="F2122" t="s">
        <v>62</v>
      </c>
      <c r="J2122" s="3">
        <v>2621136</v>
      </c>
      <c r="K2122" t="s">
        <v>8083</v>
      </c>
      <c r="L2122" t="s">
        <v>64</v>
      </c>
      <c r="M2122" t="s">
        <v>1337</v>
      </c>
      <c r="O2122" s="4">
        <v>1</v>
      </c>
      <c r="P2122" s="4">
        <v>1</v>
      </c>
      <c r="Q2122" t="s">
        <v>29878</v>
      </c>
      <c r="R2122" t="s">
        <v>885</v>
      </c>
      <c r="S2122" t="s">
        <v>29879</v>
      </c>
      <c r="U2122" t="s">
        <v>29880</v>
      </c>
      <c r="V2122" s="1">
        <v>22173</v>
      </c>
      <c r="W2122" t="s">
        <v>69</v>
      </c>
      <c r="X2122" t="s">
        <v>29881</v>
      </c>
      <c r="Z2122" t="s">
        <v>145</v>
      </c>
      <c r="AA2122" t="s">
        <v>99</v>
      </c>
      <c r="AB2122" t="s">
        <v>29882</v>
      </c>
      <c r="AC2122" t="s">
        <v>29883</v>
      </c>
      <c r="AD2122" t="s">
        <v>86</v>
      </c>
      <c r="AE2122" t="s">
        <v>73</v>
      </c>
      <c r="AF2122" t="s">
        <v>29884</v>
      </c>
      <c r="AG2122" t="s">
        <v>29884</v>
      </c>
      <c r="AI2122" t="s">
        <v>29885</v>
      </c>
      <c r="AJ2122" t="s">
        <v>74</v>
      </c>
      <c r="AK2122" t="s">
        <v>62</v>
      </c>
      <c r="AL2122" t="s">
        <v>62</v>
      </c>
      <c r="AM2122" t="s">
        <v>87</v>
      </c>
      <c r="AN2122" t="s">
        <v>484</v>
      </c>
      <c r="AO2122" s="3">
        <v>11</v>
      </c>
      <c r="AP2122" t="s">
        <v>77</v>
      </c>
      <c r="AQ2122" t="s">
        <v>78</v>
      </c>
      <c r="AR2122" t="s">
        <v>101</v>
      </c>
      <c r="AS2122" t="s">
        <v>499</v>
      </c>
      <c r="AT2122" t="s">
        <v>500</v>
      </c>
      <c r="AU2122" t="s">
        <v>82</v>
      </c>
      <c r="AW2122" t="s">
        <v>499</v>
      </c>
      <c r="AX2122" t="s">
        <v>500</v>
      </c>
      <c r="AY2122" t="s">
        <v>82</v>
      </c>
      <c r="BA2122" t="s">
        <v>29886</v>
      </c>
      <c r="BB2122" t="s">
        <v>29887</v>
      </c>
      <c r="BC2122" t="s">
        <v>104</v>
      </c>
      <c r="BD2122" t="s">
        <v>105</v>
      </c>
      <c r="BE2122" t="s">
        <v>192</v>
      </c>
      <c r="BF2122" t="s">
        <v>29888</v>
      </c>
      <c r="BK2122" t="s">
        <v>78</v>
      </c>
    </row>
    <row r="2123" spans="1:63" x14ac:dyDescent="0.3">
      <c r="A2123" t="s">
        <v>99</v>
      </c>
      <c r="B2123" t="s">
        <v>4252</v>
      </c>
      <c r="C2123" t="e">
        <v>#N/A</v>
      </c>
      <c r="D2123" s="1">
        <v>45852</v>
      </c>
      <c r="E2123" s="2">
        <v>0.60416665999999997</v>
      </c>
      <c r="F2123" t="s">
        <v>62</v>
      </c>
      <c r="J2123" s="3">
        <v>2621284</v>
      </c>
      <c r="K2123" t="s">
        <v>8083</v>
      </c>
      <c r="L2123" t="s">
        <v>64</v>
      </c>
      <c r="M2123" t="s">
        <v>1337</v>
      </c>
      <c r="O2123" s="4">
        <v>1</v>
      </c>
      <c r="P2123" s="4">
        <v>1</v>
      </c>
      <c r="Q2123" t="s">
        <v>29889</v>
      </c>
      <c r="R2123" t="s">
        <v>29890</v>
      </c>
      <c r="S2123" t="s">
        <v>666</v>
      </c>
      <c r="U2123" t="s">
        <v>29891</v>
      </c>
      <c r="V2123" s="1">
        <v>33193</v>
      </c>
      <c r="W2123" t="s">
        <v>69</v>
      </c>
      <c r="X2123" t="s">
        <v>29892</v>
      </c>
      <c r="Z2123" t="s">
        <v>145</v>
      </c>
      <c r="AA2123" t="s">
        <v>99</v>
      </c>
      <c r="AB2123" t="s">
        <v>29893</v>
      </c>
      <c r="AC2123" t="s">
        <v>29894</v>
      </c>
      <c r="AD2123" t="s">
        <v>242</v>
      </c>
      <c r="AE2123" t="s">
        <v>73</v>
      </c>
      <c r="AF2123" t="s">
        <v>29895</v>
      </c>
      <c r="AG2123" t="s">
        <v>29895</v>
      </c>
      <c r="AI2123" t="s">
        <v>29896</v>
      </c>
      <c r="AJ2123" t="s">
        <v>74</v>
      </c>
      <c r="AK2123" t="s">
        <v>62</v>
      </c>
      <c r="AL2123" t="s">
        <v>62</v>
      </c>
      <c r="AM2123" t="s">
        <v>87</v>
      </c>
      <c r="AN2123" t="s">
        <v>484</v>
      </c>
      <c r="AO2123" s="3">
        <v>11</v>
      </c>
      <c r="AP2123" t="s">
        <v>77</v>
      </c>
      <c r="AQ2123" t="s">
        <v>78</v>
      </c>
      <c r="AR2123" t="s">
        <v>101</v>
      </c>
      <c r="AS2123" t="s">
        <v>499</v>
      </c>
      <c r="AT2123" t="s">
        <v>500</v>
      </c>
      <c r="AU2123" t="s">
        <v>82</v>
      </c>
      <c r="AW2123" t="s">
        <v>499</v>
      </c>
      <c r="AX2123" t="s">
        <v>500</v>
      </c>
      <c r="AY2123" t="s">
        <v>203</v>
      </c>
      <c r="AZ2123" t="s">
        <v>204</v>
      </c>
      <c r="BA2123" t="s">
        <v>537</v>
      </c>
      <c r="BB2123" t="s">
        <v>105</v>
      </c>
      <c r="BC2123" t="s">
        <v>104</v>
      </c>
      <c r="BD2123" t="s">
        <v>105</v>
      </c>
      <c r="BE2123" t="s">
        <v>216</v>
      </c>
      <c r="BF2123" t="s">
        <v>29897</v>
      </c>
      <c r="BK2123" t="s">
        <v>78</v>
      </c>
    </row>
    <row r="2124" spans="1:63" x14ac:dyDescent="0.3">
      <c r="A2124" t="s">
        <v>99</v>
      </c>
      <c r="B2124" t="s">
        <v>4252</v>
      </c>
      <c r="C2124" t="e">
        <v>#N/A</v>
      </c>
      <c r="D2124" s="1">
        <v>45852</v>
      </c>
      <c r="E2124" s="2">
        <v>0.61458332999999998</v>
      </c>
      <c r="F2124" t="s">
        <v>62</v>
      </c>
      <c r="J2124" s="3">
        <v>2621250</v>
      </c>
      <c r="K2124" t="s">
        <v>8083</v>
      </c>
      <c r="L2124" t="s">
        <v>64</v>
      </c>
      <c r="M2124" t="s">
        <v>1337</v>
      </c>
      <c r="O2124" s="4">
        <v>1</v>
      </c>
      <c r="P2124" s="4">
        <v>1</v>
      </c>
      <c r="Q2124" t="s">
        <v>29898</v>
      </c>
      <c r="R2124" t="s">
        <v>666</v>
      </c>
      <c r="S2124" t="s">
        <v>886</v>
      </c>
      <c r="T2124" t="s">
        <v>68</v>
      </c>
      <c r="U2124" t="s">
        <v>29899</v>
      </c>
      <c r="V2124" s="1">
        <v>23930</v>
      </c>
      <c r="W2124" t="s">
        <v>97</v>
      </c>
      <c r="X2124" t="s">
        <v>29900</v>
      </c>
      <c r="Z2124" t="s">
        <v>8486</v>
      </c>
      <c r="AA2124" t="s">
        <v>99</v>
      </c>
      <c r="AB2124" t="s">
        <v>29901</v>
      </c>
      <c r="AC2124" t="s">
        <v>29902</v>
      </c>
      <c r="AD2124" t="s">
        <v>86</v>
      </c>
      <c r="AE2124" t="s">
        <v>73</v>
      </c>
      <c r="AF2124" t="s">
        <v>29903</v>
      </c>
      <c r="AG2124" t="s">
        <v>29904</v>
      </c>
      <c r="AH2124" t="s">
        <v>29904</v>
      </c>
      <c r="AI2124" t="s">
        <v>29905</v>
      </c>
      <c r="AJ2124" t="s">
        <v>74</v>
      </c>
      <c r="AK2124" t="s">
        <v>62</v>
      </c>
      <c r="AL2124" t="s">
        <v>62</v>
      </c>
      <c r="AM2124" t="s">
        <v>87</v>
      </c>
      <c r="AN2124" t="s">
        <v>484</v>
      </c>
      <c r="AO2124" s="3">
        <v>11</v>
      </c>
      <c r="AP2124" t="s">
        <v>77</v>
      </c>
      <c r="AQ2124" t="s">
        <v>78</v>
      </c>
      <c r="AR2124" t="s">
        <v>101</v>
      </c>
      <c r="AS2124" t="s">
        <v>499</v>
      </c>
      <c r="AT2124" t="s">
        <v>500</v>
      </c>
      <c r="AU2124" t="s">
        <v>82</v>
      </c>
      <c r="AW2124" t="s">
        <v>499</v>
      </c>
      <c r="AX2124" t="s">
        <v>500</v>
      </c>
      <c r="AY2124" t="s">
        <v>10021</v>
      </c>
      <c r="AZ2124" t="s">
        <v>10022</v>
      </c>
      <c r="BA2124" t="s">
        <v>10021</v>
      </c>
      <c r="BB2124" t="s">
        <v>10022</v>
      </c>
      <c r="BC2124" t="s">
        <v>82</v>
      </c>
      <c r="BE2124" t="s">
        <v>551</v>
      </c>
      <c r="BF2124" t="s">
        <v>29906</v>
      </c>
      <c r="BK2124" t="s">
        <v>78</v>
      </c>
    </row>
    <row r="2125" spans="1:63" x14ac:dyDescent="0.3">
      <c r="A2125" t="s">
        <v>99</v>
      </c>
      <c r="B2125" t="s">
        <v>4252</v>
      </c>
      <c r="C2125" t="e">
        <v>#N/A</v>
      </c>
      <c r="D2125" s="1">
        <v>45852</v>
      </c>
      <c r="E2125" s="2">
        <v>0.625</v>
      </c>
      <c r="F2125" t="s">
        <v>62</v>
      </c>
      <c r="J2125" s="3">
        <v>2621004</v>
      </c>
      <c r="K2125" t="s">
        <v>8083</v>
      </c>
      <c r="L2125" t="s">
        <v>64</v>
      </c>
      <c r="M2125" t="s">
        <v>1337</v>
      </c>
      <c r="O2125" s="4">
        <v>1</v>
      </c>
      <c r="P2125" s="4">
        <v>1</v>
      </c>
      <c r="Q2125" t="s">
        <v>29907</v>
      </c>
      <c r="R2125" t="s">
        <v>2253</v>
      </c>
      <c r="S2125" t="s">
        <v>376</v>
      </c>
      <c r="U2125" t="s">
        <v>29908</v>
      </c>
      <c r="V2125" s="1">
        <v>24566</v>
      </c>
      <c r="W2125" t="s">
        <v>97</v>
      </c>
      <c r="X2125" t="s">
        <v>29909</v>
      </c>
      <c r="Z2125" t="s">
        <v>145</v>
      </c>
      <c r="AA2125" t="s">
        <v>99</v>
      </c>
      <c r="AB2125" t="s">
        <v>29910</v>
      </c>
      <c r="AC2125" t="s">
        <v>29911</v>
      </c>
      <c r="AD2125" t="s">
        <v>72</v>
      </c>
      <c r="AE2125" t="s">
        <v>72</v>
      </c>
      <c r="AF2125" t="s">
        <v>29912</v>
      </c>
      <c r="AG2125" t="s">
        <v>29912</v>
      </c>
      <c r="AH2125" t="s">
        <v>29912</v>
      </c>
      <c r="AI2125" t="s">
        <v>29913</v>
      </c>
      <c r="AJ2125" t="s">
        <v>74</v>
      </c>
      <c r="AK2125" t="s">
        <v>62</v>
      </c>
      <c r="AL2125" t="s">
        <v>62</v>
      </c>
      <c r="AM2125" t="s">
        <v>87</v>
      </c>
      <c r="AN2125" t="s">
        <v>484</v>
      </c>
      <c r="AO2125" s="3">
        <v>11</v>
      </c>
      <c r="AP2125" t="s">
        <v>77</v>
      </c>
      <c r="AQ2125" t="s">
        <v>78</v>
      </c>
      <c r="AR2125" t="s">
        <v>101</v>
      </c>
      <c r="AS2125" t="s">
        <v>499</v>
      </c>
      <c r="AT2125" t="s">
        <v>500</v>
      </c>
      <c r="AU2125" t="s">
        <v>82</v>
      </c>
      <c r="AW2125" t="s">
        <v>499</v>
      </c>
      <c r="AX2125" t="s">
        <v>500</v>
      </c>
      <c r="AY2125" t="s">
        <v>628</v>
      </c>
      <c r="AZ2125" t="s">
        <v>629</v>
      </c>
      <c r="BA2125" t="s">
        <v>628</v>
      </c>
      <c r="BB2125" t="s">
        <v>629</v>
      </c>
      <c r="BC2125" t="s">
        <v>104</v>
      </c>
      <c r="BD2125" t="s">
        <v>105</v>
      </c>
      <c r="BE2125" t="s">
        <v>155</v>
      </c>
      <c r="BF2125" t="s">
        <v>29914</v>
      </c>
      <c r="BK2125" t="s">
        <v>78</v>
      </c>
    </row>
    <row r="2126" spans="1:63" x14ac:dyDescent="0.3">
      <c r="A2126" t="s">
        <v>99</v>
      </c>
      <c r="B2126" t="s">
        <v>4252</v>
      </c>
      <c r="C2126" t="e">
        <v>#N/A</v>
      </c>
      <c r="D2126" s="1">
        <v>45852</v>
      </c>
      <c r="E2126" s="2">
        <v>0.34375</v>
      </c>
      <c r="F2126" t="s">
        <v>62</v>
      </c>
      <c r="J2126" s="3">
        <v>2577191</v>
      </c>
      <c r="K2126" t="s">
        <v>2717</v>
      </c>
      <c r="L2126" t="s">
        <v>64</v>
      </c>
      <c r="M2126" t="s">
        <v>65</v>
      </c>
      <c r="O2126" s="4">
        <v>1</v>
      </c>
      <c r="P2126" s="4">
        <v>1</v>
      </c>
      <c r="Q2126" t="s">
        <v>2718</v>
      </c>
      <c r="R2126" t="s">
        <v>2719</v>
      </c>
      <c r="S2126" t="s">
        <v>2720</v>
      </c>
      <c r="U2126" t="s">
        <v>2721</v>
      </c>
      <c r="V2126" s="1">
        <v>29246</v>
      </c>
      <c r="W2126" t="s">
        <v>69</v>
      </c>
      <c r="X2126" t="s">
        <v>2722</v>
      </c>
      <c r="Z2126" t="s">
        <v>145</v>
      </c>
      <c r="AA2126" t="s">
        <v>99</v>
      </c>
      <c r="AB2126" t="s">
        <v>2723</v>
      </c>
      <c r="AC2126" t="s">
        <v>2724</v>
      </c>
      <c r="AD2126" t="s">
        <v>86</v>
      </c>
      <c r="AE2126" t="s">
        <v>73</v>
      </c>
      <c r="AF2126" t="s">
        <v>2725</v>
      </c>
      <c r="AG2126" t="s">
        <v>2725</v>
      </c>
      <c r="AI2126" t="s">
        <v>2726</v>
      </c>
      <c r="AJ2126" t="s">
        <v>74</v>
      </c>
      <c r="AK2126" t="s">
        <v>62</v>
      </c>
      <c r="AL2126" t="s">
        <v>62</v>
      </c>
      <c r="AM2126" t="s">
        <v>87</v>
      </c>
      <c r="AN2126" t="s">
        <v>150</v>
      </c>
      <c r="AO2126" s="3">
        <v>11</v>
      </c>
      <c r="AP2126" t="s">
        <v>77</v>
      </c>
      <c r="AQ2126" t="s">
        <v>78</v>
      </c>
      <c r="AR2126" t="s">
        <v>101</v>
      </c>
      <c r="AS2126" t="s">
        <v>151</v>
      </c>
      <c r="AT2126" t="s">
        <v>152</v>
      </c>
      <c r="AU2126" t="s">
        <v>82</v>
      </c>
      <c r="AW2126" t="s">
        <v>151</v>
      </c>
      <c r="AX2126" t="s">
        <v>152</v>
      </c>
      <c r="AY2126" t="s">
        <v>2727</v>
      </c>
      <c r="AZ2126" t="s">
        <v>2728</v>
      </c>
      <c r="BC2126" t="s">
        <v>166</v>
      </c>
      <c r="BD2126" t="s">
        <v>167</v>
      </c>
      <c r="BE2126" t="s">
        <v>155</v>
      </c>
      <c r="BF2126" t="s">
        <v>2729</v>
      </c>
      <c r="BK2126" t="s">
        <v>78</v>
      </c>
    </row>
    <row r="2127" spans="1:63" x14ac:dyDescent="0.3">
      <c r="A2127" t="s">
        <v>99</v>
      </c>
      <c r="B2127" t="s">
        <v>4252</v>
      </c>
      <c r="C2127" t="e">
        <v>#N/A</v>
      </c>
      <c r="D2127" s="1">
        <v>45852</v>
      </c>
      <c r="E2127" s="2">
        <v>0.42708332999999998</v>
      </c>
      <c r="F2127" t="s">
        <v>62</v>
      </c>
      <c r="J2127" s="3">
        <v>2623702</v>
      </c>
      <c r="K2127" t="s">
        <v>2717</v>
      </c>
      <c r="L2127" t="s">
        <v>64</v>
      </c>
      <c r="M2127" t="s">
        <v>1337</v>
      </c>
      <c r="O2127" s="4">
        <v>1</v>
      </c>
      <c r="P2127" s="4">
        <v>1</v>
      </c>
      <c r="Q2127" t="s">
        <v>3036</v>
      </c>
      <c r="R2127" t="s">
        <v>3037</v>
      </c>
      <c r="S2127" t="s">
        <v>3038</v>
      </c>
      <c r="U2127" t="s">
        <v>3039</v>
      </c>
      <c r="V2127" s="1">
        <v>23804</v>
      </c>
      <c r="W2127" t="s">
        <v>69</v>
      </c>
      <c r="X2127" t="s">
        <v>3040</v>
      </c>
      <c r="Z2127" t="s">
        <v>145</v>
      </c>
      <c r="AA2127" t="s">
        <v>99</v>
      </c>
      <c r="AB2127" t="s">
        <v>3041</v>
      </c>
      <c r="AC2127" t="s">
        <v>3042</v>
      </c>
      <c r="AD2127" t="s">
        <v>72</v>
      </c>
      <c r="AE2127" t="s">
        <v>72</v>
      </c>
      <c r="AF2127" t="s">
        <v>3043</v>
      </c>
      <c r="AJ2127" t="s">
        <v>74</v>
      </c>
      <c r="AK2127" t="s">
        <v>62</v>
      </c>
      <c r="AL2127" t="s">
        <v>62</v>
      </c>
      <c r="AM2127" t="s">
        <v>87</v>
      </c>
      <c r="AN2127" t="s">
        <v>150</v>
      </c>
      <c r="AO2127" s="3">
        <v>11</v>
      </c>
      <c r="AP2127" t="s">
        <v>77</v>
      </c>
      <c r="AQ2127" t="s">
        <v>78</v>
      </c>
      <c r="AR2127" t="s">
        <v>101</v>
      </c>
      <c r="AS2127" t="s">
        <v>176</v>
      </c>
      <c r="AT2127" t="s">
        <v>177</v>
      </c>
      <c r="AU2127" t="s">
        <v>82</v>
      </c>
      <c r="AW2127" t="s">
        <v>176</v>
      </c>
      <c r="AX2127" t="s">
        <v>177</v>
      </c>
      <c r="AY2127" t="s">
        <v>82</v>
      </c>
      <c r="BA2127" t="s">
        <v>153</v>
      </c>
      <c r="BB2127" t="s">
        <v>154</v>
      </c>
      <c r="BC2127" t="s">
        <v>82</v>
      </c>
      <c r="BE2127" t="s">
        <v>216</v>
      </c>
      <c r="BF2127" t="s">
        <v>3044</v>
      </c>
      <c r="BK2127" t="s">
        <v>78</v>
      </c>
    </row>
    <row r="2128" spans="1:63" x14ac:dyDescent="0.3">
      <c r="A2128" t="s">
        <v>99</v>
      </c>
      <c r="B2128" t="s">
        <v>4252</v>
      </c>
      <c r="C2128" t="e">
        <v>#N/A</v>
      </c>
      <c r="D2128" s="1">
        <v>45852</v>
      </c>
      <c r="E2128" s="2">
        <v>0.45833332999999998</v>
      </c>
      <c r="F2128" t="s">
        <v>62</v>
      </c>
      <c r="J2128" s="3">
        <v>2623782</v>
      </c>
      <c r="K2128" t="s">
        <v>2717</v>
      </c>
      <c r="L2128" t="s">
        <v>64</v>
      </c>
      <c r="M2128" t="s">
        <v>1337</v>
      </c>
      <c r="O2128" s="4">
        <v>1</v>
      </c>
      <c r="P2128" s="4">
        <v>1</v>
      </c>
      <c r="Q2128" t="s">
        <v>3045</v>
      </c>
      <c r="R2128" t="s">
        <v>3046</v>
      </c>
      <c r="S2128" t="s">
        <v>376</v>
      </c>
      <c r="T2128" t="s">
        <v>736</v>
      </c>
      <c r="U2128" t="s">
        <v>3047</v>
      </c>
      <c r="V2128" s="1">
        <v>20877</v>
      </c>
      <c r="W2128" t="s">
        <v>97</v>
      </c>
      <c r="X2128" t="s">
        <v>3048</v>
      </c>
      <c r="Z2128" t="s">
        <v>145</v>
      </c>
      <c r="AA2128" t="s">
        <v>99</v>
      </c>
      <c r="AB2128" t="s">
        <v>3049</v>
      </c>
      <c r="AC2128" t="s">
        <v>3050</v>
      </c>
      <c r="AD2128" t="s">
        <v>86</v>
      </c>
      <c r="AE2128" t="s">
        <v>73</v>
      </c>
      <c r="AF2128" t="s">
        <v>3051</v>
      </c>
      <c r="AG2128" t="s">
        <v>3051</v>
      </c>
      <c r="AI2128" t="s">
        <v>3052</v>
      </c>
      <c r="AJ2128" t="s">
        <v>74</v>
      </c>
      <c r="AK2128" t="s">
        <v>62</v>
      </c>
      <c r="AL2128" t="s">
        <v>62</v>
      </c>
      <c r="AM2128" t="s">
        <v>75</v>
      </c>
      <c r="AN2128" t="s">
        <v>150</v>
      </c>
      <c r="AO2128" s="3">
        <v>11</v>
      </c>
      <c r="AP2128" t="s">
        <v>77</v>
      </c>
      <c r="AQ2128" t="s">
        <v>78</v>
      </c>
      <c r="AR2128" t="s">
        <v>101</v>
      </c>
      <c r="AS2128" t="s">
        <v>176</v>
      </c>
      <c r="AT2128" t="s">
        <v>177</v>
      </c>
      <c r="AU2128" t="s">
        <v>82</v>
      </c>
      <c r="AW2128" t="s">
        <v>176</v>
      </c>
      <c r="AX2128" t="s">
        <v>177</v>
      </c>
      <c r="AY2128" t="s">
        <v>3053</v>
      </c>
      <c r="AZ2128" t="s">
        <v>3054</v>
      </c>
      <c r="BA2128" t="s">
        <v>3055</v>
      </c>
      <c r="BB2128" t="s">
        <v>3056</v>
      </c>
      <c r="BC2128" t="s">
        <v>489</v>
      </c>
      <c r="BD2128" t="s">
        <v>488</v>
      </c>
      <c r="BE2128" t="s">
        <v>233</v>
      </c>
      <c r="BF2128" t="s">
        <v>3057</v>
      </c>
      <c r="BK2128" t="s">
        <v>78</v>
      </c>
    </row>
    <row r="2129" spans="1:63" x14ac:dyDescent="0.3">
      <c r="A2129" t="s">
        <v>99</v>
      </c>
      <c r="B2129" t="s">
        <v>4252</v>
      </c>
      <c r="C2129" t="e">
        <v>#N/A</v>
      </c>
      <c r="D2129" s="1">
        <v>45852</v>
      </c>
      <c r="E2129" s="2">
        <v>0.46875</v>
      </c>
      <c r="F2129" t="s">
        <v>62</v>
      </c>
      <c r="J2129" s="3">
        <v>2624382</v>
      </c>
      <c r="K2129" t="s">
        <v>2717</v>
      </c>
      <c r="L2129" t="s">
        <v>64</v>
      </c>
      <c r="M2129" t="s">
        <v>1337</v>
      </c>
      <c r="O2129" s="4">
        <v>1</v>
      </c>
      <c r="P2129" s="4">
        <v>1</v>
      </c>
      <c r="Q2129" t="s">
        <v>194</v>
      </c>
      <c r="R2129" t="s">
        <v>195</v>
      </c>
      <c r="S2129" t="s">
        <v>196</v>
      </c>
      <c r="U2129" t="s">
        <v>197</v>
      </c>
      <c r="V2129" s="1">
        <v>22375</v>
      </c>
      <c r="W2129" t="s">
        <v>69</v>
      </c>
      <c r="X2129" t="s">
        <v>198</v>
      </c>
      <c r="Z2129" t="s">
        <v>162</v>
      </c>
      <c r="AA2129" t="s">
        <v>99</v>
      </c>
      <c r="AB2129" t="s">
        <v>199</v>
      </c>
      <c r="AC2129" t="s">
        <v>200</v>
      </c>
      <c r="AD2129" t="s">
        <v>72</v>
      </c>
      <c r="AE2129" t="s">
        <v>72</v>
      </c>
      <c r="AF2129" t="s">
        <v>201</v>
      </c>
      <c r="AG2129" t="s">
        <v>201</v>
      </c>
      <c r="AI2129" t="s">
        <v>202</v>
      </c>
      <c r="AJ2129" t="s">
        <v>74</v>
      </c>
      <c r="AK2129" t="s">
        <v>62</v>
      </c>
      <c r="AL2129" t="s">
        <v>62</v>
      </c>
      <c r="AM2129" t="s">
        <v>87</v>
      </c>
      <c r="AN2129" t="s">
        <v>150</v>
      </c>
      <c r="AO2129" s="3">
        <v>11</v>
      </c>
      <c r="AP2129" t="s">
        <v>77</v>
      </c>
      <c r="AQ2129" t="s">
        <v>78</v>
      </c>
      <c r="AR2129" t="s">
        <v>101</v>
      </c>
      <c r="AS2129" t="s">
        <v>176</v>
      </c>
      <c r="AT2129" t="s">
        <v>177</v>
      </c>
      <c r="AU2129" t="s">
        <v>82</v>
      </c>
      <c r="AW2129" t="s">
        <v>176</v>
      </c>
      <c r="AX2129" t="s">
        <v>177</v>
      </c>
      <c r="AY2129" t="s">
        <v>203</v>
      </c>
      <c r="AZ2129" t="s">
        <v>204</v>
      </c>
      <c r="BA2129" t="s">
        <v>203</v>
      </c>
      <c r="BB2129" t="s">
        <v>204</v>
      </c>
      <c r="BC2129" t="s">
        <v>104</v>
      </c>
      <c r="BD2129" t="s">
        <v>105</v>
      </c>
      <c r="BE2129" t="s">
        <v>205</v>
      </c>
      <c r="BF2129" t="s">
        <v>206</v>
      </c>
      <c r="BK2129" t="s">
        <v>78</v>
      </c>
    </row>
    <row r="2130" spans="1:63" x14ac:dyDescent="0.3">
      <c r="A2130" t="s">
        <v>99</v>
      </c>
      <c r="B2130" t="s">
        <v>4252</v>
      </c>
      <c r="C2130" t="e">
        <v>#N/A</v>
      </c>
      <c r="D2130" s="1">
        <v>45852</v>
      </c>
      <c r="E2130" s="2">
        <v>0.55208332999999998</v>
      </c>
      <c r="F2130" t="s">
        <v>62</v>
      </c>
      <c r="J2130" s="3">
        <v>2619879</v>
      </c>
      <c r="K2130" t="s">
        <v>2717</v>
      </c>
      <c r="L2130" t="s">
        <v>64</v>
      </c>
      <c r="M2130" t="s">
        <v>1337</v>
      </c>
      <c r="O2130" s="4">
        <v>1</v>
      </c>
      <c r="P2130" s="4">
        <v>1</v>
      </c>
      <c r="Q2130" t="s">
        <v>29915</v>
      </c>
      <c r="R2130" t="s">
        <v>4337</v>
      </c>
      <c r="S2130" t="s">
        <v>29916</v>
      </c>
      <c r="U2130" t="s">
        <v>29917</v>
      </c>
      <c r="V2130" s="1">
        <v>37726</v>
      </c>
      <c r="W2130" t="s">
        <v>97</v>
      </c>
      <c r="X2130" t="s">
        <v>29918</v>
      </c>
      <c r="Z2130" t="s">
        <v>145</v>
      </c>
      <c r="AA2130" t="s">
        <v>99</v>
      </c>
      <c r="AB2130" t="s">
        <v>29919</v>
      </c>
      <c r="AC2130" t="s">
        <v>29920</v>
      </c>
      <c r="AD2130" t="s">
        <v>242</v>
      </c>
      <c r="AE2130" t="s">
        <v>73</v>
      </c>
      <c r="AF2130" t="s">
        <v>29921</v>
      </c>
      <c r="AG2130" t="s">
        <v>29921</v>
      </c>
      <c r="AI2130" t="s">
        <v>29922</v>
      </c>
      <c r="AJ2130" t="s">
        <v>74</v>
      </c>
      <c r="AK2130" t="s">
        <v>62</v>
      </c>
      <c r="AL2130" t="s">
        <v>62</v>
      </c>
      <c r="AM2130" t="s">
        <v>87</v>
      </c>
      <c r="AN2130" t="s">
        <v>150</v>
      </c>
      <c r="AO2130" s="3">
        <v>11</v>
      </c>
      <c r="AP2130" t="s">
        <v>77</v>
      </c>
      <c r="AQ2130" t="s">
        <v>78</v>
      </c>
      <c r="AR2130" t="s">
        <v>101</v>
      </c>
      <c r="AS2130" t="s">
        <v>166</v>
      </c>
      <c r="AT2130" t="s">
        <v>167</v>
      </c>
      <c r="AU2130" t="s">
        <v>82</v>
      </c>
      <c r="AW2130" t="s">
        <v>166</v>
      </c>
      <c r="AX2130" t="s">
        <v>167</v>
      </c>
      <c r="AY2130" t="s">
        <v>82</v>
      </c>
      <c r="BA2130" t="s">
        <v>29923</v>
      </c>
      <c r="BB2130" t="s">
        <v>29924</v>
      </c>
      <c r="BC2130" t="s">
        <v>489</v>
      </c>
      <c r="BD2130" t="s">
        <v>488</v>
      </c>
      <c r="BE2130" t="s">
        <v>192</v>
      </c>
      <c r="BF2130" t="s">
        <v>29925</v>
      </c>
      <c r="BK2130" t="s">
        <v>78</v>
      </c>
    </row>
    <row r="2131" spans="1:63" x14ac:dyDescent="0.3">
      <c r="A2131" t="s">
        <v>99</v>
      </c>
      <c r="B2131" t="s">
        <v>4252</v>
      </c>
      <c r="C2131" t="e">
        <v>#N/A</v>
      </c>
      <c r="D2131" s="1">
        <v>45852</v>
      </c>
      <c r="E2131" s="2">
        <v>0.55208332999999998</v>
      </c>
      <c r="F2131" t="s">
        <v>62</v>
      </c>
      <c r="J2131" s="3">
        <v>2624476</v>
      </c>
      <c r="K2131" t="s">
        <v>2717</v>
      </c>
      <c r="L2131" t="s">
        <v>64</v>
      </c>
      <c r="M2131" t="s">
        <v>65</v>
      </c>
      <c r="O2131" s="4">
        <v>1</v>
      </c>
      <c r="P2131" s="4">
        <v>1</v>
      </c>
      <c r="Q2131" t="s">
        <v>207</v>
      </c>
      <c r="R2131" t="s">
        <v>208</v>
      </c>
      <c r="S2131" t="s">
        <v>209</v>
      </c>
      <c r="U2131" t="s">
        <v>210</v>
      </c>
      <c r="V2131" s="1">
        <v>24232</v>
      </c>
      <c r="W2131" t="s">
        <v>69</v>
      </c>
      <c r="X2131" t="s">
        <v>211</v>
      </c>
      <c r="Z2131" t="s">
        <v>162</v>
      </c>
      <c r="AA2131" t="s">
        <v>99</v>
      </c>
      <c r="AB2131" t="s">
        <v>212</v>
      </c>
      <c r="AC2131" t="s">
        <v>213</v>
      </c>
      <c r="AF2131" t="s">
        <v>214</v>
      </c>
      <c r="AI2131" t="s">
        <v>215</v>
      </c>
      <c r="AJ2131" t="s">
        <v>74</v>
      </c>
      <c r="AK2131" t="s">
        <v>62</v>
      </c>
      <c r="AL2131" t="s">
        <v>62</v>
      </c>
      <c r="AM2131" t="s">
        <v>87</v>
      </c>
      <c r="AN2131" t="s">
        <v>150</v>
      </c>
      <c r="AO2131" s="3">
        <v>11</v>
      </c>
      <c r="AP2131" t="s">
        <v>77</v>
      </c>
      <c r="AQ2131" t="s">
        <v>78</v>
      </c>
      <c r="AR2131" t="s">
        <v>101</v>
      </c>
      <c r="AS2131" t="s">
        <v>176</v>
      </c>
      <c r="AT2131" t="s">
        <v>177</v>
      </c>
      <c r="AU2131" t="s">
        <v>82</v>
      </c>
      <c r="AW2131" t="s">
        <v>176</v>
      </c>
      <c r="AX2131" t="s">
        <v>177</v>
      </c>
      <c r="AY2131" t="s">
        <v>82</v>
      </c>
      <c r="BA2131" t="s">
        <v>153</v>
      </c>
      <c r="BB2131" t="s">
        <v>154</v>
      </c>
      <c r="BC2131" t="s">
        <v>82</v>
      </c>
      <c r="BE2131" t="s">
        <v>216</v>
      </c>
      <c r="BF2131" t="s">
        <v>217</v>
      </c>
      <c r="BK2131" t="s">
        <v>78</v>
      </c>
    </row>
    <row r="2132" spans="1:63" x14ac:dyDescent="0.3">
      <c r="A2132" t="s">
        <v>99</v>
      </c>
      <c r="B2132" t="s">
        <v>4252</v>
      </c>
      <c r="C2132" t="e">
        <v>#N/A</v>
      </c>
      <c r="D2132" s="1">
        <v>45852</v>
      </c>
      <c r="E2132" s="2">
        <v>0.57291665999999997</v>
      </c>
      <c r="F2132" t="s">
        <v>62</v>
      </c>
      <c r="J2132" s="3">
        <v>2624338</v>
      </c>
      <c r="K2132" t="s">
        <v>2717</v>
      </c>
      <c r="L2132" t="s">
        <v>64</v>
      </c>
      <c r="M2132" t="s">
        <v>65</v>
      </c>
      <c r="O2132" s="4">
        <v>1</v>
      </c>
      <c r="P2132" s="4">
        <v>1</v>
      </c>
      <c r="Q2132" t="s">
        <v>3092</v>
      </c>
      <c r="R2132" t="s">
        <v>1195</v>
      </c>
      <c r="S2132" t="s">
        <v>3093</v>
      </c>
      <c r="U2132" t="s">
        <v>3094</v>
      </c>
      <c r="V2132" s="1">
        <v>21442</v>
      </c>
      <c r="W2132" t="s">
        <v>69</v>
      </c>
      <c r="X2132" t="s">
        <v>3095</v>
      </c>
      <c r="Z2132" t="s">
        <v>145</v>
      </c>
      <c r="AA2132" t="s">
        <v>99</v>
      </c>
      <c r="AB2132" t="s">
        <v>3096</v>
      </c>
      <c r="AC2132" t="s">
        <v>3097</v>
      </c>
      <c r="AF2132" t="s">
        <v>3098</v>
      </c>
      <c r="AJ2132" t="s">
        <v>74</v>
      </c>
      <c r="AK2132" t="s">
        <v>62</v>
      </c>
      <c r="AL2132" t="s">
        <v>62</v>
      </c>
      <c r="AM2132" t="s">
        <v>75</v>
      </c>
      <c r="AN2132" t="s">
        <v>150</v>
      </c>
      <c r="AO2132" s="3">
        <v>11</v>
      </c>
      <c r="AP2132" t="s">
        <v>77</v>
      </c>
      <c r="AQ2132" t="s">
        <v>78</v>
      </c>
      <c r="AR2132" t="s">
        <v>101</v>
      </c>
      <c r="AS2132" t="s">
        <v>151</v>
      </c>
      <c r="AT2132" t="s">
        <v>152</v>
      </c>
      <c r="AU2132" t="s">
        <v>82</v>
      </c>
      <c r="AW2132" t="s">
        <v>151</v>
      </c>
      <c r="AX2132" t="s">
        <v>152</v>
      </c>
      <c r="AY2132" t="s">
        <v>82</v>
      </c>
      <c r="BA2132" t="s">
        <v>153</v>
      </c>
      <c r="BB2132" t="s">
        <v>154</v>
      </c>
      <c r="BC2132" t="s">
        <v>82</v>
      </c>
      <c r="BE2132" t="s">
        <v>192</v>
      </c>
      <c r="BF2132" t="s">
        <v>3099</v>
      </c>
      <c r="BK2132" t="s">
        <v>78</v>
      </c>
    </row>
    <row r="2133" spans="1:63" x14ac:dyDescent="0.3">
      <c r="A2133" t="s">
        <v>99</v>
      </c>
      <c r="B2133" t="s">
        <v>4252</v>
      </c>
      <c r="C2133" t="e">
        <v>#N/A</v>
      </c>
      <c r="D2133" s="1">
        <v>45852</v>
      </c>
      <c r="E2133" s="2">
        <v>0.60416665999999997</v>
      </c>
      <c r="F2133" t="s">
        <v>62</v>
      </c>
      <c r="J2133" s="3">
        <v>2579860</v>
      </c>
      <c r="K2133" t="s">
        <v>2717</v>
      </c>
      <c r="L2133" t="s">
        <v>64</v>
      </c>
      <c r="M2133" t="s">
        <v>1337</v>
      </c>
      <c r="O2133" s="4">
        <v>1</v>
      </c>
      <c r="P2133" s="4">
        <v>1</v>
      </c>
      <c r="Q2133" t="s">
        <v>29926</v>
      </c>
      <c r="R2133" t="s">
        <v>730</v>
      </c>
      <c r="S2133" t="s">
        <v>29927</v>
      </c>
      <c r="U2133" t="s">
        <v>29928</v>
      </c>
      <c r="V2133" s="1">
        <v>17506</v>
      </c>
      <c r="W2133" t="s">
        <v>97</v>
      </c>
      <c r="X2133" t="s">
        <v>29929</v>
      </c>
      <c r="Z2133" t="s">
        <v>145</v>
      </c>
      <c r="AA2133" t="s">
        <v>99</v>
      </c>
      <c r="AB2133" t="s">
        <v>29930</v>
      </c>
      <c r="AC2133" t="s">
        <v>29931</v>
      </c>
      <c r="AD2133" t="s">
        <v>86</v>
      </c>
      <c r="AE2133" t="s">
        <v>73</v>
      </c>
      <c r="AF2133" t="s">
        <v>29932</v>
      </c>
      <c r="AG2133" t="s">
        <v>29932</v>
      </c>
      <c r="AI2133" t="s">
        <v>29933</v>
      </c>
      <c r="AJ2133" t="s">
        <v>74</v>
      </c>
      <c r="AK2133" t="s">
        <v>62</v>
      </c>
      <c r="AL2133" t="s">
        <v>62</v>
      </c>
      <c r="AM2133" t="s">
        <v>75</v>
      </c>
      <c r="AN2133" t="s">
        <v>150</v>
      </c>
      <c r="AO2133" s="3">
        <v>11</v>
      </c>
      <c r="AP2133" t="s">
        <v>77</v>
      </c>
      <c r="AQ2133" t="s">
        <v>78</v>
      </c>
      <c r="AR2133" t="s">
        <v>101</v>
      </c>
      <c r="AS2133" t="s">
        <v>166</v>
      </c>
      <c r="AT2133" t="s">
        <v>167</v>
      </c>
      <c r="AU2133" t="s">
        <v>82</v>
      </c>
      <c r="AW2133" t="s">
        <v>166</v>
      </c>
      <c r="AX2133" t="s">
        <v>167</v>
      </c>
      <c r="AY2133" t="s">
        <v>82</v>
      </c>
      <c r="BA2133" t="s">
        <v>153</v>
      </c>
      <c r="BB2133" t="s">
        <v>154</v>
      </c>
      <c r="BC2133" t="s">
        <v>82</v>
      </c>
      <c r="BE2133" t="s">
        <v>233</v>
      </c>
      <c r="BF2133" t="s">
        <v>29934</v>
      </c>
      <c r="BK2133" t="s">
        <v>78</v>
      </c>
    </row>
    <row r="2134" spans="1:63" x14ac:dyDescent="0.3">
      <c r="A2134" t="s">
        <v>99</v>
      </c>
      <c r="B2134" t="s">
        <v>4252</v>
      </c>
      <c r="C2134" t="e">
        <v>#N/A</v>
      </c>
      <c r="D2134" s="1">
        <v>45852</v>
      </c>
      <c r="E2134" s="2">
        <v>0.61458332999999998</v>
      </c>
      <c r="F2134" t="s">
        <v>62</v>
      </c>
      <c r="J2134" s="3">
        <v>2620755</v>
      </c>
      <c r="K2134" t="s">
        <v>2717</v>
      </c>
      <c r="L2134" t="s">
        <v>64</v>
      </c>
      <c r="M2134" t="s">
        <v>1337</v>
      </c>
      <c r="O2134" s="4">
        <v>1</v>
      </c>
      <c r="P2134" s="4">
        <v>1</v>
      </c>
      <c r="Q2134" t="s">
        <v>29935</v>
      </c>
      <c r="R2134" t="s">
        <v>29936</v>
      </c>
      <c r="S2134" t="s">
        <v>29937</v>
      </c>
      <c r="U2134" t="s">
        <v>29938</v>
      </c>
      <c r="V2134" s="1">
        <v>22277</v>
      </c>
      <c r="W2134" t="s">
        <v>69</v>
      </c>
      <c r="X2134" t="s">
        <v>29939</v>
      </c>
      <c r="Z2134" t="s">
        <v>145</v>
      </c>
      <c r="AA2134" t="s">
        <v>99</v>
      </c>
      <c r="AB2134" t="s">
        <v>29940</v>
      </c>
      <c r="AC2134" t="s">
        <v>29941</v>
      </c>
      <c r="AD2134" t="s">
        <v>242</v>
      </c>
      <c r="AE2134" t="s">
        <v>73</v>
      </c>
      <c r="AF2134" t="s">
        <v>29942</v>
      </c>
      <c r="AG2134" t="s">
        <v>29942</v>
      </c>
      <c r="AI2134" t="s">
        <v>29943</v>
      </c>
      <c r="AJ2134" t="s">
        <v>74</v>
      </c>
      <c r="AK2134" t="s">
        <v>62</v>
      </c>
      <c r="AL2134" t="s">
        <v>62</v>
      </c>
      <c r="AM2134" t="s">
        <v>87</v>
      </c>
      <c r="AN2134" t="s">
        <v>150</v>
      </c>
      <c r="AO2134" s="3">
        <v>11</v>
      </c>
      <c r="AP2134" t="s">
        <v>77</v>
      </c>
      <c r="AQ2134" t="s">
        <v>78</v>
      </c>
      <c r="AR2134" t="s">
        <v>101</v>
      </c>
      <c r="AS2134" t="s">
        <v>166</v>
      </c>
      <c r="AT2134" t="s">
        <v>167</v>
      </c>
      <c r="AU2134" t="s">
        <v>82</v>
      </c>
      <c r="AW2134" t="s">
        <v>166</v>
      </c>
      <c r="AX2134" t="s">
        <v>167</v>
      </c>
      <c r="AY2134" t="s">
        <v>29944</v>
      </c>
      <c r="AZ2134" t="s">
        <v>29945</v>
      </c>
      <c r="BA2134" t="s">
        <v>23471</v>
      </c>
      <c r="BB2134" t="s">
        <v>23472</v>
      </c>
      <c r="BC2134" t="s">
        <v>166</v>
      </c>
      <c r="BD2134" t="s">
        <v>167</v>
      </c>
      <c r="BE2134" t="s">
        <v>155</v>
      </c>
      <c r="BF2134" t="s">
        <v>29946</v>
      </c>
      <c r="BK2134" t="s">
        <v>78</v>
      </c>
    </row>
    <row r="2135" spans="1:63" x14ac:dyDescent="0.3">
      <c r="A2135" t="s">
        <v>122</v>
      </c>
      <c r="B2135" t="s">
        <v>4252</v>
      </c>
      <c r="C2135" t="e">
        <v>#N/A</v>
      </c>
      <c r="D2135" s="1">
        <v>45852</v>
      </c>
      <c r="E2135" s="2">
        <v>0.4375</v>
      </c>
      <c r="F2135" t="s">
        <v>62</v>
      </c>
      <c r="J2135" s="3">
        <v>2658095</v>
      </c>
      <c r="K2135" t="s">
        <v>5879</v>
      </c>
      <c r="L2135" t="s">
        <v>413</v>
      </c>
      <c r="M2135" t="s">
        <v>65</v>
      </c>
      <c r="O2135" s="4">
        <v>1</v>
      </c>
      <c r="P2135" s="4">
        <v>1</v>
      </c>
      <c r="Q2135" t="s">
        <v>29947</v>
      </c>
      <c r="R2135" t="s">
        <v>29948</v>
      </c>
      <c r="S2135" t="s">
        <v>29949</v>
      </c>
      <c r="T2135" t="s">
        <v>221</v>
      </c>
      <c r="U2135" t="s">
        <v>29950</v>
      </c>
      <c r="V2135" s="1">
        <v>27081</v>
      </c>
      <c r="W2135" t="s">
        <v>69</v>
      </c>
      <c r="X2135" t="s">
        <v>29951</v>
      </c>
      <c r="Z2135" t="s">
        <v>29952</v>
      </c>
      <c r="AA2135" t="s">
        <v>122</v>
      </c>
      <c r="AB2135" t="s">
        <v>29953</v>
      </c>
      <c r="AC2135" t="s">
        <v>29954</v>
      </c>
      <c r="AD2135" t="s">
        <v>86</v>
      </c>
      <c r="AE2135" t="s">
        <v>318</v>
      </c>
      <c r="AF2135" t="s">
        <v>29955</v>
      </c>
      <c r="AG2135" t="s">
        <v>29955</v>
      </c>
      <c r="AI2135" t="s">
        <v>29956</v>
      </c>
      <c r="AJ2135" t="s">
        <v>74</v>
      </c>
      <c r="AK2135" t="s">
        <v>62</v>
      </c>
      <c r="AL2135" t="s">
        <v>62</v>
      </c>
      <c r="AM2135" t="s">
        <v>87</v>
      </c>
      <c r="AN2135" t="s">
        <v>417</v>
      </c>
      <c r="AO2135" s="3">
        <v>11</v>
      </c>
      <c r="AP2135" t="s">
        <v>77</v>
      </c>
      <c r="AQ2135" t="s">
        <v>78</v>
      </c>
      <c r="AR2135" t="s">
        <v>369</v>
      </c>
      <c r="AS2135" t="s">
        <v>418</v>
      </c>
      <c r="AT2135" t="s">
        <v>419</v>
      </c>
      <c r="AU2135" t="s">
        <v>82</v>
      </c>
      <c r="AW2135" t="s">
        <v>418</v>
      </c>
      <c r="AX2135" t="s">
        <v>419</v>
      </c>
      <c r="AY2135" t="s">
        <v>82</v>
      </c>
      <c r="BA2135" t="s">
        <v>1794</v>
      </c>
      <c r="BB2135" t="s">
        <v>423</v>
      </c>
      <c r="BC2135" t="s">
        <v>422</v>
      </c>
      <c r="BD2135" t="s">
        <v>423</v>
      </c>
      <c r="BE2135" t="s">
        <v>2237</v>
      </c>
      <c r="BF2135" t="s">
        <v>29957</v>
      </c>
      <c r="BK2135" t="s">
        <v>78</v>
      </c>
    </row>
    <row r="2136" spans="1:63" x14ac:dyDescent="0.3">
      <c r="A2136" t="s">
        <v>6172</v>
      </c>
      <c r="B2136" t="s">
        <v>4252</v>
      </c>
      <c r="C2136" t="e">
        <v>#N/A</v>
      </c>
      <c r="D2136" s="1">
        <v>45852</v>
      </c>
      <c r="E2136" s="2">
        <v>0.375</v>
      </c>
      <c r="F2136" t="s">
        <v>62</v>
      </c>
      <c r="J2136" s="3">
        <v>2641753</v>
      </c>
      <c r="K2136" t="s">
        <v>2807</v>
      </c>
      <c r="L2136" t="s">
        <v>1221</v>
      </c>
      <c r="M2136" t="s">
        <v>65</v>
      </c>
      <c r="O2136" s="4">
        <v>1</v>
      </c>
      <c r="P2136" s="4">
        <v>1</v>
      </c>
      <c r="Q2136" t="s">
        <v>29958</v>
      </c>
      <c r="R2136" t="s">
        <v>29959</v>
      </c>
      <c r="S2136" t="s">
        <v>2777</v>
      </c>
      <c r="U2136" t="s">
        <v>29960</v>
      </c>
      <c r="V2136" s="1">
        <v>31149</v>
      </c>
      <c r="W2136" t="s">
        <v>69</v>
      </c>
      <c r="X2136" t="s">
        <v>29961</v>
      </c>
      <c r="Z2136" t="s">
        <v>416</v>
      </c>
      <c r="AA2136" t="s">
        <v>122</v>
      </c>
      <c r="AB2136" t="s">
        <v>29962</v>
      </c>
      <c r="AC2136" t="s">
        <v>29963</v>
      </c>
      <c r="AD2136" t="s">
        <v>72</v>
      </c>
      <c r="AE2136" t="s">
        <v>72</v>
      </c>
      <c r="AF2136" t="s">
        <v>29964</v>
      </c>
      <c r="AG2136" t="s">
        <v>29964</v>
      </c>
      <c r="AJ2136" t="s">
        <v>74</v>
      </c>
      <c r="AK2136" t="s">
        <v>62</v>
      </c>
      <c r="AL2136" t="s">
        <v>62</v>
      </c>
      <c r="AM2136" t="s">
        <v>87</v>
      </c>
      <c r="AN2136" t="s">
        <v>368</v>
      </c>
      <c r="AO2136" s="3">
        <v>11</v>
      </c>
      <c r="AP2136" t="s">
        <v>77</v>
      </c>
      <c r="AQ2136" t="s">
        <v>78</v>
      </c>
      <c r="AR2136" t="s">
        <v>369</v>
      </c>
      <c r="AS2136" t="s">
        <v>370</v>
      </c>
      <c r="AT2136" t="s">
        <v>371</v>
      </c>
      <c r="AU2136" t="s">
        <v>82</v>
      </c>
      <c r="AW2136" t="s">
        <v>370</v>
      </c>
      <c r="AX2136" t="s">
        <v>371</v>
      </c>
      <c r="AY2136" t="s">
        <v>82</v>
      </c>
      <c r="BA2136" t="s">
        <v>374</v>
      </c>
      <c r="BB2136" t="s">
        <v>371</v>
      </c>
      <c r="BC2136" t="s">
        <v>370</v>
      </c>
      <c r="BD2136" t="s">
        <v>371</v>
      </c>
      <c r="BE2136" t="s">
        <v>134</v>
      </c>
      <c r="BF2136" t="s">
        <v>29965</v>
      </c>
      <c r="BK2136" t="s">
        <v>78</v>
      </c>
    </row>
    <row r="2137" spans="1:63" x14ac:dyDescent="0.3">
      <c r="A2137" t="s">
        <v>6172</v>
      </c>
      <c r="B2137" t="s">
        <v>4252</v>
      </c>
      <c r="C2137" t="e">
        <v>#N/A</v>
      </c>
      <c r="D2137" s="1">
        <v>45852</v>
      </c>
      <c r="E2137" s="2">
        <v>0.58333332999999998</v>
      </c>
      <c r="F2137" t="s">
        <v>62</v>
      </c>
      <c r="J2137" s="3">
        <v>2633860</v>
      </c>
      <c r="K2137" t="s">
        <v>2807</v>
      </c>
      <c r="L2137" t="s">
        <v>1221</v>
      </c>
      <c r="M2137" t="s">
        <v>65</v>
      </c>
      <c r="O2137" s="4">
        <v>1</v>
      </c>
      <c r="P2137" s="4">
        <v>1</v>
      </c>
      <c r="Q2137" t="s">
        <v>29966</v>
      </c>
      <c r="R2137" t="s">
        <v>29967</v>
      </c>
      <c r="S2137" t="s">
        <v>29968</v>
      </c>
      <c r="T2137" t="s">
        <v>221</v>
      </c>
      <c r="U2137" t="s">
        <v>29969</v>
      </c>
      <c r="V2137" s="1">
        <v>19901</v>
      </c>
      <c r="W2137" t="s">
        <v>69</v>
      </c>
      <c r="X2137" t="s">
        <v>29970</v>
      </c>
      <c r="Z2137" t="s">
        <v>793</v>
      </c>
      <c r="AA2137" t="s">
        <v>122</v>
      </c>
      <c r="AB2137" t="s">
        <v>29971</v>
      </c>
      <c r="AC2137" t="s">
        <v>29972</v>
      </c>
      <c r="AD2137" t="s">
        <v>72</v>
      </c>
      <c r="AE2137" t="s">
        <v>72</v>
      </c>
      <c r="AF2137" t="s">
        <v>29973</v>
      </c>
      <c r="AG2137" t="s">
        <v>29973</v>
      </c>
      <c r="AJ2137" t="s">
        <v>74</v>
      </c>
      <c r="AK2137" t="s">
        <v>62</v>
      </c>
      <c r="AL2137" t="s">
        <v>62</v>
      </c>
      <c r="AM2137" t="s">
        <v>75</v>
      </c>
      <c r="AN2137" t="s">
        <v>368</v>
      </c>
      <c r="AO2137" s="3">
        <v>11</v>
      </c>
      <c r="AP2137" t="s">
        <v>77</v>
      </c>
      <c r="AQ2137" t="s">
        <v>78</v>
      </c>
      <c r="AR2137" t="s">
        <v>369</v>
      </c>
      <c r="AS2137" t="s">
        <v>370</v>
      </c>
      <c r="AT2137" t="s">
        <v>371</v>
      </c>
      <c r="AU2137" t="s">
        <v>82</v>
      </c>
      <c r="AW2137" t="s">
        <v>370</v>
      </c>
      <c r="AX2137" t="s">
        <v>371</v>
      </c>
      <c r="AY2137" t="s">
        <v>82</v>
      </c>
      <c r="BA2137" t="s">
        <v>374</v>
      </c>
      <c r="BB2137" t="s">
        <v>371</v>
      </c>
      <c r="BC2137" t="s">
        <v>370</v>
      </c>
      <c r="BD2137" t="s">
        <v>371</v>
      </c>
      <c r="BE2137" t="s">
        <v>136</v>
      </c>
      <c r="BF2137" t="s">
        <v>29974</v>
      </c>
      <c r="BG2137" t="s">
        <v>134</v>
      </c>
      <c r="BH2137" t="s">
        <v>29975</v>
      </c>
      <c r="BK2137" t="s">
        <v>78</v>
      </c>
    </row>
    <row r="2138" spans="1:63" x14ac:dyDescent="0.3">
      <c r="A2138" t="s">
        <v>6172</v>
      </c>
      <c r="B2138" t="s">
        <v>4252</v>
      </c>
      <c r="C2138" t="e">
        <v>#N/A</v>
      </c>
      <c r="D2138" s="1">
        <v>45852</v>
      </c>
      <c r="E2138" s="2">
        <v>0.625</v>
      </c>
      <c r="F2138" t="s">
        <v>62</v>
      </c>
      <c r="J2138" s="3">
        <v>2594364</v>
      </c>
      <c r="K2138" t="s">
        <v>2807</v>
      </c>
      <c r="L2138" t="s">
        <v>1221</v>
      </c>
      <c r="M2138" t="s">
        <v>65</v>
      </c>
      <c r="O2138" s="4">
        <v>1</v>
      </c>
      <c r="P2138" s="4">
        <v>1</v>
      </c>
      <c r="Q2138" t="s">
        <v>29976</v>
      </c>
      <c r="R2138" t="s">
        <v>1602</v>
      </c>
      <c r="S2138" t="s">
        <v>5325</v>
      </c>
      <c r="U2138" t="s">
        <v>29977</v>
      </c>
      <c r="V2138" s="1">
        <v>14001</v>
      </c>
      <c r="W2138" t="s">
        <v>97</v>
      </c>
      <c r="X2138" t="s">
        <v>29978</v>
      </c>
      <c r="Z2138" t="s">
        <v>416</v>
      </c>
      <c r="AA2138" t="s">
        <v>122</v>
      </c>
      <c r="AB2138" t="s">
        <v>29979</v>
      </c>
      <c r="AC2138" t="s">
        <v>29980</v>
      </c>
      <c r="AD2138" t="s">
        <v>72</v>
      </c>
      <c r="AE2138" t="s">
        <v>72</v>
      </c>
      <c r="AF2138" t="s">
        <v>29981</v>
      </c>
      <c r="AG2138" t="s">
        <v>29981</v>
      </c>
      <c r="AJ2138" t="s">
        <v>74</v>
      </c>
      <c r="AK2138" t="s">
        <v>62</v>
      </c>
      <c r="AL2138" t="s">
        <v>62</v>
      </c>
      <c r="AM2138" t="s">
        <v>75</v>
      </c>
      <c r="AN2138" t="s">
        <v>368</v>
      </c>
      <c r="AO2138" s="3">
        <v>11</v>
      </c>
      <c r="AP2138" t="s">
        <v>77</v>
      </c>
      <c r="AQ2138" t="s">
        <v>78</v>
      </c>
      <c r="AR2138" t="s">
        <v>369</v>
      </c>
      <c r="AS2138" t="s">
        <v>370</v>
      </c>
      <c r="AT2138" t="s">
        <v>371</v>
      </c>
      <c r="AU2138" t="s">
        <v>82</v>
      </c>
      <c r="AW2138" t="s">
        <v>370</v>
      </c>
      <c r="AX2138" t="s">
        <v>371</v>
      </c>
      <c r="AY2138" t="s">
        <v>4975</v>
      </c>
      <c r="AZ2138" t="s">
        <v>4976</v>
      </c>
      <c r="BA2138" t="s">
        <v>374</v>
      </c>
      <c r="BB2138" t="s">
        <v>371</v>
      </c>
      <c r="BC2138" t="s">
        <v>370</v>
      </c>
      <c r="BD2138" t="s">
        <v>371</v>
      </c>
      <c r="BE2138" t="s">
        <v>2894</v>
      </c>
      <c r="BF2138" t="s">
        <v>29982</v>
      </c>
      <c r="BK2138" t="s">
        <v>78</v>
      </c>
    </row>
    <row r="2139" spans="1:63" x14ac:dyDescent="0.3">
      <c r="A2139" t="s">
        <v>6172</v>
      </c>
      <c r="B2139" t="s">
        <v>4252</v>
      </c>
      <c r="C2139" t="e">
        <v>#N/A</v>
      </c>
      <c r="D2139" s="1">
        <v>45852</v>
      </c>
      <c r="E2139" s="2">
        <v>0.65625</v>
      </c>
      <c r="F2139" t="s">
        <v>62</v>
      </c>
      <c r="J2139" s="3">
        <v>2632860</v>
      </c>
      <c r="K2139" t="s">
        <v>2807</v>
      </c>
      <c r="L2139" t="s">
        <v>2812</v>
      </c>
      <c r="M2139" t="s">
        <v>1337</v>
      </c>
      <c r="O2139" s="4">
        <v>1</v>
      </c>
      <c r="P2139" s="4">
        <v>1</v>
      </c>
      <c r="Q2139" t="s">
        <v>29983</v>
      </c>
      <c r="R2139" t="s">
        <v>1024</v>
      </c>
      <c r="S2139" t="s">
        <v>10023</v>
      </c>
      <c r="T2139" t="s">
        <v>328</v>
      </c>
      <c r="U2139" t="s">
        <v>29984</v>
      </c>
      <c r="V2139" s="1">
        <v>21595</v>
      </c>
      <c r="W2139" t="s">
        <v>69</v>
      </c>
      <c r="X2139" t="s">
        <v>29985</v>
      </c>
      <c r="Z2139" t="s">
        <v>1046</v>
      </c>
      <c r="AA2139" t="s">
        <v>122</v>
      </c>
      <c r="AB2139" t="s">
        <v>29986</v>
      </c>
      <c r="AC2139" t="s">
        <v>29987</v>
      </c>
      <c r="AD2139" t="s">
        <v>86</v>
      </c>
      <c r="AE2139" t="s">
        <v>73</v>
      </c>
      <c r="AF2139" t="s">
        <v>29988</v>
      </c>
      <c r="AG2139" t="s">
        <v>29988</v>
      </c>
      <c r="AI2139" t="s">
        <v>29989</v>
      </c>
      <c r="AJ2139" t="s">
        <v>74</v>
      </c>
      <c r="AK2139" t="s">
        <v>62</v>
      </c>
      <c r="AL2139" t="s">
        <v>62</v>
      </c>
      <c r="AM2139" t="s">
        <v>75</v>
      </c>
      <c r="AN2139" t="s">
        <v>368</v>
      </c>
      <c r="AO2139" s="3">
        <v>11</v>
      </c>
      <c r="AP2139" t="s">
        <v>77</v>
      </c>
      <c r="AQ2139" t="s">
        <v>78</v>
      </c>
      <c r="AR2139" t="s">
        <v>369</v>
      </c>
      <c r="AS2139" t="s">
        <v>370</v>
      </c>
      <c r="AT2139" t="s">
        <v>371</v>
      </c>
      <c r="AU2139" t="s">
        <v>82</v>
      </c>
      <c r="AW2139" t="s">
        <v>370</v>
      </c>
      <c r="AX2139" t="s">
        <v>371</v>
      </c>
      <c r="AY2139" t="s">
        <v>1191</v>
      </c>
      <c r="AZ2139" t="s">
        <v>1192</v>
      </c>
      <c r="BA2139" t="s">
        <v>370</v>
      </c>
      <c r="BB2139" t="s">
        <v>371</v>
      </c>
      <c r="BC2139" t="s">
        <v>383</v>
      </c>
      <c r="BD2139" t="s">
        <v>384</v>
      </c>
      <c r="BE2139" t="s">
        <v>3200</v>
      </c>
      <c r="BF2139" t="s">
        <v>29990</v>
      </c>
      <c r="BK2139" t="s">
        <v>78</v>
      </c>
    </row>
    <row r="2140" spans="1:63" x14ac:dyDescent="0.3">
      <c r="A2140" t="s">
        <v>6172</v>
      </c>
      <c r="B2140" t="s">
        <v>4252</v>
      </c>
      <c r="C2140" t="e">
        <v>#N/A</v>
      </c>
      <c r="D2140" s="1">
        <v>45852</v>
      </c>
      <c r="E2140" s="2">
        <v>0.69791665999999997</v>
      </c>
      <c r="F2140" t="s">
        <v>62</v>
      </c>
      <c r="J2140" s="3">
        <v>2655197</v>
      </c>
      <c r="K2140" t="s">
        <v>2807</v>
      </c>
      <c r="L2140" t="s">
        <v>1221</v>
      </c>
      <c r="M2140" t="s">
        <v>65</v>
      </c>
      <c r="O2140" s="4">
        <v>1</v>
      </c>
      <c r="P2140" s="4">
        <v>1</v>
      </c>
      <c r="Q2140" t="s">
        <v>29991</v>
      </c>
      <c r="R2140" t="s">
        <v>29992</v>
      </c>
      <c r="S2140" t="s">
        <v>29993</v>
      </c>
      <c r="U2140" t="s">
        <v>29994</v>
      </c>
      <c r="V2140" s="1">
        <v>39881</v>
      </c>
      <c r="W2140" t="s">
        <v>97</v>
      </c>
      <c r="X2140" t="s">
        <v>29995</v>
      </c>
      <c r="Z2140" t="s">
        <v>416</v>
      </c>
      <c r="AA2140" t="s">
        <v>122</v>
      </c>
      <c r="AB2140" t="s">
        <v>29996</v>
      </c>
      <c r="AC2140" t="s">
        <v>29997</v>
      </c>
      <c r="AD2140" t="s">
        <v>72</v>
      </c>
      <c r="AE2140" t="s">
        <v>72</v>
      </c>
      <c r="AF2140" t="s">
        <v>29998</v>
      </c>
      <c r="AG2140" t="s">
        <v>29998</v>
      </c>
      <c r="AJ2140" t="s">
        <v>74</v>
      </c>
      <c r="AK2140" t="s">
        <v>62</v>
      </c>
      <c r="AL2140" t="s">
        <v>62</v>
      </c>
      <c r="AM2140" t="s">
        <v>2811</v>
      </c>
      <c r="AN2140" t="s">
        <v>368</v>
      </c>
      <c r="AO2140" s="3">
        <v>11</v>
      </c>
      <c r="AP2140" t="s">
        <v>77</v>
      </c>
      <c r="AQ2140" t="s">
        <v>78</v>
      </c>
      <c r="AR2140" t="s">
        <v>369</v>
      </c>
      <c r="AS2140" t="s">
        <v>370</v>
      </c>
      <c r="AT2140" t="s">
        <v>371</v>
      </c>
      <c r="AU2140" t="s">
        <v>82</v>
      </c>
      <c r="AW2140" t="s">
        <v>370</v>
      </c>
      <c r="AX2140" t="s">
        <v>371</v>
      </c>
      <c r="AY2140" t="s">
        <v>82</v>
      </c>
      <c r="BA2140" t="s">
        <v>374</v>
      </c>
      <c r="BB2140" t="s">
        <v>371</v>
      </c>
      <c r="BC2140" t="s">
        <v>370</v>
      </c>
      <c r="BD2140" t="s">
        <v>371</v>
      </c>
      <c r="BE2140" t="s">
        <v>134</v>
      </c>
      <c r="BF2140" t="s">
        <v>29999</v>
      </c>
      <c r="BK2140" t="s">
        <v>78</v>
      </c>
    </row>
    <row r="2141" spans="1:63" x14ac:dyDescent="0.3">
      <c r="A2141" t="s">
        <v>122</v>
      </c>
      <c r="B2141" t="s">
        <v>4252</v>
      </c>
      <c r="C2141" t="e">
        <v>#N/A</v>
      </c>
      <c r="D2141" s="1">
        <v>45852</v>
      </c>
      <c r="E2141" s="2">
        <v>0.45833332999999998</v>
      </c>
      <c r="F2141" t="s">
        <v>62</v>
      </c>
      <c r="J2141" s="3">
        <v>2659234</v>
      </c>
      <c r="K2141" t="s">
        <v>2814</v>
      </c>
      <c r="L2141" t="s">
        <v>1221</v>
      </c>
      <c r="M2141" t="s">
        <v>65</v>
      </c>
      <c r="O2141" s="4">
        <v>1</v>
      </c>
      <c r="P2141" s="4">
        <v>1</v>
      </c>
      <c r="Q2141" t="s">
        <v>30000</v>
      </c>
      <c r="R2141" t="s">
        <v>30001</v>
      </c>
      <c r="S2141" t="s">
        <v>2139</v>
      </c>
      <c r="T2141" t="s">
        <v>173</v>
      </c>
      <c r="U2141" t="s">
        <v>30002</v>
      </c>
      <c r="V2141" s="1">
        <v>25397</v>
      </c>
      <c r="W2141" t="s">
        <v>69</v>
      </c>
      <c r="X2141" t="s">
        <v>30003</v>
      </c>
      <c r="Z2141" t="s">
        <v>4408</v>
      </c>
      <c r="AA2141" t="s">
        <v>122</v>
      </c>
      <c r="AB2141" t="s">
        <v>30004</v>
      </c>
      <c r="AC2141" t="s">
        <v>30005</v>
      </c>
      <c r="AD2141" t="s">
        <v>72</v>
      </c>
      <c r="AE2141" t="s">
        <v>72</v>
      </c>
      <c r="AF2141" t="s">
        <v>30006</v>
      </c>
      <c r="AG2141" t="s">
        <v>30006</v>
      </c>
      <c r="AI2141" t="s">
        <v>30007</v>
      </c>
      <c r="AJ2141" t="s">
        <v>74</v>
      </c>
      <c r="AK2141" t="s">
        <v>62</v>
      </c>
      <c r="AL2141" t="s">
        <v>62</v>
      </c>
      <c r="AM2141" t="s">
        <v>87</v>
      </c>
      <c r="AN2141" t="s">
        <v>1482</v>
      </c>
      <c r="AO2141" s="3">
        <v>11</v>
      </c>
      <c r="AP2141" t="s">
        <v>77</v>
      </c>
      <c r="AQ2141" t="s">
        <v>78</v>
      </c>
      <c r="AR2141" t="s">
        <v>369</v>
      </c>
      <c r="AS2141" t="s">
        <v>1485</v>
      </c>
      <c r="AT2141" t="s">
        <v>1486</v>
      </c>
      <c r="AU2141" t="s">
        <v>82</v>
      </c>
      <c r="AW2141" t="s">
        <v>1485</v>
      </c>
      <c r="AX2141" t="s">
        <v>1486</v>
      </c>
      <c r="AY2141" t="s">
        <v>82</v>
      </c>
      <c r="BA2141" t="s">
        <v>30008</v>
      </c>
      <c r="BB2141" t="s">
        <v>30009</v>
      </c>
      <c r="BC2141" t="s">
        <v>1485</v>
      </c>
      <c r="BD2141" t="s">
        <v>1486</v>
      </c>
      <c r="BE2141" t="s">
        <v>134</v>
      </c>
      <c r="BF2141" t="s">
        <v>30010</v>
      </c>
      <c r="BK2141" t="s">
        <v>78</v>
      </c>
    </row>
    <row r="2142" spans="1:63" x14ac:dyDescent="0.3">
      <c r="A2142" t="s">
        <v>122</v>
      </c>
      <c r="B2142" t="s">
        <v>4252</v>
      </c>
      <c r="C2142" t="e">
        <v>#N/A</v>
      </c>
      <c r="D2142" s="1">
        <v>45852</v>
      </c>
      <c r="E2142" s="2">
        <v>0.47916666000000002</v>
      </c>
      <c r="F2142" t="s">
        <v>62</v>
      </c>
      <c r="J2142" s="3">
        <v>2652724</v>
      </c>
      <c r="K2142" t="s">
        <v>2814</v>
      </c>
      <c r="L2142" t="s">
        <v>1221</v>
      </c>
      <c r="M2142" t="s">
        <v>1337</v>
      </c>
      <c r="O2142" s="4">
        <v>1</v>
      </c>
      <c r="P2142" s="4">
        <v>1</v>
      </c>
      <c r="Q2142" t="s">
        <v>30011</v>
      </c>
      <c r="R2142" t="s">
        <v>3329</v>
      </c>
      <c r="S2142" t="s">
        <v>30012</v>
      </c>
      <c r="U2142" t="s">
        <v>30013</v>
      </c>
      <c r="V2142" s="1">
        <v>22280</v>
      </c>
      <c r="W2142" t="s">
        <v>97</v>
      </c>
      <c r="X2142" t="s">
        <v>30014</v>
      </c>
      <c r="Z2142" t="s">
        <v>366</v>
      </c>
      <c r="AA2142" t="s">
        <v>122</v>
      </c>
      <c r="AB2142" t="s">
        <v>30015</v>
      </c>
      <c r="AC2142" t="s">
        <v>30016</v>
      </c>
      <c r="AD2142" t="s">
        <v>72</v>
      </c>
      <c r="AE2142" t="s">
        <v>72</v>
      </c>
      <c r="AF2142" t="s">
        <v>30017</v>
      </c>
      <c r="AG2142" t="s">
        <v>30017</v>
      </c>
      <c r="AI2142" t="s">
        <v>30018</v>
      </c>
      <c r="AJ2142" t="s">
        <v>74</v>
      </c>
      <c r="AK2142" t="s">
        <v>62</v>
      </c>
      <c r="AL2142" t="s">
        <v>62</v>
      </c>
      <c r="AM2142" t="s">
        <v>87</v>
      </c>
      <c r="AN2142" t="s">
        <v>382</v>
      </c>
      <c r="AO2142" s="3">
        <v>11</v>
      </c>
      <c r="AP2142" t="s">
        <v>77</v>
      </c>
      <c r="AQ2142" t="s">
        <v>78</v>
      </c>
      <c r="AR2142" t="s">
        <v>369</v>
      </c>
      <c r="AS2142" t="s">
        <v>383</v>
      </c>
      <c r="AT2142" t="s">
        <v>384</v>
      </c>
      <c r="AU2142" t="s">
        <v>82</v>
      </c>
      <c r="AW2142" t="s">
        <v>383</v>
      </c>
      <c r="AX2142" t="s">
        <v>384</v>
      </c>
      <c r="AY2142" t="s">
        <v>82</v>
      </c>
      <c r="BA2142" t="s">
        <v>1097</v>
      </c>
      <c r="BB2142" t="s">
        <v>384</v>
      </c>
      <c r="BC2142" t="s">
        <v>383</v>
      </c>
      <c r="BD2142" t="s">
        <v>384</v>
      </c>
      <c r="BE2142" t="s">
        <v>273</v>
      </c>
      <c r="BF2142" t="s">
        <v>30019</v>
      </c>
      <c r="BK2142" t="s">
        <v>78</v>
      </c>
    </row>
    <row r="2143" spans="1:63" x14ac:dyDescent="0.3">
      <c r="A2143" t="s">
        <v>122</v>
      </c>
      <c r="B2143" t="s">
        <v>4252</v>
      </c>
      <c r="C2143" t="e">
        <v>#N/A</v>
      </c>
      <c r="D2143" s="1">
        <v>45852</v>
      </c>
      <c r="E2143" s="2">
        <v>0.5625</v>
      </c>
      <c r="F2143" t="s">
        <v>62</v>
      </c>
      <c r="J2143" s="3">
        <v>2646861</v>
      </c>
      <c r="K2143" t="s">
        <v>2814</v>
      </c>
      <c r="L2143" t="s">
        <v>1221</v>
      </c>
      <c r="M2143" t="s">
        <v>1337</v>
      </c>
      <c r="O2143" s="4">
        <v>1</v>
      </c>
      <c r="P2143" s="4">
        <v>1</v>
      </c>
      <c r="Q2143" t="s">
        <v>30020</v>
      </c>
      <c r="R2143" t="s">
        <v>30021</v>
      </c>
      <c r="S2143" t="s">
        <v>30022</v>
      </c>
      <c r="U2143" t="s">
        <v>30023</v>
      </c>
      <c r="V2143" s="1">
        <v>14027</v>
      </c>
      <c r="W2143" t="s">
        <v>97</v>
      </c>
      <c r="X2143" t="s">
        <v>30024</v>
      </c>
      <c r="Z2143" t="s">
        <v>416</v>
      </c>
      <c r="AA2143" t="s">
        <v>122</v>
      </c>
      <c r="AB2143" t="s">
        <v>30025</v>
      </c>
      <c r="AC2143" t="s">
        <v>30026</v>
      </c>
      <c r="AD2143" t="s">
        <v>72</v>
      </c>
      <c r="AE2143" t="s">
        <v>72</v>
      </c>
      <c r="AF2143" t="s">
        <v>30027</v>
      </c>
      <c r="AG2143" t="s">
        <v>30028</v>
      </c>
      <c r="AI2143" t="s">
        <v>30029</v>
      </c>
      <c r="AJ2143" t="s">
        <v>74</v>
      </c>
      <c r="AK2143" t="s">
        <v>62</v>
      </c>
      <c r="AL2143" t="s">
        <v>62</v>
      </c>
      <c r="AM2143" t="s">
        <v>75</v>
      </c>
      <c r="AN2143" t="s">
        <v>417</v>
      </c>
      <c r="AO2143" s="3">
        <v>11</v>
      </c>
      <c r="AP2143" t="s">
        <v>77</v>
      </c>
      <c r="AQ2143" t="s">
        <v>78</v>
      </c>
      <c r="AR2143" t="s">
        <v>369</v>
      </c>
      <c r="AS2143" t="s">
        <v>1177</v>
      </c>
      <c r="AT2143" t="s">
        <v>1178</v>
      </c>
      <c r="AU2143" t="s">
        <v>82</v>
      </c>
      <c r="AW2143" t="s">
        <v>1177</v>
      </c>
      <c r="AX2143" t="s">
        <v>1178</v>
      </c>
      <c r="AY2143" t="s">
        <v>82</v>
      </c>
      <c r="BA2143" t="s">
        <v>3974</v>
      </c>
      <c r="BB2143" t="s">
        <v>1178</v>
      </c>
      <c r="BC2143" t="s">
        <v>1177</v>
      </c>
      <c r="BD2143" t="s">
        <v>1178</v>
      </c>
      <c r="BE2143" t="s">
        <v>136</v>
      </c>
      <c r="BF2143" t="s">
        <v>30030</v>
      </c>
      <c r="BG2143" t="s">
        <v>134</v>
      </c>
      <c r="BH2143" t="s">
        <v>30031</v>
      </c>
      <c r="BK2143" t="s">
        <v>78</v>
      </c>
    </row>
    <row r="2144" spans="1:63" x14ac:dyDescent="0.3">
      <c r="A2144" t="s">
        <v>122</v>
      </c>
      <c r="B2144" t="s">
        <v>4252</v>
      </c>
      <c r="C2144" t="e">
        <v>#N/A</v>
      </c>
      <c r="D2144" s="1">
        <v>45852</v>
      </c>
      <c r="E2144" s="2">
        <v>0.57638887999999999</v>
      </c>
      <c r="F2144" t="s">
        <v>62</v>
      </c>
      <c r="J2144" s="3">
        <v>2646934</v>
      </c>
      <c r="K2144" t="s">
        <v>2814</v>
      </c>
      <c r="L2144" t="s">
        <v>1221</v>
      </c>
      <c r="M2144" t="s">
        <v>1337</v>
      </c>
      <c r="O2144" s="4">
        <v>1</v>
      </c>
      <c r="P2144" s="4">
        <v>1</v>
      </c>
      <c r="Q2144" t="s">
        <v>30032</v>
      </c>
      <c r="R2144" t="s">
        <v>7219</v>
      </c>
      <c r="S2144" t="s">
        <v>376</v>
      </c>
      <c r="U2144" t="s">
        <v>30033</v>
      </c>
      <c r="V2144" s="1">
        <v>14574</v>
      </c>
      <c r="W2144" t="s">
        <v>69</v>
      </c>
      <c r="X2144" t="s">
        <v>30024</v>
      </c>
      <c r="Z2144" t="s">
        <v>416</v>
      </c>
      <c r="AA2144" t="s">
        <v>122</v>
      </c>
      <c r="AB2144" t="s">
        <v>30025</v>
      </c>
      <c r="AC2144" t="s">
        <v>30026</v>
      </c>
      <c r="AD2144" t="s">
        <v>72</v>
      </c>
      <c r="AE2144" t="s">
        <v>72</v>
      </c>
      <c r="AF2144" t="s">
        <v>30027</v>
      </c>
      <c r="AG2144" t="s">
        <v>30027</v>
      </c>
      <c r="AI2144" t="s">
        <v>30034</v>
      </c>
      <c r="AJ2144" t="s">
        <v>74</v>
      </c>
      <c r="AK2144" t="s">
        <v>62</v>
      </c>
      <c r="AL2144" t="s">
        <v>62</v>
      </c>
      <c r="AM2144" t="s">
        <v>75</v>
      </c>
      <c r="AN2144" t="s">
        <v>417</v>
      </c>
      <c r="AO2144" s="3">
        <v>11</v>
      </c>
      <c r="AP2144" t="s">
        <v>77</v>
      </c>
      <c r="AQ2144" t="s">
        <v>78</v>
      </c>
      <c r="AR2144" t="s">
        <v>369</v>
      </c>
      <c r="AS2144" t="s">
        <v>1177</v>
      </c>
      <c r="AT2144" t="s">
        <v>1178</v>
      </c>
      <c r="AU2144" t="s">
        <v>82</v>
      </c>
      <c r="AW2144" t="s">
        <v>1177</v>
      </c>
      <c r="AX2144" t="s">
        <v>1178</v>
      </c>
      <c r="AY2144" t="s">
        <v>82</v>
      </c>
      <c r="BA2144" t="s">
        <v>3974</v>
      </c>
      <c r="BB2144" t="s">
        <v>1178</v>
      </c>
      <c r="BC2144" t="s">
        <v>1177</v>
      </c>
      <c r="BD2144" t="s">
        <v>1178</v>
      </c>
      <c r="BE2144" t="s">
        <v>136</v>
      </c>
      <c r="BF2144" t="s">
        <v>30035</v>
      </c>
      <c r="BG2144" t="s">
        <v>134</v>
      </c>
      <c r="BH2144" t="s">
        <v>30036</v>
      </c>
      <c r="BK2144" t="s">
        <v>78</v>
      </c>
    </row>
    <row r="2145" spans="1:63" x14ac:dyDescent="0.3">
      <c r="A2145" t="s">
        <v>467</v>
      </c>
      <c r="B2145" t="s">
        <v>4252</v>
      </c>
      <c r="C2145" t="e">
        <v>#N/A</v>
      </c>
      <c r="D2145" s="1">
        <v>45852</v>
      </c>
      <c r="E2145" s="2">
        <v>0.42708332999999998</v>
      </c>
      <c r="F2145" t="s">
        <v>62</v>
      </c>
      <c r="J2145" s="3">
        <v>2623488</v>
      </c>
      <c r="K2145" t="s">
        <v>2818</v>
      </c>
      <c r="L2145" t="s">
        <v>64</v>
      </c>
      <c r="M2145" t="s">
        <v>1337</v>
      </c>
      <c r="O2145" s="4">
        <v>1</v>
      </c>
      <c r="P2145" s="4">
        <v>1</v>
      </c>
      <c r="Q2145" t="s">
        <v>1619</v>
      </c>
      <c r="R2145" t="s">
        <v>1620</v>
      </c>
      <c r="S2145" t="s">
        <v>1621</v>
      </c>
      <c r="T2145" t="s">
        <v>68</v>
      </c>
      <c r="U2145" t="s">
        <v>1622</v>
      </c>
      <c r="V2145" s="1">
        <v>15747</v>
      </c>
      <c r="W2145" t="s">
        <v>69</v>
      </c>
      <c r="X2145" t="s">
        <v>1623</v>
      </c>
      <c r="Z2145" t="s">
        <v>394</v>
      </c>
      <c r="AA2145" t="s">
        <v>467</v>
      </c>
      <c r="AB2145" t="s">
        <v>1624</v>
      </c>
      <c r="AC2145" t="s">
        <v>1625</v>
      </c>
      <c r="AD2145" t="s">
        <v>86</v>
      </c>
      <c r="AE2145" t="s">
        <v>73</v>
      </c>
      <c r="AF2145" t="s">
        <v>1626</v>
      </c>
      <c r="AG2145" t="s">
        <v>30037</v>
      </c>
      <c r="AH2145" t="s">
        <v>1627</v>
      </c>
      <c r="AI2145" t="s">
        <v>1628</v>
      </c>
      <c r="AJ2145" t="s">
        <v>74</v>
      </c>
      <c r="AK2145" t="s">
        <v>62</v>
      </c>
      <c r="AL2145" t="s">
        <v>62</v>
      </c>
      <c r="AM2145" t="s">
        <v>75</v>
      </c>
      <c r="AN2145" t="s">
        <v>469</v>
      </c>
      <c r="AO2145" s="3">
        <v>11</v>
      </c>
      <c r="AP2145" t="s">
        <v>77</v>
      </c>
      <c r="AQ2145" t="s">
        <v>78</v>
      </c>
      <c r="AR2145" t="s">
        <v>470</v>
      </c>
      <c r="AS2145" t="s">
        <v>1597</v>
      </c>
      <c r="AT2145" t="s">
        <v>1598</v>
      </c>
      <c r="AU2145" t="s">
        <v>82</v>
      </c>
      <c r="AW2145" t="s">
        <v>1597</v>
      </c>
      <c r="AX2145" t="s">
        <v>1598</v>
      </c>
      <c r="AY2145" t="s">
        <v>1629</v>
      </c>
      <c r="AZ2145" t="s">
        <v>1630</v>
      </c>
      <c r="BA2145" t="s">
        <v>1631</v>
      </c>
      <c r="BB2145" t="s">
        <v>1632</v>
      </c>
      <c r="BC2145" t="s">
        <v>474</v>
      </c>
      <c r="BD2145" t="s">
        <v>475</v>
      </c>
      <c r="BE2145" t="s">
        <v>1385</v>
      </c>
      <c r="BF2145" t="s">
        <v>1633</v>
      </c>
      <c r="BK2145" t="s">
        <v>78</v>
      </c>
    </row>
    <row r="2146" spans="1:63" x14ac:dyDescent="0.3">
      <c r="A2146" t="s">
        <v>467</v>
      </c>
      <c r="B2146" t="s">
        <v>4252</v>
      </c>
      <c r="C2146" t="e">
        <v>#N/A</v>
      </c>
      <c r="D2146" s="1">
        <v>45852</v>
      </c>
      <c r="E2146" s="2">
        <v>0.4375</v>
      </c>
      <c r="F2146" t="s">
        <v>62</v>
      </c>
      <c r="J2146" s="3">
        <v>2628678</v>
      </c>
      <c r="K2146" t="s">
        <v>2818</v>
      </c>
      <c r="L2146" t="s">
        <v>64</v>
      </c>
      <c r="M2146" t="s">
        <v>1337</v>
      </c>
      <c r="O2146" s="4">
        <v>1</v>
      </c>
      <c r="P2146" s="4">
        <v>1</v>
      </c>
      <c r="Q2146" t="s">
        <v>7018</v>
      </c>
      <c r="R2146" t="s">
        <v>7019</v>
      </c>
      <c r="S2146" t="s">
        <v>7020</v>
      </c>
      <c r="T2146" t="s">
        <v>442</v>
      </c>
      <c r="U2146" t="s">
        <v>7021</v>
      </c>
      <c r="V2146" s="1">
        <v>24394</v>
      </c>
      <c r="W2146" t="s">
        <v>69</v>
      </c>
      <c r="X2146" t="s">
        <v>7022</v>
      </c>
      <c r="Z2146" t="s">
        <v>1391</v>
      </c>
      <c r="AA2146" t="s">
        <v>467</v>
      </c>
      <c r="AB2146" t="s">
        <v>7023</v>
      </c>
      <c r="AC2146" t="s">
        <v>7024</v>
      </c>
      <c r="AD2146" t="s">
        <v>86</v>
      </c>
      <c r="AE2146" t="s">
        <v>73</v>
      </c>
      <c r="AF2146" t="s">
        <v>7025</v>
      </c>
      <c r="AG2146" t="s">
        <v>7025</v>
      </c>
      <c r="AI2146" t="s">
        <v>7026</v>
      </c>
      <c r="AJ2146" t="s">
        <v>74</v>
      </c>
      <c r="AK2146" t="s">
        <v>62</v>
      </c>
      <c r="AL2146" t="s">
        <v>62</v>
      </c>
      <c r="AM2146" t="s">
        <v>87</v>
      </c>
      <c r="AN2146" t="s">
        <v>469</v>
      </c>
      <c r="AO2146" s="3">
        <v>11</v>
      </c>
      <c r="AP2146" t="s">
        <v>77</v>
      </c>
      <c r="AQ2146" t="s">
        <v>78</v>
      </c>
      <c r="AR2146" t="s">
        <v>470</v>
      </c>
      <c r="AS2146" t="s">
        <v>1597</v>
      </c>
      <c r="AT2146" t="s">
        <v>1598</v>
      </c>
      <c r="AU2146" t="s">
        <v>82</v>
      </c>
      <c r="AW2146" t="s">
        <v>1597</v>
      </c>
      <c r="AX2146" t="s">
        <v>1598</v>
      </c>
      <c r="AY2146" t="s">
        <v>7027</v>
      </c>
      <c r="AZ2146" t="s">
        <v>7028</v>
      </c>
      <c r="BA2146" t="s">
        <v>7027</v>
      </c>
      <c r="BB2146" t="s">
        <v>7028</v>
      </c>
      <c r="BC2146" t="s">
        <v>474</v>
      </c>
      <c r="BD2146" t="s">
        <v>475</v>
      </c>
      <c r="BE2146" t="s">
        <v>338</v>
      </c>
      <c r="BF2146" t="s">
        <v>7029</v>
      </c>
      <c r="BK2146" t="s">
        <v>78</v>
      </c>
    </row>
    <row r="2147" spans="1:63" x14ac:dyDescent="0.3">
      <c r="A2147" t="s">
        <v>6172</v>
      </c>
      <c r="B2147" t="s">
        <v>4252</v>
      </c>
      <c r="C2147" t="e">
        <v>#N/A</v>
      </c>
      <c r="D2147" s="1">
        <v>45852</v>
      </c>
      <c r="E2147" s="2">
        <v>0.36458332999999998</v>
      </c>
      <c r="F2147" t="s">
        <v>62</v>
      </c>
      <c r="J2147" s="3">
        <v>2628053</v>
      </c>
      <c r="K2147" t="s">
        <v>2821</v>
      </c>
      <c r="L2147" t="s">
        <v>363</v>
      </c>
      <c r="M2147" t="s">
        <v>65</v>
      </c>
      <c r="O2147" s="4">
        <v>1</v>
      </c>
      <c r="P2147" s="4">
        <v>1</v>
      </c>
      <c r="Q2147" t="s">
        <v>30038</v>
      </c>
      <c r="R2147" t="s">
        <v>348</v>
      </c>
      <c r="S2147" t="s">
        <v>26808</v>
      </c>
      <c r="T2147" t="s">
        <v>328</v>
      </c>
      <c r="U2147" t="s">
        <v>30039</v>
      </c>
      <c r="V2147" s="1">
        <v>20806</v>
      </c>
      <c r="W2147" t="s">
        <v>69</v>
      </c>
      <c r="X2147" t="s">
        <v>30040</v>
      </c>
      <c r="Z2147" t="s">
        <v>5235</v>
      </c>
      <c r="AA2147" t="s">
        <v>122</v>
      </c>
      <c r="AB2147" t="s">
        <v>12797</v>
      </c>
      <c r="AC2147" t="s">
        <v>30041</v>
      </c>
      <c r="AD2147" t="s">
        <v>72</v>
      </c>
      <c r="AE2147" t="s">
        <v>72</v>
      </c>
      <c r="AF2147" t="s">
        <v>30042</v>
      </c>
      <c r="AG2147" t="s">
        <v>30042</v>
      </c>
      <c r="AI2147" t="s">
        <v>30043</v>
      </c>
      <c r="AJ2147" t="s">
        <v>74</v>
      </c>
      <c r="AK2147" t="s">
        <v>62</v>
      </c>
      <c r="AL2147" t="s">
        <v>62</v>
      </c>
      <c r="AM2147" t="s">
        <v>75</v>
      </c>
      <c r="AN2147" t="s">
        <v>368</v>
      </c>
      <c r="AO2147" s="3">
        <v>11</v>
      </c>
      <c r="AP2147" t="s">
        <v>77</v>
      </c>
      <c r="AQ2147" t="s">
        <v>78</v>
      </c>
      <c r="AR2147" t="s">
        <v>369</v>
      </c>
      <c r="AS2147" t="s">
        <v>370</v>
      </c>
      <c r="AT2147" t="s">
        <v>371</v>
      </c>
      <c r="AU2147" t="s">
        <v>82</v>
      </c>
      <c r="AW2147" t="s">
        <v>370</v>
      </c>
      <c r="AX2147" t="s">
        <v>371</v>
      </c>
      <c r="AY2147" t="s">
        <v>82</v>
      </c>
      <c r="BA2147" t="s">
        <v>374</v>
      </c>
      <c r="BB2147" t="s">
        <v>371</v>
      </c>
      <c r="BC2147" t="s">
        <v>370</v>
      </c>
      <c r="BD2147" t="s">
        <v>371</v>
      </c>
      <c r="BE2147" t="s">
        <v>1144</v>
      </c>
      <c r="BF2147" t="s">
        <v>30044</v>
      </c>
      <c r="BK2147" t="s">
        <v>78</v>
      </c>
    </row>
    <row r="2148" spans="1:63" x14ac:dyDescent="0.3">
      <c r="A2148" t="s">
        <v>6172</v>
      </c>
      <c r="B2148" t="s">
        <v>4252</v>
      </c>
      <c r="C2148" t="e">
        <v>#N/A</v>
      </c>
      <c r="D2148" s="1">
        <v>45852</v>
      </c>
      <c r="E2148" s="2">
        <v>0.38541666000000002</v>
      </c>
      <c r="F2148" t="s">
        <v>62</v>
      </c>
      <c r="J2148" s="3">
        <v>2632850</v>
      </c>
      <c r="K2148" t="s">
        <v>2854</v>
      </c>
      <c r="L2148" t="s">
        <v>363</v>
      </c>
      <c r="M2148" t="s">
        <v>65</v>
      </c>
      <c r="O2148" s="4">
        <v>1</v>
      </c>
      <c r="P2148" s="4">
        <v>1</v>
      </c>
      <c r="Q2148" t="s">
        <v>10260</v>
      </c>
      <c r="R2148" t="s">
        <v>10261</v>
      </c>
      <c r="S2148" t="s">
        <v>10262</v>
      </c>
      <c r="T2148" t="s">
        <v>221</v>
      </c>
      <c r="U2148" t="s">
        <v>10263</v>
      </c>
      <c r="V2148" s="1">
        <v>40087</v>
      </c>
      <c r="W2148" t="s">
        <v>69</v>
      </c>
      <c r="X2148" t="s">
        <v>10264</v>
      </c>
      <c r="Z2148" t="s">
        <v>1103</v>
      </c>
      <c r="AA2148" t="s">
        <v>122</v>
      </c>
      <c r="AB2148" t="s">
        <v>10265</v>
      </c>
      <c r="AC2148" t="s">
        <v>10266</v>
      </c>
      <c r="AD2148" t="s">
        <v>72</v>
      </c>
      <c r="AE2148" t="s">
        <v>72</v>
      </c>
      <c r="AF2148" t="s">
        <v>10267</v>
      </c>
      <c r="AG2148" t="s">
        <v>10267</v>
      </c>
      <c r="AJ2148" t="s">
        <v>74</v>
      </c>
      <c r="AK2148" t="s">
        <v>62</v>
      </c>
      <c r="AL2148" t="s">
        <v>62</v>
      </c>
      <c r="AM2148" t="s">
        <v>2811</v>
      </c>
      <c r="AN2148" t="s">
        <v>368</v>
      </c>
      <c r="AO2148" s="3">
        <v>11</v>
      </c>
      <c r="AP2148" t="s">
        <v>77</v>
      </c>
      <c r="AQ2148" t="s">
        <v>78</v>
      </c>
      <c r="AR2148" t="s">
        <v>369</v>
      </c>
      <c r="AS2148" t="s">
        <v>370</v>
      </c>
      <c r="AT2148" t="s">
        <v>371</v>
      </c>
      <c r="AU2148" t="s">
        <v>82</v>
      </c>
      <c r="AW2148" t="s">
        <v>370</v>
      </c>
      <c r="AX2148" t="s">
        <v>371</v>
      </c>
      <c r="AY2148" t="s">
        <v>82</v>
      </c>
      <c r="BA2148" t="s">
        <v>1242</v>
      </c>
      <c r="BB2148" t="s">
        <v>1243</v>
      </c>
      <c r="BC2148" t="s">
        <v>370</v>
      </c>
      <c r="BD2148" t="s">
        <v>371</v>
      </c>
      <c r="BE2148" t="s">
        <v>134</v>
      </c>
      <c r="BF2148" t="s">
        <v>10268</v>
      </c>
      <c r="BK2148" t="s">
        <v>78</v>
      </c>
    </row>
    <row r="2149" spans="1:63" x14ac:dyDescent="0.3">
      <c r="A2149" t="s">
        <v>71</v>
      </c>
      <c r="B2149" t="s">
        <v>4252</v>
      </c>
      <c r="C2149" t="e">
        <v>#N/A</v>
      </c>
      <c r="D2149" s="1">
        <v>45852</v>
      </c>
      <c r="E2149" s="2">
        <v>0.56944444000000005</v>
      </c>
      <c r="F2149" t="s">
        <v>62</v>
      </c>
      <c r="J2149" s="3">
        <v>2637937</v>
      </c>
      <c r="K2149" t="s">
        <v>17024</v>
      </c>
      <c r="L2149" t="s">
        <v>275</v>
      </c>
      <c r="M2149" t="s">
        <v>65</v>
      </c>
      <c r="O2149" s="4">
        <v>1</v>
      </c>
      <c r="P2149" s="4">
        <v>1</v>
      </c>
      <c r="Q2149" t="s">
        <v>30045</v>
      </c>
      <c r="R2149" t="s">
        <v>30046</v>
      </c>
      <c r="S2149" t="s">
        <v>10039</v>
      </c>
      <c r="U2149" t="s">
        <v>30047</v>
      </c>
      <c r="V2149" s="1">
        <v>17567</v>
      </c>
      <c r="W2149" t="s">
        <v>97</v>
      </c>
      <c r="X2149" t="s">
        <v>30048</v>
      </c>
      <c r="Z2149" t="s">
        <v>291</v>
      </c>
      <c r="AA2149" t="s">
        <v>71</v>
      </c>
      <c r="AB2149" t="s">
        <v>8512</v>
      </c>
      <c r="AC2149" t="s">
        <v>30049</v>
      </c>
      <c r="AD2149" t="s">
        <v>72</v>
      </c>
      <c r="AE2149" t="s">
        <v>318</v>
      </c>
      <c r="AF2149" t="s">
        <v>30050</v>
      </c>
      <c r="AG2149" t="s">
        <v>30050</v>
      </c>
      <c r="AI2149" t="s">
        <v>30051</v>
      </c>
      <c r="AJ2149" t="s">
        <v>74</v>
      </c>
      <c r="AK2149" t="s">
        <v>62</v>
      </c>
      <c r="AL2149" t="s">
        <v>62</v>
      </c>
      <c r="AM2149" t="s">
        <v>75</v>
      </c>
      <c r="AN2149" t="s">
        <v>266</v>
      </c>
      <c r="AO2149" s="3">
        <v>11</v>
      </c>
      <c r="AP2149" t="s">
        <v>77</v>
      </c>
      <c r="AQ2149" t="s">
        <v>78</v>
      </c>
      <c r="AR2149" t="s">
        <v>79</v>
      </c>
      <c r="AS2149" t="s">
        <v>267</v>
      </c>
      <c r="AT2149" t="s">
        <v>268</v>
      </c>
      <c r="AU2149" t="s">
        <v>82</v>
      </c>
      <c r="AW2149" t="s">
        <v>267</v>
      </c>
      <c r="AX2149" t="s">
        <v>268</v>
      </c>
      <c r="AY2149" t="s">
        <v>82</v>
      </c>
      <c r="BA2149" t="s">
        <v>16429</v>
      </c>
      <c r="BB2149" t="s">
        <v>16430</v>
      </c>
      <c r="BC2149" t="s">
        <v>271</v>
      </c>
      <c r="BD2149" t="s">
        <v>272</v>
      </c>
      <c r="BE2149" t="s">
        <v>989</v>
      </c>
      <c r="BF2149" t="s">
        <v>30052</v>
      </c>
      <c r="BK2149" t="s">
        <v>78</v>
      </c>
    </row>
    <row r="2150" spans="1:63" x14ac:dyDescent="0.3">
      <c r="A2150" t="s">
        <v>122</v>
      </c>
      <c r="B2150" t="s">
        <v>4252</v>
      </c>
      <c r="C2150" t="e">
        <v>#N/A</v>
      </c>
      <c r="D2150" s="1">
        <v>45852</v>
      </c>
      <c r="E2150" s="2">
        <v>0.39583332999999998</v>
      </c>
      <c r="F2150" t="s">
        <v>62</v>
      </c>
      <c r="J2150" s="3">
        <v>2571890</v>
      </c>
      <c r="K2150" t="s">
        <v>2867</v>
      </c>
      <c r="L2150" t="s">
        <v>1491</v>
      </c>
      <c r="M2150" t="s">
        <v>1337</v>
      </c>
      <c r="O2150" s="4">
        <v>1</v>
      </c>
      <c r="P2150" s="4">
        <v>1</v>
      </c>
      <c r="Q2150" t="s">
        <v>1544</v>
      </c>
      <c r="R2150" t="s">
        <v>1545</v>
      </c>
      <c r="S2150" t="s">
        <v>1546</v>
      </c>
      <c r="T2150" t="s">
        <v>447</v>
      </c>
      <c r="U2150" t="s">
        <v>1547</v>
      </c>
      <c r="V2150" s="1">
        <v>17909</v>
      </c>
      <c r="W2150" t="s">
        <v>69</v>
      </c>
      <c r="X2150" t="s">
        <v>1548</v>
      </c>
      <c r="Z2150" t="s">
        <v>1549</v>
      </c>
      <c r="AA2150" t="s">
        <v>122</v>
      </c>
      <c r="AB2150" t="s">
        <v>1550</v>
      </c>
      <c r="AC2150" t="s">
        <v>1551</v>
      </c>
      <c r="AD2150" t="s">
        <v>86</v>
      </c>
      <c r="AE2150" t="s">
        <v>73</v>
      </c>
      <c r="AF2150" t="s">
        <v>1552</v>
      </c>
      <c r="AG2150" t="s">
        <v>1553</v>
      </c>
      <c r="AI2150" t="s">
        <v>1554</v>
      </c>
      <c r="AJ2150" t="s">
        <v>74</v>
      </c>
      <c r="AK2150" t="s">
        <v>62</v>
      </c>
      <c r="AL2150" t="s">
        <v>62</v>
      </c>
      <c r="AM2150" t="s">
        <v>75</v>
      </c>
      <c r="AN2150" t="s">
        <v>1482</v>
      </c>
      <c r="AO2150" s="3">
        <v>11</v>
      </c>
      <c r="AP2150" t="s">
        <v>77</v>
      </c>
      <c r="AQ2150" t="s">
        <v>78</v>
      </c>
      <c r="AR2150" t="s">
        <v>369</v>
      </c>
      <c r="AS2150" t="s">
        <v>1483</v>
      </c>
      <c r="AT2150" t="s">
        <v>1484</v>
      </c>
      <c r="AU2150" t="s">
        <v>82</v>
      </c>
      <c r="AW2150" t="s">
        <v>1483</v>
      </c>
      <c r="AX2150" t="s">
        <v>1484</v>
      </c>
      <c r="AY2150" t="s">
        <v>82</v>
      </c>
      <c r="BA2150" t="s">
        <v>1524</v>
      </c>
      <c r="BB2150" t="s">
        <v>1525</v>
      </c>
      <c r="BC2150" t="s">
        <v>1485</v>
      </c>
      <c r="BD2150" t="s">
        <v>1486</v>
      </c>
      <c r="BE2150" t="s">
        <v>136</v>
      </c>
      <c r="BF2150" t="s">
        <v>1555</v>
      </c>
      <c r="BG2150" t="s">
        <v>1114</v>
      </c>
      <c r="BH2150" t="s">
        <v>1556</v>
      </c>
      <c r="BK2150" t="s">
        <v>78</v>
      </c>
    </row>
    <row r="2151" spans="1:63" x14ac:dyDescent="0.3">
      <c r="A2151" t="s">
        <v>122</v>
      </c>
      <c r="B2151" t="s">
        <v>4252</v>
      </c>
      <c r="C2151" t="e">
        <v>#N/A</v>
      </c>
      <c r="D2151" s="1">
        <v>45852</v>
      </c>
      <c r="E2151" s="2">
        <v>0.46875</v>
      </c>
      <c r="F2151" t="s">
        <v>62</v>
      </c>
      <c r="J2151" s="3">
        <v>2582896</v>
      </c>
      <c r="K2151" t="s">
        <v>2867</v>
      </c>
      <c r="L2151" t="s">
        <v>1491</v>
      </c>
      <c r="M2151" t="s">
        <v>1337</v>
      </c>
      <c r="O2151" s="4">
        <v>1</v>
      </c>
      <c r="P2151" s="4">
        <v>1</v>
      </c>
      <c r="Q2151" t="s">
        <v>30053</v>
      </c>
      <c r="R2151" t="s">
        <v>3470</v>
      </c>
      <c r="S2151" t="s">
        <v>30054</v>
      </c>
      <c r="T2151" t="s">
        <v>442</v>
      </c>
      <c r="U2151" t="s">
        <v>30055</v>
      </c>
      <c r="V2151" s="1">
        <v>21218</v>
      </c>
      <c r="W2151" t="s">
        <v>97</v>
      </c>
      <c r="X2151" t="s">
        <v>30056</v>
      </c>
      <c r="Z2151" t="s">
        <v>1481</v>
      </c>
      <c r="AA2151" t="s">
        <v>122</v>
      </c>
      <c r="AB2151" t="s">
        <v>30057</v>
      </c>
      <c r="AC2151" t="s">
        <v>30058</v>
      </c>
      <c r="AD2151" t="s">
        <v>72</v>
      </c>
      <c r="AE2151" t="s">
        <v>73</v>
      </c>
      <c r="AF2151" t="s">
        <v>30059</v>
      </c>
      <c r="AG2151" t="s">
        <v>30059</v>
      </c>
      <c r="AI2151" t="s">
        <v>30060</v>
      </c>
      <c r="AJ2151" t="s">
        <v>74</v>
      </c>
      <c r="AK2151" t="s">
        <v>62</v>
      </c>
      <c r="AL2151" t="s">
        <v>62</v>
      </c>
      <c r="AM2151" t="s">
        <v>75</v>
      </c>
      <c r="AN2151" t="s">
        <v>1482</v>
      </c>
      <c r="AO2151" s="3">
        <v>11</v>
      </c>
      <c r="AP2151" t="s">
        <v>77</v>
      </c>
      <c r="AQ2151" t="s">
        <v>78</v>
      </c>
      <c r="AR2151" t="s">
        <v>369</v>
      </c>
      <c r="AS2151" t="s">
        <v>1483</v>
      </c>
      <c r="AT2151" t="s">
        <v>1484</v>
      </c>
      <c r="AU2151" t="s">
        <v>82</v>
      </c>
      <c r="AW2151" t="s">
        <v>1483</v>
      </c>
      <c r="AX2151" t="s">
        <v>1484</v>
      </c>
      <c r="AY2151" t="s">
        <v>30061</v>
      </c>
      <c r="AZ2151" t="s">
        <v>30062</v>
      </c>
      <c r="BA2151" t="s">
        <v>2601</v>
      </c>
      <c r="BB2151" t="s">
        <v>2602</v>
      </c>
      <c r="BC2151" t="s">
        <v>1485</v>
      </c>
      <c r="BD2151" t="s">
        <v>1486</v>
      </c>
      <c r="BE2151" t="s">
        <v>136</v>
      </c>
      <c r="BF2151" t="s">
        <v>30063</v>
      </c>
      <c r="BG2151" t="s">
        <v>771</v>
      </c>
      <c r="BH2151" t="s">
        <v>30064</v>
      </c>
      <c r="BK2151" t="s">
        <v>78</v>
      </c>
    </row>
    <row r="2152" spans="1:63" x14ac:dyDescent="0.3">
      <c r="A2152" t="s">
        <v>122</v>
      </c>
      <c r="B2152" t="s">
        <v>4252</v>
      </c>
      <c r="C2152" t="e">
        <v>#N/A</v>
      </c>
      <c r="D2152" s="1">
        <v>45852</v>
      </c>
      <c r="E2152" s="2">
        <v>0.46875</v>
      </c>
      <c r="F2152" t="s">
        <v>62</v>
      </c>
      <c r="J2152" s="3">
        <v>2660091</v>
      </c>
      <c r="K2152" t="s">
        <v>2867</v>
      </c>
      <c r="L2152" t="s">
        <v>1487</v>
      </c>
      <c r="M2152" t="s">
        <v>65</v>
      </c>
      <c r="O2152" s="4">
        <v>1</v>
      </c>
      <c r="P2152" s="4">
        <v>1</v>
      </c>
      <c r="Q2152" t="s">
        <v>30065</v>
      </c>
      <c r="R2152" t="s">
        <v>30066</v>
      </c>
      <c r="S2152" t="s">
        <v>30067</v>
      </c>
      <c r="U2152" t="s">
        <v>30068</v>
      </c>
      <c r="V2152" s="1">
        <v>16284</v>
      </c>
      <c r="W2152" t="s">
        <v>97</v>
      </c>
      <c r="X2152" t="s">
        <v>30069</v>
      </c>
      <c r="Z2152" t="s">
        <v>1501</v>
      </c>
      <c r="AA2152" t="s">
        <v>122</v>
      </c>
      <c r="AB2152" t="s">
        <v>1518</v>
      </c>
      <c r="AC2152" t="s">
        <v>30070</v>
      </c>
      <c r="AD2152" t="s">
        <v>86</v>
      </c>
      <c r="AE2152" t="s">
        <v>72</v>
      </c>
      <c r="AF2152" t="s">
        <v>30071</v>
      </c>
      <c r="AG2152" t="s">
        <v>30071</v>
      </c>
      <c r="AI2152" t="s">
        <v>30072</v>
      </c>
      <c r="AJ2152" t="s">
        <v>74</v>
      </c>
      <c r="AK2152" t="s">
        <v>62</v>
      </c>
      <c r="AL2152" t="s">
        <v>62</v>
      </c>
      <c r="AM2152" t="s">
        <v>75</v>
      </c>
      <c r="AN2152" t="s">
        <v>1482</v>
      </c>
      <c r="AO2152" s="3">
        <v>11</v>
      </c>
      <c r="AP2152" t="s">
        <v>77</v>
      </c>
      <c r="AQ2152" t="s">
        <v>78</v>
      </c>
      <c r="AR2152" t="s">
        <v>369</v>
      </c>
      <c r="AS2152" t="s">
        <v>1485</v>
      </c>
      <c r="AT2152" t="s">
        <v>1486</v>
      </c>
      <c r="AU2152" t="s">
        <v>82</v>
      </c>
      <c r="AW2152" t="s">
        <v>1485</v>
      </c>
      <c r="AX2152" t="s">
        <v>1486</v>
      </c>
      <c r="AY2152" t="s">
        <v>82</v>
      </c>
      <c r="BA2152" t="s">
        <v>30073</v>
      </c>
      <c r="BB2152" t="s">
        <v>30074</v>
      </c>
      <c r="BC2152" t="s">
        <v>1485</v>
      </c>
      <c r="BD2152" t="s">
        <v>1486</v>
      </c>
      <c r="BE2152" t="s">
        <v>2025</v>
      </c>
      <c r="BF2152" t="s">
        <v>30075</v>
      </c>
      <c r="BK2152" t="s">
        <v>78</v>
      </c>
    </row>
    <row r="2153" spans="1:63" x14ac:dyDescent="0.3">
      <c r="A2153" t="s">
        <v>122</v>
      </c>
      <c r="B2153" t="s">
        <v>4252</v>
      </c>
      <c r="C2153" t="e">
        <v>#N/A</v>
      </c>
      <c r="D2153" s="1">
        <v>45852</v>
      </c>
      <c r="E2153" s="2">
        <v>0.47916666000000002</v>
      </c>
      <c r="F2153" t="s">
        <v>62</v>
      </c>
      <c r="J2153" s="3">
        <v>2528765</v>
      </c>
      <c r="K2153" t="s">
        <v>2867</v>
      </c>
      <c r="L2153" t="s">
        <v>1491</v>
      </c>
      <c r="M2153" t="s">
        <v>1337</v>
      </c>
      <c r="O2153" s="4">
        <v>1</v>
      </c>
      <c r="P2153" s="4">
        <v>1</v>
      </c>
      <c r="Q2153" t="s">
        <v>1557</v>
      </c>
      <c r="R2153" t="s">
        <v>1558</v>
      </c>
      <c r="S2153" t="s">
        <v>1559</v>
      </c>
      <c r="U2153" t="s">
        <v>1560</v>
      </c>
      <c r="V2153" s="1">
        <v>20137</v>
      </c>
      <c r="W2153" t="s">
        <v>69</v>
      </c>
      <c r="X2153" t="s">
        <v>1561</v>
      </c>
      <c r="Z2153" t="s">
        <v>1481</v>
      </c>
      <c r="AA2153" t="s">
        <v>122</v>
      </c>
      <c r="AB2153" t="s">
        <v>1562</v>
      </c>
      <c r="AC2153" t="s">
        <v>1563</v>
      </c>
      <c r="AD2153" t="s">
        <v>86</v>
      </c>
      <c r="AE2153" t="s">
        <v>318</v>
      </c>
      <c r="AF2153" t="s">
        <v>1564</v>
      </c>
      <c r="AG2153" t="s">
        <v>1564</v>
      </c>
      <c r="AI2153" t="s">
        <v>1565</v>
      </c>
      <c r="AJ2153" t="s">
        <v>74</v>
      </c>
      <c r="AK2153" t="s">
        <v>62</v>
      </c>
      <c r="AL2153" t="s">
        <v>62</v>
      </c>
      <c r="AM2153" t="s">
        <v>75</v>
      </c>
      <c r="AN2153" t="s">
        <v>1482</v>
      </c>
      <c r="AO2153" s="3">
        <v>11</v>
      </c>
      <c r="AP2153" t="s">
        <v>77</v>
      </c>
      <c r="AQ2153" t="s">
        <v>78</v>
      </c>
      <c r="AR2153" t="s">
        <v>369</v>
      </c>
      <c r="AS2153" t="s">
        <v>1483</v>
      </c>
      <c r="AT2153" t="s">
        <v>1484</v>
      </c>
      <c r="AU2153" t="s">
        <v>82</v>
      </c>
      <c r="AW2153" t="s">
        <v>1483</v>
      </c>
      <c r="AX2153" t="s">
        <v>1484</v>
      </c>
      <c r="AY2153" t="s">
        <v>82</v>
      </c>
      <c r="BA2153" t="s">
        <v>1566</v>
      </c>
      <c r="BB2153" t="s">
        <v>1567</v>
      </c>
      <c r="BC2153" t="s">
        <v>1485</v>
      </c>
      <c r="BD2153" t="s">
        <v>1486</v>
      </c>
      <c r="BE2153" t="s">
        <v>136</v>
      </c>
      <c r="BF2153" t="s">
        <v>1568</v>
      </c>
      <c r="BG2153" t="s">
        <v>446</v>
      </c>
      <c r="BH2153" t="s">
        <v>1569</v>
      </c>
      <c r="BK2153" t="s">
        <v>78</v>
      </c>
    </row>
    <row r="2154" spans="1:63" x14ac:dyDescent="0.3">
      <c r="A2154" t="s">
        <v>122</v>
      </c>
      <c r="B2154" t="s">
        <v>4252</v>
      </c>
      <c r="C2154" t="e">
        <v>#N/A</v>
      </c>
      <c r="D2154" s="1">
        <v>45852</v>
      </c>
      <c r="E2154" s="2">
        <v>0.48958332999999998</v>
      </c>
      <c r="F2154" t="s">
        <v>62</v>
      </c>
      <c r="J2154" s="3">
        <v>2657558</v>
      </c>
      <c r="K2154" t="s">
        <v>2867</v>
      </c>
      <c r="L2154" t="s">
        <v>503</v>
      </c>
      <c r="M2154" t="s">
        <v>65</v>
      </c>
      <c r="O2154" s="4">
        <v>1</v>
      </c>
      <c r="P2154" s="4">
        <v>1</v>
      </c>
      <c r="Q2154" t="s">
        <v>30076</v>
      </c>
      <c r="R2154" t="s">
        <v>66</v>
      </c>
      <c r="S2154" t="s">
        <v>1661</v>
      </c>
      <c r="T2154" t="s">
        <v>221</v>
      </c>
      <c r="U2154" t="s">
        <v>30077</v>
      </c>
      <c r="V2154" s="1">
        <v>20086</v>
      </c>
      <c r="W2154" t="s">
        <v>69</v>
      </c>
      <c r="X2154" t="s">
        <v>30078</v>
      </c>
      <c r="Z2154" t="s">
        <v>2261</v>
      </c>
      <c r="AA2154" t="s">
        <v>122</v>
      </c>
      <c r="AB2154" t="s">
        <v>30079</v>
      </c>
      <c r="AC2154" t="s">
        <v>30080</v>
      </c>
      <c r="AD2154" t="s">
        <v>86</v>
      </c>
      <c r="AE2154" t="s">
        <v>73</v>
      </c>
      <c r="AF2154" t="s">
        <v>30081</v>
      </c>
      <c r="AG2154" t="s">
        <v>30081</v>
      </c>
      <c r="AI2154" t="s">
        <v>30082</v>
      </c>
      <c r="AJ2154" t="s">
        <v>74</v>
      </c>
      <c r="AK2154" t="s">
        <v>62</v>
      </c>
      <c r="AL2154" t="s">
        <v>62</v>
      </c>
      <c r="AM2154" t="s">
        <v>75</v>
      </c>
      <c r="AN2154" t="s">
        <v>417</v>
      </c>
      <c r="AO2154" s="3">
        <v>11</v>
      </c>
      <c r="AP2154" t="s">
        <v>77</v>
      </c>
      <c r="AQ2154" t="s">
        <v>78</v>
      </c>
      <c r="AR2154" t="s">
        <v>369</v>
      </c>
      <c r="AS2154" t="s">
        <v>1485</v>
      </c>
      <c r="AT2154" t="s">
        <v>1486</v>
      </c>
      <c r="AU2154" t="s">
        <v>82</v>
      </c>
      <c r="AW2154" t="s">
        <v>1485</v>
      </c>
      <c r="AX2154" t="s">
        <v>1486</v>
      </c>
      <c r="AY2154" t="s">
        <v>2601</v>
      </c>
      <c r="AZ2154" t="s">
        <v>2602</v>
      </c>
      <c r="BA2154" t="s">
        <v>2601</v>
      </c>
      <c r="BB2154" t="s">
        <v>2602</v>
      </c>
      <c r="BC2154" t="s">
        <v>1485</v>
      </c>
      <c r="BD2154" t="s">
        <v>1486</v>
      </c>
      <c r="BE2154" t="s">
        <v>2012</v>
      </c>
      <c r="BF2154" t="s">
        <v>30083</v>
      </c>
      <c r="BK2154" t="s">
        <v>78</v>
      </c>
    </row>
    <row r="2155" spans="1:63" x14ac:dyDescent="0.3">
      <c r="A2155" t="s">
        <v>122</v>
      </c>
      <c r="B2155" t="s">
        <v>4252</v>
      </c>
      <c r="C2155" t="e">
        <v>#N/A</v>
      </c>
      <c r="D2155" s="1">
        <v>45852</v>
      </c>
      <c r="E2155" s="2">
        <v>0.54166665999999997</v>
      </c>
      <c r="F2155" t="s">
        <v>62</v>
      </c>
      <c r="J2155" s="3">
        <v>2529016</v>
      </c>
      <c r="K2155" t="s">
        <v>2867</v>
      </c>
      <c r="L2155" t="s">
        <v>1491</v>
      </c>
      <c r="M2155" t="s">
        <v>1337</v>
      </c>
      <c r="O2155" s="4">
        <v>1</v>
      </c>
      <c r="P2155" s="4">
        <v>1</v>
      </c>
      <c r="Q2155" t="s">
        <v>1583</v>
      </c>
      <c r="R2155" t="s">
        <v>140</v>
      </c>
      <c r="S2155" t="s">
        <v>1584</v>
      </c>
      <c r="T2155" t="s">
        <v>1585</v>
      </c>
      <c r="U2155" t="s">
        <v>1586</v>
      </c>
      <c r="V2155" s="1">
        <v>23773</v>
      </c>
      <c r="W2155" t="s">
        <v>97</v>
      </c>
      <c r="X2155" t="s">
        <v>1587</v>
      </c>
      <c r="Z2155" t="s">
        <v>1588</v>
      </c>
      <c r="AA2155" t="s">
        <v>122</v>
      </c>
      <c r="AB2155" t="s">
        <v>1589</v>
      </c>
      <c r="AC2155" t="s">
        <v>1590</v>
      </c>
      <c r="AD2155" t="s">
        <v>86</v>
      </c>
      <c r="AE2155" t="s">
        <v>72</v>
      </c>
      <c r="AF2155" t="s">
        <v>30084</v>
      </c>
      <c r="AG2155" t="s">
        <v>30084</v>
      </c>
      <c r="AH2155" t="s">
        <v>30084</v>
      </c>
      <c r="AI2155" t="s">
        <v>1591</v>
      </c>
      <c r="AJ2155" t="s">
        <v>74</v>
      </c>
      <c r="AK2155" t="s">
        <v>62</v>
      </c>
      <c r="AL2155" t="s">
        <v>62</v>
      </c>
      <c r="AM2155" t="s">
        <v>87</v>
      </c>
      <c r="AN2155" t="s">
        <v>1482</v>
      </c>
      <c r="AO2155" s="3">
        <v>11</v>
      </c>
      <c r="AP2155" t="s">
        <v>77</v>
      </c>
      <c r="AQ2155" t="s">
        <v>78</v>
      </c>
      <c r="AR2155" t="s">
        <v>369</v>
      </c>
      <c r="AS2155" t="s">
        <v>1483</v>
      </c>
      <c r="AT2155" t="s">
        <v>1484</v>
      </c>
      <c r="AU2155" t="s">
        <v>82</v>
      </c>
      <c r="AW2155" t="s">
        <v>1483</v>
      </c>
      <c r="AX2155" t="s">
        <v>1484</v>
      </c>
      <c r="AY2155" t="s">
        <v>82</v>
      </c>
      <c r="BA2155" t="s">
        <v>451</v>
      </c>
      <c r="BB2155" t="s">
        <v>452</v>
      </c>
      <c r="BC2155" t="s">
        <v>1485</v>
      </c>
      <c r="BD2155" t="s">
        <v>1486</v>
      </c>
      <c r="BE2155" t="s">
        <v>1592</v>
      </c>
      <c r="BF2155" t="s">
        <v>1593</v>
      </c>
      <c r="BK2155" t="s">
        <v>78</v>
      </c>
    </row>
    <row r="2156" spans="1:63" x14ac:dyDescent="0.3">
      <c r="A2156" t="s">
        <v>122</v>
      </c>
      <c r="B2156" t="s">
        <v>4252</v>
      </c>
      <c r="C2156" t="e">
        <v>#N/A</v>
      </c>
      <c r="D2156" s="1">
        <v>45852</v>
      </c>
      <c r="E2156" s="2">
        <v>0.54166665999999997</v>
      </c>
      <c r="F2156" t="s">
        <v>62</v>
      </c>
      <c r="J2156" s="3">
        <v>2529055</v>
      </c>
      <c r="K2156" t="s">
        <v>2867</v>
      </c>
      <c r="L2156" t="s">
        <v>1491</v>
      </c>
      <c r="M2156" t="s">
        <v>1337</v>
      </c>
      <c r="O2156" s="4">
        <v>1</v>
      </c>
      <c r="P2156" s="4">
        <v>1</v>
      </c>
      <c r="Q2156" t="s">
        <v>1570</v>
      </c>
      <c r="R2156" t="s">
        <v>1571</v>
      </c>
      <c r="S2156" t="s">
        <v>1572</v>
      </c>
      <c r="U2156" t="s">
        <v>1573</v>
      </c>
      <c r="V2156" s="1">
        <v>19936</v>
      </c>
      <c r="W2156" t="s">
        <v>69</v>
      </c>
      <c r="X2156" t="s">
        <v>1574</v>
      </c>
      <c r="Z2156" t="s">
        <v>1517</v>
      </c>
      <c r="AA2156" t="s">
        <v>122</v>
      </c>
      <c r="AB2156" t="s">
        <v>1575</v>
      </c>
      <c r="AC2156" t="s">
        <v>1576</v>
      </c>
      <c r="AD2156" t="s">
        <v>86</v>
      </c>
      <c r="AE2156" t="s">
        <v>73</v>
      </c>
      <c r="AF2156" t="s">
        <v>1577</v>
      </c>
      <c r="AG2156" t="s">
        <v>1577</v>
      </c>
      <c r="AI2156" t="s">
        <v>1578</v>
      </c>
      <c r="AJ2156" t="s">
        <v>74</v>
      </c>
      <c r="AK2156" t="s">
        <v>62</v>
      </c>
      <c r="AL2156" t="s">
        <v>62</v>
      </c>
      <c r="AM2156" t="s">
        <v>75</v>
      </c>
      <c r="AN2156" t="s">
        <v>1482</v>
      </c>
      <c r="AO2156" s="3">
        <v>11</v>
      </c>
      <c r="AP2156" t="s">
        <v>77</v>
      </c>
      <c r="AQ2156" t="s">
        <v>78</v>
      </c>
      <c r="AR2156" t="s">
        <v>369</v>
      </c>
      <c r="AS2156" t="s">
        <v>1483</v>
      </c>
      <c r="AT2156" t="s">
        <v>1484</v>
      </c>
      <c r="AU2156" t="s">
        <v>82</v>
      </c>
      <c r="AW2156" t="s">
        <v>1483</v>
      </c>
      <c r="AX2156" t="s">
        <v>1484</v>
      </c>
      <c r="AY2156" t="s">
        <v>1579</v>
      </c>
      <c r="AZ2156" t="s">
        <v>1580</v>
      </c>
      <c r="BA2156" t="s">
        <v>451</v>
      </c>
      <c r="BB2156" t="s">
        <v>452</v>
      </c>
      <c r="BC2156" t="s">
        <v>1485</v>
      </c>
      <c r="BD2156" t="s">
        <v>1486</v>
      </c>
      <c r="BE2156" t="s">
        <v>136</v>
      </c>
      <c r="BF2156" t="s">
        <v>1581</v>
      </c>
      <c r="BG2156" t="s">
        <v>771</v>
      </c>
      <c r="BH2156" t="s">
        <v>1582</v>
      </c>
      <c r="BK2156" t="s">
        <v>78</v>
      </c>
    </row>
    <row r="2157" spans="1:63" x14ac:dyDescent="0.3">
      <c r="A2157" t="s">
        <v>122</v>
      </c>
      <c r="B2157" t="s">
        <v>4252</v>
      </c>
      <c r="C2157" t="e">
        <v>#N/A</v>
      </c>
      <c r="D2157" s="1">
        <v>45852</v>
      </c>
      <c r="E2157" s="2">
        <v>0.58333332999999998</v>
      </c>
      <c r="F2157" t="s">
        <v>62</v>
      </c>
      <c r="J2157" s="3">
        <v>2572626</v>
      </c>
      <c r="K2157" t="s">
        <v>2867</v>
      </c>
      <c r="L2157" t="s">
        <v>1491</v>
      </c>
      <c r="M2157" t="s">
        <v>1337</v>
      </c>
      <c r="O2157" s="4">
        <v>1</v>
      </c>
      <c r="P2157" s="4">
        <v>1</v>
      </c>
      <c r="Q2157" t="s">
        <v>30085</v>
      </c>
      <c r="R2157" t="s">
        <v>30086</v>
      </c>
      <c r="S2157" t="s">
        <v>30087</v>
      </c>
      <c r="T2157" t="s">
        <v>142</v>
      </c>
      <c r="U2157" t="s">
        <v>30088</v>
      </c>
      <c r="V2157" s="1">
        <v>25560</v>
      </c>
      <c r="W2157" t="s">
        <v>69</v>
      </c>
      <c r="X2157" t="s">
        <v>30089</v>
      </c>
      <c r="Z2157" t="s">
        <v>1481</v>
      </c>
      <c r="AA2157" t="s">
        <v>122</v>
      </c>
      <c r="AB2157" t="s">
        <v>30090</v>
      </c>
      <c r="AC2157" t="s">
        <v>30091</v>
      </c>
      <c r="AD2157" t="s">
        <v>86</v>
      </c>
      <c r="AE2157" t="s">
        <v>73</v>
      </c>
      <c r="AF2157" t="s">
        <v>30092</v>
      </c>
      <c r="AG2157" t="s">
        <v>30092</v>
      </c>
      <c r="AI2157" t="s">
        <v>30093</v>
      </c>
      <c r="AJ2157" t="s">
        <v>74</v>
      </c>
      <c r="AK2157" t="s">
        <v>62</v>
      </c>
      <c r="AL2157" t="s">
        <v>62</v>
      </c>
      <c r="AM2157" t="s">
        <v>87</v>
      </c>
      <c r="AN2157" t="s">
        <v>1482</v>
      </c>
      <c r="AO2157" s="3">
        <v>11</v>
      </c>
      <c r="AP2157" t="s">
        <v>77</v>
      </c>
      <c r="AQ2157" t="s">
        <v>78</v>
      </c>
      <c r="AR2157" t="s">
        <v>369</v>
      </c>
      <c r="AS2157" t="s">
        <v>1483</v>
      </c>
      <c r="AT2157" t="s">
        <v>1484</v>
      </c>
      <c r="AU2157" t="s">
        <v>82</v>
      </c>
      <c r="AW2157" t="s">
        <v>1483</v>
      </c>
      <c r="AX2157" t="s">
        <v>1484</v>
      </c>
      <c r="AY2157" t="s">
        <v>7487</v>
      </c>
      <c r="AZ2157" t="s">
        <v>7488</v>
      </c>
      <c r="BA2157" t="s">
        <v>30094</v>
      </c>
      <c r="BB2157" t="s">
        <v>30095</v>
      </c>
      <c r="BC2157" t="s">
        <v>1485</v>
      </c>
      <c r="BD2157" t="s">
        <v>1486</v>
      </c>
      <c r="BE2157" t="s">
        <v>344</v>
      </c>
      <c r="BF2157" t="s">
        <v>30096</v>
      </c>
      <c r="BK2157" t="s">
        <v>78</v>
      </c>
    </row>
    <row r="2158" spans="1:63" x14ac:dyDescent="0.3">
      <c r="A2158" t="s">
        <v>71</v>
      </c>
      <c r="B2158" t="s">
        <v>4252</v>
      </c>
      <c r="C2158" t="e">
        <v>#N/A</v>
      </c>
      <c r="D2158" s="1">
        <v>45852</v>
      </c>
      <c r="E2158" s="2">
        <v>0.54166665999999997</v>
      </c>
      <c r="F2158" t="s">
        <v>62</v>
      </c>
      <c r="J2158" s="3">
        <v>2451181</v>
      </c>
      <c r="K2158" t="s">
        <v>2900</v>
      </c>
      <c r="L2158" t="s">
        <v>275</v>
      </c>
      <c r="M2158" t="s">
        <v>1337</v>
      </c>
      <c r="O2158" s="4">
        <v>1</v>
      </c>
      <c r="P2158" s="4">
        <v>1</v>
      </c>
      <c r="Q2158" t="s">
        <v>30097</v>
      </c>
      <c r="R2158" t="s">
        <v>1839</v>
      </c>
      <c r="S2158" t="s">
        <v>17561</v>
      </c>
      <c r="T2158" t="s">
        <v>290</v>
      </c>
      <c r="U2158" t="s">
        <v>30098</v>
      </c>
      <c r="V2158" s="1">
        <v>18755</v>
      </c>
      <c r="W2158" t="s">
        <v>97</v>
      </c>
      <c r="X2158" t="s">
        <v>30099</v>
      </c>
      <c r="Z2158" t="s">
        <v>277</v>
      </c>
      <c r="AA2158" t="s">
        <v>71</v>
      </c>
      <c r="AB2158" t="s">
        <v>30100</v>
      </c>
      <c r="AC2158" t="s">
        <v>30101</v>
      </c>
      <c r="AD2158" t="s">
        <v>72</v>
      </c>
      <c r="AE2158" t="s">
        <v>72</v>
      </c>
      <c r="AF2158" t="s">
        <v>30102</v>
      </c>
      <c r="AG2158" t="s">
        <v>30102</v>
      </c>
      <c r="AJ2158" t="s">
        <v>74</v>
      </c>
      <c r="AK2158" t="s">
        <v>62</v>
      </c>
      <c r="AL2158" t="s">
        <v>62</v>
      </c>
      <c r="AM2158" t="s">
        <v>75</v>
      </c>
      <c r="AN2158" t="s">
        <v>266</v>
      </c>
      <c r="AO2158" s="3">
        <v>11</v>
      </c>
      <c r="AP2158" t="s">
        <v>77</v>
      </c>
      <c r="AQ2158" t="s">
        <v>78</v>
      </c>
      <c r="AR2158" t="s">
        <v>79</v>
      </c>
      <c r="AS2158" t="s">
        <v>267</v>
      </c>
      <c r="AT2158" t="s">
        <v>268</v>
      </c>
      <c r="AU2158" t="s">
        <v>82</v>
      </c>
      <c r="AW2158" t="s">
        <v>267</v>
      </c>
      <c r="AX2158" t="s">
        <v>268</v>
      </c>
      <c r="AY2158" t="s">
        <v>82</v>
      </c>
      <c r="BA2158" t="s">
        <v>30103</v>
      </c>
      <c r="BB2158" t="s">
        <v>30104</v>
      </c>
      <c r="BC2158" t="s">
        <v>271</v>
      </c>
      <c r="BD2158" t="s">
        <v>272</v>
      </c>
      <c r="BE2158" t="s">
        <v>287</v>
      </c>
      <c r="BF2158" t="s">
        <v>30105</v>
      </c>
      <c r="BG2158" t="s">
        <v>274</v>
      </c>
      <c r="BH2158" t="s">
        <v>30106</v>
      </c>
      <c r="BK2158" t="s">
        <v>78</v>
      </c>
    </row>
    <row r="2159" spans="1:63" x14ac:dyDescent="0.3">
      <c r="A2159" t="s">
        <v>99</v>
      </c>
      <c r="B2159" t="s">
        <v>4252</v>
      </c>
      <c r="C2159" t="e">
        <v>#N/A</v>
      </c>
      <c r="D2159" s="1">
        <v>45852</v>
      </c>
      <c r="E2159" s="2">
        <v>0.33333332999999998</v>
      </c>
      <c r="F2159" t="s">
        <v>62</v>
      </c>
      <c r="J2159" s="3">
        <v>2575916</v>
      </c>
      <c r="K2159" t="s">
        <v>2904</v>
      </c>
      <c r="L2159" t="s">
        <v>64</v>
      </c>
      <c r="M2159" t="s">
        <v>1337</v>
      </c>
      <c r="O2159" s="4">
        <v>1</v>
      </c>
      <c r="P2159" s="4">
        <v>1</v>
      </c>
      <c r="Q2159" t="s">
        <v>30107</v>
      </c>
      <c r="R2159" t="s">
        <v>10424</v>
      </c>
      <c r="S2159" t="s">
        <v>30108</v>
      </c>
      <c r="U2159" t="s">
        <v>30109</v>
      </c>
      <c r="V2159" s="1">
        <v>29761</v>
      </c>
      <c r="W2159" t="s">
        <v>69</v>
      </c>
      <c r="X2159" t="s">
        <v>30110</v>
      </c>
      <c r="Z2159" t="s">
        <v>30111</v>
      </c>
      <c r="AA2159" t="s">
        <v>85</v>
      </c>
      <c r="AB2159" t="s">
        <v>30112</v>
      </c>
      <c r="AC2159" t="s">
        <v>30113</v>
      </c>
      <c r="AD2159" t="s">
        <v>86</v>
      </c>
      <c r="AE2159" t="s">
        <v>73</v>
      </c>
      <c r="AF2159" t="s">
        <v>30114</v>
      </c>
      <c r="AG2159" t="s">
        <v>30114</v>
      </c>
      <c r="AI2159" t="s">
        <v>30115</v>
      </c>
      <c r="AJ2159" t="s">
        <v>74</v>
      </c>
      <c r="AK2159" t="s">
        <v>62</v>
      </c>
      <c r="AL2159" t="s">
        <v>62</v>
      </c>
      <c r="AM2159" t="s">
        <v>87</v>
      </c>
      <c r="AN2159" t="s">
        <v>150</v>
      </c>
      <c r="AO2159" s="3">
        <v>11</v>
      </c>
      <c r="AP2159" t="s">
        <v>77</v>
      </c>
      <c r="AQ2159" t="s">
        <v>78</v>
      </c>
      <c r="AR2159" t="s">
        <v>101</v>
      </c>
      <c r="AS2159" t="s">
        <v>166</v>
      </c>
      <c r="AT2159" t="s">
        <v>167</v>
      </c>
      <c r="AU2159" t="s">
        <v>82</v>
      </c>
      <c r="AW2159" t="s">
        <v>166</v>
      </c>
      <c r="AX2159" t="s">
        <v>167</v>
      </c>
      <c r="AY2159" t="s">
        <v>82</v>
      </c>
      <c r="BA2159" t="s">
        <v>537</v>
      </c>
      <c r="BB2159" t="s">
        <v>105</v>
      </c>
      <c r="BC2159" t="s">
        <v>104</v>
      </c>
      <c r="BD2159" t="s">
        <v>105</v>
      </c>
      <c r="BE2159" t="s">
        <v>1086</v>
      </c>
      <c r="BF2159" t="s">
        <v>9366</v>
      </c>
      <c r="BK2159" t="s">
        <v>78</v>
      </c>
    </row>
    <row r="2160" spans="1:63" x14ac:dyDescent="0.3">
      <c r="A2160" t="s">
        <v>99</v>
      </c>
      <c r="B2160" t="s">
        <v>4252</v>
      </c>
      <c r="C2160" t="e">
        <v>#N/A</v>
      </c>
      <c r="D2160" s="1">
        <v>45852</v>
      </c>
      <c r="E2160" s="2">
        <v>0.33333332999999998</v>
      </c>
      <c r="F2160" t="s">
        <v>62</v>
      </c>
      <c r="J2160" s="3">
        <v>2580511</v>
      </c>
      <c r="K2160" t="s">
        <v>2904</v>
      </c>
      <c r="L2160" t="s">
        <v>64</v>
      </c>
      <c r="M2160" t="s">
        <v>65</v>
      </c>
      <c r="O2160" s="4">
        <v>1</v>
      </c>
      <c r="P2160" s="4">
        <v>1</v>
      </c>
      <c r="Q2160" t="s">
        <v>30116</v>
      </c>
      <c r="R2160" t="s">
        <v>14921</v>
      </c>
      <c r="S2160" t="s">
        <v>2399</v>
      </c>
      <c r="T2160" t="s">
        <v>328</v>
      </c>
      <c r="U2160" t="s">
        <v>30117</v>
      </c>
      <c r="V2160" s="1">
        <v>25830</v>
      </c>
      <c r="W2160" t="s">
        <v>69</v>
      </c>
      <c r="X2160" t="s">
        <v>30118</v>
      </c>
      <c r="Z2160" t="s">
        <v>2987</v>
      </c>
      <c r="AA2160" t="s">
        <v>99</v>
      </c>
      <c r="AB2160" t="s">
        <v>30119</v>
      </c>
      <c r="AC2160" t="s">
        <v>30120</v>
      </c>
      <c r="AD2160" t="s">
        <v>86</v>
      </c>
      <c r="AE2160" t="s">
        <v>73</v>
      </c>
      <c r="AF2160" t="s">
        <v>30121</v>
      </c>
      <c r="AG2160" t="s">
        <v>30121</v>
      </c>
      <c r="AI2160" t="s">
        <v>30122</v>
      </c>
      <c r="AJ2160" t="s">
        <v>74</v>
      </c>
      <c r="AK2160" t="s">
        <v>62</v>
      </c>
      <c r="AL2160" t="s">
        <v>62</v>
      </c>
      <c r="AM2160" t="s">
        <v>87</v>
      </c>
      <c r="AN2160" t="s">
        <v>150</v>
      </c>
      <c r="AO2160" s="3">
        <v>11</v>
      </c>
      <c r="AP2160" t="s">
        <v>77</v>
      </c>
      <c r="AQ2160" t="s">
        <v>78</v>
      </c>
      <c r="AR2160" t="s">
        <v>101</v>
      </c>
      <c r="AS2160" t="s">
        <v>151</v>
      </c>
      <c r="AT2160" t="s">
        <v>152</v>
      </c>
      <c r="AU2160" t="s">
        <v>82</v>
      </c>
      <c r="AW2160" t="s">
        <v>151</v>
      </c>
      <c r="AX2160" t="s">
        <v>152</v>
      </c>
      <c r="AY2160" t="s">
        <v>10021</v>
      </c>
      <c r="AZ2160" t="s">
        <v>10022</v>
      </c>
      <c r="BA2160" t="s">
        <v>10021</v>
      </c>
      <c r="BB2160" t="s">
        <v>10022</v>
      </c>
      <c r="BC2160" t="s">
        <v>151</v>
      </c>
      <c r="BD2160" t="s">
        <v>152</v>
      </c>
      <c r="BE2160" t="s">
        <v>580</v>
      </c>
      <c r="BF2160" t="s">
        <v>30123</v>
      </c>
      <c r="BK2160" t="s">
        <v>78</v>
      </c>
    </row>
    <row r="2161" spans="1:63" x14ac:dyDescent="0.3">
      <c r="A2161" t="s">
        <v>99</v>
      </c>
      <c r="B2161" t="s">
        <v>4252</v>
      </c>
      <c r="C2161" t="e">
        <v>#N/A</v>
      </c>
      <c r="D2161" s="1">
        <v>45852</v>
      </c>
      <c r="E2161" s="2">
        <v>0.34375</v>
      </c>
      <c r="F2161" t="s">
        <v>62</v>
      </c>
      <c r="J2161" s="3">
        <v>2581921</v>
      </c>
      <c r="K2161" t="s">
        <v>2904</v>
      </c>
      <c r="L2161" t="s">
        <v>64</v>
      </c>
      <c r="M2161" t="s">
        <v>1337</v>
      </c>
      <c r="O2161" s="4">
        <v>1</v>
      </c>
      <c r="P2161" s="4">
        <v>1</v>
      </c>
      <c r="Q2161" t="s">
        <v>30124</v>
      </c>
      <c r="R2161" t="s">
        <v>1003</v>
      </c>
      <c r="S2161" t="s">
        <v>30125</v>
      </c>
      <c r="U2161" t="s">
        <v>30126</v>
      </c>
      <c r="V2161" s="1">
        <v>27103</v>
      </c>
      <c r="W2161" t="s">
        <v>97</v>
      </c>
      <c r="X2161" t="s">
        <v>30127</v>
      </c>
      <c r="Z2161" t="s">
        <v>3226</v>
      </c>
      <c r="AA2161" t="s">
        <v>99</v>
      </c>
      <c r="AB2161" t="s">
        <v>30128</v>
      </c>
      <c r="AC2161" t="s">
        <v>30129</v>
      </c>
      <c r="AD2161" t="s">
        <v>86</v>
      </c>
      <c r="AE2161" t="s">
        <v>73</v>
      </c>
      <c r="AF2161" t="s">
        <v>30130</v>
      </c>
      <c r="AG2161" t="s">
        <v>30130</v>
      </c>
      <c r="AI2161" t="s">
        <v>30131</v>
      </c>
      <c r="AJ2161" t="s">
        <v>74</v>
      </c>
      <c r="AK2161" t="s">
        <v>62</v>
      </c>
      <c r="AL2161" t="s">
        <v>62</v>
      </c>
      <c r="AM2161" t="s">
        <v>87</v>
      </c>
      <c r="AN2161" t="s">
        <v>150</v>
      </c>
      <c r="AO2161" s="3">
        <v>11</v>
      </c>
      <c r="AP2161" t="s">
        <v>77</v>
      </c>
      <c r="AQ2161" t="s">
        <v>78</v>
      </c>
      <c r="AR2161" t="s">
        <v>101</v>
      </c>
      <c r="AS2161" t="s">
        <v>166</v>
      </c>
      <c r="AT2161" t="s">
        <v>167</v>
      </c>
      <c r="AU2161" t="s">
        <v>82</v>
      </c>
      <c r="AW2161" t="s">
        <v>166</v>
      </c>
      <c r="AX2161" t="s">
        <v>167</v>
      </c>
      <c r="AY2161" t="s">
        <v>2727</v>
      </c>
      <c r="AZ2161" t="s">
        <v>2728</v>
      </c>
      <c r="BA2161" t="s">
        <v>30132</v>
      </c>
      <c r="BB2161" t="s">
        <v>30133</v>
      </c>
      <c r="BC2161" t="s">
        <v>151</v>
      </c>
      <c r="BD2161" t="s">
        <v>152</v>
      </c>
      <c r="BE2161" t="s">
        <v>155</v>
      </c>
      <c r="BF2161" t="s">
        <v>30134</v>
      </c>
      <c r="BK2161" t="s">
        <v>78</v>
      </c>
    </row>
    <row r="2162" spans="1:63" x14ac:dyDescent="0.3">
      <c r="A2162" t="s">
        <v>99</v>
      </c>
      <c r="B2162" t="s">
        <v>4252</v>
      </c>
      <c r="C2162" t="e">
        <v>#N/A</v>
      </c>
      <c r="D2162" s="1">
        <v>45852</v>
      </c>
      <c r="E2162" s="2">
        <v>0.35416666000000002</v>
      </c>
      <c r="F2162" t="s">
        <v>62</v>
      </c>
      <c r="J2162" s="3">
        <v>2584327</v>
      </c>
      <c r="K2162" t="s">
        <v>2904</v>
      </c>
      <c r="L2162" t="s">
        <v>64</v>
      </c>
      <c r="M2162" t="s">
        <v>1337</v>
      </c>
      <c r="O2162" s="4">
        <v>1</v>
      </c>
      <c r="P2162" s="4">
        <v>1</v>
      </c>
      <c r="Q2162" t="s">
        <v>30135</v>
      </c>
      <c r="R2162" t="s">
        <v>1513</v>
      </c>
      <c r="S2162" t="s">
        <v>30136</v>
      </c>
      <c r="U2162" t="s">
        <v>30137</v>
      </c>
      <c r="V2162" s="1">
        <v>22889</v>
      </c>
      <c r="W2162" t="s">
        <v>97</v>
      </c>
      <c r="X2162" t="s">
        <v>30138</v>
      </c>
      <c r="Z2162" t="s">
        <v>8269</v>
      </c>
      <c r="AA2162" t="s">
        <v>99</v>
      </c>
      <c r="AB2162" t="s">
        <v>30139</v>
      </c>
      <c r="AC2162" t="s">
        <v>30140</v>
      </c>
      <c r="AD2162" t="s">
        <v>86</v>
      </c>
      <c r="AE2162" t="s">
        <v>73</v>
      </c>
      <c r="AF2162" t="s">
        <v>30141</v>
      </c>
      <c r="AG2162" t="s">
        <v>30142</v>
      </c>
      <c r="AI2162" t="s">
        <v>30143</v>
      </c>
      <c r="AJ2162" t="s">
        <v>74</v>
      </c>
      <c r="AK2162" t="s">
        <v>62</v>
      </c>
      <c r="AL2162" t="s">
        <v>62</v>
      </c>
      <c r="AM2162" t="s">
        <v>87</v>
      </c>
      <c r="AN2162" t="s">
        <v>150</v>
      </c>
      <c r="AO2162" s="3">
        <v>11</v>
      </c>
      <c r="AP2162" t="s">
        <v>77</v>
      </c>
      <c r="AQ2162" t="s">
        <v>78</v>
      </c>
      <c r="AR2162" t="s">
        <v>101</v>
      </c>
      <c r="AS2162" t="s">
        <v>166</v>
      </c>
      <c r="AT2162" t="s">
        <v>167</v>
      </c>
      <c r="AU2162" t="s">
        <v>82</v>
      </c>
      <c r="AW2162" t="s">
        <v>166</v>
      </c>
      <c r="AX2162" t="s">
        <v>167</v>
      </c>
      <c r="AY2162" t="s">
        <v>11165</v>
      </c>
      <c r="AZ2162" t="s">
        <v>11166</v>
      </c>
      <c r="BA2162" t="s">
        <v>11165</v>
      </c>
      <c r="BB2162" t="s">
        <v>11166</v>
      </c>
      <c r="BC2162" t="s">
        <v>151</v>
      </c>
      <c r="BD2162" t="s">
        <v>152</v>
      </c>
      <c r="BE2162" t="s">
        <v>273</v>
      </c>
      <c r="BF2162" t="s">
        <v>30144</v>
      </c>
      <c r="BK2162" t="s">
        <v>78</v>
      </c>
    </row>
    <row r="2163" spans="1:63" x14ac:dyDescent="0.3">
      <c r="A2163" t="s">
        <v>99</v>
      </c>
      <c r="B2163" t="s">
        <v>4252</v>
      </c>
      <c r="C2163" t="e">
        <v>#N/A</v>
      </c>
      <c r="D2163" s="1">
        <v>45852</v>
      </c>
      <c r="E2163" s="2">
        <v>0.44791666000000002</v>
      </c>
      <c r="F2163" t="s">
        <v>62</v>
      </c>
      <c r="J2163" s="3">
        <v>2630301</v>
      </c>
      <c r="K2163" t="s">
        <v>2904</v>
      </c>
      <c r="L2163" t="s">
        <v>64</v>
      </c>
      <c r="M2163" t="s">
        <v>1337</v>
      </c>
      <c r="O2163" s="4">
        <v>1</v>
      </c>
      <c r="P2163" s="4">
        <v>1</v>
      </c>
      <c r="Q2163" t="s">
        <v>9981</v>
      </c>
      <c r="R2163" t="s">
        <v>9982</v>
      </c>
      <c r="S2163" t="s">
        <v>2098</v>
      </c>
      <c r="U2163" t="s">
        <v>9983</v>
      </c>
      <c r="V2163" s="1">
        <v>18617</v>
      </c>
      <c r="W2163" t="s">
        <v>69</v>
      </c>
      <c r="X2163" t="s">
        <v>9984</v>
      </c>
      <c r="Z2163" t="s">
        <v>145</v>
      </c>
      <c r="AA2163" t="s">
        <v>99</v>
      </c>
      <c r="AB2163" t="s">
        <v>9985</v>
      </c>
      <c r="AC2163" t="s">
        <v>9986</v>
      </c>
      <c r="AF2163" t="s">
        <v>9987</v>
      </c>
      <c r="AJ2163" t="s">
        <v>74</v>
      </c>
      <c r="AK2163" t="s">
        <v>62</v>
      </c>
      <c r="AL2163" t="s">
        <v>62</v>
      </c>
      <c r="AM2163" t="s">
        <v>75</v>
      </c>
      <c r="AN2163" t="s">
        <v>150</v>
      </c>
      <c r="AO2163" s="3">
        <v>11</v>
      </c>
      <c r="AP2163" t="s">
        <v>77</v>
      </c>
      <c r="AQ2163" t="s">
        <v>78</v>
      </c>
      <c r="AR2163" t="s">
        <v>101</v>
      </c>
      <c r="AS2163" t="s">
        <v>176</v>
      </c>
      <c r="AT2163" t="s">
        <v>177</v>
      </c>
      <c r="AU2163" t="s">
        <v>82</v>
      </c>
      <c r="AW2163" t="s">
        <v>176</v>
      </c>
      <c r="AX2163" t="s">
        <v>177</v>
      </c>
      <c r="AY2163" t="s">
        <v>82</v>
      </c>
      <c r="BA2163" t="s">
        <v>153</v>
      </c>
      <c r="BB2163" t="s">
        <v>154</v>
      </c>
      <c r="BC2163" t="s">
        <v>82</v>
      </c>
      <c r="BE2163" t="s">
        <v>273</v>
      </c>
      <c r="BF2163" t="s">
        <v>9988</v>
      </c>
      <c r="BK2163" t="s">
        <v>78</v>
      </c>
    </row>
    <row r="2164" spans="1:63" x14ac:dyDescent="0.3">
      <c r="A2164" t="s">
        <v>99</v>
      </c>
      <c r="B2164" t="s">
        <v>4252</v>
      </c>
      <c r="C2164" t="e">
        <v>#N/A</v>
      </c>
      <c r="D2164" s="1">
        <v>45852</v>
      </c>
      <c r="E2164" s="2">
        <v>0.54166665999999997</v>
      </c>
      <c r="F2164" t="s">
        <v>62</v>
      </c>
      <c r="J2164" s="3">
        <v>2605651</v>
      </c>
      <c r="K2164" t="s">
        <v>2904</v>
      </c>
      <c r="L2164" t="s">
        <v>64</v>
      </c>
      <c r="M2164" t="s">
        <v>1337</v>
      </c>
      <c r="O2164" s="4">
        <v>1</v>
      </c>
      <c r="P2164" s="4">
        <v>1</v>
      </c>
      <c r="Q2164" t="s">
        <v>30145</v>
      </c>
      <c r="R2164" t="s">
        <v>30146</v>
      </c>
      <c r="S2164" t="s">
        <v>30147</v>
      </c>
      <c r="U2164" t="s">
        <v>30148</v>
      </c>
      <c r="V2164" s="1">
        <v>13720</v>
      </c>
      <c r="W2164" t="s">
        <v>69</v>
      </c>
      <c r="X2164" t="s">
        <v>30149</v>
      </c>
      <c r="Z2164" t="s">
        <v>145</v>
      </c>
      <c r="AA2164" t="s">
        <v>99</v>
      </c>
      <c r="AB2164" t="s">
        <v>30150</v>
      </c>
      <c r="AC2164" t="s">
        <v>30151</v>
      </c>
      <c r="AD2164" t="s">
        <v>86</v>
      </c>
      <c r="AE2164" t="s">
        <v>73</v>
      </c>
      <c r="AF2164" t="s">
        <v>30152</v>
      </c>
      <c r="AG2164" t="s">
        <v>30153</v>
      </c>
      <c r="AI2164" t="s">
        <v>30154</v>
      </c>
      <c r="AJ2164" t="s">
        <v>74</v>
      </c>
      <c r="AK2164" t="s">
        <v>62</v>
      </c>
      <c r="AL2164" t="s">
        <v>62</v>
      </c>
      <c r="AM2164" t="s">
        <v>75</v>
      </c>
      <c r="AN2164" t="s">
        <v>150</v>
      </c>
      <c r="AO2164" s="3">
        <v>11</v>
      </c>
      <c r="AP2164" t="s">
        <v>77</v>
      </c>
      <c r="AQ2164" t="s">
        <v>78</v>
      </c>
      <c r="AR2164" t="s">
        <v>101</v>
      </c>
      <c r="AS2164" t="s">
        <v>166</v>
      </c>
      <c r="AT2164" t="s">
        <v>167</v>
      </c>
      <c r="AU2164" t="s">
        <v>82</v>
      </c>
      <c r="AW2164" t="s">
        <v>166</v>
      </c>
      <c r="AX2164" t="s">
        <v>167</v>
      </c>
      <c r="AY2164" t="s">
        <v>30155</v>
      </c>
      <c r="AZ2164" t="s">
        <v>30156</v>
      </c>
      <c r="BA2164" t="s">
        <v>30157</v>
      </c>
      <c r="BB2164" t="s">
        <v>30158</v>
      </c>
      <c r="BC2164" t="s">
        <v>166</v>
      </c>
      <c r="BD2164" t="s">
        <v>167</v>
      </c>
      <c r="BE2164" t="s">
        <v>551</v>
      </c>
      <c r="BF2164" t="s">
        <v>30159</v>
      </c>
      <c r="BG2164" t="s">
        <v>1933</v>
      </c>
      <c r="BH2164" t="s">
        <v>30160</v>
      </c>
      <c r="BK2164" t="s">
        <v>78</v>
      </c>
    </row>
    <row r="2165" spans="1:63" x14ac:dyDescent="0.3">
      <c r="A2165" t="s">
        <v>99</v>
      </c>
      <c r="B2165" t="s">
        <v>4252</v>
      </c>
      <c r="C2165" t="e">
        <v>#N/A</v>
      </c>
      <c r="D2165" s="1">
        <v>45852</v>
      </c>
      <c r="E2165" s="2">
        <v>0.5625</v>
      </c>
      <c r="F2165" t="s">
        <v>62</v>
      </c>
      <c r="J2165" s="3">
        <v>2572377</v>
      </c>
      <c r="K2165" t="s">
        <v>2904</v>
      </c>
      <c r="L2165" t="s">
        <v>64</v>
      </c>
      <c r="M2165" t="s">
        <v>65</v>
      </c>
      <c r="O2165" s="4">
        <v>1</v>
      </c>
      <c r="P2165" s="4">
        <v>1</v>
      </c>
      <c r="Q2165" t="s">
        <v>3181</v>
      </c>
      <c r="R2165" t="s">
        <v>2635</v>
      </c>
      <c r="S2165" t="s">
        <v>3182</v>
      </c>
      <c r="U2165" t="s">
        <v>3183</v>
      </c>
      <c r="V2165" s="1">
        <v>22273</v>
      </c>
      <c r="W2165" t="s">
        <v>97</v>
      </c>
      <c r="X2165" t="s">
        <v>3184</v>
      </c>
      <c r="Z2165" t="s">
        <v>2315</v>
      </c>
      <c r="AA2165" t="s">
        <v>85</v>
      </c>
      <c r="AB2165" t="s">
        <v>3185</v>
      </c>
      <c r="AC2165" t="s">
        <v>3186</v>
      </c>
      <c r="AD2165" t="s">
        <v>86</v>
      </c>
      <c r="AE2165" t="s">
        <v>73</v>
      </c>
      <c r="AF2165" t="s">
        <v>3187</v>
      </c>
      <c r="AG2165" t="s">
        <v>3187</v>
      </c>
      <c r="AI2165" t="s">
        <v>3188</v>
      </c>
      <c r="AJ2165" t="s">
        <v>74</v>
      </c>
      <c r="AK2165" t="s">
        <v>62</v>
      </c>
      <c r="AL2165" t="s">
        <v>62</v>
      </c>
      <c r="AM2165" t="s">
        <v>87</v>
      </c>
      <c r="AN2165" t="s">
        <v>150</v>
      </c>
      <c r="AO2165" s="3">
        <v>11</v>
      </c>
      <c r="AP2165" t="s">
        <v>77</v>
      </c>
      <c r="AQ2165" t="s">
        <v>78</v>
      </c>
      <c r="AR2165" t="s">
        <v>101</v>
      </c>
      <c r="AS2165" t="s">
        <v>151</v>
      </c>
      <c r="AT2165" t="s">
        <v>152</v>
      </c>
      <c r="AU2165" t="s">
        <v>82</v>
      </c>
      <c r="AW2165" t="s">
        <v>151</v>
      </c>
      <c r="AX2165" t="s">
        <v>152</v>
      </c>
      <c r="AY2165" t="s">
        <v>82</v>
      </c>
      <c r="BA2165" t="s">
        <v>153</v>
      </c>
      <c r="BB2165" t="s">
        <v>154</v>
      </c>
      <c r="BC2165" t="s">
        <v>82</v>
      </c>
      <c r="BE2165" t="s">
        <v>2012</v>
      </c>
      <c r="BF2165" t="s">
        <v>3189</v>
      </c>
      <c r="BK2165" t="s">
        <v>78</v>
      </c>
    </row>
    <row r="2166" spans="1:63" x14ac:dyDescent="0.3">
      <c r="A2166" t="s">
        <v>99</v>
      </c>
      <c r="B2166" t="s">
        <v>4252</v>
      </c>
      <c r="C2166" t="e">
        <v>#N/A</v>
      </c>
      <c r="D2166" s="1">
        <v>45852</v>
      </c>
      <c r="E2166" s="2">
        <v>0.5625</v>
      </c>
      <c r="F2166" t="s">
        <v>62</v>
      </c>
      <c r="J2166" s="3">
        <v>2609875</v>
      </c>
      <c r="K2166" t="s">
        <v>2904</v>
      </c>
      <c r="L2166" t="s">
        <v>64</v>
      </c>
      <c r="M2166" t="s">
        <v>1337</v>
      </c>
      <c r="O2166" s="4">
        <v>1</v>
      </c>
      <c r="P2166" s="4">
        <v>1</v>
      </c>
      <c r="Q2166" t="s">
        <v>30161</v>
      </c>
      <c r="R2166" t="s">
        <v>30162</v>
      </c>
      <c r="S2166" t="s">
        <v>30163</v>
      </c>
      <c r="U2166" t="s">
        <v>30164</v>
      </c>
      <c r="V2166" s="1">
        <v>28298</v>
      </c>
      <c r="W2166" t="s">
        <v>69</v>
      </c>
      <c r="X2166" t="s">
        <v>30165</v>
      </c>
      <c r="Z2166" t="s">
        <v>5040</v>
      </c>
      <c r="AA2166" t="s">
        <v>99</v>
      </c>
      <c r="AB2166" t="s">
        <v>8648</v>
      </c>
      <c r="AC2166" t="s">
        <v>30166</v>
      </c>
      <c r="AD2166" t="s">
        <v>86</v>
      </c>
      <c r="AE2166" t="s">
        <v>73</v>
      </c>
      <c r="AF2166" t="s">
        <v>30167</v>
      </c>
      <c r="AG2166" t="s">
        <v>30167</v>
      </c>
      <c r="AI2166" t="s">
        <v>30168</v>
      </c>
      <c r="AJ2166" t="s">
        <v>74</v>
      </c>
      <c r="AK2166" t="s">
        <v>62</v>
      </c>
      <c r="AL2166" t="s">
        <v>62</v>
      </c>
      <c r="AM2166" t="s">
        <v>87</v>
      </c>
      <c r="AN2166" t="s">
        <v>150</v>
      </c>
      <c r="AO2166" s="3">
        <v>11</v>
      </c>
      <c r="AP2166" t="s">
        <v>77</v>
      </c>
      <c r="AQ2166" t="s">
        <v>78</v>
      </c>
      <c r="AR2166" t="s">
        <v>101</v>
      </c>
      <c r="AS2166" t="s">
        <v>166</v>
      </c>
      <c r="AT2166" t="s">
        <v>167</v>
      </c>
      <c r="AU2166" t="s">
        <v>82</v>
      </c>
      <c r="AW2166" t="s">
        <v>166</v>
      </c>
      <c r="AX2166" t="s">
        <v>167</v>
      </c>
      <c r="AY2166" t="s">
        <v>82</v>
      </c>
      <c r="BA2166" t="s">
        <v>153</v>
      </c>
      <c r="BB2166" t="s">
        <v>154</v>
      </c>
      <c r="BC2166" t="s">
        <v>82</v>
      </c>
      <c r="BE2166" t="s">
        <v>155</v>
      </c>
      <c r="BF2166" t="s">
        <v>30169</v>
      </c>
      <c r="BK2166" t="s">
        <v>78</v>
      </c>
    </row>
    <row r="2167" spans="1:63" x14ac:dyDescent="0.3">
      <c r="A2167" t="s">
        <v>99</v>
      </c>
      <c r="B2167" t="s">
        <v>4252</v>
      </c>
      <c r="C2167" t="e">
        <v>#N/A</v>
      </c>
      <c r="D2167" s="1">
        <v>45852</v>
      </c>
      <c r="E2167" s="2">
        <v>0.59375</v>
      </c>
      <c r="F2167" t="s">
        <v>62</v>
      </c>
      <c r="J2167" s="3">
        <v>2631010</v>
      </c>
      <c r="K2167" t="s">
        <v>2904</v>
      </c>
      <c r="L2167" t="s">
        <v>64</v>
      </c>
      <c r="M2167" t="s">
        <v>1337</v>
      </c>
      <c r="O2167" s="4">
        <v>1</v>
      </c>
      <c r="P2167" s="4">
        <v>1</v>
      </c>
      <c r="Q2167" t="s">
        <v>8436</v>
      </c>
      <c r="R2167" t="s">
        <v>1488</v>
      </c>
      <c r="S2167" t="s">
        <v>7427</v>
      </c>
      <c r="T2167" t="s">
        <v>319</v>
      </c>
      <c r="U2167" t="s">
        <v>8437</v>
      </c>
      <c r="V2167" s="1">
        <v>31251</v>
      </c>
      <c r="W2167" t="s">
        <v>69</v>
      </c>
      <c r="X2167" t="s">
        <v>8438</v>
      </c>
      <c r="Z2167" t="s">
        <v>162</v>
      </c>
      <c r="AA2167" t="s">
        <v>99</v>
      </c>
      <c r="AB2167" t="s">
        <v>212</v>
      </c>
      <c r="AC2167" t="s">
        <v>8439</v>
      </c>
      <c r="AD2167" t="s">
        <v>72</v>
      </c>
      <c r="AE2167" t="s">
        <v>73</v>
      </c>
      <c r="AF2167" t="s">
        <v>8440</v>
      </c>
      <c r="AG2167" t="s">
        <v>8440</v>
      </c>
      <c r="AI2167" t="s">
        <v>8441</v>
      </c>
      <c r="AJ2167" t="s">
        <v>74</v>
      </c>
      <c r="AK2167" t="s">
        <v>62</v>
      </c>
      <c r="AL2167" t="s">
        <v>62</v>
      </c>
      <c r="AM2167" t="s">
        <v>87</v>
      </c>
      <c r="AN2167" t="s">
        <v>150</v>
      </c>
      <c r="AO2167" s="3">
        <v>11</v>
      </c>
      <c r="AP2167" t="s">
        <v>77</v>
      </c>
      <c r="AQ2167" t="s">
        <v>78</v>
      </c>
      <c r="AR2167" t="s">
        <v>101</v>
      </c>
      <c r="AS2167" t="s">
        <v>176</v>
      </c>
      <c r="AT2167" t="s">
        <v>177</v>
      </c>
      <c r="AU2167" t="s">
        <v>82</v>
      </c>
      <c r="AW2167" t="s">
        <v>176</v>
      </c>
      <c r="AX2167" t="s">
        <v>177</v>
      </c>
      <c r="AY2167" t="s">
        <v>82</v>
      </c>
      <c r="BA2167" t="s">
        <v>153</v>
      </c>
      <c r="BB2167" t="s">
        <v>154</v>
      </c>
      <c r="BC2167" t="s">
        <v>82</v>
      </c>
      <c r="BE2167" t="s">
        <v>205</v>
      </c>
      <c r="BF2167" t="s">
        <v>8442</v>
      </c>
      <c r="BK2167" t="s">
        <v>78</v>
      </c>
    </row>
    <row r="2168" spans="1:63" x14ac:dyDescent="0.3">
      <c r="A2168" t="s">
        <v>99</v>
      </c>
      <c r="B2168" t="s">
        <v>4252</v>
      </c>
      <c r="C2168" t="e">
        <v>#N/A</v>
      </c>
      <c r="D2168" s="1">
        <v>45852</v>
      </c>
      <c r="E2168" s="2">
        <v>0.60416665999999997</v>
      </c>
      <c r="F2168" t="s">
        <v>62</v>
      </c>
      <c r="J2168" s="3">
        <v>2630018</v>
      </c>
      <c r="K2168" t="s">
        <v>2904</v>
      </c>
      <c r="L2168" t="s">
        <v>64</v>
      </c>
      <c r="M2168" t="s">
        <v>65</v>
      </c>
      <c r="O2168" s="4">
        <v>1</v>
      </c>
      <c r="P2168" s="4">
        <v>1</v>
      </c>
      <c r="Q2168" t="s">
        <v>8399</v>
      </c>
      <c r="R2168" t="s">
        <v>2215</v>
      </c>
      <c r="S2168" t="s">
        <v>2098</v>
      </c>
      <c r="T2168" t="s">
        <v>290</v>
      </c>
      <c r="U2168" t="s">
        <v>8400</v>
      </c>
      <c r="V2168" s="1">
        <v>23901</v>
      </c>
      <c r="W2168" t="s">
        <v>97</v>
      </c>
      <c r="X2168" t="s">
        <v>8401</v>
      </c>
      <c r="Z2168" t="s">
        <v>145</v>
      </c>
      <c r="AA2168" t="s">
        <v>99</v>
      </c>
      <c r="AB2168" t="s">
        <v>8402</v>
      </c>
      <c r="AC2168" t="s">
        <v>8403</v>
      </c>
      <c r="AD2168" t="s">
        <v>86</v>
      </c>
      <c r="AE2168" t="s">
        <v>73</v>
      </c>
      <c r="AF2168" t="s">
        <v>8404</v>
      </c>
      <c r="AG2168" t="s">
        <v>8404</v>
      </c>
      <c r="AI2168" t="s">
        <v>8405</v>
      </c>
      <c r="AJ2168" t="s">
        <v>74</v>
      </c>
      <c r="AK2168" t="s">
        <v>62</v>
      </c>
      <c r="AL2168" t="s">
        <v>62</v>
      </c>
      <c r="AM2168" t="s">
        <v>87</v>
      </c>
      <c r="AN2168" t="s">
        <v>150</v>
      </c>
      <c r="AO2168" s="3">
        <v>11</v>
      </c>
      <c r="AP2168" t="s">
        <v>77</v>
      </c>
      <c r="AQ2168" t="s">
        <v>78</v>
      </c>
      <c r="AR2168" t="s">
        <v>101</v>
      </c>
      <c r="AS2168" t="s">
        <v>151</v>
      </c>
      <c r="AT2168" t="s">
        <v>152</v>
      </c>
      <c r="AU2168" t="s">
        <v>82</v>
      </c>
      <c r="AW2168" t="s">
        <v>151</v>
      </c>
      <c r="AX2168" t="s">
        <v>152</v>
      </c>
      <c r="AY2168" t="s">
        <v>8406</v>
      </c>
      <c r="AZ2168" t="s">
        <v>8407</v>
      </c>
      <c r="BA2168" t="s">
        <v>8406</v>
      </c>
      <c r="BB2168" t="s">
        <v>8407</v>
      </c>
      <c r="BC2168" t="s">
        <v>151</v>
      </c>
      <c r="BD2168" t="s">
        <v>152</v>
      </c>
      <c r="BE2168" t="s">
        <v>286</v>
      </c>
      <c r="BF2168" t="s">
        <v>8408</v>
      </c>
      <c r="BK2168" t="s">
        <v>78</v>
      </c>
    </row>
    <row r="2169" spans="1:63" x14ac:dyDescent="0.3">
      <c r="A2169" t="s">
        <v>99</v>
      </c>
      <c r="B2169" t="s">
        <v>4252</v>
      </c>
      <c r="C2169" t="e">
        <v>#N/A</v>
      </c>
      <c r="D2169" s="1">
        <v>45852</v>
      </c>
      <c r="E2169" s="2">
        <v>0.60416665999999997</v>
      </c>
      <c r="F2169" t="s">
        <v>62</v>
      </c>
      <c r="J2169" s="3">
        <v>2631011</v>
      </c>
      <c r="K2169" t="s">
        <v>2904</v>
      </c>
      <c r="L2169" t="s">
        <v>64</v>
      </c>
      <c r="M2169" t="s">
        <v>1337</v>
      </c>
      <c r="O2169" s="4">
        <v>1</v>
      </c>
      <c r="P2169" s="4">
        <v>1</v>
      </c>
      <c r="Q2169" t="s">
        <v>8443</v>
      </c>
      <c r="R2169" t="s">
        <v>1602</v>
      </c>
      <c r="S2169" t="s">
        <v>7427</v>
      </c>
      <c r="T2169" t="s">
        <v>221</v>
      </c>
      <c r="U2169" t="s">
        <v>8444</v>
      </c>
      <c r="V2169" s="1">
        <v>29130</v>
      </c>
      <c r="W2169" t="s">
        <v>97</v>
      </c>
      <c r="X2169" t="s">
        <v>8445</v>
      </c>
      <c r="Z2169" t="s">
        <v>162</v>
      </c>
      <c r="AA2169" t="s">
        <v>99</v>
      </c>
      <c r="AB2169" t="s">
        <v>212</v>
      </c>
      <c r="AC2169" t="s">
        <v>8446</v>
      </c>
      <c r="AD2169" t="s">
        <v>72</v>
      </c>
      <c r="AE2169" t="s">
        <v>73</v>
      </c>
      <c r="AF2169" t="s">
        <v>8447</v>
      </c>
      <c r="AG2169" t="s">
        <v>8447</v>
      </c>
      <c r="AI2169" t="s">
        <v>8448</v>
      </c>
      <c r="AJ2169" t="s">
        <v>74</v>
      </c>
      <c r="AK2169" t="s">
        <v>62</v>
      </c>
      <c r="AL2169" t="s">
        <v>62</v>
      </c>
      <c r="AM2169" t="s">
        <v>87</v>
      </c>
      <c r="AN2169" t="s">
        <v>150</v>
      </c>
      <c r="AO2169" s="3">
        <v>11</v>
      </c>
      <c r="AP2169" t="s">
        <v>77</v>
      </c>
      <c r="AQ2169" t="s">
        <v>78</v>
      </c>
      <c r="AR2169" t="s">
        <v>101</v>
      </c>
      <c r="AS2169" t="s">
        <v>176</v>
      </c>
      <c r="AT2169" t="s">
        <v>177</v>
      </c>
      <c r="AU2169" t="s">
        <v>82</v>
      </c>
      <c r="AW2169" t="s">
        <v>176</v>
      </c>
      <c r="AX2169" t="s">
        <v>177</v>
      </c>
      <c r="AY2169" t="s">
        <v>82</v>
      </c>
      <c r="BA2169" t="s">
        <v>8449</v>
      </c>
      <c r="BC2169" t="s">
        <v>82</v>
      </c>
      <c r="BE2169" t="s">
        <v>2012</v>
      </c>
      <c r="BF2169" t="s">
        <v>8450</v>
      </c>
      <c r="BG2169" t="s">
        <v>3114</v>
      </c>
      <c r="BH2169" t="s">
        <v>8451</v>
      </c>
      <c r="BK2169" t="s">
        <v>78</v>
      </c>
    </row>
    <row r="2170" spans="1:63" x14ac:dyDescent="0.3">
      <c r="A2170" t="s">
        <v>99</v>
      </c>
      <c r="B2170" t="s">
        <v>4252</v>
      </c>
      <c r="C2170" t="e">
        <v>#N/A</v>
      </c>
      <c r="D2170" s="1">
        <v>45852</v>
      </c>
      <c r="E2170" s="2">
        <v>0.61458332999999998</v>
      </c>
      <c r="F2170" t="s">
        <v>62</v>
      </c>
      <c r="J2170" s="3">
        <v>2630433</v>
      </c>
      <c r="K2170" t="s">
        <v>2904</v>
      </c>
      <c r="L2170" t="s">
        <v>64</v>
      </c>
      <c r="M2170" t="s">
        <v>1337</v>
      </c>
      <c r="O2170" s="4">
        <v>1</v>
      </c>
      <c r="P2170" s="4">
        <v>1</v>
      </c>
      <c r="Q2170" t="s">
        <v>30170</v>
      </c>
      <c r="R2170" t="s">
        <v>4112</v>
      </c>
      <c r="S2170" t="s">
        <v>7250</v>
      </c>
      <c r="T2170" t="s">
        <v>221</v>
      </c>
      <c r="U2170" t="s">
        <v>30171</v>
      </c>
      <c r="V2170" s="1">
        <v>22519</v>
      </c>
      <c r="W2170" t="s">
        <v>69</v>
      </c>
      <c r="X2170" t="s">
        <v>30172</v>
      </c>
      <c r="Z2170" t="s">
        <v>145</v>
      </c>
      <c r="AA2170" t="s">
        <v>99</v>
      </c>
      <c r="AB2170" t="s">
        <v>30173</v>
      </c>
      <c r="AC2170" t="s">
        <v>30174</v>
      </c>
      <c r="AD2170" t="s">
        <v>242</v>
      </c>
      <c r="AE2170" t="s">
        <v>73</v>
      </c>
      <c r="AF2170" t="s">
        <v>30175</v>
      </c>
      <c r="AG2170" t="s">
        <v>30175</v>
      </c>
      <c r="AI2170" t="s">
        <v>30176</v>
      </c>
      <c r="AJ2170" t="s">
        <v>74</v>
      </c>
      <c r="AK2170" t="s">
        <v>62</v>
      </c>
      <c r="AL2170" t="s">
        <v>62</v>
      </c>
      <c r="AM2170" t="s">
        <v>87</v>
      </c>
      <c r="AN2170" t="s">
        <v>150</v>
      </c>
      <c r="AO2170" s="3">
        <v>11</v>
      </c>
      <c r="AP2170" t="s">
        <v>77</v>
      </c>
      <c r="AQ2170" t="s">
        <v>78</v>
      </c>
      <c r="AR2170" t="s">
        <v>101</v>
      </c>
      <c r="AS2170" t="s">
        <v>176</v>
      </c>
      <c r="AT2170" t="s">
        <v>177</v>
      </c>
      <c r="AU2170" t="s">
        <v>82</v>
      </c>
      <c r="AW2170" t="s">
        <v>176</v>
      </c>
      <c r="AX2170" t="s">
        <v>177</v>
      </c>
      <c r="AY2170" t="s">
        <v>30177</v>
      </c>
      <c r="AZ2170" t="s">
        <v>30178</v>
      </c>
      <c r="BA2170" t="s">
        <v>30179</v>
      </c>
      <c r="BB2170" t="s">
        <v>30180</v>
      </c>
      <c r="BC2170" t="s">
        <v>166</v>
      </c>
      <c r="BD2170" t="s">
        <v>167</v>
      </c>
      <c r="BE2170" t="s">
        <v>192</v>
      </c>
      <c r="BF2170" t="s">
        <v>30181</v>
      </c>
      <c r="BK2170" t="s">
        <v>78</v>
      </c>
    </row>
    <row r="2171" spans="1:63" x14ac:dyDescent="0.3">
      <c r="A2171" t="s">
        <v>99</v>
      </c>
      <c r="B2171" t="s">
        <v>4252</v>
      </c>
      <c r="C2171" t="e">
        <v>#N/A</v>
      </c>
      <c r="D2171" s="1">
        <v>45852</v>
      </c>
      <c r="E2171" s="2">
        <v>0.61458332999999998</v>
      </c>
      <c r="F2171" t="s">
        <v>62</v>
      </c>
      <c r="J2171" s="3">
        <v>2631359</v>
      </c>
      <c r="K2171" t="s">
        <v>2904</v>
      </c>
      <c r="L2171" t="s">
        <v>64</v>
      </c>
      <c r="M2171" t="s">
        <v>65</v>
      </c>
      <c r="O2171" s="4">
        <v>1</v>
      </c>
      <c r="P2171" s="4">
        <v>1</v>
      </c>
      <c r="Q2171" t="s">
        <v>8465</v>
      </c>
      <c r="R2171" t="s">
        <v>8466</v>
      </c>
      <c r="S2171" t="s">
        <v>8467</v>
      </c>
      <c r="U2171" t="s">
        <v>8468</v>
      </c>
      <c r="V2171" s="1">
        <v>32542</v>
      </c>
      <c r="W2171" t="s">
        <v>69</v>
      </c>
      <c r="X2171" t="s">
        <v>8469</v>
      </c>
      <c r="Y2171" t="s">
        <v>8470</v>
      </c>
      <c r="Z2171" t="s">
        <v>145</v>
      </c>
      <c r="AA2171" t="s">
        <v>99</v>
      </c>
      <c r="AB2171" t="s">
        <v>8471</v>
      </c>
      <c r="AC2171" t="s">
        <v>8472</v>
      </c>
      <c r="AF2171" t="s">
        <v>8473</v>
      </c>
      <c r="AI2171" t="s">
        <v>8474</v>
      </c>
      <c r="AJ2171" t="s">
        <v>74</v>
      </c>
      <c r="AK2171" t="s">
        <v>62</v>
      </c>
      <c r="AL2171" t="s">
        <v>62</v>
      </c>
      <c r="AM2171" t="s">
        <v>87</v>
      </c>
      <c r="AN2171" t="s">
        <v>150</v>
      </c>
      <c r="AO2171" s="3">
        <v>11</v>
      </c>
      <c r="AP2171" t="s">
        <v>77</v>
      </c>
      <c r="AQ2171" t="s">
        <v>78</v>
      </c>
      <c r="AR2171" t="s">
        <v>101</v>
      </c>
      <c r="AS2171" t="s">
        <v>151</v>
      </c>
      <c r="AT2171" t="s">
        <v>152</v>
      </c>
      <c r="AU2171" t="s">
        <v>82</v>
      </c>
      <c r="AW2171" t="s">
        <v>151</v>
      </c>
      <c r="AX2171" t="s">
        <v>152</v>
      </c>
      <c r="AY2171" t="s">
        <v>82</v>
      </c>
      <c r="BA2171" t="s">
        <v>153</v>
      </c>
      <c r="BB2171" t="s">
        <v>154</v>
      </c>
      <c r="BC2171" t="s">
        <v>82</v>
      </c>
      <c r="BE2171" t="s">
        <v>1086</v>
      </c>
      <c r="BF2171" t="s">
        <v>1086</v>
      </c>
      <c r="BK2171" t="s">
        <v>78</v>
      </c>
    </row>
    <row r="2172" spans="1:63" x14ac:dyDescent="0.3">
      <c r="A2172" t="s">
        <v>85</v>
      </c>
      <c r="B2172" t="s">
        <v>4252</v>
      </c>
      <c r="C2172" t="e">
        <v>#N/A</v>
      </c>
      <c r="D2172" s="1">
        <v>45852</v>
      </c>
      <c r="E2172" s="2">
        <v>0.375</v>
      </c>
      <c r="F2172" t="s">
        <v>62</v>
      </c>
      <c r="J2172" s="3">
        <v>2573675</v>
      </c>
      <c r="K2172" t="s">
        <v>3117</v>
      </c>
      <c r="L2172" t="s">
        <v>64</v>
      </c>
      <c r="M2172" t="s">
        <v>1337</v>
      </c>
      <c r="O2172" s="4">
        <v>1</v>
      </c>
      <c r="P2172" s="4">
        <v>1</v>
      </c>
      <c r="Q2172" t="s">
        <v>30182</v>
      </c>
      <c r="R2172" t="s">
        <v>30183</v>
      </c>
      <c r="S2172" t="s">
        <v>30184</v>
      </c>
      <c r="T2172" t="s">
        <v>264</v>
      </c>
      <c r="U2172" t="s">
        <v>30185</v>
      </c>
      <c r="V2172" s="1">
        <v>19429</v>
      </c>
      <c r="W2172" t="s">
        <v>97</v>
      </c>
      <c r="X2172" t="s">
        <v>30186</v>
      </c>
      <c r="Z2172" t="s">
        <v>30187</v>
      </c>
      <c r="AA2172" t="s">
        <v>85</v>
      </c>
      <c r="AB2172" t="s">
        <v>30188</v>
      </c>
      <c r="AC2172" t="s">
        <v>30189</v>
      </c>
      <c r="AD2172" t="s">
        <v>86</v>
      </c>
      <c r="AE2172" t="s">
        <v>73</v>
      </c>
      <c r="AF2172" t="s">
        <v>30190</v>
      </c>
      <c r="AG2172" t="s">
        <v>30190</v>
      </c>
      <c r="AI2172" t="s">
        <v>30191</v>
      </c>
      <c r="AJ2172" t="s">
        <v>74</v>
      </c>
      <c r="AK2172" t="s">
        <v>62</v>
      </c>
      <c r="AL2172" t="s">
        <v>62</v>
      </c>
      <c r="AM2172" t="s">
        <v>75</v>
      </c>
      <c r="AN2172" t="s">
        <v>109</v>
      </c>
      <c r="AO2172" s="3">
        <v>11</v>
      </c>
      <c r="AP2172" t="s">
        <v>77</v>
      </c>
      <c r="AQ2172" t="s">
        <v>78</v>
      </c>
      <c r="AR2172" t="s">
        <v>89</v>
      </c>
      <c r="AS2172" t="s">
        <v>110</v>
      </c>
      <c r="AT2172" t="s">
        <v>111</v>
      </c>
      <c r="AU2172" t="s">
        <v>82</v>
      </c>
      <c r="AW2172" t="s">
        <v>110</v>
      </c>
      <c r="AX2172" t="s">
        <v>111</v>
      </c>
      <c r="AY2172" t="s">
        <v>82</v>
      </c>
      <c r="BA2172" t="s">
        <v>3125</v>
      </c>
      <c r="BB2172" t="s">
        <v>3126</v>
      </c>
      <c r="BC2172" t="s">
        <v>1016</v>
      </c>
      <c r="BD2172" t="s">
        <v>1017</v>
      </c>
      <c r="BE2172" t="s">
        <v>273</v>
      </c>
      <c r="BF2172" t="s">
        <v>30192</v>
      </c>
      <c r="BK2172" t="s">
        <v>78</v>
      </c>
    </row>
    <row r="2173" spans="1:63" x14ac:dyDescent="0.3">
      <c r="A2173" t="s">
        <v>85</v>
      </c>
      <c r="B2173" t="s">
        <v>4252</v>
      </c>
      <c r="C2173" t="e">
        <v>#N/A</v>
      </c>
      <c r="D2173" s="1">
        <v>45852</v>
      </c>
      <c r="E2173" s="2">
        <v>0.38888887999999999</v>
      </c>
      <c r="F2173" t="s">
        <v>62</v>
      </c>
      <c r="J2173" s="3">
        <v>2574044</v>
      </c>
      <c r="K2173" t="s">
        <v>3117</v>
      </c>
      <c r="L2173" t="s">
        <v>64</v>
      </c>
      <c r="M2173" t="s">
        <v>1337</v>
      </c>
      <c r="O2173" s="4">
        <v>1</v>
      </c>
      <c r="P2173" s="4">
        <v>1</v>
      </c>
      <c r="Q2173" t="s">
        <v>30193</v>
      </c>
      <c r="R2173" t="s">
        <v>9310</v>
      </c>
      <c r="S2173" t="s">
        <v>30194</v>
      </c>
      <c r="U2173" t="s">
        <v>30195</v>
      </c>
      <c r="V2173" s="1">
        <v>19276</v>
      </c>
      <c r="W2173" t="s">
        <v>69</v>
      </c>
      <c r="X2173" t="s">
        <v>30196</v>
      </c>
      <c r="Z2173" t="s">
        <v>461</v>
      </c>
      <c r="AA2173" t="s">
        <v>85</v>
      </c>
      <c r="AB2173" t="s">
        <v>30197</v>
      </c>
      <c r="AC2173" t="s">
        <v>30198</v>
      </c>
      <c r="AD2173" t="s">
        <v>86</v>
      </c>
      <c r="AE2173" t="s">
        <v>72</v>
      </c>
      <c r="AF2173" t="s">
        <v>30199</v>
      </c>
      <c r="AG2173" t="s">
        <v>30199</v>
      </c>
      <c r="AI2173" t="s">
        <v>30200</v>
      </c>
      <c r="AJ2173" t="s">
        <v>74</v>
      </c>
      <c r="AK2173" t="s">
        <v>62</v>
      </c>
      <c r="AL2173" t="s">
        <v>62</v>
      </c>
      <c r="AM2173" t="s">
        <v>75</v>
      </c>
      <c r="AN2173" t="s">
        <v>109</v>
      </c>
      <c r="AO2173" s="3">
        <v>11</v>
      </c>
      <c r="AP2173" t="s">
        <v>77</v>
      </c>
      <c r="AQ2173" t="s">
        <v>78</v>
      </c>
      <c r="AR2173" t="s">
        <v>89</v>
      </c>
      <c r="AS2173" t="s">
        <v>110</v>
      </c>
      <c r="AT2173" t="s">
        <v>111</v>
      </c>
      <c r="AU2173" t="s">
        <v>82</v>
      </c>
      <c r="AW2173" t="s">
        <v>110</v>
      </c>
      <c r="AX2173" t="s">
        <v>111</v>
      </c>
      <c r="AY2173" t="s">
        <v>203</v>
      </c>
      <c r="AZ2173" t="s">
        <v>204</v>
      </c>
      <c r="BA2173" t="s">
        <v>1735</v>
      </c>
      <c r="BB2173" t="s">
        <v>1736</v>
      </c>
      <c r="BC2173" t="s">
        <v>1016</v>
      </c>
      <c r="BD2173" t="s">
        <v>1017</v>
      </c>
      <c r="BE2173" t="s">
        <v>92</v>
      </c>
      <c r="BF2173" t="s">
        <v>30201</v>
      </c>
      <c r="BG2173" t="s">
        <v>1206</v>
      </c>
      <c r="BH2173" t="s">
        <v>30202</v>
      </c>
      <c r="BK2173" t="s">
        <v>78</v>
      </c>
    </row>
    <row r="2174" spans="1:63" x14ac:dyDescent="0.3">
      <c r="A2174" t="s">
        <v>85</v>
      </c>
      <c r="B2174" t="s">
        <v>4252</v>
      </c>
      <c r="C2174" t="e">
        <v>#N/A</v>
      </c>
      <c r="D2174" s="1">
        <v>45852</v>
      </c>
      <c r="E2174" s="2">
        <v>0.41666666000000002</v>
      </c>
      <c r="F2174" t="s">
        <v>62</v>
      </c>
      <c r="J2174" s="3">
        <v>2615209</v>
      </c>
      <c r="K2174" t="s">
        <v>3117</v>
      </c>
      <c r="L2174" t="s">
        <v>64</v>
      </c>
      <c r="M2174" t="s">
        <v>1337</v>
      </c>
      <c r="O2174" s="4">
        <v>1</v>
      </c>
      <c r="P2174" s="4">
        <v>1</v>
      </c>
      <c r="Q2174" t="s">
        <v>30203</v>
      </c>
      <c r="R2174" t="s">
        <v>30204</v>
      </c>
      <c r="S2174" t="s">
        <v>295</v>
      </c>
      <c r="U2174" t="s">
        <v>30205</v>
      </c>
      <c r="V2174" s="1">
        <v>24558</v>
      </c>
      <c r="W2174" t="s">
        <v>97</v>
      </c>
      <c r="X2174" t="s">
        <v>30206</v>
      </c>
      <c r="Z2174" t="s">
        <v>5733</v>
      </c>
      <c r="AA2174" t="s">
        <v>85</v>
      </c>
      <c r="AB2174" t="s">
        <v>30207</v>
      </c>
      <c r="AC2174" t="s">
        <v>30208</v>
      </c>
      <c r="AD2174" t="s">
        <v>72</v>
      </c>
      <c r="AE2174" t="s">
        <v>72</v>
      </c>
      <c r="AF2174" t="s">
        <v>30209</v>
      </c>
      <c r="AG2174" t="s">
        <v>30210</v>
      </c>
      <c r="AJ2174" t="s">
        <v>74</v>
      </c>
      <c r="AK2174" t="s">
        <v>62</v>
      </c>
      <c r="AL2174" t="s">
        <v>62</v>
      </c>
      <c r="AM2174" t="s">
        <v>87</v>
      </c>
      <c r="AN2174" t="s">
        <v>109</v>
      </c>
      <c r="AO2174" s="3">
        <v>11</v>
      </c>
      <c r="AP2174" t="s">
        <v>77</v>
      </c>
      <c r="AQ2174" t="s">
        <v>78</v>
      </c>
      <c r="AR2174" t="s">
        <v>89</v>
      </c>
      <c r="AS2174" t="s">
        <v>110</v>
      </c>
      <c r="AT2174" t="s">
        <v>111</v>
      </c>
      <c r="AU2174" t="s">
        <v>82</v>
      </c>
      <c r="AW2174" t="s">
        <v>110</v>
      </c>
      <c r="AX2174" t="s">
        <v>111</v>
      </c>
      <c r="AY2174" t="s">
        <v>82</v>
      </c>
      <c r="BA2174" t="s">
        <v>3137</v>
      </c>
      <c r="BB2174" t="s">
        <v>437</v>
      </c>
      <c r="BC2174" t="s">
        <v>82</v>
      </c>
      <c r="BE2174" t="s">
        <v>1023</v>
      </c>
      <c r="BF2174" t="s">
        <v>30211</v>
      </c>
      <c r="BK2174" t="s">
        <v>78</v>
      </c>
    </row>
    <row r="2175" spans="1:63" x14ac:dyDescent="0.3">
      <c r="A2175" t="s">
        <v>85</v>
      </c>
      <c r="B2175" t="s">
        <v>4252</v>
      </c>
      <c r="C2175" t="e">
        <v>#N/A</v>
      </c>
      <c r="D2175" s="1">
        <v>45852</v>
      </c>
      <c r="E2175" s="2">
        <v>0.43055555000000001</v>
      </c>
      <c r="F2175" t="s">
        <v>62</v>
      </c>
      <c r="J2175" s="3">
        <v>2625583</v>
      </c>
      <c r="K2175" t="s">
        <v>3117</v>
      </c>
      <c r="L2175" t="s">
        <v>64</v>
      </c>
      <c r="M2175" t="s">
        <v>1337</v>
      </c>
      <c r="O2175" s="4">
        <v>1</v>
      </c>
      <c r="P2175" s="4">
        <v>1</v>
      </c>
      <c r="Q2175" t="s">
        <v>6126</v>
      </c>
      <c r="R2175" t="s">
        <v>1208</v>
      </c>
      <c r="S2175" t="s">
        <v>6127</v>
      </c>
      <c r="U2175" t="s">
        <v>6128</v>
      </c>
      <c r="V2175" s="1">
        <v>17261</v>
      </c>
      <c r="W2175" t="s">
        <v>97</v>
      </c>
      <c r="X2175" t="s">
        <v>6129</v>
      </c>
      <c r="Z2175" t="s">
        <v>1734</v>
      </c>
      <c r="AA2175" t="s">
        <v>85</v>
      </c>
      <c r="AB2175" t="s">
        <v>6130</v>
      </c>
      <c r="AC2175" t="s">
        <v>6131</v>
      </c>
      <c r="AD2175" t="s">
        <v>72</v>
      </c>
      <c r="AE2175" t="s">
        <v>72</v>
      </c>
      <c r="AF2175" t="s">
        <v>6132</v>
      </c>
      <c r="AG2175" t="s">
        <v>6132</v>
      </c>
      <c r="AI2175" t="s">
        <v>6133</v>
      </c>
      <c r="AJ2175" t="s">
        <v>74</v>
      </c>
      <c r="AK2175" t="s">
        <v>62</v>
      </c>
      <c r="AL2175" t="s">
        <v>62</v>
      </c>
      <c r="AM2175" t="s">
        <v>75</v>
      </c>
      <c r="AN2175" t="s">
        <v>109</v>
      </c>
      <c r="AO2175" s="3">
        <v>11</v>
      </c>
      <c r="AP2175" t="s">
        <v>77</v>
      </c>
      <c r="AQ2175" t="s">
        <v>78</v>
      </c>
      <c r="AR2175" t="s">
        <v>89</v>
      </c>
      <c r="AS2175" t="s">
        <v>110</v>
      </c>
      <c r="AT2175" t="s">
        <v>111</v>
      </c>
      <c r="AU2175" t="s">
        <v>82</v>
      </c>
      <c r="AW2175" t="s">
        <v>110</v>
      </c>
      <c r="AX2175" t="s">
        <v>111</v>
      </c>
      <c r="AY2175" t="s">
        <v>1735</v>
      </c>
      <c r="AZ2175" t="s">
        <v>1736</v>
      </c>
      <c r="BA2175" t="s">
        <v>1735</v>
      </c>
      <c r="BB2175" t="s">
        <v>1736</v>
      </c>
      <c r="BC2175" t="s">
        <v>436</v>
      </c>
      <c r="BD2175" t="s">
        <v>437</v>
      </c>
      <c r="BE2175" t="s">
        <v>92</v>
      </c>
      <c r="BF2175" t="s">
        <v>6134</v>
      </c>
      <c r="BG2175" t="s">
        <v>1206</v>
      </c>
      <c r="BH2175" t="s">
        <v>6135</v>
      </c>
      <c r="BK2175" t="s">
        <v>78</v>
      </c>
    </row>
    <row r="2176" spans="1:63" x14ac:dyDescent="0.3">
      <c r="A2176" t="s">
        <v>85</v>
      </c>
      <c r="B2176" t="s">
        <v>4252</v>
      </c>
      <c r="C2176" t="e">
        <v>#N/A</v>
      </c>
      <c r="D2176" s="1">
        <v>45852</v>
      </c>
      <c r="E2176" s="2">
        <v>0.48611111000000001</v>
      </c>
      <c r="F2176" t="s">
        <v>62</v>
      </c>
      <c r="J2176" s="3">
        <v>2626315</v>
      </c>
      <c r="K2176" t="s">
        <v>3117</v>
      </c>
      <c r="L2176" t="s">
        <v>64</v>
      </c>
      <c r="M2176" t="s">
        <v>65</v>
      </c>
      <c r="O2176" s="4">
        <v>1</v>
      </c>
      <c r="P2176" s="4">
        <v>1</v>
      </c>
      <c r="Q2176" t="s">
        <v>6155</v>
      </c>
      <c r="R2176" t="s">
        <v>595</v>
      </c>
      <c r="S2176" t="s">
        <v>1076</v>
      </c>
      <c r="T2176" t="s">
        <v>942</v>
      </c>
      <c r="U2176" t="s">
        <v>6156</v>
      </c>
      <c r="V2176" s="1">
        <v>19274</v>
      </c>
      <c r="W2176" t="s">
        <v>69</v>
      </c>
      <c r="X2176" t="s">
        <v>6157</v>
      </c>
      <c r="Z2176" t="s">
        <v>1734</v>
      </c>
      <c r="AA2176" t="s">
        <v>85</v>
      </c>
      <c r="AB2176" t="s">
        <v>6158</v>
      </c>
      <c r="AC2176" t="s">
        <v>6159</v>
      </c>
      <c r="AD2176" t="s">
        <v>72</v>
      </c>
      <c r="AE2176" t="s">
        <v>73</v>
      </c>
      <c r="AF2176" t="s">
        <v>6160</v>
      </c>
      <c r="AG2176" t="s">
        <v>6161</v>
      </c>
      <c r="AI2176" t="s">
        <v>6162</v>
      </c>
      <c r="AJ2176" t="s">
        <v>74</v>
      </c>
      <c r="AK2176" t="s">
        <v>62</v>
      </c>
      <c r="AL2176" t="s">
        <v>62</v>
      </c>
      <c r="AM2176" t="s">
        <v>75</v>
      </c>
      <c r="AN2176" t="s">
        <v>109</v>
      </c>
      <c r="AO2176" s="3">
        <v>11</v>
      </c>
      <c r="AP2176" t="s">
        <v>77</v>
      </c>
      <c r="AQ2176" t="s">
        <v>78</v>
      </c>
      <c r="AR2176" t="s">
        <v>89</v>
      </c>
      <c r="AS2176" t="s">
        <v>110</v>
      </c>
      <c r="AT2176" t="s">
        <v>111</v>
      </c>
      <c r="AU2176" t="s">
        <v>82</v>
      </c>
      <c r="AW2176" t="s">
        <v>110</v>
      </c>
      <c r="AX2176" t="s">
        <v>111</v>
      </c>
      <c r="AY2176" t="s">
        <v>82</v>
      </c>
      <c r="BA2176" t="s">
        <v>3125</v>
      </c>
      <c r="BB2176" t="s">
        <v>3126</v>
      </c>
      <c r="BC2176" t="s">
        <v>6163</v>
      </c>
      <c r="BD2176" t="s">
        <v>3126</v>
      </c>
      <c r="BE2176" t="s">
        <v>92</v>
      </c>
      <c r="BF2176" t="s">
        <v>6164</v>
      </c>
      <c r="BG2176" t="s">
        <v>6165</v>
      </c>
      <c r="BH2176" t="s">
        <v>6166</v>
      </c>
      <c r="BK2176" t="s">
        <v>78</v>
      </c>
    </row>
    <row r="2177" spans="1:63" x14ac:dyDescent="0.3">
      <c r="A2177" t="s">
        <v>85</v>
      </c>
      <c r="B2177" t="s">
        <v>4252</v>
      </c>
      <c r="C2177" t="e">
        <v>#N/A</v>
      </c>
      <c r="D2177" s="1">
        <v>45852</v>
      </c>
      <c r="E2177" s="2">
        <v>0.54166665999999997</v>
      </c>
      <c r="F2177" t="s">
        <v>62</v>
      </c>
      <c r="J2177" s="3">
        <v>2626706</v>
      </c>
      <c r="K2177" t="s">
        <v>3117</v>
      </c>
      <c r="L2177" t="s">
        <v>64</v>
      </c>
      <c r="M2177" t="s">
        <v>65</v>
      </c>
      <c r="O2177" s="4">
        <v>1</v>
      </c>
      <c r="P2177" s="4">
        <v>1</v>
      </c>
      <c r="Q2177" t="s">
        <v>5592</v>
      </c>
      <c r="R2177" t="s">
        <v>5593</v>
      </c>
      <c r="S2177" t="s">
        <v>5594</v>
      </c>
      <c r="T2177" t="s">
        <v>736</v>
      </c>
      <c r="U2177" t="s">
        <v>5595</v>
      </c>
      <c r="V2177" s="1">
        <v>24853</v>
      </c>
      <c r="W2177" t="s">
        <v>69</v>
      </c>
      <c r="X2177" t="s">
        <v>5596</v>
      </c>
      <c r="Z2177" t="s">
        <v>1734</v>
      </c>
      <c r="AA2177" t="s">
        <v>85</v>
      </c>
      <c r="AB2177" t="s">
        <v>5597</v>
      </c>
      <c r="AC2177" t="s">
        <v>5598</v>
      </c>
      <c r="AD2177" t="s">
        <v>86</v>
      </c>
      <c r="AE2177" t="s">
        <v>73</v>
      </c>
      <c r="AF2177" t="s">
        <v>5599</v>
      </c>
      <c r="AG2177" t="s">
        <v>5599</v>
      </c>
      <c r="AI2177" t="s">
        <v>5600</v>
      </c>
      <c r="AJ2177" t="s">
        <v>74</v>
      </c>
      <c r="AK2177" t="s">
        <v>62</v>
      </c>
      <c r="AL2177" t="s">
        <v>62</v>
      </c>
      <c r="AM2177" t="s">
        <v>87</v>
      </c>
      <c r="AN2177" t="s">
        <v>109</v>
      </c>
      <c r="AO2177" s="3">
        <v>11</v>
      </c>
      <c r="AP2177" t="s">
        <v>77</v>
      </c>
      <c r="AQ2177" t="s">
        <v>78</v>
      </c>
      <c r="AR2177" t="s">
        <v>89</v>
      </c>
      <c r="AS2177" t="s">
        <v>110</v>
      </c>
      <c r="AT2177" t="s">
        <v>111</v>
      </c>
      <c r="AU2177" t="s">
        <v>82</v>
      </c>
      <c r="AW2177" t="s">
        <v>110</v>
      </c>
      <c r="AX2177" t="s">
        <v>111</v>
      </c>
      <c r="AY2177" t="s">
        <v>5601</v>
      </c>
      <c r="AZ2177" t="s">
        <v>5602</v>
      </c>
      <c r="BA2177" t="s">
        <v>1735</v>
      </c>
      <c r="BB2177" t="s">
        <v>1736</v>
      </c>
      <c r="BC2177" t="s">
        <v>436</v>
      </c>
      <c r="BD2177" t="s">
        <v>437</v>
      </c>
      <c r="BE2177" t="s">
        <v>3360</v>
      </c>
      <c r="BF2177" t="s">
        <v>5603</v>
      </c>
      <c r="BG2177" t="s">
        <v>1453</v>
      </c>
      <c r="BH2177" t="s">
        <v>5604</v>
      </c>
      <c r="BK2177" t="s">
        <v>78</v>
      </c>
    </row>
    <row r="2178" spans="1:63" x14ac:dyDescent="0.3">
      <c r="A2178" t="s">
        <v>85</v>
      </c>
      <c r="B2178" t="s">
        <v>4252</v>
      </c>
      <c r="C2178" t="e">
        <v>#N/A</v>
      </c>
      <c r="D2178" s="1">
        <v>45852</v>
      </c>
      <c r="E2178" s="2">
        <v>0.59722222000000003</v>
      </c>
      <c r="F2178" t="s">
        <v>62</v>
      </c>
      <c r="J2178" s="3">
        <v>2623910</v>
      </c>
      <c r="K2178" t="s">
        <v>3117</v>
      </c>
      <c r="L2178" t="s">
        <v>64</v>
      </c>
      <c r="M2178" t="s">
        <v>65</v>
      </c>
      <c r="O2178" s="4">
        <v>1</v>
      </c>
      <c r="P2178" s="4">
        <v>1</v>
      </c>
      <c r="Q2178" t="s">
        <v>2085</v>
      </c>
      <c r="R2178" t="s">
        <v>1712</v>
      </c>
      <c r="S2178" t="s">
        <v>2086</v>
      </c>
      <c r="T2178" t="s">
        <v>68</v>
      </c>
      <c r="U2178" t="s">
        <v>2087</v>
      </c>
      <c r="V2178" s="1">
        <v>21995</v>
      </c>
      <c r="W2178" t="s">
        <v>97</v>
      </c>
      <c r="X2178" t="s">
        <v>2088</v>
      </c>
      <c r="Z2178" t="s">
        <v>1734</v>
      </c>
      <c r="AA2178" t="s">
        <v>85</v>
      </c>
      <c r="AB2178" t="s">
        <v>2089</v>
      </c>
      <c r="AC2178" t="s">
        <v>2090</v>
      </c>
      <c r="AD2178" t="s">
        <v>72</v>
      </c>
      <c r="AE2178" t="s">
        <v>73</v>
      </c>
      <c r="AF2178" t="s">
        <v>2091</v>
      </c>
      <c r="AG2178" t="s">
        <v>2091</v>
      </c>
      <c r="AI2178" t="s">
        <v>2092</v>
      </c>
      <c r="AJ2178" t="s">
        <v>74</v>
      </c>
      <c r="AK2178" t="s">
        <v>62</v>
      </c>
      <c r="AL2178" t="s">
        <v>62</v>
      </c>
      <c r="AM2178" t="s">
        <v>75</v>
      </c>
      <c r="AN2178" t="s">
        <v>109</v>
      </c>
      <c r="AO2178" s="3">
        <v>11</v>
      </c>
      <c r="AP2178" t="s">
        <v>77</v>
      </c>
      <c r="AQ2178" t="s">
        <v>78</v>
      </c>
      <c r="AR2178" t="s">
        <v>89</v>
      </c>
      <c r="AS2178" t="s">
        <v>110</v>
      </c>
      <c r="AT2178" t="s">
        <v>111</v>
      </c>
      <c r="AU2178" t="s">
        <v>82</v>
      </c>
      <c r="AW2178" t="s">
        <v>110</v>
      </c>
      <c r="AX2178" t="s">
        <v>111</v>
      </c>
      <c r="AY2178" t="s">
        <v>82</v>
      </c>
      <c r="BA2178" t="s">
        <v>1735</v>
      </c>
      <c r="BB2178" t="s">
        <v>1736</v>
      </c>
      <c r="BC2178" t="s">
        <v>82</v>
      </c>
      <c r="BE2178" t="s">
        <v>1023</v>
      </c>
      <c r="BF2178" t="s">
        <v>2093</v>
      </c>
      <c r="BG2178" t="s">
        <v>1871</v>
      </c>
      <c r="BH2178" t="s">
        <v>2094</v>
      </c>
      <c r="BK2178" t="s">
        <v>78</v>
      </c>
    </row>
    <row r="2179" spans="1:63" x14ac:dyDescent="0.3">
      <c r="A2179" t="s">
        <v>85</v>
      </c>
      <c r="B2179" t="s">
        <v>4252</v>
      </c>
      <c r="C2179" t="e">
        <v>#N/A</v>
      </c>
      <c r="D2179" s="1">
        <v>45852</v>
      </c>
      <c r="E2179" s="2">
        <v>0.61111110999999996</v>
      </c>
      <c r="F2179" t="s">
        <v>62</v>
      </c>
      <c r="J2179" s="3">
        <v>2649158</v>
      </c>
      <c r="K2179" t="s">
        <v>3117</v>
      </c>
      <c r="L2179" t="s">
        <v>64</v>
      </c>
      <c r="M2179" t="s">
        <v>65</v>
      </c>
      <c r="O2179" s="4">
        <v>1</v>
      </c>
      <c r="P2179" s="4">
        <v>1</v>
      </c>
      <c r="Q2179" t="s">
        <v>25495</v>
      </c>
      <c r="R2179" t="s">
        <v>25496</v>
      </c>
      <c r="S2179" t="s">
        <v>9643</v>
      </c>
      <c r="T2179" t="s">
        <v>328</v>
      </c>
      <c r="U2179" t="s">
        <v>25497</v>
      </c>
      <c r="V2179" s="1">
        <v>20243</v>
      </c>
      <c r="W2179" t="s">
        <v>69</v>
      </c>
      <c r="X2179" t="s">
        <v>25498</v>
      </c>
      <c r="Z2179" t="s">
        <v>3474</v>
      </c>
      <c r="AA2179" t="s">
        <v>85</v>
      </c>
      <c r="AB2179" t="s">
        <v>25499</v>
      </c>
      <c r="AC2179" t="s">
        <v>25500</v>
      </c>
      <c r="AD2179" t="s">
        <v>72</v>
      </c>
      <c r="AE2179" t="s">
        <v>73</v>
      </c>
      <c r="AF2179" t="s">
        <v>25501</v>
      </c>
      <c r="AG2179" t="s">
        <v>25502</v>
      </c>
      <c r="AI2179" t="s">
        <v>25503</v>
      </c>
      <c r="AJ2179" t="s">
        <v>74</v>
      </c>
      <c r="AK2179" t="s">
        <v>62</v>
      </c>
      <c r="AL2179" t="s">
        <v>62</v>
      </c>
      <c r="AM2179" t="s">
        <v>75</v>
      </c>
      <c r="AN2179" t="s">
        <v>109</v>
      </c>
      <c r="AO2179" s="3">
        <v>11</v>
      </c>
      <c r="AP2179" t="s">
        <v>77</v>
      </c>
      <c r="AQ2179" t="s">
        <v>78</v>
      </c>
      <c r="AR2179" t="s">
        <v>89</v>
      </c>
      <c r="AS2179" t="s">
        <v>110</v>
      </c>
      <c r="AT2179" t="s">
        <v>111</v>
      </c>
      <c r="AU2179" t="s">
        <v>82</v>
      </c>
      <c r="AW2179" t="s">
        <v>110</v>
      </c>
      <c r="AX2179" t="s">
        <v>111</v>
      </c>
      <c r="AY2179" t="s">
        <v>25504</v>
      </c>
      <c r="AZ2179" t="s">
        <v>25505</v>
      </c>
      <c r="BA2179" t="s">
        <v>25506</v>
      </c>
      <c r="BB2179" t="s">
        <v>25507</v>
      </c>
      <c r="BC2179" t="s">
        <v>436</v>
      </c>
      <c r="BD2179" t="s">
        <v>437</v>
      </c>
      <c r="BE2179" t="s">
        <v>92</v>
      </c>
      <c r="BF2179" t="s">
        <v>25508</v>
      </c>
      <c r="BG2179" t="s">
        <v>9367</v>
      </c>
      <c r="BH2179" t="s">
        <v>25509</v>
      </c>
      <c r="BK2179" t="s">
        <v>78</v>
      </c>
    </row>
    <row r="2180" spans="1:63" x14ac:dyDescent="0.3">
      <c r="A2180" t="s">
        <v>85</v>
      </c>
      <c r="B2180" t="s">
        <v>4252</v>
      </c>
      <c r="C2180" t="e">
        <v>#N/A</v>
      </c>
      <c r="D2180" s="1">
        <v>45852</v>
      </c>
      <c r="E2180" s="2">
        <v>0.65277777000000003</v>
      </c>
      <c r="F2180" t="s">
        <v>62</v>
      </c>
      <c r="J2180" s="3">
        <v>2634720</v>
      </c>
      <c r="K2180" t="s">
        <v>3117</v>
      </c>
      <c r="L2180" t="s">
        <v>64</v>
      </c>
      <c r="M2180" t="s">
        <v>65</v>
      </c>
      <c r="O2180" s="4">
        <v>1</v>
      </c>
      <c r="P2180" s="4">
        <v>1</v>
      </c>
      <c r="Q2180" t="s">
        <v>25473</v>
      </c>
      <c r="R2180" t="s">
        <v>5467</v>
      </c>
      <c r="S2180" t="s">
        <v>25474</v>
      </c>
      <c r="T2180" t="s">
        <v>290</v>
      </c>
      <c r="U2180" t="s">
        <v>25475</v>
      </c>
      <c r="V2180" s="1">
        <v>23273</v>
      </c>
      <c r="W2180" t="s">
        <v>69</v>
      </c>
      <c r="X2180" t="s">
        <v>25476</v>
      </c>
      <c r="Z2180" t="s">
        <v>25477</v>
      </c>
      <c r="AA2180" t="s">
        <v>85</v>
      </c>
      <c r="AB2180" t="s">
        <v>25478</v>
      </c>
      <c r="AC2180" t="s">
        <v>25479</v>
      </c>
      <c r="AD2180" t="s">
        <v>86</v>
      </c>
      <c r="AE2180" t="s">
        <v>73</v>
      </c>
      <c r="AF2180" t="s">
        <v>25480</v>
      </c>
      <c r="AG2180" t="s">
        <v>25481</v>
      </c>
      <c r="AI2180" t="s">
        <v>25482</v>
      </c>
      <c r="AJ2180" t="s">
        <v>74</v>
      </c>
      <c r="AK2180" t="s">
        <v>62</v>
      </c>
      <c r="AL2180" t="s">
        <v>62</v>
      </c>
      <c r="AM2180" t="s">
        <v>87</v>
      </c>
      <c r="AN2180" t="s">
        <v>109</v>
      </c>
      <c r="AO2180" s="3">
        <v>11</v>
      </c>
      <c r="AP2180" t="s">
        <v>77</v>
      </c>
      <c r="AQ2180" t="s">
        <v>78</v>
      </c>
      <c r="AR2180" t="s">
        <v>89</v>
      </c>
      <c r="AS2180" t="s">
        <v>110</v>
      </c>
      <c r="AT2180" t="s">
        <v>111</v>
      </c>
      <c r="AU2180" t="s">
        <v>82</v>
      </c>
      <c r="AW2180" t="s">
        <v>110</v>
      </c>
      <c r="AX2180" t="s">
        <v>111</v>
      </c>
      <c r="AY2180" t="s">
        <v>462</v>
      </c>
      <c r="AZ2180" t="s">
        <v>463</v>
      </c>
      <c r="BA2180" t="s">
        <v>25483</v>
      </c>
      <c r="BB2180" t="s">
        <v>25484</v>
      </c>
      <c r="BC2180" t="s">
        <v>436</v>
      </c>
      <c r="BD2180" t="s">
        <v>437</v>
      </c>
      <c r="BE2180" t="s">
        <v>1023</v>
      </c>
      <c r="BF2180" t="s">
        <v>25485</v>
      </c>
      <c r="BK2180" t="s">
        <v>78</v>
      </c>
    </row>
    <row r="2181" spans="1:63" x14ac:dyDescent="0.3">
      <c r="A2181" t="s">
        <v>99</v>
      </c>
      <c r="B2181" t="s">
        <v>4252</v>
      </c>
      <c r="C2181" t="e">
        <v>#N/A</v>
      </c>
      <c r="D2181" s="1">
        <v>45852</v>
      </c>
      <c r="E2181" s="2">
        <v>0.40625</v>
      </c>
      <c r="F2181" t="s">
        <v>62</v>
      </c>
      <c r="J2181" s="3">
        <v>2621016</v>
      </c>
      <c r="K2181" t="s">
        <v>3159</v>
      </c>
      <c r="L2181" t="s">
        <v>64</v>
      </c>
      <c r="M2181" t="s">
        <v>1337</v>
      </c>
      <c r="O2181" s="4">
        <v>1</v>
      </c>
      <c r="P2181" s="4">
        <v>1</v>
      </c>
      <c r="Q2181" t="s">
        <v>30212</v>
      </c>
      <c r="R2181" t="s">
        <v>30213</v>
      </c>
      <c r="S2181" t="s">
        <v>181</v>
      </c>
      <c r="T2181" t="s">
        <v>264</v>
      </c>
      <c r="U2181" t="s">
        <v>30214</v>
      </c>
      <c r="V2181" s="1">
        <v>27196</v>
      </c>
      <c r="W2181" t="s">
        <v>69</v>
      </c>
      <c r="X2181" t="s">
        <v>30215</v>
      </c>
      <c r="Z2181" t="s">
        <v>145</v>
      </c>
      <c r="AA2181" t="s">
        <v>99</v>
      </c>
      <c r="AB2181" t="s">
        <v>30216</v>
      </c>
      <c r="AC2181" t="s">
        <v>30217</v>
      </c>
      <c r="AD2181" t="s">
        <v>242</v>
      </c>
      <c r="AE2181" t="s">
        <v>73</v>
      </c>
      <c r="AF2181" t="s">
        <v>30218</v>
      </c>
      <c r="AG2181" t="s">
        <v>30218</v>
      </c>
      <c r="AH2181" t="s">
        <v>30219</v>
      </c>
      <c r="AI2181" t="s">
        <v>30220</v>
      </c>
      <c r="AJ2181" t="s">
        <v>74</v>
      </c>
      <c r="AK2181" t="s">
        <v>62</v>
      </c>
      <c r="AL2181" t="s">
        <v>62</v>
      </c>
      <c r="AM2181" t="s">
        <v>87</v>
      </c>
      <c r="AN2181" t="s">
        <v>150</v>
      </c>
      <c r="AO2181" s="3">
        <v>11</v>
      </c>
      <c r="AP2181" t="s">
        <v>77</v>
      </c>
      <c r="AQ2181" t="s">
        <v>78</v>
      </c>
      <c r="AR2181" t="s">
        <v>101</v>
      </c>
      <c r="AS2181" t="s">
        <v>166</v>
      </c>
      <c r="AT2181" t="s">
        <v>167</v>
      </c>
      <c r="AU2181" t="s">
        <v>82</v>
      </c>
      <c r="AW2181" t="s">
        <v>166</v>
      </c>
      <c r="AX2181" t="s">
        <v>167</v>
      </c>
      <c r="AY2181" t="s">
        <v>6110</v>
      </c>
      <c r="AZ2181" t="s">
        <v>6111</v>
      </c>
      <c r="BA2181" t="s">
        <v>6110</v>
      </c>
      <c r="BB2181" t="s">
        <v>6111</v>
      </c>
      <c r="BC2181" t="s">
        <v>166</v>
      </c>
      <c r="BD2181" t="s">
        <v>167</v>
      </c>
      <c r="BE2181" t="s">
        <v>155</v>
      </c>
      <c r="BF2181" t="s">
        <v>30221</v>
      </c>
      <c r="BK2181" t="s">
        <v>78</v>
      </c>
    </row>
    <row r="2182" spans="1:63" x14ac:dyDescent="0.3">
      <c r="A2182" t="s">
        <v>467</v>
      </c>
      <c r="B2182" t="s">
        <v>4252</v>
      </c>
      <c r="C2182" t="e">
        <v>#N/A</v>
      </c>
      <c r="D2182" s="1">
        <v>45852</v>
      </c>
      <c r="E2182" s="2">
        <v>0.40625</v>
      </c>
      <c r="F2182" t="s">
        <v>62</v>
      </c>
      <c r="J2182" s="3">
        <v>2645583</v>
      </c>
      <c r="L2182" t="s">
        <v>64</v>
      </c>
      <c r="M2182" t="s">
        <v>1337</v>
      </c>
      <c r="O2182" s="4">
        <v>1</v>
      </c>
      <c r="P2182" s="4">
        <v>1</v>
      </c>
      <c r="Q2182" t="s">
        <v>30222</v>
      </c>
      <c r="R2182" t="s">
        <v>30223</v>
      </c>
      <c r="S2182" t="s">
        <v>30224</v>
      </c>
      <c r="U2182" t="s">
        <v>30225</v>
      </c>
      <c r="V2182" s="1">
        <v>26084</v>
      </c>
      <c r="W2182" t="s">
        <v>69</v>
      </c>
      <c r="X2182" t="s">
        <v>30226</v>
      </c>
      <c r="Z2182" t="s">
        <v>5559</v>
      </c>
      <c r="AA2182" t="s">
        <v>467</v>
      </c>
      <c r="AB2182" t="s">
        <v>30227</v>
      </c>
      <c r="AC2182" t="s">
        <v>30228</v>
      </c>
      <c r="AD2182" t="s">
        <v>242</v>
      </c>
      <c r="AE2182" t="s">
        <v>73</v>
      </c>
      <c r="AF2182" t="s">
        <v>30229</v>
      </c>
      <c r="AG2182" t="s">
        <v>30229</v>
      </c>
      <c r="AH2182" t="s">
        <v>30230</v>
      </c>
      <c r="AI2182" t="s">
        <v>30231</v>
      </c>
      <c r="AJ2182" t="s">
        <v>74</v>
      </c>
      <c r="AK2182" t="s">
        <v>62</v>
      </c>
      <c r="AL2182" t="s">
        <v>62</v>
      </c>
      <c r="AM2182" t="s">
        <v>87</v>
      </c>
      <c r="AN2182" t="s">
        <v>469</v>
      </c>
      <c r="AO2182" s="3">
        <v>11</v>
      </c>
      <c r="AP2182" t="s">
        <v>77</v>
      </c>
      <c r="AQ2182" t="s">
        <v>78</v>
      </c>
      <c r="AR2182" t="s">
        <v>470</v>
      </c>
      <c r="AS2182" t="s">
        <v>1290</v>
      </c>
      <c r="AT2182" t="s">
        <v>1291</v>
      </c>
      <c r="AU2182" t="s">
        <v>82</v>
      </c>
      <c r="AW2182" t="s">
        <v>1290</v>
      </c>
      <c r="AX2182" t="s">
        <v>1291</v>
      </c>
      <c r="AY2182" t="s">
        <v>8515</v>
      </c>
      <c r="AZ2182" t="s">
        <v>8516</v>
      </c>
      <c r="BA2182" t="s">
        <v>8515</v>
      </c>
      <c r="BB2182" t="s">
        <v>8516</v>
      </c>
      <c r="BC2182" t="s">
        <v>1312</v>
      </c>
      <c r="BD2182" t="s">
        <v>1313</v>
      </c>
      <c r="BE2182" t="s">
        <v>298</v>
      </c>
      <c r="BF2182" t="s">
        <v>30232</v>
      </c>
      <c r="BK2182" t="s">
        <v>78</v>
      </c>
    </row>
    <row r="2183" spans="1:63" x14ac:dyDescent="0.3">
      <c r="A2183" t="s">
        <v>467</v>
      </c>
      <c r="B2183" t="s">
        <v>4252</v>
      </c>
      <c r="C2183" t="e">
        <v>#N/A</v>
      </c>
      <c r="D2183" s="1">
        <v>45852</v>
      </c>
      <c r="E2183" s="2">
        <v>0.57291665999999997</v>
      </c>
      <c r="F2183" t="s">
        <v>62</v>
      </c>
      <c r="J2183" s="3">
        <v>2577520</v>
      </c>
      <c r="L2183" t="s">
        <v>64</v>
      </c>
      <c r="M2183" t="s">
        <v>1337</v>
      </c>
      <c r="O2183" s="4">
        <v>1</v>
      </c>
      <c r="P2183" s="4">
        <v>1</v>
      </c>
      <c r="Q2183" t="s">
        <v>30233</v>
      </c>
      <c r="R2183" t="s">
        <v>2253</v>
      </c>
      <c r="S2183" t="s">
        <v>30234</v>
      </c>
      <c r="T2183" t="s">
        <v>328</v>
      </c>
      <c r="U2183" t="s">
        <v>30235</v>
      </c>
      <c r="V2183" s="1">
        <v>24482</v>
      </c>
      <c r="W2183" t="s">
        <v>97</v>
      </c>
      <c r="X2183" t="s">
        <v>30236</v>
      </c>
      <c r="Z2183" t="s">
        <v>7069</v>
      </c>
      <c r="AA2183" t="s">
        <v>467</v>
      </c>
      <c r="AB2183" t="s">
        <v>30237</v>
      </c>
      <c r="AC2183" t="s">
        <v>30238</v>
      </c>
      <c r="AD2183" t="s">
        <v>242</v>
      </c>
      <c r="AE2183" t="s">
        <v>73</v>
      </c>
      <c r="AF2183" t="s">
        <v>30239</v>
      </c>
      <c r="AG2183" t="s">
        <v>30239</v>
      </c>
      <c r="AI2183" t="s">
        <v>30240</v>
      </c>
      <c r="AJ2183" t="s">
        <v>74</v>
      </c>
      <c r="AK2183" t="s">
        <v>62</v>
      </c>
      <c r="AL2183" t="s">
        <v>62</v>
      </c>
      <c r="AM2183" t="s">
        <v>87</v>
      </c>
      <c r="AN2183" t="s">
        <v>469</v>
      </c>
      <c r="AO2183" s="3">
        <v>11</v>
      </c>
      <c r="AP2183" t="s">
        <v>77</v>
      </c>
      <c r="AQ2183" t="s">
        <v>78</v>
      </c>
      <c r="AR2183" t="s">
        <v>470</v>
      </c>
      <c r="AS2183" t="s">
        <v>471</v>
      </c>
      <c r="AT2183" t="s">
        <v>472</v>
      </c>
      <c r="AU2183" t="s">
        <v>82</v>
      </c>
      <c r="AW2183" t="s">
        <v>471</v>
      </c>
      <c r="AX2183" t="s">
        <v>472</v>
      </c>
      <c r="AY2183" t="s">
        <v>30241</v>
      </c>
      <c r="AZ2183" t="s">
        <v>30242</v>
      </c>
      <c r="BA2183" t="s">
        <v>4288</v>
      </c>
      <c r="BB2183" t="s">
        <v>4289</v>
      </c>
      <c r="BC2183" t="s">
        <v>474</v>
      </c>
      <c r="BD2183" t="s">
        <v>475</v>
      </c>
      <c r="BE2183" t="s">
        <v>298</v>
      </c>
      <c r="BF2183" t="s">
        <v>30243</v>
      </c>
      <c r="BK2183" t="s">
        <v>78</v>
      </c>
    </row>
    <row r="2184" spans="1:63" x14ac:dyDescent="0.3">
      <c r="A2184" t="s">
        <v>122</v>
      </c>
      <c r="B2184" t="s">
        <v>4252</v>
      </c>
      <c r="C2184" t="e">
        <v>#N/A</v>
      </c>
      <c r="D2184" s="1">
        <v>45853</v>
      </c>
      <c r="E2184" s="2">
        <v>0.34375</v>
      </c>
      <c r="F2184" t="s">
        <v>62</v>
      </c>
      <c r="J2184" s="3">
        <v>2646439</v>
      </c>
      <c r="K2184" t="s">
        <v>63</v>
      </c>
      <c r="L2184" t="s">
        <v>3194</v>
      </c>
      <c r="M2184" t="s">
        <v>1337</v>
      </c>
      <c r="O2184" s="4">
        <v>1</v>
      </c>
      <c r="P2184" s="4">
        <v>1</v>
      </c>
      <c r="Q2184" t="s">
        <v>30244</v>
      </c>
      <c r="R2184" t="s">
        <v>30245</v>
      </c>
      <c r="S2184" t="s">
        <v>28059</v>
      </c>
      <c r="U2184" t="s">
        <v>30246</v>
      </c>
      <c r="V2184" s="1">
        <v>19051</v>
      </c>
      <c r="W2184" t="s">
        <v>69</v>
      </c>
      <c r="X2184" t="s">
        <v>30247</v>
      </c>
      <c r="Z2184" t="s">
        <v>416</v>
      </c>
      <c r="AA2184" t="s">
        <v>122</v>
      </c>
      <c r="AB2184" t="s">
        <v>30248</v>
      </c>
      <c r="AC2184" t="s">
        <v>30249</v>
      </c>
      <c r="AD2184" t="s">
        <v>72</v>
      </c>
      <c r="AE2184" t="s">
        <v>72</v>
      </c>
      <c r="AF2184" t="s">
        <v>30250</v>
      </c>
      <c r="AG2184" t="s">
        <v>30250</v>
      </c>
      <c r="AI2184" t="s">
        <v>30251</v>
      </c>
      <c r="AJ2184" t="s">
        <v>74</v>
      </c>
      <c r="AK2184" t="s">
        <v>62</v>
      </c>
      <c r="AL2184" t="s">
        <v>62</v>
      </c>
      <c r="AM2184" t="s">
        <v>75</v>
      </c>
      <c r="AN2184" t="s">
        <v>417</v>
      </c>
      <c r="AO2184" s="3">
        <v>11</v>
      </c>
      <c r="AP2184" t="s">
        <v>77</v>
      </c>
      <c r="AQ2184" t="s">
        <v>78</v>
      </c>
      <c r="AR2184" t="s">
        <v>369</v>
      </c>
      <c r="AS2184" t="s">
        <v>3197</v>
      </c>
      <c r="AT2184" t="s">
        <v>3198</v>
      </c>
      <c r="AU2184" t="s">
        <v>82</v>
      </c>
      <c r="AW2184" t="s">
        <v>3197</v>
      </c>
      <c r="AX2184" t="s">
        <v>3198</v>
      </c>
      <c r="AY2184" t="s">
        <v>5337</v>
      </c>
      <c r="AZ2184" t="s">
        <v>5338</v>
      </c>
      <c r="BA2184" t="s">
        <v>3366</v>
      </c>
      <c r="BB2184" t="s">
        <v>3367</v>
      </c>
      <c r="BC2184" t="s">
        <v>1750</v>
      </c>
      <c r="BD2184" t="s">
        <v>1159</v>
      </c>
      <c r="BE2184" t="s">
        <v>136</v>
      </c>
      <c r="BF2184" t="s">
        <v>30252</v>
      </c>
      <c r="BG2184" t="s">
        <v>1644</v>
      </c>
      <c r="BH2184" t="s">
        <v>30253</v>
      </c>
      <c r="BK2184" t="s">
        <v>78</v>
      </c>
    </row>
    <row r="2185" spans="1:63" x14ac:dyDescent="0.3">
      <c r="A2185" t="s">
        <v>122</v>
      </c>
      <c r="B2185" t="s">
        <v>4252</v>
      </c>
      <c r="C2185" t="e">
        <v>#N/A</v>
      </c>
      <c r="D2185" s="1">
        <v>45853</v>
      </c>
      <c r="E2185" s="2">
        <v>0.36458332999999998</v>
      </c>
      <c r="F2185" t="s">
        <v>62</v>
      </c>
      <c r="J2185" s="3">
        <v>2646995</v>
      </c>
      <c r="K2185" t="s">
        <v>63</v>
      </c>
      <c r="L2185" t="s">
        <v>3194</v>
      </c>
      <c r="M2185" t="s">
        <v>1337</v>
      </c>
      <c r="O2185" s="4">
        <v>1</v>
      </c>
      <c r="P2185" s="4">
        <v>1</v>
      </c>
      <c r="Q2185" t="s">
        <v>5422</v>
      </c>
      <c r="R2185" t="s">
        <v>5423</v>
      </c>
      <c r="S2185" t="s">
        <v>5424</v>
      </c>
      <c r="U2185" t="s">
        <v>5425</v>
      </c>
      <c r="V2185" s="1">
        <v>26842</v>
      </c>
      <c r="W2185" t="s">
        <v>97</v>
      </c>
      <c r="X2185" t="s">
        <v>5426</v>
      </c>
      <c r="Z2185" t="s">
        <v>834</v>
      </c>
      <c r="AA2185" t="s">
        <v>122</v>
      </c>
      <c r="AB2185" t="s">
        <v>1799</v>
      </c>
      <c r="AC2185" t="s">
        <v>5427</v>
      </c>
      <c r="AD2185" t="s">
        <v>86</v>
      </c>
      <c r="AE2185" t="s">
        <v>318</v>
      </c>
      <c r="AF2185" t="s">
        <v>5428</v>
      </c>
      <c r="AG2185" t="s">
        <v>5428</v>
      </c>
      <c r="AI2185" t="s">
        <v>5429</v>
      </c>
      <c r="AJ2185" t="s">
        <v>74</v>
      </c>
      <c r="AK2185" t="s">
        <v>62</v>
      </c>
      <c r="AL2185" t="s">
        <v>62</v>
      </c>
      <c r="AM2185" t="s">
        <v>87</v>
      </c>
      <c r="AN2185" t="s">
        <v>417</v>
      </c>
      <c r="AO2185" s="3">
        <v>11</v>
      </c>
      <c r="AP2185" t="s">
        <v>77</v>
      </c>
      <c r="AQ2185" t="s">
        <v>78</v>
      </c>
      <c r="AR2185" t="s">
        <v>369</v>
      </c>
      <c r="AS2185" t="s">
        <v>3197</v>
      </c>
      <c r="AT2185" t="s">
        <v>3198</v>
      </c>
      <c r="AU2185" t="s">
        <v>82</v>
      </c>
      <c r="AW2185" t="s">
        <v>3197</v>
      </c>
      <c r="AX2185" t="s">
        <v>3198</v>
      </c>
      <c r="AY2185" t="s">
        <v>370</v>
      </c>
      <c r="AZ2185" t="s">
        <v>371</v>
      </c>
      <c r="BA2185" t="s">
        <v>374</v>
      </c>
      <c r="BB2185" t="s">
        <v>371</v>
      </c>
      <c r="BC2185" t="s">
        <v>1750</v>
      </c>
      <c r="BD2185" t="s">
        <v>1159</v>
      </c>
      <c r="BE2185" t="s">
        <v>286</v>
      </c>
      <c r="BF2185" t="s">
        <v>5430</v>
      </c>
      <c r="BG2185" t="s">
        <v>136</v>
      </c>
      <c r="BH2185" t="s">
        <v>5431</v>
      </c>
      <c r="BK2185" t="s">
        <v>78</v>
      </c>
    </row>
    <row r="2186" spans="1:63" x14ac:dyDescent="0.3">
      <c r="A2186" t="s">
        <v>122</v>
      </c>
      <c r="B2186" t="s">
        <v>4252</v>
      </c>
      <c r="C2186" t="e">
        <v>#N/A</v>
      </c>
      <c r="D2186" s="1">
        <v>45853</v>
      </c>
      <c r="E2186" s="2">
        <v>0.5625</v>
      </c>
      <c r="F2186" t="s">
        <v>62</v>
      </c>
      <c r="J2186" s="3">
        <v>2659215</v>
      </c>
      <c r="K2186" t="s">
        <v>63</v>
      </c>
      <c r="L2186" t="s">
        <v>413</v>
      </c>
      <c r="M2186" t="s">
        <v>65</v>
      </c>
      <c r="O2186" s="4">
        <v>1</v>
      </c>
      <c r="P2186" s="4">
        <v>1</v>
      </c>
      <c r="Q2186" t="s">
        <v>30254</v>
      </c>
      <c r="R2186" t="s">
        <v>4072</v>
      </c>
      <c r="S2186" t="s">
        <v>30255</v>
      </c>
      <c r="U2186" t="s">
        <v>30256</v>
      </c>
      <c r="V2186" s="1">
        <v>19681</v>
      </c>
      <c r="W2186" t="s">
        <v>69</v>
      </c>
      <c r="X2186" t="s">
        <v>30257</v>
      </c>
      <c r="Z2186" t="s">
        <v>2120</v>
      </c>
      <c r="AA2186" t="s">
        <v>122</v>
      </c>
      <c r="AB2186" t="s">
        <v>30258</v>
      </c>
      <c r="AC2186" t="s">
        <v>30259</v>
      </c>
      <c r="AD2186" t="s">
        <v>86</v>
      </c>
      <c r="AE2186" t="s">
        <v>318</v>
      </c>
      <c r="AF2186" t="s">
        <v>30260</v>
      </c>
      <c r="AG2186" t="s">
        <v>30260</v>
      </c>
      <c r="AI2186" t="s">
        <v>30261</v>
      </c>
      <c r="AJ2186" t="s">
        <v>74</v>
      </c>
      <c r="AK2186" t="s">
        <v>62</v>
      </c>
      <c r="AL2186" t="s">
        <v>62</v>
      </c>
      <c r="AM2186" t="s">
        <v>75</v>
      </c>
      <c r="AN2186" t="s">
        <v>8345</v>
      </c>
      <c r="AO2186" s="3">
        <v>11</v>
      </c>
      <c r="AP2186" t="s">
        <v>77</v>
      </c>
      <c r="AQ2186" t="s">
        <v>78</v>
      </c>
      <c r="AR2186" t="s">
        <v>369</v>
      </c>
      <c r="AS2186" t="s">
        <v>832</v>
      </c>
      <c r="AT2186" t="s">
        <v>833</v>
      </c>
      <c r="AU2186" t="s">
        <v>82</v>
      </c>
      <c r="AW2186" t="s">
        <v>832</v>
      </c>
      <c r="AX2186" t="s">
        <v>833</v>
      </c>
      <c r="AY2186" t="s">
        <v>30262</v>
      </c>
      <c r="AZ2186" t="s">
        <v>30263</v>
      </c>
      <c r="BA2186" t="s">
        <v>30264</v>
      </c>
      <c r="BB2186" t="s">
        <v>30265</v>
      </c>
      <c r="BC2186" t="s">
        <v>422</v>
      </c>
      <c r="BD2186" t="s">
        <v>423</v>
      </c>
      <c r="BE2186" t="s">
        <v>424</v>
      </c>
      <c r="BF2186" t="s">
        <v>30266</v>
      </c>
      <c r="BK2186" t="s">
        <v>78</v>
      </c>
    </row>
    <row r="2187" spans="1:63" x14ac:dyDescent="0.3">
      <c r="A2187" t="s">
        <v>122</v>
      </c>
      <c r="B2187" t="s">
        <v>4252</v>
      </c>
      <c r="C2187" t="e">
        <v>#N/A</v>
      </c>
      <c r="D2187" s="1">
        <v>45853</v>
      </c>
      <c r="E2187" s="2">
        <v>0.5625</v>
      </c>
      <c r="F2187" t="s">
        <v>62</v>
      </c>
      <c r="J2187" s="3">
        <v>2620059</v>
      </c>
      <c r="K2187" t="s">
        <v>10838</v>
      </c>
      <c r="L2187" t="s">
        <v>503</v>
      </c>
      <c r="M2187" t="s">
        <v>65</v>
      </c>
      <c r="O2187" s="4">
        <v>1</v>
      </c>
      <c r="P2187" s="4">
        <v>1</v>
      </c>
      <c r="Q2187" t="s">
        <v>30267</v>
      </c>
      <c r="R2187" t="s">
        <v>505</v>
      </c>
      <c r="S2187" t="s">
        <v>8076</v>
      </c>
      <c r="T2187" t="s">
        <v>942</v>
      </c>
      <c r="U2187" t="s">
        <v>30268</v>
      </c>
      <c r="V2187" s="1">
        <v>18855</v>
      </c>
      <c r="W2187" t="s">
        <v>97</v>
      </c>
      <c r="X2187" t="s">
        <v>30269</v>
      </c>
      <c r="Z2187" t="s">
        <v>810</v>
      </c>
      <c r="AA2187" t="s">
        <v>122</v>
      </c>
      <c r="AB2187" t="s">
        <v>30270</v>
      </c>
      <c r="AC2187" t="s">
        <v>30271</v>
      </c>
      <c r="AD2187" t="s">
        <v>86</v>
      </c>
      <c r="AE2187" t="s">
        <v>73</v>
      </c>
      <c r="AF2187" t="s">
        <v>30272</v>
      </c>
      <c r="AG2187" t="s">
        <v>30272</v>
      </c>
      <c r="AI2187" t="s">
        <v>30273</v>
      </c>
      <c r="AJ2187" t="s">
        <v>74</v>
      </c>
      <c r="AK2187" t="s">
        <v>62</v>
      </c>
      <c r="AL2187" t="s">
        <v>62</v>
      </c>
      <c r="AM2187" t="s">
        <v>75</v>
      </c>
      <c r="AN2187" t="s">
        <v>417</v>
      </c>
      <c r="AO2187" s="3">
        <v>11</v>
      </c>
      <c r="AP2187" t="s">
        <v>77</v>
      </c>
      <c r="AQ2187" t="s">
        <v>78</v>
      </c>
      <c r="AR2187" t="s">
        <v>369</v>
      </c>
      <c r="AS2187" t="s">
        <v>1483</v>
      </c>
      <c r="AT2187" t="s">
        <v>1484</v>
      </c>
      <c r="AU2187" t="s">
        <v>82</v>
      </c>
      <c r="AW2187" t="s">
        <v>1483</v>
      </c>
      <c r="AX2187" t="s">
        <v>1484</v>
      </c>
      <c r="AY2187" t="s">
        <v>4836</v>
      </c>
      <c r="AZ2187" t="s">
        <v>4837</v>
      </c>
      <c r="BA2187" t="s">
        <v>8011</v>
      </c>
      <c r="BB2187" t="s">
        <v>2654</v>
      </c>
      <c r="BC2187" t="s">
        <v>1485</v>
      </c>
      <c r="BD2187" t="s">
        <v>1486</v>
      </c>
      <c r="BE2187" t="s">
        <v>1091</v>
      </c>
      <c r="BF2187" t="s">
        <v>30274</v>
      </c>
      <c r="BK2187" t="s">
        <v>78</v>
      </c>
    </row>
    <row r="2188" spans="1:63" x14ac:dyDescent="0.3">
      <c r="A2188" t="s">
        <v>122</v>
      </c>
      <c r="B2188" t="s">
        <v>4252</v>
      </c>
      <c r="C2188" t="e">
        <v>#N/A</v>
      </c>
      <c r="D2188" s="1">
        <v>45853</v>
      </c>
      <c r="E2188" s="2">
        <v>0.57291665999999997</v>
      </c>
      <c r="F2188" t="s">
        <v>62</v>
      </c>
      <c r="J2188" s="3">
        <v>2620323</v>
      </c>
      <c r="K2188" t="s">
        <v>10838</v>
      </c>
      <c r="L2188" t="s">
        <v>503</v>
      </c>
      <c r="M2188" t="s">
        <v>65</v>
      </c>
      <c r="O2188" s="4">
        <v>1</v>
      </c>
      <c r="P2188" s="4">
        <v>1</v>
      </c>
      <c r="Q2188" t="s">
        <v>30275</v>
      </c>
      <c r="R2188" t="s">
        <v>864</v>
      </c>
      <c r="S2188" t="s">
        <v>30276</v>
      </c>
      <c r="U2188" t="s">
        <v>30277</v>
      </c>
      <c r="V2188" s="1">
        <v>19091</v>
      </c>
      <c r="W2188" t="s">
        <v>97</v>
      </c>
      <c r="X2188" t="s">
        <v>30278</v>
      </c>
      <c r="Z2188" t="s">
        <v>1168</v>
      </c>
      <c r="AA2188" t="s">
        <v>122</v>
      </c>
      <c r="AB2188" t="s">
        <v>30279</v>
      </c>
      <c r="AC2188" t="s">
        <v>30280</v>
      </c>
      <c r="AD2188" t="s">
        <v>86</v>
      </c>
      <c r="AE2188" t="s">
        <v>73</v>
      </c>
      <c r="AF2188" t="s">
        <v>30281</v>
      </c>
      <c r="AG2188" t="s">
        <v>30281</v>
      </c>
      <c r="AI2188" t="s">
        <v>30282</v>
      </c>
      <c r="AJ2188" t="s">
        <v>74</v>
      </c>
      <c r="AK2188" t="s">
        <v>62</v>
      </c>
      <c r="AL2188" t="s">
        <v>62</v>
      </c>
      <c r="AM2188" t="s">
        <v>75</v>
      </c>
      <c r="AN2188" t="s">
        <v>417</v>
      </c>
      <c r="AO2188" s="3">
        <v>11</v>
      </c>
      <c r="AP2188" t="s">
        <v>77</v>
      </c>
      <c r="AQ2188" t="s">
        <v>78</v>
      </c>
      <c r="AR2188" t="s">
        <v>369</v>
      </c>
      <c r="AS2188" t="s">
        <v>1483</v>
      </c>
      <c r="AT2188" t="s">
        <v>1484</v>
      </c>
      <c r="AU2188" t="s">
        <v>82</v>
      </c>
      <c r="AW2188" t="s">
        <v>1483</v>
      </c>
      <c r="AX2188" t="s">
        <v>1484</v>
      </c>
      <c r="AY2188" t="s">
        <v>30283</v>
      </c>
      <c r="AZ2188" t="s">
        <v>30284</v>
      </c>
      <c r="BA2188" t="s">
        <v>30283</v>
      </c>
      <c r="BB2188" t="s">
        <v>30284</v>
      </c>
      <c r="BC2188" t="s">
        <v>1485</v>
      </c>
      <c r="BD2188" t="s">
        <v>1486</v>
      </c>
      <c r="BE2188" t="s">
        <v>136</v>
      </c>
      <c r="BF2188" t="s">
        <v>30285</v>
      </c>
      <c r="BG2188" t="s">
        <v>1048</v>
      </c>
      <c r="BH2188" t="s">
        <v>30286</v>
      </c>
      <c r="BK2188" t="s">
        <v>78</v>
      </c>
    </row>
    <row r="2189" spans="1:63" x14ac:dyDescent="0.3">
      <c r="A2189" t="s">
        <v>122</v>
      </c>
      <c r="B2189" t="s">
        <v>4252</v>
      </c>
      <c r="C2189" t="e">
        <v>#N/A</v>
      </c>
      <c r="D2189" s="1">
        <v>45853</v>
      </c>
      <c r="E2189" s="2">
        <v>0.61458332999999998</v>
      </c>
      <c r="F2189" t="s">
        <v>62</v>
      </c>
      <c r="J2189" s="3">
        <v>2649652</v>
      </c>
      <c r="K2189" t="s">
        <v>10838</v>
      </c>
      <c r="L2189" t="s">
        <v>503</v>
      </c>
      <c r="M2189" t="s">
        <v>65</v>
      </c>
      <c r="O2189" s="4">
        <v>1</v>
      </c>
      <c r="P2189" s="4">
        <v>1</v>
      </c>
      <c r="Q2189" t="s">
        <v>30287</v>
      </c>
      <c r="R2189" t="s">
        <v>30288</v>
      </c>
      <c r="S2189" t="s">
        <v>30289</v>
      </c>
      <c r="T2189" t="s">
        <v>68</v>
      </c>
      <c r="U2189" t="s">
        <v>30290</v>
      </c>
      <c r="V2189" s="1">
        <v>26212</v>
      </c>
      <c r="W2189" t="s">
        <v>69</v>
      </c>
      <c r="X2189" t="s">
        <v>30291</v>
      </c>
      <c r="Y2189" t="s">
        <v>30292</v>
      </c>
      <c r="Z2189" t="s">
        <v>416</v>
      </c>
      <c r="AA2189" t="s">
        <v>122</v>
      </c>
      <c r="AB2189" t="s">
        <v>30293</v>
      </c>
      <c r="AC2189" t="s">
        <v>30294</v>
      </c>
      <c r="AD2189" t="s">
        <v>86</v>
      </c>
      <c r="AE2189" t="s">
        <v>73</v>
      </c>
      <c r="AF2189" t="s">
        <v>30295</v>
      </c>
      <c r="AG2189" t="s">
        <v>30295</v>
      </c>
      <c r="AH2189" t="s">
        <v>30295</v>
      </c>
      <c r="AI2189" t="s">
        <v>30296</v>
      </c>
      <c r="AJ2189" t="s">
        <v>74</v>
      </c>
      <c r="AK2189" t="s">
        <v>62</v>
      </c>
      <c r="AL2189" t="s">
        <v>62</v>
      </c>
      <c r="AM2189" t="s">
        <v>87</v>
      </c>
      <c r="AN2189" t="s">
        <v>417</v>
      </c>
      <c r="AO2189" s="3">
        <v>11</v>
      </c>
      <c r="AP2189" t="s">
        <v>77</v>
      </c>
      <c r="AQ2189" t="s">
        <v>78</v>
      </c>
      <c r="AR2189" t="s">
        <v>369</v>
      </c>
      <c r="AS2189" t="s">
        <v>1483</v>
      </c>
      <c r="AT2189" t="s">
        <v>1484</v>
      </c>
      <c r="AU2189" t="s">
        <v>82</v>
      </c>
      <c r="AW2189" t="s">
        <v>1483</v>
      </c>
      <c r="AX2189" t="s">
        <v>1484</v>
      </c>
      <c r="AY2189" t="s">
        <v>82</v>
      </c>
      <c r="BA2189" t="s">
        <v>30297</v>
      </c>
      <c r="BB2189" t="s">
        <v>30298</v>
      </c>
      <c r="BC2189" t="s">
        <v>383</v>
      </c>
      <c r="BD2189" t="s">
        <v>384</v>
      </c>
      <c r="BE2189" t="s">
        <v>1543</v>
      </c>
      <c r="BF2189" t="s">
        <v>30299</v>
      </c>
      <c r="BK2189" t="s">
        <v>78</v>
      </c>
    </row>
    <row r="2190" spans="1:63" x14ac:dyDescent="0.3">
      <c r="A2190" t="s">
        <v>99</v>
      </c>
      <c r="B2190" t="s">
        <v>4252</v>
      </c>
      <c r="C2190" t="e">
        <v>#N/A</v>
      </c>
      <c r="D2190" s="1">
        <v>45853</v>
      </c>
      <c r="E2190" s="2">
        <v>0.36458332999999998</v>
      </c>
      <c r="F2190" t="s">
        <v>62</v>
      </c>
      <c r="J2190" s="3">
        <v>2626653</v>
      </c>
      <c r="K2190" t="s">
        <v>94</v>
      </c>
      <c r="L2190" t="s">
        <v>64</v>
      </c>
      <c r="M2190" t="s">
        <v>65</v>
      </c>
      <c r="O2190" s="4">
        <v>1</v>
      </c>
      <c r="P2190" s="4">
        <v>1</v>
      </c>
      <c r="Q2190" t="s">
        <v>6019</v>
      </c>
      <c r="R2190" t="s">
        <v>6020</v>
      </c>
      <c r="S2190" t="s">
        <v>518</v>
      </c>
      <c r="U2190" t="s">
        <v>6021</v>
      </c>
      <c r="V2190" s="1">
        <v>23752</v>
      </c>
      <c r="W2190" t="s">
        <v>69</v>
      </c>
      <c r="X2190" t="s">
        <v>6022</v>
      </c>
      <c r="Z2190" t="s">
        <v>145</v>
      </c>
      <c r="AA2190" t="s">
        <v>99</v>
      </c>
      <c r="AB2190" t="s">
        <v>6023</v>
      </c>
      <c r="AC2190" t="s">
        <v>6024</v>
      </c>
      <c r="AD2190" t="s">
        <v>6025</v>
      </c>
      <c r="AE2190" t="s">
        <v>73</v>
      </c>
      <c r="AF2190" t="s">
        <v>6026</v>
      </c>
      <c r="AG2190" t="s">
        <v>6026</v>
      </c>
      <c r="AI2190" t="s">
        <v>6027</v>
      </c>
      <c r="AJ2190" t="s">
        <v>74</v>
      </c>
      <c r="AK2190" t="s">
        <v>62</v>
      </c>
      <c r="AL2190" t="s">
        <v>62</v>
      </c>
      <c r="AM2190" t="s">
        <v>87</v>
      </c>
      <c r="AN2190" t="s">
        <v>150</v>
      </c>
      <c r="AO2190" s="3">
        <v>11</v>
      </c>
      <c r="AP2190" t="s">
        <v>77</v>
      </c>
      <c r="AQ2190" t="s">
        <v>78</v>
      </c>
      <c r="AR2190" t="s">
        <v>101</v>
      </c>
      <c r="AS2190" t="s">
        <v>151</v>
      </c>
      <c r="AT2190" t="s">
        <v>152</v>
      </c>
      <c r="AU2190" t="s">
        <v>82</v>
      </c>
      <c r="AW2190" t="s">
        <v>151</v>
      </c>
      <c r="AX2190" t="s">
        <v>152</v>
      </c>
      <c r="AY2190" t="s">
        <v>6028</v>
      </c>
      <c r="AZ2190" t="s">
        <v>6029</v>
      </c>
      <c r="BA2190" t="s">
        <v>6028</v>
      </c>
      <c r="BB2190" t="s">
        <v>6029</v>
      </c>
      <c r="BC2190" t="s">
        <v>151</v>
      </c>
      <c r="BD2190" t="s">
        <v>152</v>
      </c>
      <c r="BE2190" t="s">
        <v>501</v>
      </c>
      <c r="BF2190" t="s">
        <v>6030</v>
      </c>
      <c r="BK2190" t="s">
        <v>78</v>
      </c>
    </row>
    <row r="2191" spans="1:63" x14ac:dyDescent="0.3">
      <c r="A2191" t="s">
        <v>99</v>
      </c>
      <c r="B2191" t="s">
        <v>4252</v>
      </c>
      <c r="C2191" t="e">
        <v>#N/A</v>
      </c>
      <c r="D2191" s="1">
        <v>45853</v>
      </c>
      <c r="E2191" s="2">
        <v>0.36458332999999998</v>
      </c>
      <c r="F2191" t="s">
        <v>62</v>
      </c>
      <c r="J2191" s="3">
        <v>2628654</v>
      </c>
      <c r="K2191" t="s">
        <v>94</v>
      </c>
      <c r="L2191" t="s">
        <v>95</v>
      </c>
      <c r="M2191" t="s">
        <v>65</v>
      </c>
      <c r="O2191" s="4">
        <v>1</v>
      </c>
      <c r="P2191" s="4">
        <v>1</v>
      </c>
      <c r="Q2191" t="s">
        <v>6411</v>
      </c>
      <c r="R2191" t="s">
        <v>6412</v>
      </c>
      <c r="S2191" t="s">
        <v>6413</v>
      </c>
      <c r="T2191" t="s">
        <v>142</v>
      </c>
      <c r="U2191" t="s">
        <v>6414</v>
      </c>
      <c r="V2191" s="1">
        <v>16912</v>
      </c>
      <c r="W2191" t="s">
        <v>69</v>
      </c>
      <c r="X2191" t="s">
        <v>6415</v>
      </c>
      <c r="Z2191" t="s">
        <v>145</v>
      </c>
      <c r="AA2191" t="s">
        <v>99</v>
      </c>
      <c r="AB2191" t="s">
        <v>6416</v>
      </c>
      <c r="AC2191" t="s">
        <v>6417</v>
      </c>
      <c r="AD2191" t="s">
        <v>242</v>
      </c>
      <c r="AE2191" t="s">
        <v>73</v>
      </c>
      <c r="AF2191" t="s">
        <v>30300</v>
      </c>
      <c r="AG2191" t="s">
        <v>30300</v>
      </c>
      <c r="AI2191" t="s">
        <v>6418</v>
      </c>
      <c r="AJ2191" t="s">
        <v>74</v>
      </c>
      <c r="AK2191" t="s">
        <v>62</v>
      </c>
      <c r="AL2191" t="s">
        <v>62</v>
      </c>
      <c r="AM2191" t="s">
        <v>75</v>
      </c>
      <c r="AN2191" t="s">
        <v>484</v>
      </c>
      <c r="AO2191" s="3">
        <v>11</v>
      </c>
      <c r="AP2191" t="s">
        <v>77</v>
      </c>
      <c r="AQ2191" t="s">
        <v>78</v>
      </c>
      <c r="AR2191" t="s">
        <v>101</v>
      </c>
      <c r="AS2191" t="s">
        <v>485</v>
      </c>
      <c r="AT2191" t="s">
        <v>486</v>
      </c>
      <c r="AU2191" t="s">
        <v>82</v>
      </c>
      <c r="AW2191" t="s">
        <v>485</v>
      </c>
      <c r="AX2191" t="s">
        <v>486</v>
      </c>
      <c r="AY2191" t="s">
        <v>82</v>
      </c>
      <c r="BA2191" t="s">
        <v>6419</v>
      </c>
      <c r="BB2191" t="s">
        <v>6420</v>
      </c>
      <c r="BC2191" t="s">
        <v>104</v>
      </c>
      <c r="BD2191" t="s">
        <v>105</v>
      </c>
      <c r="BE2191" t="s">
        <v>273</v>
      </c>
      <c r="BF2191" t="s">
        <v>6421</v>
      </c>
      <c r="BK2191" t="s">
        <v>78</v>
      </c>
    </row>
    <row r="2192" spans="1:63" x14ac:dyDescent="0.3">
      <c r="A2192" t="s">
        <v>85</v>
      </c>
      <c r="B2192" t="s">
        <v>4252</v>
      </c>
      <c r="C2192" t="e">
        <v>#N/A</v>
      </c>
      <c r="D2192" s="1">
        <v>45853</v>
      </c>
      <c r="E2192" s="2">
        <v>0.38541666000000002</v>
      </c>
      <c r="F2192" t="s">
        <v>62</v>
      </c>
      <c r="J2192" s="3">
        <v>2599795</v>
      </c>
      <c r="K2192" t="s">
        <v>107</v>
      </c>
      <c r="L2192" t="s">
        <v>64</v>
      </c>
      <c r="M2192" t="s">
        <v>65</v>
      </c>
      <c r="O2192" s="4">
        <v>1</v>
      </c>
      <c r="P2192" s="4">
        <v>1</v>
      </c>
      <c r="Q2192" t="s">
        <v>30301</v>
      </c>
      <c r="R2192" t="s">
        <v>10731</v>
      </c>
      <c r="S2192" t="s">
        <v>30302</v>
      </c>
      <c r="T2192" t="s">
        <v>736</v>
      </c>
      <c r="U2192" t="s">
        <v>30303</v>
      </c>
      <c r="V2192" s="1">
        <v>19879</v>
      </c>
      <c r="W2192" t="s">
        <v>97</v>
      </c>
      <c r="X2192" t="s">
        <v>30304</v>
      </c>
      <c r="Z2192" t="s">
        <v>455</v>
      </c>
      <c r="AA2192" t="s">
        <v>85</v>
      </c>
      <c r="AB2192" t="s">
        <v>30305</v>
      </c>
      <c r="AC2192" t="s">
        <v>30306</v>
      </c>
      <c r="AD2192" t="s">
        <v>86</v>
      </c>
      <c r="AE2192" t="s">
        <v>73</v>
      </c>
      <c r="AF2192" t="s">
        <v>30307</v>
      </c>
      <c r="AG2192" t="s">
        <v>30308</v>
      </c>
      <c r="AI2192" t="s">
        <v>30309</v>
      </c>
      <c r="AJ2192" t="s">
        <v>74</v>
      </c>
      <c r="AK2192" t="s">
        <v>62</v>
      </c>
      <c r="AL2192" t="s">
        <v>62</v>
      </c>
      <c r="AM2192" t="s">
        <v>75</v>
      </c>
      <c r="AN2192" t="s">
        <v>456</v>
      </c>
      <c r="AO2192" s="3">
        <v>11</v>
      </c>
      <c r="AP2192" t="s">
        <v>77</v>
      </c>
      <c r="AQ2192" t="s">
        <v>78</v>
      </c>
      <c r="AR2192" t="s">
        <v>89</v>
      </c>
      <c r="AS2192" t="s">
        <v>1016</v>
      </c>
      <c r="AT2192" t="s">
        <v>1017</v>
      </c>
      <c r="AU2192" t="s">
        <v>82</v>
      </c>
      <c r="AW2192" t="s">
        <v>1016</v>
      </c>
      <c r="AX2192" t="s">
        <v>1017</v>
      </c>
      <c r="AY2192" t="s">
        <v>30310</v>
      </c>
      <c r="AZ2192" t="s">
        <v>30311</v>
      </c>
      <c r="BA2192" t="s">
        <v>30310</v>
      </c>
      <c r="BB2192" t="s">
        <v>30311</v>
      </c>
      <c r="BC2192" t="s">
        <v>436</v>
      </c>
      <c r="BD2192" t="s">
        <v>437</v>
      </c>
      <c r="BE2192" t="s">
        <v>92</v>
      </c>
      <c r="BF2192" t="s">
        <v>30312</v>
      </c>
      <c r="BG2192" t="s">
        <v>1424</v>
      </c>
      <c r="BH2192" t="s">
        <v>30313</v>
      </c>
      <c r="BK2192" t="s">
        <v>78</v>
      </c>
    </row>
    <row r="2193" spans="1:63" x14ac:dyDescent="0.3">
      <c r="A2193" t="s">
        <v>122</v>
      </c>
      <c r="B2193" t="s">
        <v>4252</v>
      </c>
      <c r="C2193" t="e">
        <v>#N/A</v>
      </c>
      <c r="D2193" s="1">
        <v>45853</v>
      </c>
      <c r="E2193" s="2">
        <v>0.35416666000000002</v>
      </c>
      <c r="F2193" t="s">
        <v>62</v>
      </c>
      <c r="J2193" s="3">
        <v>2655772</v>
      </c>
      <c r="K2193" t="s">
        <v>10891</v>
      </c>
      <c r="L2193" t="s">
        <v>3194</v>
      </c>
      <c r="M2193" t="s">
        <v>1337</v>
      </c>
      <c r="O2193" s="4">
        <v>1</v>
      </c>
      <c r="P2193" s="4">
        <v>1</v>
      </c>
      <c r="Q2193" t="s">
        <v>7783</v>
      </c>
      <c r="R2193" t="s">
        <v>7784</v>
      </c>
      <c r="S2193" t="s">
        <v>7785</v>
      </c>
      <c r="T2193" t="s">
        <v>264</v>
      </c>
      <c r="U2193" t="s">
        <v>7786</v>
      </c>
      <c r="V2193" s="1">
        <v>22790</v>
      </c>
      <c r="W2193" t="s">
        <v>97</v>
      </c>
      <c r="X2193" t="s">
        <v>7787</v>
      </c>
      <c r="Z2193" t="s">
        <v>7233</v>
      </c>
      <c r="AA2193" t="s">
        <v>122</v>
      </c>
      <c r="AB2193" t="s">
        <v>7788</v>
      </c>
      <c r="AC2193" t="s">
        <v>7789</v>
      </c>
      <c r="AD2193" t="s">
        <v>86</v>
      </c>
      <c r="AE2193" t="s">
        <v>73</v>
      </c>
      <c r="AF2193" t="s">
        <v>7790</v>
      </c>
      <c r="AJ2193" t="s">
        <v>74</v>
      </c>
      <c r="AK2193" t="s">
        <v>62</v>
      </c>
      <c r="AL2193" t="s">
        <v>62</v>
      </c>
      <c r="AM2193" t="s">
        <v>87</v>
      </c>
      <c r="AN2193" t="s">
        <v>417</v>
      </c>
      <c r="AO2193" s="3">
        <v>11</v>
      </c>
      <c r="AP2193" t="s">
        <v>77</v>
      </c>
      <c r="AQ2193" t="s">
        <v>78</v>
      </c>
      <c r="AR2193" t="s">
        <v>369</v>
      </c>
      <c r="AS2193" t="s">
        <v>3197</v>
      </c>
      <c r="AT2193" t="s">
        <v>3198</v>
      </c>
      <c r="AU2193" t="s">
        <v>82</v>
      </c>
      <c r="AW2193" t="s">
        <v>3197</v>
      </c>
      <c r="AX2193" t="s">
        <v>3198</v>
      </c>
      <c r="AY2193" t="s">
        <v>82</v>
      </c>
      <c r="BA2193" t="s">
        <v>7791</v>
      </c>
      <c r="BB2193" t="s">
        <v>7792</v>
      </c>
      <c r="BC2193" t="s">
        <v>1750</v>
      </c>
      <c r="BD2193" t="s">
        <v>1159</v>
      </c>
      <c r="BE2193" t="s">
        <v>1086</v>
      </c>
      <c r="BF2193" t="s">
        <v>1086</v>
      </c>
      <c r="BK2193" t="s">
        <v>78</v>
      </c>
    </row>
    <row r="2194" spans="1:63" x14ac:dyDescent="0.3">
      <c r="A2194" t="s">
        <v>122</v>
      </c>
      <c r="B2194" t="s">
        <v>4252</v>
      </c>
      <c r="C2194" t="e">
        <v>#N/A</v>
      </c>
      <c r="D2194" s="1">
        <v>45853</v>
      </c>
      <c r="E2194" s="2">
        <v>0.375</v>
      </c>
      <c r="F2194" t="s">
        <v>62</v>
      </c>
      <c r="J2194" s="3">
        <v>2646829</v>
      </c>
      <c r="K2194" t="s">
        <v>10891</v>
      </c>
      <c r="L2194" t="s">
        <v>3960</v>
      </c>
      <c r="M2194" t="s">
        <v>65</v>
      </c>
      <c r="O2194" s="4">
        <v>1</v>
      </c>
      <c r="P2194" s="4">
        <v>1</v>
      </c>
      <c r="Q2194" t="s">
        <v>30314</v>
      </c>
      <c r="R2194" t="s">
        <v>5537</v>
      </c>
      <c r="S2194" t="s">
        <v>30315</v>
      </c>
      <c r="T2194" t="s">
        <v>319</v>
      </c>
      <c r="U2194" t="s">
        <v>30316</v>
      </c>
      <c r="V2194" s="1">
        <v>21895</v>
      </c>
      <c r="W2194" t="s">
        <v>69</v>
      </c>
      <c r="X2194" t="s">
        <v>30317</v>
      </c>
      <c r="Z2194" t="s">
        <v>416</v>
      </c>
      <c r="AA2194" t="s">
        <v>122</v>
      </c>
      <c r="AB2194" t="s">
        <v>30318</v>
      </c>
      <c r="AC2194" t="s">
        <v>30319</v>
      </c>
      <c r="AD2194" t="s">
        <v>86</v>
      </c>
      <c r="AE2194" t="s">
        <v>73</v>
      </c>
      <c r="AF2194" t="s">
        <v>30320</v>
      </c>
      <c r="AG2194" t="s">
        <v>30320</v>
      </c>
      <c r="AH2194" t="s">
        <v>30320</v>
      </c>
      <c r="AI2194" t="s">
        <v>30321</v>
      </c>
      <c r="AJ2194" t="s">
        <v>74</v>
      </c>
      <c r="AK2194" t="s">
        <v>62</v>
      </c>
      <c r="AL2194" t="s">
        <v>62</v>
      </c>
      <c r="AM2194" t="s">
        <v>75</v>
      </c>
      <c r="AN2194" t="s">
        <v>3949</v>
      </c>
      <c r="AO2194" s="3">
        <v>11</v>
      </c>
      <c r="AP2194" t="s">
        <v>77</v>
      </c>
      <c r="AQ2194" t="s">
        <v>78</v>
      </c>
      <c r="AR2194" t="s">
        <v>369</v>
      </c>
      <c r="AS2194" t="s">
        <v>3962</v>
      </c>
      <c r="AT2194" t="s">
        <v>3963</v>
      </c>
      <c r="AU2194" t="s">
        <v>82</v>
      </c>
      <c r="AW2194" t="s">
        <v>3962</v>
      </c>
      <c r="AX2194" t="s">
        <v>3963</v>
      </c>
      <c r="AY2194" t="s">
        <v>82</v>
      </c>
      <c r="BA2194" t="s">
        <v>5403</v>
      </c>
      <c r="BB2194" t="s">
        <v>5404</v>
      </c>
      <c r="BC2194" t="s">
        <v>1177</v>
      </c>
      <c r="BD2194" t="s">
        <v>1178</v>
      </c>
      <c r="BE2194" t="s">
        <v>1181</v>
      </c>
      <c r="BF2194" t="s">
        <v>30322</v>
      </c>
      <c r="BK2194" t="s">
        <v>78</v>
      </c>
    </row>
    <row r="2195" spans="1:63" x14ac:dyDescent="0.3">
      <c r="A2195" t="s">
        <v>122</v>
      </c>
      <c r="B2195" t="s">
        <v>4252</v>
      </c>
      <c r="C2195" t="e">
        <v>#N/A</v>
      </c>
      <c r="D2195" s="1">
        <v>45853</v>
      </c>
      <c r="E2195" s="2">
        <v>0.39583332999999998</v>
      </c>
      <c r="F2195" t="s">
        <v>62</v>
      </c>
      <c r="J2195" s="3">
        <v>2646307</v>
      </c>
      <c r="K2195" t="s">
        <v>10891</v>
      </c>
      <c r="L2195" t="s">
        <v>3194</v>
      </c>
      <c r="M2195" t="s">
        <v>1337</v>
      </c>
      <c r="O2195" s="4">
        <v>1</v>
      </c>
      <c r="P2195" s="4">
        <v>1</v>
      </c>
      <c r="Q2195" t="s">
        <v>5495</v>
      </c>
      <c r="R2195" t="s">
        <v>317</v>
      </c>
      <c r="S2195" t="s">
        <v>5496</v>
      </c>
      <c r="T2195" t="s">
        <v>319</v>
      </c>
      <c r="U2195" t="s">
        <v>5497</v>
      </c>
      <c r="V2195" s="1">
        <v>21642</v>
      </c>
      <c r="W2195" t="s">
        <v>69</v>
      </c>
      <c r="X2195" t="s">
        <v>5498</v>
      </c>
      <c r="Z2195" t="s">
        <v>763</v>
      </c>
      <c r="AA2195" t="s">
        <v>122</v>
      </c>
      <c r="AB2195" t="s">
        <v>5499</v>
      </c>
      <c r="AC2195" t="s">
        <v>5500</v>
      </c>
      <c r="AD2195" t="s">
        <v>86</v>
      </c>
      <c r="AE2195" t="s">
        <v>73</v>
      </c>
      <c r="AF2195" t="s">
        <v>5501</v>
      </c>
      <c r="AG2195" t="s">
        <v>5501</v>
      </c>
      <c r="AI2195" t="s">
        <v>5502</v>
      </c>
      <c r="AJ2195" t="s">
        <v>74</v>
      </c>
      <c r="AK2195" t="s">
        <v>62</v>
      </c>
      <c r="AL2195" t="s">
        <v>62</v>
      </c>
      <c r="AM2195" t="s">
        <v>75</v>
      </c>
      <c r="AN2195" t="s">
        <v>417</v>
      </c>
      <c r="AO2195" s="3">
        <v>11</v>
      </c>
      <c r="AP2195" t="s">
        <v>77</v>
      </c>
      <c r="AQ2195" t="s">
        <v>78</v>
      </c>
      <c r="AR2195" t="s">
        <v>369</v>
      </c>
      <c r="AS2195" t="s">
        <v>3197</v>
      </c>
      <c r="AT2195" t="s">
        <v>3198</v>
      </c>
      <c r="AU2195" t="s">
        <v>82</v>
      </c>
      <c r="AW2195" t="s">
        <v>3197</v>
      </c>
      <c r="AX2195" t="s">
        <v>3198</v>
      </c>
      <c r="AY2195" t="s">
        <v>5503</v>
      </c>
      <c r="AZ2195" t="s">
        <v>5504</v>
      </c>
      <c r="BA2195" t="s">
        <v>1158</v>
      </c>
      <c r="BB2195" t="s">
        <v>1159</v>
      </c>
      <c r="BC2195" t="s">
        <v>1750</v>
      </c>
      <c r="BD2195" t="s">
        <v>1159</v>
      </c>
      <c r="BE2195" t="s">
        <v>2012</v>
      </c>
      <c r="BF2195" t="s">
        <v>5505</v>
      </c>
      <c r="BK2195" t="s">
        <v>78</v>
      </c>
    </row>
    <row r="2196" spans="1:63" x14ac:dyDescent="0.3">
      <c r="A2196" t="s">
        <v>122</v>
      </c>
      <c r="B2196" t="s">
        <v>4252</v>
      </c>
      <c r="C2196" t="e">
        <v>#N/A</v>
      </c>
      <c r="D2196" s="1">
        <v>45853</v>
      </c>
      <c r="E2196" s="2">
        <v>0.46875</v>
      </c>
      <c r="F2196" t="s">
        <v>62</v>
      </c>
      <c r="J2196" s="3">
        <v>2635523</v>
      </c>
      <c r="K2196" t="s">
        <v>10891</v>
      </c>
      <c r="L2196" t="s">
        <v>3960</v>
      </c>
      <c r="M2196" t="s">
        <v>65</v>
      </c>
      <c r="O2196" s="4">
        <v>1</v>
      </c>
      <c r="P2196" s="4">
        <v>1</v>
      </c>
      <c r="Q2196" t="s">
        <v>30323</v>
      </c>
      <c r="R2196" t="s">
        <v>1018</v>
      </c>
      <c r="S2196" t="s">
        <v>17932</v>
      </c>
      <c r="U2196" t="s">
        <v>30324</v>
      </c>
      <c r="V2196" s="1">
        <v>17939</v>
      </c>
      <c r="W2196" t="s">
        <v>97</v>
      </c>
      <c r="X2196" t="s">
        <v>30325</v>
      </c>
      <c r="Z2196" t="s">
        <v>763</v>
      </c>
      <c r="AA2196" t="s">
        <v>122</v>
      </c>
      <c r="AB2196" t="s">
        <v>30326</v>
      </c>
      <c r="AC2196" t="s">
        <v>30327</v>
      </c>
      <c r="AD2196" t="s">
        <v>86</v>
      </c>
      <c r="AE2196" t="s">
        <v>72</v>
      </c>
      <c r="AF2196" t="s">
        <v>30328</v>
      </c>
      <c r="AG2196" t="s">
        <v>30329</v>
      </c>
      <c r="AI2196" t="s">
        <v>30330</v>
      </c>
      <c r="AJ2196" t="s">
        <v>74</v>
      </c>
      <c r="AK2196" t="s">
        <v>62</v>
      </c>
      <c r="AL2196" t="s">
        <v>62</v>
      </c>
      <c r="AM2196" t="s">
        <v>75</v>
      </c>
      <c r="AN2196" t="s">
        <v>3949</v>
      </c>
      <c r="AO2196" s="3">
        <v>11</v>
      </c>
      <c r="AP2196" t="s">
        <v>77</v>
      </c>
      <c r="AQ2196" t="s">
        <v>78</v>
      </c>
      <c r="AR2196" t="s">
        <v>369</v>
      </c>
      <c r="AS2196" t="s">
        <v>3962</v>
      </c>
      <c r="AT2196" t="s">
        <v>3963</v>
      </c>
      <c r="AU2196" t="s">
        <v>82</v>
      </c>
      <c r="AW2196" t="s">
        <v>3962</v>
      </c>
      <c r="AX2196" t="s">
        <v>3963</v>
      </c>
      <c r="AY2196" t="s">
        <v>82</v>
      </c>
      <c r="BA2196" t="s">
        <v>28141</v>
      </c>
      <c r="BB2196" t="s">
        <v>28142</v>
      </c>
      <c r="BC2196" t="s">
        <v>1177</v>
      </c>
      <c r="BD2196" t="s">
        <v>1178</v>
      </c>
      <c r="BE2196" t="s">
        <v>2894</v>
      </c>
      <c r="BF2196" t="s">
        <v>30331</v>
      </c>
      <c r="BK2196" t="s">
        <v>78</v>
      </c>
    </row>
    <row r="2197" spans="1:63" x14ac:dyDescent="0.3">
      <c r="A2197" t="s">
        <v>99</v>
      </c>
      <c r="B2197" t="s">
        <v>4252</v>
      </c>
      <c r="C2197" t="e">
        <v>#N/A</v>
      </c>
      <c r="D2197" s="1">
        <v>45853</v>
      </c>
      <c r="E2197" s="2">
        <v>0.33333332999999998</v>
      </c>
      <c r="F2197" t="s">
        <v>62</v>
      </c>
      <c r="J2197" s="3">
        <v>2623206</v>
      </c>
      <c r="K2197" t="s">
        <v>138</v>
      </c>
      <c r="L2197" t="s">
        <v>64</v>
      </c>
      <c r="M2197" t="s">
        <v>1337</v>
      </c>
      <c r="O2197" s="4">
        <v>1</v>
      </c>
      <c r="P2197" s="4">
        <v>1</v>
      </c>
      <c r="Q2197" t="s">
        <v>2730</v>
      </c>
      <c r="R2197" t="s">
        <v>2731</v>
      </c>
      <c r="S2197" t="s">
        <v>2732</v>
      </c>
      <c r="U2197" t="s">
        <v>2733</v>
      </c>
      <c r="V2197" s="1">
        <v>32801</v>
      </c>
      <c r="W2197" t="s">
        <v>69</v>
      </c>
      <c r="X2197" t="s">
        <v>2734</v>
      </c>
      <c r="Z2197" t="s">
        <v>1051</v>
      </c>
      <c r="AA2197" t="s">
        <v>99</v>
      </c>
      <c r="AB2197" t="s">
        <v>2735</v>
      </c>
      <c r="AC2197" t="s">
        <v>2736</v>
      </c>
      <c r="AD2197" t="s">
        <v>72</v>
      </c>
      <c r="AE2197" t="s">
        <v>73</v>
      </c>
      <c r="AF2197" t="s">
        <v>2737</v>
      </c>
      <c r="AG2197" t="s">
        <v>2737</v>
      </c>
      <c r="AI2197" t="s">
        <v>2738</v>
      </c>
      <c r="AJ2197" t="s">
        <v>74</v>
      </c>
      <c r="AK2197" t="s">
        <v>62</v>
      </c>
      <c r="AL2197" t="s">
        <v>62</v>
      </c>
      <c r="AM2197" t="s">
        <v>87</v>
      </c>
      <c r="AN2197" t="s">
        <v>150</v>
      </c>
      <c r="AO2197" s="3">
        <v>11</v>
      </c>
      <c r="AP2197" t="s">
        <v>77</v>
      </c>
      <c r="AQ2197" t="s">
        <v>78</v>
      </c>
      <c r="AR2197" t="s">
        <v>101</v>
      </c>
      <c r="AS2197" t="s">
        <v>166</v>
      </c>
      <c r="AT2197" t="s">
        <v>167</v>
      </c>
      <c r="AU2197" t="s">
        <v>82</v>
      </c>
      <c r="AW2197" t="s">
        <v>166</v>
      </c>
      <c r="AX2197" t="s">
        <v>167</v>
      </c>
      <c r="AY2197" t="s">
        <v>82</v>
      </c>
      <c r="BA2197" t="s">
        <v>487</v>
      </c>
      <c r="BB2197" t="s">
        <v>488</v>
      </c>
      <c r="BC2197" t="s">
        <v>489</v>
      </c>
      <c r="BD2197" t="s">
        <v>488</v>
      </c>
      <c r="BE2197" t="s">
        <v>155</v>
      </c>
      <c r="BF2197" t="s">
        <v>2739</v>
      </c>
      <c r="BK2197" t="s">
        <v>78</v>
      </c>
    </row>
    <row r="2198" spans="1:63" x14ac:dyDescent="0.3">
      <c r="A2198" t="s">
        <v>99</v>
      </c>
      <c r="B2198" t="s">
        <v>4252</v>
      </c>
      <c r="C2198" t="e">
        <v>#N/A</v>
      </c>
      <c r="D2198" s="1">
        <v>45853</v>
      </c>
      <c r="E2198" s="2">
        <v>0.35416666000000002</v>
      </c>
      <c r="F2198" t="s">
        <v>62</v>
      </c>
      <c r="J2198" s="3">
        <v>2619412</v>
      </c>
      <c r="K2198" t="s">
        <v>138</v>
      </c>
      <c r="L2198" t="s">
        <v>64</v>
      </c>
      <c r="M2198" t="s">
        <v>1337</v>
      </c>
      <c r="O2198" s="4">
        <v>1</v>
      </c>
      <c r="P2198" s="4">
        <v>1</v>
      </c>
      <c r="Q2198" t="s">
        <v>30332</v>
      </c>
      <c r="R2198" t="s">
        <v>908</v>
      </c>
      <c r="S2198" t="s">
        <v>7368</v>
      </c>
      <c r="U2198" t="s">
        <v>30333</v>
      </c>
      <c r="V2198" s="1">
        <v>26668</v>
      </c>
      <c r="W2198" t="s">
        <v>69</v>
      </c>
      <c r="X2198" t="s">
        <v>30334</v>
      </c>
      <c r="Z2198" t="s">
        <v>8269</v>
      </c>
      <c r="AA2198" t="s">
        <v>99</v>
      </c>
      <c r="AB2198" t="s">
        <v>30335</v>
      </c>
      <c r="AC2198" t="s">
        <v>30336</v>
      </c>
      <c r="AD2198" t="s">
        <v>86</v>
      </c>
      <c r="AE2198" t="s">
        <v>73</v>
      </c>
      <c r="AF2198" t="s">
        <v>30337</v>
      </c>
      <c r="AG2198" t="s">
        <v>30338</v>
      </c>
      <c r="AI2198" t="s">
        <v>30339</v>
      </c>
      <c r="AJ2198" t="s">
        <v>74</v>
      </c>
      <c r="AK2198" t="s">
        <v>62</v>
      </c>
      <c r="AL2198" t="s">
        <v>62</v>
      </c>
      <c r="AM2198" t="s">
        <v>87</v>
      </c>
      <c r="AN2198" t="s">
        <v>150</v>
      </c>
      <c r="AO2198" s="3">
        <v>11</v>
      </c>
      <c r="AP2198" t="s">
        <v>77</v>
      </c>
      <c r="AQ2198" t="s">
        <v>78</v>
      </c>
      <c r="AR2198" t="s">
        <v>101</v>
      </c>
      <c r="AS2198" t="s">
        <v>166</v>
      </c>
      <c r="AT2198" t="s">
        <v>167</v>
      </c>
      <c r="AU2198" t="s">
        <v>82</v>
      </c>
      <c r="AW2198" t="s">
        <v>166</v>
      </c>
      <c r="AX2198" t="s">
        <v>167</v>
      </c>
      <c r="AY2198" t="s">
        <v>8339</v>
      </c>
      <c r="AZ2198" t="s">
        <v>8340</v>
      </c>
      <c r="BA2198" t="s">
        <v>8339</v>
      </c>
      <c r="BB2198" t="s">
        <v>8340</v>
      </c>
      <c r="BC2198" t="s">
        <v>166</v>
      </c>
      <c r="BD2198" t="s">
        <v>167</v>
      </c>
      <c r="BE2198" t="s">
        <v>155</v>
      </c>
      <c r="BF2198" t="s">
        <v>30340</v>
      </c>
      <c r="BK2198" t="s">
        <v>78</v>
      </c>
    </row>
    <row r="2199" spans="1:63" x14ac:dyDescent="0.3">
      <c r="A2199" t="s">
        <v>99</v>
      </c>
      <c r="B2199" t="s">
        <v>4252</v>
      </c>
      <c r="C2199" t="e">
        <v>#N/A</v>
      </c>
      <c r="D2199" s="1">
        <v>45853</v>
      </c>
      <c r="E2199" s="2">
        <v>0.35416666000000002</v>
      </c>
      <c r="F2199" t="s">
        <v>62</v>
      </c>
      <c r="J2199" s="3">
        <v>2625581</v>
      </c>
      <c r="K2199" t="s">
        <v>138</v>
      </c>
      <c r="L2199" t="s">
        <v>64</v>
      </c>
      <c r="M2199" t="s">
        <v>65</v>
      </c>
      <c r="O2199" s="4">
        <v>1</v>
      </c>
      <c r="P2199" s="4">
        <v>1</v>
      </c>
      <c r="Q2199" t="s">
        <v>5958</v>
      </c>
      <c r="R2199" t="s">
        <v>1208</v>
      </c>
      <c r="S2199" t="s">
        <v>5959</v>
      </c>
      <c r="T2199" t="s">
        <v>173</v>
      </c>
      <c r="U2199" t="s">
        <v>5960</v>
      </c>
      <c r="V2199" s="1">
        <v>21583</v>
      </c>
      <c r="W2199" t="s">
        <v>97</v>
      </c>
      <c r="X2199" t="s">
        <v>5961</v>
      </c>
      <c r="Y2199" t="s">
        <v>5962</v>
      </c>
      <c r="Z2199" t="s">
        <v>145</v>
      </c>
      <c r="AA2199" t="s">
        <v>99</v>
      </c>
      <c r="AB2199" t="s">
        <v>5963</v>
      </c>
      <c r="AC2199" t="s">
        <v>5964</v>
      </c>
      <c r="AD2199" t="s">
        <v>86</v>
      </c>
      <c r="AE2199" t="s">
        <v>73</v>
      </c>
      <c r="AF2199" t="s">
        <v>5965</v>
      </c>
      <c r="AG2199" t="s">
        <v>5965</v>
      </c>
      <c r="AI2199" t="s">
        <v>5966</v>
      </c>
      <c r="AJ2199" t="s">
        <v>74</v>
      </c>
      <c r="AK2199" t="s">
        <v>62</v>
      </c>
      <c r="AL2199" t="s">
        <v>62</v>
      </c>
      <c r="AM2199" t="s">
        <v>75</v>
      </c>
      <c r="AN2199" t="s">
        <v>150</v>
      </c>
      <c r="AO2199" s="3">
        <v>11</v>
      </c>
      <c r="AP2199" t="s">
        <v>77</v>
      </c>
      <c r="AQ2199" t="s">
        <v>78</v>
      </c>
      <c r="AR2199" t="s">
        <v>101</v>
      </c>
      <c r="AS2199" t="s">
        <v>151</v>
      </c>
      <c r="AT2199" t="s">
        <v>152</v>
      </c>
      <c r="AU2199" t="s">
        <v>82</v>
      </c>
      <c r="AW2199" t="s">
        <v>151</v>
      </c>
      <c r="AX2199" t="s">
        <v>152</v>
      </c>
      <c r="AY2199" t="s">
        <v>5967</v>
      </c>
      <c r="AZ2199" t="s">
        <v>5968</v>
      </c>
      <c r="BA2199" t="s">
        <v>5967</v>
      </c>
      <c r="BB2199" t="s">
        <v>5968</v>
      </c>
      <c r="BC2199" t="s">
        <v>151</v>
      </c>
      <c r="BD2199" t="s">
        <v>152</v>
      </c>
      <c r="BE2199" t="s">
        <v>2012</v>
      </c>
      <c r="BF2199" t="s">
        <v>5969</v>
      </c>
      <c r="BK2199" t="s">
        <v>78</v>
      </c>
    </row>
    <row r="2200" spans="1:63" x14ac:dyDescent="0.3">
      <c r="A2200" t="s">
        <v>99</v>
      </c>
      <c r="B2200" t="s">
        <v>4252</v>
      </c>
      <c r="C2200" t="e">
        <v>#N/A</v>
      </c>
      <c r="D2200" s="1">
        <v>45853</v>
      </c>
      <c r="E2200" s="2">
        <v>0.36458332999999998</v>
      </c>
      <c r="F2200" t="s">
        <v>62</v>
      </c>
      <c r="J2200" s="3">
        <v>2623378</v>
      </c>
      <c r="K2200" t="s">
        <v>138</v>
      </c>
      <c r="L2200" t="s">
        <v>64</v>
      </c>
      <c r="M2200" t="s">
        <v>1337</v>
      </c>
      <c r="O2200" s="4">
        <v>1</v>
      </c>
      <c r="P2200" s="4">
        <v>1</v>
      </c>
      <c r="Q2200" t="s">
        <v>2973</v>
      </c>
      <c r="R2200" t="s">
        <v>2974</v>
      </c>
      <c r="S2200" t="s">
        <v>652</v>
      </c>
      <c r="U2200" t="s">
        <v>2975</v>
      </c>
      <c r="V2200" s="1">
        <v>30607</v>
      </c>
      <c r="W2200" t="s">
        <v>97</v>
      </c>
      <c r="X2200" t="s">
        <v>2976</v>
      </c>
      <c r="Z2200" t="s">
        <v>2931</v>
      </c>
      <c r="AA2200" t="s">
        <v>99</v>
      </c>
      <c r="AB2200" t="s">
        <v>2977</v>
      </c>
      <c r="AC2200" t="s">
        <v>2978</v>
      </c>
      <c r="AD2200" t="s">
        <v>86</v>
      </c>
      <c r="AE2200" t="s">
        <v>73</v>
      </c>
      <c r="AF2200" t="s">
        <v>2979</v>
      </c>
      <c r="AG2200" t="s">
        <v>2979</v>
      </c>
      <c r="AI2200" t="s">
        <v>2980</v>
      </c>
      <c r="AJ2200" t="s">
        <v>74</v>
      </c>
      <c r="AK2200" t="s">
        <v>62</v>
      </c>
      <c r="AL2200" t="s">
        <v>62</v>
      </c>
      <c r="AM2200" t="s">
        <v>87</v>
      </c>
      <c r="AN2200" t="s">
        <v>150</v>
      </c>
      <c r="AO2200" s="3">
        <v>11</v>
      </c>
      <c r="AP2200" t="s">
        <v>77</v>
      </c>
      <c r="AQ2200" t="s">
        <v>78</v>
      </c>
      <c r="AR2200" t="s">
        <v>101</v>
      </c>
      <c r="AS2200" t="s">
        <v>166</v>
      </c>
      <c r="AT2200" t="s">
        <v>167</v>
      </c>
      <c r="AU2200" t="s">
        <v>82</v>
      </c>
      <c r="AW2200" t="s">
        <v>166</v>
      </c>
      <c r="AX2200" t="s">
        <v>167</v>
      </c>
      <c r="AY2200" t="s">
        <v>2981</v>
      </c>
      <c r="AZ2200" t="s">
        <v>2982</v>
      </c>
      <c r="BA2200" t="s">
        <v>230</v>
      </c>
      <c r="BB2200" t="s">
        <v>231</v>
      </c>
      <c r="BC2200" t="s">
        <v>166</v>
      </c>
      <c r="BD2200" t="s">
        <v>167</v>
      </c>
      <c r="BE2200" t="s">
        <v>630</v>
      </c>
      <c r="BF2200" t="s">
        <v>2983</v>
      </c>
      <c r="BK2200" t="s">
        <v>78</v>
      </c>
    </row>
    <row r="2201" spans="1:63" x14ac:dyDescent="0.3">
      <c r="A2201" t="s">
        <v>99</v>
      </c>
      <c r="B2201" t="s">
        <v>4252</v>
      </c>
      <c r="C2201" t="e">
        <v>#N/A</v>
      </c>
      <c r="D2201" s="1">
        <v>45853</v>
      </c>
      <c r="E2201" s="2">
        <v>0.39583332999999998</v>
      </c>
      <c r="F2201" t="s">
        <v>62</v>
      </c>
      <c r="J2201" s="3">
        <v>2623542</v>
      </c>
      <c r="K2201" t="s">
        <v>138</v>
      </c>
      <c r="L2201" t="s">
        <v>64</v>
      </c>
      <c r="M2201" t="s">
        <v>1337</v>
      </c>
      <c r="O2201" s="4">
        <v>1</v>
      </c>
      <c r="P2201" s="4">
        <v>1</v>
      </c>
      <c r="Q2201" t="s">
        <v>3160</v>
      </c>
      <c r="R2201" t="s">
        <v>620</v>
      </c>
      <c r="S2201" t="s">
        <v>3161</v>
      </c>
      <c r="U2201" t="s">
        <v>3162</v>
      </c>
      <c r="V2201" s="1">
        <v>19223</v>
      </c>
      <c r="W2201" t="s">
        <v>69</v>
      </c>
      <c r="X2201" t="s">
        <v>3163</v>
      </c>
      <c r="Z2201" t="s">
        <v>2315</v>
      </c>
      <c r="AA2201" t="s">
        <v>85</v>
      </c>
      <c r="AB2201" t="s">
        <v>3164</v>
      </c>
      <c r="AC2201" t="s">
        <v>3165</v>
      </c>
      <c r="AF2201" t="s">
        <v>3166</v>
      </c>
      <c r="AI2201" t="s">
        <v>3167</v>
      </c>
      <c r="AJ2201" t="s">
        <v>74</v>
      </c>
      <c r="AK2201" t="s">
        <v>62</v>
      </c>
      <c r="AL2201" t="s">
        <v>62</v>
      </c>
      <c r="AM2201" t="s">
        <v>75</v>
      </c>
      <c r="AN2201" t="s">
        <v>150</v>
      </c>
      <c r="AO2201" s="3">
        <v>11</v>
      </c>
      <c r="AP2201" t="s">
        <v>77</v>
      </c>
      <c r="AQ2201" t="s">
        <v>78</v>
      </c>
      <c r="AR2201" t="s">
        <v>101</v>
      </c>
      <c r="AS2201" t="s">
        <v>166</v>
      </c>
      <c r="AT2201" t="s">
        <v>167</v>
      </c>
      <c r="AU2201" t="s">
        <v>82</v>
      </c>
      <c r="AW2201" t="s">
        <v>166</v>
      </c>
      <c r="AX2201" t="s">
        <v>167</v>
      </c>
      <c r="AY2201" t="s">
        <v>82</v>
      </c>
      <c r="BA2201" t="s">
        <v>153</v>
      </c>
      <c r="BB2201" t="s">
        <v>154</v>
      </c>
      <c r="BC2201" t="s">
        <v>104</v>
      </c>
      <c r="BD2201" t="s">
        <v>105</v>
      </c>
      <c r="BE2201" t="s">
        <v>273</v>
      </c>
      <c r="BF2201" t="s">
        <v>3168</v>
      </c>
      <c r="BK2201" t="s">
        <v>78</v>
      </c>
    </row>
    <row r="2202" spans="1:63" x14ac:dyDescent="0.3">
      <c r="A2202" t="s">
        <v>99</v>
      </c>
      <c r="B2202" t="s">
        <v>4252</v>
      </c>
      <c r="C2202" t="e">
        <v>#N/A</v>
      </c>
      <c r="D2202" s="1">
        <v>45853</v>
      </c>
      <c r="E2202" s="2">
        <v>0.40625</v>
      </c>
      <c r="F2202" t="s">
        <v>62</v>
      </c>
      <c r="J2202" s="3">
        <v>2625710</v>
      </c>
      <c r="K2202" t="s">
        <v>138</v>
      </c>
      <c r="L2202" t="s">
        <v>64</v>
      </c>
      <c r="M2202" t="s">
        <v>1337</v>
      </c>
      <c r="O2202" s="4">
        <v>1</v>
      </c>
      <c r="P2202" s="4">
        <v>1</v>
      </c>
      <c r="Q2202" t="s">
        <v>5982</v>
      </c>
      <c r="R2202" t="s">
        <v>4733</v>
      </c>
      <c r="S2202" t="s">
        <v>652</v>
      </c>
      <c r="U2202" t="s">
        <v>5983</v>
      </c>
      <c r="V2202" s="1">
        <v>22778</v>
      </c>
      <c r="W2202" t="s">
        <v>69</v>
      </c>
      <c r="X2202" t="s">
        <v>5984</v>
      </c>
      <c r="Z2202" t="s">
        <v>253</v>
      </c>
      <c r="AA2202" t="s">
        <v>85</v>
      </c>
      <c r="AB2202" t="s">
        <v>5985</v>
      </c>
      <c r="AC2202" t="s">
        <v>5986</v>
      </c>
      <c r="AD2202" t="s">
        <v>242</v>
      </c>
      <c r="AE2202" t="s">
        <v>73</v>
      </c>
      <c r="AF2202" t="s">
        <v>5987</v>
      </c>
      <c r="AG2202" t="s">
        <v>5987</v>
      </c>
      <c r="AI2202" t="s">
        <v>5988</v>
      </c>
      <c r="AJ2202" t="s">
        <v>74</v>
      </c>
      <c r="AK2202" t="s">
        <v>62</v>
      </c>
      <c r="AL2202" t="s">
        <v>62</v>
      </c>
      <c r="AM2202" t="s">
        <v>87</v>
      </c>
      <c r="AN2202" t="s">
        <v>150</v>
      </c>
      <c r="AO2202" s="3">
        <v>11</v>
      </c>
      <c r="AP2202" t="s">
        <v>77</v>
      </c>
      <c r="AQ2202" t="s">
        <v>78</v>
      </c>
      <c r="AR2202" t="s">
        <v>101</v>
      </c>
      <c r="AS2202" t="s">
        <v>166</v>
      </c>
      <c r="AT2202" t="s">
        <v>167</v>
      </c>
      <c r="AU2202" t="s">
        <v>82</v>
      </c>
      <c r="AW2202" t="s">
        <v>166</v>
      </c>
      <c r="AX2202" t="s">
        <v>167</v>
      </c>
      <c r="AY2202" t="s">
        <v>82</v>
      </c>
      <c r="BA2202" t="s">
        <v>153</v>
      </c>
      <c r="BB2202" t="s">
        <v>154</v>
      </c>
      <c r="BC2202" t="s">
        <v>82</v>
      </c>
      <c r="BE2202" t="s">
        <v>501</v>
      </c>
      <c r="BF2202" t="s">
        <v>5989</v>
      </c>
      <c r="BK2202" t="s">
        <v>78</v>
      </c>
    </row>
    <row r="2203" spans="1:63" x14ac:dyDescent="0.3">
      <c r="A2203" t="s">
        <v>99</v>
      </c>
      <c r="B2203" t="s">
        <v>4252</v>
      </c>
      <c r="C2203" t="e">
        <v>#N/A</v>
      </c>
      <c r="D2203" s="1">
        <v>45853</v>
      </c>
      <c r="E2203" s="2">
        <v>0.41666666000000002</v>
      </c>
      <c r="F2203" t="s">
        <v>62</v>
      </c>
      <c r="J2203" s="3">
        <v>2626916</v>
      </c>
      <c r="K2203" t="s">
        <v>138</v>
      </c>
      <c r="L2203" t="s">
        <v>64</v>
      </c>
      <c r="M2203" t="s">
        <v>1337</v>
      </c>
      <c r="O2203" s="4">
        <v>1</v>
      </c>
      <c r="P2203" s="4">
        <v>1</v>
      </c>
      <c r="Q2203" t="s">
        <v>6088</v>
      </c>
      <c r="R2203" t="s">
        <v>6089</v>
      </c>
      <c r="S2203" t="s">
        <v>6090</v>
      </c>
      <c r="T2203" t="s">
        <v>290</v>
      </c>
      <c r="U2203" t="s">
        <v>6091</v>
      </c>
      <c r="V2203" s="1">
        <v>22684</v>
      </c>
      <c r="W2203" t="s">
        <v>69</v>
      </c>
      <c r="X2203" t="s">
        <v>6092</v>
      </c>
      <c r="Z2203" t="s">
        <v>4273</v>
      </c>
      <c r="AA2203" t="s">
        <v>99</v>
      </c>
      <c r="AB2203" t="s">
        <v>6093</v>
      </c>
      <c r="AC2203" t="s">
        <v>6094</v>
      </c>
      <c r="AD2203" t="s">
        <v>86</v>
      </c>
      <c r="AE2203" t="s">
        <v>73</v>
      </c>
      <c r="AF2203" t="s">
        <v>6095</v>
      </c>
      <c r="AG2203" t="s">
        <v>6095</v>
      </c>
      <c r="AI2203" t="s">
        <v>6096</v>
      </c>
      <c r="AJ2203" t="s">
        <v>74</v>
      </c>
      <c r="AK2203" t="s">
        <v>62</v>
      </c>
      <c r="AL2203" t="s">
        <v>62</v>
      </c>
      <c r="AM2203" t="s">
        <v>87</v>
      </c>
      <c r="AN2203" t="s">
        <v>150</v>
      </c>
      <c r="AO2203" s="3">
        <v>11</v>
      </c>
      <c r="AP2203" t="s">
        <v>77</v>
      </c>
      <c r="AQ2203" t="s">
        <v>78</v>
      </c>
      <c r="AR2203" t="s">
        <v>101</v>
      </c>
      <c r="AS2203" t="s">
        <v>151</v>
      </c>
      <c r="AT2203" t="s">
        <v>152</v>
      </c>
      <c r="AU2203" t="s">
        <v>82</v>
      </c>
      <c r="AW2203" t="s">
        <v>151</v>
      </c>
      <c r="AX2203" t="s">
        <v>152</v>
      </c>
      <c r="AY2203" t="s">
        <v>6097</v>
      </c>
      <c r="AZ2203" t="s">
        <v>6098</v>
      </c>
      <c r="BA2203" t="s">
        <v>6097</v>
      </c>
      <c r="BB2203" t="s">
        <v>6098</v>
      </c>
      <c r="BC2203" t="s">
        <v>151</v>
      </c>
      <c r="BD2203" t="s">
        <v>152</v>
      </c>
      <c r="BE2203" t="s">
        <v>630</v>
      </c>
      <c r="BF2203" t="s">
        <v>6099</v>
      </c>
      <c r="BK2203" t="s">
        <v>78</v>
      </c>
    </row>
    <row r="2204" spans="1:63" x14ac:dyDescent="0.3">
      <c r="A2204" t="s">
        <v>99</v>
      </c>
      <c r="B2204" t="s">
        <v>4252</v>
      </c>
      <c r="C2204" t="e">
        <v>#N/A</v>
      </c>
      <c r="D2204" s="1">
        <v>45853</v>
      </c>
      <c r="E2204" s="2">
        <v>0.42708332999999998</v>
      </c>
      <c r="F2204" t="s">
        <v>62</v>
      </c>
      <c r="J2204" s="3">
        <v>2626232</v>
      </c>
      <c r="K2204" t="s">
        <v>138</v>
      </c>
      <c r="L2204" t="s">
        <v>64</v>
      </c>
      <c r="M2204" t="s">
        <v>65</v>
      </c>
      <c r="O2204" s="4">
        <v>1</v>
      </c>
      <c r="P2204" s="4">
        <v>1</v>
      </c>
      <c r="Q2204" t="s">
        <v>30341</v>
      </c>
      <c r="R2204" t="s">
        <v>30342</v>
      </c>
      <c r="S2204" t="s">
        <v>30343</v>
      </c>
      <c r="U2204" t="s">
        <v>30344</v>
      </c>
      <c r="V2204" s="1">
        <v>19359</v>
      </c>
      <c r="W2204" t="s">
        <v>69</v>
      </c>
      <c r="X2204" t="s">
        <v>30345</v>
      </c>
      <c r="Z2204" t="s">
        <v>30346</v>
      </c>
      <c r="AA2204" t="s">
        <v>85</v>
      </c>
      <c r="AB2204" t="s">
        <v>30347</v>
      </c>
      <c r="AC2204" t="s">
        <v>30348</v>
      </c>
      <c r="AD2204" t="s">
        <v>72</v>
      </c>
      <c r="AE2204" t="s">
        <v>72</v>
      </c>
      <c r="AF2204" t="s">
        <v>30349</v>
      </c>
      <c r="AG2204" t="s">
        <v>30350</v>
      </c>
      <c r="AJ2204" t="s">
        <v>74</v>
      </c>
      <c r="AK2204" t="s">
        <v>62</v>
      </c>
      <c r="AL2204" t="s">
        <v>62</v>
      </c>
      <c r="AM2204" t="s">
        <v>75</v>
      </c>
      <c r="AN2204" t="s">
        <v>150</v>
      </c>
      <c r="AO2204" s="3">
        <v>11</v>
      </c>
      <c r="AP2204" t="s">
        <v>77</v>
      </c>
      <c r="AQ2204" t="s">
        <v>78</v>
      </c>
      <c r="AR2204" t="s">
        <v>101</v>
      </c>
      <c r="AS2204" t="s">
        <v>166</v>
      </c>
      <c r="AT2204" t="s">
        <v>167</v>
      </c>
      <c r="AU2204" t="s">
        <v>82</v>
      </c>
      <c r="AW2204" t="s">
        <v>166</v>
      </c>
      <c r="AX2204" t="s">
        <v>167</v>
      </c>
      <c r="AY2204" t="s">
        <v>82</v>
      </c>
      <c r="BA2204" t="s">
        <v>30351</v>
      </c>
      <c r="BB2204" t="s">
        <v>30352</v>
      </c>
      <c r="BC2204" t="s">
        <v>166</v>
      </c>
      <c r="BD2204" t="s">
        <v>167</v>
      </c>
      <c r="BE2204" t="s">
        <v>501</v>
      </c>
      <c r="BF2204" t="s">
        <v>30353</v>
      </c>
      <c r="BK2204" t="s">
        <v>78</v>
      </c>
    </row>
    <row r="2205" spans="1:63" x14ac:dyDescent="0.3">
      <c r="A2205" t="s">
        <v>99</v>
      </c>
      <c r="B2205" t="s">
        <v>4252</v>
      </c>
      <c r="C2205" t="e">
        <v>#N/A</v>
      </c>
      <c r="D2205" s="1">
        <v>45853</v>
      </c>
      <c r="E2205" s="2">
        <v>0.45833332999999998</v>
      </c>
      <c r="F2205" t="s">
        <v>62</v>
      </c>
      <c r="J2205" s="3">
        <v>2582535</v>
      </c>
      <c r="K2205" t="s">
        <v>138</v>
      </c>
      <c r="L2205" t="s">
        <v>64</v>
      </c>
      <c r="M2205" t="s">
        <v>65</v>
      </c>
      <c r="O2205" s="4">
        <v>1</v>
      </c>
      <c r="P2205" s="4">
        <v>1</v>
      </c>
      <c r="Q2205" t="s">
        <v>30354</v>
      </c>
      <c r="R2205" t="s">
        <v>1277</v>
      </c>
      <c r="S2205" t="s">
        <v>30355</v>
      </c>
      <c r="U2205" t="s">
        <v>30356</v>
      </c>
      <c r="V2205" s="1">
        <v>20689</v>
      </c>
      <c r="W2205" t="s">
        <v>69</v>
      </c>
      <c r="X2205" t="s">
        <v>30357</v>
      </c>
      <c r="Y2205" t="s">
        <v>4802</v>
      </c>
      <c r="Z2205" t="s">
        <v>145</v>
      </c>
      <c r="AA2205" t="s">
        <v>99</v>
      </c>
      <c r="AB2205" t="s">
        <v>30358</v>
      </c>
      <c r="AC2205" t="s">
        <v>30359</v>
      </c>
      <c r="AD2205" t="s">
        <v>86</v>
      </c>
      <c r="AE2205" t="s">
        <v>73</v>
      </c>
      <c r="AF2205" t="s">
        <v>30360</v>
      </c>
      <c r="AG2205" t="s">
        <v>30360</v>
      </c>
      <c r="AI2205" t="s">
        <v>30361</v>
      </c>
      <c r="AJ2205" t="s">
        <v>74</v>
      </c>
      <c r="AK2205" t="s">
        <v>62</v>
      </c>
      <c r="AL2205" t="s">
        <v>62</v>
      </c>
      <c r="AM2205" t="s">
        <v>75</v>
      </c>
      <c r="AN2205" t="s">
        <v>150</v>
      </c>
      <c r="AO2205" s="3">
        <v>11</v>
      </c>
      <c r="AP2205" t="s">
        <v>77</v>
      </c>
      <c r="AQ2205" t="s">
        <v>78</v>
      </c>
      <c r="AR2205" t="s">
        <v>101</v>
      </c>
      <c r="AS2205" t="s">
        <v>166</v>
      </c>
      <c r="AT2205" t="s">
        <v>167</v>
      </c>
      <c r="AU2205" t="s">
        <v>82</v>
      </c>
      <c r="AW2205" t="s">
        <v>166</v>
      </c>
      <c r="AX2205" t="s">
        <v>167</v>
      </c>
      <c r="AY2205" t="s">
        <v>23097</v>
      </c>
      <c r="AZ2205" t="s">
        <v>23098</v>
      </c>
      <c r="BA2205" t="s">
        <v>23097</v>
      </c>
      <c r="BB2205" t="s">
        <v>23098</v>
      </c>
      <c r="BC2205" t="s">
        <v>1906</v>
      </c>
      <c r="BD2205" t="s">
        <v>1907</v>
      </c>
      <c r="BE2205" t="s">
        <v>525</v>
      </c>
      <c r="BF2205" t="s">
        <v>30362</v>
      </c>
      <c r="BK2205" t="s">
        <v>78</v>
      </c>
    </row>
    <row r="2206" spans="1:63" x14ac:dyDescent="0.3">
      <c r="A2206" t="s">
        <v>99</v>
      </c>
      <c r="B2206" t="s">
        <v>4252</v>
      </c>
      <c r="C2206" t="e">
        <v>#N/A</v>
      </c>
      <c r="D2206" s="1">
        <v>45853</v>
      </c>
      <c r="E2206" s="2">
        <v>0.54166665999999997</v>
      </c>
      <c r="F2206" t="s">
        <v>62</v>
      </c>
      <c r="J2206" s="3">
        <v>2623245</v>
      </c>
      <c r="K2206" t="s">
        <v>138</v>
      </c>
      <c r="L2206" t="s">
        <v>64</v>
      </c>
      <c r="M2206" t="s">
        <v>65</v>
      </c>
      <c r="O2206" s="4">
        <v>1</v>
      </c>
      <c r="P2206" s="4">
        <v>1</v>
      </c>
      <c r="Q2206" t="s">
        <v>2061</v>
      </c>
      <c r="R2206" t="s">
        <v>828</v>
      </c>
      <c r="S2206" t="s">
        <v>2062</v>
      </c>
      <c r="U2206" t="s">
        <v>2063</v>
      </c>
      <c r="V2206" s="1">
        <v>24279</v>
      </c>
      <c r="W2206" t="s">
        <v>69</v>
      </c>
      <c r="X2206" t="s">
        <v>30363</v>
      </c>
      <c r="Y2206" t="s">
        <v>2064</v>
      </c>
      <c r="Z2206" t="s">
        <v>2065</v>
      </c>
      <c r="AA2206" t="s">
        <v>85</v>
      </c>
      <c r="AB2206" t="s">
        <v>2067</v>
      </c>
      <c r="AC2206" t="s">
        <v>30364</v>
      </c>
      <c r="AD2206" t="s">
        <v>86</v>
      </c>
      <c r="AE2206" t="s">
        <v>73</v>
      </c>
      <c r="AF2206" t="s">
        <v>2068</v>
      </c>
      <c r="AG2206" t="s">
        <v>2068</v>
      </c>
      <c r="AH2206" t="s">
        <v>2069</v>
      </c>
      <c r="AI2206" t="s">
        <v>2070</v>
      </c>
      <c r="AJ2206" t="s">
        <v>74</v>
      </c>
      <c r="AK2206" t="s">
        <v>62</v>
      </c>
      <c r="AL2206" t="s">
        <v>62</v>
      </c>
      <c r="AM2206" t="s">
        <v>87</v>
      </c>
      <c r="AN2206" t="s">
        <v>150</v>
      </c>
      <c r="AO2206" s="3">
        <v>11</v>
      </c>
      <c r="AP2206" t="s">
        <v>77</v>
      </c>
      <c r="AQ2206" t="s">
        <v>78</v>
      </c>
      <c r="AR2206" t="s">
        <v>101</v>
      </c>
      <c r="AS2206" t="s">
        <v>166</v>
      </c>
      <c r="AT2206" t="s">
        <v>167</v>
      </c>
      <c r="AU2206" t="s">
        <v>82</v>
      </c>
      <c r="AW2206" t="s">
        <v>166</v>
      </c>
      <c r="AX2206" t="s">
        <v>167</v>
      </c>
      <c r="AY2206" t="s">
        <v>82</v>
      </c>
      <c r="BA2206" t="s">
        <v>489</v>
      </c>
      <c r="BB2206" t="s">
        <v>488</v>
      </c>
      <c r="BC2206" t="s">
        <v>489</v>
      </c>
      <c r="BD2206" t="s">
        <v>488</v>
      </c>
      <c r="BE2206" t="s">
        <v>1363</v>
      </c>
      <c r="BF2206" t="s">
        <v>2071</v>
      </c>
      <c r="BK2206" t="s">
        <v>78</v>
      </c>
    </row>
    <row r="2207" spans="1:63" x14ac:dyDescent="0.3">
      <c r="A2207" t="s">
        <v>99</v>
      </c>
      <c r="B2207" t="s">
        <v>4252</v>
      </c>
      <c r="C2207" t="e">
        <v>#N/A</v>
      </c>
      <c r="D2207" s="1">
        <v>45853</v>
      </c>
      <c r="E2207" s="2">
        <v>0.54166665999999997</v>
      </c>
      <c r="F2207" t="s">
        <v>62</v>
      </c>
      <c r="J2207" s="3">
        <v>2624179</v>
      </c>
      <c r="K2207" t="s">
        <v>138</v>
      </c>
      <c r="L2207" t="s">
        <v>64</v>
      </c>
      <c r="M2207" t="s">
        <v>1337</v>
      </c>
      <c r="O2207" s="4">
        <v>1</v>
      </c>
      <c r="P2207" s="4">
        <v>1</v>
      </c>
      <c r="Q2207" t="s">
        <v>2761</v>
      </c>
      <c r="R2207" t="s">
        <v>2762</v>
      </c>
      <c r="S2207" t="s">
        <v>2763</v>
      </c>
      <c r="U2207" t="s">
        <v>2764</v>
      </c>
      <c r="V2207" s="1">
        <v>28730</v>
      </c>
      <c r="W2207" t="s">
        <v>69</v>
      </c>
      <c r="X2207" t="s">
        <v>2765</v>
      </c>
      <c r="Z2207" t="s">
        <v>162</v>
      </c>
      <c r="AA2207" t="s">
        <v>99</v>
      </c>
      <c r="AB2207" t="s">
        <v>2766</v>
      </c>
      <c r="AC2207" t="s">
        <v>2767</v>
      </c>
      <c r="AD2207" t="s">
        <v>86</v>
      </c>
      <c r="AE2207" t="s">
        <v>73</v>
      </c>
      <c r="AF2207" t="s">
        <v>2768</v>
      </c>
      <c r="AG2207" t="s">
        <v>2768</v>
      </c>
      <c r="AI2207" t="s">
        <v>2769</v>
      </c>
      <c r="AJ2207" t="s">
        <v>74</v>
      </c>
      <c r="AK2207" t="s">
        <v>62</v>
      </c>
      <c r="AL2207" t="s">
        <v>62</v>
      </c>
      <c r="AM2207" t="s">
        <v>87</v>
      </c>
      <c r="AN2207" t="s">
        <v>150</v>
      </c>
      <c r="AO2207" s="3">
        <v>11</v>
      </c>
      <c r="AP2207" t="s">
        <v>77</v>
      </c>
      <c r="AQ2207" t="s">
        <v>78</v>
      </c>
      <c r="AR2207" t="s">
        <v>101</v>
      </c>
      <c r="AS2207" t="s">
        <v>151</v>
      </c>
      <c r="AT2207" t="s">
        <v>152</v>
      </c>
      <c r="AU2207" t="s">
        <v>82</v>
      </c>
      <c r="AW2207" t="s">
        <v>151</v>
      </c>
      <c r="AX2207" t="s">
        <v>152</v>
      </c>
      <c r="AY2207" t="s">
        <v>82</v>
      </c>
      <c r="BA2207" t="s">
        <v>153</v>
      </c>
      <c r="BB2207" t="s">
        <v>154</v>
      </c>
      <c r="BC2207" t="s">
        <v>82</v>
      </c>
      <c r="BE2207" t="s">
        <v>2770</v>
      </c>
      <c r="BF2207" t="s">
        <v>2771</v>
      </c>
      <c r="BK2207" t="s">
        <v>78</v>
      </c>
    </row>
    <row r="2208" spans="1:63" x14ac:dyDescent="0.3">
      <c r="A2208" t="s">
        <v>99</v>
      </c>
      <c r="B2208" t="s">
        <v>4252</v>
      </c>
      <c r="C2208" t="e">
        <v>#N/A</v>
      </c>
      <c r="D2208" s="1">
        <v>45853</v>
      </c>
      <c r="E2208" s="2">
        <v>0.55208332999999998</v>
      </c>
      <c r="F2208" t="s">
        <v>62</v>
      </c>
      <c r="J2208" s="3">
        <v>2624246</v>
      </c>
      <c r="K2208" t="s">
        <v>138</v>
      </c>
      <c r="L2208" t="s">
        <v>64</v>
      </c>
      <c r="M2208" t="s">
        <v>65</v>
      </c>
      <c r="O2208" s="4">
        <v>1</v>
      </c>
      <c r="P2208" s="4">
        <v>1</v>
      </c>
      <c r="Q2208" t="s">
        <v>3067</v>
      </c>
      <c r="R2208" t="s">
        <v>3068</v>
      </c>
      <c r="S2208" t="s">
        <v>3069</v>
      </c>
      <c r="U2208" t="s">
        <v>3070</v>
      </c>
      <c r="V2208" s="1">
        <v>14587</v>
      </c>
      <c r="W2208" t="s">
        <v>69</v>
      </c>
      <c r="X2208" t="s">
        <v>3071</v>
      </c>
      <c r="Y2208" t="s">
        <v>3072</v>
      </c>
      <c r="Z2208" t="s">
        <v>145</v>
      </c>
      <c r="AA2208" t="s">
        <v>99</v>
      </c>
      <c r="AB2208" t="s">
        <v>3073</v>
      </c>
      <c r="AC2208" t="s">
        <v>3074</v>
      </c>
      <c r="AD2208" t="s">
        <v>242</v>
      </c>
      <c r="AE2208" t="s">
        <v>73</v>
      </c>
      <c r="AF2208" t="s">
        <v>3075</v>
      </c>
      <c r="AG2208" t="s">
        <v>3075</v>
      </c>
      <c r="AI2208" t="s">
        <v>3076</v>
      </c>
      <c r="AJ2208" t="s">
        <v>74</v>
      </c>
      <c r="AK2208" t="s">
        <v>62</v>
      </c>
      <c r="AL2208" t="s">
        <v>62</v>
      </c>
      <c r="AM2208" t="s">
        <v>75</v>
      </c>
      <c r="AN2208" t="s">
        <v>150</v>
      </c>
      <c r="AO2208" s="3">
        <v>11</v>
      </c>
      <c r="AP2208" t="s">
        <v>77</v>
      </c>
      <c r="AQ2208" t="s">
        <v>78</v>
      </c>
      <c r="AR2208" t="s">
        <v>101</v>
      </c>
      <c r="AS2208" t="s">
        <v>166</v>
      </c>
      <c r="AT2208" t="s">
        <v>167</v>
      </c>
      <c r="AU2208" t="s">
        <v>82</v>
      </c>
      <c r="AW2208" t="s">
        <v>166</v>
      </c>
      <c r="AX2208" t="s">
        <v>167</v>
      </c>
      <c r="AY2208" t="s">
        <v>3077</v>
      </c>
      <c r="AZ2208" t="s">
        <v>3078</v>
      </c>
      <c r="BA2208" t="s">
        <v>3079</v>
      </c>
      <c r="BB2208" t="s">
        <v>3080</v>
      </c>
      <c r="BC2208" t="s">
        <v>104</v>
      </c>
      <c r="BD2208" t="s">
        <v>105</v>
      </c>
      <c r="BE2208" t="s">
        <v>259</v>
      </c>
      <c r="BF2208" t="s">
        <v>3081</v>
      </c>
      <c r="BK2208" t="s">
        <v>78</v>
      </c>
    </row>
    <row r="2209" spans="1:63" x14ac:dyDescent="0.3">
      <c r="A2209" t="s">
        <v>99</v>
      </c>
      <c r="B2209" t="s">
        <v>4252</v>
      </c>
      <c r="C2209" t="e">
        <v>#N/A</v>
      </c>
      <c r="D2209" s="1">
        <v>45853</v>
      </c>
      <c r="E2209" s="2">
        <v>0.55208332999999998</v>
      </c>
      <c r="F2209" t="s">
        <v>62</v>
      </c>
      <c r="J2209" s="3">
        <v>2624250</v>
      </c>
      <c r="K2209" t="s">
        <v>138</v>
      </c>
      <c r="L2209" t="s">
        <v>64</v>
      </c>
      <c r="M2209" t="s">
        <v>1337</v>
      </c>
      <c r="O2209" s="4">
        <v>1</v>
      </c>
      <c r="P2209" s="4">
        <v>1</v>
      </c>
      <c r="Q2209" t="s">
        <v>179</v>
      </c>
      <c r="R2209" t="s">
        <v>180</v>
      </c>
      <c r="S2209" t="s">
        <v>181</v>
      </c>
      <c r="U2209" t="s">
        <v>182</v>
      </c>
      <c r="V2209" s="1">
        <v>29673</v>
      </c>
      <c r="W2209" t="s">
        <v>69</v>
      </c>
      <c r="X2209" t="s">
        <v>183</v>
      </c>
      <c r="Z2209" t="s">
        <v>145</v>
      </c>
      <c r="AA2209" t="s">
        <v>99</v>
      </c>
      <c r="AB2209" t="s">
        <v>184</v>
      </c>
      <c r="AC2209" t="s">
        <v>185</v>
      </c>
      <c r="AD2209" t="s">
        <v>86</v>
      </c>
      <c r="AE2209" t="s">
        <v>73</v>
      </c>
      <c r="AF2209" t="s">
        <v>186</v>
      </c>
      <c r="AG2209" t="s">
        <v>186</v>
      </c>
      <c r="AH2209" t="s">
        <v>186</v>
      </c>
      <c r="AI2209" t="s">
        <v>187</v>
      </c>
      <c r="AJ2209" t="s">
        <v>74</v>
      </c>
      <c r="AK2209" t="s">
        <v>62</v>
      </c>
      <c r="AL2209" t="s">
        <v>62</v>
      </c>
      <c r="AM2209" t="s">
        <v>87</v>
      </c>
      <c r="AN2209" t="s">
        <v>150</v>
      </c>
      <c r="AO2209" s="3">
        <v>11</v>
      </c>
      <c r="AP2209" t="s">
        <v>77</v>
      </c>
      <c r="AQ2209" t="s">
        <v>78</v>
      </c>
      <c r="AR2209" t="s">
        <v>101</v>
      </c>
      <c r="AS2209" t="s">
        <v>151</v>
      </c>
      <c r="AT2209" t="s">
        <v>152</v>
      </c>
      <c r="AU2209" t="s">
        <v>82</v>
      </c>
      <c r="AW2209" t="s">
        <v>151</v>
      </c>
      <c r="AX2209" t="s">
        <v>152</v>
      </c>
      <c r="AY2209" t="s">
        <v>188</v>
      </c>
      <c r="AZ2209" t="s">
        <v>189</v>
      </c>
      <c r="BA2209" t="s">
        <v>190</v>
      </c>
      <c r="BB2209" t="s">
        <v>191</v>
      </c>
      <c r="BC2209" t="s">
        <v>151</v>
      </c>
      <c r="BD2209" t="s">
        <v>152</v>
      </c>
      <c r="BE2209" t="s">
        <v>192</v>
      </c>
      <c r="BF2209" t="s">
        <v>193</v>
      </c>
      <c r="BK2209" t="s">
        <v>78</v>
      </c>
    </row>
    <row r="2210" spans="1:63" x14ac:dyDescent="0.3">
      <c r="A2210" t="s">
        <v>99</v>
      </c>
      <c r="B2210" t="s">
        <v>4252</v>
      </c>
      <c r="C2210" t="e">
        <v>#N/A</v>
      </c>
      <c r="D2210" s="1">
        <v>45853</v>
      </c>
      <c r="E2210" s="2">
        <v>0.5625</v>
      </c>
      <c r="F2210" t="s">
        <v>62</v>
      </c>
      <c r="J2210" s="3">
        <v>2626944</v>
      </c>
      <c r="K2210" t="s">
        <v>138</v>
      </c>
      <c r="L2210" t="s">
        <v>64</v>
      </c>
      <c r="M2210" t="s">
        <v>1337</v>
      </c>
      <c r="O2210" s="4">
        <v>1</v>
      </c>
      <c r="P2210" s="4">
        <v>1</v>
      </c>
      <c r="Q2210" t="s">
        <v>6113</v>
      </c>
      <c r="R2210" t="s">
        <v>4792</v>
      </c>
      <c r="S2210" t="s">
        <v>6114</v>
      </c>
      <c r="U2210" t="s">
        <v>6115</v>
      </c>
      <c r="V2210" s="1">
        <v>18986</v>
      </c>
      <c r="W2210" t="s">
        <v>69</v>
      </c>
      <c r="X2210" t="s">
        <v>6116</v>
      </c>
      <c r="Z2210" t="s">
        <v>145</v>
      </c>
      <c r="AA2210" t="s">
        <v>99</v>
      </c>
      <c r="AB2210" t="s">
        <v>6117</v>
      </c>
      <c r="AC2210" t="s">
        <v>6118</v>
      </c>
      <c r="AD2210" t="s">
        <v>242</v>
      </c>
      <c r="AE2210" t="s">
        <v>73</v>
      </c>
      <c r="AF2210" t="s">
        <v>6119</v>
      </c>
      <c r="AG2210" t="s">
        <v>6119</v>
      </c>
      <c r="AJ2210" t="s">
        <v>74</v>
      </c>
      <c r="AK2210" t="s">
        <v>62</v>
      </c>
      <c r="AL2210" t="s">
        <v>62</v>
      </c>
      <c r="AM2210" t="s">
        <v>75</v>
      </c>
      <c r="AN2210" t="s">
        <v>150</v>
      </c>
      <c r="AO2210" s="3">
        <v>11</v>
      </c>
      <c r="AP2210" t="s">
        <v>77</v>
      </c>
      <c r="AQ2210" t="s">
        <v>78</v>
      </c>
      <c r="AR2210" t="s">
        <v>101</v>
      </c>
      <c r="AS2210" t="s">
        <v>151</v>
      </c>
      <c r="AT2210" t="s">
        <v>152</v>
      </c>
      <c r="AU2210" t="s">
        <v>82</v>
      </c>
      <c r="AW2210" t="s">
        <v>151</v>
      </c>
      <c r="AX2210" t="s">
        <v>152</v>
      </c>
      <c r="AY2210" t="s">
        <v>82</v>
      </c>
      <c r="BA2210" t="s">
        <v>153</v>
      </c>
      <c r="BB2210" t="s">
        <v>154</v>
      </c>
      <c r="BC2210" t="s">
        <v>82</v>
      </c>
      <c r="BE2210" t="s">
        <v>259</v>
      </c>
      <c r="BF2210" t="s">
        <v>6120</v>
      </c>
      <c r="BK2210" t="s">
        <v>78</v>
      </c>
    </row>
    <row r="2211" spans="1:63" x14ac:dyDescent="0.3">
      <c r="A2211" t="s">
        <v>99</v>
      </c>
      <c r="B2211" t="s">
        <v>4252</v>
      </c>
      <c r="C2211" t="e">
        <v>#N/A</v>
      </c>
      <c r="D2211" s="1">
        <v>45853</v>
      </c>
      <c r="E2211" s="2">
        <v>0.59375</v>
      </c>
      <c r="F2211" t="s">
        <v>62</v>
      </c>
      <c r="J2211" s="3">
        <v>2627073</v>
      </c>
      <c r="K2211" t="s">
        <v>138</v>
      </c>
      <c r="L2211" t="s">
        <v>64</v>
      </c>
      <c r="M2211" t="s">
        <v>1337</v>
      </c>
      <c r="O2211" s="4">
        <v>1</v>
      </c>
      <c r="P2211" s="4">
        <v>1</v>
      </c>
      <c r="Q2211" t="s">
        <v>3254</v>
      </c>
      <c r="R2211" t="s">
        <v>1601</v>
      </c>
      <c r="S2211" t="s">
        <v>3255</v>
      </c>
      <c r="T2211" t="s">
        <v>68</v>
      </c>
      <c r="U2211" t="s">
        <v>3256</v>
      </c>
      <c r="V2211" s="1">
        <v>24025</v>
      </c>
      <c r="W2211" t="s">
        <v>69</v>
      </c>
      <c r="X2211" t="s">
        <v>3257</v>
      </c>
      <c r="Z2211" t="s">
        <v>2987</v>
      </c>
      <c r="AA2211" t="s">
        <v>99</v>
      </c>
      <c r="AB2211" t="s">
        <v>3258</v>
      </c>
      <c r="AC2211" t="s">
        <v>3259</v>
      </c>
      <c r="AD2211" t="s">
        <v>86</v>
      </c>
      <c r="AE2211" t="s">
        <v>73</v>
      </c>
      <c r="AF2211" t="s">
        <v>3260</v>
      </c>
      <c r="AG2211" t="s">
        <v>3260</v>
      </c>
      <c r="AH2211" t="s">
        <v>3260</v>
      </c>
      <c r="AI2211" t="s">
        <v>3261</v>
      </c>
      <c r="AJ2211" t="s">
        <v>74</v>
      </c>
      <c r="AK2211" t="s">
        <v>62</v>
      </c>
      <c r="AL2211" t="s">
        <v>62</v>
      </c>
      <c r="AM2211" t="s">
        <v>87</v>
      </c>
      <c r="AN2211" t="s">
        <v>150</v>
      </c>
      <c r="AO2211" s="3">
        <v>11</v>
      </c>
      <c r="AP2211" t="s">
        <v>77</v>
      </c>
      <c r="AQ2211" t="s">
        <v>78</v>
      </c>
      <c r="AR2211" t="s">
        <v>101</v>
      </c>
      <c r="AS2211" t="s">
        <v>151</v>
      </c>
      <c r="AT2211" t="s">
        <v>152</v>
      </c>
      <c r="AU2211" t="s">
        <v>82</v>
      </c>
      <c r="AW2211" t="s">
        <v>151</v>
      </c>
      <c r="AX2211" t="s">
        <v>152</v>
      </c>
      <c r="AY2211" t="s">
        <v>3262</v>
      </c>
      <c r="AZ2211" t="s">
        <v>3263</v>
      </c>
      <c r="BA2211" t="s">
        <v>3264</v>
      </c>
      <c r="BB2211" t="s">
        <v>3265</v>
      </c>
      <c r="BC2211" t="s">
        <v>104</v>
      </c>
      <c r="BD2211" t="s">
        <v>105</v>
      </c>
      <c r="BE2211" t="s">
        <v>155</v>
      </c>
      <c r="BF2211" t="s">
        <v>3266</v>
      </c>
      <c r="BK2211" t="s">
        <v>78</v>
      </c>
    </row>
    <row r="2212" spans="1:63" x14ac:dyDescent="0.3">
      <c r="A2212" t="s">
        <v>99</v>
      </c>
      <c r="B2212" t="s">
        <v>4252</v>
      </c>
      <c r="C2212" t="e">
        <v>#N/A</v>
      </c>
      <c r="D2212" s="1">
        <v>45853</v>
      </c>
      <c r="E2212" s="2">
        <v>0.60416665999999997</v>
      </c>
      <c r="F2212" t="s">
        <v>62</v>
      </c>
      <c r="J2212" s="3">
        <v>2616092</v>
      </c>
      <c r="K2212" t="s">
        <v>138</v>
      </c>
      <c r="L2212" t="s">
        <v>64</v>
      </c>
      <c r="M2212" t="s">
        <v>65</v>
      </c>
      <c r="O2212" s="4">
        <v>1</v>
      </c>
      <c r="P2212" s="4">
        <v>1</v>
      </c>
      <c r="Q2212" t="s">
        <v>30365</v>
      </c>
      <c r="R2212" t="s">
        <v>30366</v>
      </c>
      <c r="S2212" t="s">
        <v>30367</v>
      </c>
      <c r="U2212" t="s">
        <v>30368</v>
      </c>
      <c r="V2212" s="1">
        <v>28398</v>
      </c>
      <c r="W2212" t="s">
        <v>69</v>
      </c>
      <c r="X2212" t="s">
        <v>30369</v>
      </c>
      <c r="Z2212" t="s">
        <v>145</v>
      </c>
      <c r="AA2212" t="s">
        <v>99</v>
      </c>
      <c r="AB2212" t="s">
        <v>30370</v>
      </c>
      <c r="AC2212" t="s">
        <v>30371</v>
      </c>
      <c r="AD2212" t="s">
        <v>242</v>
      </c>
      <c r="AE2212" t="s">
        <v>73</v>
      </c>
      <c r="AF2212" t="s">
        <v>30372</v>
      </c>
      <c r="AG2212" t="s">
        <v>30373</v>
      </c>
      <c r="AI2212" t="s">
        <v>30374</v>
      </c>
      <c r="AJ2212" t="s">
        <v>74</v>
      </c>
      <c r="AK2212" t="s">
        <v>62</v>
      </c>
      <c r="AL2212" t="s">
        <v>62</v>
      </c>
      <c r="AM2212" t="s">
        <v>87</v>
      </c>
      <c r="AN2212" t="s">
        <v>150</v>
      </c>
      <c r="AO2212" s="3">
        <v>11</v>
      </c>
      <c r="AP2212" t="s">
        <v>77</v>
      </c>
      <c r="AQ2212" t="s">
        <v>78</v>
      </c>
      <c r="AR2212" t="s">
        <v>101</v>
      </c>
      <c r="AS2212" t="s">
        <v>166</v>
      </c>
      <c r="AT2212" t="s">
        <v>167</v>
      </c>
      <c r="AU2212" t="s">
        <v>82</v>
      </c>
      <c r="AW2212" t="s">
        <v>166</v>
      </c>
      <c r="AX2212" t="s">
        <v>167</v>
      </c>
      <c r="AY2212" t="s">
        <v>8601</v>
      </c>
      <c r="AZ2212" t="s">
        <v>8602</v>
      </c>
      <c r="BA2212" t="s">
        <v>8601</v>
      </c>
      <c r="BB2212" t="s">
        <v>8602</v>
      </c>
      <c r="BC2212" t="s">
        <v>104</v>
      </c>
      <c r="BD2212" t="s">
        <v>105</v>
      </c>
      <c r="BE2212" t="s">
        <v>580</v>
      </c>
      <c r="BF2212" t="s">
        <v>30375</v>
      </c>
      <c r="BK2212" t="s">
        <v>78</v>
      </c>
    </row>
    <row r="2213" spans="1:63" x14ac:dyDescent="0.3">
      <c r="A2213" t="s">
        <v>122</v>
      </c>
      <c r="B2213" t="s">
        <v>4252</v>
      </c>
      <c r="C2213" t="e">
        <v>#N/A</v>
      </c>
      <c r="D2213" s="1">
        <v>45853</v>
      </c>
      <c r="E2213" s="2">
        <v>0.40972222000000003</v>
      </c>
      <c r="F2213" t="s">
        <v>62</v>
      </c>
      <c r="J2213" s="3">
        <v>2641871</v>
      </c>
      <c r="K2213" t="s">
        <v>250</v>
      </c>
      <c r="L2213" t="s">
        <v>1221</v>
      </c>
      <c r="M2213" t="s">
        <v>65</v>
      </c>
      <c r="O2213" s="4">
        <v>1</v>
      </c>
      <c r="P2213" s="4">
        <v>1</v>
      </c>
      <c r="Q2213" t="s">
        <v>30376</v>
      </c>
      <c r="R2213" t="s">
        <v>414</v>
      </c>
      <c r="S2213" t="s">
        <v>30377</v>
      </c>
      <c r="U2213" t="s">
        <v>30378</v>
      </c>
      <c r="V2213" s="1">
        <v>20721</v>
      </c>
      <c r="W2213" t="s">
        <v>97</v>
      </c>
      <c r="X2213" t="s">
        <v>30379</v>
      </c>
      <c r="Y2213" t="s">
        <v>30380</v>
      </c>
      <c r="Z2213" t="s">
        <v>416</v>
      </c>
      <c r="AA2213" t="s">
        <v>122</v>
      </c>
      <c r="AB2213" t="s">
        <v>30381</v>
      </c>
      <c r="AC2213" t="s">
        <v>30382</v>
      </c>
      <c r="AD2213" t="s">
        <v>72</v>
      </c>
      <c r="AE2213" t="s">
        <v>72</v>
      </c>
      <c r="AF2213" t="s">
        <v>30383</v>
      </c>
      <c r="AG2213" t="s">
        <v>30383</v>
      </c>
      <c r="AI2213" t="s">
        <v>30384</v>
      </c>
      <c r="AJ2213" t="s">
        <v>74</v>
      </c>
      <c r="AK2213" t="s">
        <v>62</v>
      </c>
      <c r="AL2213" t="s">
        <v>62</v>
      </c>
      <c r="AM2213" t="s">
        <v>75</v>
      </c>
      <c r="AN2213" t="s">
        <v>417</v>
      </c>
      <c r="AO2213" s="3">
        <v>11</v>
      </c>
      <c r="AP2213" t="s">
        <v>77</v>
      </c>
      <c r="AQ2213" t="s">
        <v>78</v>
      </c>
      <c r="AR2213" t="s">
        <v>369</v>
      </c>
      <c r="AS2213" t="s">
        <v>383</v>
      </c>
      <c r="AT2213" t="s">
        <v>384</v>
      </c>
      <c r="AU2213" t="s">
        <v>82</v>
      </c>
      <c r="AW2213" t="s">
        <v>383</v>
      </c>
      <c r="AX2213" t="s">
        <v>384</v>
      </c>
      <c r="AY2213" t="s">
        <v>82</v>
      </c>
      <c r="BA2213" t="s">
        <v>1097</v>
      </c>
      <c r="BB2213" t="s">
        <v>384</v>
      </c>
      <c r="BC2213" t="s">
        <v>383</v>
      </c>
      <c r="BD2213" t="s">
        <v>384</v>
      </c>
      <c r="BE2213" t="s">
        <v>136</v>
      </c>
      <c r="BF2213" t="s">
        <v>30385</v>
      </c>
      <c r="BG2213" t="s">
        <v>1224</v>
      </c>
      <c r="BH2213" t="s">
        <v>30386</v>
      </c>
      <c r="BK2213" t="s">
        <v>78</v>
      </c>
    </row>
    <row r="2214" spans="1:63" x14ac:dyDescent="0.3">
      <c r="A2214" t="s">
        <v>71</v>
      </c>
      <c r="B2214" t="s">
        <v>4252</v>
      </c>
      <c r="C2214" t="e">
        <v>#N/A</v>
      </c>
      <c r="D2214" s="1">
        <v>45853</v>
      </c>
      <c r="E2214" s="2">
        <v>0.36111111000000001</v>
      </c>
      <c r="F2214" t="s">
        <v>62</v>
      </c>
      <c r="J2214" s="3">
        <v>2627401</v>
      </c>
      <c r="K2214" t="s">
        <v>260</v>
      </c>
      <c r="L2214" t="s">
        <v>64</v>
      </c>
      <c r="M2214" t="s">
        <v>65</v>
      </c>
      <c r="O2214" s="4">
        <v>1</v>
      </c>
      <c r="P2214" s="4">
        <v>1</v>
      </c>
      <c r="Q2214" t="s">
        <v>10042</v>
      </c>
      <c r="R2214" t="s">
        <v>10043</v>
      </c>
      <c r="S2214" t="s">
        <v>10044</v>
      </c>
      <c r="U2214" t="s">
        <v>10045</v>
      </c>
      <c r="V2214" s="1">
        <v>26140</v>
      </c>
      <c r="W2214" t="s">
        <v>69</v>
      </c>
      <c r="X2214" t="s">
        <v>10046</v>
      </c>
      <c r="Z2214" t="s">
        <v>291</v>
      </c>
      <c r="AA2214" t="s">
        <v>71</v>
      </c>
      <c r="AB2214" t="s">
        <v>2690</v>
      </c>
      <c r="AC2214" t="s">
        <v>10047</v>
      </c>
      <c r="AD2214" t="s">
        <v>86</v>
      </c>
      <c r="AE2214" t="s">
        <v>73</v>
      </c>
      <c r="AF2214" t="s">
        <v>10048</v>
      </c>
      <c r="AG2214" t="s">
        <v>10048</v>
      </c>
      <c r="AI2214" t="s">
        <v>10049</v>
      </c>
      <c r="AJ2214" t="s">
        <v>74</v>
      </c>
      <c r="AK2214" t="s">
        <v>62</v>
      </c>
      <c r="AL2214" t="s">
        <v>62</v>
      </c>
      <c r="AM2214" t="s">
        <v>87</v>
      </c>
      <c r="AN2214" t="s">
        <v>266</v>
      </c>
      <c r="AO2214" s="3">
        <v>11</v>
      </c>
      <c r="AP2214" t="s">
        <v>77</v>
      </c>
      <c r="AQ2214" t="s">
        <v>78</v>
      </c>
      <c r="AR2214" t="s">
        <v>79</v>
      </c>
      <c r="AS2214" t="s">
        <v>306</v>
      </c>
      <c r="AT2214" t="s">
        <v>307</v>
      </c>
      <c r="AU2214" t="s">
        <v>82</v>
      </c>
      <c r="AW2214" t="s">
        <v>306</v>
      </c>
      <c r="AX2214" t="s">
        <v>307</v>
      </c>
      <c r="AY2214" t="s">
        <v>10050</v>
      </c>
      <c r="AZ2214" t="s">
        <v>10051</v>
      </c>
      <c r="BA2214" t="s">
        <v>10052</v>
      </c>
      <c r="BB2214" t="s">
        <v>10053</v>
      </c>
      <c r="BC2214" t="s">
        <v>82</v>
      </c>
      <c r="BE2214" t="s">
        <v>321</v>
      </c>
      <c r="BF2214" t="s">
        <v>10054</v>
      </c>
      <c r="BK2214" t="s">
        <v>78</v>
      </c>
    </row>
    <row r="2215" spans="1:63" x14ac:dyDescent="0.3">
      <c r="A2215" t="s">
        <v>71</v>
      </c>
      <c r="B2215" t="s">
        <v>4252</v>
      </c>
      <c r="C2215" t="e">
        <v>#N/A</v>
      </c>
      <c r="D2215" s="1">
        <v>45853</v>
      </c>
      <c r="E2215" s="2">
        <v>0.375</v>
      </c>
      <c r="F2215" t="s">
        <v>62</v>
      </c>
      <c r="J2215" s="3">
        <v>2399227</v>
      </c>
      <c r="K2215" t="s">
        <v>260</v>
      </c>
      <c r="L2215" t="s">
        <v>64</v>
      </c>
      <c r="M2215" t="s">
        <v>1337</v>
      </c>
      <c r="O2215" s="4">
        <v>1</v>
      </c>
      <c r="P2215" s="4">
        <v>1</v>
      </c>
      <c r="Q2215" t="s">
        <v>30387</v>
      </c>
      <c r="R2215" t="s">
        <v>3929</v>
      </c>
      <c r="S2215" t="s">
        <v>3322</v>
      </c>
      <c r="U2215" t="s">
        <v>30388</v>
      </c>
      <c r="V2215" s="1">
        <v>27314</v>
      </c>
      <c r="W2215" t="s">
        <v>97</v>
      </c>
      <c r="X2215" t="s">
        <v>30389</v>
      </c>
      <c r="Z2215" t="s">
        <v>291</v>
      </c>
      <c r="AA2215" t="s">
        <v>71</v>
      </c>
      <c r="AB2215" t="s">
        <v>13726</v>
      </c>
      <c r="AC2215" t="s">
        <v>30390</v>
      </c>
      <c r="AD2215" t="s">
        <v>86</v>
      </c>
      <c r="AE2215" t="s">
        <v>73</v>
      </c>
      <c r="AF2215" t="s">
        <v>30391</v>
      </c>
      <c r="AG2215" t="s">
        <v>30391</v>
      </c>
      <c r="AH2215" t="s">
        <v>30392</v>
      </c>
      <c r="AI2215" t="s">
        <v>30393</v>
      </c>
      <c r="AJ2215" t="s">
        <v>74</v>
      </c>
      <c r="AK2215" t="s">
        <v>62</v>
      </c>
      <c r="AL2215" t="s">
        <v>62</v>
      </c>
      <c r="AM2215" t="s">
        <v>87</v>
      </c>
      <c r="AN2215" t="s">
        <v>266</v>
      </c>
      <c r="AO2215" s="3">
        <v>11</v>
      </c>
      <c r="AP2215" t="s">
        <v>77</v>
      </c>
      <c r="AQ2215" t="s">
        <v>78</v>
      </c>
      <c r="AR2215" t="s">
        <v>79</v>
      </c>
      <c r="AS2215" t="s">
        <v>296</v>
      </c>
      <c r="AT2215" t="s">
        <v>297</v>
      </c>
      <c r="AU2215" t="s">
        <v>82</v>
      </c>
      <c r="AW2215" t="s">
        <v>296</v>
      </c>
      <c r="AX2215" t="s">
        <v>297</v>
      </c>
      <c r="AY2215" t="s">
        <v>82</v>
      </c>
      <c r="BA2215" t="s">
        <v>2574</v>
      </c>
      <c r="BB2215" t="s">
        <v>2575</v>
      </c>
      <c r="BC2215" t="s">
        <v>284</v>
      </c>
      <c r="BD2215" t="s">
        <v>285</v>
      </c>
      <c r="BE2215" t="s">
        <v>30394</v>
      </c>
      <c r="BF2215" t="s">
        <v>30395</v>
      </c>
      <c r="BK2215" t="s">
        <v>78</v>
      </c>
    </row>
    <row r="2216" spans="1:63" x14ac:dyDescent="0.3">
      <c r="A2216" t="s">
        <v>71</v>
      </c>
      <c r="B2216" t="s">
        <v>4252</v>
      </c>
      <c r="C2216" t="e">
        <v>#N/A</v>
      </c>
      <c r="D2216" s="1">
        <v>45853</v>
      </c>
      <c r="E2216" s="2">
        <v>0.40277776999999998</v>
      </c>
      <c r="F2216" t="s">
        <v>62</v>
      </c>
      <c r="J2216" s="3">
        <v>2579164</v>
      </c>
      <c r="K2216" t="s">
        <v>260</v>
      </c>
      <c r="L2216" t="s">
        <v>64</v>
      </c>
      <c r="M2216" t="s">
        <v>65</v>
      </c>
      <c r="O2216" s="4">
        <v>1</v>
      </c>
      <c r="P2216" s="4">
        <v>1</v>
      </c>
      <c r="Q2216" t="s">
        <v>30396</v>
      </c>
      <c r="R2216" t="s">
        <v>9099</v>
      </c>
      <c r="S2216" t="s">
        <v>12185</v>
      </c>
      <c r="T2216" t="s">
        <v>447</v>
      </c>
      <c r="U2216" t="s">
        <v>30397</v>
      </c>
      <c r="V2216" s="1">
        <v>18432</v>
      </c>
      <c r="W2216" t="s">
        <v>69</v>
      </c>
      <c r="X2216" t="s">
        <v>30398</v>
      </c>
      <c r="Z2216" t="s">
        <v>3310</v>
      </c>
      <c r="AA2216" t="s">
        <v>71</v>
      </c>
      <c r="AB2216" t="s">
        <v>30399</v>
      </c>
      <c r="AC2216" t="s">
        <v>30400</v>
      </c>
      <c r="AD2216" t="s">
        <v>72</v>
      </c>
      <c r="AE2216" t="s">
        <v>72</v>
      </c>
      <c r="AF2216" t="s">
        <v>30401</v>
      </c>
      <c r="AG2216" t="s">
        <v>30402</v>
      </c>
      <c r="AI2216" t="s">
        <v>30403</v>
      </c>
      <c r="AJ2216" t="s">
        <v>74</v>
      </c>
      <c r="AK2216" t="s">
        <v>62</v>
      </c>
      <c r="AL2216" t="s">
        <v>62</v>
      </c>
      <c r="AM2216" t="s">
        <v>75</v>
      </c>
      <c r="AN2216" t="s">
        <v>266</v>
      </c>
      <c r="AO2216" s="3">
        <v>11</v>
      </c>
      <c r="AP2216" t="s">
        <v>77</v>
      </c>
      <c r="AQ2216" t="s">
        <v>78</v>
      </c>
      <c r="AR2216" t="s">
        <v>79</v>
      </c>
      <c r="AS2216" t="s">
        <v>282</v>
      </c>
      <c r="AT2216" t="s">
        <v>283</v>
      </c>
      <c r="AU2216" t="s">
        <v>82</v>
      </c>
      <c r="AW2216" t="s">
        <v>282</v>
      </c>
      <c r="AX2216" t="s">
        <v>283</v>
      </c>
      <c r="AY2216" t="s">
        <v>82</v>
      </c>
      <c r="BA2216" t="s">
        <v>11316</v>
      </c>
      <c r="BB2216" t="s">
        <v>11317</v>
      </c>
      <c r="BC2216" t="s">
        <v>284</v>
      </c>
      <c r="BD2216" t="s">
        <v>285</v>
      </c>
      <c r="BE2216" t="s">
        <v>287</v>
      </c>
      <c r="BF2216" t="s">
        <v>30404</v>
      </c>
      <c r="BG2216" t="s">
        <v>1424</v>
      </c>
      <c r="BH2216" t="s">
        <v>30405</v>
      </c>
      <c r="BK2216" t="s">
        <v>78</v>
      </c>
    </row>
    <row r="2217" spans="1:63" x14ac:dyDescent="0.3">
      <c r="A2217" t="s">
        <v>71</v>
      </c>
      <c r="B2217" t="s">
        <v>4252</v>
      </c>
      <c r="C2217" t="e">
        <v>#N/A</v>
      </c>
      <c r="D2217" s="1">
        <v>45853</v>
      </c>
      <c r="E2217" s="2">
        <v>0.44444444</v>
      </c>
      <c r="F2217" t="s">
        <v>62</v>
      </c>
      <c r="J2217" s="3">
        <v>2617946</v>
      </c>
      <c r="K2217" t="s">
        <v>260</v>
      </c>
      <c r="L2217" t="s">
        <v>261</v>
      </c>
      <c r="M2217" t="s">
        <v>1337</v>
      </c>
      <c r="O2217" s="4">
        <v>1</v>
      </c>
      <c r="P2217" s="4">
        <v>1</v>
      </c>
      <c r="Q2217" t="s">
        <v>30406</v>
      </c>
      <c r="R2217" t="s">
        <v>819</v>
      </c>
      <c r="S2217" t="s">
        <v>9289</v>
      </c>
      <c r="T2217" t="s">
        <v>264</v>
      </c>
      <c r="U2217" t="s">
        <v>30407</v>
      </c>
      <c r="V2217" s="1">
        <v>28509</v>
      </c>
      <c r="W2217" t="s">
        <v>97</v>
      </c>
      <c r="X2217" t="s">
        <v>30408</v>
      </c>
      <c r="Z2217" t="s">
        <v>3310</v>
      </c>
      <c r="AA2217" t="s">
        <v>71</v>
      </c>
      <c r="AB2217" t="s">
        <v>30409</v>
      </c>
      <c r="AC2217" t="s">
        <v>30410</v>
      </c>
      <c r="AD2217" t="s">
        <v>86</v>
      </c>
      <c r="AE2217" t="s">
        <v>73</v>
      </c>
      <c r="AF2217" t="s">
        <v>30411</v>
      </c>
      <c r="AG2217" t="s">
        <v>30411</v>
      </c>
      <c r="AI2217" t="s">
        <v>30412</v>
      </c>
      <c r="AJ2217" t="s">
        <v>74</v>
      </c>
      <c r="AK2217" t="s">
        <v>62</v>
      </c>
      <c r="AL2217" t="s">
        <v>62</v>
      </c>
      <c r="AM2217" t="s">
        <v>87</v>
      </c>
      <c r="AN2217" t="s">
        <v>266</v>
      </c>
      <c r="AO2217" s="3">
        <v>11</v>
      </c>
      <c r="AP2217" t="s">
        <v>77</v>
      </c>
      <c r="AQ2217" t="s">
        <v>78</v>
      </c>
      <c r="AR2217" t="s">
        <v>79</v>
      </c>
      <c r="AS2217" t="s">
        <v>267</v>
      </c>
      <c r="AT2217" t="s">
        <v>268</v>
      </c>
      <c r="AU2217" t="s">
        <v>82</v>
      </c>
      <c r="AW2217" t="s">
        <v>267</v>
      </c>
      <c r="AX2217" t="s">
        <v>268</v>
      </c>
      <c r="AY2217" t="s">
        <v>26012</v>
      </c>
      <c r="AZ2217" t="s">
        <v>26013</v>
      </c>
      <c r="BA2217" t="s">
        <v>26012</v>
      </c>
      <c r="BB2217" t="s">
        <v>26013</v>
      </c>
      <c r="BC2217" t="s">
        <v>271</v>
      </c>
      <c r="BD2217" t="s">
        <v>272</v>
      </c>
      <c r="BE2217" t="s">
        <v>1779</v>
      </c>
      <c r="BF2217" t="s">
        <v>30413</v>
      </c>
      <c r="BK2217" t="s">
        <v>78</v>
      </c>
    </row>
    <row r="2218" spans="1:63" x14ac:dyDescent="0.3">
      <c r="A2218" t="s">
        <v>71</v>
      </c>
      <c r="B2218" t="s">
        <v>4252</v>
      </c>
      <c r="C2218" t="e">
        <v>#N/A</v>
      </c>
      <c r="D2218" s="1">
        <v>45853</v>
      </c>
      <c r="E2218" s="2">
        <v>0.47222222000000003</v>
      </c>
      <c r="F2218" t="s">
        <v>62</v>
      </c>
      <c r="J2218" s="3">
        <v>2588471</v>
      </c>
      <c r="K2218" t="s">
        <v>260</v>
      </c>
      <c r="L2218" t="s">
        <v>64</v>
      </c>
      <c r="M2218" t="s">
        <v>65</v>
      </c>
      <c r="O2218" s="4">
        <v>1</v>
      </c>
      <c r="P2218" s="4">
        <v>1</v>
      </c>
      <c r="Q2218" t="s">
        <v>27830</v>
      </c>
      <c r="R2218" t="s">
        <v>409</v>
      </c>
      <c r="S2218" t="s">
        <v>27831</v>
      </c>
      <c r="T2218" t="s">
        <v>319</v>
      </c>
      <c r="U2218" t="s">
        <v>27832</v>
      </c>
      <c r="V2218" s="1">
        <v>24799</v>
      </c>
      <c r="W2218" t="s">
        <v>69</v>
      </c>
      <c r="X2218" t="s">
        <v>27833</v>
      </c>
      <c r="Z2218" t="s">
        <v>277</v>
      </c>
      <c r="AA2218" t="s">
        <v>71</v>
      </c>
      <c r="AB2218" t="s">
        <v>27834</v>
      </c>
      <c r="AC2218" t="s">
        <v>27835</v>
      </c>
      <c r="AD2218" t="s">
        <v>86</v>
      </c>
      <c r="AE2218" t="s">
        <v>72</v>
      </c>
      <c r="AF2218" t="s">
        <v>27836</v>
      </c>
      <c r="AG2218" t="s">
        <v>27836</v>
      </c>
      <c r="AI2218" t="s">
        <v>27837</v>
      </c>
      <c r="AJ2218" t="s">
        <v>74</v>
      </c>
      <c r="AK2218" t="s">
        <v>62</v>
      </c>
      <c r="AL2218" t="s">
        <v>62</v>
      </c>
      <c r="AM2218" t="s">
        <v>87</v>
      </c>
      <c r="AN2218" t="s">
        <v>266</v>
      </c>
      <c r="AO2218" s="3">
        <v>11</v>
      </c>
      <c r="AP2218" t="s">
        <v>77</v>
      </c>
      <c r="AQ2218" t="s">
        <v>78</v>
      </c>
      <c r="AR2218" t="s">
        <v>79</v>
      </c>
      <c r="AS2218" t="s">
        <v>282</v>
      </c>
      <c r="AT2218" t="s">
        <v>283</v>
      </c>
      <c r="AU2218" t="s">
        <v>82</v>
      </c>
      <c r="AW2218" t="s">
        <v>282</v>
      </c>
      <c r="AX2218" t="s">
        <v>283</v>
      </c>
      <c r="AY2218" t="s">
        <v>82</v>
      </c>
      <c r="BA2218" t="s">
        <v>923</v>
      </c>
      <c r="BB2218" t="s">
        <v>924</v>
      </c>
      <c r="BC2218" t="s">
        <v>284</v>
      </c>
      <c r="BD2218" t="s">
        <v>285</v>
      </c>
      <c r="BE2218" t="s">
        <v>298</v>
      </c>
      <c r="BF2218" t="s">
        <v>27838</v>
      </c>
      <c r="BK2218" t="s">
        <v>78</v>
      </c>
    </row>
    <row r="2219" spans="1:63" x14ac:dyDescent="0.3">
      <c r="A2219" t="s">
        <v>71</v>
      </c>
      <c r="B2219" t="s">
        <v>4252</v>
      </c>
      <c r="C2219" t="e">
        <v>#N/A</v>
      </c>
      <c r="D2219" s="1">
        <v>45853</v>
      </c>
      <c r="E2219" s="2">
        <v>0.54166665999999997</v>
      </c>
      <c r="F2219" t="s">
        <v>62</v>
      </c>
      <c r="J2219" s="3">
        <v>2627141</v>
      </c>
      <c r="K2219" t="s">
        <v>260</v>
      </c>
      <c r="L2219" t="s">
        <v>10784</v>
      </c>
      <c r="M2219" t="s">
        <v>65</v>
      </c>
      <c r="O2219" s="4">
        <v>1</v>
      </c>
      <c r="P2219" s="4">
        <v>1</v>
      </c>
      <c r="Q2219" t="s">
        <v>5815</v>
      </c>
      <c r="R2219" t="s">
        <v>5816</v>
      </c>
      <c r="S2219" t="s">
        <v>5817</v>
      </c>
      <c r="T2219" t="s">
        <v>221</v>
      </c>
      <c r="U2219" t="s">
        <v>5818</v>
      </c>
      <c r="V2219" s="1">
        <v>26940</v>
      </c>
      <c r="W2219" t="s">
        <v>69</v>
      </c>
      <c r="X2219" t="s">
        <v>5819</v>
      </c>
      <c r="Z2219" t="s">
        <v>277</v>
      </c>
      <c r="AA2219" t="s">
        <v>71</v>
      </c>
      <c r="AB2219" t="s">
        <v>5820</v>
      </c>
      <c r="AC2219" t="s">
        <v>5821</v>
      </c>
      <c r="AD2219" t="s">
        <v>86</v>
      </c>
      <c r="AE2219" t="s">
        <v>73</v>
      </c>
      <c r="AF2219" t="s">
        <v>5822</v>
      </c>
      <c r="AG2219" t="s">
        <v>5822</v>
      </c>
      <c r="AI2219" t="s">
        <v>5823</v>
      </c>
      <c r="AJ2219" t="s">
        <v>74</v>
      </c>
      <c r="AK2219" t="s">
        <v>62</v>
      </c>
      <c r="AL2219" t="s">
        <v>62</v>
      </c>
      <c r="AM2219" t="s">
        <v>87</v>
      </c>
      <c r="AN2219" t="s">
        <v>266</v>
      </c>
      <c r="AO2219" s="3">
        <v>11</v>
      </c>
      <c r="AP2219" t="s">
        <v>77</v>
      </c>
      <c r="AQ2219" t="s">
        <v>78</v>
      </c>
      <c r="AR2219" t="s">
        <v>79</v>
      </c>
      <c r="AS2219" t="s">
        <v>331</v>
      </c>
      <c r="AT2219" t="s">
        <v>332</v>
      </c>
      <c r="AU2219" t="s">
        <v>82</v>
      </c>
      <c r="AW2219" t="s">
        <v>331</v>
      </c>
      <c r="AX2219" t="s">
        <v>332</v>
      </c>
      <c r="AY2219" t="s">
        <v>5824</v>
      </c>
      <c r="AZ2219" t="s">
        <v>5825</v>
      </c>
      <c r="BA2219" t="s">
        <v>5826</v>
      </c>
      <c r="BB2219" t="s">
        <v>5827</v>
      </c>
      <c r="BC2219" t="s">
        <v>271</v>
      </c>
      <c r="BD2219" t="s">
        <v>272</v>
      </c>
      <c r="BE2219" t="s">
        <v>1029</v>
      </c>
      <c r="BF2219" t="s">
        <v>5828</v>
      </c>
      <c r="BG2219" t="s">
        <v>287</v>
      </c>
      <c r="BH2219" t="s">
        <v>5829</v>
      </c>
      <c r="BK2219" t="s">
        <v>78</v>
      </c>
    </row>
    <row r="2220" spans="1:63" x14ac:dyDescent="0.3">
      <c r="A2220" t="s">
        <v>71</v>
      </c>
      <c r="B2220" t="s">
        <v>4252</v>
      </c>
      <c r="C2220" t="e">
        <v>#N/A</v>
      </c>
      <c r="D2220" s="1">
        <v>45853</v>
      </c>
      <c r="E2220" s="2">
        <v>0.58333332999999998</v>
      </c>
      <c r="F2220" t="s">
        <v>62</v>
      </c>
      <c r="J2220" s="3">
        <v>2627283</v>
      </c>
      <c r="K2220" t="s">
        <v>260</v>
      </c>
      <c r="L2220" t="s">
        <v>64</v>
      </c>
      <c r="M2220" t="s">
        <v>65</v>
      </c>
      <c r="O2220" s="4">
        <v>1</v>
      </c>
      <c r="P2220" s="4">
        <v>1</v>
      </c>
      <c r="Q2220" t="s">
        <v>30414</v>
      </c>
      <c r="R2220" t="s">
        <v>1353</v>
      </c>
      <c r="S2220" t="s">
        <v>30415</v>
      </c>
      <c r="U2220" t="s">
        <v>30416</v>
      </c>
      <c r="V2220" s="1">
        <v>20063</v>
      </c>
      <c r="W2220" t="s">
        <v>69</v>
      </c>
      <c r="X2220" t="s">
        <v>30417</v>
      </c>
      <c r="Z2220" t="s">
        <v>277</v>
      </c>
      <c r="AA2220" t="s">
        <v>71</v>
      </c>
      <c r="AB2220" t="s">
        <v>30418</v>
      </c>
      <c r="AC2220" t="s">
        <v>30419</v>
      </c>
      <c r="AD2220" t="s">
        <v>86</v>
      </c>
      <c r="AE2220" t="s">
        <v>73</v>
      </c>
      <c r="AF2220" t="s">
        <v>30420</v>
      </c>
      <c r="AG2220" t="s">
        <v>30420</v>
      </c>
      <c r="AI2220" t="s">
        <v>30421</v>
      </c>
      <c r="AJ2220" t="s">
        <v>74</v>
      </c>
      <c r="AK2220" t="s">
        <v>62</v>
      </c>
      <c r="AL2220" t="s">
        <v>62</v>
      </c>
      <c r="AM2220" t="s">
        <v>75</v>
      </c>
      <c r="AN2220" t="s">
        <v>266</v>
      </c>
      <c r="AO2220" s="3">
        <v>11</v>
      </c>
      <c r="AP2220" t="s">
        <v>77</v>
      </c>
      <c r="AQ2220" t="s">
        <v>78</v>
      </c>
      <c r="AR2220" t="s">
        <v>79</v>
      </c>
      <c r="AS2220" t="s">
        <v>306</v>
      </c>
      <c r="AT2220" t="s">
        <v>307</v>
      </c>
      <c r="AU2220" t="s">
        <v>82</v>
      </c>
      <c r="AW2220" t="s">
        <v>306</v>
      </c>
      <c r="AX2220" t="s">
        <v>307</v>
      </c>
      <c r="AY2220" t="s">
        <v>30422</v>
      </c>
      <c r="AZ2220" t="s">
        <v>27889</v>
      </c>
      <c r="BA2220" t="s">
        <v>27888</v>
      </c>
      <c r="BB2220" t="s">
        <v>27889</v>
      </c>
      <c r="BC2220" t="s">
        <v>82</v>
      </c>
      <c r="BE2220" t="s">
        <v>287</v>
      </c>
      <c r="BF2220" t="s">
        <v>30423</v>
      </c>
      <c r="BG2220" t="s">
        <v>771</v>
      </c>
      <c r="BH2220" t="s">
        <v>30424</v>
      </c>
      <c r="BK2220" t="s">
        <v>78</v>
      </c>
    </row>
    <row r="2221" spans="1:63" x14ac:dyDescent="0.3">
      <c r="A2221" t="s">
        <v>71</v>
      </c>
      <c r="B2221" t="s">
        <v>4252</v>
      </c>
      <c r="C2221" t="e">
        <v>#N/A</v>
      </c>
      <c r="D2221" s="1">
        <v>45853</v>
      </c>
      <c r="E2221" s="2">
        <v>0.59027777000000003</v>
      </c>
      <c r="F2221" t="s">
        <v>62</v>
      </c>
      <c r="J2221" s="3">
        <v>2627305</v>
      </c>
      <c r="K2221" t="s">
        <v>260</v>
      </c>
      <c r="L2221" t="s">
        <v>10784</v>
      </c>
      <c r="M2221" t="s">
        <v>65</v>
      </c>
      <c r="O2221" s="4">
        <v>1</v>
      </c>
      <c r="P2221" s="4">
        <v>1</v>
      </c>
      <c r="Q2221" t="s">
        <v>30425</v>
      </c>
      <c r="R2221" t="s">
        <v>30426</v>
      </c>
      <c r="S2221" t="s">
        <v>30427</v>
      </c>
      <c r="T2221" t="s">
        <v>68</v>
      </c>
      <c r="U2221" t="s">
        <v>30428</v>
      </c>
      <c r="V2221" s="1">
        <v>23391</v>
      </c>
      <c r="W2221" t="s">
        <v>69</v>
      </c>
      <c r="X2221" t="s">
        <v>30429</v>
      </c>
      <c r="Z2221" t="s">
        <v>277</v>
      </c>
      <c r="AA2221" t="s">
        <v>71</v>
      </c>
      <c r="AB2221" t="s">
        <v>30430</v>
      </c>
      <c r="AC2221" t="s">
        <v>30431</v>
      </c>
      <c r="AD2221" t="s">
        <v>86</v>
      </c>
      <c r="AE2221" t="s">
        <v>318</v>
      </c>
      <c r="AF2221" t="s">
        <v>30432</v>
      </c>
      <c r="AG2221" t="s">
        <v>30432</v>
      </c>
      <c r="AI2221" t="s">
        <v>30433</v>
      </c>
      <c r="AJ2221" t="s">
        <v>74</v>
      </c>
      <c r="AK2221" t="s">
        <v>62</v>
      </c>
      <c r="AL2221" t="s">
        <v>62</v>
      </c>
      <c r="AM2221" t="s">
        <v>87</v>
      </c>
      <c r="AN2221" t="s">
        <v>266</v>
      </c>
      <c r="AO2221" s="3">
        <v>11</v>
      </c>
      <c r="AP2221" t="s">
        <v>77</v>
      </c>
      <c r="AQ2221" t="s">
        <v>78</v>
      </c>
      <c r="AR2221" t="s">
        <v>79</v>
      </c>
      <c r="AS2221" t="s">
        <v>331</v>
      </c>
      <c r="AT2221" t="s">
        <v>332</v>
      </c>
      <c r="AU2221" t="s">
        <v>82</v>
      </c>
      <c r="AW2221" t="s">
        <v>331</v>
      </c>
      <c r="AX2221" t="s">
        <v>332</v>
      </c>
      <c r="AY2221" t="s">
        <v>82</v>
      </c>
      <c r="BA2221" t="s">
        <v>3304</v>
      </c>
      <c r="BB2221" t="s">
        <v>3305</v>
      </c>
      <c r="BC2221" t="s">
        <v>82</v>
      </c>
      <c r="BE2221" t="s">
        <v>287</v>
      </c>
      <c r="BF2221" t="s">
        <v>30434</v>
      </c>
      <c r="BG2221" t="s">
        <v>274</v>
      </c>
      <c r="BH2221" t="s">
        <v>30435</v>
      </c>
      <c r="BK2221" t="s">
        <v>78</v>
      </c>
    </row>
    <row r="2222" spans="1:63" x14ac:dyDescent="0.3">
      <c r="A2222" t="s">
        <v>71</v>
      </c>
      <c r="B2222" t="s">
        <v>4252</v>
      </c>
      <c r="C2222" t="e">
        <v>#N/A</v>
      </c>
      <c r="D2222" s="1">
        <v>45853</v>
      </c>
      <c r="E2222" s="2">
        <v>0.63888887999999999</v>
      </c>
      <c r="F2222" t="s">
        <v>62</v>
      </c>
      <c r="J2222" s="3">
        <v>2580356</v>
      </c>
      <c r="K2222" t="s">
        <v>260</v>
      </c>
      <c r="L2222" t="s">
        <v>10784</v>
      </c>
      <c r="M2222" t="s">
        <v>65</v>
      </c>
      <c r="O2222" s="4">
        <v>1</v>
      </c>
      <c r="P2222" s="4">
        <v>1</v>
      </c>
      <c r="Q2222" t="s">
        <v>30436</v>
      </c>
      <c r="R2222" t="s">
        <v>30437</v>
      </c>
      <c r="S2222" t="s">
        <v>20704</v>
      </c>
      <c r="T2222" t="s">
        <v>290</v>
      </c>
      <c r="U2222" t="s">
        <v>30438</v>
      </c>
      <c r="V2222" s="1">
        <v>35276</v>
      </c>
      <c r="W2222" t="s">
        <v>69</v>
      </c>
      <c r="X2222" t="s">
        <v>30439</v>
      </c>
      <c r="Z2222" t="s">
        <v>315</v>
      </c>
      <c r="AA2222" t="s">
        <v>71</v>
      </c>
      <c r="AB2222" t="s">
        <v>30440</v>
      </c>
      <c r="AC2222" t="s">
        <v>30441</v>
      </c>
      <c r="AD2222" t="s">
        <v>86</v>
      </c>
      <c r="AE2222" t="s">
        <v>73</v>
      </c>
      <c r="AF2222" t="s">
        <v>30442</v>
      </c>
      <c r="AG2222" t="s">
        <v>30442</v>
      </c>
      <c r="AI2222" t="s">
        <v>30443</v>
      </c>
      <c r="AJ2222" t="s">
        <v>74</v>
      </c>
      <c r="AK2222" t="s">
        <v>62</v>
      </c>
      <c r="AL2222" t="s">
        <v>62</v>
      </c>
      <c r="AM2222" t="s">
        <v>87</v>
      </c>
      <c r="AN2222" t="s">
        <v>266</v>
      </c>
      <c r="AO2222" s="3">
        <v>11</v>
      </c>
      <c r="AP2222" t="s">
        <v>77</v>
      </c>
      <c r="AQ2222" t="s">
        <v>78</v>
      </c>
      <c r="AR2222" t="s">
        <v>79</v>
      </c>
      <c r="AS2222" t="s">
        <v>331</v>
      </c>
      <c r="AT2222" t="s">
        <v>332</v>
      </c>
      <c r="AU2222" t="s">
        <v>82</v>
      </c>
      <c r="AW2222" t="s">
        <v>331</v>
      </c>
      <c r="AX2222" t="s">
        <v>332</v>
      </c>
      <c r="AY2222" t="s">
        <v>82</v>
      </c>
      <c r="BA2222" t="s">
        <v>30444</v>
      </c>
      <c r="BB2222" t="s">
        <v>30445</v>
      </c>
      <c r="BC2222" t="s">
        <v>82</v>
      </c>
      <c r="BE2222" t="s">
        <v>2633</v>
      </c>
      <c r="BF2222" t="s">
        <v>30446</v>
      </c>
      <c r="BK2222" t="s">
        <v>78</v>
      </c>
    </row>
    <row r="2223" spans="1:63" x14ac:dyDescent="0.3">
      <c r="A2223" t="s">
        <v>85</v>
      </c>
      <c r="B2223" t="s">
        <v>4252</v>
      </c>
      <c r="C2223" t="e">
        <v>#N/A</v>
      </c>
      <c r="D2223" s="1">
        <v>45853</v>
      </c>
      <c r="E2223" s="2">
        <v>0.34375</v>
      </c>
      <c r="F2223" t="s">
        <v>62</v>
      </c>
      <c r="J2223" s="3">
        <v>2652471</v>
      </c>
      <c r="K2223" t="s">
        <v>361</v>
      </c>
      <c r="L2223" t="s">
        <v>64</v>
      </c>
      <c r="M2223" t="s">
        <v>65</v>
      </c>
      <c r="O2223" s="4">
        <v>1</v>
      </c>
      <c r="P2223" s="4">
        <v>1</v>
      </c>
      <c r="Q2223" t="s">
        <v>30447</v>
      </c>
      <c r="R2223" t="s">
        <v>8065</v>
      </c>
      <c r="S2223" t="s">
        <v>2386</v>
      </c>
      <c r="U2223" t="s">
        <v>30448</v>
      </c>
      <c r="V2223" s="1">
        <v>37692</v>
      </c>
      <c r="W2223" t="s">
        <v>97</v>
      </c>
      <c r="X2223" t="s">
        <v>30449</v>
      </c>
      <c r="Y2223" t="s">
        <v>30450</v>
      </c>
      <c r="Z2223" t="s">
        <v>455</v>
      </c>
      <c r="AA2223" t="s">
        <v>85</v>
      </c>
      <c r="AB2223" t="s">
        <v>30451</v>
      </c>
      <c r="AC2223" t="s">
        <v>30452</v>
      </c>
      <c r="AD2223" t="s">
        <v>86</v>
      </c>
      <c r="AE2223" t="s">
        <v>72</v>
      </c>
      <c r="AF2223" t="s">
        <v>30453</v>
      </c>
      <c r="AG2223" t="s">
        <v>30453</v>
      </c>
      <c r="AI2223" t="s">
        <v>30454</v>
      </c>
      <c r="AJ2223" t="s">
        <v>74</v>
      </c>
      <c r="AK2223" t="s">
        <v>62</v>
      </c>
      <c r="AL2223" t="s">
        <v>62</v>
      </c>
      <c r="AM2223" t="s">
        <v>87</v>
      </c>
      <c r="AN2223" t="s">
        <v>456</v>
      </c>
      <c r="AO2223" s="3">
        <v>11</v>
      </c>
      <c r="AP2223" t="s">
        <v>77</v>
      </c>
      <c r="AQ2223" t="s">
        <v>78</v>
      </c>
      <c r="AR2223" t="s">
        <v>89</v>
      </c>
      <c r="AS2223" t="s">
        <v>436</v>
      </c>
      <c r="AT2223" t="s">
        <v>437</v>
      </c>
      <c r="AU2223" t="s">
        <v>82</v>
      </c>
      <c r="AW2223" t="s">
        <v>436</v>
      </c>
      <c r="AX2223" t="s">
        <v>437</v>
      </c>
      <c r="AY2223" t="s">
        <v>82</v>
      </c>
      <c r="BA2223" t="s">
        <v>30455</v>
      </c>
      <c r="BB2223" t="s">
        <v>30456</v>
      </c>
      <c r="BC2223" t="s">
        <v>436</v>
      </c>
      <c r="BD2223" t="s">
        <v>437</v>
      </c>
      <c r="BE2223" t="s">
        <v>1023</v>
      </c>
      <c r="BF2223" t="s">
        <v>30457</v>
      </c>
      <c r="BK2223" t="s">
        <v>78</v>
      </c>
    </row>
    <row r="2224" spans="1:63" x14ac:dyDescent="0.3">
      <c r="A2224" t="s">
        <v>85</v>
      </c>
      <c r="B2224" t="s">
        <v>4252</v>
      </c>
      <c r="C2224" t="e">
        <v>#N/A</v>
      </c>
      <c r="D2224" s="1">
        <v>45853</v>
      </c>
      <c r="E2224" s="2">
        <v>0.36111111000000001</v>
      </c>
      <c r="F2224" t="s">
        <v>62</v>
      </c>
      <c r="J2224" s="3">
        <v>2658246</v>
      </c>
      <c r="K2224" t="s">
        <v>361</v>
      </c>
      <c r="L2224" t="s">
        <v>64</v>
      </c>
      <c r="M2224" t="s">
        <v>65</v>
      </c>
      <c r="O2224" s="4">
        <v>1</v>
      </c>
      <c r="P2224" s="4">
        <v>1</v>
      </c>
      <c r="Q2224" t="s">
        <v>30458</v>
      </c>
      <c r="R2224" t="s">
        <v>2772</v>
      </c>
      <c r="S2224" t="s">
        <v>30459</v>
      </c>
      <c r="T2224" t="s">
        <v>328</v>
      </c>
      <c r="U2224" t="s">
        <v>30460</v>
      </c>
      <c r="V2224" s="1">
        <v>25959</v>
      </c>
      <c r="W2224" t="s">
        <v>69</v>
      </c>
      <c r="X2224" t="s">
        <v>30461</v>
      </c>
      <c r="Z2224" t="s">
        <v>30462</v>
      </c>
      <c r="AA2224" t="s">
        <v>85</v>
      </c>
      <c r="AB2224" t="s">
        <v>30463</v>
      </c>
      <c r="AC2224" t="s">
        <v>30464</v>
      </c>
      <c r="AD2224" t="s">
        <v>86</v>
      </c>
      <c r="AE2224" t="s">
        <v>73</v>
      </c>
      <c r="AF2224" t="s">
        <v>30465</v>
      </c>
      <c r="AG2224" t="s">
        <v>30465</v>
      </c>
      <c r="AI2224" t="s">
        <v>30466</v>
      </c>
      <c r="AJ2224" t="s">
        <v>74</v>
      </c>
      <c r="AK2224" t="s">
        <v>62</v>
      </c>
      <c r="AL2224" t="s">
        <v>62</v>
      </c>
      <c r="AM2224" t="s">
        <v>87</v>
      </c>
      <c r="AN2224" t="s">
        <v>88</v>
      </c>
      <c r="AO2224" s="3">
        <v>11</v>
      </c>
      <c r="AP2224" t="s">
        <v>77</v>
      </c>
      <c r="AQ2224" t="s">
        <v>78</v>
      </c>
      <c r="AR2224" t="s">
        <v>89</v>
      </c>
      <c r="AS2224" t="s">
        <v>90</v>
      </c>
      <c r="AT2224" t="s">
        <v>91</v>
      </c>
      <c r="AU2224" t="s">
        <v>82</v>
      </c>
      <c r="AW2224" t="s">
        <v>90</v>
      </c>
      <c r="AX2224" t="s">
        <v>91</v>
      </c>
      <c r="AY2224" t="s">
        <v>82</v>
      </c>
      <c r="BA2224" t="s">
        <v>30467</v>
      </c>
      <c r="BC2224" t="s">
        <v>82</v>
      </c>
      <c r="BE2224" t="s">
        <v>3308</v>
      </c>
      <c r="BF2224" t="s">
        <v>30468</v>
      </c>
      <c r="BK2224" t="s">
        <v>78</v>
      </c>
    </row>
    <row r="2225" spans="1:63" x14ac:dyDescent="0.3">
      <c r="A2225" t="s">
        <v>467</v>
      </c>
      <c r="B2225" t="s">
        <v>4252</v>
      </c>
      <c r="C2225" t="e">
        <v>#N/A</v>
      </c>
      <c r="D2225" s="1">
        <v>45853</v>
      </c>
      <c r="E2225" s="2">
        <v>0.36458332999999998</v>
      </c>
      <c r="F2225" t="s">
        <v>62</v>
      </c>
      <c r="J2225" s="3">
        <v>2651429</v>
      </c>
      <c r="K2225" t="s">
        <v>361</v>
      </c>
      <c r="L2225" t="s">
        <v>64</v>
      </c>
      <c r="M2225" t="s">
        <v>65</v>
      </c>
      <c r="O2225" s="4">
        <v>1</v>
      </c>
      <c r="P2225" s="4">
        <v>1</v>
      </c>
      <c r="Q2225" t="s">
        <v>30469</v>
      </c>
      <c r="R2225" t="s">
        <v>908</v>
      </c>
      <c r="S2225" t="s">
        <v>7387</v>
      </c>
      <c r="T2225" t="s">
        <v>221</v>
      </c>
      <c r="U2225" t="s">
        <v>30470</v>
      </c>
      <c r="V2225" s="1">
        <v>16488</v>
      </c>
      <c r="W2225" t="s">
        <v>69</v>
      </c>
      <c r="X2225" t="s">
        <v>30471</v>
      </c>
      <c r="Y2225" t="s">
        <v>30472</v>
      </c>
      <c r="Z2225" t="s">
        <v>394</v>
      </c>
      <c r="AA2225" t="s">
        <v>467</v>
      </c>
      <c r="AB2225" t="s">
        <v>30473</v>
      </c>
      <c r="AC2225" t="s">
        <v>30474</v>
      </c>
      <c r="AD2225" t="s">
        <v>86</v>
      </c>
      <c r="AE2225" t="s">
        <v>73</v>
      </c>
      <c r="AF2225" t="s">
        <v>30475</v>
      </c>
      <c r="AG2225" t="s">
        <v>30476</v>
      </c>
      <c r="AI2225" t="s">
        <v>30477</v>
      </c>
      <c r="AJ2225" t="s">
        <v>74</v>
      </c>
      <c r="AK2225" t="s">
        <v>62</v>
      </c>
      <c r="AL2225" t="s">
        <v>62</v>
      </c>
      <c r="AM2225" t="s">
        <v>75</v>
      </c>
      <c r="AN2225" t="s">
        <v>3208</v>
      </c>
      <c r="AO2225" s="3">
        <v>11</v>
      </c>
      <c r="AP2225" t="s">
        <v>77</v>
      </c>
      <c r="AQ2225" t="s">
        <v>78</v>
      </c>
      <c r="AR2225" t="s">
        <v>470</v>
      </c>
      <c r="AS2225" t="s">
        <v>3379</v>
      </c>
      <c r="AT2225" t="s">
        <v>3380</v>
      </c>
      <c r="AU2225" t="s">
        <v>82</v>
      </c>
      <c r="AW2225" t="s">
        <v>3379</v>
      </c>
      <c r="AX2225" t="s">
        <v>3380</v>
      </c>
      <c r="AY2225" t="s">
        <v>30478</v>
      </c>
      <c r="AZ2225" t="s">
        <v>30479</v>
      </c>
      <c r="BA2225" t="s">
        <v>30478</v>
      </c>
      <c r="BB2225" t="s">
        <v>30479</v>
      </c>
      <c r="BC2225" t="s">
        <v>474</v>
      </c>
      <c r="BD2225" t="s">
        <v>475</v>
      </c>
      <c r="BE2225" t="s">
        <v>2012</v>
      </c>
      <c r="BF2225" t="s">
        <v>30480</v>
      </c>
      <c r="BK2225" t="s">
        <v>78</v>
      </c>
    </row>
    <row r="2226" spans="1:63" x14ac:dyDescent="0.3">
      <c r="A2226" t="s">
        <v>99</v>
      </c>
      <c r="B2226" t="s">
        <v>4252</v>
      </c>
      <c r="C2226" t="e">
        <v>#N/A</v>
      </c>
      <c r="D2226" s="1">
        <v>45853</v>
      </c>
      <c r="E2226" s="2">
        <v>0.33333332999999998</v>
      </c>
      <c r="F2226" t="s">
        <v>62</v>
      </c>
      <c r="J2226" s="3">
        <v>2639915</v>
      </c>
      <c r="K2226" t="s">
        <v>405</v>
      </c>
      <c r="L2226" t="s">
        <v>64</v>
      </c>
      <c r="M2226" t="s">
        <v>65</v>
      </c>
      <c r="O2226" s="4">
        <v>1</v>
      </c>
      <c r="P2226" s="4">
        <v>1</v>
      </c>
      <c r="Q2226" t="s">
        <v>30481</v>
      </c>
      <c r="R2226" t="s">
        <v>345</v>
      </c>
      <c r="S2226" t="s">
        <v>5957</v>
      </c>
      <c r="U2226" t="s">
        <v>30482</v>
      </c>
      <c r="V2226" s="1">
        <v>20580</v>
      </c>
      <c r="W2226" t="s">
        <v>69</v>
      </c>
      <c r="X2226" t="s">
        <v>30483</v>
      </c>
      <c r="Z2226" t="s">
        <v>145</v>
      </c>
      <c r="AA2226" t="s">
        <v>99</v>
      </c>
      <c r="AB2226" t="s">
        <v>30484</v>
      </c>
      <c r="AC2226" t="s">
        <v>30485</v>
      </c>
      <c r="AD2226" t="s">
        <v>72</v>
      </c>
      <c r="AE2226" t="s">
        <v>73</v>
      </c>
      <c r="AF2226" t="s">
        <v>30486</v>
      </c>
      <c r="AG2226" t="s">
        <v>30486</v>
      </c>
      <c r="AI2226" t="s">
        <v>30487</v>
      </c>
      <c r="AJ2226" t="s">
        <v>74</v>
      </c>
      <c r="AK2226" t="s">
        <v>62</v>
      </c>
      <c r="AL2226" t="s">
        <v>62</v>
      </c>
      <c r="AM2226" t="s">
        <v>75</v>
      </c>
      <c r="AN2226" t="s">
        <v>484</v>
      </c>
      <c r="AO2226" s="3">
        <v>11</v>
      </c>
      <c r="AP2226" t="s">
        <v>77</v>
      </c>
      <c r="AQ2226" t="s">
        <v>78</v>
      </c>
      <c r="AR2226" t="s">
        <v>101</v>
      </c>
      <c r="AS2226" t="s">
        <v>485</v>
      </c>
      <c r="AT2226" t="s">
        <v>486</v>
      </c>
      <c r="AU2226" t="s">
        <v>82</v>
      </c>
      <c r="AW2226" t="s">
        <v>485</v>
      </c>
      <c r="AX2226" t="s">
        <v>486</v>
      </c>
      <c r="AY2226" t="s">
        <v>3678</v>
      </c>
      <c r="AZ2226" t="s">
        <v>3679</v>
      </c>
      <c r="BA2226" t="s">
        <v>8572</v>
      </c>
      <c r="BB2226" t="s">
        <v>8573</v>
      </c>
      <c r="BC2226" t="s">
        <v>489</v>
      </c>
      <c r="BD2226" t="s">
        <v>488</v>
      </c>
      <c r="BE2226" t="s">
        <v>30488</v>
      </c>
      <c r="BF2226" t="s">
        <v>30489</v>
      </c>
      <c r="BK2226" t="s">
        <v>78</v>
      </c>
    </row>
    <row r="2227" spans="1:63" x14ac:dyDescent="0.3">
      <c r="A2227" t="s">
        <v>122</v>
      </c>
      <c r="B2227" t="s">
        <v>4252</v>
      </c>
      <c r="C2227" t="e">
        <v>#N/A</v>
      </c>
      <c r="D2227" s="1">
        <v>45853</v>
      </c>
      <c r="E2227" s="2">
        <v>0.34375</v>
      </c>
      <c r="F2227" t="s">
        <v>62</v>
      </c>
      <c r="J2227" s="3">
        <v>2534631</v>
      </c>
      <c r="K2227" t="s">
        <v>405</v>
      </c>
      <c r="L2227" t="s">
        <v>3960</v>
      </c>
      <c r="M2227" t="s">
        <v>65</v>
      </c>
      <c r="O2227" s="4">
        <v>1</v>
      </c>
      <c r="P2227" s="4">
        <v>1</v>
      </c>
      <c r="Q2227" t="s">
        <v>30490</v>
      </c>
      <c r="R2227" t="s">
        <v>2686</v>
      </c>
      <c r="S2227" t="s">
        <v>30491</v>
      </c>
      <c r="U2227" t="s">
        <v>30492</v>
      </c>
      <c r="V2227" s="1">
        <v>28732</v>
      </c>
      <c r="W2227" t="s">
        <v>97</v>
      </c>
      <c r="X2227" t="s">
        <v>30493</v>
      </c>
      <c r="Z2227" t="s">
        <v>779</v>
      </c>
      <c r="AA2227" t="s">
        <v>122</v>
      </c>
      <c r="AB2227" t="s">
        <v>7588</v>
      </c>
      <c r="AC2227" t="s">
        <v>30494</v>
      </c>
      <c r="AD2227" t="s">
        <v>72</v>
      </c>
      <c r="AE2227" t="s">
        <v>72</v>
      </c>
      <c r="AF2227" t="s">
        <v>30495</v>
      </c>
      <c r="AG2227" t="s">
        <v>30495</v>
      </c>
      <c r="AI2227" t="s">
        <v>30496</v>
      </c>
      <c r="AJ2227" t="s">
        <v>74</v>
      </c>
      <c r="AK2227" t="s">
        <v>62</v>
      </c>
      <c r="AL2227" t="s">
        <v>62</v>
      </c>
      <c r="AM2227" t="s">
        <v>87</v>
      </c>
      <c r="AN2227" t="s">
        <v>417</v>
      </c>
      <c r="AO2227" s="3">
        <v>11</v>
      </c>
      <c r="AP2227" t="s">
        <v>77</v>
      </c>
      <c r="AQ2227" t="s">
        <v>78</v>
      </c>
      <c r="AR2227" t="s">
        <v>369</v>
      </c>
      <c r="AS2227" t="s">
        <v>10502</v>
      </c>
      <c r="AT2227" t="s">
        <v>11426</v>
      </c>
      <c r="AU2227" t="s">
        <v>82</v>
      </c>
      <c r="AW2227" t="s">
        <v>10502</v>
      </c>
      <c r="AX2227" t="s">
        <v>11426</v>
      </c>
      <c r="AY2227" t="s">
        <v>7727</v>
      </c>
      <c r="AZ2227" t="s">
        <v>7728</v>
      </c>
      <c r="BA2227" t="s">
        <v>7727</v>
      </c>
      <c r="BB2227" t="s">
        <v>7728</v>
      </c>
      <c r="BC2227" t="s">
        <v>1177</v>
      </c>
      <c r="BD2227" t="s">
        <v>1178</v>
      </c>
      <c r="BE2227" t="s">
        <v>134</v>
      </c>
      <c r="BF2227" t="s">
        <v>30497</v>
      </c>
      <c r="BK2227" t="s">
        <v>78</v>
      </c>
    </row>
    <row r="2228" spans="1:63" x14ac:dyDescent="0.3">
      <c r="A2228" t="s">
        <v>99</v>
      </c>
      <c r="B2228" t="s">
        <v>4252</v>
      </c>
      <c r="C2228" t="e">
        <v>#N/A</v>
      </c>
      <c r="D2228" s="1">
        <v>45853</v>
      </c>
      <c r="E2228" s="2">
        <v>0.64583332999999998</v>
      </c>
      <c r="F2228" t="s">
        <v>62</v>
      </c>
      <c r="J2228" s="3">
        <v>2633648</v>
      </c>
      <c r="K2228" t="s">
        <v>405</v>
      </c>
      <c r="L2228" t="s">
        <v>64</v>
      </c>
      <c r="M2228" t="s">
        <v>1337</v>
      </c>
      <c r="O2228" s="4">
        <v>1</v>
      </c>
      <c r="P2228" s="4">
        <v>1</v>
      </c>
      <c r="Q2228" t="s">
        <v>30498</v>
      </c>
      <c r="R2228" t="s">
        <v>1947</v>
      </c>
      <c r="S2228" t="s">
        <v>5957</v>
      </c>
      <c r="T2228" t="s">
        <v>328</v>
      </c>
      <c r="U2228" t="s">
        <v>30499</v>
      </c>
      <c r="V2228" s="1">
        <v>24878</v>
      </c>
      <c r="W2228" t="s">
        <v>69</v>
      </c>
      <c r="X2228" t="s">
        <v>30500</v>
      </c>
      <c r="Z2228" t="s">
        <v>7401</v>
      </c>
      <c r="AA2228" t="s">
        <v>99</v>
      </c>
      <c r="AB2228" t="s">
        <v>7402</v>
      </c>
      <c r="AC2228" t="s">
        <v>30501</v>
      </c>
      <c r="AD2228" t="s">
        <v>86</v>
      </c>
      <c r="AE2228" t="s">
        <v>73</v>
      </c>
      <c r="AF2228" t="s">
        <v>30502</v>
      </c>
      <c r="AG2228" t="s">
        <v>30502</v>
      </c>
      <c r="AH2228" t="s">
        <v>30502</v>
      </c>
      <c r="AI2228" t="s">
        <v>30503</v>
      </c>
      <c r="AJ2228" t="s">
        <v>74</v>
      </c>
      <c r="AK2228" t="s">
        <v>62</v>
      </c>
      <c r="AL2228" t="s">
        <v>62</v>
      </c>
      <c r="AM2228" t="s">
        <v>87</v>
      </c>
      <c r="AN2228" t="s">
        <v>484</v>
      </c>
      <c r="AO2228" s="3">
        <v>11</v>
      </c>
      <c r="AP2228" t="s">
        <v>77</v>
      </c>
      <c r="AQ2228" t="s">
        <v>78</v>
      </c>
      <c r="AR2228" t="s">
        <v>101</v>
      </c>
      <c r="AS2228" t="s">
        <v>1906</v>
      </c>
      <c r="AT2228" t="s">
        <v>1907</v>
      </c>
      <c r="AU2228" t="s">
        <v>82</v>
      </c>
      <c r="AW2228" t="s">
        <v>1906</v>
      </c>
      <c r="AX2228" t="s">
        <v>1907</v>
      </c>
      <c r="AY2228" t="s">
        <v>17393</v>
      </c>
      <c r="AZ2228" t="s">
        <v>17394</v>
      </c>
      <c r="BA2228" t="s">
        <v>17393</v>
      </c>
      <c r="BB2228" t="s">
        <v>17394</v>
      </c>
      <c r="BC2228" t="s">
        <v>104</v>
      </c>
      <c r="BD2228" t="s">
        <v>105</v>
      </c>
      <c r="BE2228" t="s">
        <v>205</v>
      </c>
      <c r="BF2228" t="s">
        <v>30504</v>
      </c>
      <c r="BK2228" t="s">
        <v>78</v>
      </c>
    </row>
    <row r="2229" spans="1:63" x14ac:dyDescent="0.3">
      <c r="A2229" t="s">
        <v>122</v>
      </c>
      <c r="B2229" t="s">
        <v>4252</v>
      </c>
      <c r="C2229" t="e">
        <v>#N/A</v>
      </c>
      <c r="D2229" s="1">
        <v>45853</v>
      </c>
      <c r="E2229" s="2">
        <v>0.375</v>
      </c>
      <c r="F2229" t="s">
        <v>62</v>
      </c>
      <c r="J2229" s="3">
        <v>2623759</v>
      </c>
      <c r="K2229" t="s">
        <v>3378</v>
      </c>
      <c r="L2229" t="s">
        <v>1221</v>
      </c>
      <c r="M2229" t="s">
        <v>65</v>
      </c>
      <c r="O2229" s="4">
        <v>1</v>
      </c>
      <c r="P2229" s="4">
        <v>1</v>
      </c>
      <c r="Q2229" t="s">
        <v>10761</v>
      </c>
      <c r="R2229" t="s">
        <v>345</v>
      </c>
      <c r="S2229" t="s">
        <v>10762</v>
      </c>
      <c r="T2229" t="s">
        <v>925</v>
      </c>
      <c r="U2229" t="s">
        <v>10763</v>
      </c>
      <c r="V2229" s="1">
        <v>19247</v>
      </c>
      <c r="W2229" t="s">
        <v>69</v>
      </c>
      <c r="X2229" t="s">
        <v>5720</v>
      </c>
      <c r="Y2229" t="s">
        <v>4073</v>
      </c>
      <c r="Z2229" t="s">
        <v>416</v>
      </c>
      <c r="AA2229" t="s">
        <v>122</v>
      </c>
      <c r="AB2229" t="s">
        <v>10764</v>
      </c>
      <c r="AC2229" t="s">
        <v>10765</v>
      </c>
      <c r="AD2229" t="s">
        <v>72</v>
      </c>
      <c r="AE2229" t="s">
        <v>72</v>
      </c>
      <c r="AF2229" t="s">
        <v>10766</v>
      </c>
      <c r="AG2229" t="s">
        <v>10766</v>
      </c>
      <c r="AJ2229" t="s">
        <v>74</v>
      </c>
      <c r="AK2229" t="s">
        <v>62</v>
      </c>
      <c r="AL2229" t="s">
        <v>62</v>
      </c>
      <c r="AM2229" t="s">
        <v>75</v>
      </c>
      <c r="AN2229" t="s">
        <v>3949</v>
      </c>
      <c r="AO2229" s="3">
        <v>11</v>
      </c>
      <c r="AP2229" t="s">
        <v>77</v>
      </c>
      <c r="AQ2229" t="s">
        <v>78</v>
      </c>
      <c r="AR2229" t="s">
        <v>369</v>
      </c>
      <c r="AS2229" t="s">
        <v>1177</v>
      </c>
      <c r="AT2229" t="s">
        <v>1178</v>
      </c>
      <c r="AU2229" t="s">
        <v>82</v>
      </c>
      <c r="AW2229" t="s">
        <v>1177</v>
      </c>
      <c r="AX2229" t="s">
        <v>1178</v>
      </c>
      <c r="AY2229" t="s">
        <v>82</v>
      </c>
      <c r="BA2229" t="s">
        <v>10767</v>
      </c>
      <c r="BB2229" t="s">
        <v>10768</v>
      </c>
      <c r="BC2229" t="s">
        <v>1177</v>
      </c>
      <c r="BD2229" t="s">
        <v>1178</v>
      </c>
      <c r="BE2229" t="s">
        <v>1224</v>
      </c>
      <c r="BF2229" t="s">
        <v>10769</v>
      </c>
      <c r="BK2229" t="s">
        <v>78</v>
      </c>
    </row>
    <row r="2230" spans="1:63" x14ac:dyDescent="0.3">
      <c r="A2230" t="s">
        <v>85</v>
      </c>
      <c r="B2230" t="s">
        <v>4252</v>
      </c>
      <c r="C2230" t="e">
        <v>#N/A</v>
      </c>
      <c r="D2230" s="1">
        <v>45853</v>
      </c>
      <c r="E2230" s="2">
        <v>0.45833332999999998</v>
      </c>
      <c r="F2230" t="s">
        <v>62</v>
      </c>
      <c r="J2230" s="3">
        <v>2655291</v>
      </c>
      <c r="K2230" t="s">
        <v>3378</v>
      </c>
      <c r="L2230" t="s">
        <v>1221</v>
      </c>
      <c r="M2230" t="s">
        <v>65</v>
      </c>
      <c r="O2230" s="4">
        <v>1</v>
      </c>
      <c r="P2230" s="4">
        <v>1</v>
      </c>
      <c r="Q2230" t="s">
        <v>30505</v>
      </c>
      <c r="R2230" t="s">
        <v>887</v>
      </c>
      <c r="S2230" t="s">
        <v>30506</v>
      </c>
      <c r="U2230" t="s">
        <v>30507</v>
      </c>
      <c r="V2230" s="1">
        <v>21926</v>
      </c>
      <c r="W2230" t="s">
        <v>69</v>
      </c>
      <c r="X2230" t="s">
        <v>30508</v>
      </c>
      <c r="Z2230" t="s">
        <v>701</v>
      </c>
      <c r="AA2230" t="s">
        <v>85</v>
      </c>
      <c r="AB2230" t="s">
        <v>30509</v>
      </c>
      <c r="AC2230" t="s">
        <v>30510</v>
      </c>
      <c r="AD2230" t="s">
        <v>72</v>
      </c>
      <c r="AE2230" t="s">
        <v>72</v>
      </c>
      <c r="AF2230" t="s">
        <v>30511</v>
      </c>
      <c r="AG2230" t="s">
        <v>30511</v>
      </c>
      <c r="AJ2230" t="s">
        <v>74</v>
      </c>
      <c r="AK2230" t="s">
        <v>62</v>
      </c>
      <c r="AL2230" t="s">
        <v>62</v>
      </c>
      <c r="AM2230" t="s">
        <v>75</v>
      </c>
      <c r="AN2230" t="s">
        <v>456</v>
      </c>
      <c r="AO2230" s="3">
        <v>11</v>
      </c>
      <c r="AP2230" t="s">
        <v>77</v>
      </c>
      <c r="AQ2230" t="s">
        <v>78</v>
      </c>
      <c r="AR2230" t="s">
        <v>89</v>
      </c>
      <c r="AS2230" t="s">
        <v>436</v>
      </c>
      <c r="AT2230" t="s">
        <v>437</v>
      </c>
      <c r="AU2230" t="s">
        <v>82</v>
      </c>
      <c r="AW2230" t="s">
        <v>436</v>
      </c>
      <c r="AX2230" t="s">
        <v>437</v>
      </c>
      <c r="AY2230" t="s">
        <v>82</v>
      </c>
      <c r="BA2230" t="s">
        <v>30512</v>
      </c>
      <c r="BB2230" t="s">
        <v>30513</v>
      </c>
      <c r="BC2230" t="s">
        <v>436</v>
      </c>
      <c r="BD2230" t="s">
        <v>437</v>
      </c>
      <c r="BE2230" t="s">
        <v>310</v>
      </c>
      <c r="BF2230" t="s">
        <v>30514</v>
      </c>
      <c r="BK2230" t="s">
        <v>78</v>
      </c>
    </row>
    <row r="2231" spans="1:63" x14ac:dyDescent="0.3">
      <c r="A2231" t="s">
        <v>85</v>
      </c>
      <c r="B2231" t="s">
        <v>4252</v>
      </c>
      <c r="C2231" t="e">
        <v>#N/A</v>
      </c>
      <c r="D2231" s="1">
        <v>45853</v>
      </c>
      <c r="E2231" s="2">
        <v>0.60416665999999997</v>
      </c>
      <c r="F2231" t="s">
        <v>62</v>
      </c>
      <c r="J2231" s="3">
        <v>2654474</v>
      </c>
      <c r="K2231" t="s">
        <v>3378</v>
      </c>
      <c r="L2231" t="s">
        <v>1221</v>
      </c>
      <c r="M2231" t="s">
        <v>65</v>
      </c>
      <c r="O2231" s="4">
        <v>1</v>
      </c>
      <c r="P2231" s="4">
        <v>1</v>
      </c>
      <c r="Q2231" t="s">
        <v>30515</v>
      </c>
      <c r="R2231" t="s">
        <v>1227</v>
      </c>
      <c r="S2231" t="s">
        <v>30516</v>
      </c>
      <c r="T2231" t="s">
        <v>221</v>
      </c>
      <c r="U2231" t="s">
        <v>30517</v>
      </c>
      <c r="V2231" s="1">
        <v>26149</v>
      </c>
      <c r="W2231" t="s">
        <v>97</v>
      </c>
      <c r="X2231" t="s">
        <v>30518</v>
      </c>
      <c r="Z2231" t="s">
        <v>3461</v>
      </c>
      <c r="AA2231" t="s">
        <v>85</v>
      </c>
      <c r="AB2231" t="s">
        <v>30519</v>
      </c>
      <c r="AC2231" t="s">
        <v>30520</v>
      </c>
      <c r="AD2231" t="s">
        <v>86</v>
      </c>
      <c r="AE2231" t="s">
        <v>73</v>
      </c>
      <c r="AF2231" t="s">
        <v>30521</v>
      </c>
      <c r="AG2231" t="s">
        <v>30522</v>
      </c>
      <c r="AI2231" t="s">
        <v>30523</v>
      </c>
      <c r="AJ2231" t="s">
        <v>74</v>
      </c>
      <c r="AK2231" t="s">
        <v>62</v>
      </c>
      <c r="AL2231" t="s">
        <v>62</v>
      </c>
      <c r="AM2231" t="s">
        <v>87</v>
      </c>
      <c r="AN2231" t="s">
        <v>456</v>
      </c>
      <c r="AO2231" s="3">
        <v>11</v>
      </c>
      <c r="AP2231" t="s">
        <v>77</v>
      </c>
      <c r="AQ2231" t="s">
        <v>78</v>
      </c>
      <c r="AR2231" t="s">
        <v>89</v>
      </c>
      <c r="AS2231" t="s">
        <v>436</v>
      </c>
      <c r="AT2231" t="s">
        <v>437</v>
      </c>
      <c r="AU2231" t="s">
        <v>82</v>
      </c>
      <c r="AW2231" t="s">
        <v>436</v>
      </c>
      <c r="AX2231" t="s">
        <v>437</v>
      </c>
      <c r="AY2231" t="s">
        <v>82</v>
      </c>
      <c r="BA2231" t="s">
        <v>11414</v>
      </c>
      <c r="BB2231" t="s">
        <v>11415</v>
      </c>
      <c r="BC2231" t="s">
        <v>436</v>
      </c>
      <c r="BD2231" t="s">
        <v>437</v>
      </c>
      <c r="BE2231" t="s">
        <v>316</v>
      </c>
      <c r="BF2231" t="s">
        <v>30524</v>
      </c>
      <c r="BK2231" t="s">
        <v>78</v>
      </c>
    </row>
    <row r="2232" spans="1:63" x14ac:dyDescent="0.3">
      <c r="A2232" t="s">
        <v>99</v>
      </c>
      <c r="B2232" t="s">
        <v>4252</v>
      </c>
      <c r="C2232" t="e">
        <v>#N/A</v>
      </c>
      <c r="D2232" s="1">
        <v>45853</v>
      </c>
      <c r="E2232" s="2">
        <v>0.33333332999999998</v>
      </c>
      <c r="F2232" t="s">
        <v>62</v>
      </c>
      <c r="J2232" s="3">
        <v>2632383</v>
      </c>
      <c r="K2232" t="s">
        <v>11533</v>
      </c>
      <c r="L2232" t="s">
        <v>95</v>
      </c>
      <c r="M2232" t="s">
        <v>1337</v>
      </c>
      <c r="O2232" s="4">
        <v>1</v>
      </c>
      <c r="P2232" s="4">
        <v>1</v>
      </c>
      <c r="Q2232" t="s">
        <v>10377</v>
      </c>
      <c r="R2232" t="s">
        <v>339</v>
      </c>
      <c r="S2232" t="s">
        <v>2304</v>
      </c>
      <c r="U2232" t="s">
        <v>10378</v>
      </c>
      <c r="V2232" s="1">
        <v>28405</v>
      </c>
      <c r="W2232" t="s">
        <v>69</v>
      </c>
      <c r="X2232" t="s">
        <v>10379</v>
      </c>
      <c r="Z2232" t="s">
        <v>145</v>
      </c>
      <c r="AA2232" t="s">
        <v>99</v>
      </c>
      <c r="AB2232" t="s">
        <v>10380</v>
      </c>
      <c r="AC2232" t="s">
        <v>10381</v>
      </c>
      <c r="AD2232" t="s">
        <v>86</v>
      </c>
      <c r="AE2232" t="s">
        <v>73</v>
      </c>
      <c r="AF2232" t="s">
        <v>10382</v>
      </c>
      <c r="AG2232" t="s">
        <v>10382</v>
      </c>
      <c r="AI2232" t="s">
        <v>10383</v>
      </c>
      <c r="AJ2232" t="s">
        <v>74</v>
      </c>
      <c r="AK2232" t="s">
        <v>62</v>
      </c>
      <c r="AL2232" t="s">
        <v>62</v>
      </c>
      <c r="AM2232" t="s">
        <v>87</v>
      </c>
      <c r="AN2232" t="s">
        <v>484</v>
      </c>
      <c r="AO2232" s="3">
        <v>11</v>
      </c>
      <c r="AP2232" t="s">
        <v>77</v>
      </c>
      <c r="AQ2232" t="s">
        <v>78</v>
      </c>
      <c r="AR2232" t="s">
        <v>101</v>
      </c>
      <c r="AS2232" t="s">
        <v>499</v>
      </c>
      <c r="AT2232" t="s">
        <v>500</v>
      </c>
      <c r="AU2232" t="s">
        <v>82</v>
      </c>
      <c r="AW2232" t="s">
        <v>499</v>
      </c>
      <c r="AX2232" t="s">
        <v>500</v>
      </c>
      <c r="AY2232" t="s">
        <v>82</v>
      </c>
      <c r="BA2232" t="s">
        <v>10384</v>
      </c>
      <c r="BB2232" t="s">
        <v>10385</v>
      </c>
      <c r="BC2232" t="s">
        <v>104</v>
      </c>
      <c r="BD2232" t="s">
        <v>105</v>
      </c>
      <c r="BE2232" t="s">
        <v>155</v>
      </c>
      <c r="BF2232" t="s">
        <v>10386</v>
      </c>
      <c r="BK2232" t="s">
        <v>78</v>
      </c>
    </row>
    <row r="2233" spans="1:63" x14ac:dyDescent="0.3">
      <c r="A2233" t="s">
        <v>99</v>
      </c>
      <c r="B2233" t="s">
        <v>4252</v>
      </c>
      <c r="C2233" t="e">
        <v>#N/A</v>
      </c>
      <c r="D2233" s="1">
        <v>45853</v>
      </c>
      <c r="E2233" s="2">
        <v>0.34375</v>
      </c>
      <c r="F2233" t="s">
        <v>62</v>
      </c>
      <c r="J2233" s="3">
        <v>2627716</v>
      </c>
      <c r="K2233" t="s">
        <v>11533</v>
      </c>
      <c r="L2233" t="s">
        <v>64</v>
      </c>
      <c r="M2233" t="s">
        <v>65</v>
      </c>
      <c r="O2233" s="4">
        <v>1</v>
      </c>
      <c r="P2233" s="4">
        <v>1</v>
      </c>
      <c r="Q2233" t="s">
        <v>30525</v>
      </c>
      <c r="R2233" t="s">
        <v>3811</v>
      </c>
      <c r="S2233" t="s">
        <v>30526</v>
      </c>
      <c r="T2233" t="s">
        <v>328</v>
      </c>
      <c r="U2233" t="s">
        <v>30527</v>
      </c>
      <c r="V2233" s="1">
        <v>28475</v>
      </c>
      <c r="W2233" t="s">
        <v>69</v>
      </c>
      <c r="X2233" t="s">
        <v>30528</v>
      </c>
      <c r="Z2233" t="s">
        <v>145</v>
      </c>
      <c r="AA2233" t="s">
        <v>99</v>
      </c>
      <c r="AB2233" t="s">
        <v>30529</v>
      </c>
      <c r="AC2233" t="s">
        <v>30530</v>
      </c>
      <c r="AD2233" t="s">
        <v>72</v>
      </c>
      <c r="AE2233" t="s">
        <v>72</v>
      </c>
      <c r="AF2233" t="s">
        <v>30531</v>
      </c>
      <c r="AG2233" t="s">
        <v>30531</v>
      </c>
      <c r="AH2233" t="s">
        <v>30531</v>
      </c>
      <c r="AI2233" t="s">
        <v>30532</v>
      </c>
      <c r="AJ2233" t="s">
        <v>74</v>
      </c>
      <c r="AK2233" t="s">
        <v>62</v>
      </c>
      <c r="AL2233" t="s">
        <v>62</v>
      </c>
      <c r="AM2233" t="s">
        <v>87</v>
      </c>
      <c r="AN2233" t="s">
        <v>484</v>
      </c>
      <c r="AO2233" s="3">
        <v>11</v>
      </c>
      <c r="AP2233" t="s">
        <v>77</v>
      </c>
      <c r="AQ2233" t="s">
        <v>78</v>
      </c>
      <c r="AR2233" t="s">
        <v>101</v>
      </c>
      <c r="AS2233" t="s">
        <v>485</v>
      </c>
      <c r="AT2233" t="s">
        <v>486</v>
      </c>
      <c r="AU2233" t="s">
        <v>82</v>
      </c>
      <c r="AW2233" t="s">
        <v>485</v>
      </c>
      <c r="AX2233" t="s">
        <v>486</v>
      </c>
      <c r="AY2233" t="s">
        <v>6472</v>
      </c>
      <c r="AZ2233" t="s">
        <v>6473</v>
      </c>
      <c r="BA2233" t="s">
        <v>6472</v>
      </c>
      <c r="BB2233" t="s">
        <v>6473</v>
      </c>
      <c r="BC2233" t="s">
        <v>151</v>
      </c>
      <c r="BD2233" t="s">
        <v>152</v>
      </c>
      <c r="BE2233" t="s">
        <v>580</v>
      </c>
      <c r="BF2233" t="s">
        <v>30533</v>
      </c>
      <c r="BK2233" t="s">
        <v>78</v>
      </c>
    </row>
    <row r="2234" spans="1:63" x14ac:dyDescent="0.3">
      <c r="A2234" t="s">
        <v>99</v>
      </c>
      <c r="B2234" t="s">
        <v>4252</v>
      </c>
      <c r="C2234" t="e">
        <v>#N/A</v>
      </c>
      <c r="D2234" s="1">
        <v>45853</v>
      </c>
      <c r="E2234" s="2">
        <v>0.375</v>
      </c>
      <c r="F2234" t="s">
        <v>62</v>
      </c>
      <c r="J2234" s="3">
        <v>2629843</v>
      </c>
      <c r="K2234" t="s">
        <v>11533</v>
      </c>
      <c r="L2234" t="s">
        <v>64</v>
      </c>
      <c r="M2234" t="s">
        <v>1337</v>
      </c>
      <c r="O2234" s="4">
        <v>1</v>
      </c>
      <c r="P2234" s="4">
        <v>1</v>
      </c>
      <c r="Q2234" t="s">
        <v>6381</v>
      </c>
      <c r="R2234" t="s">
        <v>665</v>
      </c>
      <c r="S2234" t="s">
        <v>1489</v>
      </c>
      <c r="U2234" t="s">
        <v>6382</v>
      </c>
      <c r="V2234" s="1">
        <v>27863</v>
      </c>
      <c r="W2234" t="s">
        <v>69</v>
      </c>
      <c r="X2234" t="s">
        <v>6383</v>
      </c>
      <c r="Z2234" t="s">
        <v>145</v>
      </c>
      <c r="AA2234" t="s">
        <v>99</v>
      </c>
      <c r="AB2234" t="s">
        <v>6384</v>
      </c>
      <c r="AC2234" t="s">
        <v>6385</v>
      </c>
      <c r="AD2234" t="s">
        <v>242</v>
      </c>
      <c r="AE2234" t="s">
        <v>72</v>
      </c>
      <c r="AF2234" t="s">
        <v>6386</v>
      </c>
      <c r="AG2234" t="s">
        <v>6386</v>
      </c>
      <c r="AI2234" t="s">
        <v>6387</v>
      </c>
      <c r="AJ2234" t="s">
        <v>74</v>
      </c>
      <c r="AK2234" t="s">
        <v>62</v>
      </c>
      <c r="AL2234" t="s">
        <v>62</v>
      </c>
      <c r="AM2234" t="s">
        <v>87</v>
      </c>
      <c r="AN2234" t="s">
        <v>484</v>
      </c>
      <c r="AO2234" s="3">
        <v>11</v>
      </c>
      <c r="AP2234" t="s">
        <v>77</v>
      </c>
      <c r="AQ2234" t="s">
        <v>78</v>
      </c>
      <c r="AR2234" t="s">
        <v>101</v>
      </c>
      <c r="AS2234" t="s">
        <v>499</v>
      </c>
      <c r="AT2234" t="s">
        <v>500</v>
      </c>
      <c r="AU2234" t="s">
        <v>82</v>
      </c>
      <c r="AW2234" t="s">
        <v>499</v>
      </c>
      <c r="AX2234" t="s">
        <v>500</v>
      </c>
      <c r="AY2234" t="s">
        <v>82</v>
      </c>
      <c r="BA2234" t="s">
        <v>153</v>
      </c>
      <c r="BB2234" t="s">
        <v>154</v>
      </c>
      <c r="BC2234" t="s">
        <v>82</v>
      </c>
      <c r="BE2234" t="s">
        <v>662</v>
      </c>
      <c r="BF2234" t="s">
        <v>6388</v>
      </c>
      <c r="BK2234" t="s">
        <v>78</v>
      </c>
    </row>
    <row r="2235" spans="1:63" x14ac:dyDescent="0.3">
      <c r="A2235" t="s">
        <v>99</v>
      </c>
      <c r="B2235" t="s">
        <v>4252</v>
      </c>
      <c r="C2235" t="e">
        <v>#N/A</v>
      </c>
      <c r="D2235" s="1">
        <v>45853</v>
      </c>
      <c r="E2235" s="2">
        <v>0.38541666000000002</v>
      </c>
      <c r="F2235" t="s">
        <v>62</v>
      </c>
      <c r="J2235" s="3">
        <v>2628757</v>
      </c>
      <c r="K2235" t="s">
        <v>11533</v>
      </c>
      <c r="L2235" t="s">
        <v>64</v>
      </c>
      <c r="M2235" t="s">
        <v>65</v>
      </c>
      <c r="O2235" s="4">
        <v>1</v>
      </c>
      <c r="P2235" s="4">
        <v>1</v>
      </c>
      <c r="Q2235" t="s">
        <v>6458</v>
      </c>
      <c r="R2235" t="s">
        <v>6070</v>
      </c>
      <c r="S2235" t="s">
        <v>6459</v>
      </c>
      <c r="U2235" t="s">
        <v>6460</v>
      </c>
      <c r="V2235" s="1">
        <v>21980</v>
      </c>
      <c r="W2235" t="s">
        <v>69</v>
      </c>
      <c r="X2235" t="s">
        <v>6461</v>
      </c>
      <c r="Z2235" t="s">
        <v>3732</v>
      </c>
      <c r="AA2235" t="s">
        <v>99</v>
      </c>
      <c r="AB2235" t="s">
        <v>3733</v>
      </c>
      <c r="AC2235" t="s">
        <v>6462</v>
      </c>
      <c r="AD2235" t="s">
        <v>86</v>
      </c>
      <c r="AE2235" t="s">
        <v>318</v>
      </c>
      <c r="AF2235" t="s">
        <v>6463</v>
      </c>
      <c r="AG2235" t="s">
        <v>6463</v>
      </c>
      <c r="AI2235" t="s">
        <v>6464</v>
      </c>
      <c r="AJ2235" t="s">
        <v>74</v>
      </c>
      <c r="AK2235" t="s">
        <v>62</v>
      </c>
      <c r="AL2235" t="s">
        <v>62</v>
      </c>
      <c r="AM2235" t="s">
        <v>75</v>
      </c>
      <c r="AN2235" t="s">
        <v>484</v>
      </c>
      <c r="AO2235" s="3">
        <v>11</v>
      </c>
      <c r="AP2235" t="s">
        <v>77</v>
      </c>
      <c r="AQ2235" t="s">
        <v>78</v>
      </c>
      <c r="AR2235" t="s">
        <v>101</v>
      </c>
      <c r="AS2235" t="s">
        <v>485</v>
      </c>
      <c r="AT2235" t="s">
        <v>486</v>
      </c>
      <c r="AU2235" t="s">
        <v>82</v>
      </c>
      <c r="AW2235" t="s">
        <v>485</v>
      </c>
      <c r="AX2235" t="s">
        <v>486</v>
      </c>
      <c r="AY2235" t="s">
        <v>6465</v>
      </c>
      <c r="AZ2235" t="s">
        <v>6466</v>
      </c>
      <c r="BA2235" t="s">
        <v>537</v>
      </c>
      <c r="BB2235" t="s">
        <v>105</v>
      </c>
      <c r="BC2235" t="s">
        <v>104</v>
      </c>
      <c r="BD2235" t="s">
        <v>105</v>
      </c>
      <c r="BE2235" t="s">
        <v>233</v>
      </c>
      <c r="BF2235" t="s">
        <v>6467</v>
      </c>
      <c r="BK2235" t="s">
        <v>78</v>
      </c>
    </row>
    <row r="2236" spans="1:63" x14ac:dyDescent="0.3">
      <c r="A2236" t="s">
        <v>99</v>
      </c>
      <c r="B2236" t="s">
        <v>4252</v>
      </c>
      <c r="C2236" t="e">
        <v>#N/A</v>
      </c>
      <c r="D2236" s="1">
        <v>45853</v>
      </c>
      <c r="E2236" s="2">
        <v>0.4375</v>
      </c>
      <c r="F2236" t="s">
        <v>62</v>
      </c>
      <c r="J2236" s="3">
        <v>2626031</v>
      </c>
      <c r="K2236" t="s">
        <v>11533</v>
      </c>
      <c r="L2236" t="s">
        <v>64</v>
      </c>
      <c r="M2236" t="s">
        <v>65</v>
      </c>
      <c r="O2236" s="4">
        <v>1</v>
      </c>
      <c r="P2236" s="4">
        <v>1</v>
      </c>
      <c r="Q2236" t="s">
        <v>3670</v>
      </c>
      <c r="R2236" t="s">
        <v>3154</v>
      </c>
      <c r="S2236" t="s">
        <v>3671</v>
      </c>
      <c r="T2236" t="s">
        <v>290</v>
      </c>
      <c r="U2236" t="s">
        <v>3672</v>
      </c>
      <c r="V2236" s="1">
        <v>20886</v>
      </c>
      <c r="W2236" t="s">
        <v>69</v>
      </c>
      <c r="X2236" t="s">
        <v>3673</v>
      </c>
      <c r="Z2236" t="s">
        <v>145</v>
      </c>
      <c r="AA2236" t="s">
        <v>99</v>
      </c>
      <c r="AB2236" t="s">
        <v>3674</v>
      </c>
      <c r="AC2236" t="s">
        <v>3675</v>
      </c>
      <c r="AD2236" t="s">
        <v>86</v>
      </c>
      <c r="AE2236" t="s">
        <v>73</v>
      </c>
      <c r="AF2236" t="s">
        <v>3676</v>
      </c>
      <c r="AG2236" t="s">
        <v>3676</v>
      </c>
      <c r="AI2236" t="s">
        <v>3677</v>
      </c>
      <c r="AJ2236" t="s">
        <v>74</v>
      </c>
      <c r="AK2236" t="s">
        <v>62</v>
      </c>
      <c r="AL2236" t="s">
        <v>62</v>
      </c>
      <c r="AM2236" t="s">
        <v>75</v>
      </c>
      <c r="AN2236" t="s">
        <v>484</v>
      </c>
      <c r="AO2236" s="3">
        <v>11</v>
      </c>
      <c r="AP2236" t="s">
        <v>77</v>
      </c>
      <c r="AQ2236" t="s">
        <v>78</v>
      </c>
      <c r="AR2236" t="s">
        <v>101</v>
      </c>
      <c r="AS2236" t="s">
        <v>485</v>
      </c>
      <c r="AT2236" t="s">
        <v>486</v>
      </c>
      <c r="AU2236" t="s">
        <v>82</v>
      </c>
      <c r="AW2236" t="s">
        <v>485</v>
      </c>
      <c r="AX2236" t="s">
        <v>486</v>
      </c>
      <c r="AY2236" t="s">
        <v>82</v>
      </c>
      <c r="BA2236" t="s">
        <v>3678</v>
      </c>
      <c r="BB2236" t="s">
        <v>3679</v>
      </c>
      <c r="BC2236" t="s">
        <v>82</v>
      </c>
      <c r="BE2236" t="s">
        <v>649</v>
      </c>
      <c r="BF2236" t="s">
        <v>3680</v>
      </c>
      <c r="BK2236" t="s">
        <v>78</v>
      </c>
    </row>
    <row r="2237" spans="1:63" x14ac:dyDescent="0.3">
      <c r="A2237" t="s">
        <v>99</v>
      </c>
      <c r="B2237" t="s">
        <v>4252</v>
      </c>
      <c r="C2237" t="e">
        <v>#N/A</v>
      </c>
      <c r="D2237" s="1">
        <v>45853</v>
      </c>
      <c r="E2237" s="2">
        <v>0.4375</v>
      </c>
      <c r="F2237" t="s">
        <v>62</v>
      </c>
      <c r="J2237" s="3">
        <v>2632621</v>
      </c>
      <c r="K2237" t="s">
        <v>11533</v>
      </c>
      <c r="L2237" t="s">
        <v>64</v>
      </c>
      <c r="M2237" t="s">
        <v>1337</v>
      </c>
      <c r="O2237" s="4">
        <v>1</v>
      </c>
      <c r="P2237" s="4">
        <v>1</v>
      </c>
      <c r="Q2237" t="s">
        <v>10133</v>
      </c>
      <c r="R2237" t="s">
        <v>9968</v>
      </c>
      <c r="S2237" t="s">
        <v>1237</v>
      </c>
      <c r="U2237" t="s">
        <v>10134</v>
      </c>
      <c r="V2237" s="1">
        <v>19621</v>
      </c>
      <c r="W2237" t="s">
        <v>69</v>
      </c>
      <c r="X2237" t="s">
        <v>10135</v>
      </c>
      <c r="Z2237" t="s">
        <v>145</v>
      </c>
      <c r="AA2237" t="s">
        <v>99</v>
      </c>
      <c r="AB2237" t="s">
        <v>10136</v>
      </c>
      <c r="AC2237" t="s">
        <v>10137</v>
      </c>
      <c r="AD2237" t="s">
        <v>86</v>
      </c>
      <c r="AE2237" t="s">
        <v>73</v>
      </c>
      <c r="AF2237" t="s">
        <v>10138</v>
      </c>
      <c r="AG2237" t="s">
        <v>10139</v>
      </c>
      <c r="AI2237" t="s">
        <v>10140</v>
      </c>
      <c r="AJ2237" t="s">
        <v>74</v>
      </c>
      <c r="AK2237" t="s">
        <v>62</v>
      </c>
      <c r="AL2237" t="s">
        <v>62</v>
      </c>
      <c r="AM2237" t="s">
        <v>75</v>
      </c>
      <c r="AN2237" t="s">
        <v>484</v>
      </c>
      <c r="AO2237" s="3">
        <v>11</v>
      </c>
      <c r="AP2237" t="s">
        <v>77</v>
      </c>
      <c r="AQ2237" t="s">
        <v>78</v>
      </c>
      <c r="AR2237" t="s">
        <v>101</v>
      </c>
      <c r="AS2237" t="s">
        <v>499</v>
      </c>
      <c r="AT2237" t="s">
        <v>500</v>
      </c>
      <c r="AU2237" t="s">
        <v>82</v>
      </c>
      <c r="AW2237" t="s">
        <v>499</v>
      </c>
      <c r="AX2237" t="s">
        <v>500</v>
      </c>
      <c r="AY2237" t="s">
        <v>10141</v>
      </c>
      <c r="AZ2237" t="s">
        <v>10142</v>
      </c>
      <c r="BA2237" t="s">
        <v>10143</v>
      </c>
      <c r="BB2237" t="s">
        <v>10144</v>
      </c>
      <c r="BC2237" t="s">
        <v>104</v>
      </c>
      <c r="BD2237" t="s">
        <v>105</v>
      </c>
      <c r="BE2237" t="s">
        <v>551</v>
      </c>
      <c r="BF2237" t="s">
        <v>10145</v>
      </c>
      <c r="BG2237" t="s">
        <v>711</v>
      </c>
      <c r="BH2237" t="s">
        <v>10146</v>
      </c>
      <c r="BK2237" t="s">
        <v>78</v>
      </c>
    </row>
    <row r="2238" spans="1:63" x14ac:dyDescent="0.3">
      <c r="A2238" t="s">
        <v>99</v>
      </c>
      <c r="B2238" t="s">
        <v>4252</v>
      </c>
      <c r="C2238" t="e">
        <v>#N/A</v>
      </c>
      <c r="D2238" s="1">
        <v>45853</v>
      </c>
      <c r="E2238" s="2">
        <v>0.59375</v>
      </c>
      <c r="F2238" t="s">
        <v>62</v>
      </c>
      <c r="J2238" s="3">
        <v>2625832</v>
      </c>
      <c r="K2238" t="s">
        <v>11533</v>
      </c>
      <c r="L2238" t="s">
        <v>64</v>
      </c>
      <c r="M2238" t="s">
        <v>65</v>
      </c>
      <c r="O2238" s="4">
        <v>1</v>
      </c>
      <c r="P2238" s="4">
        <v>1</v>
      </c>
      <c r="Q2238" t="s">
        <v>3578</v>
      </c>
      <c r="R2238" t="s">
        <v>440</v>
      </c>
      <c r="S2238" t="s">
        <v>3579</v>
      </c>
      <c r="U2238" t="s">
        <v>3580</v>
      </c>
      <c r="V2238" s="1">
        <v>22127</v>
      </c>
      <c r="W2238" t="s">
        <v>69</v>
      </c>
      <c r="X2238" t="s">
        <v>3581</v>
      </c>
      <c r="Z2238" t="s">
        <v>162</v>
      </c>
      <c r="AA2238" t="s">
        <v>99</v>
      </c>
      <c r="AB2238" t="s">
        <v>3582</v>
      </c>
      <c r="AC2238" t="s">
        <v>3583</v>
      </c>
      <c r="AD2238" t="s">
        <v>72</v>
      </c>
      <c r="AE2238" t="s">
        <v>72</v>
      </c>
      <c r="AF2238" t="s">
        <v>3584</v>
      </c>
      <c r="AG2238" t="s">
        <v>3584</v>
      </c>
      <c r="AI2238" t="s">
        <v>3585</v>
      </c>
      <c r="AJ2238" t="s">
        <v>74</v>
      </c>
      <c r="AK2238" t="s">
        <v>62</v>
      </c>
      <c r="AL2238" t="s">
        <v>62</v>
      </c>
      <c r="AM2238" t="s">
        <v>87</v>
      </c>
      <c r="AN2238" t="s">
        <v>484</v>
      </c>
      <c r="AO2238" s="3">
        <v>11</v>
      </c>
      <c r="AP2238" t="s">
        <v>77</v>
      </c>
      <c r="AQ2238" t="s">
        <v>78</v>
      </c>
      <c r="AR2238" t="s">
        <v>101</v>
      </c>
      <c r="AS2238" t="s">
        <v>176</v>
      </c>
      <c r="AT2238" t="s">
        <v>177</v>
      </c>
      <c r="AU2238" t="s">
        <v>82</v>
      </c>
      <c r="AW2238" t="s">
        <v>176</v>
      </c>
      <c r="AX2238" t="s">
        <v>177</v>
      </c>
      <c r="AY2238" t="s">
        <v>82</v>
      </c>
      <c r="BA2238" t="s">
        <v>3586</v>
      </c>
      <c r="BB2238" t="s">
        <v>3587</v>
      </c>
      <c r="BC2238" t="s">
        <v>102</v>
      </c>
      <c r="BD2238" t="s">
        <v>103</v>
      </c>
      <c r="BE2238" t="s">
        <v>1871</v>
      </c>
      <c r="BF2238" t="s">
        <v>3588</v>
      </c>
      <c r="BK2238" t="s">
        <v>78</v>
      </c>
    </row>
    <row r="2239" spans="1:63" x14ac:dyDescent="0.3">
      <c r="A2239" t="s">
        <v>99</v>
      </c>
      <c r="B2239" t="s">
        <v>4252</v>
      </c>
      <c r="C2239" t="e">
        <v>#N/A</v>
      </c>
      <c r="D2239" s="1">
        <v>45853</v>
      </c>
      <c r="E2239" s="2">
        <v>0.60416665999999997</v>
      </c>
      <c r="F2239" t="s">
        <v>62</v>
      </c>
      <c r="J2239" s="3">
        <v>2626024</v>
      </c>
      <c r="K2239" t="s">
        <v>11533</v>
      </c>
      <c r="L2239" t="s">
        <v>64</v>
      </c>
      <c r="M2239" t="s">
        <v>65</v>
      </c>
      <c r="O2239" s="4">
        <v>1</v>
      </c>
      <c r="P2239" s="4">
        <v>1</v>
      </c>
      <c r="Q2239" t="s">
        <v>3661</v>
      </c>
      <c r="R2239" t="s">
        <v>3662</v>
      </c>
      <c r="S2239" t="s">
        <v>3663</v>
      </c>
      <c r="T2239" t="s">
        <v>221</v>
      </c>
      <c r="U2239" t="s">
        <v>3664</v>
      </c>
      <c r="V2239" s="1">
        <v>14751</v>
      </c>
      <c r="W2239" t="s">
        <v>97</v>
      </c>
      <c r="X2239" t="s">
        <v>3665</v>
      </c>
      <c r="Z2239" t="s">
        <v>145</v>
      </c>
      <c r="AA2239" t="s">
        <v>99</v>
      </c>
      <c r="AB2239" t="s">
        <v>3666</v>
      </c>
      <c r="AC2239" t="s">
        <v>3667</v>
      </c>
      <c r="AD2239" t="s">
        <v>86</v>
      </c>
      <c r="AE2239" t="s">
        <v>73</v>
      </c>
      <c r="AF2239" t="s">
        <v>3668</v>
      </c>
      <c r="AG2239" t="s">
        <v>3668</v>
      </c>
      <c r="AJ2239" t="s">
        <v>74</v>
      </c>
      <c r="AK2239" t="s">
        <v>62</v>
      </c>
      <c r="AL2239" t="s">
        <v>62</v>
      </c>
      <c r="AM2239" t="s">
        <v>75</v>
      </c>
      <c r="AN2239" t="s">
        <v>484</v>
      </c>
      <c r="AO2239" s="3">
        <v>11</v>
      </c>
      <c r="AP2239" t="s">
        <v>77</v>
      </c>
      <c r="AQ2239" t="s">
        <v>78</v>
      </c>
      <c r="AR2239" t="s">
        <v>101</v>
      </c>
      <c r="AS2239" t="s">
        <v>176</v>
      </c>
      <c r="AT2239" t="s">
        <v>177</v>
      </c>
      <c r="AU2239" t="s">
        <v>82</v>
      </c>
      <c r="AW2239" t="s">
        <v>176</v>
      </c>
      <c r="AX2239" t="s">
        <v>177</v>
      </c>
      <c r="AY2239" t="s">
        <v>82</v>
      </c>
      <c r="BA2239" t="s">
        <v>3519</v>
      </c>
      <c r="BB2239" t="s">
        <v>3520</v>
      </c>
      <c r="BC2239" t="s">
        <v>489</v>
      </c>
      <c r="BD2239" t="s">
        <v>488</v>
      </c>
      <c r="BE2239" t="s">
        <v>273</v>
      </c>
      <c r="BF2239" t="s">
        <v>3669</v>
      </c>
      <c r="BK2239" t="s">
        <v>78</v>
      </c>
    </row>
    <row r="2240" spans="1:63" x14ac:dyDescent="0.3">
      <c r="A2240" t="s">
        <v>467</v>
      </c>
      <c r="B2240" t="s">
        <v>4252</v>
      </c>
      <c r="C2240" t="e">
        <v>#N/A</v>
      </c>
      <c r="D2240" s="1">
        <v>45853</v>
      </c>
      <c r="E2240" s="2">
        <v>0.44791666000000002</v>
      </c>
      <c r="F2240" t="s">
        <v>62</v>
      </c>
      <c r="J2240" s="3">
        <v>2647819</v>
      </c>
      <c r="K2240" t="s">
        <v>408</v>
      </c>
      <c r="L2240" t="s">
        <v>64</v>
      </c>
      <c r="M2240" t="s">
        <v>65</v>
      </c>
      <c r="O2240" s="4">
        <v>1</v>
      </c>
      <c r="P2240" s="4">
        <v>1</v>
      </c>
      <c r="Q2240" t="s">
        <v>30543</v>
      </c>
      <c r="R2240" t="s">
        <v>30544</v>
      </c>
      <c r="S2240" t="s">
        <v>30343</v>
      </c>
      <c r="U2240" t="s">
        <v>30545</v>
      </c>
      <c r="V2240" s="1">
        <v>23131</v>
      </c>
      <c r="W2240" t="s">
        <v>97</v>
      </c>
      <c r="X2240" t="s">
        <v>30546</v>
      </c>
      <c r="Z2240" t="s">
        <v>4528</v>
      </c>
      <c r="AA2240" t="s">
        <v>467</v>
      </c>
      <c r="AB2240" t="s">
        <v>27731</v>
      </c>
      <c r="AC2240" t="s">
        <v>30547</v>
      </c>
      <c r="AD2240" t="s">
        <v>86</v>
      </c>
      <c r="AE2240" t="s">
        <v>73</v>
      </c>
      <c r="AF2240" t="s">
        <v>30548</v>
      </c>
      <c r="AG2240" t="s">
        <v>30548</v>
      </c>
      <c r="AI2240" t="s">
        <v>30549</v>
      </c>
      <c r="AJ2240" t="s">
        <v>74</v>
      </c>
      <c r="AK2240" t="s">
        <v>62</v>
      </c>
      <c r="AL2240" t="s">
        <v>62</v>
      </c>
      <c r="AM2240" t="s">
        <v>87</v>
      </c>
      <c r="AN2240" t="s">
        <v>469</v>
      </c>
      <c r="AO2240" s="3">
        <v>11</v>
      </c>
      <c r="AP2240" t="s">
        <v>77</v>
      </c>
      <c r="AQ2240" t="s">
        <v>78</v>
      </c>
      <c r="AR2240" t="s">
        <v>470</v>
      </c>
      <c r="AS2240" t="s">
        <v>1290</v>
      </c>
      <c r="AT2240" t="s">
        <v>1291</v>
      </c>
      <c r="AU2240" t="s">
        <v>82</v>
      </c>
      <c r="AW2240" t="s">
        <v>1290</v>
      </c>
      <c r="AX2240" t="s">
        <v>1291</v>
      </c>
      <c r="AY2240" t="s">
        <v>13571</v>
      </c>
      <c r="AZ2240" t="s">
        <v>13572</v>
      </c>
      <c r="BA2240" t="s">
        <v>30550</v>
      </c>
      <c r="BB2240" t="s">
        <v>30551</v>
      </c>
      <c r="BC2240" t="s">
        <v>474</v>
      </c>
      <c r="BD2240" t="s">
        <v>475</v>
      </c>
      <c r="BE2240" t="s">
        <v>1385</v>
      </c>
      <c r="BF2240" t="s">
        <v>30552</v>
      </c>
      <c r="BK2240" t="s">
        <v>78</v>
      </c>
    </row>
    <row r="2241" spans="1:63" x14ac:dyDescent="0.3">
      <c r="A2241" t="s">
        <v>122</v>
      </c>
      <c r="B2241" t="s">
        <v>4252</v>
      </c>
      <c r="C2241" t="e">
        <v>#N/A</v>
      </c>
      <c r="D2241" s="1">
        <v>45853</v>
      </c>
      <c r="E2241" s="2">
        <v>0.375</v>
      </c>
      <c r="F2241" t="s">
        <v>62</v>
      </c>
      <c r="J2241" s="3">
        <v>2623516</v>
      </c>
      <c r="K2241" t="s">
        <v>11543</v>
      </c>
      <c r="L2241" t="s">
        <v>2160</v>
      </c>
      <c r="M2241" t="s">
        <v>65</v>
      </c>
      <c r="O2241" s="4">
        <v>1</v>
      </c>
      <c r="P2241" s="4">
        <v>1</v>
      </c>
      <c r="Q2241" t="s">
        <v>2161</v>
      </c>
      <c r="R2241" t="s">
        <v>2162</v>
      </c>
      <c r="S2241" t="s">
        <v>608</v>
      </c>
      <c r="T2241" t="s">
        <v>264</v>
      </c>
      <c r="U2241" t="s">
        <v>2163</v>
      </c>
      <c r="V2241" s="1">
        <v>25438</v>
      </c>
      <c r="W2241" t="s">
        <v>69</v>
      </c>
      <c r="X2241" t="s">
        <v>2164</v>
      </c>
      <c r="Y2241" t="s">
        <v>2165</v>
      </c>
      <c r="Z2241" t="s">
        <v>416</v>
      </c>
      <c r="AA2241" t="s">
        <v>122</v>
      </c>
      <c r="AB2241" t="s">
        <v>2166</v>
      </c>
      <c r="AC2241" t="s">
        <v>2167</v>
      </c>
      <c r="AD2241" t="s">
        <v>242</v>
      </c>
      <c r="AE2241" t="s">
        <v>73</v>
      </c>
      <c r="AF2241" t="s">
        <v>2168</v>
      </c>
      <c r="AG2241" t="s">
        <v>2168</v>
      </c>
      <c r="AI2241" t="s">
        <v>2169</v>
      </c>
      <c r="AJ2241" t="s">
        <v>74</v>
      </c>
      <c r="AK2241" t="s">
        <v>62</v>
      </c>
      <c r="AL2241" t="s">
        <v>62</v>
      </c>
      <c r="AM2241" t="s">
        <v>87</v>
      </c>
      <c r="AN2241" t="s">
        <v>417</v>
      </c>
      <c r="AO2241" s="3">
        <v>11</v>
      </c>
      <c r="AP2241" t="s">
        <v>77</v>
      </c>
      <c r="AQ2241" t="s">
        <v>78</v>
      </c>
      <c r="AR2241" t="s">
        <v>369</v>
      </c>
      <c r="AS2241" t="s">
        <v>10502</v>
      </c>
      <c r="AT2241" t="s">
        <v>11426</v>
      </c>
      <c r="AU2241" t="s">
        <v>82</v>
      </c>
      <c r="AW2241" t="s">
        <v>10502</v>
      </c>
      <c r="AX2241" t="s">
        <v>11426</v>
      </c>
      <c r="AY2241" t="s">
        <v>203</v>
      </c>
      <c r="AZ2241" t="s">
        <v>204</v>
      </c>
      <c r="BA2241" t="s">
        <v>1524</v>
      </c>
      <c r="BB2241" t="s">
        <v>1525</v>
      </c>
      <c r="BC2241" t="s">
        <v>1524</v>
      </c>
      <c r="BD2241" t="s">
        <v>1525</v>
      </c>
      <c r="BE2241" t="s">
        <v>1086</v>
      </c>
      <c r="BF2241" t="s">
        <v>1086</v>
      </c>
      <c r="BK2241" t="s">
        <v>78</v>
      </c>
    </row>
    <row r="2242" spans="1:63" x14ac:dyDescent="0.3">
      <c r="A2242" t="s">
        <v>122</v>
      </c>
      <c r="B2242" t="s">
        <v>4252</v>
      </c>
      <c r="C2242" t="e">
        <v>#N/A</v>
      </c>
      <c r="D2242" s="1">
        <v>45853</v>
      </c>
      <c r="E2242" s="2">
        <v>0.33333332999999998</v>
      </c>
      <c r="F2242" t="s">
        <v>62</v>
      </c>
      <c r="J2242" s="3">
        <v>2626877</v>
      </c>
      <c r="K2242" t="s">
        <v>412</v>
      </c>
      <c r="L2242" t="s">
        <v>2077</v>
      </c>
      <c r="M2242" t="s">
        <v>65</v>
      </c>
      <c r="O2242" s="4">
        <v>1</v>
      </c>
      <c r="P2242" s="4">
        <v>1</v>
      </c>
      <c r="Q2242" t="s">
        <v>30553</v>
      </c>
      <c r="R2242" t="s">
        <v>30554</v>
      </c>
      <c r="S2242" t="s">
        <v>30555</v>
      </c>
      <c r="T2242" t="s">
        <v>281</v>
      </c>
      <c r="U2242" t="s">
        <v>30556</v>
      </c>
      <c r="V2242" s="1">
        <v>19781</v>
      </c>
      <c r="W2242" t="s">
        <v>97</v>
      </c>
      <c r="X2242" t="s">
        <v>30557</v>
      </c>
      <c r="Z2242" t="s">
        <v>416</v>
      </c>
      <c r="AA2242" t="s">
        <v>122</v>
      </c>
      <c r="AB2242" t="s">
        <v>30558</v>
      </c>
      <c r="AC2242" t="s">
        <v>30559</v>
      </c>
      <c r="AD2242" t="s">
        <v>86</v>
      </c>
      <c r="AE2242" t="s">
        <v>318</v>
      </c>
      <c r="AF2242" t="s">
        <v>30560</v>
      </c>
      <c r="AG2242" t="s">
        <v>30560</v>
      </c>
      <c r="AI2242" t="s">
        <v>30561</v>
      </c>
      <c r="AJ2242" t="s">
        <v>74</v>
      </c>
      <c r="AK2242" t="s">
        <v>62</v>
      </c>
      <c r="AL2242" t="s">
        <v>62</v>
      </c>
      <c r="AM2242" t="s">
        <v>75</v>
      </c>
      <c r="AN2242" t="s">
        <v>417</v>
      </c>
      <c r="AO2242" s="3">
        <v>11</v>
      </c>
      <c r="AP2242" t="s">
        <v>77</v>
      </c>
      <c r="AQ2242" t="s">
        <v>78</v>
      </c>
      <c r="AR2242" t="s">
        <v>369</v>
      </c>
      <c r="AS2242" t="s">
        <v>383</v>
      </c>
      <c r="AT2242" t="s">
        <v>384</v>
      </c>
      <c r="AU2242" t="s">
        <v>82</v>
      </c>
      <c r="AW2242" t="s">
        <v>383</v>
      </c>
      <c r="AX2242" t="s">
        <v>384</v>
      </c>
      <c r="AY2242" t="s">
        <v>82</v>
      </c>
      <c r="BA2242" t="s">
        <v>451</v>
      </c>
      <c r="BB2242" t="s">
        <v>452</v>
      </c>
      <c r="BC2242" t="s">
        <v>383</v>
      </c>
      <c r="BD2242" t="s">
        <v>384</v>
      </c>
      <c r="BE2242" t="s">
        <v>1849</v>
      </c>
      <c r="BF2242" t="s">
        <v>30562</v>
      </c>
      <c r="BK2242" t="s">
        <v>78</v>
      </c>
    </row>
    <row r="2243" spans="1:63" x14ac:dyDescent="0.3">
      <c r="A2243" t="s">
        <v>122</v>
      </c>
      <c r="B2243" t="s">
        <v>4252</v>
      </c>
      <c r="C2243" t="e">
        <v>#N/A</v>
      </c>
      <c r="D2243" s="1">
        <v>45853</v>
      </c>
      <c r="E2243" s="2">
        <v>0.35416666000000002</v>
      </c>
      <c r="F2243" t="s">
        <v>62</v>
      </c>
      <c r="J2243" s="3">
        <v>2596331</v>
      </c>
      <c r="K2243" t="s">
        <v>412</v>
      </c>
      <c r="L2243" t="s">
        <v>3401</v>
      </c>
      <c r="M2243" t="s">
        <v>65</v>
      </c>
      <c r="O2243" s="4">
        <v>1</v>
      </c>
      <c r="P2243" s="4">
        <v>1</v>
      </c>
      <c r="Q2243" t="s">
        <v>7478</v>
      </c>
      <c r="R2243" t="s">
        <v>1664</v>
      </c>
      <c r="S2243" t="s">
        <v>7479</v>
      </c>
      <c r="T2243" t="s">
        <v>281</v>
      </c>
      <c r="U2243" t="s">
        <v>7480</v>
      </c>
      <c r="V2243" s="1">
        <v>26655</v>
      </c>
      <c r="W2243" t="s">
        <v>69</v>
      </c>
      <c r="X2243" t="s">
        <v>7481</v>
      </c>
      <c r="Z2243" t="s">
        <v>1549</v>
      </c>
      <c r="AA2243" t="s">
        <v>122</v>
      </c>
      <c r="AB2243" t="s">
        <v>7482</v>
      </c>
      <c r="AC2243" t="s">
        <v>7483</v>
      </c>
      <c r="AD2243" t="s">
        <v>86</v>
      </c>
      <c r="AE2243" t="s">
        <v>73</v>
      </c>
      <c r="AF2243" t="s">
        <v>7484</v>
      </c>
      <c r="AG2243" t="s">
        <v>7484</v>
      </c>
      <c r="AH2243" t="s">
        <v>7485</v>
      </c>
      <c r="AI2243" t="s">
        <v>7486</v>
      </c>
      <c r="AJ2243" t="s">
        <v>74</v>
      </c>
      <c r="AK2243" t="s">
        <v>62</v>
      </c>
      <c r="AL2243" t="s">
        <v>62</v>
      </c>
      <c r="AM2243" t="s">
        <v>87</v>
      </c>
      <c r="AN2243" t="s">
        <v>417</v>
      </c>
      <c r="AO2243" s="3">
        <v>11</v>
      </c>
      <c r="AP2243" t="s">
        <v>77</v>
      </c>
      <c r="AQ2243" t="s">
        <v>78</v>
      </c>
      <c r="AR2243" t="s">
        <v>369</v>
      </c>
      <c r="AS2243" t="s">
        <v>3409</v>
      </c>
      <c r="AT2243" t="s">
        <v>3410</v>
      </c>
      <c r="AU2243" t="s">
        <v>82</v>
      </c>
      <c r="AW2243" t="s">
        <v>3409</v>
      </c>
      <c r="AX2243" t="s">
        <v>3410</v>
      </c>
      <c r="AY2243" t="s">
        <v>7487</v>
      </c>
      <c r="AZ2243" t="s">
        <v>7488</v>
      </c>
      <c r="BA2243" t="s">
        <v>7487</v>
      </c>
      <c r="BB2243" t="s">
        <v>7488</v>
      </c>
      <c r="BC2243" t="s">
        <v>1777</v>
      </c>
      <c r="BD2243" t="s">
        <v>1778</v>
      </c>
      <c r="BE2243" t="s">
        <v>2158</v>
      </c>
      <c r="BF2243" t="s">
        <v>7489</v>
      </c>
      <c r="BK2243" t="s">
        <v>78</v>
      </c>
    </row>
    <row r="2244" spans="1:63" x14ac:dyDescent="0.3">
      <c r="A2244" t="s">
        <v>71</v>
      </c>
      <c r="B2244" t="s">
        <v>4252</v>
      </c>
      <c r="C2244" t="e">
        <v>#N/A</v>
      </c>
      <c r="D2244" s="1">
        <v>45853</v>
      </c>
      <c r="E2244" s="2">
        <v>0.40277776999999998</v>
      </c>
      <c r="F2244" t="s">
        <v>62</v>
      </c>
      <c r="J2244" s="3">
        <v>2649016</v>
      </c>
      <c r="K2244" t="s">
        <v>11586</v>
      </c>
      <c r="L2244" t="s">
        <v>275</v>
      </c>
      <c r="M2244" t="s">
        <v>1337</v>
      </c>
      <c r="O2244" s="4">
        <v>1</v>
      </c>
      <c r="P2244" s="4">
        <v>1</v>
      </c>
      <c r="Q2244" t="s">
        <v>30563</v>
      </c>
      <c r="R2244" t="s">
        <v>30564</v>
      </c>
      <c r="S2244" t="s">
        <v>30565</v>
      </c>
      <c r="T2244" t="s">
        <v>447</v>
      </c>
      <c r="U2244" t="s">
        <v>30566</v>
      </c>
      <c r="V2244" s="1">
        <v>18444</v>
      </c>
      <c r="W2244" t="s">
        <v>69</v>
      </c>
      <c r="X2244" t="s">
        <v>30567</v>
      </c>
      <c r="Z2244" t="s">
        <v>277</v>
      </c>
      <c r="AA2244" t="s">
        <v>71</v>
      </c>
      <c r="AB2244" t="s">
        <v>30568</v>
      </c>
      <c r="AC2244" t="s">
        <v>30569</v>
      </c>
      <c r="AD2244" t="s">
        <v>72</v>
      </c>
      <c r="AE2244" t="s">
        <v>72</v>
      </c>
      <c r="AF2244" t="s">
        <v>30570</v>
      </c>
      <c r="AG2244" t="s">
        <v>30570</v>
      </c>
      <c r="AI2244" t="s">
        <v>30571</v>
      </c>
      <c r="AJ2244" t="s">
        <v>74</v>
      </c>
      <c r="AK2244" t="s">
        <v>62</v>
      </c>
      <c r="AL2244" t="s">
        <v>62</v>
      </c>
      <c r="AM2244" t="s">
        <v>75</v>
      </c>
      <c r="AN2244" t="s">
        <v>266</v>
      </c>
      <c r="AO2244" s="3">
        <v>11</v>
      </c>
      <c r="AP2244" t="s">
        <v>77</v>
      </c>
      <c r="AQ2244" t="s">
        <v>78</v>
      </c>
      <c r="AR2244" t="s">
        <v>79</v>
      </c>
      <c r="AS2244" t="s">
        <v>267</v>
      </c>
      <c r="AT2244" t="s">
        <v>268</v>
      </c>
      <c r="AU2244" t="s">
        <v>82</v>
      </c>
      <c r="AW2244" t="s">
        <v>267</v>
      </c>
      <c r="AX2244" t="s">
        <v>268</v>
      </c>
      <c r="AY2244" t="s">
        <v>82</v>
      </c>
      <c r="BA2244" t="s">
        <v>923</v>
      </c>
      <c r="BB2244" t="s">
        <v>924</v>
      </c>
      <c r="BC2244" t="s">
        <v>267</v>
      </c>
      <c r="BD2244" t="s">
        <v>268</v>
      </c>
      <c r="BE2244" t="s">
        <v>287</v>
      </c>
      <c r="BF2244" t="s">
        <v>30572</v>
      </c>
      <c r="BG2244" t="s">
        <v>274</v>
      </c>
      <c r="BH2244" t="s">
        <v>30573</v>
      </c>
      <c r="BK2244" t="s">
        <v>78</v>
      </c>
    </row>
    <row r="2245" spans="1:63" x14ac:dyDescent="0.3">
      <c r="A2245" t="s">
        <v>71</v>
      </c>
      <c r="B2245" t="s">
        <v>4252</v>
      </c>
      <c r="C2245" t="e">
        <v>#N/A</v>
      </c>
      <c r="D2245" s="1">
        <v>45853</v>
      </c>
      <c r="E2245" s="2">
        <v>0.45833332999999998</v>
      </c>
      <c r="F2245" t="s">
        <v>62</v>
      </c>
      <c r="J2245" s="3">
        <v>2648425</v>
      </c>
      <c r="K2245" t="s">
        <v>11586</v>
      </c>
      <c r="L2245" t="s">
        <v>275</v>
      </c>
      <c r="M2245" t="s">
        <v>1337</v>
      </c>
      <c r="O2245" s="4">
        <v>1</v>
      </c>
      <c r="P2245" s="4">
        <v>1</v>
      </c>
      <c r="Q2245" t="s">
        <v>30574</v>
      </c>
      <c r="R2245" t="s">
        <v>1480</v>
      </c>
      <c r="S2245" t="s">
        <v>7151</v>
      </c>
      <c r="U2245" t="s">
        <v>30575</v>
      </c>
      <c r="V2245" s="1">
        <v>17605</v>
      </c>
      <c r="W2245" t="s">
        <v>69</v>
      </c>
      <c r="X2245" t="s">
        <v>30576</v>
      </c>
      <c r="Z2245" t="s">
        <v>277</v>
      </c>
      <c r="AA2245" t="s">
        <v>71</v>
      </c>
      <c r="AB2245" t="s">
        <v>30577</v>
      </c>
      <c r="AC2245" t="s">
        <v>30578</v>
      </c>
      <c r="AD2245" t="s">
        <v>86</v>
      </c>
      <c r="AE2245" t="s">
        <v>73</v>
      </c>
      <c r="AF2245" t="s">
        <v>30579</v>
      </c>
      <c r="AG2245" t="s">
        <v>30579</v>
      </c>
      <c r="AI2245" t="s">
        <v>30580</v>
      </c>
      <c r="AJ2245" t="s">
        <v>74</v>
      </c>
      <c r="AK2245" t="s">
        <v>62</v>
      </c>
      <c r="AL2245" t="s">
        <v>62</v>
      </c>
      <c r="AM2245" t="s">
        <v>75</v>
      </c>
      <c r="AN2245" t="s">
        <v>266</v>
      </c>
      <c r="AO2245" s="3">
        <v>11</v>
      </c>
      <c r="AP2245" t="s">
        <v>77</v>
      </c>
      <c r="AQ2245" t="s">
        <v>78</v>
      </c>
      <c r="AR2245" t="s">
        <v>79</v>
      </c>
      <c r="AS2245" t="s">
        <v>267</v>
      </c>
      <c r="AT2245" t="s">
        <v>268</v>
      </c>
      <c r="AU2245" t="s">
        <v>82</v>
      </c>
      <c r="AW2245" t="s">
        <v>267</v>
      </c>
      <c r="AX2245" t="s">
        <v>268</v>
      </c>
      <c r="AY2245" t="s">
        <v>82</v>
      </c>
      <c r="BA2245" t="s">
        <v>30581</v>
      </c>
      <c r="BB2245" t="s">
        <v>30582</v>
      </c>
      <c r="BC2245" t="s">
        <v>271</v>
      </c>
      <c r="BD2245" t="s">
        <v>272</v>
      </c>
      <c r="BE2245" t="s">
        <v>287</v>
      </c>
      <c r="BF2245" t="s">
        <v>30583</v>
      </c>
      <c r="BG2245" t="s">
        <v>1424</v>
      </c>
      <c r="BH2245" t="s">
        <v>30584</v>
      </c>
      <c r="BK2245" t="s">
        <v>78</v>
      </c>
    </row>
    <row r="2246" spans="1:63" x14ac:dyDescent="0.3">
      <c r="A2246" t="s">
        <v>85</v>
      </c>
      <c r="B2246" t="s">
        <v>4252</v>
      </c>
      <c r="C2246" t="e">
        <v>#N/A</v>
      </c>
      <c r="D2246" s="1">
        <v>45853</v>
      </c>
      <c r="E2246" s="2">
        <v>0.59722222000000003</v>
      </c>
      <c r="F2246" t="s">
        <v>62</v>
      </c>
      <c r="J2246" s="3">
        <v>2624608</v>
      </c>
      <c r="K2246" t="s">
        <v>8534</v>
      </c>
      <c r="L2246" t="s">
        <v>64</v>
      </c>
      <c r="M2246" t="s">
        <v>65</v>
      </c>
      <c r="O2246" s="4">
        <v>1</v>
      </c>
      <c r="P2246" s="4">
        <v>1</v>
      </c>
      <c r="Q2246" t="s">
        <v>30585</v>
      </c>
      <c r="R2246" t="s">
        <v>9459</v>
      </c>
      <c r="S2246" t="s">
        <v>6127</v>
      </c>
      <c r="U2246" t="s">
        <v>30586</v>
      </c>
      <c r="V2246" s="1">
        <v>27308</v>
      </c>
      <c r="W2246" t="s">
        <v>69</v>
      </c>
      <c r="X2246" t="s">
        <v>30587</v>
      </c>
      <c r="Z2246" t="s">
        <v>1734</v>
      </c>
      <c r="AA2246" t="s">
        <v>85</v>
      </c>
      <c r="AB2246" t="s">
        <v>30588</v>
      </c>
      <c r="AC2246" t="s">
        <v>30589</v>
      </c>
      <c r="AD2246" t="s">
        <v>86</v>
      </c>
      <c r="AE2246" t="s">
        <v>73</v>
      </c>
      <c r="AF2246" t="s">
        <v>30590</v>
      </c>
      <c r="AG2246" t="s">
        <v>30590</v>
      </c>
      <c r="AI2246" t="s">
        <v>30591</v>
      </c>
      <c r="AJ2246" t="s">
        <v>74</v>
      </c>
      <c r="AK2246" t="s">
        <v>62</v>
      </c>
      <c r="AL2246" t="s">
        <v>62</v>
      </c>
      <c r="AM2246" t="s">
        <v>87</v>
      </c>
      <c r="AN2246" t="s">
        <v>109</v>
      </c>
      <c r="AO2246" s="3">
        <v>11</v>
      </c>
      <c r="AP2246" t="s">
        <v>77</v>
      </c>
      <c r="AQ2246" t="s">
        <v>78</v>
      </c>
      <c r="AR2246" t="s">
        <v>89</v>
      </c>
      <c r="AS2246" t="s">
        <v>110</v>
      </c>
      <c r="AT2246" t="s">
        <v>111</v>
      </c>
      <c r="AU2246" t="s">
        <v>82</v>
      </c>
      <c r="AW2246" t="s">
        <v>110</v>
      </c>
      <c r="AX2246" t="s">
        <v>111</v>
      </c>
      <c r="AY2246" t="s">
        <v>82</v>
      </c>
      <c r="BA2246" t="s">
        <v>19058</v>
      </c>
      <c r="BB2246" t="s">
        <v>19059</v>
      </c>
      <c r="BC2246" t="s">
        <v>110</v>
      </c>
      <c r="BD2246" t="s">
        <v>111</v>
      </c>
      <c r="BE2246" t="s">
        <v>1023</v>
      </c>
      <c r="BF2246" t="s">
        <v>30592</v>
      </c>
      <c r="BK2246" t="s">
        <v>78</v>
      </c>
    </row>
    <row r="2247" spans="1:63" x14ac:dyDescent="0.3">
      <c r="A2247" t="s">
        <v>71</v>
      </c>
      <c r="B2247" t="s">
        <v>4252</v>
      </c>
      <c r="C2247" t="e">
        <v>#N/A</v>
      </c>
      <c r="D2247" s="1">
        <v>45853</v>
      </c>
      <c r="E2247" s="2">
        <v>0.36805555000000001</v>
      </c>
      <c r="F2247" t="s">
        <v>62</v>
      </c>
      <c r="J2247" s="3">
        <v>2636336</v>
      </c>
      <c r="K2247" t="s">
        <v>3445</v>
      </c>
      <c r="L2247" t="s">
        <v>1221</v>
      </c>
      <c r="M2247" t="s">
        <v>65</v>
      </c>
      <c r="O2247" s="4">
        <v>1</v>
      </c>
      <c r="P2247" s="4">
        <v>1</v>
      </c>
      <c r="Q2247" t="s">
        <v>30593</v>
      </c>
      <c r="R2247" t="s">
        <v>7019</v>
      </c>
      <c r="S2247" t="s">
        <v>30594</v>
      </c>
      <c r="T2247" t="s">
        <v>221</v>
      </c>
      <c r="U2247" t="s">
        <v>30595</v>
      </c>
      <c r="V2247" s="1">
        <v>27913</v>
      </c>
      <c r="W2247" t="s">
        <v>69</v>
      </c>
      <c r="X2247" t="s">
        <v>30596</v>
      </c>
      <c r="Z2247" t="s">
        <v>2674</v>
      </c>
      <c r="AA2247" t="s">
        <v>71</v>
      </c>
      <c r="AB2247" t="s">
        <v>30597</v>
      </c>
      <c r="AC2247" t="s">
        <v>30598</v>
      </c>
      <c r="AD2247" t="s">
        <v>86</v>
      </c>
      <c r="AE2247" t="s">
        <v>72</v>
      </c>
      <c r="AF2247" t="s">
        <v>30599</v>
      </c>
      <c r="AG2247" t="s">
        <v>30599</v>
      </c>
      <c r="AI2247" t="s">
        <v>30600</v>
      </c>
      <c r="AJ2247" t="s">
        <v>74</v>
      </c>
      <c r="AK2247" t="s">
        <v>62</v>
      </c>
      <c r="AL2247" t="s">
        <v>62</v>
      </c>
      <c r="AM2247" t="s">
        <v>87</v>
      </c>
      <c r="AN2247" t="s">
        <v>266</v>
      </c>
      <c r="AO2247" s="3">
        <v>11</v>
      </c>
      <c r="AP2247" t="s">
        <v>77</v>
      </c>
      <c r="AQ2247" t="s">
        <v>78</v>
      </c>
      <c r="AR2247" t="s">
        <v>79</v>
      </c>
      <c r="AS2247" t="s">
        <v>331</v>
      </c>
      <c r="AT2247" t="s">
        <v>332</v>
      </c>
      <c r="AU2247" t="s">
        <v>82</v>
      </c>
      <c r="AW2247" t="s">
        <v>331</v>
      </c>
      <c r="AX2247" t="s">
        <v>332</v>
      </c>
      <c r="AY2247" t="s">
        <v>82</v>
      </c>
      <c r="BA2247" t="s">
        <v>30601</v>
      </c>
      <c r="BB2247" t="s">
        <v>30602</v>
      </c>
      <c r="BC2247" t="s">
        <v>331</v>
      </c>
      <c r="BD2247" t="s">
        <v>332</v>
      </c>
      <c r="BE2247" t="s">
        <v>321</v>
      </c>
      <c r="BF2247" t="s">
        <v>30603</v>
      </c>
      <c r="BK2247" t="s">
        <v>78</v>
      </c>
    </row>
    <row r="2248" spans="1:63" x14ac:dyDescent="0.3">
      <c r="A2248" t="s">
        <v>85</v>
      </c>
      <c r="B2248" t="s">
        <v>4252</v>
      </c>
      <c r="C2248" t="e">
        <v>#N/A</v>
      </c>
      <c r="D2248" s="1">
        <v>45853</v>
      </c>
      <c r="E2248" s="2">
        <v>0.40277776999999998</v>
      </c>
      <c r="F2248" t="s">
        <v>62</v>
      </c>
      <c r="J2248" s="3">
        <v>2656205</v>
      </c>
      <c r="K2248" t="s">
        <v>3445</v>
      </c>
      <c r="L2248" t="s">
        <v>1221</v>
      </c>
      <c r="M2248" t="s">
        <v>65</v>
      </c>
      <c r="O2248" s="4">
        <v>1</v>
      </c>
      <c r="P2248" s="4">
        <v>1</v>
      </c>
      <c r="Q2248" t="s">
        <v>30604</v>
      </c>
      <c r="R2248" t="s">
        <v>476</v>
      </c>
      <c r="S2248" t="s">
        <v>652</v>
      </c>
      <c r="U2248" t="s">
        <v>30605</v>
      </c>
      <c r="V2248" s="1">
        <v>26340</v>
      </c>
      <c r="W2248" t="s">
        <v>97</v>
      </c>
      <c r="X2248" t="s">
        <v>26755</v>
      </c>
      <c r="Z2248" t="s">
        <v>1734</v>
      </c>
      <c r="AA2248" t="s">
        <v>85</v>
      </c>
      <c r="AB2248" t="s">
        <v>26756</v>
      </c>
      <c r="AC2248" t="s">
        <v>26757</v>
      </c>
      <c r="AD2248" t="s">
        <v>86</v>
      </c>
      <c r="AE2248" t="s">
        <v>73</v>
      </c>
      <c r="AF2248" t="s">
        <v>30606</v>
      </c>
      <c r="AG2248" t="s">
        <v>30606</v>
      </c>
      <c r="AI2248" t="s">
        <v>30607</v>
      </c>
      <c r="AJ2248" t="s">
        <v>74</v>
      </c>
      <c r="AK2248" t="s">
        <v>62</v>
      </c>
      <c r="AL2248" t="s">
        <v>62</v>
      </c>
      <c r="AM2248" t="s">
        <v>87</v>
      </c>
      <c r="AN2248" t="s">
        <v>109</v>
      </c>
      <c r="AO2248" s="3">
        <v>11</v>
      </c>
      <c r="AP2248" t="s">
        <v>77</v>
      </c>
      <c r="AQ2248" t="s">
        <v>78</v>
      </c>
      <c r="AR2248" t="s">
        <v>89</v>
      </c>
      <c r="AS2248" t="s">
        <v>110</v>
      </c>
      <c r="AT2248" t="s">
        <v>111</v>
      </c>
      <c r="AU2248" t="s">
        <v>82</v>
      </c>
      <c r="AW2248" t="s">
        <v>110</v>
      </c>
      <c r="AX2248" t="s">
        <v>111</v>
      </c>
      <c r="AY2248" t="s">
        <v>82</v>
      </c>
      <c r="BA2248" t="s">
        <v>6148</v>
      </c>
      <c r="BB2248" t="s">
        <v>6149</v>
      </c>
      <c r="BC2248" t="s">
        <v>110</v>
      </c>
      <c r="BD2248" t="s">
        <v>111</v>
      </c>
      <c r="BE2248" t="s">
        <v>1086</v>
      </c>
      <c r="BF2248" t="s">
        <v>2383</v>
      </c>
      <c r="BK2248" t="s">
        <v>78</v>
      </c>
    </row>
    <row r="2249" spans="1:63" x14ac:dyDescent="0.3">
      <c r="A2249" t="s">
        <v>71</v>
      </c>
      <c r="B2249" t="s">
        <v>4252</v>
      </c>
      <c r="C2249" t="e">
        <v>#N/A</v>
      </c>
      <c r="D2249" s="1">
        <v>45853</v>
      </c>
      <c r="E2249" s="2">
        <v>0.55555555000000001</v>
      </c>
      <c r="F2249" t="s">
        <v>62</v>
      </c>
      <c r="J2249" s="3">
        <v>2633964</v>
      </c>
      <c r="K2249" t="s">
        <v>3445</v>
      </c>
      <c r="L2249" t="s">
        <v>1221</v>
      </c>
      <c r="M2249" t="s">
        <v>1337</v>
      </c>
      <c r="O2249" s="4">
        <v>1</v>
      </c>
      <c r="P2249" s="4">
        <v>1</v>
      </c>
      <c r="Q2249" t="s">
        <v>30608</v>
      </c>
      <c r="R2249" t="s">
        <v>30609</v>
      </c>
      <c r="S2249" t="s">
        <v>7185</v>
      </c>
      <c r="T2249" t="s">
        <v>264</v>
      </c>
      <c r="U2249" t="s">
        <v>30610</v>
      </c>
      <c r="V2249" s="1">
        <v>20419</v>
      </c>
      <c r="W2249" t="s">
        <v>69</v>
      </c>
      <c r="X2249" t="s">
        <v>30611</v>
      </c>
      <c r="Z2249" t="s">
        <v>277</v>
      </c>
      <c r="AA2249" t="s">
        <v>71</v>
      </c>
      <c r="AB2249" t="s">
        <v>30612</v>
      </c>
      <c r="AC2249" t="s">
        <v>30613</v>
      </c>
      <c r="AD2249" t="s">
        <v>72</v>
      </c>
      <c r="AE2249" t="s">
        <v>72</v>
      </c>
      <c r="AF2249" t="s">
        <v>30614</v>
      </c>
      <c r="AG2249" t="s">
        <v>30614</v>
      </c>
      <c r="AI2249" t="s">
        <v>30615</v>
      </c>
      <c r="AJ2249" t="s">
        <v>74</v>
      </c>
      <c r="AK2249" t="s">
        <v>62</v>
      </c>
      <c r="AL2249" t="s">
        <v>62</v>
      </c>
      <c r="AM2249" t="s">
        <v>75</v>
      </c>
      <c r="AN2249" t="s">
        <v>266</v>
      </c>
      <c r="AO2249" s="3">
        <v>11</v>
      </c>
      <c r="AP2249" t="s">
        <v>77</v>
      </c>
      <c r="AQ2249" t="s">
        <v>78</v>
      </c>
      <c r="AR2249" t="s">
        <v>79</v>
      </c>
      <c r="AS2249" t="s">
        <v>331</v>
      </c>
      <c r="AT2249" t="s">
        <v>332</v>
      </c>
      <c r="AU2249" t="s">
        <v>82</v>
      </c>
      <c r="AW2249" t="s">
        <v>331</v>
      </c>
      <c r="AX2249" t="s">
        <v>332</v>
      </c>
      <c r="AY2249" t="s">
        <v>82</v>
      </c>
      <c r="BA2249" t="s">
        <v>10169</v>
      </c>
      <c r="BB2249" t="s">
        <v>10170</v>
      </c>
      <c r="BC2249" t="s">
        <v>331</v>
      </c>
      <c r="BD2249" t="s">
        <v>332</v>
      </c>
      <c r="BE2249" t="s">
        <v>1219</v>
      </c>
      <c r="BF2249" t="s">
        <v>30616</v>
      </c>
      <c r="BK2249" t="s">
        <v>78</v>
      </c>
    </row>
    <row r="2250" spans="1:63" x14ac:dyDescent="0.3">
      <c r="A2250" t="s">
        <v>71</v>
      </c>
      <c r="B2250" t="s">
        <v>4252</v>
      </c>
      <c r="C2250" t="e">
        <v>#N/A</v>
      </c>
      <c r="D2250" s="1">
        <v>45853</v>
      </c>
      <c r="E2250" s="2">
        <v>0.60416665999999997</v>
      </c>
      <c r="F2250" t="s">
        <v>62</v>
      </c>
      <c r="J2250" s="3">
        <v>2635218</v>
      </c>
      <c r="K2250" t="s">
        <v>3445</v>
      </c>
      <c r="L2250" t="s">
        <v>1221</v>
      </c>
      <c r="M2250" t="s">
        <v>65</v>
      </c>
      <c r="O2250" s="4">
        <v>1</v>
      </c>
      <c r="P2250" s="4">
        <v>1</v>
      </c>
      <c r="Q2250" t="s">
        <v>30617</v>
      </c>
      <c r="R2250" t="s">
        <v>6870</v>
      </c>
      <c r="S2250" t="s">
        <v>5841</v>
      </c>
      <c r="U2250" t="s">
        <v>30618</v>
      </c>
      <c r="V2250" s="1">
        <v>14997</v>
      </c>
      <c r="W2250" t="s">
        <v>69</v>
      </c>
      <c r="X2250" t="s">
        <v>30619</v>
      </c>
      <c r="Z2250" t="s">
        <v>277</v>
      </c>
      <c r="AA2250" t="s">
        <v>71</v>
      </c>
      <c r="AB2250" t="s">
        <v>30620</v>
      </c>
      <c r="AC2250" t="s">
        <v>30621</v>
      </c>
      <c r="AD2250" t="s">
        <v>72</v>
      </c>
      <c r="AE2250" t="s">
        <v>72</v>
      </c>
      <c r="AF2250" t="s">
        <v>30622</v>
      </c>
      <c r="AG2250" t="s">
        <v>30622</v>
      </c>
      <c r="AI2250" t="s">
        <v>30623</v>
      </c>
      <c r="AJ2250" t="s">
        <v>74</v>
      </c>
      <c r="AK2250" t="s">
        <v>62</v>
      </c>
      <c r="AL2250" t="s">
        <v>62</v>
      </c>
      <c r="AM2250" t="s">
        <v>75</v>
      </c>
      <c r="AN2250" t="s">
        <v>266</v>
      </c>
      <c r="AO2250" s="3">
        <v>11</v>
      </c>
      <c r="AP2250" t="s">
        <v>77</v>
      </c>
      <c r="AQ2250" t="s">
        <v>78</v>
      </c>
      <c r="AR2250" t="s">
        <v>79</v>
      </c>
      <c r="AS2250" t="s">
        <v>331</v>
      </c>
      <c r="AT2250" t="s">
        <v>332</v>
      </c>
      <c r="AU2250" t="s">
        <v>82</v>
      </c>
      <c r="AW2250" t="s">
        <v>331</v>
      </c>
      <c r="AX2250" t="s">
        <v>332</v>
      </c>
      <c r="AY2250" t="s">
        <v>82</v>
      </c>
      <c r="BA2250" t="s">
        <v>30624</v>
      </c>
      <c r="BB2250" t="s">
        <v>30625</v>
      </c>
      <c r="BC2250" t="s">
        <v>331</v>
      </c>
      <c r="BD2250" t="s">
        <v>332</v>
      </c>
      <c r="BE2250" t="s">
        <v>287</v>
      </c>
      <c r="BF2250" t="s">
        <v>30626</v>
      </c>
      <c r="BG2250" t="s">
        <v>2650</v>
      </c>
      <c r="BH2250" t="s">
        <v>30627</v>
      </c>
      <c r="BK2250" t="s">
        <v>78</v>
      </c>
    </row>
    <row r="2251" spans="1:63" x14ac:dyDescent="0.3">
      <c r="A2251" t="s">
        <v>85</v>
      </c>
      <c r="B2251" t="s">
        <v>4252</v>
      </c>
      <c r="C2251" t="e">
        <v>#N/A</v>
      </c>
      <c r="D2251" s="1">
        <v>45853</v>
      </c>
      <c r="E2251" s="2">
        <v>0.33333332999999998</v>
      </c>
      <c r="F2251" t="s">
        <v>62</v>
      </c>
      <c r="J2251" s="3">
        <v>2625675</v>
      </c>
      <c r="K2251" t="s">
        <v>453</v>
      </c>
      <c r="L2251" t="s">
        <v>64</v>
      </c>
      <c r="M2251" t="s">
        <v>65</v>
      </c>
      <c r="O2251" s="4">
        <v>1</v>
      </c>
      <c r="P2251" s="4">
        <v>1</v>
      </c>
      <c r="Q2251" t="s">
        <v>30628</v>
      </c>
      <c r="R2251" t="s">
        <v>1602</v>
      </c>
      <c r="S2251" t="s">
        <v>26685</v>
      </c>
      <c r="U2251" t="s">
        <v>30629</v>
      </c>
      <c r="V2251" s="1">
        <v>30020</v>
      </c>
      <c r="W2251" t="s">
        <v>97</v>
      </c>
      <c r="X2251" t="s">
        <v>30630</v>
      </c>
      <c r="Z2251" t="s">
        <v>8537</v>
      </c>
      <c r="AA2251" t="s">
        <v>85</v>
      </c>
      <c r="AB2251" t="s">
        <v>30631</v>
      </c>
      <c r="AC2251" t="s">
        <v>30632</v>
      </c>
      <c r="AD2251" t="s">
        <v>86</v>
      </c>
      <c r="AE2251" t="s">
        <v>73</v>
      </c>
      <c r="AF2251" t="s">
        <v>30633</v>
      </c>
      <c r="AG2251" t="s">
        <v>30633</v>
      </c>
      <c r="AI2251" t="s">
        <v>30634</v>
      </c>
      <c r="AJ2251" t="s">
        <v>74</v>
      </c>
      <c r="AK2251" t="s">
        <v>62</v>
      </c>
      <c r="AL2251" t="s">
        <v>62</v>
      </c>
      <c r="AM2251" t="s">
        <v>87</v>
      </c>
      <c r="AN2251" t="s">
        <v>456</v>
      </c>
      <c r="AO2251" s="3">
        <v>11</v>
      </c>
      <c r="AP2251" t="s">
        <v>77</v>
      </c>
      <c r="AQ2251" t="s">
        <v>78</v>
      </c>
      <c r="AR2251" t="s">
        <v>89</v>
      </c>
      <c r="AS2251" t="s">
        <v>1016</v>
      </c>
      <c r="AT2251" t="s">
        <v>1017</v>
      </c>
      <c r="AU2251" t="s">
        <v>82</v>
      </c>
      <c r="AW2251" t="s">
        <v>1016</v>
      </c>
      <c r="AX2251" t="s">
        <v>1017</v>
      </c>
      <c r="AY2251" t="s">
        <v>82</v>
      </c>
      <c r="BA2251" t="s">
        <v>3137</v>
      </c>
      <c r="BB2251" t="s">
        <v>437</v>
      </c>
      <c r="BC2251" t="s">
        <v>436</v>
      </c>
      <c r="BD2251" t="s">
        <v>437</v>
      </c>
      <c r="BE2251" t="s">
        <v>1023</v>
      </c>
      <c r="BF2251" t="s">
        <v>30635</v>
      </c>
      <c r="BK2251" t="s">
        <v>78</v>
      </c>
    </row>
    <row r="2252" spans="1:63" x14ac:dyDescent="0.3">
      <c r="A2252" t="s">
        <v>85</v>
      </c>
      <c r="B2252" t="s">
        <v>4252</v>
      </c>
      <c r="C2252" t="e">
        <v>#N/A</v>
      </c>
      <c r="D2252" s="1">
        <v>45853</v>
      </c>
      <c r="E2252" s="2">
        <v>0.39583332999999998</v>
      </c>
      <c r="F2252" t="s">
        <v>62</v>
      </c>
      <c r="J2252" s="3">
        <v>2636439</v>
      </c>
      <c r="K2252" t="s">
        <v>453</v>
      </c>
      <c r="L2252" t="s">
        <v>64</v>
      </c>
      <c r="M2252" t="s">
        <v>65</v>
      </c>
      <c r="O2252" s="4">
        <v>1</v>
      </c>
      <c r="P2252" s="4">
        <v>1</v>
      </c>
      <c r="Q2252" t="s">
        <v>30636</v>
      </c>
      <c r="R2252" t="s">
        <v>140</v>
      </c>
      <c r="S2252" t="s">
        <v>30637</v>
      </c>
      <c r="U2252" t="s">
        <v>30638</v>
      </c>
      <c r="V2252" s="1">
        <v>20789</v>
      </c>
      <c r="W2252" t="s">
        <v>97</v>
      </c>
      <c r="X2252" t="s">
        <v>30639</v>
      </c>
      <c r="Z2252" t="s">
        <v>4788</v>
      </c>
      <c r="AA2252" t="s">
        <v>85</v>
      </c>
      <c r="AB2252" t="s">
        <v>4833</v>
      </c>
      <c r="AC2252" t="s">
        <v>30640</v>
      </c>
      <c r="AD2252" t="s">
        <v>72</v>
      </c>
      <c r="AE2252" t="s">
        <v>72</v>
      </c>
      <c r="AF2252" t="s">
        <v>30641</v>
      </c>
      <c r="AG2252" t="s">
        <v>30641</v>
      </c>
      <c r="AJ2252" t="s">
        <v>74</v>
      </c>
      <c r="AK2252" t="s">
        <v>62</v>
      </c>
      <c r="AL2252" t="s">
        <v>62</v>
      </c>
      <c r="AM2252" t="s">
        <v>75</v>
      </c>
      <c r="AN2252" t="s">
        <v>456</v>
      </c>
      <c r="AO2252" s="3">
        <v>11</v>
      </c>
      <c r="AP2252" t="s">
        <v>77</v>
      </c>
      <c r="AQ2252" t="s">
        <v>78</v>
      </c>
      <c r="AR2252" t="s">
        <v>89</v>
      </c>
      <c r="AS2252" t="s">
        <v>1016</v>
      </c>
      <c r="AT2252" t="s">
        <v>1017</v>
      </c>
      <c r="AU2252" t="s">
        <v>82</v>
      </c>
      <c r="AW2252" t="s">
        <v>1016</v>
      </c>
      <c r="AX2252" t="s">
        <v>1017</v>
      </c>
      <c r="AY2252" t="s">
        <v>30642</v>
      </c>
      <c r="AZ2252" t="s">
        <v>30643</v>
      </c>
      <c r="BA2252" t="s">
        <v>3137</v>
      </c>
      <c r="BB2252" t="s">
        <v>437</v>
      </c>
      <c r="BC2252" t="s">
        <v>436</v>
      </c>
      <c r="BD2252" t="s">
        <v>437</v>
      </c>
      <c r="BE2252" t="s">
        <v>92</v>
      </c>
      <c r="BF2252" t="s">
        <v>30644</v>
      </c>
      <c r="BG2252" t="s">
        <v>1023</v>
      </c>
      <c r="BH2252" t="s">
        <v>30645</v>
      </c>
      <c r="BK2252" t="s">
        <v>78</v>
      </c>
    </row>
    <row r="2253" spans="1:63" x14ac:dyDescent="0.3">
      <c r="A2253" t="s">
        <v>85</v>
      </c>
      <c r="B2253" t="s">
        <v>4252</v>
      </c>
      <c r="C2253" t="e">
        <v>#N/A</v>
      </c>
      <c r="D2253" s="1">
        <v>45853</v>
      </c>
      <c r="E2253" s="2">
        <v>0.40625</v>
      </c>
      <c r="F2253" t="s">
        <v>62</v>
      </c>
      <c r="J2253" s="3">
        <v>2573526</v>
      </c>
      <c r="K2253" t="s">
        <v>453</v>
      </c>
      <c r="L2253" t="s">
        <v>64</v>
      </c>
      <c r="M2253" t="s">
        <v>65</v>
      </c>
      <c r="O2253" s="4">
        <v>1</v>
      </c>
      <c r="P2253" s="4">
        <v>1</v>
      </c>
      <c r="Q2253" t="s">
        <v>30646</v>
      </c>
      <c r="R2253" t="s">
        <v>30647</v>
      </c>
      <c r="S2253" t="s">
        <v>30648</v>
      </c>
      <c r="T2253" t="s">
        <v>942</v>
      </c>
      <c r="U2253" t="s">
        <v>30649</v>
      </c>
      <c r="V2253" s="1">
        <v>19986</v>
      </c>
      <c r="W2253" t="s">
        <v>69</v>
      </c>
      <c r="X2253" t="s">
        <v>30650</v>
      </c>
      <c r="Z2253" t="s">
        <v>30651</v>
      </c>
      <c r="AA2253" t="s">
        <v>85</v>
      </c>
      <c r="AB2253" t="s">
        <v>13822</v>
      </c>
      <c r="AC2253" t="s">
        <v>30652</v>
      </c>
      <c r="AD2253" t="s">
        <v>86</v>
      </c>
      <c r="AE2253" t="s">
        <v>73</v>
      </c>
      <c r="AF2253" t="s">
        <v>30653</v>
      </c>
      <c r="AG2253" t="s">
        <v>30653</v>
      </c>
      <c r="AI2253" t="s">
        <v>30654</v>
      </c>
      <c r="AJ2253" t="s">
        <v>74</v>
      </c>
      <c r="AK2253" t="s">
        <v>62</v>
      </c>
      <c r="AL2253" t="s">
        <v>62</v>
      </c>
      <c r="AM2253" t="s">
        <v>75</v>
      </c>
      <c r="AN2253" t="s">
        <v>456</v>
      </c>
      <c r="AO2253" s="3">
        <v>11</v>
      </c>
      <c r="AP2253" t="s">
        <v>77</v>
      </c>
      <c r="AQ2253" t="s">
        <v>78</v>
      </c>
      <c r="AR2253" t="s">
        <v>89</v>
      </c>
      <c r="AS2253" t="s">
        <v>1016</v>
      </c>
      <c r="AT2253" t="s">
        <v>1017</v>
      </c>
      <c r="AU2253" t="s">
        <v>82</v>
      </c>
      <c r="AW2253" t="s">
        <v>1016</v>
      </c>
      <c r="AX2253" t="s">
        <v>1017</v>
      </c>
      <c r="AY2253" t="s">
        <v>82</v>
      </c>
      <c r="BA2253" t="s">
        <v>1019</v>
      </c>
      <c r="BB2253" t="s">
        <v>1020</v>
      </c>
      <c r="BC2253" t="s">
        <v>436</v>
      </c>
      <c r="BD2253" t="s">
        <v>437</v>
      </c>
      <c r="BE2253" t="s">
        <v>5810</v>
      </c>
      <c r="BF2253" t="s">
        <v>30655</v>
      </c>
      <c r="BK2253" t="s">
        <v>78</v>
      </c>
    </row>
    <row r="2254" spans="1:63" x14ac:dyDescent="0.3">
      <c r="A2254" t="s">
        <v>85</v>
      </c>
      <c r="B2254" t="s">
        <v>4252</v>
      </c>
      <c r="C2254" t="e">
        <v>#N/A</v>
      </c>
      <c r="D2254" s="1">
        <v>45853</v>
      </c>
      <c r="E2254" s="2">
        <v>0.45833332999999998</v>
      </c>
      <c r="F2254" t="s">
        <v>62</v>
      </c>
      <c r="J2254" s="3">
        <v>2627684</v>
      </c>
      <c r="K2254" t="s">
        <v>453</v>
      </c>
      <c r="L2254" t="s">
        <v>64</v>
      </c>
      <c r="M2254" t="s">
        <v>65</v>
      </c>
      <c r="O2254" s="4">
        <v>1</v>
      </c>
      <c r="P2254" s="4">
        <v>1</v>
      </c>
      <c r="Q2254" t="s">
        <v>30656</v>
      </c>
      <c r="R2254" t="s">
        <v>30657</v>
      </c>
      <c r="S2254" t="s">
        <v>18151</v>
      </c>
      <c r="T2254" t="s">
        <v>221</v>
      </c>
      <c r="U2254" t="s">
        <v>30658</v>
      </c>
      <c r="V2254" s="1">
        <v>19713</v>
      </c>
      <c r="W2254" t="s">
        <v>69</v>
      </c>
      <c r="X2254" t="s">
        <v>30659</v>
      </c>
      <c r="Z2254" t="s">
        <v>4788</v>
      </c>
      <c r="AA2254" t="s">
        <v>85</v>
      </c>
      <c r="AB2254" t="s">
        <v>30660</v>
      </c>
      <c r="AC2254" t="s">
        <v>30661</v>
      </c>
      <c r="AD2254" t="s">
        <v>86</v>
      </c>
      <c r="AE2254" t="s">
        <v>73</v>
      </c>
      <c r="AF2254" t="s">
        <v>30662</v>
      </c>
      <c r="AG2254" t="s">
        <v>30662</v>
      </c>
      <c r="AI2254" t="s">
        <v>30663</v>
      </c>
      <c r="AJ2254" t="s">
        <v>74</v>
      </c>
      <c r="AK2254" t="s">
        <v>62</v>
      </c>
      <c r="AL2254" t="s">
        <v>62</v>
      </c>
      <c r="AM2254" t="s">
        <v>75</v>
      </c>
      <c r="AN2254" t="s">
        <v>456</v>
      </c>
      <c r="AO2254" s="3">
        <v>11</v>
      </c>
      <c r="AP2254" t="s">
        <v>77</v>
      </c>
      <c r="AQ2254" t="s">
        <v>78</v>
      </c>
      <c r="AR2254" t="s">
        <v>89</v>
      </c>
      <c r="AS2254" t="s">
        <v>1016</v>
      </c>
      <c r="AT2254" t="s">
        <v>1017</v>
      </c>
      <c r="AU2254" t="s">
        <v>82</v>
      </c>
      <c r="AW2254" t="s">
        <v>1016</v>
      </c>
      <c r="AX2254" t="s">
        <v>1017</v>
      </c>
      <c r="AY2254" t="s">
        <v>82</v>
      </c>
      <c r="BA2254" t="s">
        <v>1014</v>
      </c>
      <c r="BB2254" t="s">
        <v>1015</v>
      </c>
      <c r="BC2254" t="s">
        <v>1016</v>
      </c>
      <c r="BD2254" t="s">
        <v>1017</v>
      </c>
      <c r="BE2254" t="s">
        <v>92</v>
      </c>
      <c r="BF2254" t="s">
        <v>30664</v>
      </c>
      <c r="BG2254" t="s">
        <v>3360</v>
      </c>
      <c r="BH2254" t="s">
        <v>30665</v>
      </c>
      <c r="BK2254" t="s">
        <v>78</v>
      </c>
    </row>
    <row r="2255" spans="1:63" x14ac:dyDescent="0.3">
      <c r="A2255" t="s">
        <v>85</v>
      </c>
      <c r="B2255" t="s">
        <v>4252</v>
      </c>
      <c r="C2255" t="e">
        <v>#N/A</v>
      </c>
      <c r="D2255" s="1">
        <v>45853</v>
      </c>
      <c r="E2255" s="2">
        <v>0.63541665999999997</v>
      </c>
      <c r="F2255" t="s">
        <v>62</v>
      </c>
      <c r="J2255" s="3">
        <v>2653239</v>
      </c>
      <c r="K2255" t="s">
        <v>453</v>
      </c>
      <c r="L2255" t="s">
        <v>64</v>
      </c>
      <c r="M2255" t="s">
        <v>65</v>
      </c>
      <c r="O2255" s="4">
        <v>1</v>
      </c>
      <c r="P2255" s="4">
        <v>1</v>
      </c>
      <c r="Q2255" t="s">
        <v>30666</v>
      </c>
      <c r="R2255" t="s">
        <v>1388</v>
      </c>
      <c r="S2255" t="s">
        <v>30667</v>
      </c>
      <c r="T2255" t="s">
        <v>328</v>
      </c>
      <c r="U2255" t="s">
        <v>30668</v>
      </c>
      <c r="V2255" s="1">
        <v>31661</v>
      </c>
      <c r="W2255" t="s">
        <v>69</v>
      </c>
      <c r="X2255" t="s">
        <v>30669</v>
      </c>
      <c r="Z2255" t="s">
        <v>30670</v>
      </c>
      <c r="AA2255" t="s">
        <v>85</v>
      </c>
      <c r="AB2255" t="s">
        <v>30671</v>
      </c>
      <c r="AC2255" t="s">
        <v>30672</v>
      </c>
      <c r="AD2255" t="s">
        <v>86</v>
      </c>
      <c r="AE2255" t="s">
        <v>73</v>
      </c>
      <c r="AF2255" t="s">
        <v>30673</v>
      </c>
      <c r="AG2255" t="s">
        <v>30673</v>
      </c>
      <c r="AI2255" t="s">
        <v>30674</v>
      </c>
      <c r="AJ2255" t="s">
        <v>74</v>
      </c>
      <c r="AK2255" t="s">
        <v>62</v>
      </c>
      <c r="AL2255" t="s">
        <v>62</v>
      </c>
      <c r="AM2255" t="s">
        <v>87</v>
      </c>
      <c r="AN2255" t="s">
        <v>456</v>
      </c>
      <c r="AO2255" s="3">
        <v>11</v>
      </c>
      <c r="AP2255" t="s">
        <v>77</v>
      </c>
      <c r="AQ2255" t="s">
        <v>78</v>
      </c>
      <c r="AR2255" t="s">
        <v>89</v>
      </c>
      <c r="AS2255" t="s">
        <v>436</v>
      </c>
      <c r="AT2255" t="s">
        <v>437</v>
      </c>
      <c r="AU2255" t="s">
        <v>82</v>
      </c>
      <c r="AW2255" t="s">
        <v>436</v>
      </c>
      <c r="AX2255" t="s">
        <v>437</v>
      </c>
      <c r="AY2255" t="s">
        <v>30675</v>
      </c>
      <c r="AZ2255" t="s">
        <v>30676</v>
      </c>
      <c r="BA2255" t="s">
        <v>30677</v>
      </c>
      <c r="BB2255" t="s">
        <v>30678</v>
      </c>
      <c r="BC2255" t="s">
        <v>82</v>
      </c>
      <c r="BE2255" t="s">
        <v>298</v>
      </c>
      <c r="BF2255" t="s">
        <v>30679</v>
      </c>
      <c r="BK2255" t="s">
        <v>78</v>
      </c>
    </row>
    <row r="2256" spans="1:63" x14ac:dyDescent="0.3">
      <c r="A2256" t="s">
        <v>99</v>
      </c>
      <c r="B2256" t="s">
        <v>4252</v>
      </c>
      <c r="C2256" t="e">
        <v>#N/A</v>
      </c>
      <c r="D2256" s="1">
        <v>45853</v>
      </c>
      <c r="E2256" s="2">
        <v>0.36458332999999998</v>
      </c>
      <c r="F2256" t="s">
        <v>62</v>
      </c>
      <c r="J2256" s="3">
        <v>2649502</v>
      </c>
      <c r="K2256" t="s">
        <v>18206</v>
      </c>
      <c r="L2256" t="s">
        <v>64</v>
      </c>
      <c r="M2256" t="s">
        <v>1337</v>
      </c>
      <c r="O2256" s="4">
        <v>1</v>
      </c>
      <c r="P2256" s="4">
        <v>1</v>
      </c>
      <c r="Q2256" t="s">
        <v>30680</v>
      </c>
      <c r="R2256" t="s">
        <v>2511</v>
      </c>
      <c r="S2256" t="s">
        <v>30681</v>
      </c>
      <c r="T2256" t="s">
        <v>328</v>
      </c>
      <c r="U2256" t="s">
        <v>30682</v>
      </c>
      <c r="V2256" s="1">
        <v>16362</v>
      </c>
      <c r="W2256" t="s">
        <v>69</v>
      </c>
      <c r="X2256" t="s">
        <v>30683</v>
      </c>
      <c r="Z2256" t="s">
        <v>8486</v>
      </c>
      <c r="AA2256" t="s">
        <v>99</v>
      </c>
      <c r="AB2256" t="s">
        <v>30684</v>
      </c>
      <c r="AC2256" t="s">
        <v>30685</v>
      </c>
      <c r="AD2256" t="s">
        <v>72</v>
      </c>
      <c r="AE2256" t="s">
        <v>72</v>
      </c>
      <c r="AF2256" t="s">
        <v>30686</v>
      </c>
      <c r="AG2256" t="s">
        <v>30686</v>
      </c>
      <c r="AI2256" t="s">
        <v>30687</v>
      </c>
      <c r="AJ2256" t="s">
        <v>74</v>
      </c>
      <c r="AK2256" t="s">
        <v>62</v>
      </c>
      <c r="AL2256" t="s">
        <v>62</v>
      </c>
      <c r="AM2256" t="s">
        <v>75</v>
      </c>
      <c r="AN2256" t="s">
        <v>484</v>
      </c>
      <c r="AO2256" s="3">
        <v>11</v>
      </c>
      <c r="AP2256" t="s">
        <v>77</v>
      </c>
      <c r="AQ2256" t="s">
        <v>78</v>
      </c>
      <c r="AR2256" t="s">
        <v>101</v>
      </c>
      <c r="AS2256" t="s">
        <v>499</v>
      </c>
      <c r="AT2256" t="s">
        <v>500</v>
      </c>
      <c r="AU2256" t="s">
        <v>82</v>
      </c>
      <c r="AW2256" t="s">
        <v>499</v>
      </c>
      <c r="AX2256" t="s">
        <v>500</v>
      </c>
      <c r="AY2256" t="s">
        <v>82</v>
      </c>
      <c r="BA2256" t="s">
        <v>628</v>
      </c>
      <c r="BB2256" t="s">
        <v>629</v>
      </c>
      <c r="BC2256" t="s">
        <v>104</v>
      </c>
      <c r="BD2256" t="s">
        <v>105</v>
      </c>
      <c r="BE2256" t="s">
        <v>83</v>
      </c>
      <c r="BF2256" t="s">
        <v>30688</v>
      </c>
      <c r="BK2256" t="s">
        <v>78</v>
      </c>
    </row>
    <row r="2257" spans="1:63" x14ac:dyDescent="0.3">
      <c r="A2257" t="s">
        <v>99</v>
      </c>
      <c r="B2257" t="s">
        <v>4252</v>
      </c>
      <c r="C2257" t="e">
        <v>#N/A</v>
      </c>
      <c r="D2257" s="1">
        <v>45853</v>
      </c>
      <c r="E2257" s="2">
        <v>0.33333332999999998</v>
      </c>
      <c r="F2257" t="s">
        <v>62</v>
      </c>
      <c r="J2257" s="3">
        <v>2575874</v>
      </c>
      <c r="K2257" t="s">
        <v>482</v>
      </c>
      <c r="L2257" t="s">
        <v>10694</v>
      </c>
      <c r="M2257" t="s">
        <v>1337</v>
      </c>
      <c r="O2257" s="4">
        <v>1</v>
      </c>
      <c r="P2257" s="4">
        <v>1</v>
      </c>
      <c r="Q2257" t="s">
        <v>490</v>
      </c>
      <c r="R2257" t="s">
        <v>491</v>
      </c>
      <c r="S2257" t="s">
        <v>492</v>
      </c>
      <c r="U2257" t="s">
        <v>493</v>
      </c>
      <c r="V2257" s="1">
        <v>20591</v>
      </c>
      <c r="W2257" t="s">
        <v>97</v>
      </c>
      <c r="X2257" t="s">
        <v>494</v>
      </c>
      <c r="Y2257" t="s">
        <v>495</v>
      </c>
      <c r="Z2257" t="s">
        <v>162</v>
      </c>
      <c r="AA2257" t="s">
        <v>99</v>
      </c>
      <c r="AB2257" t="s">
        <v>184</v>
      </c>
      <c r="AC2257" t="s">
        <v>496</v>
      </c>
      <c r="AD2257" t="s">
        <v>72</v>
      </c>
      <c r="AE2257" t="s">
        <v>72</v>
      </c>
      <c r="AF2257" t="s">
        <v>497</v>
      </c>
      <c r="AG2257" t="s">
        <v>497</v>
      </c>
      <c r="AH2257" t="s">
        <v>497</v>
      </c>
      <c r="AI2257" t="s">
        <v>498</v>
      </c>
      <c r="AJ2257" t="s">
        <v>74</v>
      </c>
      <c r="AK2257" t="s">
        <v>62</v>
      </c>
      <c r="AL2257" t="s">
        <v>62</v>
      </c>
      <c r="AM2257" t="s">
        <v>75</v>
      </c>
      <c r="AN2257" t="s">
        <v>484</v>
      </c>
      <c r="AO2257" s="3">
        <v>11</v>
      </c>
      <c r="AP2257" t="s">
        <v>77</v>
      </c>
      <c r="AQ2257" t="s">
        <v>78</v>
      </c>
      <c r="AR2257" t="s">
        <v>101</v>
      </c>
      <c r="AS2257" t="s">
        <v>1906</v>
      </c>
      <c r="AT2257" t="s">
        <v>1907</v>
      </c>
      <c r="AU2257" t="s">
        <v>82</v>
      </c>
      <c r="AW2257" t="s">
        <v>1906</v>
      </c>
      <c r="AX2257" t="s">
        <v>1907</v>
      </c>
      <c r="AY2257" t="s">
        <v>82</v>
      </c>
      <c r="BA2257" t="s">
        <v>153</v>
      </c>
      <c r="BB2257" t="s">
        <v>154</v>
      </c>
      <c r="BC2257" t="s">
        <v>82</v>
      </c>
      <c r="BE2257" t="s">
        <v>501</v>
      </c>
      <c r="BF2257" t="s">
        <v>502</v>
      </c>
      <c r="BK2257" t="s">
        <v>78</v>
      </c>
    </row>
    <row r="2258" spans="1:63" x14ac:dyDescent="0.3">
      <c r="A2258" t="s">
        <v>99</v>
      </c>
      <c r="B2258" t="s">
        <v>4252</v>
      </c>
      <c r="C2258" t="e">
        <v>#N/A</v>
      </c>
      <c r="D2258" s="1">
        <v>45853</v>
      </c>
      <c r="E2258" s="2">
        <v>0.35416666000000002</v>
      </c>
      <c r="F2258" t="s">
        <v>62</v>
      </c>
      <c r="J2258" s="3">
        <v>2576200</v>
      </c>
      <c r="K2258" t="s">
        <v>482</v>
      </c>
      <c r="L2258" t="s">
        <v>64</v>
      </c>
      <c r="M2258" t="s">
        <v>65</v>
      </c>
      <c r="O2258" s="4">
        <v>1</v>
      </c>
      <c r="P2258" s="4">
        <v>1</v>
      </c>
      <c r="Q2258" t="s">
        <v>30689</v>
      </c>
      <c r="R2258" t="s">
        <v>6303</v>
      </c>
      <c r="S2258" t="s">
        <v>12341</v>
      </c>
      <c r="U2258" t="s">
        <v>30690</v>
      </c>
      <c r="V2258" s="1">
        <v>27623</v>
      </c>
      <c r="W2258" t="s">
        <v>69</v>
      </c>
      <c r="X2258" t="s">
        <v>30691</v>
      </c>
      <c r="Z2258" t="s">
        <v>145</v>
      </c>
      <c r="AA2258" t="s">
        <v>99</v>
      </c>
      <c r="AB2258" t="s">
        <v>30692</v>
      </c>
      <c r="AC2258" t="s">
        <v>30693</v>
      </c>
      <c r="AD2258" t="s">
        <v>86</v>
      </c>
      <c r="AE2258" t="s">
        <v>73</v>
      </c>
      <c r="AF2258" t="s">
        <v>30694</v>
      </c>
      <c r="AG2258" t="s">
        <v>30694</v>
      </c>
      <c r="AI2258" t="s">
        <v>30695</v>
      </c>
      <c r="AJ2258" t="s">
        <v>74</v>
      </c>
      <c r="AK2258" t="s">
        <v>62</v>
      </c>
      <c r="AL2258" t="s">
        <v>62</v>
      </c>
      <c r="AM2258" t="s">
        <v>87</v>
      </c>
      <c r="AN2258" t="s">
        <v>484</v>
      </c>
      <c r="AO2258" s="3">
        <v>11</v>
      </c>
      <c r="AP2258" t="s">
        <v>77</v>
      </c>
      <c r="AQ2258" t="s">
        <v>78</v>
      </c>
      <c r="AR2258" t="s">
        <v>101</v>
      </c>
      <c r="AS2258" t="s">
        <v>176</v>
      </c>
      <c r="AT2258" t="s">
        <v>177</v>
      </c>
      <c r="AU2258" t="s">
        <v>82</v>
      </c>
      <c r="AW2258" t="s">
        <v>176</v>
      </c>
      <c r="AX2258" t="s">
        <v>177</v>
      </c>
      <c r="AY2258" t="s">
        <v>82</v>
      </c>
      <c r="BA2258" t="s">
        <v>3510</v>
      </c>
      <c r="BB2258" t="s">
        <v>3511</v>
      </c>
      <c r="BC2258" t="s">
        <v>104</v>
      </c>
      <c r="BD2258" t="s">
        <v>105</v>
      </c>
      <c r="BE2258" t="s">
        <v>580</v>
      </c>
      <c r="BF2258" t="s">
        <v>30696</v>
      </c>
      <c r="BK2258" t="s">
        <v>78</v>
      </c>
    </row>
    <row r="2259" spans="1:63" x14ac:dyDescent="0.3">
      <c r="A2259" t="s">
        <v>99</v>
      </c>
      <c r="B2259" t="s">
        <v>4252</v>
      </c>
      <c r="C2259" t="e">
        <v>#N/A</v>
      </c>
      <c r="D2259" s="1">
        <v>45853</v>
      </c>
      <c r="E2259" s="2">
        <v>0.375</v>
      </c>
      <c r="F2259" t="s">
        <v>62</v>
      </c>
      <c r="J2259" s="3">
        <v>2577275</v>
      </c>
      <c r="K2259" t="s">
        <v>482</v>
      </c>
      <c r="L2259" t="s">
        <v>64</v>
      </c>
      <c r="M2259" t="s">
        <v>1337</v>
      </c>
      <c r="O2259" s="4">
        <v>1</v>
      </c>
      <c r="P2259" s="4">
        <v>1</v>
      </c>
      <c r="Q2259" t="s">
        <v>30697</v>
      </c>
      <c r="R2259" t="s">
        <v>819</v>
      </c>
      <c r="S2259" t="s">
        <v>1183</v>
      </c>
      <c r="U2259" t="s">
        <v>30698</v>
      </c>
      <c r="V2259" s="1">
        <v>18626</v>
      </c>
      <c r="W2259" t="s">
        <v>97</v>
      </c>
      <c r="X2259" t="s">
        <v>30699</v>
      </c>
      <c r="Z2259" t="s">
        <v>8269</v>
      </c>
      <c r="AA2259" t="s">
        <v>99</v>
      </c>
      <c r="AB2259" t="s">
        <v>30700</v>
      </c>
      <c r="AC2259" t="s">
        <v>30701</v>
      </c>
      <c r="AD2259" t="s">
        <v>72</v>
      </c>
      <c r="AE2259" t="s">
        <v>72</v>
      </c>
      <c r="AF2259" t="s">
        <v>30702</v>
      </c>
      <c r="AG2259" t="s">
        <v>30702</v>
      </c>
      <c r="AI2259" t="s">
        <v>30703</v>
      </c>
      <c r="AJ2259" t="s">
        <v>74</v>
      </c>
      <c r="AK2259" t="s">
        <v>62</v>
      </c>
      <c r="AL2259" t="s">
        <v>62</v>
      </c>
      <c r="AM2259" t="s">
        <v>75</v>
      </c>
      <c r="AN2259" t="s">
        <v>484</v>
      </c>
      <c r="AO2259" s="3">
        <v>11</v>
      </c>
      <c r="AP2259" t="s">
        <v>77</v>
      </c>
      <c r="AQ2259" t="s">
        <v>78</v>
      </c>
      <c r="AR2259" t="s">
        <v>101</v>
      </c>
      <c r="AS2259" t="s">
        <v>1906</v>
      </c>
      <c r="AT2259" t="s">
        <v>1907</v>
      </c>
      <c r="AU2259" t="s">
        <v>82</v>
      </c>
      <c r="AW2259" t="s">
        <v>1906</v>
      </c>
      <c r="AX2259" t="s">
        <v>1907</v>
      </c>
      <c r="AY2259" t="s">
        <v>16551</v>
      </c>
      <c r="AZ2259" t="s">
        <v>16552</v>
      </c>
      <c r="BA2259" t="s">
        <v>16551</v>
      </c>
      <c r="BB2259" t="s">
        <v>16552</v>
      </c>
      <c r="BC2259" t="s">
        <v>104</v>
      </c>
      <c r="BD2259" t="s">
        <v>105</v>
      </c>
      <c r="BE2259" t="s">
        <v>273</v>
      </c>
      <c r="BF2259" t="s">
        <v>30704</v>
      </c>
      <c r="BK2259" t="s">
        <v>78</v>
      </c>
    </row>
    <row r="2260" spans="1:63" x14ac:dyDescent="0.3">
      <c r="A2260" t="s">
        <v>99</v>
      </c>
      <c r="B2260" t="s">
        <v>4252</v>
      </c>
      <c r="C2260" t="e">
        <v>#N/A</v>
      </c>
      <c r="D2260" s="1">
        <v>45853</v>
      </c>
      <c r="E2260" s="2">
        <v>0.375</v>
      </c>
      <c r="F2260" t="s">
        <v>62</v>
      </c>
      <c r="J2260" s="3">
        <v>2578413</v>
      </c>
      <c r="K2260" t="s">
        <v>482</v>
      </c>
      <c r="L2260" t="s">
        <v>64</v>
      </c>
      <c r="M2260" t="s">
        <v>65</v>
      </c>
      <c r="O2260" s="4">
        <v>1</v>
      </c>
      <c r="P2260" s="4">
        <v>1</v>
      </c>
      <c r="Q2260" t="s">
        <v>30705</v>
      </c>
      <c r="R2260" t="s">
        <v>9050</v>
      </c>
      <c r="S2260" t="s">
        <v>19986</v>
      </c>
      <c r="U2260" t="s">
        <v>30706</v>
      </c>
      <c r="V2260" s="1">
        <v>30802</v>
      </c>
      <c r="W2260" t="s">
        <v>97</v>
      </c>
      <c r="X2260" t="s">
        <v>30707</v>
      </c>
      <c r="Z2260" t="s">
        <v>145</v>
      </c>
      <c r="AA2260" t="s">
        <v>99</v>
      </c>
      <c r="AB2260" t="s">
        <v>30708</v>
      </c>
      <c r="AC2260" t="s">
        <v>30709</v>
      </c>
      <c r="AD2260" t="s">
        <v>86</v>
      </c>
      <c r="AE2260" t="s">
        <v>73</v>
      </c>
      <c r="AF2260" t="s">
        <v>30710</v>
      </c>
      <c r="AG2260" t="s">
        <v>30710</v>
      </c>
      <c r="AI2260" t="s">
        <v>30711</v>
      </c>
      <c r="AJ2260" t="s">
        <v>74</v>
      </c>
      <c r="AK2260" t="s">
        <v>62</v>
      </c>
      <c r="AL2260" t="s">
        <v>62</v>
      </c>
      <c r="AM2260" t="s">
        <v>87</v>
      </c>
      <c r="AN2260" t="s">
        <v>484</v>
      </c>
      <c r="AO2260" s="3">
        <v>11</v>
      </c>
      <c r="AP2260" t="s">
        <v>77</v>
      </c>
      <c r="AQ2260" t="s">
        <v>78</v>
      </c>
      <c r="AR2260" t="s">
        <v>101</v>
      </c>
      <c r="AS2260" t="s">
        <v>176</v>
      </c>
      <c r="AT2260" t="s">
        <v>177</v>
      </c>
      <c r="AU2260" t="s">
        <v>82</v>
      </c>
      <c r="AW2260" t="s">
        <v>176</v>
      </c>
      <c r="AX2260" t="s">
        <v>177</v>
      </c>
      <c r="AY2260" t="s">
        <v>30712</v>
      </c>
      <c r="AZ2260" t="s">
        <v>30713</v>
      </c>
      <c r="BA2260" t="s">
        <v>537</v>
      </c>
      <c r="BB2260" t="s">
        <v>105</v>
      </c>
      <c r="BC2260" t="s">
        <v>104</v>
      </c>
      <c r="BD2260" t="s">
        <v>105</v>
      </c>
      <c r="BE2260" t="s">
        <v>525</v>
      </c>
      <c r="BF2260" t="s">
        <v>30714</v>
      </c>
      <c r="BK2260" t="s">
        <v>78</v>
      </c>
    </row>
    <row r="2261" spans="1:63" x14ac:dyDescent="0.3">
      <c r="A2261" t="s">
        <v>99</v>
      </c>
      <c r="B2261" t="s">
        <v>4252</v>
      </c>
      <c r="C2261" t="e">
        <v>#N/A</v>
      </c>
      <c r="D2261" s="1">
        <v>45853</v>
      </c>
      <c r="E2261" s="2">
        <v>0.38541666000000002</v>
      </c>
      <c r="F2261" t="s">
        <v>62</v>
      </c>
      <c r="J2261" s="3">
        <v>2573666</v>
      </c>
      <c r="K2261" t="s">
        <v>482</v>
      </c>
      <c r="L2261" t="s">
        <v>64</v>
      </c>
      <c r="M2261" t="s">
        <v>1337</v>
      </c>
      <c r="O2261" s="4">
        <v>1</v>
      </c>
      <c r="P2261" s="4">
        <v>1</v>
      </c>
      <c r="Q2261" t="s">
        <v>30715</v>
      </c>
      <c r="R2261" t="s">
        <v>1388</v>
      </c>
      <c r="S2261" t="s">
        <v>30716</v>
      </c>
      <c r="U2261" t="s">
        <v>30717</v>
      </c>
      <c r="V2261" s="1">
        <v>29976</v>
      </c>
      <c r="W2261" t="s">
        <v>69</v>
      </c>
      <c r="X2261" t="s">
        <v>30718</v>
      </c>
      <c r="Y2261" t="s">
        <v>23575</v>
      </c>
      <c r="Z2261" t="s">
        <v>162</v>
      </c>
      <c r="AA2261" t="s">
        <v>99</v>
      </c>
      <c r="AB2261" t="s">
        <v>727</v>
      </c>
      <c r="AC2261" t="s">
        <v>30719</v>
      </c>
      <c r="AD2261" t="s">
        <v>86</v>
      </c>
      <c r="AE2261" t="s">
        <v>73</v>
      </c>
      <c r="AF2261" t="s">
        <v>30720</v>
      </c>
      <c r="AG2261" t="s">
        <v>30720</v>
      </c>
      <c r="AI2261" t="s">
        <v>30721</v>
      </c>
      <c r="AJ2261" t="s">
        <v>74</v>
      </c>
      <c r="AK2261" t="s">
        <v>62</v>
      </c>
      <c r="AL2261" t="s">
        <v>62</v>
      </c>
      <c r="AM2261" t="s">
        <v>87</v>
      </c>
      <c r="AN2261" t="s">
        <v>484</v>
      </c>
      <c r="AO2261" s="3">
        <v>11</v>
      </c>
      <c r="AP2261" t="s">
        <v>77</v>
      </c>
      <c r="AQ2261" t="s">
        <v>78</v>
      </c>
      <c r="AR2261" t="s">
        <v>101</v>
      </c>
      <c r="AS2261" t="s">
        <v>1906</v>
      </c>
      <c r="AT2261" t="s">
        <v>1907</v>
      </c>
      <c r="AU2261" t="s">
        <v>82</v>
      </c>
      <c r="AW2261" t="s">
        <v>1906</v>
      </c>
      <c r="AX2261" t="s">
        <v>1907</v>
      </c>
      <c r="AY2261" t="s">
        <v>11689</v>
      </c>
      <c r="AZ2261" t="s">
        <v>5165</v>
      </c>
      <c r="BA2261" t="s">
        <v>537</v>
      </c>
      <c r="BB2261" t="s">
        <v>105</v>
      </c>
      <c r="BC2261" t="s">
        <v>104</v>
      </c>
      <c r="BD2261" t="s">
        <v>105</v>
      </c>
      <c r="BE2261" t="s">
        <v>551</v>
      </c>
      <c r="BF2261" t="s">
        <v>30722</v>
      </c>
      <c r="BG2261" t="s">
        <v>3114</v>
      </c>
      <c r="BH2261" t="s">
        <v>30723</v>
      </c>
      <c r="BK2261" t="s">
        <v>78</v>
      </c>
    </row>
    <row r="2262" spans="1:63" x14ac:dyDescent="0.3">
      <c r="A2262" t="s">
        <v>99</v>
      </c>
      <c r="B2262" t="s">
        <v>4252</v>
      </c>
      <c r="C2262" t="e">
        <v>#N/A</v>
      </c>
      <c r="D2262" s="1">
        <v>45853</v>
      </c>
      <c r="E2262" s="2">
        <v>0.38541666000000002</v>
      </c>
      <c r="F2262" t="s">
        <v>62</v>
      </c>
      <c r="J2262" s="3">
        <v>2580618</v>
      </c>
      <c r="K2262" t="s">
        <v>482</v>
      </c>
      <c r="L2262" t="s">
        <v>64</v>
      </c>
      <c r="M2262" t="s">
        <v>65</v>
      </c>
      <c r="O2262" s="4">
        <v>1</v>
      </c>
      <c r="P2262" s="4">
        <v>1</v>
      </c>
      <c r="Q2262" t="s">
        <v>527</v>
      </c>
      <c r="R2262" t="s">
        <v>528</v>
      </c>
      <c r="S2262" t="s">
        <v>529</v>
      </c>
      <c r="U2262" t="s">
        <v>530</v>
      </c>
      <c r="V2262" s="1">
        <v>29650</v>
      </c>
      <c r="W2262" t="s">
        <v>69</v>
      </c>
      <c r="X2262" t="s">
        <v>531</v>
      </c>
      <c r="Z2262" t="s">
        <v>532</v>
      </c>
      <c r="AA2262" t="s">
        <v>85</v>
      </c>
      <c r="AB2262" t="s">
        <v>533</v>
      </c>
      <c r="AC2262" t="s">
        <v>534</v>
      </c>
      <c r="AD2262" t="s">
        <v>86</v>
      </c>
      <c r="AE2262" t="s">
        <v>73</v>
      </c>
      <c r="AF2262" t="s">
        <v>535</v>
      </c>
      <c r="AG2262" t="s">
        <v>535</v>
      </c>
      <c r="AI2262" t="s">
        <v>536</v>
      </c>
      <c r="AJ2262" t="s">
        <v>74</v>
      </c>
      <c r="AK2262" t="s">
        <v>62</v>
      </c>
      <c r="AL2262" t="s">
        <v>62</v>
      </c>
      <c r="AM2262" t="s">
        <v>87</v>
      </c>
      <c r="AN2262" t="s">
        <v>484</v>
      </c>
      <c r="AO2262" s="3">
        <v>11</v>
      </c>
      <c r="AP2262" t="s">
        <v>77</v>
      </c>
      <c r="AQ2262" t="s">
        <v>78</v>
      </c>
      <c r="AR2262" t="s">
        <v>101</v>
      </c>
      <c r="AS2262" t="s">
        <v>176</v>
      </c>
      <c r="AT2262" t="s">
        <v>177</v>
      </c>
      <c r="AU2262" t="s">
        <v>82</v>
      </c>
      <c r="AW2262" t="s">
        <v>176</v>
      </c>
      <c r="AX2262" t="s">
        <v>177</v>
      </c>
      <c r="AY2262" t="s">
        <v>82</v>
      </c>
      <c r="BA2262" t="s">
        <v>537</v>
      </c>
      <c r="BB2262" t="s">
        <v>105</v>
      </c>
      <c r="BC2262" t="s">
        <v>104</v>
      </c>
      <c r="BD2262" t="s">
        <v>105</v>
      </c>
      <c r="BE2262" t="s">
        <v>155</v>
      </c>
      <c r="BF2262" t="s">
        <v>538</v>
      </c>
      <c r="BK2262" t="s">
        <v>78</v>
      </c>
    </row>
    <row r="2263" spans="1:63" x14ac:dyDescent="0.3">
      <c r="A2263" t="s">
        <v>99</v>
      </c>
      <c r="B2263" t="s">
        <v>4252</v>
      </c>
      <c r="C2263" t="e">
        <v>#N/A</v>
      </c>
      <c r="D2263" s="1">
        <v>45853</v>
      </c>
      <c r="E2263" s="2">
        <v>0.38541666000000002</v>
      </c>
      <c r="F2263" t="s">
        <v>62</v>
      </c>
      <c r="J2263" s="3">
        <v>2635993</v>
      </c>
      <c r="K2263" t="s">
        <v>482</v>
      </c>
      <c r="L2263" t="s">
        <v>64</v>
      </c>
      <c r="M2263" t="s">
        <v>1337</v>
      </c>
      <c r="O2263" s="4">
        <v>1</v>
      </c>
      <c r="P2263" s="4">
        <v>1</v>
      </c>
      <c r="Q2263" t="s">
        <v>30724</v>
      </c>
      <c r="R2263" t="s">
        <v>1168</v>
      </c>
      <c r="S2263" t="s">
        <v>30725</v>
      </c>
      <c r="T2263" t="s">
        <v>221</v>
      </c>
      <c r="U2263" t="s">
        <v>30726</v>
      </c>
      <c r="V2263" s="1">
        <v>28405</v>
      </c>
      <c r="W2263" t="s">
        <v>69</v>
      </c>
      <c r="X2263" t="s">
        <v>30727</v>
      </c>
      <c r="Z2263" t="s">
        <v>6005</v>
      </c>
      <c r="AA2263" t="s">
        <v>99</v>
      </c>
      <c r="AB2263" t="s">
        <v>6006</v>
      </c>
      <c r="AC2263" t="s">
        <v>30728</v>
      </c>
      <c r="AD2263" t="s">
        <v>86</v>
      </c>
      <c r="AE2263" t="s">
        <v>73</v>
      </c>
      <c r="AF2263" t="s">
        <v>30729</v>
      </c>
      <c r="AG2263" t="s">
        <v>30729</v>
      </c>
      <c r="AI2263" t="s">
        <v>30730</v>
      </c>
      <c r="AJ2263" t="s">
        <v>74</v>
      </c>
      <c r="AK2263" t="s">
        <v>62</v>
      </c>
      <c r="AL2263" t="s">
        <v>62</v>
      </c>
      <c r="AM2263" t="s">
        <v>87</v>
      </c>
      <c r="AN2263" t="s">
        <v>484</v>
      </c>
      <c r="AO2263" s="3">
        <v>11</v>
      </c>
      <c r="AP2263" t="s">
        <v>77</v>
      </c>
      <c r="AQ2263" t="s">
        <v>78</v>
      </c>
      <c r="AR2263" t="s">
        <v>101</v>
      </c>
      <c r="AS2263" t="s">
        <v>499</v>
      </c>
      <c r="AT2263" t="s">
        <v>500</v>
      </c>
      <c r="AU2263" t="s">
        <v>82</v>
      </c>
      <c r="AW2263" t="s">
        <v>499</v>
      </c>
      <c r="AX2263" t="s">
        <v>500</v>
      </c>
      <c r="AY2263" t="s">
        <v>6198</v>
      </c>
      <c r="AZ2263" t="s">
        <v>6199</v>
      </c>
      <c r="BA2263" t="s">
        <v>6198</v>
      </c>
      <c r="BB2263" t="s">
        <v>6199</v>
      </c>
      <c r="BC2263" t="s">
        <v>104</v>
      </c>
      <c r="BD2263" t="s">
        <v>105</v>
      </c>
      <c r="BE2263" t="s">
        <v>662</v>
      </c>
      <c r="BF2263" t="s">
        <v>30731</v>
      </c>
      <c r="BK2263" t="s">
        <v>78</v>
      </c>
    </row>
    <row r="2264" spans="1:63" x14ac:dyDescent="0.3">
      <c r="A2264" t="s">
        <v>99</v>
      </c>
      <c r="B2264" t="s">
        <v>4252</v>
      </c>
      <c r="C2264" t="e">
        <v>#N/A</v>
      </c>
      <c r="D2264" s="1">
        <v>45853</v>
      </c>
      <c r="E2264" s="2">
        <v>0.40625</v>
      </c>
      <c r="F2264" t="s">
        <v>62</v>
      </c>
      <c r="J2264" s="3">
        <v>2634697</v>
      </c>
      <c r="K2264" t="s">
        <v>482</v>
      </c>
      <c r="L2264" t="s">
        <v>64</v>
      </c>
      <c r="M2264" t="s">
        <v>65</v>
      </c>
      <c r="O2264" s="4">
        <v>1</v>
      </c>
      <c r="P2264" s="4">
        <v>1</v>
      </c>
      <c r="Q2264" t="s">
        <v>30732</v>
      </c>
      <c r="R2264" t="s">
        <v>314</v>
      </c>
      <c r="S2264" t="s">
        <v>3322</v>
      </c>
      <c r="U2264" t="s">
        <v>30733</v>
      </c>
      <c r="V2264" s="1">
        <v>23446</v>
      </c>
      <c r="W2264" t="s">
        <v>69</v>
      </c>
      <c r="X2264" t="s">
        <v>30734</v>
      </c>
      <c r="Z2264" t="s">
        <v>145</v>
      </c>
      <c r="AA2264" t="s">
        <v>99</v>
      </c>
      <c r="AB2264" t="s">
        <v>30735</v>
      </c>
      <c r="AC2264" t="s">
        <v>30736</v>
      </c>
      <c r="AD2264" t="s">
        <v>72</v>
      </c>
      <c r="AE2264" t="s">
        <v>73</v>
      </c>
      <c r="AF2264" t="s">
        <v>30737</v>
      </c>
      <c r="AG2264" t="s">
        <v>30737</v>
      </c>
      <c r="AH2264" t="s">
        <v>30738</v>
      </c>
      <c r="AI2264" t="s">
        <v>30739</v>
      </c>
      <c r="AJ2264" t="s">
        <v>74</v>
      </c>
      <c r="AK2264" t="s">
        <v>62</v>
      </c>
      <c r="AL2264" t="s">
        <v>62</v>
      </c>
      <c r="AM2264" t="s">
        <v>87</v>
      </c>
      <c r="AN2264" t="s">
        <v>484</v>
      </c>
      <c r="AO2264" s="3">
        <v>11</v>
      </c>
      <c r="AP2264" t="s">
        <v>77</v>
      </c>
      <c r="AQ2264" t="s">
        <v>78</v>
      </c>
      <c r="AR2264" t="s">
        <v>101</v>
      </c>
      <c r="AS2264" t="s">
        <v>499</v>
      </c>
      <c r="AT2264" t="s">
        <v>500</v>
      </c>
      <c r="AU2264" t="s">
        <v>82</v>
      </c>
      <c r="AW2264" t="s">
        <v>499</v>
      </c>
      <c r="AX2264" t="s">
        <v>500</v>
      </c>
      <c r="AY2264" t="s">
        <v>82</v>
      </c>
      <c r="BA2264" t="s">
        <v>30740</v>
      </c>
      <c r="BB2264" t="s">
        <v>30741</v>
      </c>
      <c r="BC2264" t="s">
        <v>102</v>
      </c>
      <c r="BD2264" t="s">
        <v>103</v>
      </c>
      <c r="BE2264" t="s">
        <v>279</v>
      </c>
      <c r="BF2264" t="s">
        <v>30742</v>
      </c>
      <c r="BK2264" t="s">
        <v>78</v>
      </c>
    </row>
    <row r="2265" spans="1:63" x14ac:dyDescent="0.3">
      <c r="A2265" t="s">
        <v>99</v>
      </c>
      <c r="B2265" t="s">
        <v>4252</v>
      </c>
      <c r="C2265" t="e">
        <v>#N/A</v>
      </c>
      <c r="D2265" s="1">
        <v>45853</v>
      </c>
      <c r="E2265" s="2">
        <v>0.41666666000000002</v>
      </c>
      <c r="F2265" t="s">
        <v>62</v>
      </c>
      <c r="J2265" s="3">
        <v>2573819</v>
      </c>
      <c r="K2265" t="s">
        <v>482</v>
      </c>
      <c r="L2265" t="s">
        <v>64</v>
      </c>
      <c r="M2265" t="s">
        <v>1337</v>
      </c>
      <c r="O2265" s="4">
        <v>1</v>
      </c>
      <c r="P2265" s="4">
        <v>1</v>
      </c>
      <c r="Q2265" t="s">
        <v>582</v>
      </c>
      <c r="R2265" t="s">
        <v>583</v>
      </c>
      <c r="S2265" t="s">
        <v>584</v>
      </c>
      <c r="T2265" t="s">
        <v>290</v>
      </c>
      <c r="U2265" t="s">
        <v>585</v>
      </c>
      <c r="V2265" s="1">
        <v>19757</v>
      </c>
      <c r="W2265" t="s">
        <v>69</v>
      </c>
      <c r="X2265" t="s">
        <v>586</v>
      </c>
      <c r="Z2265" t="s">
        <v>145</v>
      </c>
      <c r="AA2265" t="s">
        <v>99</v>
      </c>
      <c r="AB2265" t="s">
        <v>587</v>
      </c>
      <c r="AC2265" t="s">
        <v>588</v>
      </c>
      <c r="AD2265" t="s">
        <v>86</v>
      </c>
      <c r="AE2265" t="s">
        <v>73</v>
      </c>
      <c r="AF2265" t="s">
        <v>589</v>
      </c>
      <c r="AG2265" t="s">
        <v>589</v>
      </c>
      <c r="AH2265" t="s">
        <v>589</v>
      </c>
      <c r="AI2265" t="s">
        <v>590</v>
      </c>
      <c r="AJ2265" t="s">
        <v>74</v>
      </c>
      <c r="AK2265" t="s">
        <v>62</v>
      </c>
      <c r="AL2265" t="s">
        <v>62</v>
      </c>
      <c r="AM2265" t="s">
        <v>75</v>
      </c>
      <c r="AN2265" t="s">
        <v>484</v>
      </c>
      <c r="AO2265" s="3">
        <v>11</v>
      </c>
      <c r="AP2265" t="s">
        <v>77</v>
      </c>
      <c r="AQ2265" t="s">
        <v>78</v>
      </c>
      <c r="AR2265" t="s">
        <v>101</v>
      </c>
      <c r="AS2265" t="s">
        <v>1906</v>
      </c>
      <c r="AT2265" t="s">
        <v>1907</v>
      </c>
      <c r="AU2265" t="s">
        <v>82</v>
      </c>
      <c r="AW2265" t="s">
        <v>1906</v>
      </c>
      <c r="AX2265" t="s">
        <v>1907</v>
      </c>
      <c r="AY2265" t="s">
        <v>568</v>
      </c>
      <c r="AZ2265" t="s">
        <v>569</v>
      </c>
      <c r="BA2265" t="s">
        <v>568</v>
      </c>
      <c r="BB2265" t="s">
        <v>569</v>
      </c>
      <c r="BC2265" t="s">
        <v>102</v>
      </c>
      <c r="BD2265" t="s">
        <v>103</v>
      </c>
      <c r="BE2265" t="s">
        <v>551</v>
      </c>
      <c r="BF2265" t="s">
        <v>591</v>
      </c>
      <c r="BG2265" t="s">
        <v>592</v>
      </c>
      <c r="BH2265" t="s">
        <v>593</v>
      </c>
      <c r="BK2265" t="s">
        <v>78</v>
      </c>
    </row>
    <row r="2266" spans="1:63" x14ac:dyDescent="0.3">
      <c r="A2266" t="s">
        <v>99</v>
      </c>
      <c r="B2266" t="s">
        <v>4252</v>
      </c>
      <c r="C2266" t="e">
        <v>#N/A</v>
      </c>
      <c r="D2266" s="1">
        <v>45853</v>
      </c>
      <c r="E2266" s="2">
        <v>0.41666666000000002</v>
      </c>
      <c r="F2266" t="s">
        <v>62</v>
      </c>
      <c r="J2266" s="3">
        <v>2600202</v>
      </c>
      <c r="K2266" t="s">
        <v>482</v>
      </c>
      <c r="L2266" t="s">
        <v>95</v>
      </c>
      <c r="M2266" t="s">
        <v>1337</v>
      </c>
      <c r="O2266" s="4">
        <v>1</v>
      </c>
      <c r="P2266" s="4">
        <v>1</v>
      </c>
      <c r="Q2266" t="s">
        <v>14481</v>
      </c>
      <c r="R2266" t="s">
        <v>14482</v>
      </c>
      <c r="S2266" t="s">
        <v>14483</v>
      </c>
      <c r="U2266" t="s">
        <v>14484</v>
      </c>
      <c r="V2266" s="1">
        <v>28673</v>
      </c>
      <c r="W2266" t="s">
        <v>69</v>
      </c>
      <c r="X2266" t="s">
        <v>14485</v>
      </c>
      <c r="Z2266" t="s">
        <v>145</v>
      </c>
      <c r="AA2266" t="s">
        <v>99</v>
      </c>
      <c r="AB2266" t="s">
        <v>14486</v>
      </c>
      <c r="AC2266" t="s">
        <v>14487</v>
      </c>
      <c r="AD2266" t="s">
        <v>72</v>
      </c>
      <c r="AE2266" t="s">
        <v>72</v>
      </c>
      <c r="AF2266" t="s">
        <v>14488</v>
      </c>
      <c r="AG2266" t="s">
        <v>14488</v>
      </c>
      <c r="AJ2266" t="s">
        <v>74</v>
      </c>
      <c r="AK2266" t="s">
        <v>62</v>
      </c>
      <c r="AL2266" t="s">
        <v>62</v>
      </c>
      <c r="AM2266" t="s">
        <v>87</v>
      </c>
      <c r="AN2266" t="s">
        <v>484</v>
      </c>
      <c r="AO2266" s="3">
        <v>11</v>
      </c>
      <c r="AP2266" t="s">
        <v>77</v>
      </c>
      <c r="AQ2266" t="s">
        <v>78</v>
      </c>
      <c r="AR2266" t="s">
        <v>101</v>
      </c>
      <c r="AS2266" t="s">
        <v>499</v>
      </c>
      <c r="AT2266" t="s">
        <v>500</v>
      </c>
      <c r="AU2266" t="s">
        <v>82</v>
      </c>
      <c r="AW2266" t="s">
        <v>499</v>
      </c>
      <c r="AX2266" t="s">
        <v>500</v>
      </c>
      <c r="AY2266" t="s">
        <v>82</v>
      </c>
      <c r="BA2266" t="s">
        <v>537</v>
      </c>
      <c r="BB2266" t="s">
        <v>105</v>
      </c>
      <c r="BC2266" t="s">
        <v>104</v>
      </c>
      <c r="BD2266" t="s">
        <v>105</v>
      </c>
      <c r="BE2266" t="s">
        <v>2558</v>
      </c>
      <c r="BF2266" t="s">
        <v>14489</v>
      </c>
      <c r="BK2266" t="s">
        <v>78</v>
      </c>
    </row>
    <row r="2267" spans="1:63" x14ac:dyDescent="0.3">
      <c r="A2267" t="s">
        <v>99</v>
      </c>
      <c r="B2267" t="s">
        <v>4252</v>
      </c>
      <c r="C2267" t="e">
        <v>#N/A</v>
      </c>
      <c r="D2267" s="1">
        <v>45853</v>
      </c>
      <c r="E2267" s="2">
        <v>0.4375</v>
      </c>
      <c r="F2267" t="s">
        <v>62</v>
      </c>
      <c r="J2267" s="3">
        <v>2576368</v>
      </c>
      <c r="K2267" t="s">
        <v>482</v>
      </c>
      <c r="L2267" t="s">
        <v>64</v>
      </c>
      <c r="M2267" t="s">
        <v>1337</v>
      </c>
      <c r="O2267" s="4">
        <v>1</v>
      </c>
      <c r="P2267" s="4">
        <v>1</v>
      </c>
      <c r="Q2267" t="s">
        <v>30743</v>
      </c>
      <c r="R2267" t="s">
        <v>1277</v>
      </c>
      <c r="S2267" t="s">
        <v>5607</v>
      </c>
      <c r="U2267" t="s">
        <v>30744</v>
      </c>
      <c r="V2267" s="1">
        <v>19524</v>
      </c>
      <c r="W2267" t="s">
        <v>69</v>
      </c>
      <c r="X2267" t="s">
        <v>30745</v>
      </c>
      <c r="Z2267" t="s">
        <v>162</v>
      </c>
      <c r="AA2267" t="s">
        <v>99</v>
      </c>
      <c r="AB2267" t="s">
        <v>727</v>
      </c>
      <c r="AC2267" t="s">
        <v>30746</v>
      </c>
      <c r="AD2267" t="s">
        <v>86</v>
      </c>
      <c r="AE2267" t="s">
        <v>72</v>
      </c>
      <c r="AF2267" t="s">
        <v>30747</v>
      </c>
      <c r="AG2267" t="s">
        <v>30747</v>
      </c>
      <c r="AI2267" t="s">
        <v>30748</v>
      </c>
      <c r="AJ2267" t="s">
        <v>74</v>
      </c>
      <c r="AK2267" t="s">
        <v>62</v>
      </c>
      <c r="AL2267" t="s">
        <v>62</v>
      </c>
      <c r="AM2267" t="s">
        <v>75</v>
      </c>
      <c r="AN2267" t="s">
        <v>484</v>
      </c>
      <c r="AO2267" s="3">
        <v>11</v>
      </c>
      <c r="AP2267" t="s">
        <v>77</v>
      </c>
      <c r="AQ2267" t="s">
        <v>78</v>
      </c>
      <c r="AR2267" t="s">
        <v>101</v>
      </c>
      <c r="AS2267" t="s">
        <v>1906</v>
      </c>
      <c r="AT2267" t="s">
        <v>1907</v>
      </c>
      <c r="AU2267" t="s">
        <v>82</v>
      </c>
      <c r="AW2267" t="s">
        <v>1906</v>
      </c>
      <c r="AX2267" t="s">
        <v>1907</v>
      </c>
      <c r="AY2267" t="s">
        <v>82</v>
      </c>
      <c r="BA2267" t="s">
        <v>16739</v>
      </c>
      <c r="BB2267" t="s">
        <v>16740</v>
      </c>
      <c r="BC2267" t="s">
        <v>489</v>
      </c>
      <c r="BD2267" t="s">
        <v>488</v>
      </c>
      <c r="BE2267" t="s">
        <v>233</v>
      </c>
      <c r="BF2267" t="s">
        <v>30749</v>
      </c>
      <c r="BK2267" t="s">
        <v>78</v>
      </c>
    </row>
    <row r="2268" spans="1:63" x14ac:dyDescent="0.3">
      <c r="A2268" t="s">
        <v>99</v>
      </c>
      <c r="B2268" t="s">
        <v>4252</v>
      </c>
      <c r="C2268" t="e">
        <v>#N/A</v>
      </c>
      <c r="D2268" s="1">
        <v>45853</v>
      </c>
      <c r="E2268" s="2">
        <v>0.4375</v>
      </c>
      <c r="F2268" t="s">
        <v>62</v>
      </c>
      <c r="J2268" s="3">
        <v>2576369</v>
      </c>
      <c r="K2268" t="s">
        <v>482</v>
      </c>
      <c r="L2268" t="s">
        <v>64</v>
      </c>
      <c r="M2268" t="s">
        <v>1337</v>
      </c>
      <c r="O2268" s="4">
        <v>1</v>
      </c>
      <c r="P2268" s="4">
        <v>1</v>
      </c>
      <c r="Q2268" t="s">
        <v>30750</v>
      </c>
      <c r="R2268" t="s">
        <v>4525</v>
      </c>
      <c r="S2268" t="s">
        <v>5607</v>
      </c>
      <c r="U2268" t="s">
        <v>30751</v>
      </c>
      <c r="V2268" s="1">
        <v>16499</v>
      </c>
      <c r="W2268" t="s">
        <v>97</v>
      </c>
      <c r="X2268" t="s">
        <v>30752</v>
      </c>
      <c r="Z2268" t="s">
        <v>145</v>
      </c>
      <c r="AA2268" t="s">
        <v>99</v>
      </c>
      <c r="AB2268" t="s">
        <v>30753</v>
      </c>
      <c r="AC2268" t="s">
        <v>30754</v>
      </c>
      <c r="AD2268" t="s">
        <v>72</v>
      </c>
      <c r="AE2268" t="s">
        <v>72</v>
      </c>
      <c r="AF2268" t="s">
        <v>30755</v>
      </c>
      <c r="AG2268" t="s">
        <v>30755</v>
      </c>
      <c r="AH2268" t="s">
        <v>30755</v>
      </c>
      <c r="AI2268" t="s">
        <v>30748</v>
      </c>
      <c r="AJ2268" t="s">
        <v>74</v>
      </c>
      <c r="AK2268" t="s">
        <v>62</v>
      </c>
      <c r="AL2268" t="s">
        <v>62</v>
      </c>
      <c r="AM2268" t="s">
        <v>75</v>
      </c>
      <c r="AN2268" t="s">
        <v>484</v>
      </c>
      <c r="AO2268" s="3">
        <v>11</v>
      </c>
      <c r="AP2268" t="s">
        <v>77</v>
      </c>
      <c r="AQ2268" t="s">
        <v>78</v>
      </c>
      <c r="AR2268" t="s">
        <v>101</v>
      </c>
      <c r="AS2268" t="s">
        <v>1906</v>
      </c>
      <c r="AT2268" t="s">
        <v>1907</v>
      </c>
      <c r="AU2268" t="s">
        <v>82</v>
      </c>
      <c r="AW2268" t="s">
        <v>1906</v>
      </c>
      <c r="AX2268" t="s">
        <v>1907</v>
      </c>
      <c r="AY2268" t="s">
        <v>82</v>
      </c>
      <c r="BA2268" t="s">
        <v>16739</v>
      </c>
      <c r="BB2268" t="s">
        <v>16740</v>
      </c>
      <c r="BC2268" t="s">
        <v>82</v>
      </c>
      <c r="BE2268" t="s">
        <v>233</v>
      </c>
      <c r="BF2268" t="s">
        <v>30756</v>
      </c>
      <c r="BK2268" t="s">
        <v>78</v>
      </c>
    </row>
    <row r="2269" spans="1:63" x14ac:dyDescent="0.3">
      <c r="A2269" t="s">
        <v>99</v>
      </c>
      <c r="B2269" t="s">
        <v>4252</v>
      </c>
      <c r="C2269" t="e">
        <v>#N/A</v>
      </c>
      <c r="D2269" s="1">
        <v>45853</v>
      </c>
      <c r="E2269" s="2">
        <v>0.46875</v>
      </c>
      <c r="F2269" t="s">
        <v>62</v>
      </c>
      <c r="J2269" s="3">
        <v>2576623</v>
      </c>
      <c r="K2269" t="s">
        <v>482</v>
      </c>
      <c r="L2269" t="s">
        <v>64</v>
      </c>
      <c r="M2269" t="s">
        <v>1337</v>
      </c>
      <c r="O2269" s="4">
        <v>1</v>
      </c>
      <c r="P2269" s="4">
        <v>1</v>
      </c>
      <c r="Q2269" t="s">
        <v>30757</v>
      </c>
      <c r="R2269" t="s">
        <v>13132</v>
      </c>
      <c r="S2269" t="s">
        <v>886</v>
      </c>
      <c r="U2269" t="s">
        <v>30758</v>
      </c>
      <c r="V2269" s="1">
        <v>23697</v>
      </c>
      <c r="W2269" t="s">
        <v>69</v>
      </c>
      <c r="X2269" t="s">
        <v>22820</v>
      </c>
      <c r="Z2269" t="s">
        <v>145</v>
      </c>
      <c r="AA2269" t="s">
        <v>99</v>
      </c>
      <c r="AB2269" t="s">
        <v>22821</v>
      </c>
      <c r="AC2269" t="s">
        <v>22822</v>
      </c>
      <c r="AD2269" t="s">
        <v>242</v>
      </c>
      <c r="AE2269" t="s">
        <v>73</v>
      </c>
      <c r="AF2269" t="s">
        <v>30759</v>
      </c>
      <c r="AG2269" t="s">
        <v>30759</v>
      </c>
      <c r="AI2269" t="s">
        <v>30760</v>
      </c>
      <c r="AJ2269" t="s">
        <v>74</v>
      </c>
      <c r="AK2269" t="s">
        <v>62</v>
      </c>
      <c r="AL2269" t="s">
        <v>62</v>
      </c>
      <c r="AM2269" t="s">
        <v>87</v>
      </c>
      <c r="AN2269" t="s">
        <v>484</v>
      </c>
      <c r="AO2269" s="3">
        <v>11</v>
      </c>
      <c r="AP2269" t="s">
        <v>77</v>
      </c>
      <c r="AQ2269" t="s">
        <v>78</v>
      </c>
      <c r="AR2269" t="s">
        <v>101</v>
      </c>
      <c r="AS2269" t="s">
        <v>1906</v>
      </c>
      <c r="AT2269" t="s">
        <v>1907</v>
      </c>
      <c r="AU2269" t="s">
        <v>82</v>
      </c>
      <c r="AW2269" t="s">
        <v>1906</v>
      </c>
      <c r="AX2269" t="s">
        <v>1907</v>
      </c>
      <c r="AY2269" t="s">
        <v>188</v>
      </c>
      <c r="AZ2269" t="s">
        <v>189</v>
      </c>
      <c r="BA2269" t="s">
        <v>188</v>
      </c>
      <c r="BB2269" t="s">
        <v>189</v>
      </c>
      <c r="BC2269" t="s">
        <v>104</v>
      </c>
      <c r="BD2269" t="s">
        <v>105</v>
      </c>
      <c r="BE2269" t="s">
        <v>501</v>
      </c>
      <c r="BF2269" t="s">
        <v>30761</v>
      </c>
      <c r="BK2269" t="s">
        <v>78</v>
      </c>
    </row>
    <row r="2270" spans="1:63" x14ac:dyDescent="0.3">
      <c r="A2270" t="s">
        <v>99</v>
      </c>
      <c r="B2270" t="s">
        <v>4252</v>
      </c>
      <c r="C2270" t="e">
        <v>#N/A</v>
      </c>
      <c r="D2270" s="1">
        <v>45853</v>
      </c>
      <c r="E2270" s="2">
        <v>0.54166665999999997</v>
      </c>
      <c r="F2270" t="s">
        <v>62</v>
      </c>
      <c r="J2270" s="3">
        <v>2576545</v>
      </c>
      <c r="K2270" t="s">
        <v>482</v>
      </c>
      <c r="L2270" t="s">
        <v>64</v>
      </c>
      <c r="M2270" t="s">
        <v>1337</v>
      </c>
      <c r="O2270" s="4">
        <v>1</v>
      </c>
      <c r="P2270" s="4">
        <v>1</v>
      </c>
      <c r="Q2270" t="s">
        <v>30762</v>
      </c>
      <c r="R2270" t="s">
        <v>30763</v>
      </c>
      <c r="S2270" t="s">
        <v>8570</v>
      </c>
      <c r="U2270" t="s">
        <v>30764</v>
      </c>
      <c r="V2270" s="1">
        <v>18533</v>
      </c>
      <c r="W2270" t="s">
        <v>69</v>
      </c>
      <c r="X2270" t="s">
        <v>30765</v>
      </c>
      <c r="Y2270" t="s">
        <v>8580</v>
      </c>
      <c r="Z2270" t="s">
        <v>145</v>
      </c>
      <c r="AA2270" t="s">
        <v>99</v>
      </c>
      <c r="AB2270" t="s">
        <v>30766</v>
      </c>
      <c r="AC2270" t="s">
        <v>30767</v>
      </c>
      <c r="AD2270" t="s">
        <v>86</v>
      </c>
      <c r="AE2270" t="s">
        <v>73</v>
      </c>
      <c r="AF2270" t="s">
        <v>30768</v>
      </c>
      <c r="AG2270" t="s">
        <v>30769</v>
      </c>
      <c r="AI2270" t="s">
        <v>30770</v>
      </c>
      <c r="AJ2270" t="s">
        <v>74</v>
      </c>
      <c r="AK2270" t="s">
        <v>62</v>
      </c>
      <c r="AL2270" t="s">
        <v>62</v>
      </c>
      <c r="AM2270" t="s">
        <v>75</v>
      </c>
      <c r="AN2270" t="s">
        <v>484</v>
      </c>
      <c r="AO2270" s="3">
        <v>11</v>
      </c>
      <c r="AP2270" t="s">
        <v>77</v>
      </c>
      <c r="AQ2270" t="s">
        <v>78</v>
      </c>
      <c r="AR2270" t="s">
        <v>101</v>
      </c>
      <c r="AS2270" t="s">
        <v>1906</v>
      </c>
      <c r="AT2270" t="s">
        <v>1907</v>
      </c>
      <c r="AU2270" t="s">
        <v>82</v>
      </c>
      <c r="AW2270" t="s">
        <v>1906</v>
      </c>
      <c r="AX2270" t="s">
        <v>1907</v>
      </c>
      <c r="AY2270" t="s">
        <v>30771</v>
      </c>
      <c r="AZ2270" t="s">
        <v>2728</v>
      </c>
      <c r="BA2270" t="s">
        <v>723</v>
      </c>
      <c r="BB2270" t="s">
        <v>724</v>
      </c>
      <c r="BC2270" t="s">
        <v>151</v>
      </c>
      <c r="BD2270" t="s">
        <v>152</v>
      </c>
      <c r="BE2270" t="s">
        <v>273</v>
      </c>
      <c r="BF2270" t="s">
        <v>30772</v>
      </c>
      <c r="BK2270" t="s">
        <v>78</v>
      </c>
    </row>
    <row r="2271" spans="1:63" x14ac:dyDescent="0.3">
      <c r="A2271" t="s">
        <v>99</v>
      </c>
      <c r="B2271" t="s">
        <v>4252</v>
      </c>
      <c r="C2271" t="e">
        <v>#N/A</v>
      </c>
      <c r="D2271" s="1">
        <v>45853</v>
      </c>
      <c r="E2271" s="2">
        <v>0.5625</v>
      </c>
      <c r="F2271" t="s">
        <v>62</v>
      </c>
      <c r="J2271" s="3">
        <v>2577163</v>
      </c>
      <c r="K2271" t="s">
        <v>482</v>
      </c>
      <c r="L2271" t="s">
        <v>64</v>
      </c>
      <c r="M2271" t="s">
        <v>1337</v>
      </c>
      <c r="O2271" s="4">
        <v>1</v>
      </c>
      <c r="P2271" s="4">
        <v>1</v>
      </c>
      <c r="Q2271" t="s">
        <v>3706</v>
      </c>
      <c r="R2271" t="s">
        <v>3707</v>
      </c>
      <c r="S2271" t="s">
        <v>3708</v>
      </c>
      <c r="U2271" t="s">
        <v>3709</v>
      </c>
      <c r="V2271" s="1">
        <v>18767</v>
      </c>
      <c r="W2271" t="s">
        <v>69</v>
      </c>
      <c r="X2271" t="s">
        <v>3710</v>
      </c>
      <c r="Z2271" t="s">
        <v>162</v>
      </c>
      <c r="AA2271" t="s">
        <v>99</v>
      </c>
      <c r="AB2271" t="s">
        <v>3711</v>
      </c>
      <c r="AC2271" t="s">
        <v>3712</v>
      </c>
      <c r="AD2271" t="s">
        <v>86</v>
      </c>
      <c r="AE2271" t="s">
        <v>73</v>
      </c>
      <c r="AF2271" t="s">
        <v>3713</v>
      </c>
      <c r="AG2271" t="s">
        <v>3713</v>
      </c>
      <c r="AI2271" t="s">
        <v>3714</v>
      </c>
      <c r="AJ2271" t="s">
        <v>74</v>
      </c>
      <c r="AK2271" t="s">
        <v>62</v>
      </c>
      <c r="AL2271" t="s">
        <v>62</v>
      </c>
      <c r="AM2271" t="s">
        <v>75</v>
      </c>
      <c r="AN2271" t="s">
        <v>484</v>
      </c>
      <c r="AO2271" s="3">
        <v>11</v>
      </c>
      <c r="AP2271" t="s">
        <v>77</v>
      </c>
      <c r="AQ2271" t="s">
        <v>78</v>
      </c>
      <c r="AR2271" t="s">
        <v>101</v>
      </c>
      <c r="AS2271" t="s">
        <v>1906</v>
      </c>
      <c r="AT2271" t="s">
        <v>1907</v>
      </c>
      <c r="AU2271" t="s">
        <v>82</v>
      </c>
      <c r="AW2271" t="s">
        <v>1906</v>
      </c>
      <c r="AX2271" t="s">
        <v>1907</v>
      </c>
      <c r="AY2271" t="s">
        <v>3217</v>
      </c>
      <c r="AZ2271" t="s">
        <v>3218</v>
      </c>
      <c r="BA2271" t="s">
        <v>3535</v>
      </c>
      <c r="BB2271" t="s">
        <v>3536</v>
      </c>
      <c r="BC2271" t="s">
        <v>102</v>
      </c>
      <c r="BD2271" t="s">
        <v>103</v>
      </c>
      <c r="BE2271" t="s">
        <v>501</v>
      </c>
      <c r="BF2271" t="s">
        <v>3715</v>
      </c>
      <c r="BK2271" t="s">
        <v>78</v>
      </c>
    </row>
    <row r="2272" spans="1:63" x14ac:dyDescent="0.3">
      <c r="A2272" t="s">
        <v>99</v>
      </c>
      <c r="B2272" t="s">
        <v>4252</v>
      </c>
      <c r="C2272" t="e">
        <v>#N/A</v>
      </c>
      <c r="D2272" s="1">
        <v>45853</v>
      </c>
      <c r="E2272" s="2">
        <v>0.57291665999999997</v>
      </c>
      <c r="F2272" t="s">
        <v>62</v>
      </c>
      <c r="J2272" s="3">
        <v>2577265</v>
      </c>
      <c r="K2272" t="s">
        <v>482</v>
      </c>
      <c r="L2272" t="s">
        <v>64</v>
      </c>
      <c r="M2272" t="s">
        <v>1337</v>
      </c>
      <c r="O2272" s="4">
        <v>1</v>
      </c>
      <c r="P2272" s="4">
        <v>1</v>
      </c>
      <c r="Q2272" t="s">
        <v>30773</v>
      </c>
      <c r="R2272" t="s">
        <v>620</v>
      </c>
      <c r="S2272" t="s">
        <v>1054</v>
      </c>
      <c r="T2272" t="s">
        <v>328</v>
      </c>
      <c r="U2272" t="s">
        <v>30774</v>
      </c>
      <c r="V2272" s="1">
        <v>18046</v>
      </c>
      <c r="W2272" t="s">
        <v>69</v>
      </c>
      <c r="X2272" t="s">
        <v>30775</v>
      </c>
      <c r="Z2272" t="s">
        <v>145</v>
      </c>
      <c r="AA2272" t="s">
        <v>99</v>
      </c>
      <c r="AB2272" t="s">
        <v>30776</v>
      </c>
      <c r="AC2272" t="s">
        <v>30777</v>
      </c>
      <c r="AD2272" t="s">
        <v>86</v>
      </c>
      <c r="AE2272" t="s">
        <v>72</v>
      </c>
      <c r="AF2272" t="s">
        <v>30778</v>
      </c>
      <c r="AG2272" t="s">
        <v>30778</v>
      </c>
      <c r="AI2272" t="s">
        <v>30779</v>
      </c>
      <c r="AJ2272" t="s">
        <v>74</v>
      </c>
      <c r="AK2272" t="s">
        <v>62</v>
      </c>
      <c r="AL2272" t="s">
        <v>62</v>
      </c>
      <c r="AM2272" t="s">
        <v>75</v>
      </c>
      <c r="AN2272" t="s">
        <v>484</v>
      </c>
      <c r="AO2272" s="3">
        <v>11</v>
      </c>
      <c r="AP2272" t="s">
        <v>77</v>
      </c>
      <c r="AQ2272" t="s">
        <v>78</v>
      </c>
      <c r="AR2272" t="s">
        <v>101</v>
      </c>
      <c r="AS2272" t="s">
        <v>1906</v>
      </c>
      <c r="AT2272" t="s">
        <v>1907</v>
      </c>
      <c r="AU2272" t="s">
        <v>82</v>
      </c>
      <c r="AW2272" t="s">
        <v>1906</v>
      </c>
      <c r="AX2272" t="s">
        <v>1907</v>
      </c>
      <c r="AY2272" t="s">
        <v>30780</v>
      </c>
      <c r="AZ2272" t="s">
        <v>30781</v>
      </c>
      <c r="BA2272" t="s">
        <v>30780</v>
      </c>
      <c r="BB2272" t="s">
        <v>30781</v>
      </c>
      <c r="BC2272" t="s">
        <v>102</v>
      </c>
      <c r="BD2272" t="s">
        <v>103</v>
      </c>
      <c r="BE2272" t="s">
        <v>551</v>
      </c>
      <c r="BF2272" t="s">
        <v>30782</v>
      </c>
      <c r="BG2272" t="s">
        <v>592</v>
      </c>
      <c r="BH2272" t="s">
        <v>30783</v>
      </c>
      <c r="BK2272" t="s">
        <v>78</v>
      </c>
    </row>
    <row r="2273" spans="1:63" x14ac:dyDescent="0.3">
      <c r="A2273" t="s">
        <v>99</v>
      </c>
      <c r="B2273" t="s">
        <v>4252</v>
      </c>
      <c r="C2273" t="e">
        <v>#N/A</v>
      </c>
      <c r="D2273" s="1">
        <v>45853</v>
      </c>
      <c r="E2273" s="2">
        <v>0.57291665999999997</v>
      </c>
      <c r="F2273" t="s">
        <v>62</v>
      </c>
      <c r="J2273" s="3">
        <v>2623401</v>
      </c>
      <c r="K2273" t="s">
        <v>482</v>
      </c>
      <c r="L2273" t="s">
        <v>64</v>
      </c>
      <c r="M2273" t="s">
        <v>65</v>
      </c>
      <c r="O2273" s="4">
        <v>1</v>
      </c>
      <c r="P2273" s="4">
        <v>1</v>
      </c>
      <c r="Q2273" t="s">
        <v>6335</v>
      </c>
      <c r="R2273" t="s">
        <v>440</v>
      </c>
      <c r="S2273" t="s">
        <v>6336</v>
      </c>
      <c r="T2273" t="s">
        <v>68</v>
      </c>
      <c r="U2273" t="s">
        <v>6337</v>
      </c>
      <c r="V2273" s="1">
        <v>22224</v>
      </c>
      <c r="W2273" t="s">
        <v>69</v>
      </c>
      <c r="X2273" t="s">
        <v>6338</v>
      </c>
      <c r="Z2273" t="s">
        <v>145</v>
      </c>
      <c r="AA2273" t="s">
        <v>99</v>
      </c>
      <c r="AB2273" t="s">
        <v>6339</v>
      </c>
      <c r="AC2273" t="s">
        <v>6340</v>
      </c>
      <c r="AD2273" t="s">
        <v>86</v>
      </c>
      <c r="AE2273" t="s">
        <v>73</v>
      </c>
      <c r="AF2273" t="s">
        <v>6341</v>
      </c>
      <c r="AG2273" t="s">
        <v>6341</v>
      </c>
      <c r="AI2273" t="s">
        <v>6342</v>
      </c>
      <c r="AJ2273" t="s">
        <v>74</v>
      </c>
      <c r="AK2273" t="s">
        <v>62</v>
      </c>
      <c r="AL2273" t="s">
        <v>62</v>
      </c>
      <c r="AM2273" t="s">
        <v>87</v>
      </c>
      <c r="AN2273" t="s">
        <v>484</v>
      </c>
      <c r="AO2273" s="3">
        <v>11</v>
      </c>
      <c r="AP2273" t="s">
        <v>77</v>
      </c>
      <c r="AQ2273" t="s">
        <v>78</v>
      </c>
      <c r="AR2273" t="s">
        <v>101</v>
      </c>
      <c r="AS2273" t="s">
        <v>485</v>
      </c>
      <c r="AT2273" t="s">
        <v>486</v>
      </c>
      <c r="AU2273" t="s">
        <v>82</v>
      </c>
      <c r="AW2273" t="s">
        <v>485</v>
      </c>
      <c r="AX2273" t="s">
        <v>486</v>
      </c>
      <c r="AY2273" t="s">
        <v>6343</v>
      </c>
      <c r="AZ2273" t="s">
        <v>6344</v>
      </c>
      <c r="BA2273" t="s">
        <v>6345</v>
      </c>
      <c r="BB2273" t="s">
        <v>6346</v>
      </c>
      <c r="BC2273" t="s">
        <v>104</v>
      </c>
      <c r="BD2273" t="s">
        <v>105</v>
      </c>
      <c r="BE2273" t="s">
        <v>155</v>
      </c>
      <c r="BF2273" t="s">
        <v>6347</v>
      </c>
      <c r="BK2273" t="s">
        <v>78</v>
      </c>
    </row>
    <row r="2274" spans="1:63" x14ac:dyDescent="0.3">
      <c r="A2274" t="s">
        <v>99</v>
      </c>
      <c r="B2274" t="s">
        <v>4252</v>
      </c>
      <c r="C2274" t="e">
        <v>#N/A</v>
      </c>
      <c r="D2274" s="1">
        <v>45853</v>
      </c>
      <c r="E2274" s="2">
        <v>0.58333332999999998</v>
      </c>
      <c r="F2274" t="s">
        <v>62</v>
      </c>
      <c r="J2274" s="3">
        <v>2622439</v>
      </c>
      <c r="K2274" t="s">
        <v>482</v>
      </c>
      <c r="L2274" t="s">
        <v>95</v>
      </c>
      <c r="M2274" t="s">
        <v>1337</v>
      </c>
      <c r="O2274" s="4">
        <v>1</v>
      </c>
      <c r="P2274" s="4">
        <v>1</v>
      </c>
      <c r="Q2274" t="s">
        <v>30784</v>
      </c>
      <c r="R2274" t="s">
        <v>1213</v>
      </c>
      <c r="S2274" t="s">
        <v>17932</v>
      </c>
      <c r="U2274" t="s">
        <v>30785</v>
      </c>
      <c r="V2274" s="1">
        <v>22168</v>
      </c>
      <c r="W2274" t="s">
        <v>69</v>
      </c>
      <c r="X2274" t="s">
        <v>30786</v>
      </c>
      <c r="Z2274" t="s">
        <v>2987</v>
      </c>
      <c r="AA2274" t="s">
        <v>99</v>
      </c>
      <c r="AB2274" t="s">
        <v>30787</v>
      </c>
      <c r="AC2274" t="s">
        <v>30788</v>
      </c>
      <c r="AD2274" t="s">
        <v>72</v>
      </c>
      <c r="AE2274" t="s">
        <v>72</v>
      </c>
      <c r="AF2274" t="s">
        <v>30789</v>
      </c>
      <c r="AG2274" t="s">
        <v>30789</v>
      </c>
      <c r="AJ2274" t="s">
        <v>74</v>
      </c>
      <c r="AK2274" t="s">
        <v>62</v>
      </c>
      <c r="AL2274" t="s">
        <v>62</v>
      </c>
      <c r="AM2274" t="s">
        <v>87</v>
      </c>
      <c r="AN2274" t="s">
        <v>484</v>
      </c>
      <c r="AO2274" s="3">
        <v>11</v>
      </c>
      <c r="AP2274" t="s">
        <v>77</v>
      </c>
      <c r="AQ2274" t="s">
        <v>78</v>
      </c>
      <c r="AR2274" t="s">
        <v>101</v>
      </c>
      <c r="AS2274" t="s">
        <v>499</v>
      </c>
      <c r="AT2274" t="s">
        <v>500</v>
      </c>
      <c r="AU2274" t="s">
        <v>82</v>
      </c>
      <c r="AW2274" t="s">
        <v>499</v>
      </c>
      <c r="AX2274" t="s">
        <v>500</v>
      </c>
      <c r="AY2274" t="s">
        <v>82</v>
      </c>
      <c r="BA2274" t="s">
        <v>537</v>
      </c>
      <c r="BB2274" t="s">
        <v>105</v>
      </c>
      <c r="BC2274" t="s">
        <v>104</v>
      </c>
      <c r="BD2274" t="s">
        <v>105</v>
      </c>
      <c r="BE2274" t="s">
        <v>192</v>
      </c>
      <c r="BF2274" t="s">
        <v>30790</v>
      </c>
      <c r="BK2274" t="s">
        <v>78</v>
      </c>
    </row>
    <row r="2275" spans="1:63" x14ac:dyDescent="0.3">
      <c r="A2275" t="s">
        <v>99</v>
      </c>
      <c r="B2275" t="s">
        <v>4252</v>
      </c>
      <c r="C2275" t="e">
        <v>#N/A</v>
      </c>
      <c r="D2275" s="1">
        <v>45853</v>
      </c>
      <c r="E2275" s="2">
        <v>0.60416665999999997</v>
      </c>
      <c r="F2275" t="s">
        <v>62</v>
      </c>
      <c r="J2275" s="3">
        <v>2577516</v>
      </c>
      <c r="K2275" t="s">
        <v>482</v>
      </c>
      <c r="L2275" t="s">
        <v>64</v>
      </c>
      <c r="M2275" t="s">
        <v>1337</v>
      </c>
      <c r="O2275" s="4">
        <v>1</v>
      </c>
      <c r="P2275" s="4">
        <v>1</v>
      </c>
      <c r="Q2275" t="s">
        <v>30791</v>
      </c>
      <c r="R2275" t="s">
        <v>7008</v>
      </c>
      <c r="S2275" t="s">
        <v>30792</v>
      </c>
      <c r="T2275" t="s">
        <v>290</v>
      </c>
      <c r="U2275" t="s">
        <v>30793</v>
      </c>
      <c r="V2275" s="1">
        <v>25352</v>
      </c>
      <c r="W2275" t="s">
        <v>69</v>
      </c>
      <c r="X2275" t="s">
        <v>30794</v>
      </c>
      <c r="Z2275" t="s">
        <v>145</v>
      </c>
      <c r="AA2275" t="s">
        <v>99</v>
      </c>
      <c r="AB2275" t="s">
        <v>30795</v>
      </c>
      <c r="AC2275" t="s">
        <v>30796</v>
      </c>
      <c r="AD2275" t="s">
        <v>242</v>
      </c>
      <c r="AE2275" t="s">
        <v>73</v>
      </c>
      <c r="AF2275" t="s">
        <v>30797</v>
      </c>
      <c r="AG2275" t="s">
        <v>30797</v>
      </c>
      <c r="AI2275" t="s">
        <v>30798</v>
      </c>
      <c r="AJ2275" t="s">
        <v>74</v>
      </c>
      <c r="AK2275" t="s">
        <v>62</v>
      </c>
      <c r="AL2275" t="s">
        <v>62</v>
      </c>
      <c r="AM2275" t="s">
        <v>87</v>
      </c>
      <c r="AN2275" t="s">
        <v>484</v>
      </c>
      <c r="AO2275" s="3">
        <v>11</v>
      </c>
      <c r="AP2275" t="s">
        <v>77</v>
      </c>
      <c r="AQ2275" t="s">
        <v>78</v>
      </c>
      <c r="AR2275" t="s">
        <v>101</v>
      </c>
      <c r="AS2275" t="s">
        <v>1906</v>
      </c>
      <c r="AT2275" t="s">
        <v>1907</v>
      </c>
      <c r="AU2275" t="s">
        <v>82</v>
      </c>
      <c r="AW2275" t="s">
        <v>1906</v>
      </c>
      <c r="AX2275" t="s">
        <v>1907</v>
      </c>
      <c r="AY2275" t="s">
        <v>23607</v>
      </c>
      <c r="AZ2275" t="s">
        <v>23608</v>
      </c>
      <c r="BA2275" t="s">
        <v>23607</v>
      </c>
      <c r="BB2275" t="s">
        <v>23608</v>
      </c>
      <c r="BC2275" t="s">
        <v>104</v>
      </c>
      <c r="BD2275" t="s">
        <v>105</v>
      </c>
      <c r="BE2275" t="s">
        <v>279</v>
      </c>
      <c r="BF2275" t="s">
        <v>30799</v>
      </c>
      <c r="BK2275" t="s">
        <v>78</v>
      </c>
    </row>
    <row r="2276" spans="1:63" x14ac:dyDescent="0.3">
      <c r="A2276" t="s">
        <v>99</v>
      </c>
      <c r="B2276" t="s">
        <v>4252</v>
      </c>
      <c r="C2276" t="e">
        <v>#N/A</v>
      </c>
      <c r="D2276" s="1">
        <v>45853</v>
      </c>
      <c r="E2276" s="2">
        <v>0.60416665999999997</v>
      </c>
      <c r="F2276" t="s">
        <v>62</v>
      </c>
      <c r="J2276" s="3">
        <v>2620890</v>
      </c>
      <c r="K2276" t="s">
        <v>482</v>
      </c>
      <c r="L2276" t="s">
        <v>64</v>
      </c>
      <c r="M2276" t="s">
        <v>65</v>
      </c>
      <c r="O2276" s="4">
        <v>1</v>
      </c>
      <c r="P2276" s="4">
        <v>1</v>
      </c>
      <c r="Q2276" t="s">
        <v>30800</v>
      </c>
      <c r="R2276" t="s">
        <v>22149</v>
      </c>
      <c r="S2276" t="s">
        <v>30801</v>
      </c>
      <c r="T2276" t="s">
        <v>264</v>
      </c>
      <c r="U2276" t="s">
        <v>30802</v>
      </c>
      <c r="V2276" s="1">
        <v>24654</v>
      </c>
      <c r="W2276" t="s">
        <v>69</v>
      </c>
      <c r="X2276" t="s">
        <v>30803</v>
      </c>
      <c r="Y2276" t="s">
        <v>2123</v>
      </c>
      <c r="Z2276" t="s">
        <v>162</v>
      </c>
      <c r="AA2276" t="s">
        <v>99</v>
      </c>
      <c r="AB2276" t="s">
        <v>3245</v>
      </c>
      <c r="AC2276" t="s">
        <v>30804</v>
      </c>
      <c r="AD2276" t="s">
        <v>86</v>
      </c>
      <c r="AE2276" t="s">
        <v>73</v>
      </c>
      <c r="AF2276" t="s">
        <v>30805</v>
      </c>
      <c r="AG2276" t="s">
        <v>30805</v>
      </c>
      <c r="AI2276" t="s">
        <v>30806</v>
      </c>
      <c r="AJ2276" t="s">
        <v>74</v>
      </c>
      <c r="AK2276" t="s">
        <v>62</v>
      </c>
      <c r="AL2276" t="s">
        <v>62</v>
      </c>
      <c r="AM2276" t="s">
        <v>87</v>
      </c>
      <c r="AN2276" t="s">
        <v>484</v>
      </c>
      <c r="AO2276" s="3">
        <v>11</v>
      </c>
      <c r="AP2276" t="s">
        <v>77</v>
      </c>
      <c r="AQ2276" t="s">
        <v>78</v>
      </c>
      <c r="AR2276" t="s">
        <v>101</v>
      </c>
      <c r="AS2276" t="s">
        <v>176</v>
      </c>
      <c r="AT2276" t="s">
        <v>177</v>
      </c>
      <c r="AU2276" t="s">
        <v>82</v>
      </c>
      <c r="AW2276" t="s">
        <v>176</v>
      </c>
      <c r="AX2276" t="s">
        <v>177</v>
      </c>
      <c r="AY2276" t="s">
        <v>82</v>
      </c>
      <c r="BA2276" t="s">
        <v>537</v>
      </c>
      <c r="BB2276" t="s">
        <v>105</v>
      </c>
      <c r="BC2276" t="s">
        <v>104</v>
      </c>
      <c r="BD2276" t="s">
        <v>105</v>
      </c>
      <c r="BE2276" t="s">
        <v>580</v>
      </c>
      <c r="BF2276" t="s">
        <v>30807</v>
      </c>
      <c r="BK2276" t="s">
        <v>78</v>
      </c>
    </row>
    <row r="2277" spans="1:63" x14ac:dyDescent="0.3">
      <c r="A2277" t="s">
        <v>99</v>
      </c>
      <c r="B2277" t="s">
        <v>4252</v>
      </c>
      <c r="C2277" t="e">
        <v>#N/A</v>
      </c>
      <c r="D2277" s="1">
        <v>45853</v>
      </c>
      <c r="E2277" s="2">
        <v>0.60416665999999997</v>
      </c>
      <c r="F2277" t="s">
        <v>62</v>
      </c>
      <c r="J2277" s="3">
        <v>2623549</v>
      </c>
      <c r="K2277" t="s">
        <v>482</v>
      </c>
      <c r="L2277" t="s">
        <v>95</v>
      </c>
      <c r="M2277" t="s">
        <v>65</v>
      </c>
      <c r="O2277" s="4">
        <v>1</v>
      </c>
      <c r="P2277" s="4">
        <v>1</v>
      </c>
      <c r="Q2277" t="s">
        <v>30808</v>
      </c>
      <c r="R2277" t="s">
        <v>30809</v>
      </c>
      <c r="S2277" t="s">
        <v>7151</v>
      </c>
      <c r="U2277" t="s">
        <v>30810</v>
      </c>
      <c r="V2277" s="1">
        <v>27351</v>
      </c>
      <c r="W2277" t="s">
        <v>69</v>
      </c>
      <c r="X2277" t="s">
        <v>30811</v>
      </c>
      <c r="Z2277" t="s">
        <v>9250</v>
      </c>
      <c r="AA2277" t="s">
        <v>99</v>
      </c>
      <c r="AB2277" t="s">
        <v>30812</v>
      </c>
      <c r="AC2277" t="s">
        <v>30813</v>
      </c>
      <c r="AD2277" t="s">
        <v>72</v>
      </c>
      <c r="AE2277" t="s">
        <v>73</v>
      </c>
      <c r="AF2277" t="s">
        <v>30814</v>
      </c>
      <c r="AG2277" t="s">
        <v>30814</v>
      </c>
      <c r="AH2277" t="s">
        <v>30815</v>
      </c>
      <c r="AI2277" t="s">
        <v>30816</v>
      </c>
      <c r="AJ2277" t="s">
        <v>74</v>
      </c>
      <c r="AK2277" t="s">
        <v>62</v>
      </c>
      <c r="AL2277" t="s">
        <v>62</v>
      </c>
      <c r="AM2277" t="s">
        <v>87</v>
      </c>
      <c r="AN2277" t="s">
        <v>484</v>
      </c>
      <c r="AO2277" s="3">
        <v>11</v>
      </c>
      <c r="AP2277" t="s">
        <v>77</v>
      </c>
      <c r="AQ2277" t="s">
        <v>78</v>
      </c>
      <c r="AR2277" t="s">
        <v>101</v>
      </c>
      <c r="AS2277" t="s">
        <v>499</v>
      </c>
      <c r="AT2277" t="s">
        <v>500</v>
      </c>
      <c r="AU2277" t="s">
        <v>82</v>
      </c>
      <c r="AW2277" t="s">
        <v>499</v>
      </c>
      <c r="AX2277" t="s">
        <v>500</v>
      </c>
      <c r="AY2277" t="s">
        <v>82</v>
      </c>
      <c r="BA2277" t="s">
        <v>487</v>
      </c>
      <c r="BB2277" t="s">
        <v>488</v>
      </c>
      <c r="BC2277" t="s">
        <v>489</v>
      </c>
      <c r="BD2277" t="s">
        <v>488</v>
      </c>
      <c r="BE2277" t="s">
        <v>155</v>
      </c>
      <c r="BF2277" t="s">
        <v>30817</v>
      </c>
      <c r="BK2277" t="s">
        <v>78</v>
      </c>
    </row>
    <row r="2278" spans="1:63" x14ac:dyDescent="0.3">
      <c r="A2278" t="s">
        <v>122</v>
      </c>
      <c r="B2278" t="s">
        <v>4252</v>
      </c>
      <c r="C2278" t="e">
        <v>#N/A</v>
      </c>
      <c r="D2278" s="1">
        <v>45853</v>
      </c>
      <c r="E2278" s="2">
        <v>0.33333332999999998</v>
      </c>
      <c r="F2278" t="s">
        <v>62</v>
      </c>
      <c r="J2278" s="3">
        <v>2614465</v>
      </c>
      <c r="K2278" t="s">
        <v>745</v>
      </c>
      <c r="L2278" t="s">
        <v>115</v>
      </c>
      <c r="M2278" t="s">
        <v>65</v>
      </c>
      <c r="O2278" s="4">
        <v>1</v>
      </c>
      <c r="P2278" s="4">
        <v>1</v>
      </c>
      <c r="Q2278" t="s">
        <v>30818</v>
      </c>
      <c r="R2278" t="s">
        <v>172</v>
      </c>
      <c r="S2278" t="s">
        <v>30819</v>
      </c>
      <c r="T2278" t="s">
        <v>925</v>
      </c>
      <c r="U2278" t="s">
        <v>30820</v>
      </c>
      <c r="V2278" s="1">
        <v>26323</v>
      </c>
      <c r="W2278" t="s">
        <v>69</v>
      </c>
      <c r="X2278" t="s">
        <v>30821</v>
      </c>
      <c r="Z2278" t="s">
        <v>2261</v>
      </c>
      <c r="AA2278" t="s">
        <v>122</v>
      </c>
      <c r="AB2278" t="s">
        <v>30822</v>
      </c>
      <c r="AC2278" t="s">
        <v>30823</v>
      </c>
      <c r="AD2278" t="s">
        <v>86</v>
      </c>
      <c r="AE2278" t="s">
        <v>73</v>
      </c>
      <c r="AF2278" t="s">
        <v>30824</v>
      </c>
      <c r="AG2278" t="s">
        <v>30824</v>
      </c>
      <c r="AI2278" t="s">
        <v>30825</v>
      </c>
      <c r="AJ2278" t="s">
        <v>74</v>
      </c>
      <c r="AK2278" t="s">
        <v>62</v>
      </c>
      <c r="AL2278" t="s">
        <v>62</v>
      </c>
      <c r="AM2278" t="s">
        <v>87</v>
      </c>
      <c r="AN2278" t="s">
        <v>3363</v>
      </c>
      <c r="AO2278" s="3">
        <v>11</v>
      </c>
      <c r="AP2278" t="s">
        <v>77</v>
      </c>
      <c r="AQ2278" t="s">
        <v>78</v>
      </c>
      <c r="AR2278" t="s">
        <v>127</v>
      </c>
      <c r="AS2278" t="s">
        <v>128</v>
      </c>
      <c r="AT2278" t="s">
        <v>129</v>
      </c>
      <c r="AU2278" t="s">
        <v>82</v>
      </c>
      <c r="AW2278" t="s">
        <v>128</v>
      </c>
      <c r="AX2278" t="s">
        <v>129</v>
      </c>
      <c r="AY2278" t="s">
        <v>82</v>
      </c>
      <c r="BA2278" t="s">
        <v>451</v>
      </c>
      <c r="BB2278" t="s">
        <v>452</v>
      </c>
      <c r="BC2278" t="s">
        <v>132</v>
      </c>
      <c r="BD2278" t="s">
        <v>133</v>
      </c>
      <c r="BE2278" t="s">
        <v>134</v>
      </c>
      <c r="BF2278" t="s">
        <v>30826</v>
      </c>
      <c r="BG2278" t="s">
        <v>136</v>
      </c>
      <c r="BH2278" t="s">
        <v>30827</v>
      </c>
      <c r="BK2278" t="s">
        <v>78</v>
      </c>
    </row>
    <row r="2279" spans="1:63" x14ac:dyDescent="0.3">
      <c r="A2279" t="s">
        <v>122</v>
      </c>
      <c r="B2279" t="s">
        <v>4252</v>
      </c>
      <c r="C2279" t="e">
        <v>#N/A</v>
      </c>
      <c r="D2279" s="1">
        <v>45853</v>
      </c>
      <c r="E2279" s="2">
        <v>0.35416666000000002</v>
      </c>
      <c r="F2279" t="s">
        <v>62</v>
      </c>
      <c r="J2279" s="3">
        <v>2584543</v>
      </c>
      <c r="K2279" t="s">
        <v>745</v>
      </c>
      <c r="L2279" t="s">
        <v>115</v>
      </c>
      <c r="M2279" t="s">
        <v>65</v>
      </c>
      <c r="O2279" s="4">
        <v>1</v>
      </c>
      <c r="P2279" s="4">
        <v>1</v>
      </c>
      <c r="Q2279" t="s">
        <v>4862</v>
      </c>
      <c r="R2279" t="s">
        <v>2868</v>
      </c>
      <c r="S2279" t="s">
        <v>4863</v>
      </c>
      <c r="U2279" t="s">
        <v>4864</v>
      </c>
      <c r="V2279" s="1">
        <v>28891</v>
      </c>
      <c r="W2279" t="s">
        <v>69</v>
      </c>
      <c r="X2279" t="s">
        <v>30828</v>
      </c>
      <c r="Z2279" t="s">
        <v>2261</v>
      </c>
      <c r="AA2279" t="s">
        <v>122</v>
      </c>
      <c r="AB2279" t="s">
        <v>30829</v>
      </c>
      <c r="AC2279" t="s">
        <v>30830</v>
      </c>
      <c r="AD2279" t="s">
        <v>86</v>
      </c>
      <c r="AE2279" t="s">
        <v>73</v>
      </c>
      <c r="AF2279" t="s">
        <v>4865</v>
      </c>
      <c r="AG2279" t="s">
        <v>4865</v>
      </c>
      <c r="AI2279" t="s">
        <v>4866</v>
      </c>
      <c r="AJ2279" t="s">
        <v>74</v>
      </c>
      <c r="AK2279" t="s">
        <v>62</v>
      </c>
      <c r="AL2279" t="s">
        <v>62</v>
      </c>
      <c r="AM2279" t="s">
        <v>87</v>
      </c>
      <c r="AN2279" t="s">
        <v>3363</v>
      </c>
      <c r="AO2279" s="3">
        <v>11</v>
      </c>
      <c r="AP2279" t="s">
        <v>77</v>
      </c>
      <c r="AQ2279" t="s">
        <v>78</v>
      </c>
      <c r="AR2279" t="s">
        <v>127</v>
      </c>
      <c r="AS2279" t="s">
        <v>128</v>
      </c>
      <c r="AT2279" t="s">
        <v>129</v>
      </c>
      <c r="AU2279" t="s">
        <v>82</v>
      </c>
      <c r="AW2279" t="s">
        <v>128</v>
      </c>
      <c r="AX2279" t="s">
        <v>129</v>
      </c>
      <c r="AY2279" t="s">
        <v>82</v>
      </c>
      <c r="BA2279" t="s">
        <v>203</v>
      </c>
      <c r="BB2279" t="s">
        <v>204</v>
      </c>
      <c r="BC2279" t="s">
        <v>132</v>
      </c>
      <c r="BD2279" t="s">
        <v>133</v>
      </c>
      <c r="BE2279" t="s">
        <v>2158</v>
      </c>
      <c r="BF2279" t="s">
        <v>4867</v>
      </c>
      <c r="BK2279" t="s">
        <v>78</v>
      </c>
    </row>
    <row r="2280" spans="1:63" x14ac:dyDescent="0.3">
      <c r="A2280" t="s">
        <v>6172</v>
      </c>
      <c r="B2280" t="s">
        <v>4252</v>
      </c>
      <c r="C2280" t="e">
        <v>#N/A</v>
      </c>
      <c r="D2280" s="1">
        <v>45853</v>
      </c>
      <c r="E2280" s="2">
        <v>0.35416666000000002</v>
      </c>
      <c r="F2280" t="s">
        <v>62</v>
      </c>
      <c r="J2280" s="3">
        <v>2632387</v>
      </c>
      <c r="K2280" t="s">
        <v>745</v>
      </c>
      <c r="L2280" t="s">
        <v>363</v>
      </c>
      <c r="M2280" t="s">
        <v>65</v>
      </c>
      <c r="O2280" s="4">
        <v>1</v>
      </c>
      <c r="P2280" s="4">
        <v>1</v>
      </c>
      <c r="Q2280" t="s">
        <v>30831</v>
      </c>
      <c r="R2280" t="s">
        <v>345</v>
      </c>
      <c r="S2280" t="s">
        <v>30832</v>
      </c>
      <c r="U2280" t="s">
        <v>30833</v>
      </c>
      <c r="V2280" s="1">
        <v>17610</v>
      </c>
      <c r="W2280" t="s">
        <v>69</v>
      </c>
      <c r="X2280" t="s">
        <v>30834</v>
      </c>
      <c r="Z2280" t="s">
        <v>779</v>
      </c>
      <c r="AA2280" t="s">
        <v>122</v>
      </c>
      <c r="AB2280" t="s">
        <v>9713</v>
      </c>
      <c r="AC2280" t="s">
        <v>30835</v>
      </c>
      <c r="AD2280" t="s">
        <v>72</v>
      </c>
      <c r="AE2280" t="s">
        <v>72</v>
      </c>
      <c r="AF2280" t="s">
        <v>30836</v>
      </c>
      <c r="AG2280" t="s">
        <v>30836</v>
      </c>
      <c r="AI2280" t="s">
        <v>30837</v>
      </c>
      <c r="AJ2280" t="s">
        <v>74</v>
      </c>
      <c r="AK2280" t="s">
        <v>62</v>
      </c>
      <c r="AL2280" t="s">
        <v>62</v>
      </c>
      <c r="AM2280" t="s">
        <v>75</v>
      </c>
      <c r="AN2280" t="s">
        <v>368</v>
      </c>
      <c r="AO2280" s="3">
        <v>11</v>
      </c>
      <c r="AP2280" t="s">
        <v>77</v>
      </c>
      <c r="AQ2280" t="s">
        <v>78</v>
      </c>
      <c r="AR2280" t="s">
        <v>369</v>
      </c>
      <c r="AS2280" t="s">
        <v>802</v>
      </c>
      <c r="AT2280" t="s">
        <v>803</v>
      </c>
      <c r="AU2280" t="s">
        <v>82</v>
      </c>
      <c r="AW2280" t="s">
        <v>802</v>
      </c>
      <c r="AX2280" t="s">
        <v>803</v>
      </c>
      <c r="AY2280" t="s">
        <v>82</v>
      </c>
      <c r="BA2280" t="s">
        <v>7751</v>
      </c>
      <c r="BB2280" t="s">
        <v>7752</v>
      </c>
      <c r="BC2280" t="s">
        <v>370</v>
      </c>
      <c r="BD2280" t="s">
        <v>371</v>
      </c>
      <c r="BE2280" t="s">
        <v>989</v>
      </c>
      <c r="BF2280" t="s">
        <v>30838</v>
      </c>
      <c r="BK2280" t="s">
        <v>78</v>
      </c>
    </row>
    <row r="2281" spans="1:63" x14ac:dyDescent="0.3">
      <c r="A2281" t="s">
        <v>122</v>
      </c>
      <c r="B2281" t="s">
        <v>4252</v>
      </c>
      <c r="C2281" t="e">
        <v>#N/A</v>
      </c>
      <c r="D2281" s="1">
        <v>45853</v>
      </c>
      <c r="E2281" s="2">
        <v>0.36458332999999998</v>
      </c>
      <c r="F2281" t="s">
        <v>62</v>
      </c>
      <c r="J2281" s="3">
        <v>2584690</v>
      </c>
      <c r="K2281" t="s">
        <v>745</v>
      </c>
      <c r="L2281" t="s">
        <v>115</v>
      </c>
      <c r="M2281" t="s">
        <v>65</v>
      </c>
      <c r="O2281" s="4">
        <v>1</v>
      </c>
      <c r="P2281" s="4">
        <v>1</v>
      </c>
      <c r="Q2281" t="s">
        <v>4868</v>
      </c>
      <c r="R2281" t="s">
        <v>66</v>
      </c>
      <c r="S2281" t="s">
        <v>4869</v>
      </c>
      <c r="U2281" t="s">
        <v>4870</v>
      </c>
      <c r="V2281" s="1">
        <v>23594</v>
      </c>
      <c r="W2281" t="s">
        <v>69</v>
      </c>
      <c r="X2281" t="s">
        <v>4871</v>
      </c>
      <c r="Z2281" t="s">
        <v>1782</v>
      </c>
      <c r="AA2281" t="s">
        <v>122</v>
      </c>
      <c r="AB2281" t="s">
        <v>4872</v>
      </c>
      <c r="AC2281" t="s">
        <v>4873</v>
      </c>
      <c r="AD2281" t="s">
        <v>72</v>
      </c>
      <c r="AE2281" t="s">
        <v>72</v>
      </c>
      <c r="AF2281" t="s">
        <v>4874</v>
      </c>
      <c r="AG2281" t="s">
        <v>4874</v>
      </c>
      <c r="AI2281" t="s">
        <v>4875</v>
      </c>
      <c r="AJ2281" t="s">
        <v>74</v>
      </c>
      <c r="AK2281" t="s">
        <v>62</v>
      </c>
      <c r="AL2281" t="s">
        <v>62</v>
      </c>
      <c r="AM2281" t="s">
        <v>87</v>
      </c>
      <c r="AN2281" t="s">
        <v>3363</v>
      </c>
      <c r="AO2281" s="3">
        <v>11</v>
      </c>
      <c r="AP2281" t="s">
        <v>77</v>
      </c>
      <c r="AQ2281" t="s">
        <v>78</v>
      </c>
      <c r="AR2281" t="s">
        <v>127</v>
      </c>
      <c r="AS2281" t="s">
        <v>128</v>
      </c>
      <c r="AT2281" t="s">
        <v>129</v>
      </c>
      <c r="AU2281" t="s">
        <v>82</v>
      </c>
      <c r="AW2281" t="s">
        <v>128</v>
      </c>
      <c r="AX2281" t="s">
        <v>129</v>
      </c>
      <c r="AY2281" t="s">
        <v>82</v>
      </c>
      <c r="BA2281" t="s">
        <v>755</v>
      </c>
      <c r="BB2281" t="s">
        <v>129</v>
      </c>
      <c r="BC2281" t="s">
        <v>132</v>
      </c>
      <c r="BD2281" t="s">
        <v>133</v>
      </c>
      <c r="BE2281" t="s">
        <v>1144</v>
      </c>
      <c r="BF2281" t="s">
        <v>4876</v>
      </c>
      <c r="BK2281" t="s">
        <v>78</v>
      </c>
    </row>
    <row r="2282" spans="1:63" x14ac:dyDescent="0.3">
      <c r="A2282" t="s">
        <v>122</v>
      </c>
      <c r="B2282" t="s">
        <v>4252</v>
      </c>
      <c r="C2282" t="e">
        <v>#N/A</v>
      </c>
      <c r="D2282" s="1">
        <v>45853</v>
      </c>
      <c r="E2282" s="2">
        <v>0.36458332999999998</v>
      </c>
      <c r="F2282" t="s">
        <v>62</v>
      </c>
      <c r="J2282" s="3">
        <v>2644336</v>
      </c>
      <c r="K2282" t="s">
        <v>745</v>
      </c>
      <c r="L2282" t="s">
        <v>3960</v>
      </c>
      <c r="M2282" t="s">
        <v>65</v>
      </c>
      <c r="O2282" s="4">
        <v>1</v>
      </c>
      <c r="P2282" s="4">
        <v>1</v>
      </c>
      <c r="Q2282" t="s">
        <v>30839</v>
      </c>
      <c r="R2282" t="s">
        <v>1474</v>
      </c>
      <c r="S2282" t="s">
        <v>30840</v>
      </c>
      <c r="T2282" t="s">
        <v>328</v>
      </c>
      <c r="U2282" t="s">
        <v>30841</v>
      </c>
      <c r="V2282" s="1">
        <v>22768</v>
      </c>
      <c r="W2282" t="s">
        <v>69</v>
      </c>
      <c r="X2282" t="s">
        <v>30842</v>
      </c>
      <c r="Z2282" t="s">
        <v>831</v>
      </c>
      <c r="AA2282" t="s">
        <v>122</v>
      </c>
      <c r="AB2282" t="s">
        <v>30843</v>
      </c>
      <c r="AC2282" t="s">
        <v>30844</v>
      </c>
      <c r="AD2282" t="s">
        <v>86</v>
      </c>
      <c r="AE2282" t="s">
        <v>73</v>
      </c>
      <c r="AF2282" t="s">
        <v>30845</v>
      </c>
      <c r="AG2282" t="s">
        <v>30845</v>
      </c>
      <c r="AI2282" t="s">
        <v>30846</v>
      </c>
      <c r="AJ2282" t="s">
        <v>74</v>
      </c>
      <c r="AK2282" t="s">
        <v>62</v>
      </c>
      <c r="AL2282" t="s">
        <v>62</v>
      </c>
      <c r="AM2282" t="s">
        <v>87</v>
      </c>
      <c r="AN2282" t="s">
        <v>3949</v>
      </c>
      <c r="AO2282" s="3">
        <v>11</v>
      </c>
      <c r="AP2282" t="s">
        <v>77</v>
      </c>
      <c r="AQ2282" t="s">
        <v>78</v>
      </c>
      <c r="AR2282" t="s">
        <v>369</v>
      </c>
      <c r="AS2282" t="s">
        <v>1177</v>
      </c>
      <c r="AT2282" t="s">
        <v>1178</v>
      </c>
      <c r="AU2282" t="s">
        <v>82</v>
      </c>
      <c r="AW2282" t="s">
        <v>1177</v>
      </c>
      <c r="AX2282" t="s">
        <v>1178</v>
      </c>
      <c r="AY2282" t="s">
        <v>82</v>
      </c>
      <c r="BA2282" t="s">
        <v>30847</v>
      </c>
      <c r="BB2282" t="s">
        <v>30848</v>
      </c>
      <c r="BC2282" t="s">
        <v>422</v>
      </c>
      <c r="BD2282" t="s">
        <v>423</v>
      </c>
      <c r="BE2282" t="s">
        <v>134</v>
      </c>
      <c r="BF2282" t="s">
        <v>30849</v>
      </c>
      <c r="BK2282" t="s">
        <v>78</v>
      </c>
    </row>
    <row r="2283" spans="1:63" x14ac:dyDescent="0.3">
      <c r="A2283" t="s">
        <v>122</v>
      </c>
      <c r="B2283" t="s">
        <v>4252</v>
      </c>
      <c r="C2283" t="e">
        <v>#N/A</v>
      </c>
      <c r="D2283" s="1">
        <v>45853</v>
      </c>
      <c r="E2283" s="2">
        <v>0.375</v>
      </c>
      <c r="F2283" t="s">
        <v>62</v>
      </c>
      <c r="J2283" s="3">
        <v>2584602</v>
      </c>
      <c r="K2283" t="s">
        <v>745</v>
      </c>
      <c r="L2283" t="s">
        <v>115</v>
      </c>
      <c r="M2283" t="s">
        <v>65</v>
      </c>
      <c r="O2283" s="4">
        <v>1</v>
      </c>
      <c r="P2283" s="4">
        <v>1</v>
      </c>
      <c r="Q2283" t="s">
        <v>30850</v>
      </c>
      <c r="R2283" t="s">
        <v>1213</v>
      </c>
      <c r="S2283" t="s">
        <v>2786</v>
      </c>
      <c r="U2283" t="s">
        <v>30851</v>
      </c>
      <c r="V2283" s="1">
        <v>19914</v>
      </c>
      <c r="W2283" t="s">
        <v>69</v>
      </c>
      <c r="X2283" t="s">
        <v>30852</v>
      </c>
      <c r="Z2283" t="s">
        <v>1501</v>
      </c>
      <c r="AA2283" t="s">
        <v>122</v>
      </c>
      <c r="AB2283" t="s">
        <v>1518</v>
      </c>
      <c r="AC2283" t="s">
        <v>30853</v>
      </c>
      <c r="AD2283" t="s">
        <v>86</v>
      </c>
      <c r="AE2283" t="s">
        <v>73</v>
      </c>
      <c r="AF2283" t="s">
        <v>30854</v>
      </c>
      <c r="AG2283" t="s">
        <v>30854</v>
      </c>
      <c r="AI2283" t="s">
        <v>30855</v>
      </c>
      <c r="AJ2283" t="s">
        <v>74</v>
      </c>
      <c r="AK2283" t="s">
        <v>62</v>
      </c>
      <c r="AL2283" t="s">
        <v>62</v>
      </c>
      <c r="AM2283" t="s">
        <v>75</v>
      </c>
      <c r="AN2283" t="s">
        <v>3363</v>
      </c>
      <c r="AO2283" s="3">
        <v>11</v>
      </c>
      <c r="AP2283" t="s">
        <v>77</v>
      </c>
      <c r="AQ2283" t="s">
        <v>78</v>
      </c>
      <c r="AR2283" t="s">
        <v>127</v>
      </c>
      <c r="AS2283" t="s">
        <v>128</v>
      </c>
      <c r="AT2283" t="s">
        <v>129</v>
      </c>
      <c r="AU2283" t="s">
        <v>82</v>
      </c>
      <c r="AW2283" t="s">
        <v>128</v>
      </c>
      <c r="AX2283" t="s">
        <v>129</v>
      </c>
      <c r="AY2283" t="s">
        <v>82</v>
      </c>
      <c r="BA2283" t="s">
        <v>19519</v>
      </c>
      <c r="BB2283" t="s">
        <v>19520</v>
      </c>
      <c r="BC2283" t="s">
        <v>132</v>
      </c>
      <c r="BD2283" t="s">
        <v>133</v>
      </c>
      <c r="BE2283" t="s">
        <v>1785</v>
      </c>
      <c r="BF2283" t="s">
        <v>30856</v>
      </c>
      <c r="BK2283" t="s">
        <v>78</v>
      </c>
    </row>
    <row r="2284" spans="1:63" x14ac:dyDescent="0.3">
      <c r="A2284" t="s">
        <v>122</v>
      </c>
      <c r="B2284" t="s">
        <v>4252</v>
      </c>
      <c r="C2284" t="e">
        <v>#N/A</v>
      </c>
      <c r="D2284" s="1">
        <v>45853</v>
      </c>
      <c r="E2284" s="2">
        <v>0.40625</v>
      </c>
      <c r="F2284" t="s">
        <v>62</v>
      </c>
      <c r="J2284" s="3">
        <v>2584652</v>
      </c>
      <c r="K2284" t="s">
        <v>745</v>
      </c>
      <c r="L2284" t="s">
        <v>115</v>
      </c>
      <c r="M2284" t="s">
        <v>65</v>
      </c>
      <c r="O2284" s="4">
        <v>1</v>
      </c>
      <c r="P2284" s="4">
        <v>1</v>
      </c>
      <c r="Q2284" t="s">
        <v>3826</v>
      </c>
      <c r="R2284" t="s">
        <v>1839</v>
      </c>
      <c r="S2284" t="s">
        <v>3827</v>
      </c>
      <c r="U2284" t="s">
        <v>3828</v>
      </c>
      <c r="V2284" s="1">
        <v>26146</v>
      </c>
      <c r="W2284" t="s">
        <v>97</v>
      </c>
      <c r="X2284" t="s">
        <v>3829</v>
      </c>
      <c r="Z2284" t="s">
        <v>416</v>
      </c>
      <c r="AA2284" t="s">
        <v>122</v>
      </c>
      <c r="AB2284" t="s">
        <v>3830</v>
      </c>
      <c r="AC2284" t="s">
        <v>3831</v>
      </c>
      <c r="AD2284" t="s">
        <v>86</v>
      </c>
      <c r="AE2284" t="s">
        <v>73</v>
      </c>
      <c r="AF2284" t="s">
        <v>3832</v>
      </c>
      <c r="AG2284" t="s">
        <v>3832</v>
      </c>
      <c r="AI2284" t="s">
        <v>3833</v>
      </c>
      <c r="AJ2284" t="s">
        <v>74</v>
      </c>
      <c r="AK2284" t="s">
        <v>62</v>
      </c>
      <c r="AL2284" t="s">
        <v>62</v>
      </c>
      <c r="AM2284" t="s">
        <v>87</v>
      </c>
      <c r="AN2284" t="s">
        <v>3363</v>
      </c>
      <c r="AO2284" s="3">
        <v>11</v>
      </c>
      <c r="AP2284" t="s">
        <v>77</v>
      </c>
      <c r="AQ2284" t="s">
        <v>78</v>
      </c>
      <c r="AR2284" t="s">
        <v>127</v>
      </c>
      <c r="AS2284" t="s">
        <v>128</v>
      </c>
      <c r="AT2284" t="s">
        <v>129</v>
      </c>
      <c r="AU2284" t="s">
        <v>82</v>
      </c>
      <c r="AW2284" t="s">
        <v>128</v>
      </c>
      <c r="AX2284" t="s">
        <v>129</v>
      </c>
      <c r="AY2284" t="s">
        <v>82</v>
      </c>
      <c r="BA2284" t="s">
        <v>132</v>
      </c>
      <c r="BB2284" t="s">
        <v>133</v>
      </c>
      <c r="BC2284" t="s">
        <v>132</v>
      </c>
      <c r="BD2284" t="s">
        <v>133</v>
      </c>
      <c r="BE2284" t="s">
        <v>286</v>
      </c>
      <c r="BF2284" t="s">
        <v>3834</v>
      </c>
      <c r="BK2284" t="s">
        <v>78</v>
      </c>
    </row>
    <row r="2285" spans="1:63" x14ac:dyDescent="0.3">
      <c r="A2285" t="s">
        <v>122</v>
      </c>
      <c r="B2285" t="s">
        <v>4252</v>
      </c>
      <c r="C2285" t="e">
        <v>#N/A</v>
      </c>
      <c r="D2285" s="1">
        <v>45853</v>
      </c>
      <c r="E2285" s="2">
        <v>0.42708332999999998</v>
      </c>
      <c r="F2285" t="s">
        <v>62</v>
      </c>
      <c r="J2285" s="3">
        <v>2615388</v>
      </c>
      <c r="K2285" t="s">
        <v>745</v>
      </c>
      <c r="L2285" t="s">
        <v>115</v>
      </c>
      <c r="M2285" t="s">
        <v>65</v>
      </c>
      <c r="O2285" s="4">
        <v>1</v>
      </c>
      <c r="P2285" s="4">
        <v>1</v>
      </c>
      <c r="Q2285" t="s">
        <v>30857</v>
      </c>
      <c r="R2285" t="s">
        <v>360</v>
      </c>
      <c r="S2285" t="s">
        <v>3604</v>
      </c>
      <c r="T2285" t="s">
        <v>447</v>
      </c>
      <c r="U2285" t="s">
        <v>30858</v>
      </c>
      <c r="V2285" s="1">
        <v>21288</v>
      </c>
      <c r="W2285" t="s">
        <v>97</v>
      </c>
      <c r="X2285" t="s">
        <v>30859</v>
      </c>
      <c r="Z2285" t="s">
        <v>416</v>
      </c>
      <c r="AA2285" t="s">
        <v>122</v>
      </c>
      <c r="AB2285" t="s">
        <v>30860</v>
      </c>
      <c r="AC2285" t="s">
        <v>30861</v>
      </c>
      <c r="AD2285" t="s">
        <v>72</v>
      </c>
      <c r="AE2285" t="s">
        <v>72</v>
      </c>
      <c r="AF2285" t="s">
        <v>30862</v>
      </c>
      <c r="AG2285" t="s">
        <v>30863</v>
      </c>
      <c r="AH2285" t="s">
        <v>30863</v>
      </c>
      <c r="AI2285" t="s">
        <v>30864</v>
      </c>
      <c r="AJ2285" t="s">
        <v>74</v>
      </c>
      <c r="AK2285" t="s">
        <v>62</v>
      </c>
      <c r="AL2285" t="s">
        <v>62</v>
      </c>
      <c r="AM2285" t="s">
        <v>75</v>
      </c>
      <c r="AN2285" t="s">
        <v>3363</v>
      </c>
      <c r="AO2285" s="3">
        <v>11</v>
      </c>
      <c r="AP2285" t="s">
        <v>77</v>
      </c>
      <c r="AQ2285" t="s">
        <v>78</v>
      </c>
      <c r="AR2285" t="s">
        <v>127</v>
      </c>
      <c r="AS2285" t="s">
        <v>128</v>
      </c>
      <c r="AT2285" t="s">
        <v>129</v>
      </c>
      <c r="AU2285" t="s">
        <v>82</v>
      </c>
      <c r="AW2285" t="s">
        <v>128</v>
      </c>
      <c r="AX2285" t="s">
        <v>129</v>
      </c>
      <c r="AY2285" t="s">
        <v>30865</v>
      </c>
      <c r="AZ2285" t="s">
        <v>30866</v>
      </c>
      <c r="BA2285" t="s">
        <v>132</v>
      </c>
      <c r="BB2285" t="s">
        <v>133</v>
      </c>
      <c r="BC2285" t="s">
        <v>132</v>
      </c>
      <c r="BD2285" t="s">
        <v>133</v>
      </c>
      <c r="BE2285" t="s">
        <v>136</v>
      </c>
      <c r="BF2285" t="s">
        <v>30867</v>
      </c>
      <c r="BK2285" t="s">
        <v>78</v>
      </c>
    </row>
    <row r="2286" spans="1:63" x14ac:dyDescent="0.3">
      <c r="A2286" t="s">
        <v>122</v>
      </c>
      <c r="B2286" t="s">
        <v>4252</v>
      </c>
      <c r="C2286" t="e">
        <v>#N/A</v>
      </c>
      <c r="D2286" s="1">
        <v>45853</v>
      </c>
      <c r="E2286" s="2">
        <v>0.44791666000000002</v>
      </c>
      <c r="F2286" t="s">
        <v>62</v>
      </c>
      <c r="J2286" s="3">
        <v>2584922</v>
      </c>
      <c r="K2286" t="s">
        <v>745</v>
      </c>
      <c r="L2286" t="s">
        <v>115</v>
      </c>
      <c r="M2286" t="s">
        <v>65</v>
      </c>
      <c r="O2286" s="4">
        <v>1</v>
      </c>
      <c r="P2286" s="4">
        <v>1</v>
      </c>
      <c r="Q2286" t="s">
        <v>4878</v>
      </c>
      <c r="R2286" t="s">
        <v>440</v>
      </c>
      <c r="S2286" t="s">
        <v>2557</v>
      </c>
      <c r="U2286" t="s">
        <v>4879</v>
      </c>
      <c r="V2286" s="1">
        <v>20821</v>
      </c>
      <c r="W2286" t="s">
        <v>69</v>
      </c>
      <c r="X2286" t="s">
        <v>4880</v>
      </c>
      <c r="Z2286" t="s">
        <v>1481</v>
      </c>
      <c r="AA2286" t="s">
        <v>122</v>
      </c>
      <c r="AB2286" t="s">
        <v>4881</v>
      </c>
      <c r="AC2286" t="s">
        <v>4882</v>
      </c>
      <c r="AD2286" t="s">
        <v>72</v>
      </c>
      <c r="AE2286" t="s">
        <v>72</v>
      </c>
      <c r="AF2286" t="s">
        <v>4883</v>
      </c>
      <c r="AG2286" t="s">
        <v>4883</v>
      </c>
      <c r="AJ2286" t="s">
        <v>74</v>
      </c>
      <c r="AK2286" t="s">
        <v>62</v>
      </c>
      <c r="AL2286" t="s">
        <v>62</v>
      </c>
      <c r="AM2286" t="s">
        <v>75</v>
      </c>
      <c r="AN2286" t="s">
        <v>3363</v>
      </c>
      <c r="AO2286" s="3">
        <v>11</v>
      </c>
      <c r="AP2286" t="s">
        <v>77</v>
      </c>
      <c r="AQ2286" t="s">
        <v>78</v>
      </c>
      <c r="AR2286" t="s">
        <v>127</v>
      </c>
      <c r="AS2286" t="s">
        <v>128</v>
      </c>
      <c r="AT2286" t="s">
        <v>129</v>
      </c>
      <c r="AU2286" t="s">
        <v>82</v>
      </c>
      <c r="AW2286" t="s">
        <v>128</v>
      </c>
      <c r="AX2286" t="s">
        <v>129</v>
      </c>
      <c r="AY2286" t="s">
        <v>82</v>
      </c>
      <c r="BA2286" t="s">
        <v>132</v>
      </c>
      <c r="BB2286" t="s">
        <v>133</v>
      </c>
      <c r="BC2286" t="s">
        <v>132</v>
      </c>
      <c r="BD2286" t="s">
        <v>133</v>
      </c>
      <c r="BE2286" t="s">
        <v>2237</v>
      </c>
      <c r="BF2286" t="s">
        <v>4884</v>
      </c>
      <c r="BK2286" t="s">
        <v>78</v>
      </c>
    </row>
    <row r="2287" spans="1:63" x14ac:dyDescent="0.3">
      <c r="A2287" t="s">
        <v>122</v>
      </c>
      <c r="B2287" t="s">
        <v>4252</v>
      </c>
      <c r="C2287" t="e">
        <v>#N/A</v>
      </c>
      <c r="D2287" s="1">
        <v>45853</v>
      </c>
      <c r="E2287" s="2">
        <v>0.46875</v>
      </c>
      <c r="F2287" t="s">
        <v>62</v>
      </c>
      <c r="J2287" s="3">
        <v>2586189</v>
      </c>
      <c r="K2287" t="s">
        <v>745</v>
      </c>
      <c r="L2287" t="s">
        <v>115</v>
      </c>
      <c r="M2287" t="s">
        <v>65</v>
      </c>
      <c r="O2287" s="4">
        <v>1</v>
      </c>
      <c r="P2287" s="4">
        <v>1</v>
      </c>
      <c r="Q2287" t="s">
        <v>6532</v>
      </c>
      <c r="R2287" t="s">
        <v>2502</v>
      </c>
      <c r="S2287" t="s">
        <v>6533</v>
      </c>
      <c r="U2287" t="s">
        <v>6534</v>
      </c>
      <c r="V2287" s="1">
        <v>19751</v>
      </c>
      <c r="W2287" t="s">
        <v>69</v>
      </c>
      <c r="X2287" t="s">
        <v>6535</v>
      </c>
      <c r="Z2287" t="s">
        <v>1517</v>
      </c>
      <c r="AA2287" t="s">
        <v>122</v>
      </c>
      <c r="AB2287" t="s">
        <v>6536</v>
      </c>
      <c r="AC2287" t="s">
        <v>6537</v>
      </c>
      <c r="AD2287" t="s">
        <v>72</v>
      </c>
      <c r="AE2287" t="s">
        <v>72</v>
      </c>
      <c r="AF2287" t="s">
        <v>6538</v>
      </c>
      <c r="AG2287" t="s">
        <v>6538</v>
      </c>
      <c r="AI2287" t="s">
        <v>6539</v>
      </c>
      <c r="AJ2287" t="s">
        <v>74</v>
      </c>
      <c r="AK2287" t="s">
        <v>62</v>
      </c>
      <c r="AL2287" t="s">
        <v>62</v>
      </c>
      <c r="AM2287" t="s">
        <v>75</v>
      </c>
      <c r="AN2287" t="s">
        <v>3363</v>
      </c>
      <c r="AO2287" s="3">
        <v>11</v>
      </c>
      <c r="AP2287" t="s">
        <v>77</v>
      </c>
      <c r="AQ2287" t="s">
        <v>78</v>
      </c>
      <c r="AR2287" t="s">
        <v>127</v>
      </c>
      <c r="AS2287" t="s">
        <v>128</v>
      </c>
      <c r="AT2287" t="s">
        <v>129</v>
      </c>
      <c r="AU2287" t="s">
        <v>82</v>
      </c>
      <c r="AW2287" t="s">
        <v>128</v>
      </c>
      <c r="AX2287" t="s">
        <v>129</v>
      </c>
      <c r="AY2287" t="s">
        <v>82</v>
      </c>
      <c r="BA2287" t="s">
        <v>132</v>
      </c>
      <c r="BB2287" t="s">
        <v>133</v>
      </c>
      <c r="BC2287" t="s">
        <v>132</v>
      </c>
      <c r="BD2287" t="s">
        <v>133</v>
      </c>
      <c r="BE2287" t="s">
        <v>136</v>
      </c>
      <c r="BF2287" t="s">
        <v>6540</v>
      </c>
      <c r="BG2287" t="s">
        <v>6541</v>
      </c>
      <c r="BH2287" t="s">
        <v>6542</v>
      </c>
      <c r="BK2287" t="s">
        <v>78</v>
      </c>
    </row>
    <row r="2288" spans="1:63" x14ac:dyDescent="0.3">
      <c r="A2288" t="s">
        <v>122</v>
      </c>
      <c r="B2288" t="s">
        <v>4252</v>
      </c>
      <c r="C2288" t="e">
        <v>#N/A</v>
      </c>
      <c r="D2288" s="1">
        <v>45853</v>
      </c>
      <c r="E2288" s="2">
        <v>0.47916666000000002</v>
      </c>
      <c r="F2288" t="s">
        <v>62</v>
      </c>
      <c r="J2288" s="3">
        <v>2587385</v>
      </c>
      <c r="K2288" t="s">
        <v>745</v>
      </c>
      <c r="L2288" t="s">
        <v>115</v>
      </c>
      <c r="M2288" t="s">
        <v>65</v>
      </c>
      <c r="O2288" s="4">
        <v>1</v>
      </c>
      <c r="P2288" s="4">
        <v>1</v>
      </c>
      <c r="Q2288" t="s">
        <v>8740</v>
      </c>
      <c r="R2288" t="s">
        <v>665</v>
      </c>
      <c r="S2288" t="s">
        <v>5144</v>
      </c>
      <c r="T2288" t="s">
        <v>68</v>
      </c>
      <c r="U2288" t="s">
        <v>8741</v>
      </c>
      <c r="V2288" s="1">
        <v>29521</v>
      </c>
      <c r="W2288" t="s">
        <v>69</v>
      </c>
      <c r="X2288" t="s">
        <v>8742</v>
      </c>
      <c r="Z2288" t="s">
        <v>2152</v>
      </c>
      <c r="AA2288" t="s">
        <v>122</v>
      </c>
      <c r="AB2288" t="s">
        <v>8743</v>
      </c>
      <c r="AC2288" t="s">
        <v>8744</v>
      </c>
      <c r="AD2288" t="s">
        <v>86</v>
      </c>
      <c r="AE2288" t="s">
        <v>73</v>
      </c>
      <c r="AF2288" t="s">
        <v>8745</v>
      </c>
      <c r="AG2288" t="s">
        <v>8745</v>
      </c>
      <c r="AI2288" t="s">
        <v>8746</v>
      </c>
      <c r="AJ2288" t="s">
        <v>74</v>
      </c>
      <c r="AK2288" t="s">
        <v>62</v>
      </c>
      <c r="AL2288" t="s">
        <v>62</v>
      </c>
      <c r="AM2288" t="s">
        <v>87</v>
      </c>
      <c r="AN2288" t="s">
        <v>3363</v>
      </c>
      <c r="AO2288" s="3">
        <v>11</v>
      </c>
      <c r="AP2288" t="s">
        <v>77</v>
      </c>
      <c r="AQ2288" t="s">
        <v>78</v>
      </c>
      <c r="AR2288" t="s">
        <v>127</v>
      </c>
      <c r="AS2288" t="s">
        <v>128</v>
      </c>
      <c r="AT2288" t="s">
        <v>129</v>
      </c>
      <c r="AU2288" t="s">
        <v>82</v>
      </c>
      <c r="AW2288" t="s">
        <v>128</v>
      </c>
      <c r="AX2288" t="s">
        <v>129</v>
      </c>
      <c r="AY2288" t="s">
        <v>203</v>
      </c>
      <c r="AZ2288" t="s">
        <v>204</v>
      </c>
      <c r="BA2288" t="s">
        <v>3824</v>
      </c>
      <c r="BB2288" t="s">
        <v>3825</v>
      </c>
      <c r="BC2288" t="s">
        <v>132</v>
      </c>
      <c r="BD2288" t="s">
        <v>133</v>
      </c>
      <c r="BE2288" t="s">
        <v>134</v>
      </c>
      <c r="BF2288" t="s">
        <v>8747</v>
      </c>
      <c r="BK2288" t="s">
        <v>78</v>
      </c>
    </row>
    <row r="2289" spans="1:63" x14ac:dyDescent="0.3">
      <c r="A2289" t="s">
        <v>122</v>
      </c>
      <c r="B2289" t="s">
        <v>4252</v>
      </c>
      <c r="C2289" t="e">
        <v>#N/A</v>
      </c>
      <c r="D2289" s="1">
        <v>45853</v>
      </c>
      <c r="E2289" s="2">
        <v>0.54166665999999997</v>
      </c>
      <c r="F2289" t="s">
        <v>62</v>
      </c>
      <c r="J2289" s="3">
        <v>2577225</v>
      </c>
      <c r="K2289" t="s">
        <v>745</v>
      </c>
      <c r="L2289" t="s">
        <v>115</v>
      </c>
      <c r="M2289" t="s">
        <v>65</v>
      </c>
      <c r="O2289" s="4">
        <v>1</v>
      </c>
      <c r="P2289" s="4">
        <v>1</v>
      </c>
      <c r="Q2289" t="s">
        <v>30868</v>
      </c>
      <c r="R2289" t="s">
        <v>819</v>
      </c>
      <c r="S2289" t="s">
        <v>6314</v>
      </c>
      <c r="U2289" t="s">
        <v>30869</v>
      </c>
      <c r="V2289" s="1">
        <v>21681</v>
      </c>
      <c r="W2289" t="s">
        <v>97</v>
      </c>
      <c r="X2289" t="s">
        <v>30870</v>
      </c>
      <c r="Z2289" t="s">
        <v>2261</v>
      </c>
      <c r="AA2289" t="s">
        <v>122</v>
      </c>
      <c r="AB2289" t="s">
        <v>30871</v>
      </c>
      <c r="AC2289" t="s">
        <v>30872</v>
      </c>
      <c r="AD2289" t="s">
        <v>86</v>
      </c>
      <c r="AE2289" t="s">
        <v>73</v>
      </c>
      <c r="AF2289" t="s">
        <v>30873</v>
      </c>
      <c r="AG2289" t="s">
        <v>30873</v>
      </c>
      <c r="AH2289" t="s">
        <v>30873</v>
      </c>
      <c r="AI2289" t="s">
        <v>30874</v>
      </c>
      <c r="AJ2289" t="s">
        <v>74</v>
      </c>
      <c r="AK2289" t="s">
        <v>62</v>
      </c>
      <c r="AL2289" t="s">
        <v>62</v>
      </c>
      <c r="AM2289" t="s">
        <v>75</v>
      </c>
      <c r="AN2289" t="s">
        <v>3363</v>
      </c>
      <c r="AO2289" s="3">
        <v>11</v>
      </c>
      <c r="AP2289" t="s">
        <v>77</v>
      </c>
      <c r="AQ2289" t="s">
        <v>78</v>
      </c>
      <c r="AR2289" t="s">
        <v>127</v>
      </c>
      <c r="AS2289" t="s">
        <v>128</v>
      </c>
      <c r="AT2289" t="s">
        <v>129</v>
      </c>
      <c r="AU2289" t="s">
        <v>82</v>
      </c>
      <c r="AW2289" t="s">
        <v>128</v>
      </c>
      <c r="AX2289" t="s">
        <v>129</v>
      </c>
      <c r="AY2289" t="s">
        <v>30875</v>
      </c>
      <c r="AZ2289" t="s">
        <v>30876</v>
      </c>
      <c r="BA2289" t="s">
        <v>132</v>
      </c>
      <c r="BB2289" t="s">
        <v>133</v>
      </c>
      <c r="BC2289" t="s">
        <v>132</v>
      </c>
      <c r="BD2289" t="s">
        <v>133</v>
      </c>
      <c r="BE2289" t="s">
        <v>2175</v>
      </c>
      <c r="BF2289" t="s">
        <v>30877</v>
      </c>
      <c r="BK2289" t="s">
        <v>78</v>
      </c>
    </row>
    <row r="2290" spans="1:63" x14ac:dyDescent="0.3">
      <c r="A2290" t="s">
        <v>122</v>
      </c>
      <c r="B2290" t="s">
        <v>4252</v>
      </c>
      <c r="C2290" t="e">
        <v>#N/A</v>
      </c>
      <c r="D2290" s="1">
        <v>45853</v>
      </c>
      <c r="E2290" s="2">
        <v>0.55208332999999998</v>
      </c>
      <c r="F2290" t="s">
        <v>62</v>
      </c>
      <c r="J2290" s="3">
        <v>2585962</v>
      </c>
      <c r="K2290" t="s">
        <v>745</v>
      </c>
      <c r="L2290" t="s">
        <v>115</v>
      </c>
      <c r="M2290" t="s">
        <v>65</v>
      </c>
      <c r="O2290" s="4">
        <v>1</v>
      </c>
      <c r="P2290" s="4">
        <v>1</v>
      </c>
      <c r="Q2290" t="s">
        <v>8773</v>
      </c>
      <c r="R2290" t="s">
        <v>8046</v>
      </c>
      <c r="S2290" t="s">
        <v>8774</v>
      </c>
      <c r="U2290" t="s">
        <v>8775</v>
      </c>
      <c r="V2290" s="1">
        <v>29415</v>
      </c>
      <c r="W2290" t="s">
        <v>69</v>
      </c>
      <c r="X2290" t="s">
        <v>8776</v>
      </c>
      <c r="Z2290" t="s">
        <v>2152</v>
      </c>
      <c r="AA2290" t="s">
        <v>122</v>
      </c>
      <c r="AB2290" t="s">
        <v>30878</v>
      </c>
      <c r="AC2290" t="s">
        <v>30879</v>
      </c>
      <c r="AD2290" t="s">
        <v>86</v>
      </c>
      <c r="AE2290" t="s">
        <v>73</v>
      </c>
      <c r="AF2290" t="s">
        <v>8778</v>
      </c>
      <c r="AG2290" t="s">
        <v>8778</v>
      </c>
      <c r="AI2290" t="s">
        <v>8779</v>
      </c>
      <c r="AJ2290" t="s">
        <v>74</v>
      </c>
      <c r="AK2290" t="s">
        <v>62</v>
      </c>
      <c r="AL2290" t="s">
        <v>62</v>
      </c>
      <c r="AM2290" t="s">
        <v>87</v>
      </c>
      <c r="AN2290" t="s">
        <v>3363</v>
      </c>
      <c r="AO2290" s="3">
        <v>11</v>
      </c>
      <c r="AP2290" t="s">
        <v>77</v>
      </c>
      <c r="AQ2290" t="s">
        <v>78</v>
      </c>
      <c r="AR2290" t="s">
        <v>127</v>
      </c>
      <c r="AS2290" t="s">
        <v>128</v>
      </c>
      <c r="AT2290" t="s">
        <v>129</v>
      </c>
      <c r="AU2290" t="s">
        <v>82</v>
      </c>
      <c r="AW2290" t="s">
        <v>128</v>
      </c>
      <c r="AX2290" t="s">
        <v>129</v>
      </c>
      <c r="AY2290" t="s">
        <v>8780</v>
      </c>
      <c r="AZ2290" t="s">
        <v>8781</v>
      </c>
      <c r="BA2290" t="s">
        <v>8780</v>
      </c>
      <c r="BB2290" t="s">
        <v>8781</v>
      </c>
      <c r="BC2290" t="s">
        <v>132</v>
      </c>
      <c r="BD2290" t="s">
        <v>133</v>
      </c>
      <c r="BE2290" t="s">
        <v>298</v>
      </c>
      <c r="BF2290" t="s">
        <v>8782</v>
      </c>
      <c r="BK2290" t="s">
        <v>78</v>
      </c>
    </row>
    <row r="2291" spans="1:63" x14ac:dyDescent="0.3">
      <c r="A2291" t="s">
        <v>122</v>
      </c>
      <c r="B2291" t="s">
        <v>4252</v>
      </c>
      <c r="C2291" t="e">
        <v>#N/A</v>
      </c>
      <c r="D2291" s="1">
        <v>45853</v>
      </c>
      <c r="E2291" s="2">
        <v>0.5625</v>
      </c>
      <c r="F2291" t="s">
        <v>62</v>
      </c>
      <c r="J2291" s="3">
        <v>2588541</v>
      </c>
      <c r="K2291" t="s">
        <v>745</v>
      </c>
      <c r="L2291" t="s">
        <v>115</v>
      </c>
      <c r="M2291" t="s">
        <v>65</v>
      </c>
      <c r="O2291" s="4">
        <v>1</v>
      </c>
      <c r="P2291" s="4">
        <v>1</v>
      </c>
      <c r="Q2291" t="s">
        <v>7773</v>
      </c>
      <c r="R2291" t="s">
        <v>7774</v>
      </c>
      <c r="S2291" t="s">
        <v>7775</v>
      </c>
      <c r="U2291" t="s">
        <v>7776</v>
      </c>
      <c r="V2291" s="1">
        <v>23710</v>
      </c>
      <c r="W2291" t="s">
        <v>69</v>
      </c>
      <c r="X2291" t="s">
        <v>7777</v>
      </c>
      <c r="Z2291" t="s">
        <v>2261</v>
      </c>
      <c r="AA2291" t="s">
        <v>122</v>
      </c>
      <c r="AB2291" t="s">
        <v>7778</v>
      </c>
      <c r="AC2291" t="s">
        <v>7779</v>
      </c>
      <c r="AD2291" t="s">
        <v>72</v>
      </c>
      <c r="AE2291" t="s">
        <v>72</v>
      </c>
      <c r="AF2291" t="s">
        <v>7780</v>
      </c>
      <c r="AG2291" t="s">
        <v>7780</v>
      </c>
      <c r="AI2291" t="s">
        <v>7781</v>
      </c>
      <c r="AJ2291" t="s">
        <v>74</v>
      </c>
      <c r="AK2291" t="s">
        <v>62</v>
      </c>
      <c r="AL2291" t="s">
        <v>62</v>
      </c>
      <c r="AM2291" t="s">
        <v>87</v>
      </c>
      <c r="AN2291" t="s">
        <v>3363</v>
      </c>
      <c r="AO2291" s="3">
        <v>11</v>
      </c>
      <c r="AP2291" t="s">
        <v>77</v>
      </c>
      <c r="AQ2291" t="s">
        <v>78</v>
      </c>
      <c r="AR2291" t="s">
        <v>127</v>
      </c>
      <c r="AS2291" t="s">
        <v>128</v>
      </c>
      <c r="AT2291" t="s">
        <v>129</v>
      </c>
      <c r="AU2291" t="s">
        <v>82</v>
      </c>
      <c r="AW2291" t="s">
        <v>128</v>
      </c>
      <c r="AX2291" t="s">
        <v>129</v>
      </c>
      <c r="AY2291" t="s">
        <v>82</v>
      </c>
      <c r="BA2291" t="s">
        <v>132</v>
      </c>
      <c r="BB2291" t="s">
        <v>133</v>
      </c>
      <c r="BC2291" t="s">
        <v>132</v>
      </c>
      <c r="BD2291" t="s">
        <v>133</v>
      </c>
      <c r="BE2291" t="s">
        <v>989</v>
      </c>
      <c r="BF2291" t="s">
        <v>7782</v>
      </c>
      <c r="BK2291" t="s">
        <v>78</v>
      </c>
    </row>
    <row r="2292" spans="1:63" x14ac:dyDescent="0.3">
      <c r="A2292" t="s">
        <v>122</v>
      </c>
      <c r="B2292" t="s">
        <v>4252</v>
      </c>
      <c r="C2292" t="e">
        <v>#N/A</v>
      </c>
      <c r="D2292" s="1">
        <v>45853</v>
      </c>
      <c r="E2292" s="2">
        <v>0.60416665999999997</v>
      </c>
      <c r="F2292" t="s">
        <v>62</v>
      </c>
      <c r="J2292" s="3">
        <v>2627129</v>
      </c>
      <c r="K2292" t="s">
        <v>745</v>
      </c>
      <c r="L2292" t="s">
        <v>115</v>
      </c>
      <c r="M2292" t="s">
        <v>65</v>
      </c>
      <c r="O2292" s="4">
        <v>1</v>
      </c>
      <c r="P2292" s="4">
        <v>1</v>
      </c>
      <c r="Q2292" t="s">
        <v>4967</v>
      </c>
      <c r="R2292" t="s">
        <v>1208</v>
      </c>
      <c r="S2292" t="s">
        <v>4968</v>
      </c>
      <c r="U2292" t="s">
        <v>4969</v>
      </c>
      <c r="V2292" s="1">
        <v>29952</v>
      </c>
      <c r="W2292" t="s">
        <v>97</v>
      </c>
      <c r="X2292" t="s">
        <v>4970</v>
      </c>
      <c r="Z2292" t="s">
        <v>416</v>
      </c>
      <c r="AA2292" t="s">
        <v>122</v>
      </c>
      <c r="AB2292" t="s">
        <v>30880</v>
      </c>
      <c r="AC2292" t="s">
        <v>30881</v>
      </c>
      <c r="AD2292" t="s">
        <v>86</v>
      </c>
      <c r="AE2292" t="s">
        <v>73</v>
      </c>
      <c r="AF2292" t="s">
        <v>4971</v>
      </c>
      <c r="AG2292" t="s">
        <v>4971</v>
      </c>
      <c r="AI2292" t="s">
        <v>4972</v>
      </c>
      <c r="AJ2292" t="s">
        <v>74</v>
      </c>
      <c r="AK2292" t="s">
        <v>62</v>
      </c>
      <c r="AL2292" t="s">
        <v>62</v>
      </c>
      <c r="AM2292" t="s">
        <v>87</v>
      </c>
      <c r="AN2292" t="s">
        <v>3363</v>
      </c>
      <c r="AO2292" s="3">
        <v>11</v>
      </c>
      <c r="AP2292" t="s">
        <v>77</v>
      </c>
      <c r="AQ2292" t="s">
        <v>78</v>
      </c>
      <c r="AR2292" t="s">
        <v>127</v>
      </c>
      <c r="AS2292" t="s">
        <v>128</v>
      </c>
      <c r="AT2292" t="s">
        <v>129</v>
      </c>
      <c r="AU2292" t="s">
        <v>82</v>
      </c>
      <c r="AW2292" t="s">
        <v>128</v>
      </c>
      <c r="AX2292" t="s">
        <v>129</v>
      </c>
      <c r="AY2292" t="s">
        <v>82</v>
      </c>
      <c r="BA2292" t="s">
        <v>755</v>
      </c>
      <c r="BB2292" t="s">
        <v>129</v>
      </c>
      <c r="BC2292" t="s">
        <v>132</v>
      </c>
      <c r="BD2292" t="s">
        <v>133</v>
      </c>
      <c r="BE2292" t="s">
        <v>286</v>
      </c>
      <c r="BF2292" t="s">
        <v>4973</v>
      </c>
      <c r="BK2292" t="s">
        <v>78</v>
      </c>
    </row>
    <row r="2293" spans="1:63" x14ac:dyDescent="0.3">
      <c r="A2293" t="s">
        <v>71</v>
      </c>
      <c r="B2293" t="s">
        <v>4252</v>
      </c>
      <c r="C2293" t="e">
        <v>#N/A</v>
      </c>
      <c r="D2293" s="1">
        <v>45853</v>
      </c>
      <c r="E2293" s="2">
        <v>0.33333332999999998</v>
      </c>
      <c r="F2293" t="s">
        <v>62</v>
      </c>
      <c r="J2293" s="3">
        <v>2580228</v>
      </c>
      <c r="K2293" t="s">
        <v>863</v>
      </c>
      <c r="L2293" t="s">
        <v>275</v>
      </c>
      <c r="M2293" t="s">
        <v>1337</v>
      </c>
      <c r="O2293" s="4">
        <v>1</v>
      </c>
      <c r="P2293" s="4">
        <v>1</v>
      </c>
      <c r="Q2293" t="s">
        <v>30882</v>
      </c>
      <c r="R2293" t="s">
        <v>10466</v>
      </c>
      <c r="S2293" t="s">
        <v>30883</v>
      </c>
      <c r="T2293" t="s">
        <v>281</v>
      </c>
      <c r="U2293" t="s">
        <v>30884</v>
      </c>
      <c r="V2293" s="1">
        <v>27353</v>
      </c>
      <c r="W2293" t="s">
        <v>97</v>
      </c>
      <c r="X2293" t="s">
        <v>30885</v>
      </c>
      <c r="Z2293" t="s">
        <v>277</v>
      </c>
      <c r="AA2293" t="s">
        <v>71</v>
      </c>
      <c r="AB2293" t="s">
        <v>30886</v>
      </c>
      <c r="AC2293" t="s">
        <v>30887</v>
      </c>
      <c r="AD2293" t="s">
        <v>86</v>
      </c>
      <c r="AE2293" t="s">
        <v>73</v>
      </c>
      <c r="AF2293" t="s">
        <v>30888</v>
      </c>
      <c r="AG2293" t="s">
        <v>30888</v>
      </c>
      <c r="AI2293" t="s">
        <v>30889</v>
      </c>
      <c r="AJ2293" t="s">
        <v>74</v>
      </c>
      <c r="AK2293" t="s">
        <v>62</v>
      </c>
      <c r="AL2293" t="s">
        <v>62</v>
      </c>
      <c r="AM2293" t="s">
        <v>87</v>
      </c>
      <c r="AN2293" t="s">
        <v>266</v>
      </c>
      <c r="AO2293" s="3">
        <v>11</v>
      </c>
      <c r="AP2293" t="s">
        <v>77</v>
      </c>
      <c r="AQ2293" t="s">
        <v>78</v>
      </c>
      <c r="AR2293" t="s">
        <v>79</v>
      </c>
      <c r="AS2293" t="s">
        <v>267</v>
      </c>
      <c r="AT2293" t="s">
        <v>268</v>
      </c>
      <c r="AU2293" t="s">
        <v>82</v>
      </c>
      <c r="AW2293" t="s">
        <v>267</v>
      </c>
      <c r="AX2293" t="s">
        <v>268</v>
      </c>
      <c r="AY2293" t="s">
        <v>82</v>
      </c>
      <c r="BA2293" t="s">
        <v>7167</v>
      </c>
      <c r="BB2293" t="s">
        <v>7168</v>
      </c>
      <c r="BC2293" t="s">
        <v>82</v>
      </c>
      <c r="BE2293" t="s">
        <v>279</v>
      </c>
      <c r="BF2293" t="s">
        <v>30890</v>
      </c>
      <c r="BK2293" t="s">
        <v>78</v>
      </c>
    </row>
    <row r="2294" spans="1:63" x14ac:dyDescent="0.3">
      <c r="A2294" t="s">
        <v>71</v>
      </c>
      <c r="B2294" t="s">
        <v>4252</v>
      </c>
      <c r="C2294" t="e">
        <v>#N/A</v>
      </c>
      <c r="D2294" s="1">
        <v>45853</v>
      </c>
      <c r="E2294" s="2">
        <v>0.34722222000000003</v>
      </c>
      <c r="F2294" t="s">
        <v>62</v>
      </c>
      <c r="J2294" s="3">
        <v>2594107</v>
      </c>
      <c r="K2294" t="s">
        <v>863</v>
      </c>
      <c r="L2294" t="s">
        <v>275</v>
      </c>
      <c r="M2294" t="s">
        <v>1337</v>
      </c>
      <c r="O2294" s="4">
        <v>1</v>
      </c>
      <c r="P2294" s="4">
        <v>1</v>
      </c>
      <c r="Q2294" t="s">
        <v>30891</v>
      </c>
      <c r="R2294" t="s">
        <v>2306</v>
      </c>
      <c r="S2294" t="s">
        <v>30892</v>
      </c>
      <c r="T2294" t="s">
        <v>319</v>
      </c>
      <c r="U2294" t="s">
        <v>30893</v>
      </c>
      <c r="V2294" s="1">
        <v>23876</v>
      </c>
      <c r="W2294" t="s">
        <v>97</v>
      </c>
      <c r="X2294" t="s">
        <v>30894</v>
      </c>
      <c r="Z2294" t="s">
        <v>277</v>
      </c>
      <c r="AA2294" t="s">
        <v>71</v>
      </c>
      <c r="AB2294" t="s">
        <v>30895</v>
      </c>
      <c r="AC2294" t="s">
        <v>30896</v>
      </c>
      <c r="AD2294" t="s">
        <v>86</v>
      </c>
      <c r="AE2294" t="s">
        <v>73</v>
      </c>
      <c r="AF2294" t="s">
        <v>30897</v>
      </c>
      <c r="AG2294" t="s">
        <v>30898</v>
      </c>
      <c r="AH2294" t="s">
        <v>30899</v>
      </c>
      <c r="AI2294" t="s">
        <v>30900</v>
      </c>
      <c r="AJ2294" t="s">
        <v>74</v>
      </c>
      <c r="AK2294" t="s">
        <v>62</v>
      </c>
      <c r="AL2294" t="s">
        <v>62</v>
      </c>
      <c r="AM2294" t="s">
        <v>87</v>
      </c>
      <c r="AN2294" t="s">
        <v>266</v>
      </c>
      <c r="AO2294" s="3">
        <v>11</v>
      </c>
      <c r="AP2294" t="s">
        <v>77</v>
      </c>
      <c r="AQ2294" t="s">
        <v>78</v>
      </c>
      <c r="AR2294" t="s">
        <v>79</v>
      </c>
      <c r="AS2294" t="s">
        <v>267</v>
      </c>
      <c r="AT2294" t="s">
        <v>268</v>
      </c>
      <c r="AU2294" t="s">
        <v>82</v>
      </c>
      <c r="AW2294" t="s">
        <v>267</v>
      </c>
      <c r="AX2294" t="s">
        <v>268</v>
      </c>
      <c r="AY2294" t="s">
        <v>82</v>
      </c>
      <c r="BA2294" t="s">
        <v>7171</v>
      </c>
      <c r="BB2294" t="s">
        <v>7172</v>
      </c>
      <c r="BC2294" t="s">
        <v>267</v>
      </c>
      <c r="BD2294" t="s">
        <v>268</v>
      </c>
      <c r="BE2294" t="s">
        <v>321</v>
      </c>
      <c r="BF2294" t="s">
        <v>30901</v>
      </c>
      <c r="BK2294" t="s">
        <v>78</v>
      </c>
    </row>
    <row r="2295" spans="1:63" x14ac:dyDescent="0.3">
      <c r="A2295" t="s">
        <v>71</v>
      </c>
      <c r="B2295" t="s">
        <v>4252</v>
      </c>
      <c r="C2295" t="e">
        <v>#N/A</v>
      </c>
      <c r="D2295" s="1">
        <v>45853</v>
      </c>
      <c r="E2295" s="2">
        <v>0.35416666000000002</v>
      </c>
      <c r="F2295" t="s">
        <v>62</v>
      </c>
      <c r="J2295" s="3">
        <v>2648666</v>
      </c>
      <c r="K2295" t="s">
        <v>863</v>
      </c>
      <c r="L2295" t="s">
        <v>10784</v>
      </c>
      <c r="M2295" t="s">
        <v>1337</v>
      </c>
      <c r="O2295" s="4">
        <v>1</v>
      </c>
      <c r="P2295" s="4">
        <v>1</v>
      </c>
      <c r="Q2295" t="s">
        <v>30902</v>
      </c>
      <c r="R2295" t="s">
        <v>30903</v>
      </c>
      <c r="S2295" t="s">
        <v>9253</v>
      </c>
      <c r="U2295" t="s">
        <v>30904</v>
      </c>
      <c r="V2295" s="1">
        <v>27827</v>
      </c>
      <c r="W2295" t="s">
        <v>97</v>
      </c>
      <c r="X2295" t="s">
        <v>30905</v>
      </c>
      <c r="Z2295" t="s">
        <v>277</v>
      </c>
      <c r="AA2295" t="s">
        <v>71</v>
      </c>
      <c r="AB2295" t="s">
        <v>30906</v>
      </c>
      <c r="AC2295" t="s">
        <v>30907</v>
      </c>
      <c r="AD2295" t="s">
        <v>86</v>
      </c>
      <c r="AE2295" t="s">
        <v>73</v>
      </c>
      <c r="AF2295" t="s">
        <v>30908</v>
      </c>
      <c r="AG2295" t="s">
        <v>30908</v>
      </c>
      <c r="AI2295" t="s">
        <v>30909</v>
      </c>
      <c r="AJ2295" t="s">
        <v>74</v>
      </c>
      <c r="AK2295" t="s">
        <v>62</v>
      </c>
      <c r="AL2295" t="s">
        <v>62</v>
      </c>
      <c r="AM2295" t="s">
        <v>87</v>
      </c>
      <c r="AN2295" t="s">
        <v>266</v>
      </c>
      <c r="AO2295" s="3">
        <v>11</v>
      </c>
      <c r="AP2295" t="s">
        <v>77</v>
      </c>
      <c r="AQ2295" t="s">
        <v>78</v>
      </c>
      <c r="AR2295" t="s">
        <v>79</v>
      </c>
      <c r="AS2295" t="s">
        <v>331</v>
      </c>
      <c r="AT2295" t="s">
        <v>332</v>
      </c>
      <c r="AU2295" t="s">
        <v>82</v>
      </c>
      <c r="AW2295" t="s">
        <v>331</v>
      </c>
      <c r="AX2295" t="s">
        <v>332</v>
      </c>
      <c r="AY2295" t="s">
        <v>82</v>
      </c>
      <c r="BA2295" t="s">
        <v>30910</v>
      </c>
      <c r="BB2295" t="s">
        <v>18948</v>
      </c>
      <c r="BC2295" t="s">
        <v>331</v>
      </c>
      <c r="BD2295" t="s">
        <v>332</v>
      </c>
      <c r="BE2295" t="s">
        <v>1219</v>
      </c>
      <c r="BF2295" t="s">
        <v>30911</v>
      </c>
      <c r="BK2295" t="s">
        <v>78</v>
      </c>
    </row>
    <row r="2296" spans="1:63" x14ac:dyDescent="0.3">
      <c r="A2296" t="s">
        <v>71</v>
      </c>
      <c r="B2296" t="s">
        <v>4252</v>
      </c>
      <c r="C2296" t="e">
        <v>#N/A</v>
      </c>
      <c r="D2296" s="1">
        <v>45853</v>
      </c>
      <c r="E2296" s="2">
        <v>0.36111111000000001</v>
      </c>
      <c r="F2296" t="s">
        <v>62</v>
      </c>
      <c r="J2296" s="3">
        <v>2582888</v>
      </c>
      <c r="K2296" t="s">
        <v>863</v>
      </c>
      <c r="L2296" t="s">
        <v>64</v>
      </c>
      <c r="M2296" t="s">
        <v>65</v>
      </c>
      <c r="O2296" s="4">
        <v>1</v>
      </c>
      <c r="P2296" s="4">
        <v>1</v>
      </c>
      <c r="Q2296" t="s">
        <v>30912</v>
      </c>
      <c r="R2296" t="s">
        <v>9358</v>
      </c>
      <c r="S2296" t="s">
        <v>5049</v>
      </c>
      <c r="T2296" t="s">
        <v>442</v>
      </c>
      <c r="U2296" t="s">
        <v>30913</v>
      </c>
      <c r="V2296" s="1">
        <v>26745</v>
      </c>
      <c r="W2296" t="s">
        <v>97</v>
      </c>
      <c r="X2296" t="s">
        <v>30914</v>
      </c>
      <c r="Z2296" t="s">
        <v>926</v>
      </c>
      <c r="AA2296" t="s">
        <v>71</v>
      </c>
      <c r="AB2296" t="s">
        <v>30915</v>
      </c>
      <c r="AC2296" t="s">
        <v>30916</v>
      </c>
      <c r="AD2296" t="s">
        <v>242</v>
      </c>
      <c r="AE2296" t="s">
        <v>73</v>
      </c>
      <c r="AF2296" t="s">
        <v>30917</v>
      </c>
      <c r="AG2296" t="s">
        <v>30917</v>
      </c>
      <c r="AH2296" t="s">
        <v>30917</v>
      </c>
      <c r="AI2296" t="s">
        <v>30918</v>
      </c>
      <c r="AJ2296" t="s">
        <v>74</v>
      </c>
      <c r="AK2296" t="s">
        <v>62</v>
      </c>
      <c r="AL2296" t="s">
        <v>62</v>
      </c>
      <c r="AM2296" t="s">
        <v>87</v>
      </c>
      <c r="AN2296" t="s">
        <v>266</v>
      </c>
      <c r="AO2296" s="3">
        <v>11</v>
      </c>
      <c r="AP2296" t="s">
        <v>77</v>
      </c>
      <c r="AQ2296" t="s">
        <v>78</v>
      </c>
      <c r="AR2296" t="s">
        <v>79</v>
      </c>
      <c r="AS2296" t="s">
        <v>282</v>
      </c>
      <c r="AT2296" t="s">
        <v>283</v>
      </c>
      <c r="AU2296" t="s">
        <v>82</v>
      </c>
      <c r="AW2296" t="s">
        <v>282</v>
      </c>
      <c r="AX2296" t="s">
        <v>283</v>
      </c>
      <c r="AY2296" t="s">
        <v>2902</v>
      </c>
      <c r="AZ2296" t="s">
        <v>2903</v>
      </c>
      <c r="BA2296" t="s">
        <v>7156</v>
      </c>
      <c r="BB2296" t="s">
        <v>7157</v>
      </c>
      <c r="BC2296" t="s">
        <v>82</v>
      </c>
      <c r="BE2296" t="s">
        <v>438</v>
      </c>
      <c r="BF2296" t="s">
        <v>30919</v>
      </c>
      <c r="BK2296" t="s">
        <v>78</v>
      </c>
    </row>
    <row r="2297" spans="1:63" x14ac:dyDescent="0.3">
      <c r="A2297" t="s">
        <v>71</v>
      </c>
      <c r="B2297" t="s">
        <v>4252</v>
      </c>
      <c r="C2297" t="e">
        <v>#N/A</v>
      </c>
      <c r="D2297" s="1">
        <v>45853</v>
      </c>
      <c r="E2297" s="2">
        <v>0.375</v>
      </c>
      <c r="F2297" t="s">
        <v>62</v>
      </c>
      <c r="J2297" s="3">
        <v>2634448</v>
      </c>
      <c r="K2297" t="s">
        <v>863</v>
      </c>
      <c r="L2297" t="s">
        <v>64</v>
      </c>
      <c r="M2297" t="s">
        <v>65</v>
      </c>
      <c r="O2297" s="4">
        <v>1</v>
      </c>
      <c r="P2297" s="4">
        <v>1</v>
      </c>
      <c r="Q2297" t="s">
        <v>30920</v>
      </c>
      <c r="R2297" t="s">
        <v>360</v>
      </c>
      <c r="S2297" t="s">
        <v>30921</v>
      </c>
      <c r="U2297" t="s">
        <v>30922</v>
      </c>
      <c r="V2297" s="1">
        <v>14678</v>
      </c>
      <c r="W2297" t="s">
        <v>97</v>
      </c>
      <c r="X2297" t="s">
        <v>30923</v>
      </c>
      <c r="Z2297" t="s">
        <v>277</v>
      </c>
      <c r="AA2297" t="s">
        <v>71</v>
      </c>
      <c r="AB2297" t="s">
        <v>30924</v>
      </c>
      <c r="AC2297" t="s">
        <v>30925</v>
      </c>
      <c r="AD2297" t="s">
        <v>86</v>
      </c>
      <c r="AE2297" t="s">
        <v>73</v>
      </c>
      <c r="AF2297" t="s">
        <v>30926</v>
      </c>
      <c r="AG2297" t="s">
        <v>30927</v>
      </c>
      <c r="AH2297" t="s">
        <v>30928</v>
      </c>
      <c r="AI2297" t="s">
        <v>30929</v>
      </c>
      <c r="AJ2297" t="s">
        <v>74</v>
      </c>
      <c r="AK2297" t="s">
        <v>62</v>
      </c>
      <c r="AL2297" t="s">
        <v>62</v>
      </c>
      <c r="AM2297" t="s">
        <v>75</v>
      </c>
      <c r="AN2297" t="s">
        <v>266</v>
      </c>
      <c r="AO2297" s="3">
        <v>11</v>
      </c>
      <c r="AP2297" t="s">
        <v>77</v>
      </c>
      <c r="AQ2297" t="s">
        <v>78</v>
      </c>
      <c r="AR2297" t="s">
        <v>79</v>
      </c>
      <c r="AS2297" t="s">
        <v>306</v>
      </c>
      <c r="AT2297" t="s">
        <v>307</v>
      </c>
      <c r="AU2297" t="s">
        <v>82</v>
      </c>
      <c r="AW2297" t="s">
        <v>306</v>
      </c>
      <c r="AX2297" t="s">
        <v>307</v>
      </c>
      <c r="AY2297" t="s">
        <v>82</v>
      </c>
      <c r="BA2297" t="s">
        <v>30930</v>
      </c>
      <c r="BB2297" t="s">
        <v>30931</v>
      </c>
      <c r="BC2297" t="s">
        <v>271</v>
      </c>
      <c r="BD2297" t="s">
        <v>272</v>
      </c>
      <c r="BE2297" t="s">
        <v>338</v>
      </c>
      <c r="BF2297" t="s">
        <v>30932</v>
      </c>
      <c r="BK2297" t="s">
        <v>78</v>
      </c>
    </row>
    <row r="2298" spans="1:63" x14ac:dyDescent="0.3">
      <c r="A2298" t="s">
        <v>71</v>
      </c>
      <c r="B2298" t="s">
        <v>4252</v>
      </c>
      <c r="C2298" t="e">
        <v>#N/A</v>
      </c>
      <c r="D2298" s="1">
        <v>45853</v>
      </c>
      <c r="E2298" s="2">
        <v>0.38888887999999999</v>
      </c>
      <c r="F2298" t="s">
        <v>62</v>
      </c>
      <c r="J2298" s="3">
        <v>2594146</v>
      </c>
      <c r="K2298" t="s">
        <v>863</v>
      </c>
      <c r="L2298" t="s">
        <v>64</v>
      </c>
      <c r="M2298" t="s">
        <v>65</v>
      </c>
      <c r="O2298" s="4">
        <v>1</v>
      </c>
      <c r="P2298" s="4">
        <v>1</v>
      </c>
      <c r="Q2298" t="s">
        <v>30933</v>
      </c>
      <c r="R2298" t="s">
        <v>30934</v>
      </c>
      <c r="S2298" t="s">
        <v>30935</v>
      </c>
      <c r="T2298" t="s">
        <v>319</v>
      </c>
      <c r="U2298" t="s">
        <v>30936</v>
      </c>
      <c r="V2298" s="1">
        <v>14198</v>
      </c>
      <c r="W2298" t="s">
        <v>69</v>
      </c>
      <c r="X2298" t="s">
        <v>30937</v>
      </c>
      <c r="Z2298" t="s">
        <v>277</v>
      </c>
      <c r="AA2298" t="s">
        <v>71</v>
      </c>
      <c r="AB2298" t="s">
        <v>30938</v>
      </c>
      <c r="AC2298" t="s">
        <v>30939</v>
      </c>
      <c r="AD2298" t="s">
        <v>86</v>
      </c>
      <c r="AE2298" t="s">
        <v>73</v>
      </c>
      <c r="AF2298" t="s">
        <v>30940</v>
      </c>
      <c r="AG2298" t="s">
        <v>30940</v>
      </c>
      <c r="AI2298" t="s">
        <v>30941</v>
      </c>
      <c r="AJ2298" t="s">
        <v>74</v>
      </c>
      <c r="AK2298" t="s">
        <v>62</v>
      </c>
      <c r="AL2298" t="s">
        <v>62</v>
      </c>
      <c r="AM2298" t="s">
        <v>75</v>
      </c>
      <c r="AN2298" t="s">
        <v>266</v>
      </c>
      <c r="AO2298" s="3">
        <v>11</v>
      </c>
      <c r="AP2298" t="s">
        <v>77</v>
      </c>
      <c r="AQ2298" t="s">
        <v>78</v>
      </c>
      <c r="AR2298" t="s">
        <v>79</v>
      </c>
      <c r="AS2298" t="s">
        <v>282</v>
      </c>
      <c r="AT2298" t="s">
        <v>283</v>
      </c>
      <c r="AU2298" t="s">
        <v>82</v>
      </c>
      <c r="AW2298" t="s">
        <v>282</v>
      </c>
      <c r="AX2298" t="s">
        <v>283</v>
      </c>
      <c r="AY2298" t="s">
        <v>82</v>
      </c>
      <c r="BA2298" t="s">
        <v>11303</v>
      </c>
      <c r="BB2298" t="s">
        <v>11304</v>
      </c>
      <c r="BE2298" t="s">
        <v>287</v>
      </c>
      <c r="BF2298" t="s">
        <v>30942</v>
      </c>
      <c r="BG2298" t="s">
        <v>274</v>
      </c>
      <c r="BH2298" t="s">
        <v>30943</v>
      </c>
      <c r="BK2298" t="s">
        <v>78</v>
      </c>
    </row>
    <row r="2299" spans="1:63" x14ac:dyDescent="0.3">
      <c r="A2299" t="s">
        <v>71</v>
      </c>
      <c r="B2299" t="s">
        <v>4252</v>
      </c>
      <c r="C2299" t="e">
        <v>#N/A</v>
      </c>
      <c r="D2299" s="1">
        <v>45853</v>
      </c>
      <c r="E2299" s="2">
        <v>0.38888887999999999</v>
      </c>
      <c r="F2299" t="s">
        <v>62</v>
      </c>
      <c r="J2299" s="3">
        <v>2623834</v>
      </c>
      <c r="K2299" t="s">
        <v>863</v>
      </c>
      <c r="L2299" t="s">
        <v>10784</v>
      </c>
      <c r="M2299" t="s">
        <v>65</v>
      </c>
      <c r="O2299" s="4">
        <v>1</v>
      </c>
      <c r="P2299" s="4">
        <v>1</v>
      </c>
      <c r="Q2299" t="s">
        <v>10722</v>
      </c>
      <c r="R2299" t="s">
        <v>10723</v>
      </c>
      <c r="S2299" t="s">
        <v>10724</v>
      </c>
      <c r="T2299" t="s">
        <v>442</v>
      </c>
      <c r="U2299" t="s">
        <v>10725</v>
      </c>
      <c r="V2299" s="1">
        <v>12362</v>
      </c>
      <c r="W2299" t="s">
        <v>97</v>
      </c>
      <c r="X2299" t="s">
        <v>10726</v>
      </c>
      <c r="Z2299" t="s">
        <v>277</v>
      </c>
      <c r="AA2299" t="s">
        <v>71</v>
      </c>
      <c r="AB2299" t="s">
        <v>10727</v>
      </c>
      <c r="AC2299" t="s">
        <v>10728</v>
      </c>
      <c r="AD2299" t="s">
        <v>72</v>
      </c>
      <c r="AE2299" t="s">
        <v>72</v>
      </c>
      <c r="AF2299" t="s">
        <v>10729</v>
      </c>
      <c r="AG2299" t="s">
        <v>10729</v>
      </c>
      <c r="AJ2299" t="s">
        <v>74</v>
      </c>
      <c r="AK2299" t="s">
        <v>62</v>
      </c>
      <c r="AL2299" t="s">
        <v>62</v>
      </c>
      <c r="AM2299" t="s">
        <v>75</v>
      </c>
      <c r="AN2299" t="s">
        <v>266</v>
      </c>
      <c r="AO2299" s="3">
        <v>11</v>
      </c>
      <c r="AP2299" t="s">
        <v>77</v>
      </c>
      <c r="AQ2299" t="s">
        <v>78</v>
      </c>
      <c r="AR2299" t="s">
        <v>79</v>
      </c>
      <c r="AS2299" t="s">
        <v>331</v>
      </c>
      <c r="AT2299" t="s">
        <v>332</v>
      </c>
      <c r="AU2299" t="s">
        <v>82</v>
      </c>
      <c r="AW2299" t="s">
        <v>331</v>
      </c>
      <c r="AX2299" t="s">
        <v>332</v>
      </c>
      <c r="AY2299" t="s">
        <v>82</v>
      </c>
      <c r="BA2299" t="s">
        <v>6578</v>
      </c>
      <c r="BB2299" t="s">
        <v>6579</v>
      </c>
      <c r="BC2299" t="s">
        <v>331</v>
      </c>
      <c r="BD2299" t="s">
        <v>332</v>
      </c>
      <c r="BE2299" t="s">
        <v>989</v>
      </c>
      <c r="BF2299" t="s">
        <v>10730</v>
      </c>
      <c r="BK2299" t="s">
        <v>78</v>
      </c>
    </row>
    <row r="2300" spans="1:63" x14ac:dyDescent="0.3">
      <c r="A2300" t="s">
        <v>71</v>
      </c>
      <c r="B2300" t="s">
        <v>4252</v>
      </c>
      <c r="C2300" t="e">
        <v>#N/A</v>
      </c>
      <c r="D2300" s="1">
        <v>45853</v>
      </c>
      <c r="E2300" s="2">
        <v>0.40277776999999998</v>
      </c>
      <c r="F2300" t="s">
        <v>62</v>
      </c>
      <c r="J2300" s="3">
        <v>2630815</v>
      </c>
      <c r="K2300" t="s">
        <v>863</v>
      </c>
      <c r="L2300" t="s">
        <v>64</v>
      </c>
      <c r="M2300" t="s">
        <v>1337</v>
      </c>
      <c r="O2300" s="4">
        <v>1</v>
      </c>
      <c r="P2300" s="4">
        <v>1</v>
      </c>
      <c r="Q2300" t="s">
        <v>8787</v>
      </c>
      <c r="R2300" t="s">
        <v>7998</v>
      </c>
      <c r="S2300" t="s">
        <v>1438</v>
      </c>
      <c r="U2300" t="s">
        <v>8788</v>
      </c>
      <c r="V2300" s="1">
        <v>27874</v>
      </c>
      <c r="W2300" t="s">
        <v>97</v>
      </c>
      <c r="X2300" t="s">
        <v>8789</v>
      </c>
      <c r="Z2300" t="s">
        <v>277</v>
      </c>
      <c r="AA2300" t="s">
        <v>71</v>
      </c>
      <c r="AB2300" t="s">
        <v>8790</v>
      </c>
      <c r="AC2300" t="s">
        <v>8791</v>
      </c>
      <c r="AD2300" t="s">
        <v>242</v>
      </c>
      <c r="AE2300" t="s">
        <v>72</v>
      </c>
      <c r="AF2300" t="s">
        <v>8792</v>
      </c>
      <c r="AG2300" t="s">
        <v>8792</v>
      </c>
      <c r="AI2300" t="s">
        <v>30944</v>
      </c>
      <c r="AJ2300" t="s">
        <v>74</v>
      </c>
      <c r="AK2300" t="s">
        <v>62</v>
      </c>
      <c r="AL2300" t="s">
        <v>62</v>
      </c>
      <c r="AM2300" t="s">
        <v>87</v>
      </c>
      <c r="AN2300" t="s">
        <v>266</v>
      </c>
      <c r="AO2300" s="3">
        <v>11</v>
      </c>
      <c r="AP2300" t="s">
        <v>77</v>
      </c>
      <c r="AQ2300" t="s">
        <v>78</v>
      </c>
      <c r="AR2300" t="s">
        <v>79</v>
      </c>
      <c r="AS2300" t="s">
        <v>296</v>
      </c>
      <c r="AT2300" t="s">
        <v>297</v>
      </c>
      <c r="AU2300" t="s">
        <v>82</v>
      </c>
      <c r="AW2300" t="s">
        <v>296</v>
      </c>
      <c r="AX2300" t="s">
        <v>297</v>
      </c>
      <c r="AY2300" t="s">
        <v>82</v>
      </c>
      <c r="BA2300" t="s">
        <v>8793</v>
      </c>
      <c r="BB2300" t="s">
        <v>8794</v>
      </c>
      <c r="BC2300" t="s">
        <v>284</v>
      </c>
      <c r="BD2300" t="s">
        <v>285</v>
      </c>
      <c r="BE2300" t="s">
        <v>438</v>
      </c>
      <c r="BF2300" t="s">
        <v>30945</v>
      </c>
      <c r="BK2300" t="s">
        <v>78</v>
      </c>
    </row>
    <row r="2301" spans="1:63" x14ac:dyDescent="0.3">
      <c r="A2301" t="s">
        <v>71</v>
      </c>
      <c r="B2301" t="s">
        <v>4252</v>
      </c>
      <c r="C2301" t="e">
        <v>#N/A</v>
      </c>
      <c r="D2301" s="1">
        <v>45853</v>
      </c>
      <c r="E2301" s="2">
        <v>0.41666666000000002</v>
      </c>
      <c r="F2301" t="s">
        <v>62</v>
      </c>
      <c r="J2301" s="3">
        <v>2579221</v>
      </c>
      <c r="K2301" t="s">
        <v>863</v>
      </c>
      <c r="L2301" t="s">
        <v>275</v>
      </c>
      <c r="M2301" t="s">
        <v>65</v>
      </c>
      <c r="O2301" s="4">
        <v>1</v>
      </c>
      <c r="P2301" s="4">
        <v>1</v>
      </c>
      <c r="Q2301" t="s">
        <v>30946</v>
      </c>
      <c r="R2301" t="s">
        <v>30947</v>
      </c>
      <c r="S2301" t="s">
        <v>18440</v>
      </c>
      <c r="T2301" t="s">
        <v>68</v>
      </c>
      <c r="U2301" t="s">
        <v>30948</v>
      </c>
      <c r="V2301" s="1">
        <v>19092</v>
      </c>
      <c r="W2301" t="s">
        <v>69</v>
      </c>
      <c r="X2301" t="s">
        <v>30949</v>
      </c>
      <c r="Z2301" t="s">
        <v>30950</v>
      </c>
      <c r="AA2301" t="s">
        <v>71</v>
      </c>
      <c r="AB2301" t="s">
        <v>12048</v>
      </c>
      <c r="AC2301" t="s">
        <v>30951</v>
      </c>
      <c r="AD2301" t="s">
        <v>72</v>
      </c>
      <c r="AE2301" t="s">
        <v>73</v>
      </c>
      <c r="AF2301" t="s">
        <v>30952</v>
      </c>
      <c r="AG2301" t="s">
        <v>30952</v>
      </c>
      <c r="AI2301" t="s">
        <v>30953</v>
      </c>
      <c r="AJ2301" t="s">
        <v>74</v>
      </c>
      <c r="AK2301" t="s">
        <v>62</v>
      </c>
      <c r="AL2301" t="s">
        <v>62</v>
      </c>
      <c r="AM2301" t="s">
        <v>75</v>
      </c>
      <c r="AN2301" t="s">
        <v>266</v>
      </c>
      <c r="AO2301" s="3">
        <v>11</v>
      </c>
      <c r="AP2301" t="s">
        <v>77</v>
      </c>
      <c r="AQ2301" t="s">
        <v>78</v>
      </c>
      <c r="AR2301" t="s">
        <v>79</v>
      </c>
      <c r="AS2301" t="s">
        <v>267</v>
      </c>
      <c r="AT2301" t="s">
        <v>268</v>
      </c>
      <c r="AU2301" t="s">
        <v>82</v>
      </c>
      <c r="AW2301" t="s">
        <v>267</v>
      </c>
      <c r="AX2301" t="s">
        <v>268</v>
      </c>
      <c r="AY2301" t="s">
        <v>82</v>
      </c>
      <c r="BA2301" t="s">
        <v>921</v>
      </c>
      <c r="BB2301" t="s">
        <v>922</v>
      </c>
      <c r="BC2301" t="s">
        <v>271</v>
      </c>
      <c r="BD2301" t="s">
        <v>272</v>
      </c>
      <c r="BE2301" t="s">
        <v>83</v>
      </c>
      <c r="BF2301" t="s">
        <v>30954</v>
      </c>
      <c r="BK2301" t="s">
        <v>78</v>
      </c>
    </row>
    <row r="2302" spans="1:63" x14ac:dyDescent="0.3">
      <c r="A2302" t="s">
        <v>71</v>
      </c>
      <c r="B2302" t="s">
        <v>4252</v>
      </c>
      <c r="C2302" t="e">
        <v>#N/A</v>
      </c>
      <c r="D2302" s="1">
        <v>45853</v>
      </c>
      <c r="E2302" s="2">
        <v>0.41666666000000002</v>
      </c>
      <c r="F2302" t="s">
        <v>62</v>
      </c>
      <c r="J2302" s="3">
        <v>2579446</v>
      </c>
      <c r="K2302" t="s">
        <v>863</v>
      </c>
      <c r="L2302" t="s">
        <v>64</v>
      </c>
      <c r="M2302" t="s">
        <v>65</v>
      </c>
      <c r="O2302" s="4">
        <v>1</v>
      </c>
      <c r="P2302" s="4">
        <v>1</v>
      </c>
      <c r="Q2302" t="s">
        <v>30955</v>
      </c>
      <c r="R2302" t="s">
        <v>30956</v>
      </c>
      <c r="S2302" t="s">
        <v>30957</v>
      </c>
      <c r="T2302" t="s">
        <v>925</v>
      </c>
      <c r="U2302" t="s">
        <v>30958</v>
      </c>
      <c r="V2302" s="1">
        <v>18587</v>
      </c>
      <c r="W2302" t="s">
        <v>69</v>
      </c>
      <c r="X2302" t="s">
        <v>30959</v>
      </c>
      <c r="Z2302" t="s">
        <v>277</v>
      </c>
      <c r="AA2302" t="s">
        <v>71</v>
      </c>
      <c r="AB2302" t="s">
        <v>30960</v>
      </c>
      <c r="AC2302" t="s">
        <v>30961</v>
      </c>
      <c r="AD2302" t="s">
        <v>86</v>
      </c>
      <c r="AE2302" t="s">
        <v>72</v>
      </c>
      <c r="AF2302" t="s">
        <v>30962</v>
      </c>
      <c r="AG2302" t="s">
        <v>30963</v>
      </c>
      <c r="AI2302" t="s">
        <v>30964</v>
      </c>
      <c r="AJ2302" t="s">
        <v>74</v>
      </c>
      <c r="AK2302" t="s">
        <v>62</v>
      </c>
      <c r="AL2302" t="s">
        <v>62</v>
      </c>
      <c r="AM2302" t="s">
        <v>75</v>
      </c>
      <c r="AN2302" t="s">
        <v>266</v>
      </c>
      <c r="AO2302" s="3">
        <v>11</v>
      </c>
      <c r="AP2302" t="s">
        <v>77</v>
      </c>
      <c r="AQ2302" t="s">
        <v>78</v>
      </c>
      <c r="AR2302" t="s">
        <v>79</v>
      </c>
      <c r="AS2302" t="s">
        <v>282</v>
      </c>
      <c r="AT2302" t="s">
        <v>283</v>
      </c>
      <c r="AU2302" t="s">
        <v>82</v>
      </c>
      <c r="AW2302" t="s">
        <v>282</v>
      </c>
      <c r="AX2302" t="s">
        <v>283</v>
      </c>
      <c r="AY2302" t="s">
        <v>377</v>
      </c>
      <c r="AZ2302" t="s">
        <v>378</v>
      </c>
      <c r="BA2302" t="s">
        <v>30965</v>
      </c>
      <c r="BB2302" t="s">
        <v>30966</v>
      </c>
      <c r="BC2302" t="s">
        <v>890</v>
      </c>
      <c r="BD2302" t="s">
        <v>891</v>
      </c>
      <c r="BE2302" t="s">
        <v>338</v>
      </c>
      <c r="BF2302" t="s">
        <v>30967</v>
      </c>
      <c r="BK2302" t="s">
        <v>78</v>
      </c>
    </row>
    <row r="2303" spans="1:63" x14ac:dyDescent="0.3">
      <c r="A2303" t="s">
        <v>71</v>
      </c>
      <c r="B2303" t="s">
        <v>4252</v>
      </c>
      <c r="C2303" t="e">
        <v>#N/A</v>
      </c>
      <c r="D2303" s="1">
        <v>45853</v>
      </c>
      <c r="E2303" s="2">
        <v>0.41666666000000002</v>
      </c>
      <c r="F2303" t="s">
        <v>62</v>
      </c>
      <c r="J2303" s="3">
        <v>2585522</v>
      </c>
      <c r="K2303" t="s">
        <v>863</v>
      </c>
      <c r="L2303" t="s">
        <v>275</v>
      </c>
      <c r="M2303" t="s">
        <v>1337</v>
      </c>
      <c r="O2303" s="4">
        <v>1</v>
      </c>
      <c r="P2303" s="4">
        <v>1</v>
      </c>
      <c r="Q2303" t="s">
        <v>3908</v>
      </c>
      <c r="R2303" t="s">
        <v>3909</v>
      </c>
      <c r="S2303" t="s">
        <v>263</v>
      </c>
      <c r="U2303" t="s">
        <v>3910</v>
      </c>
      <c r="V2303" s="1">
        <v>19709</v>
      </c>
      <c r="W2303" t="s">
        <v>69</v>
      </c>
      <c r="X2303" t="s">
        <v>3911</v>
      </c>
      <c r="Z2303" t="s">
        <v>277</v>
      </c>
      <c r="AA2303" t="s">
        <v>71</v>
      </c>
      <c r="AB2303" t="s">
        <v>3912</v>
      </c>
      <c r="AC2303" t="s">
        <v>3913</v>
      </c>
      <c r="AD2303" t="s">
        <v>86</v>
      </c>
      <c r="AE2303" t="s">
        <v>73</v>
      </c>
      <c r="AF2303" t="s">
        <v>3914</v>
      </c>
      <c r="AG2303" t="s">
        <v>3914</v>
      </c>
      <c r="AI2303" t="s">
        <v>3915</v>
      </c>
      <c r="AJ2303" t="s">
        <v>74</v>
      </c>
      <c r="AK2303" t="s">
        <v>62</v>
      </c>
      <c r="AL2303" t="s">
        <v>62</v>
      </c>
      <c r="AM2303" t="s">
        <v>75</v>
      </c>
      <c r="AN2303" t="s">
        <v>266</v>
      </c>
      <c r="AO2303" s="3">
        <v>11</v>
      </c>
      <c r="AP2303" t="s">
        <v>77</v>
      </c>
      <c r="AQ2303" t="s">
        <v>78</v>
      </c>
      <c r="AR2303" t="s">
        <v>79</v>
      </c>
      <c r="AS2303" t="s">
        <v>271</v>
      </c>
      <c r="AT2303" t="s">
        <v>272</v>
      </c>
      <c r="AU2303" t="s">
        <v>82</v>
      </c>
      <c r="AW2303" t="s">
        <v>271</v>
      </c>
      <c r="AX2303" t="s">
        <v>272</v>
      </c>
      <c r="AY2303" t="s">
        <v>3916</v>
      </c>
      <c r="AZ2303" t="s">
        <v>3917</v>
      </c>
      <c r="BA2303" t="s">
        <v>3916</v>
      </c>
      <c r="BB2303" t="s">
        <v>3917</v>
      </c>
      <c r="BC2303" t="s">
        <v>284</v>
      </c>
      <c r="BD2303" t="s">
        <v>285</v>
      </c>
      <c r="BE2303" t="s">
        <v>287</v>
      </c>
      <c r="BF2303" t="s">
        <v>3918</v>
      </c>
      <c r="BG2303" t="s">
        <v>869</v>
      </c>
      <c r="BH2303" t="s">
        <v>3919</v>
      </c>
      <c r="BK2303" t="s">
        <v>78</v>
      </c>
    </row>
    <row r="2304" spans="1:63" x14ac:dyDescent="0.3">
      <c r="A2304" t="s">
        <v>71</v>
      </c>
      <c r="B2304" t="s">
        <v>4252</v>
      </c>
      <c r="C2304" t="e">
        <v>#N/A</v>
      </c>
      <c r="D2304" s="1">
        <v>45853</v>
      </c>
      <c r="E2304" s="2">
        <v>0.41666666000000002</v>
      </c>
      <c r="F2304" t="s">
        <v>62</v>
      </c>
      <c r="J2304" s="3">
        <v>2624145</v>
      </c>
      <c r="K2304" t="s">
        <v>863</v>
      </c>
      <c r="L2304" t="s">
        <v>64</v>
      </c>
      <c r="M2304" t="s">
        <v>5956</v>
      </c>
      <c r="O2304" s="4">
        <v>1</v>
      </c>
      <c r="P2304" s="4">
        <v>1</v>
      </c>
      <c r="Q2304" t="s">
        <v>907</v>
      </c>
      <c r="R2304" t="s">
        <v>908</v>
      </c>
      <c r="S2304" t="s">
        <v>909</v>
      </c>
      <c r="T2304" t="s">
        <v>328</v>
      </c>
      <c r="U2304" t="s">
        <v>910</v>
      </c>
      <c r="V2304" s="1">
        <v>22192</v>
      </c>
      <c r="W2304" t="s">
        <v>69</v>
      </c>
      <c r="X2304" t="s">
        <v>911</v>
      </c>
      <c r="Z2304" t="s">
        <v>277</v>
      </c>
      <c r="AA2304" t="s">
        <v>71</v>
      </c>
      <c r="AB2304" t="s">
        <v>912</v>
      </c>
      <c r="AC2304" t="s">
        <v>913</v>
      </c>
      <c r="AD2304" t="s">
        <v>72</v>
      </c>
      <c r="AE2304" t="s">
        <v>73</v>
      </c>
      <c r="AF2304" t="s">
        <v>914</v>
      </c>
      <c r="AG2304" t="s">
        <v>914</v>
      </c>
      <c r="AI2304" t="s">
        <v>915</v>
      </c>
      <c r="AJ2304" t="s">
        <v>74</v>
      </c>
      <c r="AK2304" t="s">
        <v>62</v>
      </c>
      <c r="AL2304" t="s">
        <v>62</v>
      </c>
      <c r="AM2304" t="s">
        <v>87</v>
      </c>
      <c r="AN2304" t="s">
        <v>266</v>
      </c>
      <c r="AO2304" s="3">
        <v>11</v>
      </c>
      <c r="AP2304" t="s">
        <v>77</v>
      </c>
      <c r="AQ2304" t="s">
        <v>78</v>
      </c>
      <c r="AR2304" t="s">
        <v>79</v>
      </c>
      <c r="AS2304" t="s">
        <v>296</v>
      </c>
      <c r="AT2304" t="s">
        <v>297</v>
      </c>
      <c r="AU2304" t="s">
        <v>82</v>
      </c>
      <c r="AW2304" t="s">
        <v>296</v>
      </c>
      <c r="AX2304" t="s">
        <v>297</v>
      </c>
      <c r="AY2304" t="s">
        <v>82</v>
      </c>
      <c r="BA2304" t="s">
        <v>916</v>
      </c>
      <c r="BB2304" t="s">
        <v>917</v>
      </c>
      <c r="BC2304" t="s">
        <v>80</v>
      </c>
      <c r="BD2304" t="s">
        <v>81</v>
      </c>
      <c r="BE2304" t="s">
        <v>344</v>
      </c>
      <c r="BF2304" t="s">
        <v>918</v>
      </c>
      <c r="BK2304" t="s">
        <v>78</v>
      </c>
    </row>
    <row r="2305" spans="1:63" x14ac:dyDescent="0.3">
      <c r="A2305" t="s">
        <v>71</v>
      </c>
      <c r="B2305" t="s">
        <v>4252</v>
      </c>
      <c r="C2305" t="e">
        <v>#N/A</v>
      </c>
      <c r="D2305" s="1">
        <v>45853</v>
      </c>
      <c r="E2305" s="2">
        <v>0.42361111000000001</v>
      </c>
      <c r="F2305" t="s">
        <v>62</v>
      </c>
      <c r="J2305" s="3">
        <v>2648641</v>
      </c>
      <c r="K2305" t="s">
        <v>863</v>
      </c>
      <c r="L2305" t="s">
        <v>10784</v>
      </c>
      <c r="M2305" t="s">
        <v>1337</v>
      </c>
      <c r="O2305" s="4">
        <v>1</v>
      </c>
      <c r="P2305" s="4">
        <v>1</v>
      </c>
      <c r="Q2305" t="s">
        <v>30968</v>
      </c>
      <c r="R2305" t="s">
        <v>4468</v>
      </c>
      <c r="S2305" t="s">
        <v>30969</v>
      </c>
      <c r="T2305" t="s">
        <v>68</v>
      </c>
      <c r="U2305" t="s">
        <v>30970</v>
      </c>
      <c r="V2305" s="1">
        <v>21546</v>
      </c>
      <c r="W2305" t="s">
        <v>97</v>
      </c>
      <c r="X2305" t="s">
        <v>30971</v>
      </c>
      <c r="Z2305" t="s">
        <v>2674</v>
      </c>
      <c r="AA2305" t="s">
        <v>71</v>
      </c>
      <c r="AB2305" t="s">
        <v>30972</v>
      </c>
      <c r="AC2305" t="s">
        <v>30973</v>
      </c>
      <c r="AD2305" t="s">
        <v>86</v>
      </c>
      <c r="AE2305" t="s">
        <v>73</v>
      </c>
      <c r="AF2305" t="s">
        <v>30974</v>
      </c>
      <c r="AG2305" t="s">
        <v>30974</v>
      </c>
      <c r="AI2305" t="s">
        <v>30975</v>
      </c>
      <c r="AJ2305" t="s">
        <v>74</v>
      </c>
      <c r="AK2305" t="s">
        <v>62</v>
      </c>
      <c r="AL2305" t="s">
        <v>62</v>
      </c>
      <c r="AM2305" t="s">
        <v>75</v>
      </c>
      <c r="AN2305" t="s">
        <v>266</v>
      </c>
      <c r="AO2305" s="3">
        <v>11</v>
      </c>
      <c r="AP2305" t="s">
        <v>77</v>
      </c>
      <c r="AQ2305" t="s">
        <v>78</v>
      </c>
      <c r="AR2305" t="s">
        <v>79</v>
      </c>
      <c r="AS2305" t="s">
        <v>331</v>
      </c>
      <c r="AT2305" t="s">
        <v>332</v>
      </c>
      <c r="AU2305" t="s">
        <v>82</v>
      </c>
      <c r="AW2305" t="s">
        <v>331</v>
      </c>
      <c r="AX2305" t="s">
        <v>332</v>
      </c>
      <c r="AY2305" t="s">
        <v>30976</v>
      </c>
      <c r="AZ2305" t="s">
        <v>30977</v>
      </c>
      <c r="BA2305" t="s">
        <v>30976</v>
      </c>
      <c r="BB2305" t="s">
        <v>30977</v>
      </c>
      <c r="BC2305" t="s">
        <v>82</v>
      </c>
      <c r="BE2305" t="s">
        <v>10031</v>
      </c>
      <c r="BF2305" t="s">
        <v>30978</v>
      </c>
      <c r="BK2305" t="s">
        <v>78</v>
      </c>
    </row>
    <row r="2306" spans="1:63" x14ac:dyDescent="0.3">
      <c r="A2306" t="s">
        <v>71</v>
      </c>
      <c r="B2306" t="s">
        <v>4252</v>
      </c>
      <c r="C2306" t="e">
        <v>#N/A</v>
      </c>
      <c r="D2306" s="1">
        <v>45853</v>
      </c>
      <c r="E2306" s="2">
        <v>0.43055555000000001</v>
      </c>
      <c r="F2306" t="s">
        <v>62</v>
      </c>
      <c r="J2306" s="3">
        <v>2579382</v>
      </c>
      <c r="K2306" t="s">
        <v>863</v>
      </c>
      <c r="L2306" t="s">
        <v>275</v>
      </c>
      <c r="M2306" t="s">
        <v>65</v>
      </c>
      <c r="O2306" s="4">
        <v>1</v>
      </c>
      <c r="P2306" s="4">
        <v>1</v>
      </c>
      <c r="Q2306" t="s">
        <v>30979</v>
      </c>
      <c r="R2306" t="s">
        <v>774</v>
      </c>
      <c r="S2306" t="s">
        <v>181</v>
      </c>
      <c r="T2306" t="s">
        <v>68</v>
      </c>
      <c r="U2306" t="s">
        <v>30980</v>
      </c>
      <c r="V2306" s="1">
        <v>24452</v>
      </c>
      <c r="W2306" t="s">
        <v>69</v>
      </c>
      <c r="X2306" t="s">
        <v>30981</v>
      </c>
      <c r="Z2306" t="s">
        <v>3310</v>
      </c>
      <c r="AA2306" t="s">
        <v>71</v>
      </c>
      <c r="AB2306" t="s">
        <v>30982</v>
      </c>
      <c r="AC2306" t="s">
        <v>30983</v>
      </c>
      <c r="AD2306" t="s">
        <v>72</v>
      </c>
      <c r="AE2306" t="s">
        <v>73</v>
      </c>
      <c r="AF2306" t="s">
        <v>30984</v>
      </c>
      <c r="AG2306" t="s">
        <v>30984</v>
      </c>
      <c r="AI2306" t="s">
        <v>30985</v>
      </c>
      <c r="AJ2306" t="s">
        <v>74</v>
      </c>
      <c r="AK2306" t="s">
        <v>62</v>
      </c>
      <c r="AL2306" t="s">
        <v>62</v>
      </c>
      <c r="AM2306" t="s">
        <v>87</v>
      </c>
      <c r="AN2306" t="s">
        <v>266</v>
      </c>
      <c r="AO2306" s="3">
        <v>11</v>
      </c>
      <c r="AP2306" t="s">
        <v>77</v>
      </c>
      <c r="AQ2306" t="s">
        <v>78</v>
      </c>
      <c r="AR2306" t="s">
        <v>79</v>
      </c>
      <c r="AS2306" t="s">
        <v>267</v>
      </c>
      <c r="AT2306" t="s">
        <v>268</v>
      </c>
      <c r="AU2306" t="s">
        <v>82</v>
      </c>
      <c r="AW2306" t="s">
        <v>267</v>
      </c>
      <c r="AX2306" t="s">
        <v>268</v>
      </c>
      <c r="AY2306" t="s">
        <v>82</v>
      </c>
      <c r="BA2306" t="s">
        <v>7171</v>
      </c>
      <c r="BB2306" t="s">
        <v>7172</v>
      </c>
      <c r="BC2306" t="s">
        <v>267</v>
      </c>
      <c r="BD2306" t="s">
        <v>268</v>
      </c>
      <c r="BE2306" t="s">
        <v>287</v>
      </c>
      <c r="BF2306" t="s">
        <v>30986</v>
      </c>
      <c r="BG2306" t="s">
        <v>344</v>
      </c>
      <c r="BH2306" t="s">
        <v>30987</v>
      </c>
      <c r="BK2306" t="s">
        <v>78</v>
      </c>
    </row>
    <row r="2307" spans="1:63" x14ac:dyDescent="0.3">
      <c r="A2307" t="s">
        <v>71</v>
      </c>
      <c r="B2307" t="s">
        <v>4252</v>
      </c>
      <c r="C2307" t="e">
        <v>#N/A</v>
      </c>
      <c r="D2307" s="1">
        <v>45853</v>
      </c>
      <c r="E2307" s="2">
        <v>0.44444444</v>
      </c>
      <c r="F2307" t="s">
        <v>62</v>
      </c>
      <c r="J2307" s="3">
        <v>2579448</v>
      </c>
      <c r="K2307" t="s">
        <v>863</v>
      </c>
      <c r="L2307" t="s">
        <v>64</v>
      </c>
      <c r="M2307" t="s">
        <v>65</v>
      </c>
      <c r="O2307" s="4">
        <v>1</v>
      </c>
      <c r="P2307" s="4">
        <v>1</v>
      </c>
      <c r="Q2307" t="s">
        <v>30988</v>
      </c>
      <c r="R2307" t="s">
        <v>4928</v>
      </c>
      <c r="S2307" t="s">
        <v>30957</v>
      </c>
      <c r="T2307" t="s">
        <v>173</v>
      </c>
      <c r="U2307" t="s">
        <v>30989</v>
      </c>
      <c r="V2307" s="1">
        <v>17869</v>
      </c>
      <c r="W2307" t="s">
        <v>97</v>
      </c>
      <c r="X2307" t="s">
        <v>30959</v>
      </c>
      <c r="Z2307" t="s">
        <v>277</v>
      </c>
      <c r="AA2307" t="s">
        <v>71</v>
      </c>
      <c r="AB2307" t="s">
        <v>30960</v>
      </c>
      <c r="AC2307" t="s">
        <v>30961</v>
      </c>
      <c r="AD2307" t="s">
        <v>86</v>
      </c>
      <c r="AE2307" t="s">
        <v>72</v>
      </c>
      <c r="AF2307" t="s">
        <v>30962</v>
      </c>
      <c r="AG2307" t="s">
        <v>30990</v>
      </c>
      <c r="AI2307" t="s">
        <v>30991</v>
      </c>
      <c r="AJ2307" t="s">
        <v>74</v>
      </c>
      <c r="AK2307" t="s">
        <v>62</v>
      </c>
      <c r="AL2307" t="s">
        <v>62</v>
      </c>
      <c r="AM2307" t="s">
        <v>75</v>
      </c>
      <c r="AN2307" t="s">
        <v>266</v>
      </c>
      <c r="AO2307" s="3">
        <v>11</v>
      </c>
      <c r="AP2307" t="s">
        <v>77</v>
      </c>
      <c r="AQ2307" t="s">
        <v>78</v>
      </c>
      <c r="AR2307" t="s">
        <v>79</v>
      </c>
      <c r="AS2307" t="s">
        <v>282</v>
      </c>
      <c r="AT2307" t="s">
        <v>283</v>
      </c>
      <c r="AU2307" t="s">
        <v>82</v>
      </c>
      <c r="AW2307" t="s">
        <v>282</v>
      </c>
      <c r="AX2307" t="s">
        <v>283</v>
      </c>
      <c r="AY2307" t="s">
        <v>82</v>
      </c>
      <c r="BA2307" t="s">
        <v>30965</v>
      </c>
      <c r="BB2307" t="s">
        <v>30966</v>
      </c>
      <c r="BC2307" t="s">
        <v>284</v>
      </c>
      <c r="BD2307" t="s">
        <v>285</v>
      </c>
      <c r="BE2307" t="s">
        <v>338</v>
      </c>
      <c r="BF2307" t="s">
        <v>30992</v>
      </c>
      <c r="BK2307" t="s">
        <v>78</v>
      </c>
    </row>
    <row r="2308" spans="1:63" x14ac:dyDescent="0.3">
      <c r="A2308" t="s">
        <v>71</v>
      </c>
      <c r="B2308" t="s">
        <v>4252</v>
      </c>
      <c r="C2308" t="e">
        <v>#N/A</v>
      </c>
      <c r="D2308" s="1">
        <v>45853</v>
      </c>
      <c r="E2308" s="2">
        <v>0.44444444</v>
      </c>
      <c r="F2308" t="s">
        <v>62</v>
      </c>
      <c r="J2308" s="3">
        <v>2658113</v>
      </c>
      <c r="K2308" t="s">
        <v>863</v>
      </c>
      <c r="L2308" t="s">
        <v>64</v>
      </c>
      <c r="M2308" t="s">
        <v>1337</v>
      </c>
      <c r="O2308" s="4">
        <v>1</v>
      </c>
      <c r="P2308" s="4">
        <v>1</v>
      </c>
      <c r="Q2308" t="s">
        <v>30993</v>
      </c>
      <c r="R2308" t="s">
        <v>8503</v>
      </c>
      <c r="S2308" t="s">
        <v>30994</v>
      </c>
      <c r="T2308" t="s">
        <v>925</v>
      </c>
      <c r="U2308" t="s">
        <v>30995</v>
      </c>
      <c r="V2308" s="1">
        <v>20517</v>
      </c>
      <c r="W2308" t="s">
        <v>69</v>
      </c>
      <c r="X2308" t="s">
        <v>30996</v>
      </c>
      <c r="Z2308" t="s">
        <v>277</v>
      </c>
      <c r="AA2308" t="s">
        <v>71</v>
      </c>
      <c r="AB2308" t="s">
        <v>30997</v>
      </c>
      <c r="AC2308" t="s">
        <v>30998</v>
      </c>
      <c r="AD2308" t="s">
        <v>86</v>
      </c>
      <c r="AE2308" t="s">
        <v>72</v>
      </c>
      <c r="AF2308" t="s">
        <v>30999</v>
      </c>
      <c r="AG2308" t="s">
        <v>30999</v>
      </c>
      <c r="AI2308" t="s">
        <v>31000</v>
      </c>
      <c r="AJ2308" t="s">
        <v>74</v>
      </c>
      <c r="AK2308" t="s">
        <v>62</v>
      </c>
      <c r="AL2308" t="s">
        <v>62</v>
      </c>
      <c r="AM2308" t="s">
        <v>75</v>
      </c>
      <c r="AN2308" t="s">
        <v>266</v>
      </c>
      <c r="AO2308" s="3">
        <v>11</v>
      </c>
      <c r="AP2308" t="s">
        <v>77</v>
      </c>
      <c r="AQ2308" t="s">
        <v>78</v>
      </c>
      <c r="AR2308" t="s">
        <v>79</v>
      </c>
      <c r="AS2308" t="s">
        <v>296</v>
      </c>
      <c r="AT2308" t="s">
        <v>297</v>
      </c>
      <c r="AU2308" t="s">
        <v>82</v>
      </c>
      <c r="AW2308" t="s">
        <v>296</v>
      </c>
      <c r="AX2308" t="s">
        <v>297</v>
      </c>
      <c r="AY2308" t="s">
        <v>31001</v>
      </c>
      <c r="AZ2308" t="s">
        <v>31002</v>
      </c>
      <c r="BA2308" t="s">
        <v>31001</v>
      </c>
      <c r="BB2308" t="s">
        <v>31002</v>
      </c>
      <c r="BC2308" t="s">
        <v>284</v>
      </c>
      <c r="BD2308" t="s">
        <v>285</v>
      </c>
      <c r="BE2308" t="s">
        <v>273</v>
      </c>
      <c r="BF2308" t="s">
        <v>31003</v>
      </c>
      <c r="BK2308" t="s">
        <v>78</v>
      </c>
    </row>
    <row r="2309" spans="1:63" x14ac:dyDescent="0.3">
      <c r="A2309" t="s">
        <v>71</v>
      </c>
      <c r="B2309" t="s">
        <v>4252</v>
      </c>
      <c r="C2309" t="e">
        <v>#N/A</v>
      </c>
      <c r="D2309" s="1">
        <v>45853</v>
      </c>
      <c r="E2309" s="2">
        <v>0.45138887999999999</v>
      </c>
      <c r="F2309" t="s">
        <v>62</v>
      </c>
      <c r="J2309" s="3">
        <v>2626384</v>
      </c>
      <c r="K2309" t="s">
        <v>863</v>
      </c>
      <c r="L2309" t="s">
        <v>64</v>
      </c>
      <c r="M2309" t="s">
        <v>65</v>
      </c>
      <c r="O2309" s="4">
        <v>1</v>
      </c>
      <c r="P2309" s="4">
        <v>1</v>
      </c>
      <c r="Q2309" t="s">
        <v>31004</v>
      </c>
      <c r="R2309" t="s">
        <v>6626</v>
      </c>
      <c r="S2309" t="s">
        <v>31005</v>
      </c>
      <c r="T2309" t="s">
        <v>925</v>
      </c>
      <c r="U2309" t="s">
        <v>31006</v>
      </c>
      <c r="V2309" s="1">
        <v>28802</v>
      </c>
      <c r="W2309" t="s">
        <v>69</v>
      </c>
      <c r="X2309" t="s">
        <v>31007</v>
      </c>
      <c r="Z2309" t="s">
        <v>277</v>
      </c>
      <c r="AA2309" t="s">
        <v>71</v>
      </c>
      <c r="AB2309" t="s">
        <v>31008</v>
      </c>
      <c r="AC2309" t="s">
        <v>31009</v>
      </c>
      <c r="AD2309" t="s">
        <v>72</v>
      </c>
      <c r="AE2309" t="s">
        <v>73</v>
      </c>
      <c r="AF2309" t="s">
        <v>31010</v>
      </c>
      <c r="AG2309" t="s">
        <v>31010</v>
      </c>
      <c r="AH2309" t="s">
        <v>31011</v>
      </c>
      <c r="AI2309" t="s">
        <v>31012</v>
      </c>
      <c r="AJ2309" t="s">
        <v>74</v>
      </c>
      <c r="AK2309" t="s">
        <v>62</v>
      </c>
      <c r="AL2309" t="s">
        <v>62</v>
      </c>
      <c r="AM2309" t="s">
        <v>87</v>
      </c>
      <c r="AN2309" t="s">
        <v>266</v>
      </c>
      <c r="AO2309" s="3">
        <v>11</v>
      </c>
      <c r="AP2309" t="s">
        <v>77</v>
      </c>
      <c r="AQ2309" t="s">
        <v>78</v>
      </c>
      <c r="AR2309" t="s">
        <v>79</v>
      </c>
      <c r="AS2309" t="s">
        <v>306</v>
      </c>
      <c r="AT2309" t="s">
        <v>307</v>
      </c>
      <c r="AU2309" t="s">
        <v>82</v>
      </c>
      <c r="AW2309" t="s">
        <v>306</v>
      </c>
      <c r="AX2309" t="s">
        <v>307</v>
      </c>
      <c r="AY2309" t="s">
        <v>82</v>
      </c>
      <c r="BA2309" t="s">
        <v>308</v>
      </c>
      <c r="BB2309" t="s">
        <v>309</v>
      </c>
      <c r="BC2309" t="s">
        <v>271</v>
      </c>
      <c r="BD2309" t="s">
        <v>272</v>
      </c>
      <c r="BE2309" t="s">
        <v>321</v>
      </c>
      <c r="BF2309" t="s">
        <v>31013</v>
      </c>
      <c r="BK2309" t="s">
        <v>78</v>
      </c>
    </row>
    <row r="2310" spans="1:63" x14ac:dyDescent="0.3">
      <c r="A2310" t="s">
        <v>71</v>
      </c>
      <c r="B2310" t="s">
        <v>4252</v>
      </c>
      <c r="C2310" t="e">
        <v>#N/A</v>
      </c>
      <c r="D2310" s="1">
        <v>45853</v>
      </c>
      <c r="E2310" s="2">
        <v>0.45833332999999998</v>
      </c>
      <c r="F2310" t="s">
        <v>62</v>
      </c>
      <c r="J2310" s="3">
        <v>2579414</v>
      </c>
      <c r="K2310" t="s">
        <v>863</v>
      </c>
      <c r="L2310" t="s">
        <v>64</v>
      </c>
      <c r="M2310" t="s">
        <v>65</v>
      </c>
      <c r="O2310" s="4">
        <v>1</v>
      </c>
      <c r="P2310" s="4">
        <v>1</v>
      </c>
      <c r="Q2310" t="s">
        <v>31014</v>
      </c>
      <c r="R2310" t="s">
        <v>454</v>
      </c>
      <c r="S2310" t="s">
        <v>31015</v>
      </c>
      <c r="T2310" t="s">
        <v>142</v>
      </c>
      <c r="U2310" t="s">
        <v>31016</v>
      </c>
      <c r="V2310" s="1">
        <v>17573</v>
      </c>
      <c r="W2310" t="s">
        <v>97</v>
      </c>
      <c r="X2310" t="s">
        <v>31017</v>
      </c>
      <c r="Z2310" t="s">
        <v>291</v>
      </c>
      <c r="AA2310" t="s">
        <v>71</v>
      </c>
      <c r="AB2310" t="s">
        <v>31018</v>
      </c>
      <c r="AC2310" t="s">
        <v>31019</v>
      </c>
      <c r="AD2310" t="s">
        <v>72</v>
      </c>
      <c r="AE2310" t="s">
        <v>73</v>
      </c>
      <c r="AF2310" t="s">
        <v>31020</v>
      </c>
      <c r="AG2310" t="s">
        <v>31020</v>
      </c>
      <c r="AI2310" t="s">
        <v>31021</v>
      </c>
      <c r="AJ2310" t="s">
        <v>74</v>
      </c>
      <c r="AK2310" t="s">
        <v>62</v>
      </c>
      <c r="AL2310" t="s">
        <v>62</v>
      </c>
      <c r="AM2310" t="s">
        <v>75</v>
      </c>
      <c r="AN2310" t="s">
        <v>266</v>
      </c>
      <c r="AO2310" s="3">
        <v>11</v>
      </c>
      <c r="AP2310" t="s">
        <v>77</v>
      </c>
      <c r="AQ2310" t="s">
        <v>78</v>
      </c>
      <c r="AR2310" t="s">
        <v>79</v>
      </c>
      <c r="AS2310" t="s">
        <v>282</v>
      </c>
      <c r="AT2310" t="s">
        <v>283</v>
      </c>
      <c r="AU2310" t="s">
        <v>82</v>
      </c>
      <c r="AW2310" t="s">
        <v>282</v>
      </c>
      <c r="AX2310" t="s">
        <v>283</v>
      </c>
      <c r="AY2310" t="s">
        <v>82</v>
      </c>
      <c r="BA2310" t="s">
        <v>31022</v>
      </c>
      <c r="BB2310" t="s">
        <v>31023</v>
      </c>
      <c r="BC2310" t="s">
        <v>82</v>
      </c>
      <c r="BE2310" t="s">
        <v>287</v>
      </c>
      <c r="BF2310" t="s">
        <v>31024</v>
      </c>
      <c r="BG2310" t="s">
        <v>771</v>
      </c>
      <c r="BH2310" t="s">
        <v>31025</v>
      </c>
      <c r="BK2310" t="s">
        <v>78</v>
      </c>
    </row>
    <row r="2311" spans="1:63" x14ac:dyDescent="0.3">
      <c r="A2311" t="s">
        <v>71</v>
      </c>
      <c r="B2311" t="s">
        <v>4252</v>
      </c>
      <c r="C2311" t="e">
        <v>#N/A</v>
      </c>
      <c r="D2311" s="1">
        <v>45853</v>
      </c>
      <c r="E2311" s="2">
        <v>0.47916666000000002</v>
      </c>
      <c r="F2311" t="s">
        <v>62</v>
      </c>
      <c r="J2311" s="3">
        <v>2624601</v>
      </c>
      <c r="K2311" t="s">
        <v>863</v>
      </c>
      <c r="L2311" t="s">
        <v>64</v>
      </c>
      <c r="M2311" t="s">
        <v>65</v>
      </c>
      <c r="O2311" s="4">
        <v>1</v>
      </c>
      <c r="P2311" s="4">
        <v>1</v>
      </c>
      <c r="Q2311" t="s">
        <v>927</v>
      </c>
      <c r="R2311" t="s">
        <v>195</v>
      </c>
      <c r="S2311" t="s">
        <v>928</v>
      </c>
      <c r="T2311" t="s">
        <v>925</v>
      </c>
      <c r="U2311" t="s">
        <v>929</v>
      </c>
      <c r="V2311" s="1">
        <v>19822</v>
      </c>
      <c r="W2311" t="s">
        <v>69</v>
      </c>
      <c r="X2311" t="s">
        <v>930</v>
      </c>
      <c r="Z2311" t="s">
        <v>277</v>
      </c>
      <c r="AA2311" t="s">
        <v>71</v>
      </c>
      <c r="AB2311" t="s">
        <v>931</v>
      </c>
      <c r="AC2311" t="s">
        <v>932</v>
      </c>
      <c r="AD2311" t="s">
        <v>86</v>
      </c>
      <c r="AE2311" t="s">
        <v>73</v>
      </c>
      <c r="AF2311" t="s">
        <v>933</v>
      </c>
      <c r="AG2311" t="s">
        <v>934</v>
      </c>
      <c r="AI2311" t="s">
        <v>935</v>
      </c>
      <c r="AJ2311" t="s">
        <v>74</v>
      </c>
      <c r="AK2311" t="s">
        <v>62</v>
      </c>
      <c r="AL2311" t="s">
        <v>62</v>
      </c>
      <c r="AM2311" t="s">
        <v>75</v>
      </c>
      <c r="AN2311" t="s">
        <v>266</v>
      </c>
      <c r="AO2311" s="3">
        <v>11</v>
      </c>
      <c r="AP2311" t="s">
        <v>77</v>
      </c>
      <c r="AQ2311" t="s">
        <v>78</v>
      </c>
      <c r="AR2311" t="s">
        <v>79</v>
      </c>
      <c r="AS2311" t="s">
        <v>306</v>
      </c>
      <c r="AT2311" t="s">
        <v>307</v>
      </c>
      <c r="AU2311" t="s">
        <v>82</v>
      </c>
      <c r="AW2311" t="s">
        <v>306</v>
      </c>
      <c r="AX2311" t="s">
        <v>307</v>
      </c>
      <c r="AY2311" t="s">
        <v>936</v>
      </c>
      <c r="AZ2311" t="s">
        <v>937</v>
      </c>
      <c r="BA2311" t="s">
        <v>308</v>
      </c>
      <c r="BB2311" t="s">
        <v>309</v>
      </c>
      <c r="BC2311" t="s">
        <v>284</v>
      </c>
      <c r="BD2311" t="s">
        <v>285</v>
      </c>
      <c r="BE2311" t="s">
        <v>438</v>
      </c>
      <c r="BF2311" t="s">
        <v>938</v>
      </c>
      <c r="BK2311" t="s">
        <v>78</v>
      </c>
    </row>
    <row r="2312" spans="1:63" x14ac:dyDescent="0.3">
      <c r="A2312" t="s">
        <v>71</v>
      </c>
      <c r="B2312" t="s">
        <v>4252</v>
      </c>
      <c r="C2312" t="e">
        <v>#N/A</v>
      </c>
      <c r="D2312" s="1">
        <v>45853</v>
      </c>
      <c r="E2312" s="2">
        <v>0.54166665999999997</v>
      </c>
      <c r="F2312" t="s">
        <v>62</v>
      </c>
      <c r="J2312" s="3">
        <v>2624706</v>
      </c>
      <c r="K2312" t="s">
        <v>863</v>
      </c>
      <c r="L2312" t="s">
        <v>64</v>
      </c>
      <c r="M2312" t="s">
        <v>1337</v>
      </c>
      <c r="O2312" s="4">
        <v>1</v>
      </c>
      <c r="P2312" s="4">
        <v>1</v>
      </c>
      <c r="Q2312" t="s">
        <v>939</v>
      </c>
      <c r="R2312" t="s">
        <v>940</v>
      </c>
      <c r="S2312" t="s">
        <v>941</v>
      </c>
      <c r="T2312" t="s">
        <v>942</v>
      </c>
      <c r="U2312" t="s">
        <v>943</v>
      </c>
      <c r="V2312" s="1">
        <v>31335</v>
      </c>
      <c r="W2312" t="s">
        <v>97</v>
      </c>
      <c r="X2312" t="s">
        <v>944</v>
      </c>
      <c r="Z2312" t="s">
        <v>277</v>
      </c>
      <c r="AA2312" t="s">
        <v>71</v>
      </c>
      <c r="AB2312" t="s">
        <v>945</v>
      </c>
      <c r="AC2312" t="s">
        <v>946</v>
      </c>
      <c r="AD2312" t="s">
        <v>72</v>
      </c>
      <c r="AE2312" t="s">
        <v>72</v>
      </c>
      <c r="AF2312" t="s">
        <v>947</v>
      </c>
      <c r="AG2312" t="s">
        <v>947</v>
      </c>
      <c r="AI2312" t="s">
        <v>948</v>
      </c>
      <c r="AJ2312" t="s">
        <v>74</v>
      </c>
      <c r="AK2312" t="s">
        <v>62</v>
      </c>
      <c r="AL2312" t="s">
        <v>62</v>
      </c>
      <c r="AM2312" t="s">
        <v>87</v>
      </c>
      <c r="AN2312" t="s">
        <v>266</v>
      </c>
      <c r="AO2312" s="3">
        <v>11</v>
      </c>
      <c r="AP2312" t="s">
        <v>77</v>
      </c>
      <c r="AQ2312" t="s">
        <v>78</v>
      </c>
      <c r="AR2312" t="s">
        <v>79</v>
      </c>
      <c r="AS2312" t="s">
        <v>296</v>
      </c>
      <c r="AT2312" t="s">
        <v>297</v>
      </c>
      <c r="AU2312" t="s">
        <v>82</v>
      </c>
      <c r="AW2312" t="s">
        <v>296</v>
      </c>
      <c r="AX2312" t="s">
        <v>297</v>
      </c>
      <c r="AY2312" t="s">
        <v>82</v>
      </c>
      <c r="BA2312" t="s">
        <v>949</v>
      </c>
      <c r="BB2312" t="s">
        <v>950</v>
      </c>
      <c r="BC2312" t="s">
        <v>284</v>
      </c>
      <c r="BD2312" t="s">
        <v>285</v>
      </c>
      <c r="BE2312" t="s">
        <v>279</v>
      </c>
      <c r="BF2312" t="s">
        <v>951</v>
      </c>
      <c r="BK2312" t="s">
        <v>78</v>
      </c>
    </row>
    <row r="2313" spans="1:63" x14ac:dyDescent="0.3">
      <c r="A2313" t="s">
        <v>71</v>
      </c>
      <c r="B2313" t="s">
        <v>4252</v>
      </c>
      <c r="C2313" t="e">
        <v>#N/A</v>
      </c>
      <c r="D2313" s="1">
        <v>45853</v>
      </c>
      <c r="E2313" s="2">
        <v>0.55555555000000001</v>
      </c>
      <c r="F2313" t="s">
        <v>62</v>
      </c>
      <c r="J2313" s="3">
        <v>2579387</v>
      </c>
      <c r="K2313" t="s">
        <v>863</v>
      </c>
      <c r="L2313" t="s">
        <v>64</v>
      </c>
      <c r="M2313" t="s">
        <v>65</v>
      </c>
      <c r="O2313" s="4">
        <v>1</v>
      </c>
      <c r="P2313" s="4">
        <v>1</v>
      </c>
      <c r="Q2313" t="s">
        <v>31026</v>
      </c>
      <c r="R2313" t="s">
        <v>9966</v>
      </c>
      <c r="S2313" t="s">
        <v>31027</v>
      </c>
      <c r="T2313" t="s">
        <v>597</v>
      </c>
      <c r="U2313" t="s">
        <v>31028</v>
      </c>
      <c r="V2313" s="1">
        <v>18594</v>
      </c>
      <c r="W2313" t="s">
        <v>97</v>
      </c>
      <c r="X2313" t="s">
        <v>31029</v>
      </c>
      <c r="Z2313" t="s">
        <v>3310</v>
      </c>
      <c r="AA2313" t="s">
        <v>71</v>
      </c>
      <c r="AB2313" t="s">
        <v>31030</v>
      </c>
      <c r="AC2313" t="s">
        <v>31031</v>
      </c>
      <c r="AD2313" t="s">
        <v>86</v>
      </c>
      <c r="AE2313" t="s">
        <v>73</v>
      </c>
      <c r="AF2313" t="s">
        <v>31032</v>
      </c>
      <c r="AG2313" t="s">
        <v>31033</v>
      </c>
      <c r="AI2313" t="s">
        <v>31034</v>
      </c>
      <c r="AJ2313" t="s">
        <v>74</v>
      </c>
      <c r="AK2313" t="s">
        <v>62</v>
      </c>
      <c r="AL2313" t="s">
        <v>62</v>
      </c>
      <c r="AM2313" t="s">
        <v>75</v>
      </c>
      <c r="AN2313" t="s">
        <v>266</v>
      </c>
      <c r="AO2313" s="3">
        <v>11</v>
      </c>
      <c r="AP2313" t="s">
        <v>77</v>
      </c>
      <c r="AQ2313" t="s">
        <v>78</v>
      </c>
      <c r="AR2313" t="s">
        <v>79</v>
      </c>
      <c r="AS2313" t="s">
        <v>282</v>
      </c>
      <c r="AT2313" t="s">
        <v>283</v>
      </c>
      <c r="AU2313" t="s">
        <v>82</v>
      </c>
      <c r="AW2313" t="s">
        <v>282</v>
      </c>
      <c r="AX2313" t="s">
        <v>283</v>
      </c>
      <c r="AY2313" t="s">
        <v>82</v>
      </c>
      <c r="BA2313" t="s">
        <v>8786</v>
      </c>
      <c r="BB2313" t="s">
        <v>8785</v>
      </c>
      <c r="BC2313" t="s">
        <v>284</v>
      </c>
      <c r="BD2313" t="s">
        <v>285</v>
      </c>
      <c r="BE2313" t="s">
        <v>273</v>
      </c>
      <c r="BF2313" t="s">
        <v>31035</v>
      </c>
      <c r="BK2313" t="s">
        <v>78</v>
      </c>
    </row>
    <row r="2314" spans="1:63" x14ac:dyDescent="0.3">
      <c r="A2314" t="s">
        <v>71</v>
      </c>
      <c r="B2314" t="s">
        <v>4252</v>
      </c>
      <c r="C2314" t="e">
        <v>#N/A</v>
      </c>
      <c r="D2314" s="1">
        <v>45853</v>
      </c>
      <c r="E2314" s="2">
        <v>0.56944444000000005</v>
      </c>
      <c r="F2314" t="s">
        <v>62</v>
      </c>
      <c r="J2314" s="3">
        <v>2579659</v>
      </c>
      <c r="K2314" t="s">
        <v>863</v>
      </c>
      <c r="L2314" t="s">
        <v>64</v>
      </c>
      <c r="M2314" t="s">
        <v>65</v>
      </c>
      <c r="O2314" s="4">
        <v>1</v>
      </c>
      <c r="P2314" s="4">
        <v>1</v>
      </c>
      <c r="Q2314" t="s">
        <v>31036</v>
      </c>
      <c r="R2314" t="s">
        <v>3497</v>
      </c>
      <c r="S2314" t="s">
        <v>920</v>
      </c>
      <c r="T2314" t="s">
        <v>319</v>
      </c>
      <c r="U2314" t="s">
        <v>31037</v>
      </c>
      <c r="V2314" s="1">
        <v>27432</v>
      </c>
      <c r="W2314" t="s">
        <v>69</v>
      </c>
      <c r="X2314" t="s">
        <v>31038</v>
      </c>
      <c r="Z2314" t="s">
        <v>315</v>
      </c>
      <c r="AA2314" t="s">
        <v>71</v>
      </c>
      <c r="AB2314" t="s">
        <v>31039</v>
      </c>
      <c r="AC2314" t="s">
        <v>31040</v>
      </c>
      <c r="AD2314" t="s">
        <v>72</v>
      </c>
      <c r="AE2314" t="s">
        <v>73</v>
      </c>
      <c r="AF2314" t="s">
        <v>31041</v>
      </c>
      <c r="AG2314" t="s">
        <v>31041</v>
      </c>
      <c r="AI2314" t="s">
        <v>31042</v>
      </c>
      <c r="AJ2314" t="s">
        <v>74</v>
      </c>
      <c r="AK2314" t="s">
        <v>62</v>
      </c>
      <c r="AL2314" t="s">
        <v>62</v>
      </c>
      <c r="AM2314" t="s">
        <v>87</v>
      </c>
      <c r="AN2314" t="s">
        <v>266</v>
      </c>
      <c r="AO2314" s="3">
        <v>11</v>
      </c>
      <c r="AP2314" t="s">
        <v>77</v>
      </c>
      <c r="AQ2314" t="s">
        <v>78</v>
      </c>
      <c r="AR2314" t="s">
        <v>79</v>
      </c>
      <c r="AS2314" t="s">
        <v>282</v>
      </c>
      <c r="AT2314" t="s">
        <v>283</v>
      </c>
      <c r="AU2314" t="s">
        <v>82</v>
      </c>
      <c r="AW2314" t="s">
        <v>282</v>
      </c>
      <c r="AX2314" t="s">
        <v>283</v>
      </c>
      <c r="AY2314" t="s">
        <v>82</v>
      </c>
      <c r="BA2314" t="s">
        <v>3400</v>
      </c>
      <c r="BC2314" t="s">
        <v>284</v>
      </c>
      <c r="BD2314" t="s">
        <v>285</v>
      </c>
      <c r="BE2314" t="s">
        <v>3362</v>
      </c>
      <c r="BF2314" t="s">
        <v>31043</v>
      </c>
      <c r="BK2314" t="s">
        <v>78</v>
      </c>
    </row>
    <row r="2315" spans="1:63" x14ac:dyDescent="0.3">
      <c r="A2315" t="s">
        <v>71</v>
      </c>
      <c r="B2315" t="s">
        <v>4252</v>
      </c>
      <c r="C2315" t="e">
        <v>#N/A</v>
      </c>
      <c r="D2315" s="1">
        <v>45853</v>
      </c>
      <c r="E2315" s="2">
        <v>0.56944444000000005</v>
      </c>
      <c r="F2315" t="s">
        <v>62</v>
      </c>
      <c r="J2315" s="3">
        <v>2656940</v>
      </c>
      <c r="K2315" t="s">
        <v>863</v>
      </c>
      <c r="L2315" t="s">
        <v>275</v>
      </c>
      <c r="M2315" t="s">
        <v>65</v>
      </c>
      <c r="O2315" s="4">
        <v>1</v>
      </c>
      <c r="P2315" s="4">
        <v>1</v>
      </c>
      <c r="Q2315" t="s">
        <v>8054</v>
      </c>
      <c r="R2315" t="s">
        <v>8055</v>
      </c>
      <c r="S2315" t="s">
        <v>380</v>
      </c>
      <c r="U2315" t="s">
        <v>8056</v>
      </c>
      <c r="V2315" s="1">
        <v>20253</v>
      </c>
      <c r="W2315" t="s">
        <v>97</v>
      </c>
      <c r="X2315" t="s">
        <v>8049</v>
      </c>
      <c r="Z2315" t="s">
        <v>8050</v>
      </c>
      <c r="AA2315" t="s">
        <v>71</v>
      </c>
      <c r="AB2315" t="s">
        <v>8051</v>
      </c>
      <c r="AC2315" t="s">
        <v>8052</v>
      </c>
      <c r="AD2315" t="s">
        <v>72</v>
      </c>
      <c r="AE2315" t="s">
        <v>72</v>
      </c>
      <c r="AF2315" t="s">
        <v>8057</v>
      </c>
      <c r="AG2315" t="s">
        <v>8057</v>
      </c>
      <c r="AH2315" t="s">
        <v>8057</v>
      </c>
      <c r="AI2315" t="s">
        <v>8053</v>
      </c>
      <c r="AJ2315" t="s">
        <v>74</v>
      </c>
      <c r="AK2315" t="s">
        <v>62</v>
      </c>
      <c r="AL2315" t="s">
        <v>62</v>
      </c>
      <c r="AM2315" t="s">
        <v>75</v>
      </c>
      <c r="AN2315" t="s">
        <v>266</v>
      </c>
      <c r="AO2315" s="3">
        <v>11</v>
      </c>
      <c r="AP2315" t="s">
        <v>77</v>
      </c>
      <c r="AQ2315" t="s">
        <v>78</v>
      </c>
      <c r="AR2315" t="s">
        <v>79</v>
      </c>
      <c r="AS2315" t="s">
        <v>267</v>
      </c>
      <c r="AT2315" t="s">
        <v>268</v>
      </c>
      <c r="AU2315" t="s">
        <v>82</v>
      </c>
      <c r="AW2315" t="s">
        <v>267</v>
      </c>
      <c r="AX2315" t="s">
        <v>268</v>
      </c>
      <c r="AY2315" t="s">
        <v>8058</v>
      </c>
      <c r="AZ2315" t="s">
        <v>8059</v>
      </c>
      <c r="BA2315" t="s">
        <v>8058</v>
      </c>
      <c r="BB2315" t="s">
        <v>8059</v>
      </c>
      <c r="BC2315" t="s">
        <v>267</v>
      </c>
      <c r="BD2315" t="s">
        <v>268</v>
      </c>
      <c r="BE2315" t="s">
        <v>989</v>
      </c>
      <c r="BF2315" t="s">
        <v>8060</v>
      </c>
      <c r="BK2315" t="s">
        <v>78</v>
      </c>
    </row>
    <row r="2316" spans="1:63" x14ac:dyDescent="0.3">
      <c r="A2316" t="s">
        <v>71</v>
      </c>
      <c r="B2316" t="s">
        <v>4252</v>
      </c>
      <c r="C2316" t="e">
        <v>#N/A</v>
      </c>
      <c r="D2316" s="1">
        <v>45853</v>
      </c>
      <c r="E2316" s="2">
        <v>0.56944444000000005</v>
      </c>
      <c r="F2316" t="s">
        <v>62</v>
      </c>
      <c r="J2316" s="3">
        <v>2659258</v>
      </c>
      <c r="K2316" t="s">
        <v>863</v>
      </c>
      <c r="L2316" t="s">
        <v>64</v>
      </c>
      <c r="M2316" t="s">
        <v>1337</v>
      </c>
      <c r="O2316" s="4">
        <v>1</v>
      </c>
      <c r="P2316" s="4">
        <v>1</v>
      </c>
      <c r="Q2316" t="s">
        <v>31044</v>
      </c>
      <c r="R2316" t="s">
        <v>3780</v>
      </c>
      <c r="S2316" t="s">
        <v>31045</v>
      </c>
      <c r="T2316" t="s">
        <v>319</v>
      </c>
      <c r="U2316" t="s">
        <v>31046</v>
      </c>
      <c r="V2316" s="1">
        <v>20616</v>
      </c>
      <c r="W2316" t="s">
        <v>69</v>
      </c>
      <c r="X2316" t="s">
        <v>31047</v>
      </c>
      <c r="Z2316" t="s">
        <v>277</v>
      </c>
      <c r="AA2316" t="s">
        <v>71</v>
      </c>
      <c r="AB2316" t="s">
        <v>31048</v>
      </c>
      <c r="AC2316" t="s">
        <v>31049</v>
      </c>
      <c r="AD2316" t="s">
        <v>242</v>
      </c>
      <c r="AE2316" t="s">
        <v>73</v>
      </c>
      <c r="AF2316" t="s">
        <v>31050</v>
      </c>
      <c r="AG2316" t="s">
        <v>31050</v>
      </c>
      <c r="AI2316" t="s">
        <v>31051</v>
      </c>
      <c r="AJ2316" t="s">
        <v>74</v>
      </c>
      <c r="AK2316" t="s">
        <v>62</v>
      </c>
      <c r="AL2316" t="s">
        <v>62</v>
      </c>
      <c r="AM2316" t="s">
        <v>75</v>
      </c>
      <c r="AN2316" t="s">
        <v>266</v>
      </c>
      <c r="AO2316" s="3">
        <v>11</v>
      </c>
      <c r="AP2316" t="s">
        <v>77</v>
      </c>
      <c r="AQ2316" t="s">
        <v>78</v>
      </c>
      <c r="AR2316" t="s">
        <v>79</v>
      </c>
      <c r="AS2316" t="s">
        <v>296</v>
      </c>
      <c r="AT2316" t="s">
        <v>297</v>
      </c>
      <c r="AU2316" t="s">
        <v>82</v>
      </c>
      <c r="AW2316" t="s">
        <v>296</v>
      </c>
      <c r="AX2316" t="s">
        <v>297</v>
      </c>
      <c r="AY2316" t="s">
        <v>31052</v>
      </c>
      <c r="AZ2316" t="s">
        <v>31053</v>
      </c>
      <c r="BA2316" t="s">
        <v>31054</v>
      </c>
      <c r="BB2316" t="s">
        <v>31055</v>
      </c>
      <c r="BC2316" t="s">
        <v>82</v>
      </c>
      <c r="BE2316" t="s">
        <v>273</v>
      </c>
      <c r="BF2316" t="s">
        <v>31056</v>
      </c>
      <c r="BG2316" t="s">
        <v>274</v>
      </c>
      <c r="BH2316" t="s">
        <v>31057</v>
      </c>
      <c r="BK2316" t="s">
        <v>78</v>
      </c>
    </row>
    <row r="2317" spans="1:63" x14ac:dyDescent="0.3">
      <c r="A2317" t="s">
        <v>71</v>
      </c>
      <c r="B2317" t="s">
        <v>4252</v>
      </c>
      <c r="C2317" t="e">
        <v>#N/A</v>
      </c>
      <c r="D2317" s="1">
        <v>45853</v>
      </c>
      <c r="E2317" s="2">
        <v>0.57638887999999999</v>
      </c>
      <c r="F2317" t="s">
        <v>62</v>
      </c>
      <c r="J2317" s="3">
        <v>2627246</v>
      </c>
      <c r="K2317" t="s">
        <v>863</v>
      </c>
      <c r="L2317" t="s">
        <v>10784</v>
      </c>
      <c r="M2317" t="s">
        <v>65</v>
      </c>
      <c r="O2317" s="4">
        <v>1</v>
      </c>
      <c r="P2317" s="4">
        <v>1</v>
      </c>
      <c r="Q2317" t="s">
        <v>31058</v>
      </c>
      <c r="R2317" t="s">
        <v>6543</v>
      </c>
      <c r="S2317" t="s">
        <v>31059</v>
      </c>
      <c r="T2317" t="s">
        <v>736</v>
      </c>
      <c r="U2317" t="s">
        <v>31060</v>
      </c>
      <c r="V2317" s="1">
        <v>18599</v>
      </c>
      <c r="W2317" t="s">
        <v>69</v>
      </c>
      <c r="X2317" t="s">
        <v>31061</v>
      </c>
      <c r="Z2317" t="s">
        <v>277</v>
      </c>
      <c r="AA2317" t="s">
        <v>71</v>
      </c>
      <c r="AB2317" t="s">
        <v>31062</v>
      </c>
      <c r="AC2317" t="s">
        <v>31063</v>
      </c>
      <c r="AD2317" t="s">
        <v>72</v>
      </c>
      <c r="AE2317" t="s">
        <v>72</v>
      </c>
      <c r="AF2317" t="s">
        <v>31064</v>
      </c>
      <c r="AG2317" t="s">
        <v>31064</v>
      </c>
      <c r="AI2317" t="s">
        <v>31065</v>
      </c>
      <c r="AJ2317" t="s">
        <v>74</v>
      </c>
      <c r="AK2317" t="s">
        <v>62</v>
      </c>
      <c r="AL2317" t="s">
        <v>62</v>
      </c>
      <c r="AM2317" t="s">
        <v>75</v>
      </c>
      <c r="AN2317" t="s">
        <v>266</v>
      </c>
      <c r="AO2317" s="3">
        <v>11</v>
      </c>
      <c r="AP2317" t="s">
        <v>77</v>
      </c>
      <c r="AQ2317" t="s">
        <v>78</v>
      </c>
      <c r="AR2317" t="s">
        <v>79</v>
      </c>
      <c r="AS2317" t="s">
        <v>331</v>
      </c>
      <c r="AT2317" t="s">
        <v>332</v>
      </c>
      <c r="AU2317" t="s">
        <v>82</v>
      </c>
      <c r="AW2317" t="s">
        <v>331</v>
      </c>
      <c r="AX2317" t="s">
        <v>332</v>
      </c>
      <c r="AY2317" t="s">
        <v>82</v>
      </c>
      <c r="BA2317" t="s">
        <v>3295</v>
      </c>
      <c r="BB2317" t="s">
        <v>3296</v>
      </c>
      <c r="BC2317" t="s">
        <v>82</v>
      </c>
      <c r="BE2317" t="s">
        <v>287</v>
      </c>
      <c r="BF2317" t="s">
        <v>31066</v>
      </c>
      <c r="BG2317" t="s">
        <v>316</v>
      </c>
      <c r="BH2317" t="s">
        <v>31067</v>
      </c>
      <c r="BK2317" t="s">
        <v>78</v>
      </c>
    </row>
    <row r="2318" spans="1:63" x14ac:dyDescent="0.3">
      <c r="A2318" t="s">
        <v>71</v>
      </c>
      <c r="B2318" t="s">
        <v>4252</v>
      </c>
      <c r="C2318" t="e">
        <v>#N/A</v>
      </c>
      <c r="D2318" s="1">
        <v>45853</v>
      </c>
      <c r="E2318" s="2">
        <v>0.58333332999999998</v>
      </c>
      <c r="F2318" t="s">
        <v>62</v>
      </c>
      <c r="J2318" s="3">
        <v>2649686</v>
      </c>
      <c r="K2318" t="s">
        <v>863</v>
      </c>
      <c r="L2318" t="s">
        <v>64</v>
      </c>
      <c r="M2318" t="s">
        <v>1337</v>
      </c>
      <c r="O2318" s="4">
        <v>1</v>
      </c>
      <c r="P2318" s="4">
        <v>1</v>
      </c>
      <c r="Q2318" t="s">
        <v>31068</v>
      </c>
      <c r="R2318" t="s">
        <v>1308</v>
      </c>
      <c r="S2318" t="s">
        <v>31069</v>
      </c>
      <c r="U2318" t="s">
        <v>31070</v>
      </c>
      <c r="V2318" s="1">
        <v>21280</v>
      </c>
      <c r="W2318" t="s">
        <v>69</v>
      </c>
      <c r="X2318" t="s">
        <v>31071</v>
      </c>
      <c r="Y2318" t="s">
        <v>31072</v>
      </c>
      <c r="Z2318" t="s">
        <v>277</v>
      </c>
      <c r="AA2318" t="s">
        <v>71</v>
      </c>
      <c r="AB2318" t="s">
        <v>31073</v>
      </c>
      <c r="AC2318" t="s">
        <v>31074</v>
      </c>
      <c r="AD2318" t="s">
        <v>86</v>
      </c>
      <c r="AE2318" t="s">
        <v>73</v>
      </c>
      <c r="AF2318" t="s">
        <v>31075</v>
      </c>
      <c r="AG2318" t="s">
        <v>31075</v>
      </c>
      <c r="AI2318" t="s">
        <v>31076</v>
      </c>
      <c r="AJ2318" t="s">
        <v>74</v>
      </c>
      <c r="AK2318" t="s">
        <v>62</v>
      </c>
      <c r="AL2318" t="s">
        <v>62</v>
      </c>
      <c r="AM2318" t="s">
        <v>75</v>
      </c>
      <c r="AN2318" t="s">
        <v>266</v>
      </c>
      <c r="AO2318" s="3">
        <v>11</v>
      </c>
      <c r="AP2318" t="s">
        <v>77</v>
      </c>
      <c r="AQ2318" t="s">
        <v>78</v>
      </c>
      <c r="AR2318" t="s">
        <v>79</v>
      </c>
      <c r="AS2318" t="s">
        <v>296</v>
      </c>
      <c r="AT2318" t="s">
        <v>297</v>
      </c>
      <c r="AU2318" t="s">
        <v>82</v>
      </c>
      <c r="AW2318" t="s">
        <v>296</v>
      </c>
      <c r="AX2318" t="s">
        <v>297</v>
      </c>
      <c r="AY2318" t="s">
        <v>82</v>
      </c>
      <c r="BA2318" t="s">
        <v>19022</v>
      </c>
      <c r="BB2318" t="s">
        <v>19023</v>
      </c>
      <c r="BC2318" t="s">
        <v>331</v>
      </c>
      <c r="BD2318" t="s">
        <v>332</v>
      </c>
      <c r="BE2318" t="s">
        <v>2612</v>
      </c>
      <c r="BF2318" t="s">
        <v>31077</v>
      </c>
      <c r="BK2318" t="s">
        <v>78</v>
      </c>
    </row>
    <row r="2319" spans="1:63" x14ac:dyDescent="0.3">
      <c r="A2319" t="s">
        <v>71</v>
      </c>
      <c r="B2319" t="s">
        <v>4252</v>
      </c>
      <c r="C2319" t="e">
        <v>#N/A</v>
      </c>
      <c r="D2319" s="1">
        <v>45853</v>
      </c>
      <c r="E2319" s="2">
        <v>0.59722222000000003</v>
      </c>
      <c r="F2319" t="s">
        <v>62</v>
      </c>
      <c r="J2319" s="3">
        <v>2616421</v>
      </c>
      <c r="K2319" t="s">
        <v>863</v>
      </c>
      <c r="L2319" t="s">
        <v>64</v>
      </c>
      <c r="M2319" t="s">
        <v>65</v>
      </c>
      <c r="O2319" s="4">
        <v>1</v>
      </c>
      <c r="P2319" s="4">
        <v>1</v>
      </c>
      <c r="Q2319" t="s">
        <v>31078</v>
      </c>
      <c r="R2319" t="s">
        <v>4828</v>
      </c>
      <c r="S2319" t="s">
        <v>31079</v>
      </c>
      <c r="U2319" t="s">
        <v>31080</v>
      </c>
      <c r="V2319" s="1">
        <v>22365</v>
      </c>
      <c r="W2319" t="s">
        <v>69</v>
      </c>
      <c r="X2319" t="s">
        <v>31081</v>
      </c>
      <c r="Y2319" t="s">
        <v>31082</v>
      </c>
      <c r="Z2319" t="s">
        <v>291</v>
      </c>
      <c r="AA2319" t="s">
        <v>71</v>
      </c>
      <c r="AB2319" t="s">
        <v>3297</v>
      </c>
      <c r="AC2319" t="s">
        <v>31083</v>
      </c>
      <c r="AD2319" t="s">
        <v>86</v>
      </c>
      <c r="AE2319" t="s">
        <v>73</v>
      </c>
      <c r="AF2319" t="s">
        <v>31084</v>
      </c>
      <c r="AG2319" t="s">
        <v>31084</v>
      </c>
      <c r="AI2319" t="s">
        <v>31085</v>
      </c>
      <c r="AJ2319" t="s">
        <v>74</v>
      </c>
      <c r="AK2319" t="s">
        <v>62</v>
      </c>
      <c r="AL2319" t="s">
        <v>62</v>
      </c>
      <c r="AM2319" t="s">
        <v>87</v>
      </c>
      <c r="AN2319" t="s">
        <v>266</v>
      </c>
      <c r="AO2319" s="3">
        <v>11</v>
      </c>
      <c r="AP2319" t="s">
        <v>77</v>
      </c>
      <c r="AQ2319" t="s">
        <v>78</v>
      </c>
      <c r="AR2319" t="s">
        <v>79</v>
      </c>
      <c r="AS2319" t="s">
        <v>282</v>
      </c>
      <c r="AT2319" t="s">
        <v>283</v>
      </c>
      <c r="AU2319" t="s">
        <v>82</v>
      </c>
      <c r="AW2319" t="s">
        <v>282</v>
      </c>
      <c r="AX2319" t="s">
        <v>283</v>
      </c>
      <c r="AY2319" t="s">
        <v>82</v>
      </c>
      <c r="BA2319" t="s">
        <v>3317</v>
      </c>
      <c r="BB2319" t="s">
        <v>3318</v>
      </c>
      <c r="BC2319" t="s">
        <v>82</v>
      </c>
      <c r="BE2319" t="s">
        <v>1410</v>
      </c>
      <c r="BF2319" t="s">
        <v>31086</v>
      </c>
      <c r="BK2319" t="s">
        <v>78</v>
      </c>
    </row>
    <row r="2320" spans="1:63" x14ac:dyDescent="0.3">
      <c r="A2320" t="s">
        <v>71</v>
      </c>
      <c r="B2320" t="s">
        <v>4252</v>
      </c>
      <c r="C2320" t="e">
        <v>#N/A</v>
      </c>
      <c r="D2320" s="1">
        <v>45853</v>
      </c>
      <c r="E2320" s="2">
        <v>0.61111110999999996</v>
      </c>
      <c r="F2320" t="s">
        <v>62</v>
      </c>
      <c r="J2320" s="3">
        <v>2583911</v>
      </c>
      <c r="K2320" t="s">
        <v>863</v>
      </c>
      <c r="L2320" t="s">
        <v>275</v>
      </c>
      <c r="M2320" t="s">
        <v>65</v>
      </c>
      <c r="O2320" s="4">
        <v>1</v>
      </c>
      <c r="P2320" s="4">
        <v>1</v>
      </c>
      <c r="Q2320" t="s">
        <v>31087</v>
      </c>
      <c r="R2320" t="s">
        <v>819</v>
      </c>
      <c r="S2320" t="s">
        <v>31088</v>
      </c>
      <c r="U2320" t="s">
        <v>31089</v>
      </c>
      <c r="V2320" s="1">
        <v>23225</v>
      </c>
      <c r="W2320" t="s">
        <v>97</v>
      </c>
      <c r="X2320" t="s">
        <v>31090</v>
      </c>
      <c r="Z2320" t="s">
        <v>277</v>
      </c>
      <c r="AA2320" t="s">
        <v>71</v>
      </c>
      <c r="AB2320" t="s">
        <v>31091</v>
      </c>
      <c r="AC2320" t="s">
        <v>31092</v>
      </c>
      <c r="AD2320" t="s">
        <v>72</v>
      </c>
      <c r="AE2320" t="s">
        <v>73</v>
      </c>
      <c r="AF2320" t="s">
        <v>31093</v>
      </c>
      <c r="AG2320" t="s">
        <v>31094</v>
      </c>
      <c r="AH2320" t="s">
        <v>31095</v>
      </c>
      <c r="AI2320" t="s">
        <v>31096</v>
      </c>
      <c r="AJ2320" t="s">
        <v>74</v>
      </c>
      <c r="AK2320" t="s">
        <v>62</v>
      </c>
      <c r="AL2320" t="s">
        <v>62</v>
      </c>
      <c r="AM2320" t="s">
        <v>87</v>
      </c>
      <c r="AN2320" t="s">
        <v>266</v>
      </c>
      <c r="AO2320" s="3">
        <v>11</v>
      </c>
      <c r="AP2320" t="s">
        <v>77</v>
      </c>
      <c r="AQ2320" t="s">
        <v>78</v>
      </c>
      <c r="AR2320" t="s">
        <v>79</v>
      </c>
      <c r="AS2320" t="s">
        <v>267</v>
      </c>
      <c r="AT2320" t="s">
        <v>268</v>
      </c>
      <c r="AU2320" t="s">
        <v>82</v>
      </c>
      <c r="AW2320" t="s">
        <v>267</v>
      </c>
      <c r="AX2320" t="s">
        <v>268</v>
      </c>
      <c r="AY2320" t="s">
        <v>82</v>
      </c>
      <c r="BA2320" t="s">
        <v>31097</v>
      </c>
      <c r="BB2320" t="s">
        <v>31098</v>
      </c>
      <c r="BC2320" t="s">
        <v>271</v>
      </c>
      <c r="BD2320" t="s">
        <v>272</v>
      </c>
      <c r="BE2320" t="s">
        <v>344</v>
      </c>
      <c r="BF2320" t="s">
        <v>31099</v>
      </c>
      <c r="BK2320" t="s">
        <v>78</v>
      </c>
    </row>
    <row r="2321" spans="1:63" x14ac:dyDescent="0.3">
      <c r="A2321" t="s">
        <v>71</v>
      </c>
      <c r="B2321" t="s">
        <v>4252</v>
      </c>
      <c r="C2321" t="e">
        <v>#N/A</v>
      </c>
      <c r="D2321" s="1">
        <v>45853</v>
      </c>
      <c r="E2321" s="2">
        <v>0.625</v>
      </c>
      <c r="F2321" t="s">
        <v>62</v>
      </c>
      <c r="J2321" s="3">
        <v>2577689</v>
      </c>
      <c r="K2321" t="s">
        <v>863</v>
      </c>
      <c r="L2321" t="s">
        <v>10784</v>
      </c>
      <c r="M2321" t="s">
        <v>1337</v>
      </c>
      <c r="O2321" s="4">
        <v>1</v>
      </c>
      <c r="P2321" s="4">
        <v>1</v>
      </c>
      <c r="Q2321" t="s">
        <v>31100</v>
      </c>
      <c r="R2321" t="s">
        <v>8496</v>
      </c>
      <c r="S2321" t="s">
        <v>848</v>
      </c>
      <c r="T2321" t="s">
        <v>221</v>
      </c>
      <c r="U2321" t="s">
        <v>31101</v>
      </c>
      <c r="V2321" s="1">
        <v>22844</v>
      </c>
      <c r="W2321" t="s">
        <v>69</v>
      </c>
      <c r="X2321" t="s">
        <v>31102</v>
      </c>
      <c r="Z2321" t="s">
        <v>277</v>
      </c>
      <c r="AA2321" t="s">
        <v>71</v>
      </c>
      <c r="AB2321" t="s">
        <v>31103</v>
      </c>
      <c r="AC2321" t="s">
        <v>31104</v>
      </c>
      <c r="AD2321" t="s">
        <v>86</v>
      </c>
      <c r="AE2321" t="s">
        <v>73</v>
      </c>
      <c r="AF2321" t="s">
        <v>31105</v>
      </c>
      <c r="AG2321" t="s">
        <v>31105</v>
      </c>
      <c r="AI2321" t="s">
        <v>31106</v>
      </c>
      <c r="AJ2321" t="s">
        <v>74</v>
      </c>
      <c r="AK2321" t="s">
        <v>62</v>
      </c>
      <c r="AL2321" t="s">
        <v>62</v>
      </c>
      <c r="AM2321" t="s">
        <v>87</v>
      </c>
      <c r="AN2321" t="s">
        <v>266</v>
      </c>
      <c r="AO2321" s="3">
        <v>11</v>
      </c>
      <c r="AP2321" t="s">
        <v>77</v>
      </c>
      <c r="AQ2321" t="s">
        <v>78</v>
      </c>
      <c r="AR2321" t="s">
        <v>79</v>
      </c>
      <c r="AS2321" t="s">
        <v>331</v>
      </c>
      <c r="AT2321" t="s">
        <v>332</v>
      </c>
      <c r="AU2321" t="s">
        <v>82</v>
      </c>
      <c r="AW2321" t="s">
        <v>331</v>
      </c>
      <c r="AX2321" t="s">
        <v>332</v>
      </c>
      <c r="AY2321" t="s">
        <v>20929</v>
      </c>
      <c r="AZ2321" t="s">
        <v>20930</v>
      </c>
      <c r="BA2321" t="s">
        <v>20929</v>
      </c>
      <c r="BB2321" t="s">
        <v>20930</v>
      </c>
      <c r="BC2321" t="s">
        <v>82</v>
      </c>
      <c r="BE2321" t="s">
        <v>2612</v>
      </c>
      <c r="BF2321" t="s">
        <v>31107</v>
      </c>
      <c r="BK2321" t="s">
        <v>78</v>
      </c>
    </row>
    <row r="2322" spans="1:63" x14ac:dyDescent="0.3">
      <c r="A2322" t="s">
        <v>71</v>
      </c>
      <c r="B2322" t="s">
        <v>4252</v>
      </c>
      <c r="C2322" t="e">
        <v>#N/A</v>
      </c>
      <c r="D2322" s="1">
        <v>45853</v>
      </c>
      <c r="E2322" s="2">
        <v>0.625</v>
      </c>
      <c r="F2322" t="s">
        <v>62</v>
      </c>
      <c r="J2322" s="3">
        <v>2595244</v>
      </c>
      <c r="K2322" t="s">
        <v>863</v>
      </c>
      <c r="L2322" t="s">
        <v>275</v>
      </c>
      <c r="M2322" t="s">
        <v>1337</v>
      </c>
      <c r="O2322" s="4">
        <v>1</v>
      </c>
      <c r="P2322" s="4">
        <v>1</v>
      </c>
      <c r="Q2322" t="s">
        <v>31108</v>
      </c>
      <c r="R2322" t="s">
        <v>9679</v>
      </c>
      <c r="S2322" t="s">
        <v>31109</v>
      </c>
      <c r="T2322" t="s">
        <v>221</v>
      </c>
      <c r="U2322" t="s">
        <v>31110</v>
      </c>
      <c r="V2322" s="1">
        <v>32034</v>
      </c>
      <c r="W2322" t="s">
        <v>97</v>
      </c>
      <c r="X2322" t="s">
        <v>31111</v>
      </c>
      <c r="Z2322" t="s">
        <v>291</v>
      </c>
      <c r="AA2322" t="s">
        <v>71</v>
      </c>
      <c r="AB2322" t="s">
        <v>2690</v>
      </c>
      <c r="AC2322" t="s">
        <v>31112</v>
      </c>
      <c r="AD2322" t="s">
        <v>72</v>
      </c>
      <c r="AE2322" t="s">
        <v>73</v>
      </c>
      <c r="AF2322" t="s">
        <v>31113</v>
      </c>
      <c r="AG2322" t="s">
        <v>31113</v>
      </c>
      <c r="AI2322" t="s">
        <v>31114</v>
      </c>
      <c r="AJ2322" t="s">
        <v>74</v>
      </c>
      <c r="AK2322" t="s">
        <v>62</v>
      </c>
      <c r="AL2322" t="s">
        <v>62</v>
      </c>
      <c r="AM2322" t="s">
        <v>87</v>
      </c>
      <c r="AN2322" t="s">
        <v>266</v>
      </c>
      <c r="AO2322" s="3">
        <v>11</v>
      </c>
      <c r="AP2322" t="s">
        <v>77</v>
      </c>
      <c r="AQ2322" t="s">
        <v>78</v>
      </c>
      <c r="AR2322" t="s">
        <v>79</v>
      </c>
      <c r="AS2322" t="s">
        <v>267</v>
      </c>
      <c r="AT2322" t="s">
        <v>268</v>
      </c>
      <c r="AU2322" t="s">
        <v>82</v>
      </c>
      <c r="AW2322" t="s">
        <v>267</v>
      </c>
      <c r="AX2322" t="s">
        <v>268</v>
      </c>
      <c r="AY2322" t="s">
        <v>82</v>
      </c>
      <c r="BA2322" t="s">
        <v>1217</v>
      </c>
      <c r="BB2322" t="s">
        <v>1218</v>
      </c>
      <c r="BC2322" t="s">
        <v>82</v>
      </c>
      <c r="BE2322" t="s">
        <v>24268</v>
      </c>
      <c r="BF2322" t="s">
        <v>31115</v>
      </c>
      <c r="BK2322" t="s">
        <v>78</v>
      </c>
    </row>
    <row r="2323" spans="1:63" x14ac:dyDescent="0.3">
      <c r="A2323" t="s">
        <v>85</v>
      </c>
      <c r="B2323" t="s">
        <v>4252</v>
      </c>
      <c r="C2323" t="e">
        <v>#N/A</v>
      </c>
      <c r="D2323" s="1">
        <v>45853</v>
      </c>
      <c r="E2323" s="2">
        <v>0.39583332999999998</v>
      </c>
      <c r="F2323" t="s">
        <v>62</v>
      </c>
      <c r="J2323" s="3">
        <v>2647183</v>
      </c>
      <c r="K2323" t="s">
        <v>6577</v>
      </c>
      <c r="L2323" t="s">
        <v>1221</v>
      </c>
      <c r="M2323" t="s">
        <v>65</v>
      </c>
      <c r="O2323" s="4">
        <v>1</v>
      </c>
      <c r="P2323" s="4">
        <v>1</v>
      </c>
      <c r="Q2323" t="s">
        <v>31116</v>
      </c>
      <c r="R2323" t="s">
        <v>10467</v>
      </c>
      <c r="S2323" t="s">
        <v>31117</v>
      </c>
      <c r="T2323" t="s">
        <v>290</v>
      </c>
      <c r="U2323" t="s">
        <v>31118</v>
      </c>
      <c r="V2323" s="1">
        <v>29418</v>
      </c>
      <c r="W2323" t="s">
        <v>97</v>
      </c>
      <c r="X2323" t="s">
        <v>31119</v>
      </c>
      <c r="Z2323" t="s">
        <v>3461</v>
      </c>
      <c r="AA2323" t="s">
        <v>85</v>
      </c>
      <c r="AB2323" t="s">
        <v>31120</v>
      </c>
      <c r="AC2323" t="s">
        <v>31121</v>
      </c>
      <c r="AD2323" t="s">
        <v>86</v>
      </c>
      <c r="AE2323" t="s">
        <v>73</v>
      </c>
      <c r="AF2323" t="s">
        <v>31122</v>
      </c>
      <c r="AG2323" t="s">
        <v>31122</v>
      </c>
      <c r="AJ2323" t="s">
        <v>74</v>
      </c>
      <c r="AK2323" t="s">
        <v>62</v>
      </c>
      <c r="AL2323" t="s">
        <v>62</v>
      </c>
      <c r="AM2323" t="s">
        <v>87</v>
      </c>
      <c r="AN2323" t="s">
        <v>456</v>
      </c>
      <c r="AO2323" s="3">
        <v>11</v>
      </c>
      <c r="AP2323" t="s">
        <v>77</v>
      </c>
      <c r="AQ2323" t="s">
        <v>78</v>
      </c>
      <c r="AR2323" t="s">
        <v>89</v>
      </c>
      <c r="AS2323" t="s">
        <v>436</v>
      </c>
      <c r="AT2323" t="s">
        <v>437</v>
      </c>
      <c r="AU2323" t="s">
        <v>82</v>
      </c>
      <c r="AW2323" t="s">
        <v>436</v>
      </c>
      <c r="AX2323" t="s">
        <v>437</v>
      </c>
      <c r="AY2323" t="s">
        <v>82</v>
      </c>
      <c r="BA2323" t="s">
        <v>1019</v>
      </c>
      <c r="BB2323" t="s">
        <v>1020</v>
      </c>
      <c r="BC2323" t="s">
        <v>436</v>
      </c>
      <c r="BD2323" t="s">
        <v>437</v>
      </c>
      <c r="BE2323" t="s">
        <v>2584</v>
      </c>
      <c r="BF2323" t="s">
        <v>31123</v>
      </c>
      <c r="BK2323" t="s">
        <v>78</v>
      </c>
    </row>
    <row r="2324" spans="1:63" x14ac:dyDescent="0.3">
      <c r="A2324" t="s">
        <v>99</v>
      </c>
      <c r="B2324" t="s">
        <v>4252</v>
      </c>
      <c r="C2324" t="e">
        <v>#N/A</v>
      </c>
      <c r="D2324" s="1">
        <v>45853</v>
      </c>
      <c r="E2324" s="2">
        <v>0.44791666000000002</v>
      </c>
      <c r="F2324" t="s">
        <v>62</v>
      </c>
      <c r="J2324" s="3">
        <v>2633065</v>
      </c>
      <c r="K2324" t="s">
        <v>6577</v>
      </c>
      <c r="L2324" t="s">
        <v>251</v>
      </c>
      <c r="M2324" t="s">
        <v>1337</v>
      </c>
      <c r="O2324" s="4">
        <v>1</v>
      </c>
      <c r="P2324" s="4">
        <v>1</v>
      </c>
      <c r="Q2324" t="s">
        <v>31124</v>
      </c>
      <c r="R2324" t="s">
        <v>7214</v>
      </c>
      <c r="S2324" t="s">
        <v>31125</v>
      </c>
      <c r="T2324" t="s">
        <v>319</v>
      </c>
      <c r="U2324" t="s">
        <v>31126</v>
      </c>
      <c r="V2324" s="1">
        <v>21382</v>
      </c>
      <c r="W2324" t="s">
        <v>69</v>
      </c>
      <c r="X2324" t="s">
        <v>31127</v>
      </c>
      <c r="Z2324" t="s">
        <v>145</v>
      </c>
      <c r="AA2324" t="s">
        <v>99</v>
      </c>
      <c r="AB2324" t="s">
        <v>31128</v>
      </c>
      <c r="AC2324" t="s">
        <v>31129</v>
      </c>
      <c r="AD2324" t="s">
        <v>86</v>
      </c>
      <c r="AE2324" t="s">
        <v>73</v>
      </c>
      <c r="AF2324" t="s">
        <v>31130</v>
      </c>
      <c r="AG2324" t="s">
        <v>31131</v>
      </c>
      <c r="AI2324" t="s">
        <v>31132</v>
      </c>
      <c r="AJ2324" t="s">
        <v>74</v>
      </c>
      <c r="AK2324" t="s">
        <v>62</v>
      </c>
      <c r="AL2324" t="s">
        <v>62</v>
      </c>
      <c r="AM2324" t="s">
        <v>75</v>
      </c>
      <c r="AN2324" t="s">
        <v>484</v>
      </c>
      <c r="AO2324" s="3">
        <v>11</v>
      </c>
      <c r="AP2324" t="s">
        <v>77</v>
      </c>
      <c r="AQ2324" t="s">
        <v>78</v>
      </c>
      <c r="AR2324" t="s">
        <v>101</v>
      </c>
      <c r="AS2324" t="s">
        <v>1906</v>
      </c>
      <c r="AT2324" t="s">
        <v>1907</v>
      </c>
      <c r="AU2324" t="s">
        <v>82</v>
      </c>
      <c r="AW2324" t="s">
        <v>1906</v>
      </c>
      <c r="AX2324" t="s">
        <v>1907</v>
      </c>
      <c r="AY2324" t="s">
        <v>31133</v>
      </c>
      <c r="AZ2324" t="s">
        <v>31134</v>
      </c>
      <c r="BA2324" t="s">
        <v>31133</v>
      </c>
      <c r="BB2324" t="s">
        <v>31134</v>
      </c>
      <c r="BC2324" t="s">
        <v>1906</v>
      </c>
      <c r="BD2324" t="s">
        <v>1907</v>
      </c>
      <c r="BE2324" t="s">
        <v>233</v>
      </c>
      <c r="BF2324" t="s">
        <v>31135</v>
      </c>
      <c r="BK2324" t="s">
        <v>78</v>
      </c>
    </row>
    <row r="2325" spans="1:63" x14ac:dyDescent="0.3">
      <c r="A2325" t="s">
        <v>99</v>
      </c>
      <c r="B2325" t="s">
        <v>4252</v>
      </c>
      <c r="C2325" t="e">
        <v>#N/A</v>
      </c>
      <c r="D2325" s="1">
        <v>45853</v>
      </c>
      <c r="E2325" s="2">
        <v>0.55208332999999998</v>
      </c>
      <c r="F2325" t="s">
        <v>62</v>
      </c>
      <c r="J2325" s="3">
        <v>2625712</v>
      </c>
      <c r="K2325" t="s">
        <v>6577</v>
      </c>
      <c r="L2325" t="s">
        <v>251</v>
      </c>
      <c r="M2325" t="s">
        <v>1337</v>
      </c>
      <c r="O2325" s="4">
        <v>1</v>
      </c>
      <c r="P2325" s="4">
        <v>1</v>
      </c>
      <c r="Q2325" t="s">
        <v>31136</v>
      </c>
      <c r="R2325" t="s">
        <v>3176</v>
      </c>
      <c r="S2325" t="s">
        <v>1797</v>
      </c>
      <c r="T2325" t="s">
        <v>597</v>
      </c>
      <c r="U2325" t="s">
        <v>31137</v>
      </c>
      <c r="V2325" s="1">
        <v>20017</v>
      </c>
      <c r="W2325" t="s">
        <v>69</v>
      </c>
      <c r="X2325" t="s">
        <v>31138</v>
      </c>
      <c r="Z2325" t="s">
        <v>2030</v>
      </c>
      <c r="AA2325" t="s">
        <v>99</v>
      </c>
      <c r="AB2325" t="s">
        <v>31139</v>
      </c>
      <c r="AC2325" t="s">
        <v>31140</v>
      </c>
      <c r="AD2325" t="s">
        <v>72</v>
      </c>
      <c r="AE2325" t="s">
        <v>72</v>
      </c>
      <c r="AF2325" t="s">
        <v>31141</v>
      </c>
      <c r="AG2325" t="s">
        <v>31141</v>
      </c>
      <c r="AI2325" t="s">
        <v>31142</v>
      </c>
      <c r="AJ2325" t="s">
        <v>74</v>
      </c>
      <c r="AK2325" t="s">
        <v>62</v>
      </c>
      <c r="AL2325" t="s">
        <v>62</v>
      </c>
      <c r="AM2325" t="s">
        <v>75</v>
      </c>
      <c r="AN2325" t="s">
        <v>100</v>
      </c>
      <c r="AO2325" s="3">
        <v>11</v>
      </c>
      <c r="AP2325" t="s">
        <v>77</v>
      </c>
      <c r="AQ2325" t="s">
        <v>78</v>
      </c>
      <c r="AR2325" t="s">
        <v>101</v>
      </c>
      <c r="AS2325" t="s">
        <v>102</v>
      </c>
      <c r="AT2325" t="s">
        <v>103</v>
      </c>
      <c r="AU2325" t="s">
        <v>82</v>
      </c>
      <c r="AW2325" t="s">
        <v>102</v>
      </c>
      <c r="AX2325" t="s">
        <v>103</v>
      </c>
      <c r="AY2325" t="s">
        <v>82</v>
      </c>
      <c r="BA2325" t="s">
        <v>7456</v>
      </c>
      <c r="BB2325" t="s">
        <v>7457</v>
      </c>
      <c r="BC2325" t="s">
        <v>102</v>
      </c>
      <c r="BD2325" t="s">
        <v>103</v>
      </c>
      <c r="BE2325" t="s">
        <v>192</v>
      </c>
      <c r="BF2325" t="s">
        <v>31143</v>
      </c>
      <c r="BK2325" t="s">
        <v>78</v>
      </c>
    </row>
    <row r="2326" spans="1:63" x14ac:dyDescent="0.3">
      <c r="A2326" t="s">
        <v>85</v>
      </c>
      <c r="B2326" t="s">
        <v>4252</v>
      </c>
      <c r="C2326" t="e">
        <v>#N/A</v>
      </c>
      <c r="D2326" s="1">
        <v>45853</v>
      </c>
      <c r="E2326" s="2">
        <v>0.43055555000000001</v>
      </c>
      <c r="F2326" t="s">
        <v>62</v>
      </c>
      <c r="J2326" s="3">
        <v>2641678</v>
      </c>
      <c r="K2326" t="s">
        <v>1022</v>
      </c>
      <c r="L2326" t="s">
        <v>64</v>
      </c>
      <c r="M2326" t="s">
        <v>65</v>
      </c>
      <c r="O2326" s="4">
        <v>1</v>
      </c>
      <c r="P2326" s="4">
        <v>1</v>
      </c>
      <c r="Q2326" t="s">
        <v>31144</v>
      </c>
      <c r="R2326" t="s">
        <v>360</v>
      </c>
      <c r="S2326" t="s">
        <v>31145</v>
      </c>
      <c r="T2326" t="s">
        <v>328</v>
      </c>
      <c r="U2326" t="s">
        <v>31146</v>
      </c>
      <c r="V2326" s="1">
        <v>32139</v>
      </c>
      <c r="W2326" t="s">
        <v>97</v>
      </c>
      <c r="X2326" t="s">
        <v>31147</v>
      </c>
      <c r="Z2326" t="s">
        <v>1444</v>
      </c>
      <c r="AA2326" t="s">
        <v>85</v>
      </c>
      <c r="AB2326" t="s">
        <v>31148</v>
      </c>
      <c r="AC2326" t="s">
        <v>31149</v>
      </c>
      <c r="AD2326" t="s">
        <v>86</v>
      </c>
      <c r="AE2326" t="s">
        <v>73</v>
      </c>
      <c r="AF2326" t="s">
        <v>31150</v>
      </c>
      <c r="AG2326" t="s">
        <v>31150</v>
      </c>
      <c r="AI2326" t="s">
        <v>31151</v>
      </c>
      <c r="AJ2326" t="s">
        <v>74</v>
      </c>
      <c r="AK2326" t="s">
        <v>62</v>
      </c>
      <c r="AL2326" t="s">
        <v>62</v>
      </c>
      <c r="AM2326" t="s">
        <v>87</v>
      </c>
      <c r="AN2326" t="s">
        <v>88</v>
      </c>
      <c r="AO2326" s="3">
        <v>11</v>
      </c>
      <c r="AP2326" t="s">
        <v>77</v>
      </c>
      <c r="AQ2326" t="s">
        <v>78</v>
      </c>
      <c r="AR2326" t="s">
        <v>89</v>
      </c>
      <c r="AS2326" t="s">
        <v>90</v>
      </c>
      <c r="AT2326" t="s">
        <v>91</v>
      </c>
      <c r="AU2326" t="s">
        <v>82</v>
      </c>
      <c r="AW2326" t="s">
        <v>90</v>
      </c>
      <c r="AX2326" t="s">
        <v>91</v>
      </c>
      <c r="AY2326" t="s">
        <v>82</v>
      </c>
      <c r="BA2326" t="s">
        <v>31152</v>
      </c>
      <c r="BB2326" t="s">
        <v>31153</v>
      </c>
      <c r="BC2326" t="s">
        <v>90</v>
      </c>
      <c r="BD2326" t="s">
        <v>91</v>
      </c>
      <c r="BE2326" t="s">
        <v>1023</v>
      </c>
      <c r="BF2326" t="s">
        <v>31154</v>
      </c>
      <c r="BK2326" t="s">
        <v>78</v>
      </c>
    </row>
    <row r="2327" spans="1:63" x14ac:dyDescent="0.3">
      <c r="A2327" t="s">
        <v>85</v>
      </c>
      <c r="B2327" t="s">
        <v>4252</v>
      </c>
      <c r="C2327" t="e">
        <v>#N/A</v>
      </c>
      <c r="D2327" s="1">
        <v>45853</v>
      </c>
      <c r="E2327" s="2">
        <v>0.55208332999999998</v>
      </c>
      <c r="F2327" t="s">
        <v>62</v>
      </c>
      <c r="J2327" s="3">
        <v>2624455</v>
      </c>
      <c r="K2327" t="s">
        <v>1022</v>
      </c>
      <c r="L2327" t="s">
        <v>64</v>
      </c>
      <c r="M2327" t="s">
        <v>65</v>
      </c>
      <c r="O2327" s="4">
        <v>1</v>
      </c>
      <c r="P2327" s="4">
        <v>1</v>
      </c>
      <c r="Q2327" t="s">
        <v>1258</v>
      </c>
      <c r="R2327" t="s">
        <v>1259</v>
      </c>
      <c r="S2327" t="s">
        <v>1260</v>
      </c>
      <c r="T2327" t="s">
        <v>281</v>
      </c>
      <c r="U2327" t="s">
        <v>1261</v>
      </c>
      <c r="V2327" s="1">
        <v>18274</v>
      </c>
      <c r="W2327" t="s">
        <v>97</v>
      </c>
      <c r="X2327" t="s">
        <v>1262</v>
      </c>
      <c r="Z2327" t="s">
        <v>1026</v>
      </c>
      <c r="AA2327" t="s">
        <v>85</v>
      </c>
      <c r="AB2327" t="s">
        <v>1263</v>
      </c>
      <c r="AC2327" t="s">
        <v>1264</v>
      </c>
      <c r="AD2327" t="s">
        <v>86</v>
      </c>
      <c r="AE2327" t="s">
        <v>73</v>
      </c>
      <c r="AF2327" t="s">
        <v>1265</v>
      </c>
      <c r="AG2327" t="s">
        <v>1265</v>
      </c>
      <c r="AI2327" t="s">
        <v>1266</v>
      </c>
      <c r="AJ2327" t="s">
        <v>74</v>
      </c>
      <c r="AK2327" t="s">
        <v>62</v>
      </c>
      <c r="AL2327" t="s">
        <v>62</v>
      </c>
      <c r="AM2327" t="s">
        <v>75</v>
      </c>
      <c r="AN2327" t="s">
        <v>88</v>
      </c>
      <c r="AO2327" s="3">
        <v>11</v>
      </c>
      <c r="AP2327" t="s">
        <v>77</v>
      </c>
      <c r="AQ2327" t="s">
        <v>78</v>
      </c>
      <c r="AR2327" t="s">
        <v>89</v>
      </c>
      <c r="AS2327" t="s">
        <v>90</v>
      </c>
      <c r="AT2327" t="s">
        <v>91</v>
      </c>
      <c r="AU2327" t="s">
        <v>82</v>
      </c>
      <c r="AW2327" t="s">
        <v>90</v>
      </c>
      <c r="AX2327" t="s">
        <v>91</v>
      </c>
      <c r="AY2327" t="s">
        <v>1267</v>
      </c>
      <c r="AZ2327" t="s">
        <v>1268</v>
      </c>
      <c r="BA2327" t="s">
        <v>1269</v>
      </c>
      <c r="BB2327" t="s">
        <v>1270</v>
      </c>
      <c r="BE2327" t="s">
        <v>92</v>
      </c>
      <c r="BF2327" t="s">
        <v>1271</v>
      </c>
      <c r="BG2327" t="s">
        <v>771</v>
      </c>
      <c r="BH2327" t="s">
        <v>1272</v>
      </c>
      <c r="BK2327" t="s">
        <v>78</v>
      </c>
    </row>
    <row r="2328" spans="1:63" x14ac:dyDescent="0.3">
      <c r="A2328" t="s">
        <v>85</v>
      </c>
      <c r="B2328" t="s">
        <v>4252</v>
      </c>
      <c r="C2328" t="e">
        <v>#N/A</v>
      </c>
      <c r="D2328" s="1">
        <v>45853</v>
      </c>
      <c r="E2328" s="2">
        <v>0.625</v>
      </c>
      <c r="F2328" t="s">
        <v>62</v>
      </c>
      <c r="J2328" s="3">
        <v>2637646</v>
      </c>
      <c r="K2328" t="s">
        <v>1022</v>
      </c>
      <c r="L2328" t="s">
        <v>64</v>
      </c>
      <c r="M2328" t="s">
        <v>1337</v>
      </c>
      <c r="O2328" s="4">
        <v>1</v>
      </c>
      <c r="P2328" s="4">
        <v>1</v>
      </c>
      <c r="Q2328" t="s">
        <v>31155</v>
      </c>
      <c r="R2328" t="s">
        <v>10376</v>
      </c>
      <c r="S2328" t="s">
        <v>31156</v>
      </c>
      <c r="U2328" t="s">
        <v>31157</v>
      </c>
      <c r="V2328" s="1">
        <v>30121</v>
      </c>
      <c r="W2328" t="s">
        <v>69</v>
      </c>
      <c r="X2328" t="s">
        <v>31158</v>
      </c>
      <c r="Y2328" t="s">
        <v>31159</v>
      </c>
      <c r="Z2328" t="s">
        <v>394</v>
      </c>
      <c r="AA2328" t="s">
        <v>85</v>
      </c>
      <c r="AB2328" t="s">
        <v>31160</v>
      </c>
      <c r="AC2328" t="s">
        <v>31161</v>
      </c>
      <c r="AD2328" t="s">
        <v>175</v>
      </c>
      <c r="AE2328" t="s">
        <v>318</v>
      </c>
      <c r="AF2328" t="s">
        <v>31162</v>
      </c>
      <c r="AG2328" t="s">
        <v>31162</v>
      </c>
      <c r="AI2328" t="s">
        <v>31163</v>
      </c>
      <c r="AJ2328" t="s">
        <v>74</v>
      </c>
      <c r="AK2328" t="s">
        <v>62</v>
      </c>
      <c r="AL2328" t="s">
        <v>62</v>
      </c>
      <c r="AM2328" t="s">
        <v>87</v>
      </c>
      <c r="AN2328" t="s">
        <v>456</v>
      </c>
      <c r="AO2328" s="3">
        <v>11</v>
      </c>
      <c r="AP2328" t="s">
        <v>77</v>
      </c>
      <c r="AQ2328" t="s">
        <v>78</v>
      </c>
      <c r="AR2328" t="s">
        <v>89</v>
      </c>
      <c r="AS2328" t="s">
        <v>436</v>
      </c>
      <c r="AT2328" t="s">
        <v>437</v>
      </c>
      <c r="AU2328" t="s">
        <v>82</v>
      </c>
      <c r="AW2328" t="s">
        <v>436</v>
      </c>
      <c r="AX2328" t="s">
        <v>437</v>
      </c>
      <c r="AY2328" t="s">
        <v>82</v>
      </c>
      <c r="BA2328" t="s">
        <v>1269</v>
      </c>
      <c r="BB2328" t="s">
        <v>1270</v>
      </c>
      <c r="BC2328" t="s">
        <v>90</v>
      </c>
      <c r="BD2328" t="s">
        <v>91</v>
      </c>
      <c r="BE2328" t="s">
        <v>11616</v>
      </c>
      <c r="BF2328" t="s">
        <v>31164</v>
      </c>
      <c r="BK2328" t="s">
        <v>78</v>
      </c>
    </row>
    <row r="2329" spans="1:63" x14ac:dyDescent="0.3">
      <c r="A2329" t="s">
        <v>85</v>
      </c>
      <c r="B2329" t="s">
        <v>4252</v>
      </c>
      <c r="C2329" t="e">
        <v>#N/A</v>
      </c>
      <c r="D2329" s="1">
        <v>45853</v>
      </c>
      <c r="E2329" s="2">
        <v>0.40625</v>
      </c>
      <c r="F2329" t="s">
        <v>62</v>
      </c>
      <c r="J2329" s="3">
        <v>2634696</v>
      </c>
      <c r="K2329" t="s">
        <v>3934</v>
      </c>
      <c r="L2329" t="s">
        <v>1221</v>
      </c>
      <c r="M2329" t="s">
        <v>1337</v>
      </c>
      <c r="O2329" s="4">
        <v>1</v>
      </c>
      <c r="P2329" s="4">
        <v>1</v>
      </c>
      <c r="Q2329" t="s">
        <v>31165</v>
      </c>
      <c r="R2329" t="s">
        <v>8994</v>
      </c>
      <c r="S2329" t="s">
        <v>31166</v>
      </c>
      <c r="T2329" t="s">
        <v>447</v>
      </c>
      <c r="U2329" t="s">
        <v>31167</v>
      </c>
      <c r="V2329" s="1">
        <v>25578</v>
      </c>
      <c r="W2329" t="s">
        <v>97</v>
      </c>
      <c r="X2329" t="s">
        <v>31168</v>
      </c>
      <c r="Y2329" t="s">
        <v>6909</v>
      </c>
      <c r="Z2329" t="s">
        <v>4788</v>
      </c>
      <c r="AA2329" t="s">
        <v>85</v>
      </c>
      <c r="AB2329" t="s">
        <v>31169</v>
      </c>
      <c r="AC2329" t="s">
        <v>31170</v>
      </c>
      <c r="AD2329" t="s">
        <v>72</v>
      </c>
      <c r="AE2329" t="s">
        <v>72</v>
      </c>
      <c r="AF2329" t="s">
        <v>31171</v>
      </c>
      <c r="AG2329" t="s">
        <v>31171</v>
      </c>
      <c r="AJ2329" t="s">
        <v>74</v>
      </c>
      <c r="AK2329" t="s">
        <v>62</v>
      </c>
      <c r="AL2329" t="s">
        <v>62</v>
      </c>
      <c r="AM2329" t="s">
        <v>87</v>
      </c>
      <c r="AN2329" t="s">
        <v>456</v>
      </c>
      <c r="AO2329" s="3">
        <v>11</v>
      </c>
      <c r="AP2329" t="s">
        <v>77</v>
      </c>
      <c r="AQ2329" t="s">
        <v>78</v>
      </c>
      <c r="AR2329" t="s">
        <v>89</v>
      </c>
      <c r="AS2329" t="s">
        <v>436</v>
      </c>
      <c r="AT2329" t="s">
        <v>437</v>
      </c>
      <c r="AU2329" t="s">
        <v>82</v>
      </c>
      <c r="AW2329" t="s">
        <v>436</v>
      </c>
      <c r="AX2329" t="s">
        <v>437</v>
      </c>
      <c r="AY2329" t="s">
        <v>82</v>
      </c>
      <c r="BA2329" t="s">
        <v>31172</v>
      </c>
      <c r="BB2329" t="s">
        <v>31173</v>
      </c>
      <c r="BC2329" t="s">
        <v>436</v>
      </c>
      <c r="BD2329" t="s">
        <v>437</v>
      </c>
      <c r="BE2329" t="s">
        <v>1453</v>
      </c>
      <c r="BF2329" t="s">
        <v>31174</v>
      </c>
      <c r="BK2329" t="s">
        <v>78</v>
      </c>
    </row>
    <row r="2330" spans="1:63" x14ac:dyDescent="0.3">
      <c r="A2330" t="s">
        <v>85</v>
      </c>
      <c r="B2330" t="s">
        <v>4252</v>
      </c>
      <c r="C2330" t="e">
        <v>#N/A</v>
      </c>
      <c r="D2330" s="1">
        <v>45853</v>
      </c>
      <c r="E2330" s="2">
        <v>0.46875</v>
      </c>
      <c r="F2330" t="s">
        <v>62</v>
      </c>
      <c r="J2330" s="3">
        <v>2651755</v>
      </c>
      <c r="K2330" t="s">
        <v>3934</v>
      </c>
      <c r="L2330" t="s">
        <v>1221</v>
      </c>
      <c r="M2330" t="s">
        <v>65</v>
      </c>
      <c r="O2330" s="4">
        <v>1</v>
      </c>
      <c r="P2330" s="4">
        <v>1</v>
      </c>
      <c r="Q2330" t="s">
        <v>31175</v>
      </c>
      <c r="R2330" t="s">
        <v>2556</v>
      </c>
      <c r="S2330" t="s">
        <v>31176</v>
      </c>
      <c r="U2330" t="s">
        <v>31177</v>
      </c>
      <c r="V2330" s="1">
        <v>34403</v>
      </c>
      <c r="W2330" t="s">
        <v>69</v>
      </c>
      <c r="X2330" t="s">
        <v>31178</v>
      </c>
      <c r="Z2330" t="s">
        <v>455</v>
      </c>
      <c r="AA2330" t="s">
        <v>85</v>
      </c>
      <c r="AB2330" t="s">
        <v>31179</v>
      </c>
      <c r="AC2330" t="s">
        <v>31180</v>
      </c>
      <c r="AD2330" t="s">
        <v>72</v>
      </c>
      <c r="AE2330" t="s">
        <v>72</v>
      </c>
      <c r="AF2330" t="s">
        <v>31181</v>
      </c>
      <c r="AG2330" t="s">
        <v>31181</v>
      </c>
      <c r="AJ2330" t="s">
        <v>74</v>
      </c>
      <c r="AK2330" t="s">
        <v>62</v>
      </c>
      <c r="AL2330" t="s">
        <v>62</v>
      </c>
      <c r="AM2330" t="s">
        <v>87</v>
      </c>
      <c r="AN2330" t="s">
        <v>456</v>
      </c>
      <c r="AO2330" s="3">
        <v>11</v>
      </c>
      <c r="AP2330" t="s">
        <v>77</v>
      </c>
      <c r="AQ2330" t="s">
        <v>78</v>
      </c>
      <c r="AR2330" t="s">
        <v>89</v>
      </c>
      <c r="AS2330" t="s">
        <v>436</v>
      </c>
      <c r="AT2330" t="s">
        <v>437</v>
      </c>
      <c r="AU2330" t="s">
        <v>82</v>
      </c>
      <c r="AW2330" t="s">
        <v>436</v>
      </c>
      <c r="AX2330" t="s">
        <v>437</v>
      </c>
      <c r="AY2330" t="s">
        <v>82</v>
      </c>
      <c r="BA2330" t="s">
        <v>31182</v>
      </c>
      <c r="BB2330" t="s">
        <v>9360</v>
      </c>
      <c r="BC2330" t="s">
        <v>436</v>
      </c>
      <c r="BD2330" t="s">
        <v>437</v>
      </c>
      <c r="BE2330" t="s">
        <v>1086</v>
      </c>
      <c r="BF2330" t="s">
        <v>1162</v>
      </c>
      <c r="BK2330" t="s">
        <v>78</v>
      </c>
    </row>
    <row r="2331" spans="1:63" x14ac:dyDescent="0.3">
      <c r="A2331" t="s">
        <v>71</v>
      </c>
      <c r="B2331" t="s">
        <v>4252</v>
      </c>
      <c r="C2331" t="e">
        <v>#N/A</v>
      </c>
      <c r="D2331" s="1">
        <v>45853</v>
      </c>
      <c r="E2331" s="2">
        <v>0.47916666000000002</v>
      </c>
      <c r="F2331" t="s">
        <v>62</v>
      </c>
      <c r="J2331" s="3">
        <v>2579607</v>
      </c>
      <c r="K2331" t="s">
        <v>3934</v>
      </c>
      <c r="L2331" t="s">
        <v>1221</v>
      </c>
      <c r="M2331" t="s">
        <v>65</v>
      </c>
      <c r="O2331" s="4">
        <v>1</v>
      </c>
      <c r="P2331" s="4">
        <v>1</v>
      </c>
      <c r="Q2331" t="s">
        <v>31183</v>
      </c>
      <c r="R2331" t="s">
        <v>14032</v>
      </c>
      <c r="S2331" t="s">
        <v>6469</v>
      </c>
      <c r="T2331" t="s">
        <v>68</v>
      </c>
      <c r="U2331" t="s">
        <v>31184</v>
      </c>
      <c r="V2331" s="1">
        <v>22639</v>
      </c>
      <c r="W2331" t="s">
        <v>97</v>
      </c>
      <c r="X2331" t="s">
        <v>31185</v>
      </c>
      <c r="Z2331" t="s">
        <v>315</v>
      </c>
      <c r="AA2331" t="s">
        <v>71</v>
      </c>
      <c r="AB2331" t="s">
        <v>31186</v>
      </c>
      <c r="AC2331" t="s">
        <v>31187</v>
      </c>
      <c r="AD2331" t="s">
        <v>72</v>
      </c>
      <c r="AE2331" t="s">
        <v>72</v>
      </c>
      <c r="AF2331" t="s">
        <v>31188</v>
      </c>
      <c r="AG2331" t="s">
        <v>31188</v>
      </c>
      <c r="AI2331" t="s">
        <v>31189</v>
      </c>
      <c r="AJ2331" t="s">
        <v>74</v>
      </c>
      <c r="AK2331" t="s">
        <v>62</v>
      </c>
      <c r="AL2331" t="s">
        <v>62</v>
      </c>
      <c r="AM2331" t="s">
        <v>87</v>
      </c>
      <c r="AN2331" t="s">
        <v>266</v>
      </c>
      <c r="AO2331" s="3">
        <v>11</v>
      </c>
      <c r="AP2331" t="s">
        <v>77</v>
      </c>
      <c r="AQ2331" t="s">
        <v>78</v>
      </c>
      <c r="AR2331" t="s">
        <v>79</v>
      </c>
      <c r="AS2331" t="s">
        <v>271</v>
      </c>
      <c r="AT2331" t="s">
        <v>272</v>
      </c>
      <c r="AU2331" t="s">
        <v>82</v>
      </c>
      <c r="AW2331" t="s">
        <v>271</v>
      </c>
      <c r="AX2331" t="s">
        <v>272</v>
      </c>
      <c r="AY2331" t="s">
        <v>82</v>
      </c>
      <c r="BA2331" t="s">
        <v>31190</v>
      </c>
      <c r="BB2331" t="s">
        <v>31191</v>
      </c>
      <c r="BC2331" t="s">
        <v>284</v>
      </c>
      <c r="BD2331" t="s">
        <v>285</v>
      </c>
      <c r="BE2331" t="s">
        <v>438</v>
      </c>
      <c r="BF2331" t="s">
        <v>31192</v>
      </c>
      <c r="BK2331" t="s">
        <v>78</v>
      </c>
    </row>
    <row r="2332" spans="1:63" x14ac:dyDescent="0.3">
      <c r="A2332" t="s">
        <v>85</v>
      </c>
      <c r="B2332" t="s">
        <v>4252</v>
      </c>
      <c r="C2332" t="e">
        <v>#N/A</v>
      </c>
      <c r="D2332" s="1">
        <v>45853</v>
      </c>
      <c r="E2332" s="2">
        <v>0.57291665999999997</v>
      </c>
      <c r="F2332" t="s">
        <v>62</v>
      </c>
      <c r="J2332" s="3">
        <v>2652620</v>
      </c>
      <c r="K2332" t="s">
        <v>3934</v>
      </c>
      <c r="L2332" t="s">
        <v>1221</v>
      </c>
      <c r="M2332" t="s">
        <v>1337</v>
      </c>
      <c r="O2332" s="4">
        <v>1</v>
      </c>
      <c r="P2332" s="4">
        <v>1</v>
      </c>
      <c r="Q2332" t="s">
        <v>31193</v>
      </c>
      <c r="R2332" t="s">
        <v>12362</v>
      </c>
      <c r="S2332" t="s">
        <v>31194</v>
      </c>
      <c r="U2332" t="s">
        <v>31195</v>
      </c>
      <c r="V2332" s="1">
        <v>17386</v>
      </c>
      <c r="W2332" t="s">
        <v>69</v>
      </c>
      <c r="X2332" t="s">
        <v>31196</v>
      </c>
      <c r="Z2332" t="s">
        <v>455</v>
      </c>
      <c r="AA2332" t="s">
        <v>85</v>
      </c>
      <c r="AB2332" t="s">
        <v>31197</v>
      </c>
      <c r="AC2332" t="s">
        <v>31198</v>
      </c>
      <c r="AD2332" t="s">
        <v>72</v>
      </c>
      <c r="AE2332" t="s">
        <v>72</v>
      </c>
      <c r="AF2332" t="s">
        <v>31199</v>
      </c>
      <c r="AG2332" t="s">
        <v>31199</v>
      </c>
      <c r="AJ2332" t="s">
        <v>74</v>
      </c>
      <c r="AK2332" t="s">
        <v>62</v>
      </c>
      <c r="AL2332" t="s">
        <v>62</v>
      </c>
      <c r="AM2332" t="s">
        <v>75</v>
      </c>
      <c r="AN2332" t="s">
        <v>456</v>
      </c>
      <c r="AO2332" s="3">
        <v>11</v>
      </c>
      <c r="AP2332" t="s">
        <v>77</v>
      </c>
      <c r="AQ2332" t="s">
        <v>78</v>
      </c>
      <c r="AR2332" t="s">
        <v>89</v>
      </c>
      <c r="AS2332" t="s">
        <v>436</v>
      </c>
      <c r="AT2332" t="s">
        <v>437</v>
      </c>
      <c r="AU2332" t="s">
        <v>82</v>
      </c>
      <c r="AW2332" t="s">
        <v>436</v>
      </c>
      <c r="AX2332" t="s">
        <v>437</v>
      </c>
      <c r="AY2332" t="s">
        <v>82</v>
      </c>
      <c r="BA2332" t="s">
        <v>31200</v>
      </c>
      <c r="BB2332" t="s">
        <v>31201</v>
      </c>
      <c r="BC2332" t="s">
        <v>436</v>
      </c>
      <c r="BD2332" t="s">
        <v>437</v>
      </c>
      <c r="BE2332" t="s">
        <v>92</v>
      </c>
      <c r="BF2332" t="s">
        <v>31202</v>
      </c>
      <c r="BG2332" t="s">
        <v>446</v>
      </c>
      <c r="BH2332" t="s">
        <v>31203</v>
      </c>
      <c r="BK2332" t="s">
        <v>78</v>
      </c>
    </row>
    <row r="2333" spans="1:63" x14ac:dyDescent="0.3">
      <c r="A2333" t="s">
        <v>85</v>
      </c>
      <c r="B2333" t="s">
        <v>4252</v>
      </c>
      <c r="C2333" t="e">
        <v>#N/A</v>
      </c>
      <c r="D2333" s="1">
        <v>45853</v>
      </c>
      <c r="E2333" s="2">
        <v>0.34375</v>
      </c>
      <c r="F2333" t="s">
        <v>62</v>
      </c>
      <c r="J2333" s="3">
        <v>2629803</v>
      </c>
      <c r="K2333" t="s">
        <v>12262</v>
      </c>
      <c r="L2333" t="s">
        <v>64</v>
      </c>
      <c r="M2333" t="s">
        <v>65</v>
      </c>
      <c r="O2333" s="4">
        <v>1</v>
      </c>
      <c r="P2333" s="4">
        <v>1</v>
      </c>
      <c r="Q2333" t="s">
        <v>31204</v>
      </c>
      <c r="R2333" t="s">
        <v>13827</v>
      </c>
      <c r="S2333" t="s">
        <v>31205</v>
      </c>
      <c r="U2333" t="s">
        <v>31206</v>
      </c>
      <c r="V2333" s="1">
        <v>27093</v>
      </c>
      <c r="W2333" t="s">
        <v>97</v>
      </c>
      <c r="X2333" t="s">
        <v>31207</v>
      </c>
      <c r="Z2333" t="s">
        <v>2704</v>
      </c>
      <c r="AA2333" t="s">
        <v>85</v>
      </c>
      <c r="AB2333" t="s">
        <v>4824</v>
      </c>
      <c r="AC2333" t="s">
        <v>31208</v>
      </c>
      <c r="AD2333" t="s">
        <v>86</v>
      </c>
      <c r="AE2333" t="s">
        <v>73</v>
      </c>
      <c r="AF2333" t="s">
        <v>31209</v>
      </c>
      <c r="AG2333" t="s">
        <v>31209</v>
      </c>
      <c r="AI2333" t="s">
        <v>31210</v>
      </c>
      <c r="AJ2333" t="s">
        <v>74</v>
      </c>
      <c r="AK2333" t="s">
        <v>62</v>
      </c>
      <c r="AL2333" t="s">
        <v>62</v>
      </c>
      <c r="AM2333" t="s">
        <v>87</v>
      </c>
      <c r="AN2333" t="s">
        <v>456</v>
      </c>
      <c r="AO2333" s="3">
        <v>11</v>
      </c>
      <c r="AP2333" t="s">
        <v>77</v>
      </c>
      <c r="AQ2333" t="s">
        <v>78</v>
      </c>
      <c r="AR2333" t="s">
        <v>89</v>
      </c>
      <c r="AS2333" t="s">
        <v>1016</v>
      </c>
      <c r="AT2333" t="s">
        <v>1017</v>
      </c>
      <c r="AU2333" t="s">
        <v>82</v>
      </c>
      <c r="AW2333" t="s">
        <v>1016</v>
      </c>
      <c r="AX2333" t="s">
        <v>1017</v>
      </c>
      <c r="AY2333" t="s">
        <v>31211</v>
      </c>
      <c r="AZ2333" t="s">
        <v>31212</v>
      </c>
      <c r="BA2333" t="s">
        <v>31213</v>
      </c>
      <c r="BB2333" t="s">
        <v>31214</v>
      </c>
      <c r="BC2333" t="s">
        <v>436</v>
      </c>
      <c r="BD2333" t="s">
        <v>437</v>
      </c>
      <c r="BE2333" t="s">
        <v>1023</v>
      </c>
      <c r="BF2333" t="s">
        <v>31215</v>
      </c>
      <c r="BK2333" t="s">
        <v>78</v>
      </c>
    </row>
    <row r="2334" spans="1:63" x14ac:dyDescent="0.3">
      <c r="A2334" t="s">
        <v>85</v>
      </c>
      <c r="B2334" t="s">
        <v>4252</v>
      </c>
      <c r="C2334" t="e">
        <v>#N/A</v>
      </c>
      <c r="D2334" s="1">
        <v>45853</v>
      </c>
      <c r="E2334" s="2">
        <v>0.57291665999999997</v>
      </c>
      <c r="F2334" t="s">
        <v>62</v>
      </c>
      <c r="J2334" s="3">
        <v>2618205</v>
      </c>
      <c r="K2334" t="s">
        <v>12262</v>
      </c>
      <c r="L2334" t="s">
        <v>64</v>
      </c>
      <c r="M2334" t="s">
        <v>65</v>
      </c>
      <c r="O2334" s="4">
        <v>1</v>
      </c>
      <c r="P2334" s="4">
        <v>1</v>
      </c>
      <c r="Q2334" t="s">
        <v>31216</v>
      </c>
      <c r="R2334" t="s">
        <v>31217</v>
      </c>
      <c r="S2334" t="s">
        <v>2287</v>
      </c>
      <c r="U2334" t="s">
        <v>31218</v>
      </c>
      <c r="V2334" s="1">
        <v>25082</v>
      </c>
      <c r="W2334" t="s">
        <v>69</v>
      </c>
      <c r="X2334" t="s">
        <v>31219</v>
      </c>
      <c r="Z2334" t="s">
        <v>31220</v>
      </c>
      <c r="AA2334" t="s">
        <v>122</v>
      </c>
      <c r="AB2334" t="s">
        <v>31221</v>
      </c>
      <c r="AC2334" t="s">
        <v>31222</v>
      </c>
      <c r="AD2334" t="s">
        <v>72</v>
      </c>
      <c r="AE2334" t="s">
        <v>72</v>
      </c>
      <c r="AF2334" t="s">
        <v>31223</v>
      </c>
      <c r="AG2334" t="s">
        <v>31223</v>
      </c>
      <c r="AH2334" t="s">
        <v>31223</v>
      </c>
      <c r="AI2334" t="s">
        <v>31224</v>
      </c>
      <c r="AJ2334" t="s">
        <v>74</v>
      </c>
      <c r="AK2334" t="s">
        <v>62</v>
      </c>
      <c r="AL2334" t="s">
        <v>62</v>
      </c>
      <c r="AM2334" t="s">
        <v>87</v>
      </c>
      <c r="AN2334" t="s">
        <v>456</v>
      </c>
      <c r="AO2334" s="3">
        <v>11</v>
      </c>
      <c r="AP2334" t="s">
        <v>77</v>
      </c>
      <c r="AQ2334" t="s">
        <v>78</v>
      </c>
      <c r="AR2334" t="s">
        <v>89</v>
      </c>
      <c r="AS2334" t="s">
        <v>1016</v>
      </c>
      <c r="AT2334" t="s">
        <v>1017</v>
      </c>
      <c r="AU2334" t="s">
        <v>82</v>
      </c>
      <c r="AW2334" t="s">
        <v>1016</v>
      </c>
      <c r="AX2334" t="s">
        <v>1017</v>
      </c>
      <c r="AY2334" t="s">
        <v>82</v>
      </c>
      <c r="BA2334" t="s">
        <v>8542</v>
      </c>
      <c r="BB2334" t="s">
        <v>8543</v>
      </c>
      <c r="BC2334" t="s">
        <v>1016</v>
      </c>
      <c r="BD2334" t="s">
        <v>1017</v>
      </c>
      <c r="BE2334" t="s">
        <v>1023</v>
      </c>
      <c r="BF2334" t="s">
        <v>31225</v>
      </c>
      <c r="BK2334" t="s">
        <v>78</v>
      </c>
    </row>
    <row r="2335" spans="1:63" x14ac:dyDescent="0.3">
      <c r="A2335" t="s">
        <v>85</v>
      </c>
      <c r="B2335" t="s">
        <v>4252</v>
      </c>
      <c r="C2335" t="e">
        <v>#N/A</v>
      </c>
      <c r="D2335" s="1">
        <v>45853</v>
      </c>
      <c r="E2335" s="2">
        <v>0.58333332999999998</v>
      </c>
      <c r="F2335" t="s">
        <v>62</v>
      </c>
      <c r="J2335" s="3">
        <v>2618364</v>
      </c>
      <c r="K2335" t="s">
        <v>12262</v>
      </c>
      <c r="L2335" t="s">
        <v>64</v>
      </c>
      <c r="M2335" t="s">
        <v>65</v>
      </c>
      <c r="O2335" s="4">
        <v>1</v>
      </c>
      <c r="P2335" s="4">
        <v>1</v>
      </c>
      <c r="Q2335" t="s">
        <v>31226</v>
      </c>
      <c r="R2335" t="s">
        <v>31227</v>
      </c>
      <c r="S2335" t="s">
        <v>31228</v>
      </c>
      <c r="T2335" t="s">
        <v>68</v>
      </c>
      <c r="U2335" t="s">
        <v>31229</v>
      </c>
      <c r="V2335" s="1">
        <v>26888</v>
      </c>
      <c r="W2335" t="s">
        <v>69</v>
      </c>
      <c r="X2335" t="s">
        <v>31230</v>
      </c>
      <c r="Z2335" t="s">
        <v>4788</v>
      </c>
      <c r="AA2335" t="s">
        <v>85</v>
      </c>
      <c r="AB2335" t="s">
        <v>31231</v>
      </c>
      <c r="AC2335" t="s">
        <v>31232</v>
      </c>
      <c r="AD2335" t="s">
        <v>86</v>
      </c>
      <c r="AE2335" t="s">
        <v>73</v>
      </c>
      <c r="AF2335" t="s">
        <v>31233</v>
      </c>
      <c r="AG2335" t="s">
        <v>31234</v>
      </c>
      <c r="AI2335" t="s">
        <v>31235</v>
      </c>
      <c r="AJ2335" t="s">
        <v>74</v>
      </c>
      <c r="AK2335" t="s">
        <v>62</v>
      </c>
      <c r="AL2335" t="s">
        <v>62</v>
      </c>
      <c r="AM2335" t="s">
        <v>87</v>
      </c>
      <c r="AN2335" t="s">
        <v>456</v>
      </c>
      <c r="AO2335" s="3">
        <v>11</v>
      </c>
      <c r="AP2335" t="s">
        <v>77</v>
      </c>
      <c r="AQ2335" t="s">
        <v>78</v>
      </c>
      <c r="AR2335" t="s">
        <v>89</v>
      </c>
      <c r="AS2335" t="s">
        <v>1016</v>
      </c>
      <c r="AT2335" t="s">
        <v>1017</v>
      </c>
      <c r="AU2335" t="s">
        <v>82</v>
      </c>
      <c r="AW2335" t="s">
        <v>1016</v>
      </c>
      <c r="AX2335" t="s">
        <v>1017</v>
      </c>
      <c r="AY2335" t="s">
        <v>82</v>
      </c>
      <c r="BA2335" t="s">
        <v>31236</v>
      </c>
      <c r="BB2335" t="s">
        <v>31237</v>
      </c>
      <c r="BC2335" t="s">
        <v>436</v>
      </c>
      <c r="BD2335" t="s">
        <v>437</v>
      </c>
      <c r="BE2335" t="s">
        <v>1453</v>
      </c>
      <c r="BF2335" t="s">
        <v>31238</v>
      </c>
      <c r="BK2335" t="s">
        <v>78</v>
      </c>
    </row>
    <row r="2336" spans="1:63" x14ac:dyDescent="0.3">
      <c r="A2336" t="s">
        <v>85</v>
      </c>
      <c r="B2336" t="s">
        <v>4252</v>
      </c>
      <c r="C2336" t="e">
        <v>#N/A</v>
      </c>
      <c r="D2336" s="1">
        <v>45853</v>
      </c>
      <c r="E2336" s="2">
        <v>0.65625</v>
      </c>
      <c r="F2336" t="s">
        <v>62</v>
      </c>
      <c r="J2336" s="3">
        <v>2657701</v>
      </c>
      <c r="K2336" t="s">
        <v>12262</v>
      </c>
      <c r="L2336" t="s">
        <v>64</v>
      </c>
      <c r="M2336" t="s">
        <v>65</v>
      </c>
      <c r="O2336" s="4">
        <v>1</v>
      </c>
      <c r="P2336" s="4">
        <v>1</v>
      </c>
      <c r="Q2336" t="s">
        <v>31239</v>
      </c>
      <c r="R2336" t="s">
        <v>31240</v>
      </c>
      <c r="S2336" t="s">
        <v>31241</v>
      </c>
      <c r="T2336" t="s">
        <v>328</v>
      </c>
      <c r="U2336" t="s">
        <v>31242</v>
      </c>
      <c r="V2336" s="1">
        <v>29879</v>
      </c>
      <c r="W2336" t="s">
        <v>97</v>
      </c>
      <c r="X2336" t="s">
        <v>31243</v>
      </c>
      <c r="Z2336" t="s">
        <v>455</v>
      </c>
      <c r="AA2336" t="s">
        <v>85</v>
      </c>
      <c r="AB2336" t="s">
        <v>31244</v>
      </c>
      <c r="AC2336" t="s">
        <v>31245</v>
      </c>
      <c r="AD2336" t="s">
        <v>72</v>
      </c>
      <c r="AE2336" t="s">
        <v>72</v>
      </c>
      <c r="AF2336" t="s">
        <v>31246</v>
      </c>
      <c r="AG2336" t="s">
        <v>31246</v>
      </c>
      <c r="AJ2336" t="s">
        <v>74</v>
      </c>
      <c r="AK2336" t="s">
        <v>62</v>
      </c>
      <c r="AL2336" t="s">
        <v>62</v>
      </c>
      <c r="AM2336" t="s">
        <v>87</v>
      </c>
      <c r="AN2336" t="s">
        <v>456</v>
      </c>
      <c r="AO2336" s="3">
        <v>11</v>
      </c>
      <c r="AP2336" t="s">
        <v>77</v>
      </c>
      <c r="AQ2336" t="s">
        <v>78</v>
      </c>
      <c r="AR2336" t="s">
        <v>89</v>
      </c>
      <c r="AS2336" t="s">
        <v>436</v>
      </c>
      <c r="AT2336" t="s">
        <v>437</v>
      </c>
      <c r="AU2336" t="s">
        <v>82</v>
      </c>
      <c r="AW2336" t="s">
        <v>436</v>
      </c>
      <c r="AX2336" t="s">
        <v>437</v>
      </c>
      <c r="AY2336" t="s">
        <v>31247</v>
      </c>
      <c r="AZ2336" t="s">
        <v>31248</v>
      </c>
      <c r="BA2336" t="s">
        <v>11414</v>
      </c>
      <c r="BB2336" t="s">
        <v>11415</v>
      </c>
      <c r="BC2336" t="s">
        <v>436</v>
      </c>
      <c r="BD2336" t="s">
        <v>437</v>
      </c>
      <c r="BE2336" t="s">
        <v>1023</v>
      </c>
      <c r="BF2336" t="s">
        <v>31249</v>
      </c>
      <c r="BK2336" t="s">
        <v>78</v>
      </c>
    </row>
    <row r="2337" spans="1:63" x14ac:dyDescent="0.3">
      <c r="A2337" t="s">
        <v>122</v>
      </c>
      <c r="B2337" t="s">
        <v>4252</v>
      </c>
      <c r="C2337" t="e">
        <v>#N/A</v>
      </c>
      <c r="D2337" s="1">
        <v>45853</v>
      </c>
      <c r="E2337" s="2">
        <v>0.36458332999999998</v>
      </c>
      <c r="F2337" t="s">
        <v>62</v>
      </c>
      <c r="J2337" s="3">
        <v>2621471</v>
      </c>
      <c r="K2337" t="s">
        <v>1030</v>
      </c>
      <c r="L2337" t="s">
        <v>2077</v>
      </c>
      <c r="M2337" t="s">
        <v>65</v>
      </c>
      <c r="O2337" s="4">
        <v>1</v>
      </c>
      <c r="P2337" s="4">
        <v>1</v>
      </c>
      <c r="Q2337" t="s">
        <v>31250</v>
      </c>
      <c r="R2337" t="s">
        <v>3191</v>
      </c>
      <c r="S2337" t="s">
        <v>2214</v>
      </c>
      <c r="U2337" t="s">
        <v>31251</v>
      </c>
      <c r="V2337" s="1">
        <v>25759</v>
      </c>
      <c r="W2337" t="s">
        <v>69</v>
      </c>
      <c r="X2337" t="s">
        <v>31252</v>
      </c>
      <c r="Y2337" t="s">
        <v>31253</v>
      </c>
      <c r="Z2337" t="s">
        <v>779</v>
      </c>
      <c r="AA2337" t="s">
        <v>122</v>
      </c>
      <c r="AB2337" t="s">
        <v>24756</v>
      </c>
      <c r="AC2337" t="s">
        <v>31254</v>
      </c>
      <c r="AD2337" t="s">
        <v>86</v>
      </c>
      <c r="AE2337" t="s">
        <v>73</v>
      </c>
      <c r="AF2337" t="s">
        <v>31255</v>
      </c>
      <c r="AG2337" t="s">
        <v>31255</v>
      </c>
      <c r="AI2337" t="s">
        <v>31256</v>
      </c>
      <c r="AJ2337" t="s">
        <v>74</v>
      </c>
      <c r="AK2337" t="s">
        <v>62</v>
      </c>
      <c r="AL2337" t="s">
        <v>62</v>
      </c>
      <c r="AM2337" t="s">
        <v>87</v>
      </c>
      <c r="AN2337" t="s">
        <v>417</v>
      </c>
      <c r="AO2337" s="3">
        <v>11</v>
      </c>
      <c r="AP2337" t="s">
        <v>77</v>
      </c>
      <c r="AQ2337" t="s">
        <v>78</v>
      </c>
      <c r="AR2337" t="s">
        <v>369</v>
      </c>
      <c r="AS2337" t="s">
        <v>1483</v>
      </c>
      <c r="AT2337" t="s">
        <v>1484</v>
      </c>
      <c r="AU2337" t="s">
        <v>82</v>
      </c>
      <c r="AW2337" t="s">
        <v>1483</v>
      </c>
      <c r="AX2337" t="s">
        <v>1484</v>
      </c>
      <c r="AY2337" t="s">
        <v>82</v>
      </c>
      <c r="BA2337" t="s">
        <v>31257</v>
      </c>
      <c r="BB2337" t="s">
        <v>31258</v>
      </c>
      <c r="BC2337" t="s">
        <v>383</v>
      </c>
      <c r="BD2337" t="s">
        <v>384</v>
      </c>
      <c r="BE2337" t="s">
        <v>31259</v>
      </c>
      <c r="BF2337" t="s">
        <v>31260</v>
      </c>
      <c r="BK2337" t="s">
        <v>78</v>
      </c>
    </row>
    <row r="2338" spans="1:63" x14ac:dyDescent="0.3">
      <c r="A2338" t="s">
        <v>122</v>
      </c>
      <c r="B2338" t="s">
        <v>4252</v>
      </c>
      <c r="C2338" t="e">
        <v>#N/A</v>
      </c>
      <c r="D2338" s="1">
        <v>45853</v>
      </c>
      <c r="E2338" s="2">
        <v>0.36458332999999998</v>
      </c>
      <c r="F2338" t="s">
        <v>62</v>
      </c>
      <c r="J2338" s="3">
        <v>2622513</v>
      </c>
      <c r="K2338" t="s">
        <v>1030</v>
      </c>
      <c r="L2338" t="s">
        <v>2077</v>
      </c>
      <c r="M2338" t="s">
        <v>65</v>
      </c>
      <c r="O2338" s="4">
        <v>1</v>
      </c>
      <c r="P2338" s="4">
        <v>1</v>
      </c>
      <c r="Q2338" t="s">
        <v>9568</v>
      </c>
      <c r="R2338" t="s">
        <v>9569</v>
      </c>
      <c r="S2338" t="s">
        <v>9570</v>
      </c>
      <c r="U2338" t="s">
        <v>9571</v>
      </c>
      <c r="V2338" s="1">
        <v>20676</v>
      </c>
      <c r="W2338" t="s">
        <v>69</v>
      </c>
      <c r="X2338" t="s">
        <v>9572</v>
      </c>
      <c r="Y2338" t="s">
        <v>9573</v>
      </c>
      <c r="Z2338" t="s">
        <v>9574</v>
      </c>
      <c r="AA2338" t="s">
        <v>122</v>
      </c>
      <c r="AB2338" t="s">
        <v>9575</v>
      </c>
      <c r="AC2338" t="s">
        <v>9576</v>
      </c>
      <c r="AD2338" t="s">
        <v>242</v>
      </c>
      <c r="AE2338" t="s">
        <v>73</v>
      </c>
      <c r="AF2338" t="s">
        <v>9577</v>
      </c>
      <c r="AG2338" t="s">
        <v>9577</v>
      </c>
      <c r="AI2338" t="s">
        <v>9578</v>
      </c>
      <c r="AJ2338" t="s">
        <v>74</v>
      </c>
      <c r="AK2338" t="s">
        <v>62</v>
      </c>
      <c r="AL2338" t="s">
        <v>62</v>
      </c>
      <c r="AM2338" t="s">
        <v>75</v>
      </c>
      <c r="AN2338" t="s">
        <v>417</v>
      </c>
      <c r="AO2338" s="3">
        <v>11</v>
      </c>
      <c r="AP2338" t="s">
        <v>77</v>
      </c>
      <c r="AQ2338" t="s">
        <v>78</v>
      </c>
      <c r="AR2338" t="s">
        <v>369</v>
      </c>
      <c r="AS2338" t="s">
        <v>383</v>
      </c>
      <c r="AT2338" t="s">
        <v>384</v>
      </c>
      <c r="AU2338" t="s">
        <v>82</v>
      </c>
      <c r="AW2338" t="s">
        <v>383</v>
      </c>
      <c r="AX2338" t="s">
        <v>384</v>
      </c>
      <c r="AY2338" t="s">
        <v>203</v>
      </c>
      <c r="AZ2338" t="s">
        <v>204</v>
      </c>
      <c r="BA2338" t="s">
        <v>1794</v>
      </c>
      <c r="BB2338" t="s">
        <v>423</v>
      </c>
      <c r="BC2338" t="s">
        <v>422</v>
      </c>
      <c r="BD2338" t="s">
        <v>423</v>
      </c>
      <c r="BE2338" t="s">
        <v>1144</v>
      </c>
      <c r="BF2338" t="s">
        <v>9579</v>
      </c>
      <c r="BK2338" t="s">
        <v>78</v>
      </c>
    </row>
    <row r="2339" spans="1:63" x14ac:dyDescent="0.3">
      <c r="A2339" t="s">
        <v>122</v>
      </c>
      <c r="B2339" t="s">
        <v>4252</v>
      </c>
      <c r="C2339" t="e">
        <v>#N/A</v>
      </c>
      <c r="D2339" s="1">
        <v>45853</v>
      </c>
      <c r="E2339" s="2">
        <v>0.39583332999999998</v>
      </c>
      <c r="F2339" t="s">
        <v>62</v>
      </c>
      <c r="J2339" s="3">
        <v>2589585</v>
      </c>
      <c r="K2339" t="s">
        <v>1030</v>
      </c>
      <c r="L2339" t="s">
        <v>3960</v>
      </c>
      <c r="M2339" t="s">
        <v>65</v>
      </c>
      <c r="O2339" s="4">
        <v>1</v>
      </c>
      <c r="P2339" s="4">
        <v>1</v>
      </c>
      <c r="Q2339" t="s">
        <v>31261</v>
      </c>
      <c r="R2339" t="s">
        <v>31262</v>
      </c>
      <c r="S2339" t="s">
        <v>31263</v>
      </c>
      <c r="T2339" t="s">
        <v>442</v>
      </c>
      <c r="U2339" t="s">
        <v>31264</v>
      </c>
      <c r="V2339" s="1">
        <v>29449</v>
      </c>
      <c r="W2339" t="s">
        <v>69</v>
      </c>
      <c r="X2339" t="s">
        <v>31265</v>
      </c>
      <c r="Z2339" t="s">
        <v>779</v>
      </c>
      <c r="AA2339" t="s">
        <v>122</v>
      </c>
      <c r="AB2339" t="s">
        <v>4081</v>
      </c>
      <c r="AC2339" t="s">
        <v>31266</v>
      </c>
      <c r="AD2339" t="s">
        <v>72</v>
      </c>
      <c r="AE2339" t="s">
        <v>72</v>
      </c>
      <c r="AF2339" t="s">
        <v>31267</v>
      </c>
      <c r="AG2339" t="s">
        <v>31267</v>
      </c>
      <c r="AI2339" t="s">
        <v>31268</v>
      </c>
      <c r="AJ2339" t="s">
        <v>74</v>
      </c>
      <c r="AK2339" t="s">
        <v>62</v>
      </c>
      <c r="AL2339" t="s">
        <v>62</v>
      </c>
      <c r="AM2339" t="s">
        <v>87</v>
      </c>
      <c r="AN2339" t="s">
        <v>3949</v>
      </c>
      <c r="AO2339" s="3">
        <v>11</v>
      </c>
      <c r="AP2339" t="s">
        <v>77</v>
      </c>
      <c r="AQ2339" t="s">
        <v>78</v>
      </c>
      <c r="AR2339" t="s">
        <v>369</v>
      </c>
      <c r="AS2339" t="s">
        <v>3962</v>
      </c>
      <c r="AT2339" t="s">
        <v>3963</v>
      </c>
      <c r="AU2339" t="s">
        <v>82</v>
      </c>
      <c r="AW2339" t="s">
        <v>3962</v>
      </c>
      <c r="AX2339" t="s">
        <v>3963</v>
      </c>
      <c r="AY2339" t="s">
        <v>82</v>
      </c>
      <c r="BA2339" t="s">
        <v>4044</v>
      </c>
      <c r="BB2339" t="s">
        <v>1778</v>
      </c>
      <c r="BC2339" t="s">
        <v>1777</v>
      </c>
      <c r="BD2339" t="s">
        <v>1778</v>
      </c>
      <c r="BE2339" t="s">
        <v>134</v>
      </c>
      <c r="BF2339" t="s">
        <v>31269</v>
      </c>
      <c r="BK2339" t="s">
        <v>78</v>
      </c>
    </row>
    <row r="2340" spans="1:63" x14ac:dyDescent="0.3">
      <c r="A2340" t="s">
        <v>122</v>
      </c>
      <c r="B2340" t="s">
        <v>4252</v>
      </c>
      <c r="C2340" t="e">
        <v>#N/A</v>
      </c>
      <c r="D2340" s="1">
        <v>45853</v>
      </c>
      <c r="E2340" s="2">
        <v>0.40625</v>
      </c>
      <c r="F2340" t="s">
        <v>62</v>
      </c>
      <c r="J2340" s="3">
        <v>2615347</v>
      </c>
      <c r="K2340" t="s">
        <v>1030</v>
      </c>
      <c r="L2340" t="s">
        <v>3194</v>
      </c>
      <c r="M2340" t="s">
        <v>1337</v>
      </c>
      <c r="O2340" s="4">
        <v>1</v>
      </c>
      <c r="P2340" s="4">
        <v>1</v>
      </c>
      <c r="Q2340" t="s">
        <v>31270</v>
      </c>
      <c r="R2340" t="s">
        <v>345</v>
      </c>
      <c r="S2340" t="s">
        <v>1797</v>
      </c>
      <c r="U2340" t="s">
        <v>31271</v>
      </c>
      <c r="V2340" s="1">
        <v>18840</v>
      </c>
      <c r="W2340" t="s">
        <v>69</v>
      </c>
      <c r="X2340" t="s">
        <v>31272</v>
      </c>
      <c r="Z2340" t="s">
        <v>416</v>
      </c>
      <c r="AA2340" t="s">
        <v>122</v>
      </c>
      <c r="AB2340" t="s">
        <v>31273</v>
      </c>
      <c r="AC2340" t="s">
        <v>31274</v>
      </c>
      <c r="AD2340" t="s">
        <v>72</v>
      </c>
      <c r="AE2340" t="s">
        <v>72</v>
      </c>
      <c r="AF2340" t="s">
        <v>31275</v>
      </c>
      <c r="AG2340" t="s">
        <v>31275</v>
      </c>
      <c r="AI2340" t="s">
        <v>31276</v>
      </c>
      <c r="AJ2340" t="s">
        <v>74</v>
      </c>
      <c r="AK2340" t="s">
        <v>62</v>
      </c>
      <c r="AL2340" t="s">
        <v>62</v>
      </c>
      <c r="AM2340" t="s">
        <v>75</v>
      </c>
      <c r="AN2340" t="s">
        <v>417</v>
      </c>
      <c r="AO2340" s="3">
        <v>11</v>
      </c>
      <c r="AP2340" t="s">
        <v>77</v>
      </c>
      <c r="AQ2340" t="s">
        <v>78</v>
      </c>
      <c r="AR2340" t="s">
        <v>369</v>
      </c>
      <c r="AS2340" t="s">
        <v>3197</v>
      </c>
      <c r="AT2340" t="s">
        <v>3198</v>
      </c>
      <c r="AU2340" t="s">
        <v>82</v>
      </c>
      <c r="AW2340" t="s">
        <v>3197</v>
      </c>
      <c r="AX2340" t="s">
        <v>3198</v>
      </c>
      <c r="AY2340" t="s">
        <v>82</v>
      </c>
      <c r="BA2340" t="s">
        <v>13133</v>
      </c>
      <c r="BB2340" t="s">
        <v>2259</v>
      </c>
      <c r="BC2340" t="s">
        <v>1750</v>
      </c>
      <c r="BD2340" t="s">
        <v>1159</v>
      </c>
      <c r="BE2340" t="s">
        <v>1091</v>
      </c>
      <c r="BF2340" t="s">
        <v>31277</v>
      </c>
      <c r="BK2340" t="s">
        <v>78</v>
      </c>
    </row>
    <row r="2341" spans="1:63" x14ac:dyDescent="0.3">
      <c r="A2341" t="s">
        <v>122</v>
      </c>
      <c r="B2341" t="s">
        <v>4252</v>
      </c>
      <c r="C2341" t="e">
        <v>#N/A</v>
      </c>
      <c r="D2341" s="1">
        <v>45853</v>
      </c>
      <c r="E2341" s="2">
        <v>0.41666666000000002</v>
      </c>
      <c r="F2341" t="s">
        <v>62</v>
      </c>
      <c r="J2341" s="3">
        <v>2574029</v>
      </c>
      <c r="K2341" t="s">
        <v>1030</v>
      </c>
      <c r="L2341" t="s">
        <v>2077</v>
      </c>
      <c r="M2341" t="s">
        <v>1337</v>
      </c>
      <c r="O2341" s="4">
        <v>1</v>
      </c>
      <c r="P2341" s="4">
        <v>1</v>
      </c>
      <c r="Q2341" t="s">
        <v>31278</v>
      </c>
      <c r="R2341" t="s">
        <v>31279</v>
      </c>
      <c r="S2341" t="s">
        <v>21975</v>
      </c>
      <c r="U2341" t="s">
        <v>31280</v>
      </c>
      <c r="V2341" s="1">
        <v>25777</v>
      </c>
      <c r="W2341" t="s">
        <v>97</v>
      </c>
      <c r="X2341" t="s">
        <v>31281</v>
      </c>
      <c r="Z2341" t="s">
        <v>416</v>
      </c>
      <c r="AA2341" t="s">
        <v>122</v>
      </c>
      <c r="AB2341" t="s">
        <v>31282</v>
      </c>
      <c r="AC2341" t="s">
        <v>31283</v>
      </c>
      <c r="AD2341" t="s">
        <v>86</v>
      </c>
      <c r="AE2341" t="s">
        <v>318</v>
      </c>
      <c r="AF2341" t="s">
        <v>31284</v>
      </c>
      <c r="AG2341" t="s">
        <v>31284</v>
      </c>
      <c r="AH2341" t="s">
        <v>31285</v>
      </c>
      <c r="AI2341" t="s">
        <v>31286</v>
      </c>
      <c r="AJ2341" t="s">
        <v>74</v>
      </c>
      <c r="AK2341" t="s">
        <v>62</v>
      </c>
      <c r="AL2341" t="s">
        <v>62</v>
      </c>
      <c r="AM2341" t="s">
        <v>87</v>
      </c>
      <c r="AN2341" t="s">
        <v>417</v>
      </c>
      <c r="AO2341" s="3">
        <v>11</v>
      </c>
      <c r="AP2341" t="s">
        <v>77</v>
      </c>
      <c r="AQ2341" t="s">
        <v>78</v>
      </c>
      <c r="AR2341" t="s">
        <v>369</v>
      </c>
      <c r="AS2341" t="s">
        <v>1483</v>
      </c>
      <c r="AT2341" t="s">
        <v>1484</v>
      </c>
      <c r="AU2341" t="s">
        <v>82</v>
      </c>
      <c r="AW2341" t="s">
        <v>1483</v>
      </c>
      <c r="AX2341" t="s">
        <v>1484</v>
      </c>
      <c r="AY2341" t="s">
        <v>82</v>
      </c>
      <c r="BA2341" t="s">
        <v>2251</v>
      </c>
      <c r="BB2341" t="s">
        <v>2252</v>
      </c>
      <c r="BC2341" t="s">
        <v>383</v>
      </c>
      <c r="BD2341" t="s">
        <v>384</v>
      </c>
      <c r="BE2341" t="s">
        <v>1779</v>
      </c>
      <c r="BF2341" t="s">
        <v>31287</v>
      </c>
      <c r="BK2341" t="s">
        <v>78</v>
      </c>
    </row>
    <row r="2342" spans="1:63" x14ac:dyDescent="0.3">
      <c r="A2342" t="s">
        <v>122</v>
      </c>
      <c r="B2342" t="s">
        <v>4252</v>
      </c>
      <c r="C2342" t="e">
        <v>#N/A</v>
      </c>
      <c r="D2342" s="1">
        <v>45853</v>
      </c>
      <c r="E2342" s="2">
        <v>0.41666666000000002</v>
      </c>
      <c r="F2342" t="s">
        <v>62</v>
      </c>
      <c r="J2342" s="3">
        <v>2608923</v>
      </c>
      <c r="K2342" t="s">
        <v>1030</v>
      </c>
      <c r="L2342" t="s">
        <v>3960</v>
      </c>
      <c r="M2342" t="s">
        <v>65</v>
      </c>
      <c r="O2342" s="4">
        <v>1</v>
      </c>
      <c r="P2342" s="4">
        <v>1</v>
      </c>
      <c r="Q2342" t="s">
        <v>31288</v>
      </c>
      <c r="R2342" t="s">
        <v>5433</v>
      </c>
      <c r="S2342" t="s">
        <v>31289</v>
      </c>
      <c r="U2342" t="s">
        <v>31290</v>
      </c>
      <c r="V2342" s="1">
        <v>21379</v>
      </c>
      <c r="W2342" t="s">
        <v>97</v>
      </c>
      <c r="X2342" t="s">
        <v>31291</v>
      </c>
      <c r="Z2342" t="s">
        <v>763</v>
      </c>
      <c r="AA2342" t="s">
        <v>122</v>
      </c>
      <c r="AB2342" t="s">
        <v>31292</v>
      </c>
      <c r="AC2342" t="s">
        <v>31293</v>
      </c>
      <c r="AD2342" t="s">
        <v>72</v>
      </c>
      <c r="AE2342" t="s">
        <v>73</v>
      </c>
      <c r="AF2342" t="s">
        <v>31294</v>
      </c>
      <c r="AG2342" t="s">
        <v>31294</v>
      </c>
      <c r="AI2342" t="s">
        <v>31295</v>
      </c>
      <c r="AJ2342" t="s">
        <v>74</v>
      </c>
      <c r="AK2342" t="s">
        <v>62</v>
      </c>
      <c r="AL2342" t="s">
        <v>62</v>
      </c>
      <c r="AM2342" t="s">
        <v>75</v>
      </c>
      <c r="AN2342" t="s">
        <v>3949</v>
      </c>
      <c r="AO2342" s="3">
        <v>11</v>
      </c>
      <c r="AP2342" t="s">
        <v>77</v>
      </c>
      <c r="AQ2342" t="s">
        <v>78</v>
      </c>
      <c r="AR2342" t="s">
        <v>369</v>
      </c>
      <c r="AS2342" t="s">
        <v>3962</v>
      </c>
      <c r="AT2342" t="s">
        <v>3963</v>
      </c>
      <c r="AU2342" t="s">
        <v>82</v>
      </c>
      <c r="AW2342" t="s">
        <v>3962</v>
      </c>
      <c r="AX2342" t="s">
        <v>3963</v>
      </c>
      <c r="AY2342" t="s">
        <v>82</v>
      </c>
      <c r="BA2342" t="s">
        <v>31296</v>
      </c>
      <c r="BB2342" t="s">
        <v>27192</v>
      </c>
      <c r="BC2342" t="s">
        <v>1177</v>
      </c>
      <c r="BD2342" t="s">
        <v>1178</v>
      </c>
      <c r="BE2342" t="s">
        <v>136</v>
      </c>
      <c r="BF2342" t="s">
        <v>31297</v>
      </c>
      <c r="BG2342" t="s">
        <v>274</v>
      </c>
      <c r="BH2342" t="s">
        <v>31298</v>
      </c>
      <c r="BK2342" t="s">
        <v>78</v>
      </c>
    </row>
    <row r="2343" spans="1:63" x14ac:dyDescent="0.3">
      <c r="A2343" t="s">
        <v>122</v>
      </c>
      <c r="B2343" t="s">
        <v>4252</v>
      </c>
      <c r="C2343" t="e">
        <v>#N/A</v>
      </c>
      <c r="D2343" s="1">
        <v>45853</v>
      </c>
      <c r="E2343" s="2">
        <v>0.4375</v>
      </c>
      <c r="F2343" t="s">
        <v>62</v>
      </c>
      <c r="J2343" s="3">
        <v>2605295</v>
      </c>
      <c r="K2343" t="s">
        <v>1030</v>
      </c>
      <c r="L2343" t="s">
        <v>3960</v>
      </c>
      <c r="M2343" t="s">
        <v>65</v>
      </c>
      <c r="O2343" s="4">
        <v>1</v>
      </c>
      <c r="P2343" s="4">
        <v>1</v>
      </c>
      <c r="Q2343" t="s">
        <v>5479</v>
      </c>
      <c r="R2343" t="s">
        <v>5480</v>
      </c>
      <c r="S2343" t="s">
        <v>5481</v>
      </c>
      <c r="U2343" t="s">
        <v>5482</v>
      </c>
      <c r="V2343" s="1">
        <v>21143</v>
      </c>
      <c r="W2343" t="s">
        <v>69</v>
      </c>
      <c r="X2343" t="s">
        <v>5483</v>
      </c>
      <c r="Z2343" t="s">
        <v>416</v>
      </c>
      <c r="AA2343" t="s">
        <v>122</v>
      </c>
      <c r="AB2343" t="s">
        <v>5484</v>
      </c>
      <c r="AC2343" t="s">
        <v>5485</v>
      </c>
      <c r="AD2343" t="s">
        <v>242</v>
      </c>
      <c r="AE2343" t="s">
        <v>318</v>
      </c>
      <c r="AF2343" t="s">
        <v>5486</v>
      </c>
      <c r="AG2343" t="s">
        <v>5486</v>
      </c>
      <c r="AI2343" t="s">
        <v>5487</v>
      </c>
      <c r="AJ2343" t="s">
        <v>74</v>
      </c>
      <c r="AK2343" t="s">
        <v>62</v>
      </c>
      <c r="AL2343" t="s">
        <v>62</v>
      </c>
      <c r="AM2343" t="s">
        <v>75</v>
      </c>
      <c r="AN2343" t="s">
        <v>3949</v>
      </c>
      <c r="AO2343" s="3">
        <v>11</v>
      </c>
      <c r="AP2343" t="s">
        <v>77</v>
      </c>
      <c r="AQ2343" t="s">
        <v>78</v>
      </c>
      <c r="AR2343" t="s">
        <v>369</v>
      </c>
      <c r="AS2343" t="s">
        <v>3962</v>
      </c>
      <c r="AT2343" t="s">
        <v>3963</v>
      </c>
      <c r="AU2343" t="s">
        <v>82</v>
      </c>
      <c r="AW2343" t="s">
        <v>3962</v>
      </c>
      <c r="AX2343" t="s">
        <v>3963</v>
      </c>
      <c r="AY2343" t="s">
        <v>5488</v>
      </c>
      <c r="AZ2343" t="s">
        <v>5489</v>
      </c>
      <c r="BA2343" t="s">
        <v>5488</v>
      </c>
      <c r="BB2343" t="s">
        <v>5489</v>
      </c>
      <c r="BC2343" t="s">
        <v>1177</v>
      </c>
      <c r="BD2343" t="s">
        <v>1178</v>
      </c>
      <c r="BE2343" t="s">
        <v>136</v>
      </c>
      <c r="BF2343" t="s">
        <v>5490</v>
      </c>
      <c r="BG2343" t="s">
        <v>1761</v>
      </c>
      <c r="BH2343" t="s">
        <v>5491</v>
      </c>
      <c r="BK2343" t="s">
        <v>78</v>
      </c>
    </row>
    <row r="2344" spans="1:63" x14ac:dyDescent="0.3">
      <c r="A2344" t="s">
        <v>122</v>
      </c>
      <c r="B2344" t="s">
        <v>4252</v>
      </c>
      <c r="C2344" t="e">
        <v>#N/A</v>
      </c>
      <c r="D2344" s="1">
        <v>45853</v>
      </c>
      <c r="E2344" s="2">
        <v>0.4375</v>
      </c>
      <c r="F2344" t="s">
        <v>62</v>
      </c>
      <c r="J2344" s="3">
        <v>2614928</v>
      </c>
      <c r="K2344" t="s">
        <v>1030</v>
      </c>
      <c r="L2344" t="s">
        <v>2077</v>
      </c>
      <c r="M2344" t="s">
        <v>65</v>
      </c>
      <c r="O2344" s="4">
        <v>1</v>
      </c>
      <c r="P2344" s="4">
        <v>1</v>
      </c>
      <c r="Q2344" t="s">
        <v>31300</v>
      </c>
      <c r="R2344" t="s">
        <v>774</v>
      </c>
      <c r="S2344" t="s">
        <v>31301</v>
      </c>
      <c r="U2344" t="s">
        <v>31302</v>
      </c>
      <c r="V2344" s="1">
        <v>27488</v>
      </c>
      <c r="W2344" t="s">
        <v>69</v>
      </c>
      <c r="X2344" t="s">
        <v>31303</v>
      </c>
      <c r="Z2344" t="s">
        <v>416</v>
      </c>
      <c r="AA2344" t="s">
        <v>122</v>
      </c>
      <c r="AB2344" t="s">
        <v>31304</v>
      </c>
      <c r="AC2344" t="s">
        <v>31305</v>
      </c>
      <c r="AD2344" t="s">
        <v>86</v>
      </c>
      <c r="AE2344" t="s">
        <v>73</v>
      </c>
      <c r="AF2344" t="s">
        <v>31306</v>
      </c>
      <c r="AG2344" t="s">
        <v>31306</v>
      </c>
      <c r="AI2344" t="s">
        <v>31307</v>
      </c>
      <c r="AJ2344" t="s">
        <v>74</v>
      </c>
      <c r="AK2344" t="s">
        <v>62</v>
      </c>
      <c r="AL2344" t="s">
        <v>62</v>
      </c>
      <c r="AM2344" t="s">
        <v>87</v>
      </c>
      <c r="AN2344" t="s">
        <v>417</v>
      </c>
      <c r="AO2344" s="3">
        <v>11</v>
      </c>
      <c r="AP2344" t="s">
        <v>77</v>
      </c>
      <c r="AQ2344" t="s">
        <v>78</v>
      </c>
      <c r="AR2344" t="s">
        <v>369</v>
      </c>
      <c r="AS2344" t="s">
        <v>1483</v>
      </c>
      <c r="AT2344" t="s">
        <v>1484</v>
      </c>
      <c r="AU2344" t="s">
        <v>82</v>
      </c>
      <c r="AW2344" t="s">
        <v>1483</v>
      </c>
      <c r="AX2344" t="s">
        <v>1484</v>
      </c>
      <c r="AY2344" t="s">
        <v>82</v>
      </c>
      <c r="BA2344" t="s">
        <v>1097</v>
      </c>
      <c r="BB2344" t="s">
        <v>384</v>
      </c>
      <c r="BC2344" t="s">
        <v>383</v>
      </c>
      <c r="BD2344" t="s">
        <v>384</v>
      </c>
      <c r="BE2344" t="s">
        <v>286</v>
      </c>
      <c r="BF2344" t="s">
        <v>31308</v>
      </c>
      <c r="BK2344" t="s">
        <v>78</v>
      </c>
    </row>
    <row r="2345" spans="1:63" x14ac:dyDescent="0.3">
      <c r="A2345" t="s">
        <v>122</v>
      </c>
      <c r="B2345" t="s">
        <v>4252</v>
      </c>
      <c r="C2345" t="e">
        <v>#N/A</v>
      </c>
      <c r="D2345" s="1">
        <v>45853</v>
      </c>
      <c r="E2345" s="2">
        <v>0.44791666000000002</v>
      </c>
      <c r="F2345" t="s">
        <v>62</v>
      </c>
      <c r="J2345" s="3">
        <v>2615421</v>
      </c>
      <c r="K2345" t="s">
        <v>1030</v>
      </c>
      <c r="L2345" t="s">
        <v>2077</v>
      </c>
      <c r="M2345" t="s">
        <v>65</v>
      </c>
      <c r="O2345" s="4">
        <v>1</v>
      </c>
      <c r="P2345" s="4">
        <v>1</v>
      </c>
      <c r="Q2345" t="s">
        <v>31309</v>
      </c>
      <c r="R2345" t="s">
        <v>6775</v>
      </c>
      <c r="S2345" t="s">
        <v>31310</v>
      </c>
      <c r="T2345" t="s">
        <v>173</v>
      </c>
      <c r="U2345" t="s">
        <v>31311</v>
      </c>
      <c r="V2345" s="1">
        <v>18579</v>
      </c>
      <c r="W2345" t="s">
        <v>69</v>
      </c>
      <c r="X2345" t="s">
        <v>31312</v>
      </c>
      <c r="Z2345" t="s">
        <v>2152</v>
      </c>
      <c r="AA2345" t="s">
        <v>122</v>
      </c>
      <c r="AB2345" t="s">
        <v>31313</v>
      </c>
      <c r="AC2345" t="s">
        <v>31314</v>
      </c>
      <c r="AD2345" t="s">
        <v>86</v>
      </c>
      <c r="AE2345" t="s">
        <v>318</v>
      </c>
      <c r="AF2345" t="s">
        <v>31315</v>
      </c>
      <c r="AG2345" t="s">
        <v>31315</v>
      </c>
      <c r="AI2345" t="s">
        <v>31316</v>
      </c>
      <c r="AJ2345" t="s">
        <v>74</v>
      </c>
      <c r="AK2345" t="s">
        <v>62</v>
      </c>
      <c r="AL2345" t="s">
        <v>62</v>
      </c>
      <c r="AM2345" t="s">
        <v>75</v>
      </c>
      <c r="AN2345" t="s">
        <v>417</v>
      </c>
      <c r="AO2345" s="3">
        <v>11</v>
      </c>
      <c r="AP2345" t="s">
        <v>77</v>
      </c>
      <c r="AQ2345" t="s">
        <v>78</v>
      </c>
      <c r="AR2345" t="s">
        <v>369</v>
      </c>
      <c r="AS2345" t="s">
        <v>1483</v>
      </c>
      <c r="AT2345" t="s">
        <v>1484</v>
      </c>
      <c r="AU2345" t="s">
        <v>82</v>
      </c>
      <c r="AW2345" t="s">
        <v>1483</v>
      </c>
      <c r="AX2345" t="s">
        <v>1484</v>
      </c>
      <c r="AY2345" t="s">
        <v>31317</v>
      </c>
      <c r="AZ2345" t="s">
        <v>31318</v>
      </c>
      <c r="BA2345" t="s">
        <v>31317</v>
      </c>
      <c r="BB2345" t="s">
        <v>31318</v>
      </c>
      <c r="BC2345" t="s">
        <v>383</v>
      </c>
      <c r="BD2345" t="s">
        <v>384</v>
      </c>
      <c r="BE2345" t="s">
        <v>273</v>
      </c>
      <c r="BF2345" t="s">
        <v>31319</v>
      </c>
      <c r="BK2345" t="s">
        <v>78</v>
      </c>
    </row>
    <row r="2346" spans="1:63" x14ac:dyDescent="0.3">
      <c r="A2346" t="s">
        <v>122</v>
      </c>
      <c r="B2346" t="s">
        <v>4252</v>
      </c>
      <c r="C2346" t="e">
        <v>#N/A</v>
      </c>
      <c r="D2346" s="1">
        <v>45853</v>
      </c>
      <c r="E2346" s="2">
        <v>0.45833332999999998</v>
      </c>
      <c r="F2346" t="s">
        <v>62</v>
      </c>
      <c r="J2346" s="3">
        <v>2548109</v>
      </c>
      <c r="K2346" t="s">
        <v>1030</v>
      </c>
      <c r="L2346" t="s">
        <v>2077</v>
      </c>
      <c r="M2346" t="s">
        <v>65</v>
      </c>
      <c r="O2346" s="4">
        <v>1</v>
      </c>
      <c r="P2346" s="4">
        <v>1</v>
      </c>
      <c r="Q2346" t="s">
        <v>31321</v>
      </c>
      <c r="R2346" t="s">
        <v>4468</v>
      </c>
      <c r="S2346" t="s">
        <v>1237</v>
      </c>
      <c r="U2346" t="s">
        <v>31322</v>
      </c>
      <c r="V2346" s="1">
        <v>19520</v>
      </c>
      <c r="W2346" t="s">
        <v>97</v>
      </c>
      <c r="X2346" t="s">
        <v>31323</v>
      </c>
      <c r="Y2346" t="s">
        <v>31324</v>
      </c>
      <c r="Z2346" t="s">
        <v>416</v>
      </c>
      <c r="AA2346" t="s">
        <v>122</v>
      </c>
      <c r="AB2346" t="s">
        <v>31325</v>
      </c>
      <c r="AC2346" t="s">
        <v>31326</v>
      </c>
      <c r="AD2346" t="s">
        <v>72</v>
      </c>
      <c r="AE2346" t="s">
        <v>72</v>
      </c>
      <c r="AF2346" t="s">
        <v>31327</v>
      </c>
      <c r="AI2346" t="s">
        <v>31328</v>
      </c>
      <c r="AJ2346" t="s">
        <v>74</v>
      </c>
      <c r="AK2346" t="s">
        <v>62</v>
      </c>
      <c r="AL2346" t="s">
        <v>62</v>
      </c>
      <c r="AM2346" t="s">
        <v>75</v>
      </c>
      <c r="AN2346" t="s">
        <v>417</v>
      </c>
      <c r="AO2346" s="3">
        <v>11</v>
      </c>
      <c r="AP2346" t="s">
        <v>77</v>
      </c>
      <c r="AQ2346" t="s">
        <v>78</v>
      </c>
      <c r="AR2346" t="s">
        <v>369</v>
      </c>
      <c r="AS2346" t="s">
        <v>383</v>
      </c>
      <c r="AT2346" t="s">
        <v>384</v>
      </c>
      <c r="AU2346" t="s">
        <v>82</v>
      </c>
      <c r="AW2346" t="s">
        <v>383</v>
      </c>
      <c r="AX2346" t="s">
        <v>384</v>
      </c>
      <c r="AY2346" t="s">
        <v>82</v>
      </c>
      <c r="BA2346" t="s">
        <v>2636</v>
      </c>
      <c r="BB2346" t="s">
        <v>2637</v>
      </c>
      <c r="BC2346" t="s">
        <v>383</v>
      </c>
      <c r="BD2346" t="s">
        <v>384</v>
      </c>
      <c r="BE2346" t="s">
        <v>134</v>
      </c>
      <c r="BF2346" t="s">
        <v>31329</v>
      </c>
      <c r="BK2346" t="s">
        <v>78</v>
      </c>
    </row>
    <row r="2347" spans="1:63" x14ac:dyDescent="0.3">
      <c r="A2347" t="s">
        <v>122</v>
      </c>
      <c r="B2347" t="s">
        <v>4252</v>
      </c>
      <c r="C2347" t="e">
        <v>#N/A</v>
      </c>
      <c r="D2347" s="1">
        <v>45853</v>
      </c>
      <c r="E2347" s="2">
        <v>0.45833332999999998</v>
      </c>
      <c r="F2347" t="s">
        <v>62</v>
      </c>
      <c r="J2347" s="3">
        <v>2609526</v>
      </c>
      <c r="K2347" t="s">
        <v>1030</v>
      </c>
      <c r="L2347" t="s">
        <v>3960</v>
      </c>
      <c r="M2347" t="s">
        <v>65</v>
      </c>
      <c r="O2347" s="4">
        <v>1</v>
      </c>
      <c r="P2347" s="4">
        <v>1</v>
      </c>
      <c r="Q2347" t="s">
        <v>31330</v>
      </c>
      <c r="R2347" t="s">
        <v>3252</v>
      </c>
      <c r="S2347" t="s">
        <v>31331</v>
      </c>
      <c r="U2347" t="s">
        <v>31332</v>
      </c>
      <c r="V2347" s="1">
        <v>27163</v>
      </c>
      <c r="W2347" t="s">
        <v>69</v>
      </c>
      <c r="X2347" t="s">
        <v>31333</v>
      </c>
      <c r="Z2347" t="s">
        <v>416</v>
      </c>
      <c r="AA2347" t="s">
        <v>122</v>
      </c>
      <c r="AB2347" t="s">
        <v>31334</v>
      </c>
      <c r="AC2347" t="s">
        <v>31335</v>
      </c>
      <c r="AD2347" t="s">
        <v>72</v>
      </c>
      <c r="AE2347" t="s">
        <v>72</v>
      </c>
      <c r="AF2347" t="s">
        <v>31336</v>
      </c>
      <c r="AG2347" t="s">
        <v>31336</v>
      </c>
      <c r="AJ2347" t="s">
        <v>74</v>
      </c>
      <c r="AK2347" t="s">
        <v>62</v>
      </c>
      <c r="AL2347" t="s">
        <v>62</v>
      </c>
      <c r="AM2347" t="s">
        <v>87</v>
      </c>
      <c r="AN2347" t="s">
        <v>3949</v>
      </c>
      <c r="AO2347" s="3">
        <v>11</v>
      </c>
      <c r="AP2347" t="s">
        <v>77</v>
      </c>
      <c r="AQ2347" t="s">
        <v>78</v>
      </c>
      <c r="AR2347" t="s">
        <v>369</v>
      </c>
      <c r="AS2347" t="s">
        <v>3962</v>
      </c>
      <c r="AT2347" t="s">
        <v>3963</v>
      </c>
      <c r="AU2347" t="s">
        <v>82</v>
      </c>
      <c r="AW2347" t="s">
        <v>3962</v>
      </c>
      <c r="AX2347" t="s">
        <v>3963</v>
      </c>
      <c r="AY2347" t="s">
        <v>82</v>
      </c>
      <c r="BA2347" t="s">
        <v>31337</v>
      </c>
      <c r="BB2347" t="s">
        <v>31338</v>
      </c>
      <c r="BC2347" t="s">
        <v>1177</v>
      </c>
      <c r="BD2347" t="s">
        <v>1178</v>
      </c>
      <c r="BE2347" t="s">
        <v>134</v>
      </c>
      <c r="BF2347" t="s">
        <v>31339</v>
      </c>
      <c r="BK2347" t="s">
        <v>78</v>
      </c>
    </row>
    <row r="2348" spans="1:63" x14ac:dyDescent="0.3">
      <c r="A2348" t="s">
        <v>122</v>
      </c>
      <c r="B2348" t="s">
        <v>4252</v>
      </c>
      <c r="C2348" t="e">
        <v>#N/A</v>
      </c>
      <c r="D2348" s="1">
        <v>45853</v>
      </c>
      <c r="E2348" s="2">
        <v>0.45833332999999998</v>
      </c>
      <c r="F2348" t="s">
        <v>62</v>
      </c>
      <c r="J2348" s="3">
        <v>2615408</v>
      </c>
      <c r="K2348" t="s">
        <v>1030</v>
      </c>
      <c r="L2348" t="s">
        <v>2077</v>
      </c>
      <c r="M2348" t="s">
        <v>65</v>
      </c>
      <c r="O2348" s="4">
        <v>1</v>
      </c>
      <c r="P2348" s="4">
        <v>1</v>
      </c>
      <c r="Q2348" t="s">
        <v>31340</v>
      </c>
      <c r="R2348" t="s">
        <v>7135</v>
      </c>
      <c r="S2348" t="s">
        <v>31341</v>
      </c>
      <c r="U2348" t="s">
        <v>31342</v>
      </c>
      <c r="V2348" s="1">
        <v>19851</v>
      </c>
      <c r="W2348" t="s">
        <v>97</v>
      </c>
      <c r="X2348" t="s">
        <v>31343</v>
      </c>
      <c r="Z2348" t="s">
        <v>810</v>
      </c>
      <c r="AA2348" t="s">
        <v>122</v>
      </c>
      <c r="AB2348" t="s">
        <v>31344</v>
      </c>
      <c r="AC2348" t="s">
        <v>31345</v>
      </c>
      <c r="AD2348" t="s">
        <v>72</v>
      </c>
      <c r="AE2348" t="s">
        <v>72</v>
      </c>
      <c r="AF2348" t="s">
        <v>31346</v>
      </c>
      <c r="AJ2348" t="s">
        <v>74</v>
      </c>
      <c r="AK2348" t="s">
        <v>62</v>
      </c>
      <c r="AL2348" t="s">
        <v>62</v>
      </c>
      <c r="AM2348" t="s">
        <v>75</v>
      </c>
      <c r="AN2348" t="s">
        <v>417</v>
      </c>
      <c r="AO2348" s="3">
        <v>11</v>
      </c>
      <c r="AP2348" t="s">
        <v>77</v>
      </c>
      <c r="AQ2348" t="s">
        <v>78</v>
      </c>
      <c r="AR2348" t="s">
        <v>369</v>
      </c>
      <c r="AS2348" t="s">
        <v>1483</v>
      </c>
      <c r="AT2348" t="s">
        <v>1484</v>
      </c>
      <c r="AU2348" t="s">
        <v>82</v>
      </c>
      <c r="AW2348" t="s">
        <v>1483</v>
      </c>
      <c r="AX2348" t="s">
        <v>1484</v>
      </c>
      <c r="AY2348" t="s">
        <v>82</v>
      </c>
      <c r="BA2348" t="s">
        <v>5782</v>
      </c>
      <c r="BB2348" t="s">
        <v>5783</v>
      </c>
      <c r="BC2348" t="s">
        <v>383</v>
      </c>
      <c r="BD2348" t="s">
        <v>384</v>
      </c>
      <c r="BE2348" t="s">
        <v>136</v>
      </c>
      <c r="BF2348" t="s">
        <v>31347</v>
      </c>
      <c r="BG2348" t="s">
        <v>4375</v>
      </c>
      <c r="BH2348" t="s">
        <v>31348</v>
      </c>
      <c r="BK2348" t="s">
        <v>78</v>
      </c>
    </row>
    <row r="2349" spans="1:63" x14ac:dyDescent="0.3">
      <c r="A2349" t="s">
        <v>122</v>
      </c>
      <c r="B2349" t="s">
        <v>4252</v>
      </c>
      <c r="C2349" t="e">
        <v>#N/A</v>
      </c>
      <c r="D2349" s="1">
        <v>45853</v>
      </c>
      <c r="E2349" s="2">
        <v>0.48263887999999999</v>
      </c>
      <c r="F2349" t="s">
        <v>62</v>
      </c>
      <c r="J2349" s="3">
        <v>2615372</v>
      </c>
      <c r="K2349" t="s">
        <v>1030</v>
      </c>
      <c r="L2349" t="s">
        <v>2077</v>
      </c>
      <c r="M2349" t="s">
        <v>65</v>
      </c>
      <c r="O2349" s="4">
        <v>1</v>
      </c>
      <c r="P2349" s="4">
        <v>1</v>
      </c>
      <c r="Q2349" t="s">
        <v>31349</v>
      </c>
      <c r="R2349" t="s">
        <v>31350</v>
      </c>
      <c r="S2349" t="s">
        <v>31351</v>
      </c>
      <c r="U2349" t="s">
        <v>31352</v>
      </c>
      <c r="V2349" s="1">
        <v>30826</v>
      </c>
      <c r="W2349" t="s">
        <v>97</v>
      </c>
      <c r="X2349" t="s">
        <v>31353</v>
      </c>
      <c r="Y2349" t="s">
        <v>31354</v>
      </c>
      <c r="Z2349" t="s">
        <v>779</v>
      </c>
      <c r="AA2349" t="s">
        <v>122</v>
      </c>
      <c r="AB2349" t="s">
        <v>9369</v>
      </c>
      <c r="AC2349" t="s">
        <v>31355</v>
      </c>
      <c r="AD2349" t="s">
        <v>86</v>
      </c>
      <c r="AE2349" t="s">
        <v>73</v>
      </c>
      <c r="AF2349" t="s">
        <v>31356</v>
      </c>
      <c r="AG2349" t="s">
        <v>31356</v>
      </c>
      <c r="AI2349" t="s">
        <v>31357</v>
      </c>
      <c r="AJ2349" t="s">
        <v>74</v>
      </c>
      <c r="AK2349" t="s">
        <v>62</v>
      </c>
      <c r="AL2349" t="s">
        <v>62</v>
      </c>
      <c r="AM2349" t="s">
        <v>87</v>
      </c>
      <c r="AN2349" t="s">
        <v>417</v>
      </c>
      <c r="AO2349" s="3">
        <v>11</v>
      </c>
      <c r="AP2349" t="s">
        <v>77</v>
      </c>
      <c r="AQ2349" t="s">
        <v>78</v>
      </c>
      <c r="AR2349" t="s">
        <v>369</v>
      </c>
      <c r="AS2349" t="s">
        <v>383</v>
      </c>
      <c r="AT2349" t="s">
        <v>384</v>
      </c>
      <c r="AU2349" t="s">
        <v>82</v>
      </c>
      <c r="AW2349" t="s">
        <v>383</v>
      </c>
      <c r="AX2349" t="s">
        <v>384</v>
      </c>
      <c r="AY2349" t="s">
        <v>82</v>
      </c>
      <c r="BA2349" t="s">
        <v>3366</v>
      </c>
      <c r="BB2349" t="s">
        <v>3367</v>
      </c>
      <c r="BC2349" t="s">
        <v>383</v>
      </c>
      <c r="BD2349" t="s">
        <v>384</v>
      </c>
      <c r="BE2349" t="s">
        <v>134</v>
      </c>
      <c r="BF2349" t="s">
        <v>31358</v>
      </c>
      <c r="BK2349" t="s">
        <v>78</v>
      </c>
    </row>
    <row r="2350" spans="1:63" x14ac:dyDescent="0.3">
      <c r="A2350" t="s">
        <v>122</v>
      </c>
      <c r="B2350" t="s">
        <v>4252</v>
      </c>
      <c r="C2350" t="e">
        <v>#N/A</v>
      </c>
      <c r="D2350" s="1">
        <v>45853</v>
      </c>
      <c r="E2350" s="2">
        <v>0.5625</v>
      </c>
      <c r="F2350" t="s">
        <v>62</v>
      </c>
      <c r="J2350" s="3">
        <v>2622339</v>
      </c>
      <c r="K2350" t="s">
        <v>1030</v>
      </c>
      <c r="L2350" t="s">
        <v>1175</v>
      </c>
      <c r="M2350" t="s">
        <v>65</v>
      </c>
      <c r="O2350" s="4">
        <v>1</v>
      </c>
      <c r="P2350" s="4">
        <v>1</v>
      </c>
      <c r="Q2350" t="s">
        <v>31359</v>
      </c>
      <c r="R2350" t="s">
        <v>3329</v>
      </c>
      <c r="S2350" t="s">
        <v>31360</v>
      </c>
      <c r="U2350" t="s">
        <v>31361</v>
      </c>
      <c r="V2350" s="1">
        <v>24963</v>
      </c>
      <c r="W2350" t="s">
        <v>97</v>
      </c>
      <c r="X2350" t="s">
        <v>31362</v>
      </c>
      <c r="Z2350" t="s">
        <v>1517</v>
      </c>
      <c r="AA2350" t="s">
        <v>122</v>
      </c>
      <c r="AB2350" t="s">
        <v>31363</v>
      </c>
      <c r="AC2350" t="s">
        <v>31364</v>
      </c>
      <c r="AD2350" t="s">
        <v>86</v>
      </c>
      <c r="AE2350" t="s">
        <v>73</v>
      </c>
      <c r="AF2350" t="s">
        <v>31365</v>
      </c>
      <c r="AG2350" t="s">
        <v>31365</v>
      </c>
      <c r="AH2350" t="s">
        <v>31365</v>
      </c>
      <c r="AI2350" t="s">
        <v>31366</v>
      </c>
      <c r="AJ2350" t="s">
        <v>74</v>
      </c>
      <c r="AK2350" t="s">
        <v>62</v>
      </c>
      <c r="AL2350" t="s">
        <v>62</v>
      </c>
      <c r="AM2350" t="s">
        <v>87</v>
      </c>
      <c r="AN2350" t="s">
        <v>417</v>
      </c>
      <c r="AO2350" s="3">
        <v>11</v>
      </c>
      <c r="AP2350" t="s">
        <v>77</v>
      </c>
      <c r="AQ2350" t="s">
        <v>78</v>
      </c>
      <c r="AR2350" t="s">
        <v>369</v>
      </c>
      <c r="AS2350" t="s">
        <v>3962</v>
      </c>
      <c r="AT2350" t="s">
        <v>3963</v>
      </c>
      <c r="AU2350" t="s">
        <v>82</v>
      </c>
      <c r="AW2350" t="s">
        <v>3962</v>
      </c>
      <c r="AX2350" t="s">
        <v>3963</v>
      </c>
      <c r="AY2350" t="s">
        <v>82</v>
      </c>
      <c r="BA2350" t="s">
        <v>3974</v>
      </c>
      <c r="BB2350" t="s">
        <v>1178</v>
      </c>
      <c r="BC2350" t="s">
        <v>1177</v>
      </c>
      <c r="BD2350" t="s">
        <v>1178</v>
      </c>
      <c r="BE2350" t="s">
        <v>134</v>
      </c>
      <c r="BF2350" t="s">
        <v>31367</v>
      </c>
      <c r="BK2350" t="s">
        <v>78</v>
      </c>
    </row>
    <row r="2351" spans="1:63" x14ac:dyDescent="0.3">
      <c r="A2351" t="s">
        <v>122</v>
      </c>
      <c r="B2351" t="s">
        <v>4252</v>
      </c>
      <c r="C2351" t="e">
        <v>#N/A</v>
      </c>
      <c r="D2351" s="1">
        <v>45853</v>
      </c>
      <c r="E2351" s="2">
        <v>0.60069444000000005</v>
      </c>
      <c r="F2351" t="s">
        <v>62</v>
      </c>
      <c r="J2351" s="3">
        <v>2621479</v>
      </c>
      <c r="K2351" t="s">
        <v>1030</v>
      </c>
      <c r="L2351" t="s">
        <v>2077</v>
      </c>
      <c r="M2351" t="s">
        <v>65</v>
      </c>
      <c r="O2351" s="4">
        <v>1</v>
      </c>
      <c r="P2351" s="4">
        <v>1</v>
      </c>
      <c r="Q2351" t="s">
        <v>5709</v>
      </c>
      <c r="R2351" t="s">
        <v>1277</v>
      </c>
      <c r="S2351" t="s">
        <v>5087</v>
      </c>
      <c r="T2351" t="s">
        <v>221</v>
      </c>
      <c r="U2351" t="s">
        <v>5710</v>
      </c>
      <c r="V2351" s="1">
        <v>15137</v>
      </c>
      <c r="W2351" t="s">
        <v>69</v>
      </c>
      <c r="X2351" t="s">
        <v>5711</v>
      </c>
      <c r="Y2351" t="s">
        <v>5712</v>
      </c>
      <c r="Z2351" t="s">
        <v>416</v>
      </c>
      <c r="AA2351" t="s">
        <v>122</v>
      </c>
      <c r="AB2351" t="s">
        <v>5713</v>
      </c>
      <c r="AC2351" t="s">
        <v>5714</v>
      </c>
      <c r="AD2351" t="s">
        <v>86</v>
      </c>
      <c r="AE2351" t="s">
        <v>73</v>
      </c>
      <c r="AF2351" t="s">
        <v>5715</v>
      </c>
      <c r="AG2351" t="s">
        <v>5715</v>
      </c>
      <c r="AI2351" t="s">
        <v>5716</v>
      </c>
      <c r="AJ2351" t="s">
        <v>74</v>
      </c>
      <c r="AK2351" t="s">
        <v>62</v>
      </c>
      <c r="AL2351" t="s">
        <v>62</v>
      </c>
      <c r="AM2351" t="s">
        <v>75</v>
      </c>
      <c r="AN2351" t="s">
        <v>417</v>
      </c>
      <c r="AO2351" s="3">
        <v>11</v>
      </c>
      <c r="AP2351" t="s">
        <v>77</v>
      </c>
      <c r="AQ2351" t="s">
        <v>78</v>
      </c>
      <c r="AR2351" t="s">
        <v>369</v>
      </c>
      <c r="AS2351" t="s">
        <v>383</v>
      </c>
      <c r="AT2351" t="s">
        <v>384</v>
      </c>
      <c r="AU2351" t="s">
        <v>82</v>
      </c>
      <c r="AW2351" t="s">
        <v>383</v>
      </c>
      <c r="AX2351" t="s">
        <v>384</v>
      </c>
      <c r="AY2351" t="s">
        <v>82</v>
      </c>
      <c r="BA2351" t="s">
        <v>1847</v>
      </c>
      <c r="BB2351" t="s">
        <v>1848</v>
      </c>
      <c r="BC2351" t="s">
        <v>383</v>
      </c>
      <c r="BD2351" t="s">
        <v>384</v>
      </c>
      <c r="BE2351" t="s">
        <v>1144</v>
      </c>
      <c r="BF2351" t="s">
        <v>5717</v>
      </c>
      <c r="BK2351" t="s">
        <v>78</v>
      </c>
    </row>
    <row r="2352" spans="1:63" x14ac:dyDescent="0.3">
      <c r="A2352" t="s">
        <v>122</v>
      </c>
      <c r="B2352" t="s">
        <v>4252</v>
      </c>
      <c r="C2352" t="e">
        <v>#N/A</v>
      </c>
      <c r="D2352" s="1">
        <v>45853</v>
      </c>
      <c r="E2352" s="2">
        <v>0.60416665999999997</v>
      </c>
      <c r="F2352" t="s">
        <v>62</v>
      </c>
      <c r="J2352" s="3">
        <v>2621232</v>
      </c>
      <c r="K2352" t="s">
        <v>1030</v>
      </c>
      <c r="L2352" t="s">
        <v>3960</v>
      </c>
      <c r="M2352" t="s">
        <v>65</v>
      </c>
      <c r="O2352" s="4">
        <v>1</v>
      </c>
      <c r="P2352" s="4">
        <v>1</v>
      </c>
      <c r="Q2352" t="s">
        <v>31368</v>
      </c>
      <c r="R2352" t="s">
        <v>15037</v>
      </c>
      <c r="S2352" t="s">
        <v>4146</v>
      </c>
      <c r="U2352" t="s">
        <v>31369</v>
      </c>
      <c r="V2352" s="1">
        <v>23442</v>
      </c>
      <c r="W2352" t="s">
        <v>69</v>
      </c>
      <c r="X2352" t="s">
        <v>31370</v>
      </c>
      <c r="Z2352" t="s">
        <v>1517</v>
      </c>
      <c r="AA2352" t="s">
        <v>122</v>
      </c>
      <c r="AB2352" t="s">
        <v>31371</v>
      </c>
      <c r="AC2352" t="s">
        <v>31372</v>
      </c>
      <c r="AD2352" t="s">
        <v>72</v>
      </c>
      <c r="AE2352" t="s">
        <v>72</v>
      </c>
      <c r="AF2352" t="s">
        <v>31373</v>
      </c>
      <c r="AG2352" t="s">
        <v>31373</v>
      </c>
      <c r="AI2352" t="s">
        <v>31374</v>
      </c>
      <c r="AJ2352" t="s">
        <v>74</v>
      </c>
      <c r="AK2352" t="s">
        <v>62</v>
      </c>
      <c r="AL2352" t="s">
        <v>62</v>
      </c>
      <c r="AM2352" t="s">
        <v>87</v>
      </c>
      <c r="AN2352" t="s">
        <v>417</v>
      </c>
      <c r="AO2352" s="3">
        <v>11</v>
      </c>
      <c r="AP2352" t="s">
        <v>77</v>
      </c>
      <c r="AQ2352" t="s">
        <v>78</v>
      </c>
      <c r="AR2352" t="s">
        <v>369</v>
      </c>
      <c r="AS2352" t="s">
        <v>3962</v>
      </c>
      <c r="AT2352" t="s">
        <v>3963</v>
      </c>
      <c r="AU2352" t="s">
        <v>82</v>
      </c>
      <c r="AW2352" t="s">
        <v>3962</v>
      </c>
      <c r="AX2352" t="s">
        <v>3963</v>
      </c>
      <c r="AY2352" t="s">
        <v>203</v>
      </c>
      <c r="AZ2352" t="s">
        <v>204</v>
      </c>
      <c r="BA2352" t="s">
        <v>9553</v>
      </c>
      <c r="BB2352" t="s">
        <v>9554</v>
      </c>
      <c r="BC2352" t="s">
        <v>1177</v>
      </c>
      <c r="BD2352" t="s">
        <v>1178</v>
      </c>
      <c r="BE2352" t="s">
        <v>2158</v>
      </c>
      <c r="BF2352" t="s">
        <v>31375</v>
      </c>
      <c r="BK2352" t="s">
        <v>78</v>
      </c>
    </row>
    <row r="2353" spans="1:63" x14ac:dyDescent="0.3">
      <c r="A2353" t="s">
        <v>122</v>
      </c>
      <c r="B2353" t="s">
        <v>4252</v>
      </c>
      <c r="C2353" t="e">
        <v>#N/A</v>
      </c>
      <c r="D2353" s="1">
        <v>45853</v>
      </c>
      <c r="E2353" s="2">
        <v>0.61458332999999998</v>
      </c>
      <c r="F2353" t="s">
        <v>62</v>
      </c>
      <c r="J2353" s="3">
        <v>2589796</v>
      </c>
      <c r="K2353" t="s">
        <v>1030</v>
      </c>
      <c r="L2353" t="s">
        <v>1175</v>
      </c>
      <c r="M2353" t="s">
        <v>65</v>
      </c>
      <c r="O2353" s="4">
        <v>1</v>
      </c>
      <c r="P2353" s="4">
        <v>1</v>
      </c>
      <c r="Q2353" t="s">
        <v>8839</v>
      </c>
      <c r="R2353" t="s">
        <v>7794</v>
      </c>
      <c r="S2353" t="s">
        <v>5492</v>
      </c>
      <c r="U2353" t="s">
        <v>8840</v>
      </c>
      <c r="V2353" s="1">
        <v>28415</v>
      </c>
      <c r="W2353" t="s">
        <v>69</v>
      </c>
      <c r="X2353" t="s">
        <v>8841</v>
      </c>
      <c r="Y2353" t="s">
        <v>8842</v>
      </c>
      <c r="Z2353" t="s">
        <v>416</v>
      </c>
      <c r="AA2353" t="s">
        <v>122</v>
      </c>
      <c r="AB2353" t="s">
        <v>8843</v>
      </c>
      <c r="AC2353" t="s">
        <v>8844</v>
      </c>
      <c r="AD2353" t="s">
        <v>72</v>
      </c>
      <c r="AE2353" t="s">
        <v>318</v>
      </c>
      <c r="AF2353" t="s">
        <v>8845</v>
      </c>
      <c r="AG2353" t="s">
        <v>8845</v>
      </c>
      <c r="AH2353" t="s">
        <v>8846</v>
      </c>
      <c r="AI2353" t="s">
        <v>8847</v>
      </c>
      <c r="AJ2353" t="s">
        <v>74</v>
      </c>
      <c r="AK2353" t="s">
        <v>62</v>
      </c>
      <c r="AL2353" t="s">
        <v>62</v>
      </c>
      <c r="AM2353" t="s">
        <v>87</v>
      </c>
      <c r="AN2353" t="s">
        <v>417</v>
      </c>
      <c r="AO2353" s="3">
        <v>11</v>
      </c>
      <c r="AP2353" t="s">
        <v>77</v>
      </c>
      <c r="AQ2353" t="s">
        <v>78</v>
      </c>
      <c r="AR2353" t="s">
        <v>369</v>
      </c>
      <c r="AS2353" t="s">
        <v>3962</v>
      </c>
      <c r="AT2353" t="s">
        <v>3963</v>
      </c>
      <c r="AU2353" t="s">
        <v>82</v>
      </c>
      <c r="AW2353" t="s">
        <v>3962</v>
      </c>
      <c r="AX2353" t="s">
        <v>3963</v>
      </c>
      <c r="AY2353" t="s">
        <v>82</v>
      </c>
      <c r="BA2353" t="s">
        <v>2871</v>
      </c>
      <c r="BB2353" t="s">
        <v>2872</v>
      </c>
      <c r="BC2353" t="s">
        <v>1177</v>
      </c>
      <c r="BD2353" t="s">
        <v>1178</v>
      </c>
      <c r="BE2353" t="s">
        <v>8848</v>
      </c>
      <c r="BF2353" t="s">
        <v>8849</v>
      </c>
      <c r="BK2353" t="s">
        <v>78</v>
      </c>
    </row>
    <row r="2354" spans="1:63" x14ac:dyDescent="0.3">
      <c r="A2354" t="s">
        <v>122</v>
      </c>
      <c r="B2354" t="s">
        <v>4252</v>
      </c>
      <c r="C2354" t="e">
        <v>#N/A</v>
      </c>
      <c r="D2354" s="1">
        <v>45853</v>
      </c>
      <c r="E2354" s="2">
        <v>0.33333332999999998</v>
      </c>
      <c r="F2354" t="s">
        <v>62</v>
      </c>
      <c r="J2354" s="3">
        <v>2584626</v>
      </c>
      <c r="K2354" t="s">
        <v>4024</v>
      </c>
      <c r="L2354" t="s">
        <v>3401</v>
      </c>
      <c r="M2354" t="s">
        <v>65</v>
      </c>
      <c r="O2354" s="4">
        <v>1</v>
      </c>
      <c r="P2354" s="4">
        <v>1</v>
      </c>
      <c r="Q2354" t="s">
        <v>4025</v>
      </c>
      <c r="R2354" t="s">
        <v>440</v>
      </c>
      <c r="S2354" t="s">
        <v>1237</v>
      </c>
      <c r="U2354" t="s">
        <v>4026</v>
      </c>
      <c r="V2354" s="1">
        <v>22311</v>
      </c>
      <c r="W2354" t="s">
        <v>69</v>
      </c>
      <c r="X2354" t="s">
        <v>4027</v>
      </c>
      <c r="Z2354" t="s">
        <v>3972</v>
      </c>
      <c r="AA2354" t="s">
        <v>122</v>
      </c>
      <c r="AB2354" t="s">
        <v>4028</v>
      </c>
      <c r="AC2354" t="s">
        <v>4029</v>
      </c>
      <c r="AD2354" t="s">
        <v>242</v>
      </c>
      <c r="AE2354" t="s">
        <v>73</v>
      </c>
      <c r="AF2354" t="s">
        <v>4030</v>
      </c>
      <c r="AI2354" t="s">
        <v>4031</v>
      </c>
      <c r="AJ2354" t="s">
        <v>74</v>
      </c>
      <c r="AK2354" t="s">
        <v>62</v>
      </c>
      <c r="AL2354" t="s">
        <v>62</v>
      </c>
      <c r="AM2354" t="s">
        <v>87</v>
      </c>
      <c r="AN2354" t="s">
        <v>417</v>
      </c>
      <c r="AO2354" s="3">
        <v>11</v>
      </c>
      <c r="AP2354" t="s">
        <v>77</v>
      </c>
      <c r="AQ2354" t="s">
        <v>78</v>
      </c>
      <c r="AR2354" t="s">
        <v>369</v>
      </c>
      <c r="AS2354" t="s">
        <v>3409</v>
      </c>
      <c r="AT2354" t="s">
        <v>3410</v>
      </c>
      <c r="AU2354" t="s">
        <v>82</v>
      </c>
      <c r="AW2354" t="s">
        <v>3409</v>
      </c>
      <c r="AX2354" t="s">
        <v>3410</v>
      </c>
      <c r="AY2354" t="s">
        <v>82</v>
      </c>
      <c r="BA2354" t="s">
        <v>4032</v>
      </c>
      <c r="BB2354" t="s">
        <v>4033</v>
      </c>
      <c r="BC2354" t="s">
        <v>1777</v>
      </c>
      <c r="BD2354" t="s">
        <v>1778</v>
      </c>
      <c r="BE2354" t="s">
        <v>424</v>
      </c>
      <c r="BF2354" t="s">
        <v>4034</v>
      </c>
      <c r="BK2354" t="s">
        <v>78</v>
      </c>
    </row>
    <row r="2355" spans="1:63" x14ac:dyDescent="0.3">
      <c r="A2355" t="s">
        <v>122</v>
      </c>
      <c r="B2355" t="s">
        <v>4252</v>
      </c>
      <c r="C2355" t="e">
        <v>#N/A</v>
      </c>
      <c r="D2355" s="1">
        <v>45853</v>
      </c>
      <c r="E2355" s="2">
        <v>0.375</v>
      </c>
      <c r="F2355" t="s">
        <v>62</v>
      </c>
      <c r="J2355" s="3">
        <v>2530745</v>
      </c>
      <c r="K2355" t="s">
        <v>4024</v>
      </c>
      <c r="L2355" t="s">
        <v>3401</v>
      </c>
      <c r="M2355" t="s">
        <v>65</v>
      </c>
      <c r="O2355" s="4">
        <v>1</v>
      </c>
      <c r="P2355" s="4">
        <v>1</v>
      </c>
      <c r="Q2355" t="s">
        <v>5200</v>
      </c>
      <c r="R2355" t="s">
        <v>5201</v>
      </c>
      <c r="S2355" t="s">
        <v>634</v>
      </c>
      <c r="U2355" t="s">
        <v>5202</v>
      </c>
      <c r="V2355" s="1">
        <v>25649</v>
      </c>
      <c r="W2355" t="s">
        <v>69</v>
      </c>
      <c r="X2355" t="s">
        <v>5203</v>
      </c>
      <c r="Z2355" t="s">
        <v>779</v>
      </c>
      <c r="AA2355" t="s">
        <v>122</v>
      </c>
      <c r="AB2355" t="s">
        <v>5204</v>
      </c>
      <c r="AC2355" t="s">
        <v>5205</v>
      </c>
      <c r="AD2355" t="s">
        <v>242</v>
      </c>
      <c r="AE2355" t="s">
        <v>73</v>
      </c>
      <c r="AF2355" t="s">
        <v>5206</v>
      </c>
      <c r="AG2355" t="s">
        <v>5206</v>
      </c>
      <c r="AI2355" t="s">
        <v>5207</v>
      </c>
      <c r="AJ2355" t="s">
        <v>74</v>
      </c>
      <c r="AK2355" t="s">
        <v>62</v>
      </c>
      <c r="AL2355" t="s">
        <v>62</v>
      </c>
      <c r="AM2355" t="s">
        <v>87</v>
      </c>
      <c r="AN2355" t="s">
        <v>417</v>
      </c>
      <c r="AO2355" s="3">
        <v>11</v>
      </c>
      <c r="AP2355" t="s">
        <v>77</v>
      </c>
      <c r="AQ2355" t="s">
        <v>78</v>
      </c>
      <c r="AR2355" t="s">
        <v>369</v>
      </c>
      <c r="AS2355" t="s">
        <v>3409</v>
      </c>
      <c r="AT2355" t="s">
        <v>3410</v>
      </c>
      <c r="AU2355" t="s">
        <v>82</v>
      </c>
      <c r="AW2355" t="s">
        <v>3409</v>
      </c>
      <c r="AX2355" t="s">
        <v>3410</v>
      </c>
      <c r="AY2355" t="s">
        <v>203</v>
      </c>
      <c r="AZ2355" t="s">
        <v>204</v>
      </c>
      <c r="BA2355" t="s">
        <v>5208</v>
      </c>
      <c r="BB2355" t="s">
        <v>5209</v>
      </c>
      <c r="BC2355" t="s">
        <v>1777</v>
      </c>
      <c r="BD2355" t="s">
        <v>1778</v>
      </c>
      <c r="BE2355" t="s">
        <v>134</v>
      </c>
      <c r="BF2355" t="s">
        <v>5210</v>
      </c>
      <c r="BK2355" t="s">
        <v>78</v>
      </c>
    </row>
    <row r="2356" spans="1:63" x14ac:dyDescent="0.3">
      <c r="A2356" t="s">
        <v>122</v>
      </c>
      <c r="B2356" t="s">
        <v>4252</v>
      </c>
      <c r="C2356" t="e">
        <v>#N/A</v>
      </c>
      <c r="D2356" s="1">
        <v>45853</v>
      </c>
      <c r="E2356" s="2">
        <v>0.38541666000000002</v>
      </c>
      <c r="F2356" t="s">
        <v>62</v>
      </c>
      <c r="J2356" s="3">
        <v>2584620</v>
      </c>
      <c r="K2356" t="s">
        <v>4024</v>
      </c>
      <c r="L2356" t="s">
        <v>3401</v>
      </c>
      <c r="M2356" t="s">
        <v>65</v>
      </c>
      <c r="O2356" s="4">
        <v>1</v>
      </c>
      <c r="P2356" s="4">
        <v>1</v>
      </c>
      <c r="Q2356" t="s">
        <v>5211</v>
      </c>
      <c r="R2356" t="s">
        <v>339</v>
      </c>
      <c r="S2356" t="s">
        <v>5212</v>
      </c>
      <c r="T2356" t="s">
        <v>68</v>
      </c>
      <c r="U2356" t="s">
        <v>5213</v>
      </c>
      <c r="V2356" s="1">
        <v>27075</v>
      </c>
      <c r="W2356" t="s">
        <v>69</v>
      </c>
      <c r="X2356" t="s">
        <v>5214</v>
      </c>
      <c r="Z2356" t="s">
        <v>416</v>
      </c>
      <c r="AA2356" t="s">
        <v>122</v>
      </c>
      <c r="AB2356" t="s">
        <v>5215</v>
      </c>
      <c r="AC2356" t="s">
        <v>5216</v>
      </c>
      <c r="AD2356" t="s">
        <v>86</v>
      </c>
      <c r="AE2356" t="s">
        <v>318</v>
      </c>
      <c r="AF2356" t="s">
        <v>5217</v>
      </c>
      <c r="AG2356" t="s">
        <v>5217</v>
      </c>
      <c r="AI2356" t="s">
        <v>5218</v>
      </c>
      <c r="AJ2356" t="s">
        <v>74</v>
      </c>
      <c r="AK2356" t="s">
        <v>62</v>
      </c>
      <c r="AL2356" t="s">
        <v>62</v>
      </c>
      <c r="AM2356" t="s">
        <v>87</v>
      </c>
      <c r="AN2356" t="s">
        <v>417</v>
      </c>
      <c r="AO2356" s="3">
        <v>11</v>
      </c>
      <c r="AP2356" t="s">
        <v>77</v>
      </c>
      <c r="AQ2356" t="s">
        <v>78</v>
      </c>
      <c r="AR2356" t="s">
        <v>369</v>
      </c>
      <c r="AS2356" t="s">
        <v>3409</v>
      </c>
      <c r="AT2356" t="s">
        <v>3410</v>
      </c>
      <c r="AU2356" t="s">
        <v>82</v>
      </c>
      <c r="AW2356" t="s">
        <v>3409</v>
      </c>
      <c r="AX2356" t="s">
        <v>3410</v>
      </c>
      <c r="AY2356" t="s">
        <v>5219</v>
      </c>
      <c r="AZ2356" t="s">
        <v>5220</v>
      </c>
      <c r="BA2356" t="s">
        <v>5219</v>
      </c>
      <c r="BB2356" t="s">
        <v>5220</v>
      </c>
      <c r="BC2356" t="s">
        <v>1777</v>
      </c>
      <c r="BD2356" t="s">
        <v>1778</v>
      </c>
      <c r="BE2356" t="s">
        <v>2158</v>
      </c>
      <c r="BF2356" t="s">
        <v>5221</v>
      </c>
      <c r="BK2356" t="s">
        <v>78</v>
      </c>
    </row>
    <row r="2357" spans="1:63" x14ac:dyDescent="0.3">
      <c r="A2357" t="s">
        <v>122</v>
      </c>
      <c r="B2357" t="s">
        <v>4252</v>
      </c>
      <c r="C2357" t="e">
        <v>#N/A</v>
      </c>
      <c r="D2357" s="1">
        <v>45853</v>
      </c>
      <c r="E2357" s="2">
        <v>0.41666666000000002</v>
      </c>
      <c r="F2357" t="s">
        <v>62</v>
      </c>
      <c r="J2357" s="3">
        <v>2584688</v>
      </c>
      <c r="K2357" t="s">
        <v>4024</v>
      </c>
      <c r="L2357" t="s">
        <v>3401</v>
      </c>
      <c r="M2357" t="s">
        <v>65</v>
      </c>
      <c r="O2357" s="4">
        <v>1</v>
      </c>
      <c r="P2357" s="4">
        <v>1</v>
      </c>
      <c r="Q2357" t="s">
        <v>5243</v>
      </c>
      <c r="R2357" t="s">
        <v>2357</v>
      </c>
      <c r="S2357" t="s">
        <v>3470</v>
      </c>
      <c r="T2357" t="s">
        <v>142</v>
      </c>
      <c r="U2357" t="s">
        <v>5244</v>
      </c>
      <c r="V2357" s="1">
        <v>21034</v>
      </c>
      <c r="W2357" t="s">
        <v>69</v>
      </c>
      <c r="X2357" t="s">
        <v>5245</v>
      </c>
      <c r="Z2357" t="s">
        <v>5246</v>
      </c>
      <c r="AA2357" t="s">
        <v>122</v>
      </c>
      <c r="AB2357" t="s">
        <v>4872</v>
      </c>
      <c r="AC2357" t="s">
        <v>5247</v>
      </c>
      <c r="AD2357" t="s">
        <v>86</v>
      </c>
      <c r="AE2357" t="s">
        <v>73</v>
      </c>
      <c r="AF2357" t="s">
        <v>5248</v>
      </c>
      <c r="AG2357" t="s">
        <v>5248</v>
      </c>
      <c r="AH2357" t="s">
        <v>5248</v>
      </c>
      <c r="AI2357" t="s">
        <v>5249</v>
      </c>
      <c r="AJ2357" t="s">
        <v>74</v>
      </c>
      <c r="AK2357" t="s">
        <v>62</v>
      </c>
      <c r="AL2357" t="s">
        <v>62</v>
      </c>
      <c r="AM2357" t="s">
        <v>75</v>
      </c>
      <c r="AN2357" t="s">
        <v>417</v>
      </c>
      <c r="AO2357" s="3">
        <v>11</v>
      </c>
      <c r="AP2357" t="s">
        <v>77</v>
      </c>
      <c r="AQ2357" t="s">
        <v>78</v>
      </c>
      <c r="AR2357" t="s">
        <v>369</v>
      </c>
      <c r="AS2357" t="s">
        <v>3409</v>
      </c>
      <c r="AT2357" t="s">
        <v>3410</v>
      </c>
      <c r="AU2357" t="s">
        <v>82</v>
      </c>
      <c r="AW2357" t="s">
        <v>3409</v>
      </c>
      <c r="AX2357" t="s">
        <v>3410</v>
      </c>
      <c r="AY2357" t="s">
        <v>5250</v>
      </c>
      <c r="AZ2357" t="s">
        <v>5251</v>
      </c>
      <c r="BA2357" t="s">
        <v>5250</v>
      </c>
      <c r="BB2357" t="s">
        <v>5251</v>
      </c>
      <c r="BC2357" t="s">
        <v>1777</v>
      </c>
      <c r="BD2357" t="s">
        <v>1778</v>
      </c>
      <c r="BE2357" t="s">
        <v>1091</v>
      </c>
      <c r="BF2357" t="s">
        <v>5252</v>
      </c>
      <c r="BK2357" t="s">
        <v>78</v>
      </c>
    </row>
    <row r="2358" spans="1:63" x14ac:dyDescent="0.3">
      <c r="A2358" t="s">
        <v>122</v>
      </c>
      <c r="B2358" t="s">
        <v>4252</v>
      </c>
      <c r="C2358" t="e">
        <v>#N/A</v>
      </c>
      <c r="D2358" s="1">
        <v>45853</v>
      </c>
      <c r="E2358" s="2">
        <v>0.42708332999999998</v>
      </c>
      <c r="F2358" t="s">
        <v>62</v>
      </c>
      <c r="J2358" s="3">
        <v>2543225</v>
      </c>
      <c r="K2358" t="s">
        <v>4024</v>
      </c>
      <c r="L2358" t="s">
        <v>3401</v>
      </c>
      <c r="M2358" t="s">
        <v>65</v>
      </c>
      <c r="O2358" s="4">
        <v>1</v>
      </c>
      <c r="P2358" s="4">
        <v>1</v>
      </c>
      <c r="Q2358" t="s">
        <v>4035</v>
      </c>
      <c r="R2358" t="s">
        <v>4036</v>
      </c>
      <c r="S2358" t="s">
        <v>2386</v>
      </c>
      <c r="T2358" t="s">
        <v>68</v>
      </c>
      <c r="U2358" t="s">
        <v>4037</v>
      </c>
      <c r="V2358" s="1">
        <v>23466</v>
      </c>
      <c r="W2358" t="s">
        <v>69</v>
      </c>
      <c r="X2358" t="s">
        <v>5395</v>
      </c>
      <c r="Y2358" t="s">
        <v>4038</v>
      </c>
      <c r="Z2358" t="s">
        <v>416</v>
      </c>
      <c r="AA2358" t="s">
        <v>122</v>
      </c>
      <c r="AB2358" t="s">
        <v>4039</v>
      </c>
      <c r="AC2358" t="s">
        <v>31380</v>
      </c>
      <c r="AD2358" t="s">
        <v>72</v>
      </c>
      <c r="AE2358" t="s">
        <v>73</v>
      </c>
      <c r="AF2358" t="s">
        <v>4040</v>
      </c>
      <c r="AG2358" t="s">
        <v>4040</v>
      </c>
      <c r="AH2358" t="s">
        <v>4040</v>
      </c>
      <c r="AI2358" t="s">
        <v>4041</v>
      </c>
      <c r="AJ2358" t="s">
        <v>74</v>
      </c>
      <c r="AK2358" t="s">
        <v>62</v>
      </c>
      <c r="AL2358" t="s">
        <v>62</v>
      </c>
      <c r="AM2358" t="s">
        <v>87</v>
      </c>
      <c r="AN2358" t="s">
        <v>417</v>
      </c>
      <c r="AO2358" s="3">
        <v>11</v>
      </c>
      <c r="AP2358" t="s">
        <v>77</v>
      </c>
      <c r="AQ2358" t="s">
        <v>78</v>
      </c>
      <c r="AR2358" t="s">
        <v>369</v>
      </c>
      <c r="AS2358" t="s">
        <v>3409</v>
      </c>
      <c r="AT2358" t="s">
        <v>3410</v>
      </c>
      <c r="AU2358" t="s">
        <v>82</v>
      </c>
      <c r="AW2358" t="s">
        <v>3409</v>
      </c>
      <c r="AX2358" t="s">
        <v>3410</v>
      </c>
      <c r="AY2358" t="s">
        <v>4042</v>
      </c>
      <c r="AZ2358" t="s">
        <v>4043</v>
      </c>
      <c r="BA2358" t="s">
        <v>4044</v>
      </c>
      <c r="BB2358" t="s">
        <v>1778</v>
      </c>
      <c r="BC2358" t="s">
        <v>1777</v>
      </c>
      <c r="BD2358" t="s">
        <v>1778</v>
      </c>
      <c r="BE2358" t="s">
        <v>424</v>
      </c>
      <c r="BF2358" t="s">
        <v>4045</v>
      </c>
      <c r="BK2358" t="s">
        <v>78</v>
      </c>
    </row>
    <row r="2359" spans="1:63" x14ac:dyDescent="0.3">
      <c r="A2359" t="s">
        <v>122</v>
      </c>
      <c r="B2359" t="s">
        <v>4252</v>
      </c>
      <c r="C2359" t="e">
        <v>#N/A</v>
      </c>
      <c r="D2359" s="1">
        <v>45853</v>
      </c>
      <c r="E2359" s="2">
        <v>0.4375</v>
      </c>
      <c r="F2359" t="s">
        <v>62</v>
      </c>
      <c r="J2359" s="3">
        <v>2584723</v>
      </c>
      <c r="K2359" t="s">
        <v>4024</v>
      </c>
      <c r="L2359" t="s">
        <v>3401</v>
      </c>
      <c r="M2359" t="s">
        <v>65</v>
      </c>
      <c r="O2359" s="4">
        <v>1</v>
      </c>
      <c r="P2359" s="4">
        <v>1</v>
      </c>
      <c r="Q2359" t="s">
        <v>5410</v>
      </c>
      <c r="R2359" t="s">
        <v>5411</v>
      </c>
      <c r="S2359" t="s">
        <v>5412</v>
      </c>
      <c r="T2359" t="s">
        <v>4252</v>
      </c>
      <c r="U2359" t="s">
        <v>5413</v>
      </c>
      <c r="V2359" s="1">
        <v>23299</v>
      </c>
      <c r="W2359" t="s">
        <v>69</v>
      </c>
      <c r="X2359" t="s">
        <v>5414</v>
      </c>
      <c r="Y2359" t="s">
        <v>4835</v>
      </c>
      <c r="Z2359" t="s">
        <v>779</v>
      </c>
      <c r="AA2359" t="s">
        <v>122</v>
      </c>
      <c r="AB2359" t="s">
        <v>5415</v>
      </c>
      <c r="AC2359" t="s">
        <v>5416</v>
      </c>
      <c r="AD2359" t="s">
        <v>72</v>
      </c>
      <c r="AE2359" t="s">
        <v>72</v>
      </c>
      <c r="AF2359" t="s">
        <v>5417</v>
      </c>
      <c r="AG2359" t="s">
        <v>5417</v>
      </c>
      <c r="AI2359" t="s">
        <v>5418</v>
      </c>
      <c r="AJ2359" t="s">
        <v>74</v>
      </c>
      <c r="AK2359" t="s">
        <v>62</v>
      </c>
      <c r="AL2359" t="s">
        <v>62</v>
      </c>
      <c r="AM2359" t="s">
        <v>87</v>
      </c>
      <c r="AN2359" t="s">
        <v>417</v>
      </c>
      <c r="AO2359" s="3">
        <v>11</v>
      </c>
      <c r="AP2359" t="s">
        <v>77</v>
      </c>
      <c r="AQ2359" t="s">
        <v>78</v>
      </c>
      <c r="AR2359" t="s">
        <v>369</v>
      </c>
      <c r="AS2359" t="s">
        <v>3409</v>
      </c>
      <c r="AT2359" t="s">
        <v>3410</v>
      </c>
      <c r="AU2359" t="s">
        <v>82</v>
      </c>
      <c r="AW2359" t="s">
        <v>3409</v>
      </c>
      <c r="AX2359" t="s">
        <v>3410</v>
      </c>
      <c r="AY2359" t="s">
        <v>203</v>
      </c>
      <c r="AZ2359" t="s">
        <v>204</v>
      </c>
      <c r="BA2359" t="s">
        <v>451</v>
      </c>
      <c r="BB2359" t="s">
        <v>452</v>
      </c>
      <c r="BC2359" t="s">
        <v>1777</v>
      </c>
      <c r="BD2359" t="s">
        <v>1778</v>
      </c>
      <c r="BE2359" t="s">
        <v>1144</v>
      </c>
      <c r="BF2359" t="s">
        <v>5419</v>
      </c>
      <c r="BK2359" t="s">
        <v>78</v>
      </c>
    </row>
    <row r="2360" spans="1:63" x14ac:dyDescent="0.3">
      <c r="A2360" t="s">
        <v>122</v>
      </c>
      <c r="B2360" t="s">
        <v>4252</v>
      </c>
      <c r="C2360" t="e">
        <v>#N/A</v>
      </c>
      <c r="D2360" s="1">
        <v>45853</v>
      </c>
      <c r="E2360" s="2">
        <v>0.54166665999999997</v>
      </c>
      <c r="F2360" t="s">
        <v>62</v>
      </c>
      <c r="J2360" s="3">
        <v>2501138</v>
      </c>
      <c r="K2360" t="s">
        <v>4024</v>
      </c>
      <c r="L2360" t="s">
        <v>3401</v>
      </c>
      <c r="M2360" t="s">
        <v>65</v>
      </c>
      <c r="O2360" s="4">
        <v>1</v>
      </c>
      <c r="P2360" s="4">
        <v>1</v>
      </c>
      <c r="Q2360" t="s">
        <v>31381</v>
      </c>
      <c r="R2360" t="s">
        <v>1931</v>
      </c>
      <c r="S2360" t="s">
        <v>31382</v>
      </c>
      <c r="U2360" t="s">
        <v>31383</v>
      </c>
      <c r="V2360" s="1">
        <v>18304</v>
      </c>
      <c r="W2360" t="s">
        <v>97</v>
      </c>
      <c r="X2360" t="s">
        <v>31384</v>
      </c>
      <c r="Z2360" t="s">
        <v>416</v>
      </c>
      <c r="AA2360" t="s">
        <v>122</v>
      </c>
      <c r="AB2360" t="s">
        <v>31385</v>
      </c>
      <c r="AC2360" t="s">
        <v>31386</v>
      </c>
      <c r="AD2360" t="s">
        <v>72</v>
      </c>
      <c r="AE2360" t="s">
        <v>73</v>
      </c>
      <c r="AF2360" t="s">
        <v>31387</v>
      </c>
      <c r="AG2360" t="s">
        <v>31387</v>
      </c>
      <c r="AI2360" t="s">
        <v>31388</v>
      </c>
      <c r="AJ2360" t="s">
        <v>74</v>
      </c>
      <c r="AK2360" t="s">
        <v>62</v>
      </c>
      <c r="AL2360" t="s">
        <v>62</v>
      </c>
      <c r="AM2360" t="s">
        <v>75</v>
      </c>
      <c r="AN2360" t="s">
        <v>417</v>
      </c>
      <c r="AO2360" s="3">
        <v>11</v>
      </c>
      <c r="AP2360" t="s">
        <v>77</v>
      </c>
      <c r="AQ2360" t="s">
        <v>78</v>
      </c>
      <c r="AR2360" t="s">
        <v>369</v>
      </c>
      <c r="AS2360" t="s">
        <v>3409</v>
      </c>
      <c r="AT2360" t="s">
        <v>3410</v>
      </c>
      <c r="AU2360" t="s">
        <v>82</v>
      </c>
      <c r="AW2360" t="s">
        <v>3409</v>
      </c>
      <c r="AX2360" t="s">
        <v>3410</v>
      </c>
      <c r="AY2360" t="s">
        <v>17041</v>
      </c>
      <c r="AZ2360" t="s">
        <v>17042</v>
      </c>
      <c r="BA2360" t="s">
        <v>17041</v>
      </c>
      <c r="BB2360" t="s">
        <v>17042</v>
      </c>
      <c r="BC2360" t="s">
        <v>1777</v>
      </c>
      <c r="BD2360" t="s">
        <v>1778</v>
      </c>
      <c r="BE2360" t="s">
        <v>136</v>
      </c>
      <c r="BF2360" t="s">
        <v>31389</v>
      </c>
      <c r="BG2360" t="s">
        <v>274</v>
      </c>
      <c r="BH2360" t="s">
        <v>31390</v>
      </c>
      <c r="BK2360" t="s">
        <v>78</v>
      </c>
    </row>
    <row r="2361" spans="1:63" x14ac:dyDescent="0.3">
      <c r="A2361" t="s">
        <v>122</v>
      </c>
      <c r="B2361" t="s">
        <v>4252</v>
      </c>
      <c r="C2361" t="e">
        <v>#N/A</v>
      </c>
      <c r="D2361" s="1">
        <v>45853</v>
      </c>
      <c r="E2361" s="2">
        <v>0.58333332999999998</v>
      </c>
      <c r="F2361" t="s">
        <v>62</v>
      </c>
      <c r="J2361" s="3">
        <v>2584651</v>
      </c>
      <c r="K2361" t="s">
        <v>4024</v>
      </c>
      <c r="L2361" t="s">
        <v>3401</v>
      </c>
      <c r="M2361" t="s">
        <v>65</v>
      </c>
      <c r="O2361" s="4">
        <v>1</v>
      </c>
      <c r="P2361" s="4">
        <v>1</v>
      </c>
      <c r="Q2361" t="s">
        <v>5298</v>
      </c>
      <c r="R2361" t="s">
        <v>5299</v>
      </c>
      <c r="S2361" t="s">
        <v>1237</v>
      </c>
      <c r="T2361" t="s">
        <v>68</v>
      </c>
      <c r="U2361" t="s">
        <v>5300</v>
      </c>
      <c r="V2361" s="1">
        <v>20504</v>
      </c>
      <c r="W2361" t="s">
        <v>97</v>
      </c>
      <c r="X2361" t="s">
        <v>5301</v>
      </c>
      <c r="Z2361" t="s">
        <v>1492</v>
      </c>
      <c r="AA2361" t="s">
        <v>122</v>
      </c>
      <c r="AB2361" t="s">
        <v>5302</v>
      </c>
      <c r="AC2361" t="s">
        <v>5303</v>
      </c>
      <c r="AD2361" t="s">
        <v>242</v>
      </c>
      <c r="AE2361" t="s">
        <v>73</v>
      </c>
      <c r="AF2361" t="s">
        <v>5304</v>
      </c>
      <c r="AG2361" t="s">
        <v>5304</v>
      </c>
      <c r="AH2361" t="s">
        <v>5304</v>
      </c>
      <c r="AI2361" t="s">
        <v>5305</v>
      </c>
      <c r="AJ2361" t="s">
        <v>74</v>
      </c>
      <c r="AK2361" t="s">
        <v>62</v>
      </c>
      <c r="AL2361" t="s">
        <v>62</v>
      </c>
      <c r="AM2361" t="s">
        <v>75</v>
      </c>
      <c r="AN2361" t="s">
        <v>417</v>
      </c>
      <c r="AO2361" s="3">
        <v>11</v>
      </c>
      <c r="AP2361" t="s">
        <v>77</v>
      </c>
      <c r="AQ2361" t="s">
        <v>78</v>
      </c>
      <c r="AR2361" t="s">
        <v>369</v>
      </c>
      <c r="AS2361" t="s">
        <v>3409</v>
      </c>
      <c r="AT2361" t="s">
        <v>3410</v>
      </c>
      <c r="AU2361" t="s">
        <v>82</v>
      </c>
      <c r="AW2361" t="s">
        <v>3409</v>
      </c>
      <c r="AX2361" t="s">
        <v>3410</v>
      </c>
      <c r="AY2361" t="s">
        <v>203</v>
      </c>
      <c r="AZ2361" t="s">
        <v>204</v>
      </c>
      <c r="BA2361" t="s">
        <v>1524</v>
      </c>
      <c r="BB2361" t="s">
        <v>1525</v>
      </c>
      <c r="BC2361" t="s">
        <v>1777</v>
      </c>
      <c r="BD2361" t="s">
        <v>1778</v>
      </c>
      <c r="BE2361" t="s">
        <v>136</v>
      </c>
      <c r="BF2361" t="s">
        <v>5306</v>
      </c>
      <c r="BK2361" t="s">
        <v>78</v>
      </c>
    </row>
    <row r="2362" spans="1:63" x14ac:dyDescent="0.3">
      <c r="A2362" t="s">
        <v>122</v>
      </c>
      <c r="B2362" t="s">
        <v>4252</v>
      </c>
      <c r="C2362" t="e">
        <v>#N/A</v>
      </c>
      <c r="D2362" s="1">
        <v>45853</v>
      </c>
      <c r="E2362" s="2">
        <v>0.59375</v>
      </c>
      <c r="F2362" t="s">
        <v>62</v>
      </c>
      <c r="J2362" s="3">
        <v>2584750</v>
      </c>
      <c r="K2362" t="s">
        <v>4024</v>
      </c>
      <c r="L2362" t="s">
        <v>3401</v>
      </c>
      <c r="M2362" t="s">
        <v>65</v>
      </c>
      <c r="O2362" s="4">
        <v>1</v>
      </c>
      <c r="P2362" s="4">
        <v>1</v>
      </c>
      <c r="Q2362" t="s">
        <v>5785</v>
      </c>
      <c r="R2362" t="s">
        <v>5786</v>
      </c>
      <c r="S2362" t="s">
        <v>5787</v>
      </c>
      <c r="T2362" t="s">
        <v>221</v>
      </c>
      <c r="U2362" t="s">
        <v>5788</v>
      </c>
      <c r="V2362" s="1">
        <v>27949</v>
      </c>
      <c r="W2362" t="s">
        <v>69</v>
      </c>
      <c r="X2362" t="s">
        <v>5789</v>
      </c>
      <c r="Z2362" t="s">
        <v>5610</v>
      </c>
      <c r="AA2362" t="s">
        <v>122</v>
      </c>
      <c r="AB2362" t="s">
        <v>5790</v>
      </c>
      <c r="AC2362" t="s">
        <v>5791</v>
      </c>
      <c r="AD2362" t="s">
        <v>86</v>
      </c>
      <c r="AE2362" t="s">
        <v>73</v>
      </c>
      <c r="AF2362" t="s">
        <v>5792</v>
      </c>
      <c r="AG2362" t="s">
        <v>5792</v>
      </c>
      <c r="AI2362" t="s">
        <v>5793</v>
      </c>
      <c r="AJ2362" t="s">
        <v>74</v>
      </c>
      <c r="AK2362" t="s">
        <v>62</v>
      </c>
      <c r="AL2362" t="s">
        <v>62</v>
      </c>
      <c r="AM2362" t="s">
        <v>87</v>
      </c>
      <c r="AN2362" t="s">
        <v>417</v>
      </c>
      <c r="AO2362" s="3">
        <v>11</v>
      </c>
      <c r="AP2362" t="s">
        <v>77</v>
      </c>
      <c r="AQ2362" t="s">
        <v>78</v>
      </c>
      <c r="AR2362" t="s">
        <v>369</v>
      </c>
      <c r="AS2362" t="s">
        <v>3409</v>
      </c>
      <c r="AT2362" t="s">
        <v>3410</v>
      </c>
      <c r="AU2362" t="s">
        <v>82</v>
      </c>
      <c r="AW2362" t="s">
        <v>3409</v>
      </c>
      <c r="AX2362" t="s">
        <v>3410</v>
      </c>
      <c r="AY2362" t="s">
        <v>82</v>
      </c>
      <c r="BA2362" t="s">
        <v>5794</v>
      </c>
      <c r="BB2362" t="s">
        <v>5795</v>
      </c>
      <c r="BC2362" t="s">
        <v>1777</v>
      </c>
      <c r="BD2362" t="s">
        <v>1778</v>
      </c>
      <c r="BE2362" t="s">
        <v>134</v>
      </c>
      <c r="BF2362" t="s">
        <v>5796</v>
      </c>
      <c r="BG2362" t="s">
        <v>134</v>
      </c>
      <c r="BH2362" t="s">
        <v>5797</v>
      </c>
      <c r="BK2362" t="s">
        <v>78</v>
      </c>
    </row>
    <row r="2363" spans="1:63" x14ac:dyDescent="0.3">
      <c r="A2363" t="s">
        <v>71</v>
      </c>
      <c r="B2363" t="s">
        <v>4252</v>
      </c>
      <c r="C2363" t="e">
        <v>#N/A</v>
      </c>
      <c r="D2363" s="1">
        <v>45853</v>
      </c>
      <c r="E2363" s="2">
        <v>0.33333332999999998</v>
      </c>
      <c r="F2363" t="s">
        <v>62</v>
      </c>
      <c r="J2363" s="3">
        <v>2641441</v>
      </c>
      <c r="K2363" t="s">
        <v>1209</v>
      </c>
      <c r="L2363" t="s">
        <v>503</v>
      </c>
      <c r="M2363" t="s">
        <v>1337</v>
      </c>
      <c r="O2363" s="4">
        <v>1</v>
      </c>
      <c r="P2363" s="4">
        <v>1</v>
      </c>
      <c r="Q2363" t="s">
        <v>31391</v>
      </c>
      <c r="R2363" t="s">
        <v>1602</v>
      </c>
      <c r="S2363" t="s">
        <v>31392</v>
      </c>
      <c r="U2363" t="s">
        <v>31393</v>
      </c>
      <c r="V2363" s="1">
        <v>19827</v>
      </c>
      <c r="W2363" t="s">
        <v>97</v>
      </c>
      <c r="X2363" t="s">
        <v>31394</v>
      </c>
      <c r="Z2363" t="s">
        <v>407</v>
      </c>
      <c r="AA2363" t="s">
        <v>71</v>
      </c>
      <c r="AB2363" t="s">
        <v>31395</v>
      </c>
      <c r="AC2363" t="s">
        <v>31396</v>
      </c>
      <c r="AD2363" t="s">
        <v>72</v>
      </c>
      <c r="AE2363" t="s">
        <v>72</v>
      </c>
      <c r="AF2363" t="s">
        <v>31397</v>
      </c>
      <c r="AG2363" t="s">
        <v>31397</v>
      </c>
      <c r="AI2363" t="s">
        <v>31398</v>
      </c>
      <c r="AJ2363" t="s">
        <v>74</v>
      </c>
      <c r="AK2363" t="s">
        <v>62</v>
      </c>
      <c r="AL2363" t="s">
        <v>62</v>
      </c>
      <c r="AM2363" t="s">
        <v>75</v>
      </c>
      <c r="AN2363" t="s">
        <v>76</v>
      </c>
      <c r="AO2363" s="3">
        <v>11</v>
      </c>
      <c r="AP2363" t="s">
        <v>77</v>
      </c>
      <c r="AQ2363" t="s">
        <v>78</v>
      </c>
      <c r="AR2363" t="s">
        <v>79</v>
      </c>
      <c r="AS2363" t="s">
        <v>80</v>
      </c>
      <c r="AT2363" t="s">
        <v>81</v>
      </c>
      <c r="AU2363" t="s">
        <v>82</v>
      </c>
      <c r="AW2363" t="s">
        <v>80</v>
      </c>
      <c r="AX2363" t="s">
        <v>81</v>
      </c>
      <c r="AY2363" t="s">
        <v>82</v>
      </c>
      <c r="BA2363" t="s">
        <v>3415</v>
      </c>
      <c r="BB2363" t="s">
        <v>3416</v>
      </c>
      <c r="BC2363" t="s">
        <v>80</v>
      </c>
      <c r="BD2363" t="s">
        <v>81</v>
      </c>
      <c r="BE2363" t="s">
        <v>310</v>
      </c>
      <c r="BF2363" t="s">
        <v>31399</v>
      </c>
      <c r="BK2363" t="s">
        <v>78</v>
      </c>
    </row>
    <row r="2364" spans="1:63" x14ac:dyDescent="0.3">
      <c r="A2364" t="s">
        <v>71</v>
      </c>
      <c r="B2364" t="s">
        <v>4252</v>
      </c>
      <c r="C2364" t="e">
        <v>#N/A</v>
      </c>
      <c r="D2364" s="1">
        <v>45853</v>
      </c>
      <c r="E2364" s="2">
        <v>0.35416666000000002</v>
      </c>
      <c r="F2364" t="s">
        <v>62</v>
      </c>
      <c r="J2364" s="3">
        <v>2642819</v>
      </c>
      <c r="K2364" t="s">
        <v>1209</v>
      </c>
      <c r="L2364" t="s">
        <v>503</v>
      </c>
      <c r="M2364" t="s">
        <v>65</v>
      </c>
      <c r="O2364" s="4">
        <v>1</v>
      </c>
      <c r="P2364" s="4">
        <v>1</v>
      </c>
      <c r="Q2364" t="s">
        <v>31400</v>
      </c>
      <c r="R2364" t="s">
        <v>3635</v>
      </c>
      <c r="S2364" t="s">
        <v>7949</v>
      </c>
      <c r="T2364" t="s">
        <v>68</v>
      </c>
      <c r="U2364" t="s">
        <v>31401</v>
      </c>
      <c r="V2364" s="1">
        <v>24482</v>
      </c>
      <c r="W2364" t="s">
        <v>69</v>
      </c>
      <c r="X2364" t="s">
        <v>31402</v>
      </c>
      <c r="Z2364" t="s">
        <v>315</v>
      </c>
      <c r="AA2364" t="s">
        <v>71</v>
      </c>
      <c r="AB2364" t="s">
        <v>31403</v>
      </c>
      <c r="AC2364" t="s">
        <v>31404</v>
      </c>
      <c r="AD2364" t="s">
        <v>86</v>
      </c>
      <c r="AE2364" t="s">
        <v>73</v>
      </c>
      <c r="AF2364" t="s">
        <v>31405</v>
      </c>
      <c r="AG2364" t="s">
        <v>31405</v>
      </c>
      <c r="AH2364" t="s">
        <v>31406</v>
      </c>
      <c r="AI2364" t="s">
        <v>31407</v>
      </c>
      <c r="AJ2364" t="s">
        <v>74</v>
      </c>
      <c r="AK2364" t="s">
        <v>62</v>
      </c>
      <c r="AL2364" t="s">
        <v>62</v>
      </c>
      <c r="AM2364" t="s">
        <v>87</v>
      </c>
      <c r="AN2364" t="s">
        <v>76</v>
      </c>
      <c r="AO2364" s="3">
        <v>11</v>
      </c>
      <c r="AP2364" t="s">
        <v>77</v>
      </c>
      <c r="AQ2364" t="s">
        <v>78</v>
      </c>
      <c r="AR2364" t="s">
        <v>79</v>
      </c>
      <c r="AS2364" t="s">
        <v>80</v>
      </c>
      <c r="AT2364" t="s">
        <v>81</v>
      </c>
      <c r="AU2364" t="s">
        <v>82</v>
      </c>
      <c r="AW2364" t="s">
        <v>80</v>
      </c>
      <c r="AX2364" t="s">
        <v>81</v>
      </c>
      <c r="AY2364" t="s">
        <v>10159</v>
      </c>
      <c r="AZ2364" t="s">
        <v>10160</v>
      </c>
      <c r="BA2364" t="s">
        <v>18926</v>
      </c>
      <c r="BB2364" t="s">
        <v>18927</v>
      </c>
      <c r="BC2364" t="s">
        <v>80</v>
      </c>
      <c r="BD2364" t="s">
        <v>81</v>
      </c>
      <c r="BE2364" t="s">
        <v>279</v>
      </c>
      <c r="BF2364" t="s">
        <v>31408</v>
      </c>
      <c r="BK2364" t="s">
        <v>78</v>
      </c>
    </row>
    <row r="2365" spans="1:63" x14ac:dyDescent="0.3">
      <c r="A2365" t="s">
        <v>71</v>
      </c>
      <c r="B2365" t="s">
        <v>4252</v>
      </c>
      <c r="C2365" t="e">
        <v>#N/A</v>
      </c>
      <c r="D2365" s="1">
        <v>45853</v>
      </c>
      <c r="E2365" s="2">
        <v>0.375</v>
      </c>
      <c r="F2365" t="s">
        <v>62</v>
      </c>
      <c r="J2365" s="3">
        <v>2653636</v>
      </c>
      <c r="K2365" t="s">
        <v>1209</v>
      </c>
      <c r="L2365" t="s">
        <v>261</v>
      </c>
      <c r="M2365" t="s">
        <v>65</v>
      </c>
      <c r="O2365" s="4">
        <v>1</v>
      </c>
      <c r="P2365" s="4">
        <v>1</v>
      </c>
      <c r="Q2365" t="s">
        <v>31409</v>
      </c>
      <c r="R2365" t="s">
        <v>288</v>
      </c>
      <c r="S2365" t="s">
        <v>31410</v>
      </c>
      <c r="U2365" t="s">
        <v>31411</v>
      </c>
      <c r="V2365" s="1">
        <v>19040</v>
      </c>
      <c r="W2365" t="s">
        <v>69</v>
      </c>
      <c r="X2365" t="s">
        <v>31412</v>
      </c>
      <c r="Z2365" t="s">
        <v>31413</v>
      </c>
      <c r="AA2365" t="s">
        <v>71</v>
      </c>
      <c r="AB2365" t="s">
        <v>31414</v>
      </c>
      <c r="AC2365" t="s">
        <v>31415</v>
      </c>
      <c r="AD2365" t="s">
        <v>72</v>
      </c>
      <c r="AE2365" t="s">
        <v>72</v>
      </c>
      <c r="AF2365" t="s">
        <v>31416</v>
      </c>
      <c r="AG2365" t="s">
        <v>31417</v>
      </c>
      <c r="AI2365" t="s">
        <v>31418</v>
      </c>
      <c r="AJ2365" t="s">
        <v>74</v>
      </c>
      <c r="AK2365" t="s">
        <v>62</v>
      </c>
      <c r="AL2365" t="s">
        <v>62</v>
      </c>
      <c r="AM2365" t="s">
        <v>75</v>
      </c>
      <c r="AN2365" t="s">
        <v>76</v>
      </c>
      <c r="AO2365" s="3">
        <v>11</v>
      </c>
      <c r="AP2365" t="s">
        <v>77</v>
      </c>
      <c r="AQ2365" t="s">
        <v>78</v>
      </c>
      <c r="AR2365" t="s">
        <v>79</v>
      </c>
      <c r="AS2365" t="s">
        <v>80</v>
      </c>
      <c r="AT2365" t="s">
        <v>81</v>
      </c>
      <c r="AU2365" t="s">
        <v>82</v>
      </c>
      <c r="AW2365" t="s">
        <v>80</v>
      </c>
      <c r="AX2365" t="s">
        <v>81</v>
      </c>
      <c r="AY2365" t="s">
        <v>82</v>
      </c>
      <c r="BA2365" t="s">
        <v>10198</v>
      </c>
      <c r="BB2365" t="s">
        <v>10199</v>
      </c>
      <c r="BC2365" t="s">
        <v>80</v>
      </c>
      <c r="BD2365" t="s">
        <v>81</v>
      </c>
      <c r="BE2365" t="s">
        <v>287</v>
      </c>
      <c r="BF2365" t="s">
        <v>31419</v>
      </c>
      <c r="BG2365" t="s">
        <v>869</v>
      </c>
      <c r="BH2365" t="s">
        <v>31420</v>
      </c>
      <c r="BK2365" t="s">
        <v>78</v>
      </c>
    </row>
    <row r="2366" spans="1:63" x14ac:dyDescent="0.3">
      <c r="A2366" t="s">
        <v>71</v>
      </c>
      <c r="B2366" t="s">
        <v>4252</v>
      </c>
      <c r="C2366" t="e">
        <v>#N/A</v>
      </c>
      <c r="D2366" s="1">
        <v>45853</v>
      </c>
      <c r="E2366" s="2">
        <v>0.39583332999999998</v>
      </c>
      <c r="F2366" t="s">
        <v>62</v>
      </c>
      <c r="J2366" s="3">
        <v>2641786</v>
      </c>
      <c r="K2366" t="s">
        <v>1209</v>
      </c>
      <c r="L2366" t="s">
        <v>261</v>
      </c>
      <c r="M2366" t="s">
        <v>65</v>
      </c>
      <c r="O2366" s="4">
        <v>1</v>
      </c>
      <c r="P2366" s="4">
        <v>1</v>
      </c>
      <c r="Q2366" t="s">
        <v>31421</v>
      </c>
      <c r="R2366" t="s">
        <v>6978</v>
      </c>
      <c r="S2366" t="s">
        <v>31422</v>
      </c>
      <c r="T2366" t="s">
        <v>264</v>
      </c>
      <c r="U2366" t="s">
        <v>31423</v>
      </c>
      <c r="V2366" s="1">
        <v>20905</v>
      </c>
      <c r="W2366" t="s">
        <v>97</v>
      </c>
      <c r="X2366" t="s">
        <v>31424</v>
      </c>
      <c r="Z2366" t="s">
        <v>31425</v>
      </c>
      <c r="AA2366" t="s">
        <v>71</v>
      </c>
      <c r="AB2366" t="s">
        <v>31426</v>
      </c>
      <c r="AC2366" t="s">
        <v>31427</v>
      </c>
      <c r="AD2366" t="s">
        <v>72</v>
      </c>
      <c r="AE2366" t="s">
        <v>72</v>
      </c>
      <c r="AF2366" t="s">
        <v>31428</v>
      </c>
      <c r="AG2366" t="s">
        <v>31428</v>
      </c>
      <c r="AI2366" t="s">
        <v>31429</v>
      </c>
      <c r="AJ2366" t="s">
        <v>74</v>
      </c>
      <c r="AK2366" t="s">
        <v>62</v>
      </c>
      <c r="AL2366" t="s">
        <v>62</v>
      </c>
      <c r="AM2366" t="s">
        <v>75</v>
      </c>
      <c r="AN2366" t="s">
        <v>76</v>
      </c>
      <c r="AO2366" s="3">
        <v>11</v>
      </c>
      <c r="AP2366" t="s">
        <v>77</v>
      </c>
      <c r="AQ2366" t="s">
        <v>78</v>
      </c>
      <c r="AR2366" t="s">
        <v>79</v>
      </c>
      <c r="AS2366" t="s">
        <v>80</v>
      </c>
      <c r="AT2366" t="s">
        <v>81</v>
      </c>
      <c r="AU2366" t="s">
        <v>82</v>
      </c>
      <c r="AW2366" t="s">
        <v>80</v>
      </c>
      <c r="AX2366" t="s">
        <v>81</v>
      </c>
      <c r="AY2366" t="s">
        <v>82</v>
      </c>
      <c r="BA2366" t="s">
        <v>10198</v>
      </c>
      <c r="BB2366" t="s">
        <v>10199</v>
      </c>
      <c r="BC2366" t="s">
        <v>80</v>
      </c>
      <c r="BD2366" t="s">
        <v>81</v>
      </c>
      <c r="BE2366" t="s">
        <v>310</v>
      </c>
      <c r="BF2366" t="s">
        <v>31430</v>
      </c>
      <c r="BK2366" t="s">
        <v>78</v>
      </c>
    </row>
    <row r="2367" spans="1:63" x14ac:dyDescent="0.3">
      <c r="A2367" t="s">
        <v>71</v>
      </c>
      <c r="B2367" t="s">
        <v>4252</v>
      </c>
      <c r="C2367" t="e">
        <v>#N/A</v>
      </c>
      <c r="D2367" s="1">
        <v>45853</v>
      </c>
      <c r="E2367" s="2">
        <v>0.54166665999999997</v>
      </c>
      <c r="F2367" t="s">
        <v>62</v>
      </c>
      <c r="J2367" s="3">
        <v>2577641</v>
      </c>
      <c r="K2367" t="s">
        <v>1209</v>
      </c>
      <c r="L2367" t="s">
        <v>64</v>
      </c>
      <c r="M2367" t="s">
        <v>65</v>
      </c>
      <c r="O2367" s="4">
        <v>1</v>
      </c>
      <c r="P2367" s="4">
        <v>1</v>
      </c>
      <c r="Q2367" t="s">
        <v>31431</v>
      </c>
      <c r="R2367" t="s">
        <v>360</v>
      </c>
      <c r="S2367" t="s">
        <v>7215</v>
      </c>
      <c r="T2367" t="s">
        <v>173</v>
      </c>
      <c r="U2367" t="s">
        <v>31432</v>
      </c>
      <c r="V2367" s="1">
        <v>17795</v>
      </c>
      <c r="W2367" t="s">
        <v>97</v>
      </c>
      <c r="X2367" t="s">
        <v>31433</v>
      </c>
      <c r="Z2367" t="s">
        <v>31434</v>
      </c>
      <c r="AA2367" t="s">
        <v>71</v>
      </c>
      <c r="AB2367" t="s">
        <v>31435</v>
      </c>
      <c r="AC2367" t="s">
        <v>31436</v>
      </c>
      <c r="AD2367" t="s">
        <v>86</v>
      </c>
      <c r="AE2367" t="s">
        <v>73</v>
      </c>
      <c r="AF2367" t="s">
        <v>31437</v>
      </c>
      <c r="AG2367" t="s">
        <v>31437</v>
      </c>
      <c r="AH2367" t="s">
        <v>31438</v>
      </c>
      <c r="AI2367" t="s">
        <v>31439</v>
      </c>
      <c r="AJ2367" t="s">
        <v>74</v>
      </c>
      <c r="AK2367" t="s">
        <v>62</v>
      </c>
      <c r="AL2367" t="s">
        <v>62</v>
      </c>
      <c r="AM2367" t="s">
        <v>75</v>
      </c>
      <c r="AN2367" t="s">
        <v>76</v>
      </c>
      <c r="AO2367" s="3">
        <v>11</v>
      </c>
      <c r="AP2367" t="s">
        <v>77</v>
      </c>
      <c r="AQ2367" t="s">
        <v>78</v>
      </c>
      <c r="AR2367" t="s">
        <v>79</v>
      </c>
      <c r="AS2367" t="s">
        <v>80</v>
      </c>
      <c r="AT2367" t="s">
        <v>81</v>
      </c>
      <c r="AU2367" t="s">
        <v>82</v>
      </c>
      <c r="AW2367" t="s">
        <v>80</v>
      </c>
      <c r="AX2367" t="s">
        <v>81</v>
      </c>
      <c r="AY2367" t="s">
        <v>82</v>
      </c>
      <c r="BA2367" t="s">
        <v>31440</v>
      </c>
      <c r="BB2367" t="s">
        <v>31441</v>
      </c>
      <c r="BC2367" t="s">
        <v>82</v>
      </c>
      <c r="BE2367" t="s">
        <v>287</v>
      </c>
      <c r="BF2367" t="s">
        <v>31442</v>
      </c>
      <c r="BG2367" t="s">
        <v>771</v>
      </c>
      <c r="BH2367" t="s">
        <v>31443</v>
      </c>
      <c r="BK2367" t="s">
        <v>78</v>
      </c>
    </row>
    <row r="2368" spans="1:63" x14ac:dyDescent="0.3">
      <c r="A2368" t="s">
        <v>71</v>
      </c>
      <c r="B2368" t="s">
        <v>4252</v>
      </c>
      <c r="C2368" t="e">
        <v>#N/A</v>
      </c>
      <c r="D2368" s="1">
        <v>45853</v>
      </c>
      <c r="E2368" s="2">
        <v>0.55208332999999998</v>
      </c>
      <c r="F2368" t="s">
        <v>62</v>
      </c>
      <c r="J2368" s="3">
        <v>2583184</v>
      </c>
      <c r="K2368" t="s">
        <v>1209</v>
      </c>
      <c r="L2368" t="s">
        <v>64</v>
      </c>
      <c r="M2368" t="s">
        <v>65</v>
      </c>
      <c r="O2368" s="4">
        <v>1</v>
      </c>
      <c r="P2368" s="4">
        <v>1</v>
      </c>
      <c r="Q2368" t="s">
        <v>31444</v>
      </c>
      <c r="R2368" t="s">
        <v>31445</v>
      </c>
      <c r="S2368" t="s">
        <v>31446</v>
      </c>
      <c r="T2368" t="s">
        <v>328</v>
      </c>
      <c r="U2368" t="s">
        <v>31447</v>
      </c>
      <c r="V2368" s="1">
        <v>21786</v>
      </c>
      <c r="W2368" t="s">
        <v>69</v>
      </c>
      <c r="X2368" t="s">
        <v>31448</v>
      </c>
      <c r="Z2368" t="s">
        <v>31449</v>
      </c>
      <c r="AA2368" t="s">
        <v>71</v>
      </c>
      <c r="AB2368" t="s">
        <v>31450</v>
      </c>
      <c r="AC2368" t="s">
        <v>31451</v>
      </c>
      <c r="AD2368" t="s">
        <v>86</v>
      </c>
      <c r="AE2368" t="s">
        <v>73</v>
      </c>
      <c r="AF2368" t="s">
        <v>31452</v>
      </c>
      <c r="AG2368" t="s">
        <v>31452</v>
      </c>
      <c r="AI2368" t="s">
        <v>31453</v>
      </c>
      <c r="AJ2368" t="s">
        <v>74</v>
      </c>
      <c r="AK2368" t="s">
        <v>62</v>
      </c>
      <c r="AL2368" t="s">
        <v>62</v>
      </c>
      <c r="AM2368" t="s">
        <v>75</v>
      </c>
      <c r="AN2368" t="s">
        <v>76</v>
      </c>
      <c r="AO2368" s="3">
        <v>11</v>
      </c>
      <c r="AP2368" t="s">
        <v>77</v>
      </c>
      <c r="AQ2368" t="s">
        <v>78</v>
      </c>
      <c r="AR2368" t="s">
        <v>79</v>
      </c>
      <c r="AS2368" t="s">
        <v>80</v>
      </c>
      <c r="AT2368" t="s">
        <v>81</v>
      </c>
      <c r="AU2368" t="s">
        <v>82</v>
      </c>
      <c r="AW2368" t="s">
        <v>80</v>
      </c>
      <c r="AX2368" t="s">
        <v>81</v>
      </c>
      <c r="AY2368" t="s">
        <v>82</v>
      </c>
      <c r="BA2368" t="s">
        <v>3400</v>
      </c>
      <c r="BC2368" t="s">
        <v>82</v>
      </c>
      <c r="BE2368" t="s">
        <v>287</v>
      </c>
      <c r="BF2368" t="s">
        <v>31454</v>
      </c>
      <c r="BG2368" t="s">
        <v>286</v>
      </c>
      <c r="BH2368" t="s">
        <v>31455</v>
      </c>
      <c r="BK2368" t="s">
        <v>78</v>
      </c>
    </row>
    <row r="2369" spans="1:63" x14ac:dyDescent="0.3">
      <c r="A2369" t="s">
        <v>71</v>
      </c>
      <c r="B2369" t="s">
        <v>4252</v>
      </c>
      <c r="C2369" t="e">
        <v>#N/A</v>
      </c>
      <c r="D2369" s="1">
        <v>45853</v>
      </c>
      <c r="E2369" s="2">
        <v>0.58333332999999998</v>
      </c>
      <c r="F2369" t="s">
        <v>62</v>
      </c>
      <c r="J2369" s="3">
        <v>2629400</v>
      </c>
      <c r="K2369" t="s">
        <v>1209</v>
      </c>
      <c r="L2369" t="s">
        <v>64</v>
      </c>
      <c r="M2369" t="s">
        <v>65</v>
      </c>
      <c r="O2369" s="4">
        <v>1</v>
      </c>
      <c r="P2369" s="4">
        <v>1</v>
      </c>
      <c r="Q2369" t="s">
        <v>31456</v>
      </c>
      <c r="R2369" t="s">
        <v>5648</v>
      </c>
      <c r="S2369" t="s">
        <v>31457</v>
      </c>
      <c r="U2369" t="s">
        <v>31458</v>
      </c>
      <c r="V2369" s="1">
        <v>23079</v>
      </c>
      <c r="W2369" t="s">
        <v>97</v>
      </c>
      <c r="X2369" t="s">
        <v>31459</v>
      </c>
      <c r="Z2369" t="s">
        <v>4046</v>
      </c>
      <c r="AA2369" t="s">
        <v>71</v>
      </c>
      <c r="AB2369" t="s">
        <v>31460</v>
      </c>
      <c r="AC2369" t="s">
        <v>31461</v>
      </c>
      <c r="AD2369" t="s">
        <v>72</v>
      </c>
      <c r="AE2369" t="s">
        <v>73</v>
      </c>
      <c r="AF2369" t="s">
        <v>31462</v>
      </c>
      <c r="AG2369" t="s">
        <v>31462</v>
      </c>
      <c r="AI2369" t="s">
        <v>31463</v>
      </c>
      <c r="AJ2369" t="s">
        <v>74</v>
      </c>
      <c r="AK2369" t="s">
        <v>62</v>
      </c>
      <c r="AL2369" t="s">
        <v>62</v>
      </c>
      <c r="AM2369" t="s">
        <v>87</v>
      </c>
      <c r="AN2369" t="s">
        <v>76</v>
      </c>
      <c r="AO2369" s="3">
        <v>11</v>
      </c>
      <c r="AP2369" t="s">
        <v>77</v>
      </c>
      <c r="AQ2369" t="s">
        <v>78</v>
      </c>
      <c r="AR2369" t="s">
        <v>79</v>
      </c>
      <c r="AS2369" t="s">
        <v>80</v>
      </c>
      <c r="AT2369" t="s">
        <v>81</v>
      </c>
      <c r="AU2369" t="s">
        <v>82</v>
      </c>
      <c r="AW2369" t="s">
        <v>80</v>
      </c>
      <c r="AX2369" t="s">
        <v>81</v>
      </c>
      <c r="AY2369" t="s">
        <v>82</v>
      </c>
      <c r="BA2369" t="s">
        <v>1211</v>
      </c>
      <c r="BB2369" t="s">
        <v>81</v>
      </c>
      <c r="BC2369" t="s">
        <v>80</v>
      </c>
      <c r="BD2369" t="s">
        <v>81</v>
      </c>
      <c r="BE2369" t="s">
        <v>286</v>
      </c>
      <c r="BF2369" t="s">
        <v>31464</v>
      </c>
      <c r="BG2369" t="s">
        <v>8500</v>
      </c>
      <c r="BH2369" t="s">
        <v>31465</v>
      </c>
      <c r="BK2369" t="s">
        <v>78</v>
      </c>
    </row>
    <row r="2370" spans="1:63" x14ac:dyDescent="0.3">
      <c r="A2370" t="s">
        <v>71</v>
      </c>
      <c r="B2370" t="s">
        <v>4252</v>
      </c>
      <c r="C2370" t="e">
        <v>#N/A</v>
      </c>
      <c r="D2370" s="1">
        <v>45853</v>
      </c>
      <c r="E2370" s="2">
        <v>0.59375</v>
      </c>
      <c r="F2370" t="s">
        <v>62</v>
      </c>
      <c r="J2370" s="3">
        <v>2641613</v>
      </c>
      <c r="K2370" t="s">
        <v>1209</v>
      </c>
      <c r="L2370" t="s">
        <v>261</v>
      </c>
      <c r="M2370" t="s">
        <v>65</v>
      </c>
      <c r="O2370" s="4">
        <v>1</v>
      </c>
      <c r="P2370" s="4">
        <v>1</v>
      </c>
      <c r="Q2370" t="s">
        <v>31466</v>
      </c>
      <c r="R2370" t="s">
        <v>27233</v>
      </c>
      <c r="S2370" t="s">
        <v>376</v>
      </c>
      <c r="T2370" t="s">
        <v>68</v>
      </c>
      <c r="U2370" t="s">
        <v>31467</v>
      </c>
      <c r="V2370" s="1">
        <v>20264</v>
      </c>
      <c r="W2370" t="s">
        <v>69</v>
      </c>
      <c r="X2370" t="s">
        <v>31468</v>
      </c>
      <c r="Z2370" t="s">
        <v>1210</v>
      </c>
      <c r="AA2370" t="s">
        <v>71</v>
      </c>
      <c r="AB2370" t="s">
        <v>31469</v>
      </c>
      <c r="AC2370" t="s">
        <v>31470</v>
      </c>
      <c r="AD2370" t="s">
        <v>86</v>
      </c>
      <c r="AE2370" t="s">
        <v>73</v>
      </c>
      <c r="AF2370" t="s">
        <v>31471</v>
      </c>
      <c r="AG2370" t="s">
        <v>31471</v>
      </c>
      <c r="AI2370" t="s">
        <v>31472</v>
      </c>
      <c r="AJ2370" t="s">
        <v>74</v>
      </c>
      <c r="AK2370" t="s">
        <v>62</v>
      </c>
      <c r="AL2370" t="s">
        <v>62</v>
      </c>
      <c r="AM2370" t="s">
        <v>75</v>
      </c>
      <c r="AN2370" t="s">
        <v>76</v>
      </c>
      <c r="AO2370" s="3">
        <v>11</v>
      </c>
      <c r="AP2370" t="s">
        <v>77</v>
      </c>
      <c r="AQ2370" t="s">
        <v>78</v>
      </c>
      <c r="AR2370" t="s">
        <v>79</v>
      </c>
      <c r="AS2370" t="s">
        <v>80</v>
      </c>
      <c r="AT2370" t="s">
        <v>81</v>
      </c>
      <c r="AU2370" t="s">
        <v>82</v>
      </c>
      <c r="AW2370" t="s">
        <v>80</v>
      </c>
      <c r="AX2370" t="s">
        <v>81</v>
      </c>
      <c r="AY2370" t="s">
        <v>82</v>
      </c>
      <c r="BA2370" t="s">
        <v>3292</v>
      </c>
      <c r="BB2370" t="s">
        <v>3293</v>
      </c>
      <c r="BC2370" t="s">
        <v>82</v>
      </c>
      <c r="BE2370" t="s">
        <v>3319</v>
      </c>
      <c r="BF2370" t="s">
        <v>31473</v>
      </c>
      <c r="BK2370" t="s">
        <v>78</v>
      </c>
    </row>
    <row r="2371" spans="1:63" x14ac:dyDescent="0.3">
      <c r="A2371" t="s">
        <v>122</v>
      </c>
      <c r="B2371" t="s">
        <v>4252</v>
      </c>
      <c r="C2371" t="e">
        <v>#N/A</v>
      </c>
      <c r="D2371" s="1">
        <v>45853</v>
      </c>
      <c r="E2371" s="2">
        <v>0.43402776999999998</v>
      </c>
      <c r="F2371" t="s">
        <v>62</v>
      </c>
      <c r="J2371" s="3">
        <v>2658672</v>
      </c>
      <c r="K2371" t="s">
        <v>1223</v>
      </c>
      <c r="L2371" t="s">
        <v>1221</v>
      </c>
      <c r="M2371" t="s">
        <v>65</v>
      </c>
      <c r="O2371" s="4">
        <v>1</v>
      </c>
      <c r="P2371" s="4">
        <v>1</v>
      </c>
      <c r="Q2371" t="s">
        <v>31474</v>
      </c>
      <c r="R2371" t="s">
        <v>31475</v>
      </c>
      <c r="S2371" t="s">
        <v>181</v>
      </c>
      <c r="U2371" t="s">
        <v>31476</v>
      </c>
      <c r="V2371" s="1">
        <v>17169</v>
      </c>
      <c r="W2371" t="s">
        <v>69</v>
      </c>
      <c r="X2371" t="s">
        <v>31477</v>
      </c>
      <c r="Z2371" t="s">
        <v>1492</v>
      </c>
      <c r="AA2371" t="s">
        <v>122</v>
      </c>
      <c r="AB2371" t="s">
        <v>31478</v>
      </c>
      <c r="AC2371" t="s">
        <v>31479</v>
      </c>
      <c r="AD2371" t="s">
        <v>72</v>
      </c>
      <c r="AE2371" t="s">
        <v>72</v>
      </c>
      <c r="AF2371" t="s">
        <v>31480</v>
      </c>
      <c r="AG2371" t="s">
        <v>31481</v>
      </c>
      <c r="AJ2371" t="s">
        <v>74</v>
      </c>
      <c r="AK2371" t="s">
        <v>62</v>
      </c>
      <c r="AL2371" t="s">
        <v>62</v>
      </c>
      <c r="AM2371" t="s">
        <v>75</v>
      </c>
      <c r="AN2371" t="s">
        <v>417</v>
      </c>
      <c r="AO2371" s="3">
        <v>11</v>
      </c>
      <c r="AP2371" t="s">
        <v>77</v>
      </c>
      <c r="AQ2371" t="s">
        <v>78</v>
      </c>
      <c r="AR2371" t="s">
        <v>369</v>
      </c>
      <c r="AS2371" t="s">
        <v>383</v>
      </c>
      <c r="AT2371" t="s">
        <v>384</v>
      </c>
      <c r="AU2371" t="s">
        <v>82</v>
      </c>
      <c r="AW2371" t="s">
        <v>383</v>
      </c>
      <c r="AX2371" t="s">
        <v>384</v>
      </c>
      <c r="AY2371" t="s">
        <v>82</v>
      </c>
      <c r="BA2371" t="s">
        <v>7749</v>
      </c>
      <c r="BB2371" t="s">
        <v>7750</v>
      </c>
      <c r="BC2371" t="s">
        <v>383</v>
      </c>
      <c r="BD2371" t="s">
        <v>384</v>
      </c>
      <c r="BE2371" t="s">
        <v>1224</v>
      </c>
      <c r="BF2371" t="s">
        <v>31482</v>
      </c>
      <c r="BK2371" t="s">
        <v>78</v>
      </c>
    </row>
    <row r="2372" spans="1:63" x14ac:dyDescent="0.3">
      <c r="A2372" t="s">
        <v>71</v>
      </c>
      <c r="B2372" t="s">
        <v>4252</v>
      </c>
      <c r="C2372" t="e">
        <v>#N/A</v>
      </c>
      <c r="D2372" s="1">
        <v>45853</v>
      </c>
      <c r="E2372" s="2">
        <v>0.4375</v>
      </c>
      <c r="F2372" t="s">
        <v>62</v>
      </c>
      <c r="J2372" s="3">
        <v>2631388</v>
      </c>
      <c r="K2372" t="s">
        <v>1223</v>
      </c>
      <c r="L2372" t="s">
        <v>1221</v>
      </c>
      <c r="M2372" t="s">
        <v>1337</v>
      </c>
      <c r="O2372" s="4">
        <v>1</v>
      </c>
      <c r="P2372" s="4">
        <v>1</v>
      </c>
      <c r="Q2372" t="s">
        <v>31483</v>
      </c>
      <c r="R2372" t="s">
        <v>21974</v>
      </c>
      <c r="S2372" t="s">
        <v>4663</v>
      </c>
      <c r="U2372" t="s">
        <v>31484</v>
      </c>
      <c r="V2372" s="1">
        <v>29760</v>
      </c>
      <c r="W2372" t="s">
        <v>69</v>
      </c>
      <c r="X2372" t="s">
        <v>31485</v>
      </c>
      <c r="Z2372" t="s">
        <v>277</v>
      </c>
      <c r="AA2372" t="s">
        <v>71</v>
      </c>
      <c r="AB2372" t="s">
        <v>31486</v>
      </c>
      <c r="AC2372" t="s">
        <v>31487</v>
      </c>
      <c r="AD2372" t="s">
        <v>72</v>
      </c>
      <c r="AE2372" t="s">
        <v>72</v>
      </c>
      <c r="AF2372" t="s">
        <v>31488</v>
      </c>
      <c r="AG2372" t="s">
        <v>31488</v>
      </c>
      <c r="AI2372" t="s">
        <v>31489</v>
      </c>
      <c r="AJ2372" t="s">
        <v>74</v>
      </c>
      <c r="AK2372" t="s">
        <v>62</v>
      </c>
      <c r="AL2372" t="s">
        <v>62</v>
      </c>
      <c r="AM2372" t="s">
        <v>87</v>
      </c>
      <c r="AN2372" t="s">
        <v>266</v>
      </c>
      <c r="AO2372" s="3">
        <v>11</v>
      </c>
      <c r="AP2372" t="s">
        <v>77</v>
      </c>
      <c r="AQ2372" t="s">
        <v>78</v>
      </c>
      <c r="AR2372" t="s">
        <v>79</v>
      </c>
      <c r="AS2372" t="s">
        <v>331</v>
      </c>
      <c r="AT2372" t="s">
        <v>332</v>
      </c>
      <c r="AU2372" t="s">
        <v>82</v>
      </c>
      <c r="AW2372" t="s">
        <v>331</v>
      </c>
      <c r="AX2372" t="s">
        <v>332</v>
      </c>
      <c r="AY2372" t="s">
        <v>82</v>
      </c>
      <c r="BA2372" t="s">
        <v>31490</v>
      </c>
      <c r="BB2372" t="s">
        <v>31491</v>
      </c>
      <c r="BC2372" t="s">
        <v>331</v>
      </c>
      <c r="BD2372" t="s">
        <v>332</v>
      </c>
      <c r="BE2372" t="s">
        <v>287</v>
      </c>
      <c r="BF2372" t="s">
        <v>31492</v>
      </c>
      <c r="BG2372" t="s">
        <v>8500</v>
      </c>
      <c r="BH2372" t="s">
        <v>31493</v>
      </c>
      <c r="BK2372" t="s">
        <v>78</v>
      </c>
    </row>
    <row r="2373" spans="1:63" x14ac:dyDescent="0.3">
      <c r="A2373" t="s">
        <v>122</v>
      </c>
      <c r="B2373" t="s">
        <v>4252</v>
      </c>
      <c r="C2373" t="e">
        <v>#N/A</v>
      </c>
      <c r="D2373" s="1">
        <v>45853</v>
      </c>
      <c r="E2373" s="2">
        <v>0.58680555000000001</v>
      </c>
      <c r="F2373" t="s">
        <v>62</v>
      </c>
      <c r="J2373" s="3">
        <v>2653564</v>
      </c>
      <c r="K2373" t="s">
        <v>1223</v>
      </c>
      <c r="L2373" t="s">
        <v>1221</v>
      </c>
      <c r="M2373" t="s">
        <v>65</v>
      </c>
      <c r="O2373" s="4">
        <v>1</v>
      </c>
      <c r="P2373" s="4">
        <v>1</v>
      </c>
      <c r="Q2373" t="s">
        <v>31494</v>
      </c>
      <c r="R2373" t="s">
        <v>4690</v>
      </c>
      <c r="S2373" t="s">
        <v>5957</v>
      </c>
      <c r="U2373" t="s">
        <v>31495</v>
      </c>
      <c r="V2373" s="1">
        <v>22911</v>
      </c>
      <c r="W2373" t="s">
        <v>69</v>
      </c>
      <c r="X2373" t="s">
        <v>31496</v>
      </c>
      <c r="Z2373" t="s">
        <v>1103</v>
      </c>
      <c r="AA2373" t="s">
        <v>122</v>
      </c>
      <c r="AB2373" t="s">
        <v>31497</v>
      </c>
      <c r="AC2373" t="s">
        <v>31498</v>
      </c>
      <c r="AD2373" t="s">
        <v>72</v>
      </c>
      <c r="AE2373" t="s">
        <v>72</v>
      </c>
      <c r="AF2373" t="s">
        <v>31499</v>
      </c>
      <c r="AG2373" t="s">
        <v>31499</v>
      </c>
      <c r="AI2373" t="s">
        <v>31500</v>
      </c>
      <c r="AJ2373" t="s">
        <v>74</v>
      </c>
      <c r="AK2373" t="s">
        <v>62</v>
      </c>
      <c r="AL2373" t="s">
        <v>62</v>
      </c>
      <c r="AM2373" t="s">
        <v>87</v>
      </c>
      <c r="AN2373" t="s">
        <v>417</v>
      </c>
      <c r="AO2373" s="3">
        <v>11</v>
      </c>
      <c r="AP2373" t="s">
        <v>77</v>
      </c>
      <c r="AQ2373" t="s">
        <v>78</v>
      </c>
      <c r="AR2373" t="s">
        <v>369</v>
      </c>
      <c r="AS2373" t="s">
        <v>383</v>
      </c>
      <c r="AT2373" t="s">
        <v>384</v>
      </c>
      <c r="AU2373" t="s">
        <v>82</v>
      </c>
      <c r="AW2373" t="s">
        <v>383</v>
      </c>
      <c r="AX2373" t="s">
        <v>384</v>
      </c>
      <c r="AY2373" t="s">
        <v>82</v>
      </c>
      <c r="BA2373" t="s">
        <v>15649</v>
      </c>
      <c r="BB2373" t="s">
        <v>1161</v>
      </c>
      <c r="BC2373" t="s">
        <v>383</v>
      </c>
      <c r="BD2373" t="s">
        <v>384</v>
      </c>
      <c r="BE2373" t="s">
        <v>1224</v>
      </c>
      <c r="BF2373" t="s">
        <v>31501</v>
      </c>
      <c r="BK2373" t="s">
        <v>78</v>
      </c>
    </row>
    <row r="2374" spans="1:63" x14ac:dyDescent="0.3">
      <c r="A2374" t="s">
        <v>467</v>
      </c>
      <c r="B2374" t="s">
        <v>4252</v>
      </c>
      <c r="C2374" t="e">
        <v>#N/A</v>
      </c>
      <c r="D2374" s="1">
        <v>45853</v>
      </c>
      <c r="E2374" s="2">
        <v>0.625</v>
      </c>
      <c r="F2374" t="s">
        <v>62</v>
      </c>
      <c r="J2374" s="3">
        <v>2620903</v>
      </c>
      <c r="K2374" t="s">
        <v>12639</v>
      </c>
      <c r="L2374" t="s">
        <v>64</v>
      </c>
      <c r="M2374" t="s">
        <v>65</v>
      </c>
      <c r="O2374" s="4">
        <v>1</v>
      </c>
      <c r="P2374" s="4">
        <v>1</v>
      </c>
      <c r="Q2374" t="s">
        <v>31502</v>
      </c>
      <c r="R2374" t="s">
        <v>219</v>
      </c>
      <c r="S2374" t="s">
        <v>5699</v>
      </c>
      <c r="U2374" t="s">
        <v>31503</v>
      </c>
      <c r="V2374" s="1">
        <v>18297</v>
      </c>
      <c r="W2374" t="s">
        <v>69</v>
      </c>
      <c r="X2374" t="s">
        <v>31504</v>
      </c>
      <c r="Y2374" t="s">
        <v>31505</v>
      </c>
      <c r="Z2374" t="s">
        <v>4736</v>
      </c>
      <c r="AA2374" t="s">
        <v>467</v>
      </c>
      <c r="AB2374" t="s">
        <v>31506</v>
      </c>
      <c r="AC2374" t="s">
        <v>31507</v>
      </c>
      <c r="AD2374" t="s">
        <v>86</v>
      </c>
      <c r="AE2374" t="s">
        <v>73</v>
      </c>
      <c r="AF2374" t="s">
        <v>31508</v>
      </c>
      <c r="AG2374" t="s">
        <v>31508</v>
      </c>
      <c r="AI2374" t="s">
        <v>4368</v>
      </c>
      <c r="AJ2374" t="s">
        <v>74</v>
      </c>
      <c r="AK2374" t="s">
        <v>62</v>
      </c>
      <c r="AL2374" t="s">
        <v>62</v>
      </c>
      <c r="AM2374" t="s">
        <v>75</v>
      </c>
      <c r="AN2374" t="s">
        <v>469</v>
      </c>
      <c r="AO2374" s="3">
        <v>11</v>
      </c>
      <c r="AP2374" t="s">
        <v>77</v>
      </c>
      <c r="AQ2374" t="s">
        <v>78</v>
      </c>
      <c r="AR2374" t="s">
        <v>470</v>
      </c>
      <c r="AS2374" t="s">
        <v>1597</v>
      </c>
      <c r="AT2374" t="s">
        <v>1598</v>
      </c>
      <c r="AU2374" t="s">
        <v>82</v>
      </c>
      <c r="AW2374" t="s">
        <v>1597</v>
      </c>
      <c r="AX2374" t="s">
        <v>1598</v>
      </c>
      <c r="AY2374" t="s">
        <v>31509</v>
      </c>
      <c r="AZ2374" t="s">
        <v>31510</v>
      </c>
      <c r="BA2374" t="s">
        <v>203</v>
      </c>
      <c r="BB2374" t="s">
        <v>204</v>
      </c>
      <c r="BC2374" t="s">
        <v>474</v>
      </c>
      <c r="BD2374" t="s">
        <v>475</v>
      </c>
      <c r="BE2374" t="s">
        <v>9769</v>
      </c>
      <c r="BF2374" t="s">
        <v>31511</v>
      </c>
      <c r="BK2374" t="s">
        <v>78</v>
      </c>
    </row>
    <row r="2375" spans="1:63" x14ac:dyDescent="0.3">
      <c r="A2375" t="s">
        <v>122</v>
      </c>
      <c r="B2375" t="s">
        <v>4252</v>
      </c>
      <c r="C2375" t="e">
        <v>#N/A</v>
      </c>
      <c r="D2375" s="1">
        <v>45853</v>
      </c>
      <c r="E2375" s="2">
        <v>0.33333332999999998</v>
      </c>
      <c r="F2375" t="s">
        <v>62</v>
      </c>
      <c r="J2375" s="3">
        <v>2625638</v>
      </c>
      <c r="K2375" t="s">
        <v>1225</v>
      </c>
      <c r="L2375" t="s">
        <v>413</v>
      </c>
      <c r="M2375" t="s">
        <v>65</v>
      </c>
      <c r="O2375" s="4">
        <v>1</v>
      </c>
      <c r="P2375" s="4">
        <v>1</v>
      </c>
      <c r="Q2375" t="s">
        <v>3347</v>
      </c>
      <c r="R2375" t="s">
        <v>3348</v>
      </c>
      <c r="S2375" t="s">
        <v>3349</v>
      </c>
      <c r="U2375" t="s">
        <v>3350</v>
      </c>
      <c r="V2375" s="1">
        <v>20072</v>
      </c>
      <c r="W2375" t="s">
        <v>97</v>
      </c>
      <c r="X2375" t="s">
        <v>3351</v>
      </c>
      <c r="Z2375" t="s">
        <v>416</v>
      </c>
      <c r="AA2375" t="s">
        <v>122</v>
      </c>
      <c r="AB2375" t="s">
        <v>3352</v>
      </c>
      <c r="AC2375" t="s">
        <v>3353</v>
      </c>
      <c r="AD2375" t="s">
        <v>72</v>
      </c>
      <c r="AE2375" t="s">
        <v>72</v>
      </c>
      <c r="AF2375" t="s">
        <v>3354</v>
      </c>
      <c r="AG2375" t="s">
        <v>3355</v>
      </c>
      <c r="AJ2375" t="s">
        <v>74</v>
      </c>
      <c r="AK2375" t="s">
        <v>62</v>
      </c>
      <c r="AL2375" t="s">
        <v>62</v>
      </c>
      <c r="AM2375" t="s">
        <v>75</v>
      </c>
      <c r="AN2375" t="s">
        <v>3206</v>
      </c>
      <c r="AO2375" s="3">
        <v>11</v>
      </c>
      <c r="AP2375" t="s">
        <v>77</v>
      </c>
      <c r="AQ2375" t="s">
        <v>78</v>
      </c>
      <c r="AR2375" t="s">
        <v>369</v>
      </c>
      <c r="AS2375" t="s">
        <v>832</v>
      </c>
      <c r="AT2375" t="s">
        <v>833</v>
      </c>
      <c r="AU2375" t="s">
        <v>82</v>
      </c>
      <c r="AW2375" t="s">
        <v>832</v>
      </c>
      <c r="AX2375" t="s">
        <v>833</v>
      </c>
      <c r="AY2375" t="s">
        <v>3356</v>
      </c>
      <c r="AZ2375" t="s">
        <v>3357</v>
      </c>
      <c r="BA2375" t="s">
        <v>1794</v>
      </c>
      <c r="BB2375" t="s">
        <v>423</v>
      </c>
      <c r="BC2375" t="s">
        <v>422</v>
      </c>
      <c r="BD2375" t="s">
        <v>423</v>
      </c>
      <c r="BE2375" t="s">
        <v>424</v>
      </c>
      <c r="BF2375" t="s">
        <v>3358</v>
      </c>
      <c r="BK2375" t="s">
        <v>78</v>
      </c>
    </row>
    <row r="2376" spans="1:63" x14ac:dyDescent="0.3">
      <c r="A2376" t="s">
        <v>122</v>
      </c>
      <c r="B2376" t="s">
        <v>4252</v>
      </c>
      <c r="C2376" t="e">
        <v>#N/A</v>
      </c>
      <c r="D2376" s="1">
        <v>45853</v>
      </c>
      <c r="E2376" s="2">
        <v>0.35416666000000002</v>
      </c>
      <c r="F2376" t="s">
        <v>62</v>
      </c>
      <c r="J2376" s="3">
        <v>2625977</v>
      </c>
      <c r="K2376" t="s">
        <v>1225</v>
      </c>
      <c r="L2376" t="s">
        <v>3334</v>
      </c>
      <c r="M2376" t="s">
        <v>65</v>
      </c>
      <c r="O2376" s="4">
        <v>1</v>
      </c>
      <c r="P2376" s="4">
        <v>1</v>
      </c>
      <c r="Q2376" t="s">
        <v>4088</v>
      </c>
      <c r="R2376" t="s">
        <v>360</v>
      </c>
      <c r="S2376" t="s">
        <v>4089</v>
      </c>
      <c r="U2376" t="s">
        <v>4090</v>
      </c>
      <c r="V2376" s="1">
        <v>19002</v>
      </c>
      <c r="W2376" t="s">
        <v>97</v>
      </c>
      <c r="X2376" t="s">
        <v>4091</v>
      </c>
      <c r="Y2376" t="s">
        <v>4092</v>
      </c>
      <c r="Z2376" t="s">
        <v>763</v>
      </c>
      <c r="AA2376" t="s">
        <v>122</v>
      </c>
      <c r="AB2376" t="s">
        <v>4093</v>
      </c>
      <c r="AC2376" t="s">
        <v>4094</v>
      </c>
      <c r="AD2376" t="s">
        <v>72</v>
      </c>
      <c r="AE2376" t="s">
        <v>72</v>
      </c>
      <c r="AF2376" t="s">
        <v>4095</v>
      </c>
      <c r="AG2376" t="s">
        <v>4095</v>
      </c>
      <c r="AH2376" t="s">
        <v>4096</v>
      </c>
      <c r="AI2376" t="s">
        <v>4097</v>
      </c>
      <c r="AJ2376" t="s">
        <v>74</v>
      </c>
      <c r="AK2376" t="s">
        <v>62</v>
      </c>
      <c r="AL2376" t="s">
        <v>62</v>
      </c>
      <c r="AM2376" t="s">
        <v>75</v>
      </c>
      <c r="AN2376" t="s">
        <v>3206</v>
      </c>
      <c r="AO2376" s="3">
        <v>11</v>
      </c>
      <c r="AP2376" t="s">
        <v>77</v>
      </c>
      <c r="AQ2376" t="s">
        <v>78</v>
      </c>
      <c r="AR2376" t="s">
        <v>369</v>
      </c>
      <c r="AS2376" t="s">
        <v>422</v>
      </c>
      <c r="AT2376" t="s">
        <v>423</v>
      </c>
      <c r="AU2376" t="s">
        <v>82</v>
      </c>
      <c r="AW2376" t="s">
        <v>422</v>
      </c>
      <c r="AX2376" t="s">
        <v>423</v>
      </c>
      <c r="AY2376" t="s">
        <v>203</v>
      </c>
      <c r="AZ2376" t="s">
        <v>204</v>
      </c>
      <c r="BA2376" t="s">
        <v>1794</v>
      </c>
      <c r="BB2376" t="s">
        <v>423</v>
      </c>
      <c r="BC2376" t="s">
        <v>422</v>
      </c>
      <c r="BD2376" t="s">
        <v>423</v>
      </c>
      <c r="BE2376" t="s">
        <v>136</v>
      </c>
      <c r="BF2376" t="s">
        <v>4098</v>
      </c>
      <c r="BG2376" t="s">
        <v>1424</v>
      </c>
      <c r="BH2376" t="s">
        <v>4099</v>
      </c>
      <c r="BK2376" t="s">
        <v>78</v>
      </c>
    </row>
    <row r="2377" spans="1:63" x14ac:dyDescent="0.3">
      <c r="A2377" t="s">
        <v>122</v>
      </c>
      <c r="B2377" t="s">
        <v>4252</v>
      </c>
      <c r="C2377" t="e">
        <v>#N/A</v>
      </c>
      <c r="D2377" s="1">
        <v>45853</v>
      </c>
      <c r="E2377" s="2">
        <v>0.36458332999999998</v>
      </c>
      <c r="F2377" t="s">
        <v>62</v>
      </c>
      <c r="J2377" s="3">
        <v>2626839</v>
      </c>
      <c r="K2377" t="s">
        <v>1225</v>
      </c>
      <c r="L2377" t="s">
        <v>413</v>
      </c>
      <c r="M2377" t="s">
        <v>65</v>
      </c>
      <c r="O2377" s="4">
        <v>1</v>
      </c>
      <c r="P2377" s="4">
        <v>1</v>
      </c>
      <c r="Q2377" t="s">
        <v>4206</v>
      </c>
      <c r="R2377" t="s">
        <v>1277</v>
      </c>
      <c r="S2377" t="s">
        <v>4207</v>
      </c>
      <c r="T2377" t="s">
        <v>736</v>
      </c>
      <c r="U2377" t="s">
        <v>4208</v>
      </c>
      <c r="V2377" s="1">
        <v>26217</v>
      </c>
      <c r="W2377" t="s">
        <v>69</v>
      </c>
      <c r="X2377" t="s">
        <v>4209</v>
      </c>
      <c r="Z2377" t="s">
        <v>763</v>
      </c>
      <c r="AA2377" t="s">
        <v>122</v>
      </c>
      <c r="AB2377" t="s">
        <v>4210</v>
      </c>
      <c r="AC2377" t="s">
        <v>4211</v>
      </c>
      <c r="AD2377" t="s">
        <v>86</v>
      </c>
      <c r="AE2377" t="s">
        <v>73</v>
      </c>
      <c r="AF2377" t="s">
        <v>4212</v>
      </c>
      <c r="AG2377" t="s">
        <v>4212</v>
      </c>
      <c r="AI2377" t="s">
        <v>4213</v>
      </c>
      <c r="AJ2377" t="s">
        <v>74</v>
      </c>
      <c r="AK2377" t="s">
        <v>62</v>
      </c>
      <c r="AL2377" t="s">
        <v>62</v>
      </c>
      <c r="AM2377" t="s">
        <v>87</v>
      </c>
      <c r="AN2377" t="s">
        <v>3206</v>
      </c>
      <c r="AO2377" s="3">
        <v>11</v>
      </c>
      <c r="AP2377" t="s">
        <v>77</v>
      </c>
      <c r="AQ2377" t="s">
        <v>78</v>
      </c>
      <c r="AR2377" t="s">
        <v>369</v>
      </c>
      <c r="AS2377" t="s">
        <v>832</v>
      </c>
      <c r="AT2377" t="s">
        <v>833</v>
      </c>
      <c r="AU2377" t="s">
        <v>82</v>
      </c>
      <c r="AW2377" t="s">
        <v>832</v>
      </c>
      <c r="AX2377" t="s">
        <v>833</v>
      </c>
      <c r="AY2377" t="s">
        <v>4214</v>
      </c>
      <c r="AZ2377" t="s">
        <v>4215</v>
      </c>
      <c r="BA2377" t="s">
        <v>1158</v>
      </c>
      <c r="BB2377" t="s">
        <v>1159</v>
      </c>
      <c r="BC2377" t="s">
        <v>422</v>
      </c>
      <c r="BD2377" t="s">
        <v>423</v>
      </c>
      <c r="BE2377" t="s">
        <v>134</v>
      </c>
      <c r="BF2377" t="s">
        <v>4216</v>
      </c>
      <c r="BK2377" t="s">
        <v>78</v>
      </c>
    </row>
    <row r="2378" spans="1:63" x14ac:dyDescent="0.3">
      <c r="A2378" t="s">
        <v>122</v>
      </c>
      <c r="B2378" t="s">
        <v>4252</v>
      </c>
      <c r="C2378" t="e">
        <v>#N/A</v>
      </c>
      <c r="D2378" s="1">
        <v>45853</v>
      </c>
      <c r="E2378" s="2">
        <v>0.375</v>
      </c>
      <c r="F2378" t="s">
        <v>62</v>
      </c>
      <c r="J2378" s="3">
        <v>2585059</v>
      </c>
      <c r="K2378" t="s">
        <v>1225</v>
      </c>
      <c r="L2378" t="s">
        <v>2160</v>
      </c>
      <c r="M2378" t="s">
        <v>65</v>
      </c>
      <c r="O2378" s="4">
        <v>1</v>
      </c>
      <c r="P2378" s="4">
        <v>1</v>
      </c>
      <c r="Q2378" t="s">
        <v>4100</v>
      </c>
      <c r="R2378" t="s">
        <v>4009</v>
      </c>
      <c r="S2378" t="s">
        <v>4101</v>
      </c>
      <c r="U2378" t="s">
        <v>4102</v>
      </c>
      <c r="V2378" s="1">
        <v>18631</v>
      </c>
      <c r="W2378" t="s">
        <v>69</v>
      </c>
      <c r="X2378" t="s">
        <v>4103</v>
      </c>
      <c r="Z2378" t="s">
        <v>416</v>
      </c>
      <c r="AA2378" t="s">
        <v>122</v>
      </c>
      <c r="AB2378" t="s">
        <v>4104</v>
      </c>
      <c r="AC2378" t="s">
        <v>4105</v>
      </c>
      <c r="AD2378" t="s">
        <v>86</v>
      </c>
      <c r="AE2378" t="s">
        <v>73</v>
      </c>
      <c r="AF2378" t="s">
        <v>4106</v>
      </c>
      <c r="AG2378" t="s">
        <v>4106</v>
      </c>
      <c r="AI2378" t="s">
        <v>4107</v>
      </c>
      <c r="AJ2378" t="s">
        <v>74</v>
      </c>
      <c r="AK2378" t="s">
        <v>62</v>
      </c>
      <c r="AL2378" t="s">
        <v>62</v>
      </c>
      <c r="AM2378" t="s">
        <v>75</v>
      </c>
      <c r="AN2378" t="s">
        <v>3206</v>
      </c>
      <c r="AO2378" s="3">
        <v>11</v>
      </c>
      <c r="AP2378" t="s">
        <v>77</v>
      </c>
      <c r="AQ2378" t="s">
        <v>78</v>
      </c>
      <c r="AR2378" t="s">
        <v>369</v>
      </c>
      <c r="AS2378" t="s">
        <v>832</v>
      </c>
      <c r="AT2378" t="s">
        <v>833</v>
      </c>
      <c r="AU2378" t="s">
        <v>82</v>
      </c>
      <c r="AW2378" t="s">
        <v>832</v>
      </c>
      <c r="AX2378" t="s">
        <v>833</v>
      </c>
      <c r="AY2378" t="s">
        <v>82</v>
      </c>
      <c r="BA2378" t="s">
        <v>4108</v>
      </c>
      <c r="BB2378" t="s">
        <v>4109</v>
      </c>
      <c r="BC2378" t="s">
        <v>1524</v>
      </c>
      <c r="BD2378" t="s">
        <v>1525</v>
      </c>
      <c r="BE2378" t="s">
        <v>136</v>
      </c>
      <c r="BF2378" t="s">
        <v>4110</v>
      </c>
      <c r="BK2378" t="s">
        <v>78</v>
      </c>
    </row>
    <row r="2379" spans="1:63" x14ac:dyDescent="0.3">
      <c r="A2379" t="s">
        <v>122</v>
      </c>
      <c r="B2379" t="s">
        <v>4252</v>
      </c>
      <c r="C2379" t="e">
        <v>#N/A</v>
      </c>
      <c r="D2379" s="1">
        <v>45853</v>
      </c>
      <c r="E2379" s="2">
        <v>0.38541666000000002</v>
      </c>
      <c r="F2379" t="s">
        <v>62</v>
      </c>
      <c r="J2379" s="3">
        <v>2584677</v>
      </c>
      <c r="K2379" t="s">
        <v>1225</v>
      </c>
      <c r="L2379" t="s">
        <v>2077</v>
      </c>
      <c r="M2379" t="s">
        <v>65</v>
      </c>
      <c r="O2379" s="4">
        <v>1</v>
      </c>
      <c r="P2379" s="4">
        <v>1</v>
      </c>
      <c r="Q2379" t="s">
        <v>31512</v>
      </c>
      <c r="R2379" t="s">
        <v>1343</v>
      </c>
      <c r="S2379" t="s">
        <v>31513</v>
      </c>
      <c r="T2379" t="s">
        <v>328</v>
      </c>
      <c r="U2379" t="s">
        <v>31514</v>
      </c>
      <c r="V2379" s="1">
        <v>29253</v>
      </c>
      <c r="W2379" t="s">
        <v>69</v>
      </c>
      <c r="X2379" t="s">
        <v>31515</v>
      </c>
      <c r="Z2379" t="s">
        <v>31516</v>
      </c>
      <c r="AA2379" t="s">
        <v>122</v>
      </c>
      <c r="AB2379" t="s">
        <v>31517</v>
      </c>
      <c r="AC2379" t="s">
        <v>31518</v>
      </c>
      <c r="AD2379" t="s">
        <v>72</v>
      </c>
      <c r="AE2379" t="s">
        <v>72</v>
      </c>
      <c r="AF2379" t="s">
        <v>31519</v>
      </c>
      <c r="AG2379" t="s">
        <v>31519</v>
      </c>
      <c r="AI2379" t="s">
        <v>31520</v>
      </c>
      <c r="AJ2379" t="s">
        <v>74</v>
      </c>
      <c r="AK2379" t="s">
        <v>62</v>
      </c>
      <c r="AL2379" t="s">
        <v>62</v>
      </c>
      <c r="AM2379" t="s">
        <v>87</v>
      </c>
      <c r="AN2379" t="s">
        <v>3206</v>
      </c>
      <c r="AO2379" s="3">
        <v>11</v>
      </c>
      <c r="AP2379" t="s">
        <v>77</v>
      </c>
      <c r="AQ2379" t="s">
        <v>78</v>
      </c>
      <c r="AR2379" t="s">
        <v>369</v>
      </c>
      <c r="AS2379" t="s">
        <v>832</v>
      </c>
      <c r="AT2379" t="s">
        <v>833</v>
      </c>
      <c r="AU2379" t="s">
        <v>82</v>
      </c>
      <c r="AW2379" t="s">
        <v>832</v>
      </c>
      <c r="AX2379" t="s">
        <v>833</v>
      </c>
      <c r="AY2379" t="s">
        <v>82</v>
      </c>
      <c r="BA2379" t="s">
        <v>5806</v>
      </c>
      <c r="BB2379" t="s">
        <v>421</v>
      </c>
      <c r="BC2379" t="s">
        <v>383</v>
      </c>
      <c r="BD2379" t="s">
        <v>384</v>
      </c>
      <c r="BE2379" t="s">
        <v>136</v>
      </c>
      <c r="BF2379" t="s">
        <v>31521</v>
      </c>
      <c r="BK2379" t="s">
        <v>78</v>
      </c>
    </row>
    <row r="2380" spans="1:63" x14ac:dyDescent="0.3">
      <c r="A2380" t="s">
        <v>122</v>
      </c>
      <c r="B2380" t="s">
        <v>4252</v>
      </c>
      <c r="C2380" t="e">
        <v>#N/A</v>
      </c>
      <c r="D2380" s="1">
        <v>45853</v>
      </c>
      <c r="E2380" s="2">
        <v>0.41666666000000002</v>
      </c>
      <c r="F2380" t="s">
        <v>62</v>
      </c>
      <c r="J2380" s="3">
        <v>2576462</v>
      </c>
      <c r="K2380" t="s">
        <v>1225</v>
      </c>
      <c r="L2380" t="s">
        <v>413</v>
      </c>
      <c r="M2380" t="s">
        <v>65</v>
      </c>
      <c r="O2380" s="4">
        <v>1</v>
      </c>
      <c r="P2380" s="4">
        <v>1</v>
      </c>
      <c r="Q2380" t="s">
        <v>6522</v>
      </c>
      <c r="R2380" t="s">
        <v>5648</v>
      </c>
      <c r="S2380" t="s">
        <v>6523</v>
      </c>
      <c r="U2380" t="s">
        <v>6524</v>
      </c>
      <c r="V2380" s="1">
        <v>21239</v>
      </c>
      <c r="W2380" t="s">
        <v>97</v>
      </c>
      <c r="X2380" t="s">
        <v>6525</v>
      </c>
      <c r="Z2380" t="s">
        <v>416</v>
      </c>
      <c r="AA2380" t="s">
        <v>122</v>
      </c>
      <c r="AB2380" t="s">
        <v>6526</v>
      </c>
      <c r="AC2380" t="s">
        <v>6527</v>
      </c>
      <c r="AD2380" t="s">
        <v>72</v>
      </c>
      <c r="AE2380" t="s">
        <v>72</v>
      </c>
      <c r="AF2380" t="s">
        <v>6528</v>
      </c>
      <c r="AG2380" t="s">
        <v>6528</v>
      </c>
      <c r="AJ2380" t="s">
        <v>74</v>
      </c>
      <c r="AK2380" t="s">
        <v>62</v>
      </c>
      <c r="AL2380" t="s">
        <v>62</v>
      </c>
      <c r="AM2380" t="s">
        <v>75</v>
      </c>
      <c r="AN2380" t="s">
        <v>3206</v>
      </c>
      <c r="AO2380" s="3">
        <v>11</v>
      </c>
      <c r="AP2380" t="s">
        <v>77</v>
      </c>
      <c r="AQ2380" t="s">
        <v>78</v>
      </c>
      <c r="AR2380" t="s">
        <v>369</v>
      </c>
      <c r="AS2380" t="s">
        <v>832</v>
      </c>
      <c r="AT2380" t="s">
        <v>833</v>
      </c>
      <c r="AU2380" t="s">
        <v>82</v>
      </c>
      <c r="AW2380" t="s">
        <v>832</v>
      </c>
      <c r="AX2380" t="s">
        <v>833</v>
      </c>
      <c r="AY2380" t="s">
        <v>6529</v>
      </c>
      <c r="AZ2380" t="s">
        <v>6530</v>
      </c>
      <c r="BA2380" t="s">
        <v>6529</v>
      </c>
      <c r="BB2380" t="s">
        <v>6530</v>
      </c>
      <c r="BC2380" t="s">
        <v>422</v>
      </c>
      <c r="BD2380" t="s">
        <v>423</v>
      </c>
      <c r="BE2380" t="s">
        <v>1091</v>
      </c>
      <c r="BF2380" t="s">
        <v>6531</v>
      </c>
      <c r="BK2380" t="s">
        <v>78</v>
      </c>
    </row>
    <row r="2381" spans="1:63" x14ac:dyDescent="0.3">
      <c r="A2381" t="s">
        <v>122</v>
      </c>
      <c r="B2381" t="s">
        <v>4252</v>
      </c>
      <c r="C2381" t="e">
        <v>#N/A</v>
      </c>
      <c r="D2381" s="1">
        <v>45853</v>
      </c>
      <c r="E2381" s="2">
        <v>0.4375</v>
      </c>
      <c r="F2381" t="s">
        <v>62</v>
      </c>
      <c r="J2381" s="3">
        <v>2579081</v>
      </c>
      <c r="K2381" t="s">
        <v>1225</v>
      </c>
      <c r="L2381" t="s">
        <v>2160</v>
      </c>
      <c r="M2381" t="s">
        <v>65</v>
      </c>
      <c r="O2381" s="4">
        <v>1</v>
      </c>
      <c r="P2381" s="4">
        <v>1</v>
      </c>
      <c r="Q2381" t="s">
        <v>4158</v>
      </c>
      <c r="R2381" t="s">
        <v>2502</v>
      </c>
      <c r="S2381" t="s">
        <v>263</v>
      </c>
      <c r="T2381" t="s">
        <v>319</v>
      </c>
      <c r="U2381" t="s">
        <v>4159</v>
      </c>
      <c r="V2381" s="1">
        <v>22611</v>
      </c>
      <c r="W2381" t="s">
        <v>69</v>
      </c>
      <c r="X2381" t="s">
        <v>4160</v>
      </c>
      <c r="Z2381" t="s">
        <v>416</v>
      </c>
      <c r="AA2381" t="s">
        <v>122</v>
      </c>
      <c r="AB2381" t="s">
        <v>4161</v>
      </c>
      <c r="AC2381" t="s">
        <v>4162</v>
      </c>
      <c r="AD2381" t="s">
        <v>86</v>
      </c>
      <c r="AE2381" t="s">
        <v>73</v>
      </c>
      <c r="AF2381" t="s">
        <v>4163</v>
      </c>
      <c r="AG2381" t="s">
        <v>4163</v>
      </c>
      <c r="AI2381" t="s">
        <v>4164</v>
      </c>
      <c r="AJ2381" t="s">
        <v>74</v>
      </c>
      <c r="AK2381" t="s">
        <v>62</v>
      </c>
      <c r="AL2381" t="s">
        <v>62</v>
      </c>
      <c r="AM2381" t="s">
        <v>87</v>
      </c>
      <c r="AN2381" t="s">
        <v>3206</v>
      </c>
      <c r="AO2381" s="3">
        <v>11</v>
      </c>
      <c r="AP2381" t="s">
        <v>77</v>
      </c>
      <c r="AQ2381" t="s">
        <v>78</v>
      </c>
      <c r="AR2381" t="s">
        <v>369</v>
      </c>
      <c r="AS2381" t="s">
        <v>832</v>
      </c>
      <c r="AT2381" t="s">
        <v>833</v>
      </c>
      <c r="AU2381" t="s">
        <v>82</v>
      </c>
      <c r="AW2381" t="s">
        <v>832</v>
      </c>
      <c r="AX2381" t="s">
        <v>833</v>
      </c>
      <c r="AY2381" t="s">
        <v>82</v>
      </c>
      <c r="BA2381" t="s">
        <v>4165</v>
      </c>
      <c r="BB2381" t="s">
        <v>4166</v>
      </c>
      <c r="BC2381" t="s">
        <v>1524</v>
      </c>
      <c r="BD2381" t="s">
        <v>1525</v>
      </c>
      <c r="BE2381" t="s">
        <v>2175</v>
      </c>
      <c r="BF2381" t="s">
        <v>4167</v>
      </c>
      <c r="BK2381" t="s">
        <v>78</v>
      </c>
    </row>
    <row r="2382" spans="1:63" x14ac:dyDescent="0.3">
      <c r="A2382" t="s">
        <v>122</v>
      </c>
      <c r="B2382" t="s">
        <v>4252</v>
      </c>
      <c r="C2382" t="e">
        <v>#N/A</v>
      </c>
      <c r="D2382" s="1">
        <v>45853</v>
      </c>
      <c r="E2382" s="2">
        <v>0.45833332999999998</v>
      </c>
      <c r="F2382" t="s">
        <v>62</v>
      </c>
      <c r="J2382" s="3">
        <v>2626161</v>
      </c>
      <c r="K2382" t="s">
        <v>1225</v>
      </c>
      <c r="L2382" t="s">
        <v>413</v>
      </c>
      <c r="M2382" t="s">
        <v>65</v>
      </c>
      <c r="O2382" s="4">
        <v>1</v>
      </c>
      <c r="P2382" s="4">
        <v>1</v>
      </c>
      <c r="Q2382" t="s">
        <v>4148</v>
      </c>
      <c r="R2382" t="s">
        <v>4149</v>
      </c>
      <c r="S2382" t="s">
        <v>3458</v>
      </c>
      <c r="U2382" t="s">
        <v>4150</v>
      </c>
      <c r="V2382" s="1">
        <v>19062</v>
      </c>
      <c r="W2382" t="s">
        <v>97</v>
      </c>
      <c r="X2382" t="s">
        <v>4151</v>
      </c>
      <c r="Z2382" t="s">
        <v>416</v>
      </c>
      <c r="AA2382" t="s">
        <v>122</v>
      </c>
      <c r="AB2382" t="s">
        <v>4152</v>
      </c>
      <c r="AC2382" t="s">
        <v>4153</v>
      </c>
      <c r="AD2382" t="s">
        <v>72</v>
      </c>
      <c r="AE2382" t="s">
        <v>72</v>
      </c>
      <c r="AF2382" t="s">
        <v>4154</v>
      </c>
      <c r="AG2382" t="s">
        <v>4154</v>
      </c>
      <c r="AJ2382" t="s">
        <v>74</v>
      </c>
      <c r="AK2382" t="s">
        <v>62</v>
      </c>
      <c r="AL2382" t="s">
        <v>62</v>
      </c>
      <c r="AM2382" t="s">
        <v>75</v>
      </c>
      <c r="AN2382" t="s">
        <v>3206</v>
      </c>
      <c r="AO2382" s="3">
        <v>11</v>
      </c>
      <c r="AP2382" t="s">
        <v>77</v>
      </c>
      <c r="AQ2382" t="s">
        <v>78</v>
      </c>
      <c r="AR2382" t="s">
        <v>369</v>
      </c>
      <c r="AS2382" t="s">
        <v>832</v>
      </c>
      <c r="AT2382" t="s">
        <v>833</v>
      </c>
      <c r="AU2382" t="s">
        <v>82</v>
      </c>
      <c r="AW2382" t="s">
        <v>832</v>
      </c>
      <c r="AX2382" t="s">
        <v>833</v>
      </c>
      <c r="AY2382" t="s">
        <v>4155</v>
      </c>
      <c r="AZ2382" t="s">
        <v>4156</v>
      </c>
      <c r="BA2382" t="s">
        <v>4155</v>
      </c>
      <c r="BB2382" t="s">
        <v>4156</v>
      </c>
      <c r="BC2382" t="s">
        <v>422</v>
      </c>
      <c r="BD2382" t="s">
        <v>423</v>
      </c>
      <c r="BE2382" t="s">
        <v>2827</v>
      </c>
      <c r="BF2382" t="s">
        <v>4157</v>
      </c>
      <c r="BK2382" t="s">
        <v>78</v>
      </c>
    </row>
    <row r="2383" spans="1:63" x14ac:dyDescent="0.3">
      <c r="A2383" t="s">
        <v>122</v>
      </c>
      <c r="B2383" t="s">
        <v>4252</v>
      </c>
      <c r="C2383" t="e">
        <v>#N/A</v>
      </c>
      <c r="D2383" s="1">
        <v>45853</v>
      </c>
      <c r="E2383" s="2">
        <v>0.45833332999999998</v>
      </c>
      <c r="F2383" t="s">
        <v>62</v>
      </c>
      <c r="J2383" s="3">
        <v>2627026</v>
      </c>
      <c r="K2383" t="s">
        <v>1225</v>
      </c>
      <c r="L2383" t="s">
        <v>413</v>
      </c>
      <c r="M2383" t="s">
        <v>65</v>
      </c>
      <c r="O2383" s="4">
        <v>1</v>
      </c>
      <c r="P2383" s="4">
        <v>1</v>
      </c>
      <c r="Q2383" t="s">
        <v>31522</v>
      </c>
      <c r="R2383" t="s">
        <v>1143</v>
      </c>
      <c r="S2383" t="s">
        <v>2304</v>
      </c>
      <c r="U2383" t="s">
        <v>31523</v>
      </c>
      <c r="V2383" s="1">
        <v>19582</v>
      </c>
      <c r="W2383" t="s">
        <v>69</v>
      </c>
      <c r="X2383" t="s">
        <v>6852</v>
      </c>
      <c r="Y2383" t="s">
        <v>31524</v>
      </c>
      <c r="Z2383" t="s">
        <v>416</v>
      </c>
      <c r="AA2383" t="s">
        <v>122</v>
      </c>
      <c r="AB2383" t="s">
        <v>6854</v>
      </c>
      <c r="AC2383" t="s">
        <v>31525</v>
      </c>
      <c r="AD2383" t="s">
        <v>72</v>
      </c>
      <c r="AE2383" t="s">
        <v>72</v>
      </c>
      <c r="AF2383" t="s">
        <v>31526</v>
      </c>
      <c r="AG2383" t="s">
        <v>31526</v>
      </c>
      <c r="AI2383" t="s">
        <v>31527</v>
      </c>
      <c r="AJ2383" t="s">
        <v>74</v>
      </c>
      <c r="AK2383" t="s">
        <v>62</v>
      </c>
      <c r="AL2383" t="s">
        <v>62</v>
      </c>
      <c r="AM2383" t="s">
        <v>75</v>
      </c>
      <c r="AN2383" t="s">
        <v>3206</v>
      </c>
      <c r="AO2383" s="3">
        <v>11</v>
      </c>
      <c r="AP2383" t="s">
        <v>77</v>
      </c>
      <c r="AQ2383" t="s">
        <v>78</v>
      </c>
      <c r="AR2383" t="s">
        <v>369</v>
      </c>
      <c r="AS2383" t="s">
        <v>832</v>
      </c>
      <c r="AT2383" t="s">
        <v>833</v>
      </c>
      <c r="AU2383" t="s">
        <v>82</v>
      </c>
      <c r="AW2383" t="s">
        <v>832</v>
      </c>
      <c r="AX2383" t="s">
        <v>833</v>
      </c>
      <c r="AY2383" t="s">
        <v>82</v>
      </c>
      <c r="BA2383" t="s">
        <v>31528</v>
      </c>
      <c r="BB2383" t="s">
        <v>31529</v>
      </c>
      <c r="BC2383" t="s">
        <v>422</v>
      </c>
      <c r="BD2383" t="s">
        <v>423</v>
      </c>
      <c r="BE2383" t="s">
        <v>136</v>
      </c>
      <c r="BF2383" t="s">
        <v>31530</v>
      </c>
      <c r="BG2383" t="s">
        <v>771</v>
      </c>
      <c r="BH2383" t="s">
        <v>31531</v>
      </c>
      <c r="BK2383" t="s">
        <v>78</v>
      </c>
    </row>
    <row r="2384" spans="1:63" x14ac:dyDescent="0.3">
      <c r="A2384" t="s">
        <v>122</v>
      </c>
      <c r="B2384" t="s">
        <v>4252</v>
      </c>
      <c r="C2384" t="e">
        <v>#N/A</v>
      </c>
      <c r="D2384" s="1">
        <v>45853</v>
      </c>
      <c r="E2384" s="2">
        <v>0.46875</v>
      </c>
      <c r="F2384" t="s">
        <v>62</v>
      </c>
      <c r="J2384" s="3">
        <v>2585545</v>
      </c>
      <c r="K2384" t="s">
        <v>1225</v>
      </c>
      <c r="L2384" t="s">
        <v>2160</v>
      </c>
      <c r="M2384" t="s">
        <v>65</v>
      </c>
      <c r="O2384" s="4">
        <v>1</v>
      </c>
      <c r="P2384" s="4">
        <v>1</v>
      </c>
      <c r="Q2384" t="s">
        <v>4111</v>
      </c>
      <c r="R2384" t="s">
        <v>4112</v>
      </c>
      <c r="S2384" t="s">
        <v>4113</v>
      </c>
      <c r="U2384" t="s">
        <v>4114</v>
      </c>
      <c r="V2384" s="1">
        <v>23735</v>
      </c>
      <c r="W2384" t="s">
        <v>69</v>
      </c>
      <c r="X2384" t="s">
        <v>4115</v>
      </c>
      <c r="Y2384" t="s">
        <v>4116</v>
      </c>
      <c r="Z2384" t="s">
        <v>416</v>
      </c>
      <c r="AA2384" t="s">
        <v>122</v>
      </c>
      <c r="AB2384" t="s">
        <v>4117</v>
      </c>
      <c r="AC2384" t="s">
        <v>4118</v>
      </c>
      <c r="AD2384" t="s">
        <v>86</v>
      </c>
      <c r="AE2384" t="s">
        <v>73</v>
      </c>
      <c r="AF2384" t="s">
        <v>4119</v>
      </c>
      <c r="AG2384" t="s">
        <v>4119</v>
      </c>
      <c r="AH2384" t="s">
        <v>4120</v>
      </c>
      <c r="AI2384" t="s">
        <v>4121</v>
      </c>
      <c r="AJ2384" t="s">
        <v>74</v>
      </c>
      <c r="AK2384" t="s">
        <v>62</v>
      </c>
      <c r="AL2384" t="s">
        <v>62</v>
      </c>
      <c r="AM2384" t="s">
        <v>87</v>
      </c>
      <c r="AN2384" t="s">
        <v>3206</v>
      </c>
      <c r="AO2384" s="3">
        <v>11</v>
      </c>
      <c r="AP2384" t="s">
        <v>77</v>
      </c>
      <c r="AQ2384" t="s">
        <v>78</v>
      </c>
      <c r="AR2384" t="s">
        <v>369</v>
      </c>
      <c r="AS2384" t="s">
        <v>832</v>
      </c>
      <c r="AT2384" t="s">
        <v>833</v>
      </c>
      <c r="AU2384" t="s">
        <v>82</v>
      </c>
      <c r="AW2384" t="s">
        <v>832</v>
      </c>
      <c r="AX2384" t="s">
        <v>833</v>
      </c>
      <c r="AY2384" t="s">
        <v>82</v>
      </c>
      <c r="BA2384" t="s">
        <v>4122</v>
      </c>
      <c r="BB2384" t="s">
        <v>4123</v>
      </c>
      <c r="BC2384" t="s">
        <v>1524</v>
      </c>
      <c r="BD2384" t="s">
        <v>1525</v>
      </c>
      <c r="BE2384" t="s">
        <v>273</v>
      </c>
      <c r="BF2384" t="s">
        <v>4124</v>
      </c>
      <c r="BK2384" t="s">
        <v>78</v>
      </c>
    </row>
    <row r="2385" spans="1:63" x14ac:dyDescent="0.3">
      <c r="A2385" t="s">
        <v>6172</v>
      </c>
      <c r="B2385" t="s">
        <v>4252</v>
      </c>
      <c r="C2385" t="e">
        <v>#N/A</v>
      </c>
      <c r="D2385" s="1">
        <v>45853</v>
      </c>
      <c r="E2385" s="2">
        <v>0.57291665999999997</v>
      </c>
      <c r="F2385" t="s">
        <v>62</v>
      </c>
      <c r="J2385" s="3">
        <v>2624886</v>
      </c>
      <c r="K2385" t="s">
        <v>1225</v>
      </c>
      <c r="L2385" t="s">
        <v>757</v>
      </c>
      <c r="M2385" t="s">
        <v>65</v>
      </c>
      <c r="O2385" s="4">
        <v>1</v>
      </c>
      <c r="P2385" s="4">
        <v>1</v>
      </c>
      <c r="Q2385" t="s">
        <v>851</v>
      </c>
      <c r="R2385" t="s">
        <v>852</v>
      </c>
      <c r="S2385" t="s">
        <v>853</v>
      </c>
      <c r="T2385" t="s">
        <v>68</v>
      </c>
      <c r="U2385" t="s">
        <v>854</v>
      </c>
      <c r="V2385" s="1">
        <v>18307</v>
      </c>
      <c r="W2385" t="s">
        <v>69</v>
      </c>
      <c r="X2385" t="s">
        <v>855</v>
      </c>
      <c r="Z2385" t="s">
        <v>856</v>
      </c>
      <c r="AA2385" t="s">
        <v>122</v>
      </c>
      <c r="AB2385" t="s">
        <v>857</v>
      </c>
      <c r="AC2385" t="s">
        <v>858</v>
      </c>
      <c r="AD2385" t="s">
        <v>72</v>
      </c>
      <c r="AE2385" t="s">
        <v>72</v>
      </c>
      <c r="AF2385" t="s">
        <v>859</v>
      </c>
      <c r="AG2385" t="s">
        <v>859</v>
      </c>
      <c r="AI2385" t="s">
        <v>860</v>
      </c>
      <c r="AJ2385" t="s">
        <v>74</v>
      </c>
      <c r="AK2385" t="s">
        <v>62</v>
      </c>
      <c r="AL2385" t="s">
        <v>62</v>
      </c>
      <c r="AM2385" t="s">
        <v>75</v>
      </c>
      <c r="AN2385" t="s">
        <v>31532</v>
      </c>
      <c r="AO2385" s="3">
        <v>11</v>
      </c>
      <c r="AP2385" t="s">
        <v>77</v>
      </c>
      <c r="AQ2385" t="s">
        <v>78</v>
      </c>
      <c r="AR2385" t="s">
        <v>6172</v>
      </c>
      <c r="AS2385" t="s">
        <v>370</v>
      </c>
      <c r="AT2385" t="s">
        <v>371</v>
      </c>
      <c r="AU2385" t="s">
        <v>82</v>
      </c>
      <c r="AW2385" t="s">
        <v>370</v>
      </c>
      <c r="AX2385" t="s">
        <v>371</v>
      </c>
      <c r="AY2385" t="s">
        <v>82</v>
      </c>
      <c r="BA2385" t="s">
        <v>374</v>
      </c>
      <c r="BB2385" t="s">
        <v>371</v>
      </c>
      <c r="BC2385" t="s">
        <v>370</v>
      </c>
      <c r="BD2385" t="s">
        <v>371</v>
      </c>
      <c r="BE2385" t="s">
        <v>136</v>
      </c>
      <c r="BF2385" t="s">
        <v>861</v>
      </c>
      <c r="BG2385" t="s">
        <v>2588</v>
      </c>
      <c r="BH2385" t="s">
        <v>862</v>
      </c>
      <c r="BK2385" t="s">
        <v>78</v>
      </c>
    </row>
    <row r="2386" spans="1:63" x14ac:dyDescent="0.3">
      <c r="A2386" t="s">
        <v>122</v>
      </c>
      <c r="B2386" t="s">
        <v>4252</v>
      </c>
      <c r="C2386" t="e">
        <v>#N/A</v>
      </c>
      <c r="D2386" s="1">
        <v>45853</v>
      </c>
      <c r="E2386" s="2">
        <v>0.60416665999999997</v>
      </c>
      <c r="F2386" t="s">
        <v>62</v>
      </c>
      <c r="J2386" s="3">
        <v>2626895</v>
      </c>
      <c r="K2386" t="s">
        <v>1225</v>
      </c>
      <c r="L2386" t="s">
        <v>413</v>
      </c>
      <c r="M2386" t="s">
        <v>65</v>
      </c>
      <c r="O2386" s="4">
        <v>1</v>
      </c>
      <c r="P2386" s="4">
        <v>1</v>
      </c>
      <c r="Q2386" t="s">
        <v>4226</v>
      </c>
      <c r="R2386" t="s">
        <v>4227</v>
      </c>
      <c r="S2386" t="s">
        <v>4146</v>
      </c>
      <c r="U2386" t="s">
        <v>4228</v>
      </c>
      <c r="V2386" s="1">
        <v>18476</v>
      </c>
      <c r="W2386" t="s">
        <v>69</v>
      </c>
      <c r="X2386" t="s">
        <v>4229</v>
      </c>
      <c r="Z2386" t="s">
        <v>4230</v>
      </c>
      <c r="AA2386" t="s">
        <v>122</v>
      </c>
      <c r="AB2386" t="s">
        <v>4231</v>
      </c>
      <c r="AC2386" t="s">
        <v>4232</v>
      </c>
      <c r="AD2386" t="s">
        <v>86</v>
      </c>
      <c r="AE2386" t="s">
        <v>318</v>
      </c>
      <c r="AF2386" t="s">
        <v>4233</v>
      </c>
      <c r="AG2386" t="s">
        <v>4233</v>
      </c>
      <c r="AI2386" t="s">
        <v>4234</v>
      </c>
      <c r="AJ2386" t="s">
        <v>74</v>
      </c>
      <c r="AK2386" t="s">
        <v>62</v>
      </c>
      <c r="AL2386" t="s">
        <v>62</v>
      </c>
      <c r="AM2386" t="s">
        <v>75</v>
      </c>
      <c r="AN2386" t="s">
        <v>3206</v>
      </c>
      <c r="AO2386" s="3">
        <v>11</v>
      </c>
      <c r="AP2386" t="s">
        <v>77</v>
      </c>
      <c r="AQ2386" t="s">
        <v>78</v>
      </c>
      <c r="AR2386" t="s">
        <v>369</v>
      </c>
      <c r="AS2386" t="s">
        <v>832</v>
      </c>
      <c r="AT2386" t="s">
        <v>833</v>
      </c>
      <c r="AU2386" t="s">
        <v>82</v>
      </c>
      <c r="AW2386" t="s">
        <v>832</v>
      </c>
      <c r="AX2386" t="s">
        <v>833</v>
      </c>
      <c r="AY2386" t="s">
        <v>82</v>
      </c>
      <c r="BA2386" t="s">
        <v>2104</v>
      </c>
      <c r="BB2386" t="s">
        <v>2105</v>
      </c>
      <c r="BC2386" t="s">
        <v>422</v>
      </c>
      <c r="BD2386" t="s">
        <v>423</v>
      </c>
      <c r="BE2386" t="s">
        <v>136</v>
      </c>
      <c r="BF2386" t="s">
        <v>4235</v>
      </c>
      <c r="BG2386" t="s">
        <v>771</v>
      </c>
      <c r="BH2386" t="s">
        <v>4236</v>
      </c>
      <c r="BK2386" t="s">
        <v>78</v>
      </c>
    </row>
    <row r="2387" spans="1:63" x14ac:dyDescent="0.3">
      <c r="A2387" t="s">
        <v>122</v>
      </c>
      <c r="B2387" t="s">
        <v>4252</v>
      </c>
      <c r="C2387" t="e">
        <v>#N/A</v>
      </c>
      <c r="D2387" s="1">
        <v>45853</v>
      </c>
      <c r="E2387" s="2">
        <v>0.61458332999999998</v>
      </c>
      <c r="F2387" t="s">
        <v>62</v>
      </c>
      <c r="J2387" s="3">
        <v>2586106</v>
      </c>
      <c r="K2387" t="s">
        <v>1225</v>
      </c>
      <c r="L2387" t="s">
        <v>2077</v>
      </c>
      <c r="M2387" t="s">
        <v>65</v>
      </c>
      <c r="O2387" s="4">
        <v>1</v>
      </c>
      <c r="P2387" s="4">
        <v>1</v>
      </c>
      <c r="Q2387" t="s">
        <v>7315</v>
      </c>
      <c r="R2387" t="s">
        <v>7019</v>
      </c>
      <c r="S2387" t="s">
        <v>4846</v>
      </c>
      <c r="U2387" t="s">
        <v>7316</v>
      </c>
      <c r="V2387" s="1">
        <v>27865</v>
      </c>
      <c r="W2387" t="s">
        <v>69</v>
      </c>
      <c r="X2387" t="s">
        <v>7317</v>
      </c>
      <c r="Z2387" t="s">
        <v>7318</v>
      </c>
      <c r="AA2387" t="s">
        <v>122</v>
      </c>
      <c r="AB2387" t="s">
        <v>3837</v>
      </c>
      <c r="AC2387" t="s">
        <v>7319</v>
      </c>
      <c r="AD2387" t="s">
        <v>86</v>
      </c>
      <c r="AE2387" t="s">
        <v>73</v>
      </c>
      <c r="AF2387" t="s">
        <v>7320</v>
      </c>
      <c r="AG2387" t="s">
        <v>7320</v>
      </c>
      <c r="AI2387" t="s">
        <v>7321</v>
      </c>
      <c r="AJ2387" t="s">
        <v>74</v>
      </c>
      <c r="AK2387" t="s">
        <v>62</v>
      </c>
      <c r="AL2387" t="s">
        <v>62</v>
      </c>
      <c r="AM2387" t="s">
        <v>87</v>
      </c>
      <c r="AN2387" t="s">
        <v>3206</v>
      </c>
      <c r="AO2387" s="3">
        <v>11</v>
      </c>
      <c r="AP2387" t="s">
        <v>77</v>
      </c>
      <c r="AQ2387" t="s">
        <v>78</v>
      </c>
      <c r="AR2387" t="s">
        <v>369</v>
      </c>
      <c r="AS2387" t="s">
        <v>832</v>
      </c>
      <c r="AT2387" t="s">
        <v>833</v>
      </c>
      <c r="AU2387" t="s">
        <v>82</v>
      </c>
      <c r="AW2387" t="s">
        <v>832</v>
      </c>
      <c r="AX2387" t="s">
        <v>833</v>
      </c>
      <c r="AY2387" t="s">
        <v>82</v>
      </c>
      <c r="BA2387" t="s">
        <v>1524</v>
      </c>
      <c r="BB2387" t="s">
        <v>1525</v>
      </c>
      <c r="BC2387" t="s">
        <v>383</v>
      </c>
      <c r="BD2387" t="s">
        <v>384</v>
      </c>
      <c r="BE2387" t="s">
        <v>134</v>
      </c>
      <c r="BF2387" t="s">
        <v>7322</v>
      </c>
      <c r="BK2387" t="s">
        <v>78</v>
      </c>
    </row>
    <row r="2388" spans="1:63" x14ac:dyDescent="0.3">
      <c r="A2388" t="s">
        <v>6172</v>
      </c>
      <c r="B2388" t="s">
        <v>4252</v>
      </c>
      <c r="C2388" t="e">
        <v>#N/A</v>
      </c>
      <c r="D2388" s="1">
        <v>45853</v>
      </c>
      <c r="E2388" s="2">
        <v>0.63541665999999997</v>
      </c>
      <c r="F2388" t="s">
        <v>62</v>
      </c>
      <c r="J2388" s="3">
        <v>2611887</v>
      </c>
      <c r="K2388" t="s">
        <v>1225</v>
      </c>
      <c r="L2388" t="s">
        <v>363</v>
      </c>
      <c r="M2388" t="s">
        <v>65</v>
      </c>
      <c r="O2388" s="4">
        <v>1</v>
      </c>
      <c r="P2388" s="4">
        <v>1</v>
      </c>
      <c r="Q2388" t="s">
        <v>31533</v>
      </c>
      <c r="R2388" t="s">
        <v>31534</v>
      </c>
      <c r="S2388" t="s">
        <v>31535</v>
      </c>
      <c r="T2388" t="s">
        <v>142</v>
      </c>
      <c r="U2388" t="s">
        <v>31536</v>
      </c>
      <c r="V2388" s="1">
        <v>16483</v>
      </c>
      <c r="W2388" t="s">
        <v>97</v>
      </c>
      <c r="X2388" t="s">
        <v>31537</v>
      </c>
      <c r="Z2388" t="s">
        <v>4142</v>
      </c>
      <c r="AA2388" t="s">
        <v>122</v>
      </c>
      <c r="AB2388" t="s">
        <v>1068</v>
      </c>
      <c r="AC2388" t="s">
        <v>31538</v>
      </c>
      <c r="AD2388" t="s">
        <v>72</v>
      </c>
      <c r="AE2388" t="s">
        <v>72</v>
      </c>
      <c r="AF2388" t="s">
        <v>31539</v>
      </c>
      <c r="AG2388" t="s">
        <v>31539</v>
      </c>
      <c r="AI2388" t="s">
        <v>31540</v>
      </c>
      <c r="AJ2388" t="s">
        <v>74</v>
      </c>
      <c r="AK2388" t="s">
        <v>62</v>
      </c>
      <c r="AL2388" t="s">
        <v>62</v>
      </c>
      <c r="AM2388" t="s">
        <v>75</v>
      </c>
      <c r="AN2388" t="s">
        <v>31532</v>
      </c>
      <c r="AO2388" s="3">
        <v>11</v>
      </c>
      <c r="AP2388" t="s">
        <v>77</v>
      </c>
      <c r="AQ2388" t="s">
        <v>78</v>
      </c>
      <c r="AR2388" t="s">
        <v>6172</v>
      </c>
      <c r="AS2388" t="s">
        <v>370</v>
      </c>
      <c r="AT2388" t="s">
        <v>371</v>
      </c>
      <c r="AU2388" t="s">
        <v>82</v>
      </c>
      <c r="AW2388" t="s">
        <v>370</v>
      </c>
      <c r="AX2388" t="s">
        <v>371</v>
      </c>
      <c r="AY2388" t="s">
        <v>22339</v>
      </c>
      <c r="AZ2388" t="s">
        <v>22340</v>
      </c>
      <c r="BA2388" t="s">
        <v>31541</v>
      </c>
      <c r="BB2388" t="s">
        <v>22340</v>
      </c>
      <c r="BC2388" t="s">
        <v>370</v>
      </c>
      <c r="BD2388" t="s">
        <v>371</v>
      </c>
      <c r="BE2388" t="s">
        <v>136</v>
      </c>
      <c r="BF2388" t="s">
        <v>31542</v>
      </c>
      <c r="BG2388" t="s">
        <v>1114</v>
      </c>
      <c r="BH2388" t="s">
        <v>31543</v>
      </c>
      <c r="BK2388" t="s">
        <v>78</v>
      </c>
    </row>
    <row r="2389" spans="1:63" x14ac:dyDescent="0.3">
      <c r="A2389" t="s">
        <v>6172</v>
      </c>
      <c r="B2389" t="s">
        <v>4252</v>
      </c>
      <c r="C2389" t="e">
        <v>#N/A</v>
      </c>
      <c r="D2389" s="1">
        <v>45853</v>
      </c>
      <c r="E2389" s="2">
        <v>0.67708332999999998</v>
      </c>
      <c r="F2389" t="s">
        <v>62</v>
      </c>
      <c r="J2389" s="3">
        <v>2635301</v>
      </c>
      <c r="K2389" t="s">
        <v>1225</v>
      </c>
      <c r="L2389" t="s">
        <v>363</v>
      </c>
      <c r="M2389" t="s">
        <v>65</v>
      </c>
      <c r="O2389" s="4">
        <v>1</v>
      </c>
      <c r="P2389" s="4">
        <v>1</v>
      </c>
      <c r="Q2389" t="s">
        <v>31544</v>
      </c>
      <c r="R2389" t="s">
        <v>665</v>
      </c>
      <c r="S2389" t="s">
        <v>31545</v>
      </c>
      <c r="T2389" t="s">
        <v>173</v>
      </c>
      <c r="U2389" t="s">
        <v>31546</v>
      </c>
      <c r="V2389" s="1">
        <v>25081</v>
      </c>
      <c r="W2389" t="s">
        <v>69</v>
      </c>
      <c r="X2389" t="s">
        <v>31547</v>
      </c>
      <c r="Z2389" t="s">
        <v>4142</v>
      </c>
      <c r="AA2389" t="s">
        <v>122</v>
      </c>
      <c r="AB2389" t="s">
        <v>1068</v>
      </c>
      <c r="AC2389" t="s">
        <v>31548</v>
      </c>
      <c r="AD2389" t="s">
        <v>72</v>
      </c>
      <c r="AE2389" t="s">
        <v>72</v>
      </c>
      <c r="AF2389" t="s">
        <v>31549</v>
      </c>
      <c r="AG2389" t="s">
        <v>31549</v>
      </c>
      <c r="AI2389" t="s">
        <v>31550</v>
      </c>
      <c r="AJ2389" t="s">
        <v>74</v>
      </c>
      <c r="AK2389" t="s">
        <v>62</v>
      </c>
      <c r="AL2389" t="s">
        <v>62</v>
      </c>
      <c r="AM2389" t="s">
        <v>87</v>
      </c>
      <c r="AN2389" t="s">
        <v>31532</v>
      </c>
      <c r="AO2389" s="3">
        <v>11</v>
      </c>
      <c r="AP2389" t="s">
        <v>77</v>
      </c>
      <c r="AQ2389" t="s">
        <v>78</v>
      </c>
      <c r="AR2389" t="s">
        <v>6172</v>
      </c>
      <c r="AS2389" t="s">
        <v>370</v>
      </c>
      <c r="AT2389" t="s">
        <v>371</v>
      </c>
      <c r="AU2389" t="s">
        <v>82</v>
      </c>
      <c r="AW2389" t="s">
        <v>370</v>
      </c>
      <c r="AX2389" t="s">
        <v>371</v>
      </c>
      <c r="AY2389" t="s">
        <v>82</v>
      </c>
      <c r="BA2389" t="s">
        <v>374</v>
      </c>
      <c r="BB2389" t="s">
        <v>371</v>
      </c>
      <c r="BC2389" t="s">
        <v>370</v>
      </c>
      <c r="BD2389" t="s">
        <v>371</v>
      </c>
      <c r="BE2389" t="s">
        <v>2894</v>
      </c>
      <c r="BF2389" t="s">
        <v>31551</v>
      </c>
      <c r="BK2389" t="s">
        <v>78</v>
      </c>
    </row>
    <row r="2390" spans="1:63" x14ac:dyDescent="0.3">
      <c r="A2390" t="s">
        <v>85</v>
      </c>
      <c r="B2390" t="s">
        <v>4252</v>
      </c>
      <c r="C2390" t="e">
        <v>#N/A</v>
      </c>
      <c r="D2390" s="1">
        <v>45853</v>
      </c>
      <c r="E2390" s="2">
        <v>0.4375</v>
      </c>
      <c r="F2390" t="s">
        <v>62</v>
      </c>
      <c r="J2390" s="3">
        <v>2645565</v>
      </c>
      <c r="K2390" t="s">
        <v>1256</v>
      </c>
      <c r="L2390" t="s">
        <v>64</v>
      </c>
      <c r="M2390" t="s">
        <v>65</v>
      </c>
      <c r="O2390" s="4">
        <v>1</v>
      </c>
      <c r="P2390" s="4">
        <v>1</v>
      </c>
      <c r="Q2390" t="s">
        <v>31552</v>
      </c>
      <c r="R2390" t="s">
        <v>3926</v>
      </c>
      <c r="S2390" t="s">
        <v>3490</v>
      </c>
      <c r="T2390" t="s">
        <v>328</v>
      </c>
      <c r="U2390" t="s">
        <v>31553</v>
      </c>
      <c r="V2390" s="1">
        <v>15150</v>
      </c>
      <c r="W2390" t="s">
        <v>97</v>
      </c>
      <c r="X2390" t="s">
        <v>31554</v>
      </c>
      <c r="Z2390" t="s">
        <v>455</v>
      </c>
      <c r="AA2390" t="s">
        <v>85</v>
      </c>
      <c r="AB2390" t="s">
        <v>31555</v>
      </c>
      <c r="AC2390" t="s">
        <v>31556</v>
      </c>
      <c r="AD2390" t="s">
        <v>72</v>
      </c>
      <c r="AE2390" t="s">
        <v>72</v>
      </c>
      <c r="AF2390" t="s">
        <v>31557</v>
      </c>
      <c r="AG2390" t="s">
        <v>31558</v>
      </c>
      <c r="AI2390" t="s">
        <v>31559</v>
      </c>
      <c r="AJ2390" t="s">
        <v>74</v>
      </c>
      <c r="AK2390" t="s">
        <v>62</v>
      </c>
      <c r="AL2390" t="s">
        <v>62</v>
      </c>
      <c r="AM2390" t="s">
        <v>75</v>
      </c>
      <c r="AN2390" t="s">
        <v>456</v>
      </c>
      <c r="AO2390" s="3">
        <v>11</v>
      </c>
      <c r="AP2390" t="s">
        <v>77</v>
      </c>
      <c r="AQ2390" t="s">
        <v>78</v>
      </c>
      <c r="AR2390" t="s">
        <v>89</v>
      </c>
      <c r="AS2390" t="s">
        <v>1016</v>
      </c>
      <c r="AT2390" t="s">
        <v>1017</v>
      </c>
      <c r="AU2390" t="s">
        <v>82</v>
      </c>
      <c r="AW2390" t="s">
        <v>1016</v>
      </c>
      <c r="AX2390" t="s">
        <v>1017</v>
      </c>
      <c r="AY2390" t="s">
        <v>82</v>
      </c>
      <c r="BA2390" t="s">
        <v>3137</v>
      </c>
      <c r="BB2390" t="s">
        <v>437</v>
      </c>
      <c r="BC2390" t="s">
        <v>82</v>
      </c>
      <c r="BE2390" t="s">
        <v>83</v>
      </c>
      <c r="BF2390" t="s">
        <v>31560</v>
      </c>
      <c r="BK2390" t="s">
        <v>78</v>
      </c>
    </row>
    <row r="2391" spans="1:63" x14ac:dyDescent="0.3">
      <c r="A2391" t="s">
        <v>85</v>
      </c>
      <c r="B2391" t="s">
        <v>4252</v>
      </c>
      <c r="C2391" t="s">
        <v>10603</v>
      </c>
      <c r="D2391" s="1">
        <v>45853</v>
      </c>
      <c r="E2391" s="2">
        <v>0.44444444</v>
      </c>
      <c r="F2391" t="s">
        <v>62</v>
      </c>
      <c r="J2391" s="3">
        <v>2657676</v>
      </c>
      <c r="K2391" t="s">
        <v>1256</v>
      </c>
      <c r="L2391" t="s">
        <v>64</v>
      </c>
      <c r="M2391" t="s">
        <v>65</v>
      </c>
      <c r="O2391" s="4">
        <v>1</v>
      </c>
      <c r="P2391" s="4">
        <v>1</v>
      </c>
      <c r="Q2391" t="s">
        <v>31561</v>
      </c>
      <c r="R2391" t="s">
        <v>31562</v>
      </c>
      <c r="S2391" t="s">
        <v>14756</v>
      </c>
      <c r="U2391" t="s">
        <v>31563</v>
      </c>
      <c r="V2391" s="1">
        <v>36321</v>
      </c>
      <c r="W2391" t="s">
        <v>97</v>
      </c>
      <c r="X2391" t="s">
        <v>31564</v>
      </c>
      <c r="Z2391" t="s">
        <v>6282</v>
      </c>
      <c r="AA2391" t="s">
        <v>85</v>
      </c>
      <c r="AB2391" t="s">
        <v>31565</v>
      </c>
      <c r="AC2391" t="s">
        <v>31566</v>
      </c>
      <c r="AD2391" t="s">
        <v>86</v>
      </c>
      <c r="AE2391" t="s">
        <v>73</v>
      </c>
      <c r="AF2391" t="s">
        <v>31567</v>
      </c>
      <c r="AG2391" t="s">
        <v>31567</v>
      </c>
      <c r="AI2391" t="s">
        <v>31568</v>
      </c>
      <c r="AJ2391" t="s">
        <v>74</v>
      </c>
      <c r="AK2391" t="s">
        <v>62</v>
      </c>
      <c r="AL2391" t="s">
        <v>62</v>
      </c>
      <c r="AM2391" t="s">
        <v>87</v>
      </c>
      <c r="AN2391" t="s">
        <v>88</v>
      </c>
      <c r="AO2391" s="3">
        <v>11</v>
      </c>
      <c r="AP2391" t="s">
        <v>77</v>
      </c>
      <c r="AQ2391" t="s">
        <v>78</v>
      </c>
      <c r="AR2391" t="s">
        <v>89</v>
      </c>
      <c r="AS2391" t="s">
        <v>90</v>
      </c>
      <c r="AT2391" t="s">
        <v>91</v>
      </c>
      <c r="AU2391" t="s">
        <v>82</v>
      </c>
      <c r="AW2391" t="s">
        <v>90</v>
      </c>
      <c r="AX2391" t="s">
        <v>91</v>
      </c>
      <c r="AY2391" t="s">
        <v>82</v>
      </c>
      <c r="BA2391" t="s">
        <v>203</v>
      </c>
      <c r="BB2391" t="s">
        <v>204</v>
      </c>
      <c r="BC2391" t="s">
        <v>82</v>
      </c>
      <c r="BE2391" t="s">
        <v>10603</v>
      </c>
      <c r="BF2391" t="s">
        <v>9357</v>
      </c>
      <c r="BK2391" t="s">
        <v>78</v>
      </c>
    </row>
    <row r="2392" spans="1:63" x14ac:dyDescent="0.3">
      <c r="A2392" t="s">
        <v>122</v>
      </c>
      <c r="B2392" t="s">
        <v>4252</v>
      </c>
      <c r="C2392" t="e">
        <v>#N/A</v>
      </c>
      <c r="D2392" s="1">
        <v>45853</v>
      </c>
      <c r="E2392" s="2">
        <v>0.42708332999999998</v>
      </c>
      <c r="F2392" t="s">
        <v>62</v>
      </c>
      <c r="J2392" s="3">
        <v>2660350</v>
      </c>
      <c r="K2392" t="s">
        <v>4282</v>
      </c>
      <c r="L2392" t="s">
        <v>1221</v>
      </c>
      <c r="M2392" t="s">
        <v>1337</v>
      </c>
      <c r="O2392" s="4">
        <v>1</v>
      </c>
      <c r="P2392" s="4">
        <v>1</v>
      </c>
      <c r="Q2392" t="s">
        <v>31569</v>
      </c>
      <c r="R2392" t="s">
        <v>2560</v>
      </c>
      <c r="S2392" t="s">
        <v>31570</v>
      </c>
      <c r="T2392" t="s">
        <v>736</v>
      </c>
      <c r="U2392" t="s">
        <v>31571</v>
      </c>
      <c r="V2392" s="1">
        <v>31541</v>
      </c>
      <c r="W2392" t="s">
        <v>69</v>
      </c>
      <c r="X2392" t="s">
        <v>31572</v>
      </c>
      <c r="Z2392" t="s">
        <v>416</v>
      </c>
      <c r="AA2392" t="s">
        <v>122</v>
      </c>
      <c r="AB2392" t="s">
        <v>31573</v>
      </c>
      <c r="AC2392" t="s">
        <v>31574</v>
      </c>
      <c r="AD2392" t="s">
        <v>72</v>
      </c>
      <c r="AE2392" t="s">
        <v>72</v>
      </c>
      <c r="AF2392" t="s">
        <v>31575</v>
      </c>
      <c r="AG2392" t="s">
        <v>31575</v>
      </c>
      <c r="AI2392" t="s">
        <v>31576</v>
      </c>
      <c r="AJ2392" t="s">
        <v>74</v>
      </c>
      <c r="AK2392" t="s">
        <v>62</v>
      </c>
      <c r="AL2392" t="s">
        <v>62</v>
      </c>
      <c r="AM2392" t="s">
        <v>87</v>
      </c>
      <c r="AN2392" t="s">
        <v>3949</v>
      </c>
      <c r="AO2392" s="3">
        <v>11</v>
      </c>
      <c r="AP2392" t="s">
        <v>77</v>
      </c>
      <c r="AQ2392" t="s">
        <v>78</v>
      </c>
      <c r="AR2392" t="s">
        <v>369</v>
      </c>
      <c r="AS2392" t="s">
        <v>1177</v>
      </c>
      <c r="AT2392" t="s">
        <v>1178</v>
      </c>
      <c r="AU2392" t="s">
        <v>82</v>
      </c>
      <c r="AW2392" t="s">
        <v>1177</v>
      </c>
      <c r="AX2392" t="s">
        <v>1178</v>
      </c>
      <c r="AY2392" t="s">
        <v>82</v>
      </c>
      <c r="BA2392" t="s">
        <v>31577</v>
      </c>
      <c r="BB2392" t="s">
        <v>31578</v>
      </c>
      <c r="BC2392" t="s">
        <v>1177</v>
      </c>
      <c r="BD2392" t="s">
        <v>1178</v>
      </c>
      <c r="BE2392" t="s">
        <v>279</v>
      </c>
      <c r="BF2392" t="s">
        <v>31579</v>
      </c>
      <c r="BK2392" t="s">
        <v>78</v>
      </c>
    </row>
    <row r="2393" spans="1:63" x14ac:dyDescent="0.3">
      <c r="A2393" t="s">
        <v>467</v>
      </c>
      <c r="B2393" t="s">
        <v>4252</v>
      </c>
      <c r="C2393" t="e">
        <v>#N/A</v>
      </c>
      <c r="D2393" s="1">
        <v>45853</v>
      </c>
      <c r="E2393" s="2">
        <v>0.33333332999999998</v>
      </c>
      <c r="F2393" t="s">
        <v>62</v>
      </c>
      <c r="J2393" s="3">
        <v>2616958</v>
      </c>
      <c r="K2393" t="s">
        <v>1280</v>
      </c>
      <c r="L2393" t="s">
        <v>1336</v>
      </c>
      <c r="M2393" t="s">
        <v>1337</v>
      </c>
      <c r="O2393" s="4">
        <v>1</v>
      </c>
      <c r="P2393" s="4">
        <v>1</v>
      </c>
      <c r="Q2393" t="s">
        <v>31580</v>
      </c>
      <c r="R2393" t="s">
        <v>5853</v>
      </c>
      <c r="S2393" t="s">
        <v>31581</v>
      </c>
      <c r="U2393" t="s">
        <v>31582</v>
      </c>
      <c r="V2393" s="1">
        <v>24483</v>
      </c>
      <c r="W2393" t="s">
        <v>97</v>
      </c>
      <c r="X2393" t="s">
        <v>31583</v>
      </c>
      <c r="Z2393" t="s">
        <v>394</v>
      </c>
      <c r="AA2393" t="s">
        <v>467</v>
      </c>
      <c r="AB2393" t="s">
        <v>31584</v>
      </c>
      <c r="AC2393" t="s">
        <v>31585</v>
      </c>
      <c r="AD2393" t="s">
        <v>86</v>
      </c>
      <c r="AE2393" t="s">
        <v>73</v>
      </c>
      <c r="AF2393" t="s">
        <v>31586</v>
      </c>
      <c r="AG2393" t="s">
        <v>31586</v>
      </c>
      <c r="AI2393" t="s">
        <v>31587</v>
      </c>
      <c r="AJ2393" t="s">
        <v>74</v>
      </c>
      <c r="AK2393" t="s">
        <v>62</v>
      </c>
      <c r="AL2393" t="s">
        <v>62</v>
      </c>
      <c r="AM2393" t="s">
        <v>87</v>
      </c>
      <c r="AN2393" t="s">
        <v>469</v>
      </c>
      <c r="AO2393" s="3">
        <v>11</v>
      </c>
      <c r="AP2393" t="s">
        <v>77</v>
      </c>
      <c r="AQ2393" t="s">
        <v>78</v>
      </c>
      <c r="AR2393" t="s">
        <v>470</v>
      </c>
      <c r="AS2393" t="s">
        <v>1290</v>
      </c>
      <c r="AT2393" t="s">
        <v>1291</v>
      </c>
      <c r="AU2393" t="s">
        <v>82</v>
      </c>
      <c r="AW2393" t="s">
        <v>1290</v>
      </c>
      <c r="AX2393" t="s">
        <v>1291</v>
      </c>
      <c r="AY2393" t="s">
        <v>31588</v>
      </c>
      <c r="AZ2393" t="s">
        <v>31589</v>
      </c>
      <c r="BA2393" t="s">
        <v>4510</v>
      </c>
      <c r="BB2393" t="s">
        <v>4511</v>
      </c>
      <c r="BC2393" t="s">
        <v>474</v>
      </c>
      <c r="BD2393" t="s">
        <v>475</v>
      </c>
      <c r="BE2393" t="s">
        <v>1350</v>
      </c>
      <c r="BF2393" t="s">
        <v>31590</v>
      </c>
      <c r="BK2393" t="s">
        <v>78</v>
      </c>
    </row>
    <row r="2394" spans="1:63" x14ac:dyDescent="0.3">
      <c r="A2394" t="s">
        <v>467</v>
      </c>
      <c r="B2394" t="s">
        <v>4252</v>
      </c>
      <c r="C2394" t="e">
        <v>#N/A</v>
      </c>
      <c r="D2394" s="1">
        <v>45853</v>
      </c>
      <c r="E2394" s="2">
        <v>0.34375</v>
      </c>
      <c r="F2394" t="s">
        <v>62</v>
      </c>
      <c r="J2394" s="3">
        <v>2629847</v>
      </c>
      <c r="K2394" t="s">
        <v>1280</v>
      </c>
      <c r="L2394" t="s">
        <v>64</v>
      </c>
      <c r="M2394" t="s">
        <v>65</v>
      </c>
      <c r="O2394" s="4">
        <v>1</v>
      </c>
      <c r="P2394" s="4">
        <v>1</v>
      </c>
      <c r="Q2394" t="s">
        <v>8972</v>
      </c>
      <c r="R2394" t="s">
        <v>651</v>
      </c>
      <c r="S2394" t="s">
        <v>295</v>
      </c>
      <c r="U2394" t="s">
        <v>8973</v>
      </c>
      <c r="V2394" s="1">
        <v>20896</v>
      </c>
      <c r="W2394" t="s">
        <v>69</v>
      </c>
      <c r="X2394" t="s">
        <v>8974</v>
      </c>
      <c r="Y2394" t="s">
        <v>8975</v>
      </c>
      <c r="Z2394" t="s">
        <v>394</v>
      </c>
      <c r="AA2394" t="s">
        <v>467</v>
      </c>
      <c r="AB2394" t="s">
        <v>8976</v>
      </c>
      <c r="AC2394" t="s">
        <v>8977</v>
      </c>
      <c r="AD2394" t="s">
        <v>242</v>
      </c>
      <c r="AE2394" t="s">
        <v>73</v>
      </c>
      <c r="AF2394" t="s">
        <v>8978</v>
      </c>
      <c r="AG2394" t="s">
        <v>8978</v>
      </c>
      <c r="AH2394" t="s">
        <v>8978</v>
      </c>
      <c r="AI2394" t="s">
        <v>8979</v>
      </c>
      <c r="AJ2394" t="s">
        <v>74</v>
      </c>
      <c r="AK2394" t="s">
        <v>62</v>
      </c>
      <c r="AL2394" t="s">
        <v>62</v>
      </c>
      <c r="AM2394" t="s">
        <v>75</v>
      </c>
      <c r="AN2394" t="s">
        <v>469</v>
      </c>
      <c r="AO2394" s="3">
        <v>11</v>
      </c>
      <c r="AP2394" t="s">
        <v>77</v>
      </c>
      <c r="AQ2394" t="s">
        <v>78</v>
      </c>
      <c r="AR2394" t="s">
        <v>470</v>
      </c>
      <c r="AS2394" t="s">
        <v>1290</v>
      </c>
      <c r="AT2394" t="s">
        <v>1291</v>
      </c>
      <c r="AU2394" t="s">
        <v>82</v>
      </c>
      <c r="AW2394" t="s">
        <v>1290</v>
      </c>
      <c r="AX2394" t="s">
        <v>1291</v>
      </c>
      <c r="AY2394" t="s">
        <v>203</v>
      </c>
      <c r="AZ2394" t="s">
        <v>204</v>
      </c>
      <c r="BA2394" t="s">
        <v>8980</v>
      </c>
      <c r="BB2394" t="s">
        <v>8981</v>
      </c>
      <c r="BC2394" t="s">
        <v>474</v>
      </c>
      <c r="BD2394" t="s">
        <v>475</v>
      </c>
      <c r="BE2394" t="s">
        <v>5021</v>
      </c>
      <c r="BF2394" t="s">
        <v>8982</v>
      </c>
      <c r="BK2394" t="s">
        <v>78</v>
      </c>
    </row>
    <row r="2395" spans="1:63" x14ac:dyDescent="0.3">
      <c r="A2395" t="s">
        <v>467</v>
      </c>
      <c r="B2395" t="s">
        <v>4252</v>
      </c>
      <c r="C2395" t="e">
        <v>#N/A</v>
      </c>
      <c r="D2395" s="1">
        <v>45853</v>
      </c>
      <c r="E2395" s="2">
        <v>0.40625</v>
      </c>
      <c r="F2395" t="s">
        <v>62</v>
      </c>
      <c r="J2395" s="3">
        <v>2627886</v>
      </c>
      <c r="K2395" t="s">
        <v>1280</v>
      </c>
      <c r="L2395" t="s">
        <v>64</v>
      </c>
      <c r="M2395" t="s">
        <v>65</v>
      </c>
      <c r="O2395" s="4">
        <v>1</v>
      </c>
      <c r="P2395" s="4">
        <v>1</v>
      </c>
      <c r="Q2395" t="s">
        <v>6881</v>
      </c>
      <c r="R2395" t="s">
        <v>4928</v>
      </c>
      <c r="S2395" t="s">
        <v>6882</v>
      </c>
      <c r="U2395" t="s">
        <v>6883</v>
      </c>
      <c r="V2395" s="1">
        <v>22868</v>
      </c>
      <c r="W2395" t="s">
        <v>97</v>
      </c>
      <c r="X2395" t="s">
        <v>6884</v>
      </c>
      <c r="Z2395" t="s">
        <v>4295</v>
      </c>
      <c r="AA2395" t="s">
        <v>467</v>
      </c>
      <c r="AB2395" t="s">
        <v>6885</v>
      </c>
      <c r="AC2395" t="s">
        <v>6886</v>
      </c>
      <c r="AD2395" t="s">
        <v>86</v>
      </c>
      <c r="AE2395" t="s">
        <v>73</v>
      </c>
      <c r="AF2395" t="s">
        <v>6887</v>
      </c>
      <c r="AG2395" t="s">
        <v>6887</v>
      </c>
      <c r="AI2395" t="s">
        <v>6888</v>
      </c>
      <c r="AJ2395" t="s">
        <v>74</v>
      </c>
      <c r="AK2395" t="s">
        <v>62</v>
      </c>
      <c r="AL2395" t="s">
        <v>62</v>
      </c>
      <c r="AM2395" t="s">
        <v>87</v>
      </c>
      <c r="AN2395" t="s">
        <v>469</v>
      </c>
      <c r="AO2395" s="3">
        <v>11</v>
      </c>
      <c r="AP2395" t="s">
        <v>77</v>
      </c>
      <c r="AQ2395" t="s">
        <v>78</v>
      </c>
      <c r="AR2395" t="s">
        <v>470</v>
      </c>
      <c r="AS2395" t="s">
        <v>1290</v>
      </c>
      <c r="AT2395" t="s">
        <v>1291</v>
      </c>
      <c r="AU2395" t="s">
        <v>82</v>
      </c>
      <c r="AW2395" t="s">
        <v>1290</v>
      </c>
      <c r="AX2395" t="s">
        <v>1291</v>
      </c>
      <c r="AY2395" t="s">
        <v>6889</v>
      </c>
      <c r="AZ2395" t="s">
        <v>6890</v>
      </c>
      <c r="BA2395" t="s">
        <v>4483</v>
      </c>
      <c r="BB2395" t="s">
        <v>4484</v>
      </c>
      <c r="BC2395" t="s">
        <v>1312</v>
      </c>
      <c r="BD2395" t="s">
        <v>1313</v>
      </c>
      <c r="BE2395" t="s">
        <v>233</v>
      </c>
      <c r="BF2395" t="s">
        <v>6891</v>
      </c>
      <c r="BK2395" t="s">
        <v>78</v>
      </c>
    </row>
    <row r="2396" spans="1:63" x14ac:dyDescent="0.3">
      <c r="A2396" t="s">
        <v>467</v>
      </c>
      <c r="B2396" t="s">
        <v>4252</v>
      </c>
      <c r="C2396" t="e">
        <v>#N/A</v>
      </c>
      <c r="D2396" s="1">
        <v>45853</v>
      </c>
      <c r="E2396" s="2">
        <v>0.4375</v>
      </c>
      <c r="F2396" t="s">
        <v>62</v>
      </c>
      <c r="J2396" s="3">
        <v>2612475</v>
      </c>
      <c r="K2396" t="s">
        <v>1280</v>
      </c>
      <c r="L2396" t="s">
        <v>1336</v>
      </c>
      <c r="M2396" t="s">
        <v>1337</v>
      </c>
      <c r="O2396" s="4">
        <v>1</v>
      </c>
      <c r="P2396" s="4">
        <v>1</v>
      </c>
      <c r="Q2396" t="s">
        <v>31591</v>
      </c>
      <c r="R2396" t="s">
        <v>1664</v>
      </c>
      <c r="S2396" t="s">
        <v>26077</v>
      </c>
      <c r="T2396" t="s">
        <v>328</v>
      </c>
      <c r="U2396" t="s">
        <v>31592</v>
      </c>
      <c r="V2396" s="1">
        <v>24493</v>
      </c>
      <c r="W2396" t="s">
        <v>69</v>
      </c>
      <c r="X2396" t="s">
        <v>31593</v>
      </c>
      <c r="Z2396" t="s">
        <v>31594</v>
      </c>
      <c r="AA2396" t="s">
        <v>467</v>
      </c>
      <c r="AB2396" t="s">
        <v>31595</v>
      </c>
      <c r="AC2396" t="s">
        <v>31596</v>
      </c>
      <c r="AD2396" t="s">
        <v>86</v>
      </c>
      <c r="AE2396" t="s">
        <v>73</v>
      </c>
      <c r="AF2396" t="s">
        <v>31597</v>
      </c>
      <c r="AG2396" t="s">
        <v>31597</v>
      </c>
      <c r="AI2396" t="s">
        <v>31598</v>
      </c>
      <c r="AJ2396" t="s">
        <v>74</v>
      </c>
      <c r="AK2396" t="s">
        <v>62</v>
      </c>
      <c r="AL2396" t="s">
        <v>62</v>
      </c>
      <c r="AM2396" t="s">
        <v>87</v>
      </c>
      <c r="AN2396" t="s">
        <v>469</v>
      </c>
      <c r="AO2396" s="3">
        <v>11</v>
      </c>
      <c r="AP2396" t="s">
        <v>77</v>
      </c>
      <c r="AQ2396" t="s">
        <v>78</v>
      </c>
      <c r="AR2396" t="s">
        <v>470</v>
      </c>
      <c r="AS2396" t="s">
        <v>1290</v>
      </c>
      <c r="AT2396" t="s">
        <v>1291</v>
      </c>
      <c r="AU2396" t="s">
        <v>82</v>
      </c>
      <c r="AW2396" t="s">
        <v>1290</v>
      </c>
      <c r="AX2396" t="s">
        <v>1291</v>
      </c>
      <c r="AY2396" t="s">
        <v>31599</v>
      </c>
      <c r="AZ2396" t="s">
        <v>31600</v>
      </c>
      <c r="BA2396" t="s">
        <v>31601</v>
      </c>
      <c r="BB2396" t="s">
        <v>31602</v>
      </c>
      <c r="BC2396" t="s">
        <v>474</v>
      </c>
      <c r="BD2396" t="s">
        <v>475</v>
      </c>
      <c r="BE2396" t="s">
        <v>1350</v>
      </c>
      <c r="BF2396" t="s">
        <v>31603</v>
      </c>
      <c r="BK2396" t="s">
        <v>78</v>
      </c>
    </row>
    <row r="2397" spans="1:63" x14ac:dyDescent="0.3">
      <c r="A2397" t="s">
        <v>467</v>
      </c>
      <c r="B2397" t="s">
        <v>4252</v>
      </c>
      <c r="C2397" t="e">
        <v>#N/A</v>
      </c>
      <c r="D2397" s="1">
        <v>45853</v>
      </c>
      <c r="E2397" s="2">
        <v>0.45833332999999998</v>
      </c>
      <c r="F2397" t="s">
        <v>62</v>
      </c>
      <c r="J2397" s="3">
        <v>2623686</v>
      </c>
      <c r="K2397" t="s">
        <v>1280</v>
      </c>
      <c r="L2397" t="s">
        <v>64</v>
      </c>
      <c r="M2397" t="s">
        <v>65</v>
      </c>
      <c r="O2397" s="4">
        <v>1</v>
      </c>
      <c r="P2397" s="4">
        <v>1</v>
      </c>
      <c r="Q2397" t="s">
        <v>31604</v>
      </c>
      <c r="R2397" t="s">
        <v>1208</v>
      </c>
      <c r="S2397" t="s">
        <v>31605</v>
      </c>
      <c r="T2397" t="s">
        <v>597</v>
      </c>
      <c r="U2397" t="s">
        <v>31606</v>
      </c>
      <c r="V2397" s="1">
        <v>26562</v>
      </c>
      <c r="W2397" t="s">
        <v>97</v>
      </c>
      <c r="X2397" t="s">
        <v>31607</v>
      </c>
      <c r="Z2397" t="s">
        <v>31608</v>
      </c>
      <c r="AA2397" t="s">
        <v>467</v>
      </c>
      <c r="AB2397" t="s">
        <v>16525</v>
      </c>
      <c r="AC2397" t="s">
        <v>31609</v>
      </c>
      <c r="AD2397" t="s">
        <v>86</v>
      </c>
      <c r="AE2397" t="s">
        <v>73</v>
      </c>
      <c r="AF2397" t="s">
        <v>31610</v>
      </c>
      <c r="AG2397" t="s">
        <v>31610</v>
      </c>
      <c r="AI2397" t="s">
        <v>31611</v>
      </c>
      <c r="AJ2397" t="s">
        <v>74</v>
      </c>
      <c r="AK2397" t="s">
        <v>62</v>
      </c>
      <c r="AL2397" t="s">
        <v>62</v>
      </c>
      <c r="AM2397" t="s">
        <v>87</v>
      </c>
      <c r="AN2397" t="s">
        <v>469</v>
      </c>
      <c r="AO2397" s="3">
        <v>11</v>
      </c>
      <c r="AP2397" t="s">
        <v>77</v>
      </c>
      <c r="AQ2397" t="s">
        <v>78</v>
      </c>
      <c r="AR2397" t="s">
        <v>470</v>
      </c>
      <c r="AS2397" t="s">
        <v>1290</v>
      </c>
      <c r="AT2397" t="s">
        <v>1291</v>
      </c>
      <c r="AU2397" t="s">
        <v>82</v>
      </c>
      <c r="AW2397" t="s">
        <v>1290</v>
      </c>
      <c r="AX2397" t="s">
        <v>1291</v>
      </c>
      <c r="AY2397" t="s">
        <v>82</v>
      </c>
      <c r="BA2397" t="s">
        <v>28884</v>
      </c>
      <c r="BB2397" t="s">
        <v>28885</v>
      </c>
      <c r="BC2397" t="s">
        <v>474</v>
      </c>
      <c r="BD2397" t="s">
        <v>475</v>
      </c>
      <c r="BE2397" t="s">
        <v>1334</v>
      </c>
      <c r="BF2397" t="s">
        <v>31612</v>
      </c>
      <c r="BG2397" t="s">
        <v>1660</v>
      </c>
      <c r="BH2397" t="s">
        <v>31613</v>
      </c>
      <c r="BK2397" t="s">
        <v>78</v>
      </c>
    </row>
    <row r="2398" spans="1:63" x14ac:dyDescent="0.3">
      <c r="A2398" t="s">
        <v>467</v>
      </c>
      <c r="B2398" t="s">
        <v>4252</v>
      </c>
      <c r="C2398" t="e">
        <v>#N/A</v>
      </c>
      <c r="D2398" s="1">
        <v>45853</v>
      </c>
      <c r="E2398" s="2">
        <v>0.46875</v>
      </c>
      <c r="F2398" t="s">
        <v>62</v>
      </c>
      <c r="J2398" s="3">
        <v>2628280</v>
      </c>
      <c r="K2398" t="s">
        <v>1280</v>
      </c>
      <c r="L2398" t="s">
        <v>1336</v>
      </c>
      <c r="M2398" t="s">
        <v>1337</v>
      </c>
      <c r="O2398" s="4">
        <v>1</v>
      </c>
      <c r="P2398" s="4">
        <v>1</v>
      </c>
      <c r="Q2398" t="s">
        <v>6892</v>
      </c>
      <c r="R2398" t="s">
        <v>1839</v>
      </c>
      <c r="S2398" t="s">
        <v>6893</v>
      </c>
      <c r="T2398" t="s">
        <v>323</v>
      </c>
      <c r="U2398" t="s">
        <v>6894</v>
      </c>
      <c r="V2398" s="1">
        <v>25281</v>
      </c>
      <c r="W2398" t="s">
        <v>97</v>
      </c>
      <c r="X2398" t="s">
        <v>6895</v>
      </c>
      <c r="Y2398" t="s">
        <v>6896</v>
      </c>
      <c r="Z2398" t="s">
        <v>2305</v>
      </c>
      <c r="AA2398" t="s">
        <v>467</v>
      </c>
      <c r="AB2398" t="s">
        <v>6897</v>
      </c>
      <c r="AC2398" t="s">
        <v>6898</v>
      </c>
      <c r="AD2398" t="s">
        <v>86</v>
      </c>
      <c r="AE2398" t="s">
        <v>72</v>
      </c>
      <c r="AF2398" t="s">
        <v>6899</v>
      </c>
      <c r="AG2398" t="s">
        <v>6899</v>
      </c>
      <c r="AI2398" t="s">
        <v>6900</v>
      </c>
      <c r="AJ2398" t="s">
        <v>74</v>
      </c>
      <c r="AK2398" t="s">
        <v>62</v>
      </c>
      <c r="AL2398" t="s">
        <v>62</v>
      </c>
      <c r="AM2398" t="s">
        <v>87</v>
      </c>
      <c r="AN2398" t="s">
        <v>469</v>
      </c>
      <c r="AO2398" s="3">
        <v>11</v>
      </c>
      <c r="AP2398" t="s">
        <v>77</v>
      </c>
      <c r="AQ2398" t="s">
        <v>78</v>
      </c>
      <c r="AR2398" t="s">
        <v>470</v>
      </c>
      <c r="AS2398" t="s">
        <v>1290</v>
      </c>
      <c r="AT2398" t="s">
        <v>1291</v>
      </c>
      <c r="AU2398" t="s">
        <v>82</v>
      </c>
      <c r="AW2398" t="s">
        <v>1290</v>
      </c>
      <c r="AX2398" t="s">
        <v>1291</v>
      </c>
      <c r="AY2398" t="s">
        <v>6901</v>
      </c>
      <c r="AZ2398" t="s">
        <v>6902</v>
      </c>
      <c r="BA2398" t="s">
        <v>6903</v>
      </c>
      <c r="BB2398" t="s">
        <v>6904</v>
      </c>
      <c r="BC2398" t="s">
        <v>474</v>
      </c>
      <c r="BD2398" t="s">
        <v>475</v>
      </c>
      <c r="BE2398" t="s">
        <v>1603</v>
      </c>
      <c r="BF2398" t="s">
        <v>6905</v>
      </c>
      <c r="BK2398" t="s">
        <v>78</v>
      </c>
    </row>
    <row r="2399" spans="1:63" x14ac:dyDescent="0.3">
      <c r="A2399" t="s">
        <v>467</v>
      </c>
      <c r="B2399" t="s">
        <v>4252</v>
      </c>
      <c r="C2399" t="e">
        <v>#N/A</v>
      </c>
      <c r="D2399" s="1">
        <v>45853</v>
      </c>
      <c r="E2399" s="2">
        <v>0.48958332999999998</v>
      </c>
      <c r="F2399" t="s">
        <v>62</v>
      </c>
      <c r="J2399" s="3">
        <v>2615132</v>
      </c>
      <c r="K2399" t="s">
        <v>1280</v>
      </c>
      <c r="L2399" t="s">
        <v>1336</v>
      </c>
      <c r="M2399" t="s">
        <v>1337</v>
      </c>
      <c r="O2399" s="4">
        <v>1</v>
      </c>
      <c r="P2399" s="4">
        <v>1</v>
      </c>
      <c r="Q2399" t="s">
        <v>31614</v>
      </c>
      <c r="R2399" t="s">
        <v>19679</v>
      </c>
      <c r="S2399" t="s">
        <v>31615</v>
      </c>
      <c r="T2399" t="s">
        <v>328</v>
      </c>
      <c r="U2399" t="s">
        <v>31616</v>
      </c>
      <c r="V2399" s="1">
        <v>18411</v>
      </c>
      <c r="W2399" t="s">
        <v>69</v>
      </c>
      <c r="X2399" t="s">
        <v>31617</v>
      </c>
      <c r="Z2399" t="s">
        <v>394</v>
      </c>
      <c r="AA2399" t="s">
        <v>467</v>
      </c>
      <c r="AB2399" t="s">
        <v>31618</v>
      </c>
      <c r="AC2399" t="s">
        <v>31619</v>
      </c>
      <c r="AD2399" t="s">
        <v>72</v>
      </c>
      <c r="AE2399" t="s">
        <v>73</v>
      </c>
      <c r="AF2399" t="s">
        <v>31620</v>
      </c>
      <c r="AG2399" t="s">
        <v>31620</v>
      </c>
      <c r="AI2399" t="s">
        <v>31621</v>
      </c>
      <c r="AJ2399" t="s">
        <v>74</v>
      </c>
      <c r="AK2399" t="s">
        <v>62</v>
      </c>
      <c r="AL2399" t="s">
        <v>62</v>
      </c>
      <c r="AM2399" t="s">
        <v>75</v>
      </c>
      <c r="AN2399" t="s">
        <v>469</v>
      </c>
      <c r="AO2399" s="3">
        <v>11</v>
      </c>
      <c r="AP2399" t="s">
        <v>77</v>
      </c>
      <c r="AQ2399" t="s">
        <v>78</v>
      </c>
      <c r="AR2399" t="s">
        <v>470</v>
      </c>
      <c r="AS2399" t="s">
        <v>1290</v>
      </c>
      <c r="AT2399" t="s">
        <v>1291</v>
      </c>
      <c r="AU2399" t="s">
        <v>82</v>
      </c>
      <c r="AW2399" t="s">
        <v>1290</v>
      </c>
      <c r="AX2399" t="s">
        <v>1291</v>
      </c>
      <c r="AY2399" t="s">
        <v>4466</v>
      </c>
      <c r="AZ2399" t="s">
        <v>4467</v>
      </c>
      <c r="BA2399" t="s">
        <v>4466</v>
      </c>
      <c r="BB2399" t="s">
        <v>4467</v>
      </c>
      <c r="BC2399" t="s">
        <v>474</v>
      </c>
      <c r="BD2399" t="s">
        <v>475</v>
      </c>
      <c r="BE2399" t="s">
        <v>4346</v>
      </c>
      <c r="BF2399" t="s">
        <v>31622</v>
      </c>
      <c r="BK2399" t="s">
        <v>78</v>
      </c>
    </row>
    <row r="2400" spans="1:63" x14ac:dyDescent="0.3">
      <c r="A2400" t="s">
        <v>467</v>
      </c>
      <c r="B2400" t="s">
        <v>4252</v>
      </c>
      <c r="C2400" t="e">
        <v>#N/A</v>
      </c>
      <c r="D2400" s="1">
        <v>45853</v>
      </c>
      <c r="E2400" s="2">
        <v>0.54166665999999997</v>
      </c>
      <c r="F2400" t="s">
        <v>62</v>
      </c>
      <c r="J2400" s="3">
        <v>2574674</v>
      </c>
      <c r="K2400" t="s">
        <v>1280</v>
      </c>
      <c r="L2400" t="s">
        <v>64</v>
      </c>
      <c r="M2400" t="s">
        <v>65</v>
      </c>
      <c r="O2400" s="4">
        <v>1</v>
      </c>
      <c r="P2400" s="4">
        <v>1</v>
      </c>
      <c r="Q2400" t="s">
        <v>1377</v>
      </c>
      <c r="R2400" t="s">
        <v>1378</v>
      </c>
      <c r="S2400" t="s">
        <v>1379</v>
      </c>
      <c r="T2400" t="s">
        <v>319</v>
      </c>
      <c r="U2400" t="s">
        <v>1380</v>
      </c>
      <c r="V2400" s="1">
        <v>10651</v>
      </c>
      <c r="W2400" t="s">
        <v>69</v>
      </c>
      <c r="X2400" t="s">
        <v>1368</v>
      </c>
      <c r="Z2400" t="s">
        <v>1369</v>
      </c>
      <c r="AA2400" t="s">
        <v>467</v>
      </c>
      <c r="AB2400" t="s">
        <v>1370</v>
      </c>
      <c r="AC2400" t="s">
        <v>1371</v>
      </c>
      <c r="AD2400" t="s">
        <v>86</v>
      </c>
      <c r="AE2400" t="s">
        <v>73</v>
      </c>
      <c r="AF2400" t="s">
        <v>1381</v>
      </c>
      <c r="AG2400" t="s">
        <v>1372</v>
      </c>
      <c r="AI2400" t="s">
        <v>1382</v>
      </c>
      <c r="AJ2400" t="s">
        <v>74</v>
      </c>
      <c r="AK2400" t="s">
        <v>62</v>
      </c>
      <c r="AL2400" t="s">
        <v>62</v>
      </c>
      <c r="AM2400" t="s">
        <v>75</v>
      </c>
      <c r="AN2400" t="s">
        <v>469</v>
      </c>
      <c r="AO2400" s="3">
        <v>11</v>
      </c>
      <c r="AP2400" t="s">
        <v>77</v>
      </c>
      <c r="AQ2400" t="s">
        <v>78</v>
      </c>
      <c r="AR2400" t="s">
        <v>470</v>
      </c>
      <c r="AS2400" t="s">
        <v>1290</v>
      </c>
      <c r="AT2400" t="s">
        <v>1291</v>
      </c>
      <c r="AU2400" t="s">
        <v>82</v>
      </c>
      <c r="AW2400" t="s">
        <v>1290</v>
      </c>
      <c r="AX2400" t="s">
        <v>1291</v>
      </c>
      <c r="AY2400" t="s">
        <v>1383</v>
      </c>
      <c r="AZ2400" t="s">
        <v>1384</v>
      </c>
      <c r="BA2400" t="s">
        <v>1374</v>
      </c>
      <c r="BB2400" t="s">
        <v>1375</v>
      </c>
      <c r="BC2400" t="s">
        <v>474</v>
      </c>
      <c r="BD2400" t="s">
        <v>475</v>
      </c>
      <c r="BE2400" t="s">
        <v>1385</v>
      </c>
      <c r="BF2400" t="s">
        <v>1386</v>
      </c>
      <c r="BK2400" t="s">
        <v>78</v>
      </c>
    </row>
    <row r="2401" spans="1:63" x14ac:dyDescent="0.3">
      <c r="A2401" t="s">
        <v>467</v>
      </c>
      <c r="B2401" t="s">
        <v>4252</v>
      </c>
      <c r="C2401" t="e">
        <v>#N/A</v>
      </c>
      <c r="D2401" s="1">
        <v>45853</v>
      </c>
      <c r="E2401" s="2">
        <v>0.55208332999999998</v>
      </c>
      <c r="F2401" t="s">
        <v>62</v>
      </c>
      <c r="J2401" s="3">
        <v>2574677</v>
      </c>
      <c r="K2401" t="s">
        <v>1280</v>
      </c>
      <c r="L2401" t="s">
        <v>64</v>
      </c>
      <c r="M2401" t="s">
        <v>65</v>
      </c>
      <c r="O2401" s="4">
        <v>1</v>
      </c>
      <c r="P2401" s="4">
        <v>1</v>
      </c>
      <c r="Q2401" t="s">
        <v>1365</v>
      </c>
      <c r="R2401" t="s">
        <v>1366</v>
      </c>
      <c r="S2401" t="s">
        <v>652</v>
      </c>
      <c r="U2401" t="s">
        <v>1367</v>
      </c>
      <c r="V2401" s="1">
        <v>21516</v>
      </c>
      <c r="W2401" t="s">
        <v>69</v>
      </c>
      <c r="X2401" t="s">
        <v>1368</v>
      </c>
      <c r="Z2401" t="s">
        <v>1369</v>
      </c>
      <c r="AA2401" t="s">
        <v>467</v>
      </c>
      <c r="AB2401" t="s">
        <v>1370</v>
      </c>
      <c r="AC2401" t="s">
        <v>1371</v>
      </c>
      <c r="AD2401" t="s">
        <v>86</v>
      </c>
      <c r="AE2401" t="s">
        <v>73</v>
      </c>
      <c r="AF2401" t="s">
        <v>1372</v>
      </c>
      <c r="AG2401" t="s">
        <v>1372</v>
      </c>
      <c r="AI2401" t="s">
        <v>1373</v>
      </c>
      <c r="AJ2401" t="s">
        <v>74</v>
      </c>
      <c r="AK2401" t="s">
        <v>62</v>
      </c>
      <c r="AL2401" t="s">
        <v>62</v>
      </c>
      <c r="AM2401" t="s">
        <v>75</v>
      </c>
      <c r="AN2401" t="s">
        <v>469</v>
      </c>
      <c r="AO2401" s="3">
        <v>11</v>
      </c>
      <c r="AP2401" t="s">
        <v>77</v>
      </c>
      <c r="AQ2401" t="s">
        <v>78</v>
      </c>
      <c r="AR2401" t="s">
        <v>470</v>
      </c>
      <c r="AS2401" t="s">
        <v>1290</v>
      </c>
      <c r="AT2401" t="s">
        <v>1291</v>
      </c>
      <c r="AU2401" t="s">
        <v>82</v>
      </c>
      <c r="AW2401" t="s">
        <v>1290</v>
      </c>
      <c r="AX2401" t="s">
        <v>1291</v>
      </c>
      <c r="AY2401" t="s">
        <v>1374</v>
      </c>
      <c r="AZ2401" t="s">
        <v>1375</v>
      </c>
      <c r="BA2401" t="s">
        <v>1333</v>
      </c>
      <c r="BB2401" t="s">
        <v>475</v>
      </c>
      <c r="BC2401" t="s">
        <v>474</v>
      </c>
      <c r="BD2401" t="s">
        <v>475</v>
      </c>
      <c r="BE2401" t="s">
        <v>298</v>
      </c>
      <c r="BF2401" t="s">
        <v>1376</v>
      </c>
      <c r="BK2401" t="s">
        <v>78</v>
      </c>
    </row>
    <row r="2402" spans="1:63" x14ac:dyDescent="0.3">
      <c r="A2402" t="s">
        <v>467</v>
      </c>
      <c r="B2402" t="s">
        <v>4252</v>
      </c>
      <c r="C2402" t="e">
        <v>#N/A</v>
      </c>
      <c r="D2402" s="1">
        <v>45853</v>
      </c>
      <c r="E2402" s="2">
        <v>0.57291665999999997</v>
      </c>
      <c r="F2402" t="s">
        <v>62</v>
      </c>
      <c r="J2402" s="3">
        <v>2620684</v>
      </c>
      <c r="K2402" t="s">
        <v>1280</v>
      </c>
      <c r="L2402" t="s">
        <v>64</v>
      </c>
      <c r="M2402" t="s">
        <v>65</v>
      </c>
      <c r="O2402" s="4">
        <v>1</v>
      </c>
      <c r="P2402" s="4">
        <v>1</v>
      </c>
      <c r="Q2402" t="s">
        <v>1398</v>
      </c>
      <c r="R2402" t="s">
        <v>1399</v>
      </c>
      <c r="S2402" t="s">
        <v>1400</v>
      </c>
      <c r="U2402" t="s">
        <v>1401</v>
      </c>
      <c r="V2402" s="1">
        <v>21238</v>
      </c>
      <c r="W2402" t="s">
        <v>69</v>
      </c>
      <c r="X2402" t="s">
        <v>1402</v>
      </c>
      <c r="Z2402" t="s">
        <v>1403</v>
      </c>
      <c r="AA2402" t="s">
        <v>467</v>
      </c>
      <c r="AB2402" t="s">
        <v>1404</v>
      </c>
      <c r="AC2402" t="s">
        <v>1405</v>
      </c>
      <c r="AD2402" t="s">
        <v>86</v>
      </c>
      <c r="AE2402" t="s">
        <v>73</v>
      </c>
      <c r="AF2402" t="s">
        <v>1406</v>
      </c>
      <c r="AG2402" t="s">
        <v>1406</v>
      </c>
      <c r="AI2402" t="s">
        <v>1407</v>
      </c>
      <c r="AJ2402" t="s">
        <v>74</v>
      </c>
      <c r="AK2402" t="s">
        <v>62</v>
      </c>
      <c r="AL2402" t="s">
        <v>62</v>
      </c>
      <c r="AM2402" t="s">
        <v>75</v>
      </c>
      <c r="AN2402" t="s">
        <v>469</v>
      </c>
      <c r="AO2402" s="3">
        <v>11</v>
      </c>
      <c r="AP2402" t="s">
        <v>77</v>
      </c>
      <c r="AQ2402" t="s">
        <v>78</v>
      </c>
      <c r="AR2402" t="s">
        <v>470</v>
      </c>
      <c r="AS2402" t="s">
        <v>1290</v>
      </c>
      <c r="AT2402" t="s">
        <v>1291</v>
      </c>
      <c r="AU2402" t="s">
        <v>82</v>
      </c>
      <c r="AW2402" t="s">
        <v>1290</v>
      </c>
      <c r="AX2402" t="s">
        <v>1291</v>
      </c>
      <c r="AY2402" t="s">
        <v>1408</v>
      </c>
      <c r="AZ2402" t="s">
        <v>1409</v>
      </c>
      <c r="BA2402" t="s">
        <v>1408</v>
      </c>
      <c r="BB2402" t="s">
        <v>1409</v>
      </c>
      <c r="BC2402" t="s">
        <v>474</v>
      </c>
      <c r="BD2402" t="s">
        <v>475</v>
      </c>
      <c r="BE2402" t="s">
        <v>1410</v>
      </c>
      <c r="BF2402" t="s">
        <v>1411</v>
      </c>
      <c r="BK2402" t="s">
        <v>78</v>
      </c>
    </row>
    <row r="2403" spans="1:63" x14ac:dyDescent="0.3">
      <c r="A2403" t="s">
        <v>467</v>
      </c>
      <c r="B2403" t="s">
        <v>4252</v>
      </c>
      <c r="C2403" t="e">
        <v>#N/A</v>
      </c>
      <c r="D2403" s="1">
        <v>45853</v>
      </c>
      <c r="E2403" s="2">
        <v>0.59375</v>
      </c>
      <c r="F2403" t="s">
        <v>62</v>
      </c>
      <c r="J2403" s="3">
        <v>2626806</v>
      </c>
      <c r="K2403" t="s">
        <v>1280</v>
      </c>
      <c r="L2403" t="s">
        <v>64</v>
      </c>
      <c r="M2403" t="s">
        <v>65</v>
      </c>
      <c r="O2403" s="4">
        <v>1</v>
      </c>
      <c r="P2403" s="4">
        <v>1</v>
      </c>
      <c r="Q2403" t="s">
        <v>4487</v>
      </c>
      <c r="R2403" t="s">
        <v>4488</v>
      </c>
      <c r="S2403" t="s">
        <v>4489</v>
      </c>
      <c r="T2403" t="s">
        <v>221</v>
      </c>
      <c r="U2403" t="s">
        <v>4490</v>
      </c>
      <c r="V2403" s="1">
        <v>22546</v>
      </c>
      <c r="W2403" t="s">
        <v>97</v>
      </c>
      <c r="X2403" t="s">
        <v>4491</v>
      </c>
      <c r="Z2403" t="s">
        <v>2305</v>
      </c>
      <c r="AA2403" t="s">
        <v>467</v>
      </c>
      <c r="AB2403" t="s">
        <v>4492</v>
      </c>
      <c r="AC2403" t="s">
        <v>4493</v>
      </c>
      <c r="AD2403" t="s">
        <v>72</v>
      </c>
      <c r="AE2403" t="s">
        <v>72</v>
      </c>
      <c r="AF2403" t="s">
        <v>4494</v>
      </c>
      <c r="AG2403" t="s">
        <v>4494</v>
      </c>
      <c r="AI2403" t="s">
        <v>4495</v>
      </c>
      <c r="AJ2403" t="s">
        <v>74</v>
      </c>
      <c r="AK2403" t="s">
        <v>62</v>
      </c>
      <c r="AL2403" t="s">
        <v>62</v>
      </c>
      <c r="AM2403" t="s">
        <v>87</v>
      </c>
      <c r="AN2403" t="s">
        <v>469</v>
      </c>
      <c r="AO2403" s="3">
        <v>11</v>
      </c>
      <c r="AP2403" t="s">
        <v>77</v>
      </c>
      <c r="AQ2403" t="s">
        <v>78</v>
      </c>
      <c r="AR2403" t="s">
        <v>470</v>
      </c>
      <c r="AS2403" t="s">
        <v>1290</v>
      </c>
      <c r="AT2403" t="s">
        <v>1291</v>
      </c>
      <c r="AU2403" t="s">
        <v>82</v>
      </c>
      <c r="AW2403" t="s">
        <v>1290</v>
      </c>
      <c r="AX2403" t="s">
        <v>1291</v>
      </c>
      <c r="AY2403" t="s">
        <v>4496</v>
      </c>
      <c r="AZ2403" t="s">
        <v>4497</v>
      </c>
      <c r="BA2403" t="s">
        <v>4496</v>
      </c>
      <c r="BB2403" t="s">
        <v>4497</v>
      </c>
      <c r="BC2403" t="s">
        <v>474</v>
      </c>
      <c r="BD2403" t="s">
        <v>475</v>
      </c>
      <c r="BE2403" t="s">
        <v>2353</v>
      </c>
      <c r="BF2403" t="s">
        <v>4498</v>
      </c>
      <c r="BK2403" t="s">
        <v>78</v>
      </c>
    </row>
    <row r="2404" spans="1:63" x14ac:dyDescent="0.3">
      <c r="A2404" t="s">
        <v>467</v>
      </c>
      <c r="B2404" t="s">
        <v>4252</v>
      </c>
      <c r="C2404" t="e">
        <v>#N/A</v>
      </c>
      <c r="D2404" s="1">
        <v>45853</v>
      </c>
      <c r="E2404" s="2">
        <v>0.60416665999999997</v>
      </c>
      <c r="F2404" t="s">
        <v>62</v>
      </c>
      <c r="J2404" s="3">
        <v>2624427</v>
      </c>
      <c r="K2404" t="s">
        <v>1280</v>
      </c>
      <c r="L2404" t="s">
        <v>64</v>
      </c>
      <c r="M2404" t="s">
        <v>65</v>
      </c>
      <c r="O2404" s="4">
        <v>1</v>
      </c>
      <c r="P2404" s="4">
        <v>1</v>
      </c>
      <c r="Q2404" t="s">
        <v>1412</v>
      </c>
      <c r="R2404" t="s">
        <v>1413</v>
      </c>
      <c r="S2404" t="s">
        <v>1414</v>
      </c>
      <c r="T2404" t="s">
        <v>328</v>
      </c>
      <c r="U2404" t="s">
        <v>1415</v>
      </c>
      <c r="V2404" s="1">
        <v>18052</v>
      </c>
      <c r="W2404" t="s">
        <v>69</v>
      </c>
      <c r="X2404" t="s">
        <v>1416</v>
      </c>
      <c r="Z2404" t="s">
        <v>1417</v>
      </c>
      <c r="AA2404" t="s">
        <v>467</v>
      </c>
      <c r="AB2404" t="s">
        <v>1418</v>
      </c>
      <c r="AC2404" t="s">
        <v>1419</v>
      </c>
      <c r="AD2404" t="s">
        <v>86</v>
      </c>
      <c r="AE2404" t="s">
        <v>73</v>
      </c>
      <c r="AF2404" t="s">
        <v>1420</v>
      </c>
      <c r="AG2404" t="s">
        <v>1421</v>
      </c>
      <c r="AI2404" t="s">
        <v>1422</v>
      </c>
      <c r="AJ2404" t="s">
        <v>74</v>
      </c>
      <c r="AK2404" t="s">
        <v>62</v>
      </c>
      <c r="AL2404" t="s">
        <v>62</v>
      </c>
      <c r="AM2404" t="s">
        <v>75</v>
      </c>
      <c r="AN2404" t="s">
        <v>469</v>
      </c>
      <c r="AO2404" s="3">
        <v>11</v>
      </c>
      <c r="AP2404" t="s">
        <v>77</v>
      </c>
      <c r="AQ2404" t="s">
        <v>78</v>
      </c>
      <c r="AR2404" t="s">
        <v>470</v>
      </c>
      <c r="AS2404" t="s">
        <v>1290</v>
      </c>
      <c r="AT2404" t="s">
        <v>1291</v>
      </c>
      <c r="AU2404" t="s">
        <v>82</v>
      </c>
      <c r="AW2404" t="s">
        <v>1290</v>
      </c>
      <c r="AX2404" t="s">
        <v>1291</v>
      </c>
      <c r="AY2404" t="s">
        <v>82</v>
      </c>
      <c r="BA2404" t="s">
        <v>1333</v>
      </c>
      <c r="BB2404" t="s">
        <v>475</v>
      </c>
      <c r="BC2404" t="s">
        <v>474</v>
      </c>
      <c r="BD2404" t="s">
        <v>475</v>
      </c>
      <c r="BE2404" t="s">
        <v>1334</v>
      </c>
      <c r="BF2404" t="s">
        <v>1423</v>
      </c>
      <c r="BG2404" t="s">
        <v>1424</v>
      </c>
      <c r="BH2404" t="s">
        <v>1425</v>
      </c>
      <c r="BK2404" t="s">
        <v>78</v>
      </c>
    </row>
    <row r="2405" spans="1:63" x14ac:dyDescent="0.3">
      <c r="A2405" t="s">
        <v>467</v>
      </c>
      <c r="B2405" t="s">
        <v>4252</v>
      </c>
      <c r="C2405" t="e">
        <v>#N/A</v>
      </c>
      <c r="D2405" s="1">
        <v>45853</v>
      </c>
      <c r="E2405" s="2">
        <v>0.61458332999999998</v>
      </c>
      <c r="F2405" t="s">
        <v>62</v>
      </c>
      <c r="J2405" s="3">
        <v>2624481</v>
      </c>
      <c r="K2405" t="s">
        <v>1280</v>
      </c>
      <c r="L2405" t="s">
        <v>64</v>
      </c>
      <c r="M2405" t="s">
        <v>65</v>
      </c>
      <c r="O2405" s="4">
        <v>1</v>
      </c>
      <c r="P2405" s="4">
        <v>1</v>
      </c>
      <c r="Q2405" t="s">
        <v>1426</v>
      </c>
      <c r="R2405" t="s">
        <v>1427</v>
      </c>
      <c r="S2405" t="s">
        <v>1428</v>
      </c>
      <c r="U2405" t="s">
        <v>1429</v>
      </c>
      <c r="V2405" s="1">
        <v>18165</v>
      </c>
      <c r="W2405" t="s">
        <v>97</v>
      </c>
      <c r="X2405" t="s">
        <v>1430</v>
      </c>
      <c r="Z2405" t="s">
        <v>4295</v>
      </c>
      <c r="AA2405" t="s">
        <v>467</v>
      </c>
      <c r="AB2405" t="s">
        <v>31623</v>
      </c>
      <c r="AC2405" t="s">
        <v>31624</v>
      </c>
      <c r="AD2405" t="s">
        <v>242</v>
      </c>
      <c r="AE2405" t="s">
        <v>73</v>
      </c>
      <c r="AF2405" t="s">
        <v>1433</v>
      </c>
      <c r="AG2405" t="s">
        <v>1433</v>
      </c>
      <c r="AI2405" t="s">
        <v>1434</v>
      </c>
      <c r="AJ2405" t="s">
        <v>74</v>
      </c>
      <c r="AK2405" t="s">
        <v>62</v>
      </c>
      <c r="AL2405" t="s">
        <v>62</v>
      </c>
      <c r="AM2405" t="s">
        <v>75</v>
      </c>
      <c r="AN2405" t="s">
        <v>469</v>
      </c>
      <c r="AO2405" s="3">
        <v>11</v>
      </c>
      <c r="AP2405" t="s">
        <v>77</v>
      </c>
      <c r="AQ2405" t="s">
        <v>78</v>
      </c>
      <c r="AR2405" t="s">
        <v>470</v>
      </c>
      <c r="AS2405" t="s">
        <v>1290</v>
      </c>
      <c r="AT2405" t="s">
        <v>1291</v>
      </c>
      <c r="AU2405" t="s">
        <v>82</v>
      </c>
      <c r="AW2405" t="s">
        <v>1290</v>
      </c>
      <c r="AX2405" t="s">
        <v>1291</v>
      </c>
      <c r="AY2405" t="s">
        <v>82</v>
      </c>
      <c r="BA2405" t="s">
        <v>1333</v>
      </c>
      <c r="BB2405" t="s">
        <v>475</v>
      </c>
      <c r="BC2405" t="s">
        <v>82</v>
      </c>
      <c r="BE2405" t="s">
        <v>1435</v>
      </c>
      <c r="BF2405" t="s">
        <v>1436</v>
      </c>
      <c r="BK2405" t="s">
        <v>78</v>
      </c>
    </row>
    <row r="2406" spans="1:63" x14ac:dyDescent="0.3">
      <c r="A2406" t="s">
        <v>467</v>
      </c>
      <c r="B2406" t="s">
        <v>4252</v>
      </c>
      <c r="C2406" t="e">
        <v>#N/A</v>
      </c>
      <c r="D2406" s="1">
        <v>45853</v>
      </c>
      <c r="E2406" s="2">
        <v>0.63541665999999997</v>
      </c>
      <c r="F2406" t="s">
        <v>62</v>
      </c>
      <c r="J2406" s="3">
        <v>2561449</v>
      </c>
      <c r="K2406" t="s">
        <v>1280</v>
      </c>
      <c r="L2406" t="s">
        <v>64</v>
      </c>
      <c r="M2406" t="s">
        <v>65</v>
      </c>
      <c r="O2406" s="4">
        <v>1</v>
      </c>
      <c r="P2406" s="4">
        <v>1</v>
      </c>
      <c r="Q2406" t="s">
        <v>31625</v>
      </c>
      <c r="R2406" t="s">
        <v>31626</v>
      </c>
      <c r="S2406" t="s">
        <v>31627</v>
      </c>
      <c r="U2406" t="s">
        <v>31628</v>
      </c>
      <c r="V2406" s="1">
        <v>21955</v>
      </c>
      <c r="W2406" t="s">
        <v>69</v>
      </c>
      <c r="X2406" t="s">
        <v>31629</v>
      </c>
      <c r="Z2406" t="s">
        <v>5889</v>
      </c>
      <c r="AA2406" t="s">
        <v>467</v>
      </c>
      <c r="AB2406" t="s">
        <v>31630</v>
      </c>
      <c r="AC2406" t="s">
        <v>31631</v>
      </c>
      <c r="AD2406" t="s">
        <v>72</v>
      </c>
      <c r="AE2406" t="s">
        <v>73</v>
      </c>
      <c r="AF2406" t="s">
        <v>31632</v>
      </c>
      <c r="AG2406" t="s">
        <v>31632</v>
      </c>
      <c r="AI2406" t="s">
        <v>31633</v>
      </c>
      <c r="AJ2406" t="s">
        <v>74</v>
      </c>
      <c r="AK2406" t="s">
        <v>62</v>
      </c>
      <c r="AL2406" t="s">
        <v>62</v>
      </c>
      <c r="AM2406" t="s">
        <v>75</v>
      </c>
      <c r="AN2406" t="s">
        <v>469</v>
      </c>
      <c r="AO2406" s="3">
        <v>11</v>
      </c>
      <c r="AP2406" t="s">
        <v>77</v>
      </c>
      <c r="AQ2406" t="s">
        <v>78</v>
      </c>
      <c r="AR2406" t="s">
        <v>470</v>
      </c>
      <c r="AS2406" t="s">
        <v>1290</v>
      </c>
      <c r="AT2406" t="s">
        <v>1291</v>
      </c>
      <c r="AU2406" t="s">
        <v>82</v>
      </c>
      <c r="AW2406" t="s">
        <v>1290</v>
      </c>
      <c r="AX2406" t="s">
        <v>1291</v>
      </c>
      <c r="AY2406" t="s">
        <v>5660</v>
      </c>
      <c r="AZ2406" t="s">
        <v>5661</v>
      </c>
      <c r="BA2406" t="s">
        <v>21713</v>
      </c>
      <c r="BB2406" t="s">
        <v>21714</v>
      </c>
      <c r="BC2406" t="s">
        <v>474</v>
      </c>
      <c r="BD2406" t="s">
        <v>475</v>
      </c>
      <c r="BE2406" t="s">
        <v>298</v>
      </c>
      <c r="BF2406" t="s">
        <v>31634</v>
      </c>
      <c r="BK2406" t="s">
        <v>78</v>
      </c>
    </row>
    <row r="2407" spans="1:63" x14ac:dyDescent="0.3">
      <c r="A2407" t="s">
        <v>85</v>
      </c>
      <c r="B2407" t="s">
        <v>4252</v>
      </c>
      <c r="C2407" t="e">
        <v>#N/A</v>
      </c>
      <c r="D2407" s="1">
        <v>45853</v>
      </c>
      <c r="E2407" s="2">
        <v>0.41666666000000002</v>
      </c>
      <c r="F2407" t="s">
        <v>62</v>
      </c>
      <c r="J2407" s="3">
        <v>2530129</v>
      </c>
      <c r="K2407" t="s">
        <v>1437</v>
      </c>
      <c r="L2407" t="s">
        <v>64</v>
      </c>
      <c r="M2407" t="s">
        <v>65</v>
      </c>
      <c r="O2407" s="4">
        <v>1</v>
      </c>
      <c r="P2407" s="4">
        <v>1</v>
      </c>
      <c r="Q2407" t="s">
        <v>31635</v>
      </c>
      <c r="R2407" t="s">
        <v>3155</v>
      </c>
      <c r="S2407" t="s">
        <v>31636</v>
      </c>
      <c r="T2407" t="s">
        <v>736</v>
      </c>
      <c r="U2407" t="s">
        <v>31637</v>
      </c>
      <c r="V2407" s="1">
        <v>18054</v>
      </c>
      <c r="W2407" t="s">
        <v>97</v>
      </c>
      <c r="X2407" t="s">
        <v>31638</v>
      </c>
      <c r="Y2407" t="s">
        <v>31639</v>
      </c>
      <c r="Z2407" t="s">
        <v>1444</v>
      </c>
      <c r="AA2407" t="s">
        <v>85</v>
      </c>
      <c r="AB2407" t="s">
        <v>31640</v>
      </c>
      <c r="AC2407" t="s">
        <v>31641</v>
      </c>
      <c r="AD2407" t="s">
        <v>86</v>
      </c>
      <c r="AE2407" t="s">
        <v>73</v>
      </c>
      <c r="AF2407" t="s">
        <v>31642</v>
      </c>
      <c r="AG2407" t="s">
        <v>31642</v>
      </c>
      <c r="AI2407" t="s">
        <v>31643</v>
      </c>
      <c r="AJ2407" t="s">
        <v>74</v>
      </c>
      <c r="AK2407" t="s">
        <v>62</v>
      </c>
      <c r="AL2407" t="s">
        <v>62</v>
      </c>
      <c r="AM2407" t="s">
        <v>75</v>
      </c>
      <c r="AN2407" t="s">
        <v>88</v>
      </c>
      <c r="AO2407" s="3">
        <v>11</v>
      </c>
      <c r="AP2407" t="s">
        <v>77</v>
      </c>
      <c r="AQ2407" t="s">
        <v>78</v>
      </c>
      <c r="AR2407" t="s">
        <v>89</v>
      </c>
      <c r="AS2407" t="s">
        <v>90</v>
      </c>
      <c r="AT2407" t="s">
        <v>91</v>
      </c>
      <c r="AU2407" t="s">
        <v>82</v>
      </c>
      <c r="AW2407" t="s">
        <v>90</v>
      </c>
      <c r="AX2407" t="s">
        <v>91</v>
      </c>
      <c r="AY2407" t="s">
        <v>82</v>
      </c>
      <c r="BA2407" t="s">
        <v>2567</v>
      </c>
      <c r="BB2407" t="s">
        <v>2568</v>
      </c>
      <c r="BC2407" t="s">
        <v>90</v>
      </c>
      <c r="BD2407" t="s">
        <v>91</v>
      </c>
      <c r="BE2407" t="s">
        <v>92</v>
      </c>
      <c r="BF2407" t="s">
        <v>31644</v>
      </c>
      <c r="BG2407" t="s">
        <v>1761</v>
      </c>
      <c r="BH2407" t="s">
        <v>31645</v>
      </c>
      <c r="BK2407" t="s">
        <v>78</v>
      </c>
    </row>
    <row r="2408" spans="1:63" x14ac:dyDescent="0.3">
      <c r="A2408" t="s">
        <v>85</v>
      </c>
      <c r="B2408" t="s">
        <v>4252</v>
      </c>
      <c r="C2408" t="e">
        <v>#N/A</v>
      </c>
      <c r="D2408" s="1">
        <v>45853</v>
      </c>
      <c r="E2408" s="2">
        <v>0.54166665999999997</v>
      </c>
      <c r="F2408" t="s">
        <v>62</v>
      </c>
      <c r="J2408" s="3">
        <v>2624216</v>
      </c>
      <c r="K2408" t="s">
        <v>1437</v>
      </c>
      <c r="L2408" t="s">
        <v>64</v>
      </c>
      <c r="M2408" t="s">
        <v>65</v>
      </c>
      <c r="O2408" s="4">
        <v>1</v>
      </c>
      <c r="P2408" s="4">
        <v>1</v>
      </c>
      <c r="Q2408" t="s">
        <v>389</v>
      </c>
      <c r="R2408" t="s">
        <v>390</v>
      </c>
      <c r="S2408" t="s">
        <v>391</v>
      </c>
      <c r="U2408" t="s">
        <v>392</v>
      </c>
      <c r="V2408" s="1">
        <v>16921</v>
      </c>
      <c r="W2408" t="s">
        <v>69</v>
      </c>
      <c r="X2408" t="s">
        <v>393</v>
      </c>
      <c r="Z2408" t="s">
        <v>394</v>
      </c>
      <c r="AA2408" t="s">
        <v>85</v>
      </c>
      <c r="AB2408" t="s">
        <v>395</v>
      </c>
      <c r="AC2408" t="s">
        <v>396</v>
      </c>
      <c r="AD2408" t="s">
        <v>86</v>
      </c>
      <c r="AE2408" t="s">
        <v>73</v>
      </c>
      <c r="AF2408" t="s">
        <v>397</v>
      </c>
      <c r="AJ2408" t="s">
        <v>74</v>
      </c>
      <c r="AK2408" t="s">
        <v>62</v>
      </c>
      <c r="AL2408" t="s">
        <v>62</v>
      </c>
      <c r="AM2408" t="s">
        <v>75</v>
      </c>
      <c r="AN2408" t="s">
        <v>88</v>
      </c>
      <c r="AO2408" s="3">
        <v>11</v>
      </c>
      <c r="AP2408" t="s">
        <v>77</v>
      </c>
      <c r="AQ2408" t="s">
        <v>78</v>
      </c>
      <c r="AR2408" t="s">
        <v>89</v>
      </c>
      <c r="AS2408" t="s">
        <v>90</v>
      </c>
      <c r="AT2408" t="s">
        <v>91</v>
      </c>
      <c r="AU2408" t="s">
        <v>82</v>
      </c>
      <c r="AW2408" t="s">
        <v>90</v>
      </c>
      <c r="AX2408" t="s">
        <v>91</v>
      </c>
      <c r="AY2408" t="s">
        <v>82</v>
      </c>
      <c r="BA2408" t="s">
        <v>398</v>
      </c>
      <c r="BB2408" t="s">
        <v>399</v>
      </c>
      <c r="BC2408" t="s">
        <v>400</v>
      </c>
      <c r="BD2408" t="s">
        <v>399</v>
      </c>
      <c r="BE2408" t="s">
        <v>310</v>
      </c>
      <c r="BF2408" t="s">
        <v>401</v>
      </c>
      <c r="BK2408" t="s">
        <v>78</v>
      </c>
    </row>
    <row r="2409" spans="1:63" x14ac:dyDescent="0.3">
      <c r="A2409" t="s">
        <v>85</v>
      </c>
      <c r="B2409" t="s">
        <v>4252</v>
      </c>
      <c r="C2409" t="e">
        <v>#N/A</v>
      </c>
      <c r="D2409" s="1">
        <v>45853</v>
      </c>
      <c r="E2409" s="2">
        <v>0.5625</v>
      </c>
      <c r="F2409" t="s">
        <v>62</v>
      </c>
      <c r="J2409" s="3">
        <v>2657872</v>
      </c>
      <c r="K2409" t="s">
        <v>1437</v>
      </c>
      <c r="L2409" t="s">
        <v>64</v>
      </c>
      <c r="M2409" t="s">
        <v>65</v>
      </c>
      <c r="O2409" s="4">
        <v>1</v>
      </c>
      <c r="P2409" s="4">
        <v>1</v>
      </c>
      <c r="Q2409" t="s">
        <v>31646</v>
      </c>
      <c r="R2409" t="s">
        <v>31647</v>
      </c>
      <c r="S2409" t="s">
        <v>31648</v>
      </c>
      <c r="T2409" t="s">
        <v>442</v>
      </c>
      <c r="U2409" t="s">
        <v>31649</v>
      </c>
      <c r="V2409" s="1">
        <v>29136</v>
      </c>
      <c r="W2409" t="s">
        <v>69</v>
      </c>
      <c r="X2409" t="s">
        <v>31650</v>
      </c>
      <c r="Z2409" t="s">
        <v>394</v>
      </c>
      <c r="AA2409" t="s">
        <v>85</v>
      </c>
      <c r="AB2409" t="s">
        <v>31651</v>
      </c>
      <c r="AC2409" t="s">
        <v>31652</v>
      </c>
      <c r="AD2409" t="s">
        <v>86</v>
      </c>
      <c r="AE2409" t="s">
        <v>73</v>
      </c>
      <c r="AF2409" t="s">
        <v>31653</v>
      </c>
      <c r="AG2409" t="s">
        <v>31653</v>
      </c>
      <c r="AI2409" t="s">
        <v>31654</v>
      </c>
      <c r="AJ2409" t="s">
        <v>74</v>
      </c>
      <c r="AK2409" t="s">
        <v>62</v>
      </c>
      <c r="AL2409" t="s">
        <v>62</v>
      </c>
      <c r="AM2409" t="s">
        <v>87</v>
      </c>
      <c r="AN2409" t="s">
        <v>88</v>
      </c>
      <c r="AO2409" s="3">
        <v>11</v>
      </c>
      <c r="AP2409" t="s">
        <v>77</v>
      </c>
      <c r="AQ2409" t="s">
        <v>78</v>
      </c>
      <c r="AR2409" t="s">
        <v>89</v>
      </c>
      <c r="AS2409" t="s">
        <v>90</v>
      </c>
      <c r="AT2409" t="s">
        <v>91</v>
      </c>
      <c r="AU2409" t="s">
        <v>82</v>
      </c>
      <c r="AW2409" t="s">
        <v>90</v>
      </c>
      <c r="AX2409" t="s">
        <v>91</v>
      </c>
      <c r="AY2409" t="s">
        <v>6590</v>
      </c>
      <c r="AZ2409" t="s">
        <v>6591</v>
      </c>
      <c r="BA2409" t="s">
        <v>6590</v>
      </c>
      <c r="BB2409" t="s">
        <v>6591</v>
      </c>
      <c r="BE2409" t="s">
        <v>6283</v>
      </c>
      <c r="BF2409" t="s">
        <v>31655</v>
      </c>
      <c r="BK2409" t="s">
        <v>78</v>
      </c>
    </row>
    <row r="2410" spans="1:63" x14ac:dyDescent="0.3">
      <c r="A2410" t="s">
        <v>85</v>
      </c>
      <c r="B2410" t="s">
        <v>4252</v>
      </c>
      <c r="C2410" t="e">
        <v>#N/A</v>
      </c>
      <c r="D2410" s="1">
        <v>45853</v>
      </c>
      <c r="E2410" s="2">
        <v>0.59375</v>
      </c>
      <c r="F2410" t="s">
        <v>62</v>
      </c>
      <c r="J2410" s="3">
        <v>2579786</v>
      </c>
      <c r="K2410" t="s">
        <v>1437</v>
      </c>
      <c r="L2410" t="s">
        <v>64</v>
      </c>
      <c r="M2410" t="s">
        <v>65</v>
      </c>
      <c r="O2410" s="4">
        <v>1</v>
      </c>
      <c r="P2410" s="4">
        <v>1</v>
      </c>
      <c r="Q2410" t="s">
        <v>31656</v>
      </c>
      <c r="R2410" t="s">
        <v>2276</v>
      </c>
      <c r="S2410" t="s">
        <v>31657</v>
      </c>
      <c r="T2410" t="s">
        <v>328</v>
      </c>
      <c r="U2410" t="s">
        <v>31658</v>
      </c>
      <c r="V2410" s="1">
        <v>18511</v>
      </c>
      <c r="W2410" t="s">
        <v>97</v>
      </c>
      <c r="X2410" t="s">
        <v>31659</v>
      </c>
      <c r="Z2410" t="s">
        <v>394</v>
      </c>
      <c r="AA2410" t="s">
        <v>85</v>
      </c>
      <c r="AB2410" t="s">
        <v>31660</v>
      </c>
      <c r="AC2410" t="s">
        <v>31661</v>
      </c>
      <c r="AD2410" t="s">
        <v>72</v>
      </c>
      <c r="AE2410" t="s">
        <v>72</v>
      </c>
      <c r="AF2410" t="s">
        <v>31662</v>
      </c>
      <c r="AG2410" t="s">
        <v>31662</v>
      </c>
      <c r="AI2410" t="s">
        <v>1793</v>
      </c>
      <c r="AJ2410" t="s">
        <v>74</v>
      </c>
      <c r="AK2410" t="s">
        <v>62</v>
      </c>
      <c r="AL2410" t="s">
        <v>62</v>
      </c>
      <c r="AM2410" t="s">
        <v>75</v>
      </c>
      <c r="AN2410" t="s">
        <v>88</v>
      </c>
      <c r="AO2410" s="3">
        <v>11</v>
      </c>
      <c r="AP2410" t="s">
        <v>77</v>
      </c>
      <c r="AQ2410" t="s">
        <v>78</v>
      </c>
      <c r="AR2410" t="s">
        <v>89</v>
      </c>
      <c r="AS2410" t="s">
        <v>90</v>
      </c>
      <c r="AT2410" t="s">
        <v>91</v>
      </c>
      <c r="AU2410" t="s">
        <v>82</v>
      </c>
      <c r="AW2410" t="s">
        <v>90</v>
      </c>
      <c r="AX2410" t="s">
        <v>91</v>
      </c>
      <c r="AY2410" t="s">
        <v>1273</v>
      </c>
      <c r="AZ2410" t="s">
        <v>1274</v>
      </c>
      <c r="BA2410" t="s">
        <v>6580</v>
      </c>
      <c r="BB2410" t="s">
        <v>6581</v>
      </c>
      <c r="BE2410" t="s">
        <v>326</v>
      </c>
      <c r="BF2410" t="s">
        <v>31663</v>
      </c>
      <c r="BK2410" t="s">
        <v>78</v>
      </c>
    </row>
    <row r="2411" spans="1:63" x14ac:dyDescent="0.3">
      <c r="A2411" t="s">
        <v>85</v>
      </c>
      <c r="B2411" t="s">
        <v>4252</v>
      </c>
      <c r="C2411" t="e">
        <v>#N/A</v>
      </c>
      <c r="D2411" s="1">
        <v>45853</v>
      </c>
      <c r="E2411" s="2">
        <v>0.64583332999999998</v>
      </c>
      <c r="F2411" t="s">
        <v>62</v>
      </c>
      <c r="J2411" s="3">
        <v>2636508</v>
      </c>
      <c r="K2411" t="s">
        <v>1437</v>
      </c>
      <c r="L2411" t="s">
        <v>64</v>
      </c>
      <c r="M2411" t="s">
        <v>65</v>
      </c>
      <c r="O2411" s="4">
        <v>1</v>
      </c>
      <c r="P2411" s="4">
        <v>1</v>
      </c>
      <c r="Q2411" t="s">
        <v>31664</v>
      </c>
      <c r="R2411" t="s">
        <v>3938</v>
      </c>
      <c r="S2411" t="s">
        <v>31665</v>
      </c>
      <c r="T2411" t="s">
        <v>221</v>
      </c>
      <c r="U2411" t="s">
        <v>31666</v>
      </c>
      <c r="V2411" s="1">
        <v>19727</v>
      </c>
      <c r="W2411" t="s">
        <v>69</v>
      </c>
      <c r="X2411" t="s">
        <v>31667</v>
      </c>
      <c r="Z2411" t="s">
        <v>394</v>
      </c>
      <c r="AA2411" t="s">
        <v>85</v>
      </c>
      <c r="AB2411" t="s">
        <v>31668</v>
      </c>
      <c r="AC2411" t="s">
        <v>31669</v>
      </c>
      <c r="AD2411" t="s">
        <v>72</v>
      </c>
      <c r="AE2411" t="s">
        <v>72</v>
      </c>
      <c r="AF2411" t="s">
        <v>31670</v>
      </c>
      <c r="AG2411" t="s">
        <v>31670</v>
      </c>
      <c r="AI2411" t="s">
        <v>31671</v>
      </c>
      <c r="AJ2411" t="s">
        <v>74</v>
      </c>
      <c r="AK2411" t="s">
        <v>62</v>
      </c>
      <c r="AL2411" t="s">
        <v>62</v>
      </c>
      <c r="AM2411" t="s">
        <v>75</v>
      </c>
      <c r="AN2411" t="s">
        <v>88</v>
      </c>
      <c r="AO2411" s="3">
        <v>11</v>
      </c>
      <c r="AP2411" t="s">
        <v>77</v>
      </c>
      <c r="AQ2411" t="s">
        <v>78</v>
      </c>
      <c r="AR2411" t="s">
        <v>89</v>
      </c>
      <c r="AS2411" t="s">
        <v>90</v>
      </c>
      <c r="AT2411" t="s">
        <v>91</v>
      </c>
      <c r="AU2411" t="s">
        <v>82</v>
      </c>
      <c r="AW2411" t="s">
        <v>90</v>
      </c>
      <c r="AX2411" t="s">
        <v>91</v>
      </c>
      <c r="AY2411" t="s">
        <v>19953</v>
      </c>
      <c r="AZ2411" t="s">
        <v>4786</v>
      </c>
      <c r="BA2411" t="s">
        <v>19953</v>
      </c>
      <c r="BB2411" t="s">
        <v>4786</v>
      </c>
      <c r="BC2411" t="s">
        <v>436</v>
      </c>
      <c r="BD2411" t="s">
        <v>437</v>
      </c>
      <c r="BE2411" t="s">
        <v>1871</v>
      </c>
      <c r="BF2411" t="s">
        <v>31672</v>
      </c>
      <c r="BK2411" t="s">
        <v>78</v>
      </c>
    </row>
    <row r="2412" spans="1:63" x14ac:dyDescent="0.3">
      <c r="A2412" t="s">
        <v>467</v>
      </c>
      <c r="B2412" t="s">
        <v>4252</v>
      </c>
      <c r="C2412" t="e">
        <v>#N/A</v>
      </c>
      <c r="D2412" s="1">
        <v>45853</v>
      </c>
      <c r="E2412" s="2">
        <v>0.32291666000000002</v>
      </c>
      <c r="F2412" t="s">
        <v>62</v>
      </c>
      <c r="J2412" s="3">
        <v>2589279</v>
      </c>
      <c r="K2412" t="s">
        <v>1473</v>
      </c>
      <c r="L2412" t="s">
        <v>64</v>
      </c>
      <c r="M2412" t="s">
        <v>65</v>
      </c>
      <c r="O2412" s="4">
        <v>1</v>
      </c>
      <c r="P2412" s="4">
        <v>1</v>
      </c>
      <c r="Q2412" t="s">
        <v>7816</v>
      </c>
      <c r="R2412" t="s">
        <v>3487</v>
      </c>
      <c r="S2412" t="s">
        <v>7817</v>
      </c>
      <c r="U2412" t="s">
        <v>7818</v>
      </c>
      <c r="V2412" s="1">
        <v>21988</v>
      </c>
      <c r="W2412" t="s">
        <v>97</v>
      </c>
      <c r="X2412" t="s">
        <v>7819</v>
      </c>
      <c r="Z2412" t="s">
        <v>394</v>
      </c>
      <c r="AA2412" t="s">
        <v>467</v>
      </c>
      <c r="AB2412" t="s">
        <v>7820</v>
      </c>
      <c r="AC2412" t="s">
        <v>7821</v>
      </c>
      <c r="AD2412" t="s">
        <v>86</v>
      </c>
      <c r="AE2412" t="s">
        <v>73</v>
      </c>
      <c r="AF2412" t="s">
        <v>7822</v>
      </c>
      <c r="AG2412" t="s">
        <v>7822</v>
      </c>
      <c r="AI2412" t="s">
        <v>7823</v>
      </c>
      <c r="AJ2412" t="s">
        <v>74</v>
      </c>
      <c r="AK2412" t="s">
        <v>62</v>
      </c>
      <c r="AL2412" t="s">
        <v>62</v>
      </c>
      <c r="AM2412" t="s">
        <v>75</v>
      </c>
      <c r="AN2412" t="s">
        <v>469</v>
      </c>
      <c r="AO2412" s="3">
        <v>11</v>
      </c>
      <c r="AP2412" t="s">
        <v>77</v>
      </c>
      <c r="AQ2412" t="s">
        <v>78</v>
      </c>
      <c r="AR2412" t="s">
        <v>470</v>
      </c>
      <c r="AS2412" t="s">
        <v>1290</v>
      </c>
      <c r="AT2412" t="s">
        <v>1291</v>
      </c>
      <c r="AU2412" t="s">
        <v>82</v>
      </c>
      <c r="AW2412" t="s">
        <v>1290</v>
      </c>
      <c r="AX2412" t="s">
        <v>1291</v>
      </c>
      <c r="AY2412" t="s">
        <v>82</v>
      </c>
      <c r="BA2412" t="s">
        <v>1333</v>
      </c>
      <c r="BB2412" t="s">
        <v>475</v>
      </c>
      <c r="BC2412" t="s">
        <v>474</v>
      </c>
      <c r="BD2412" t="s">
        <v>475</v>
      </c>
      <c r="BE2412" t="s">
        <v>1435</v>
      </c>
      <c r="BF2412" t="s">
        <v>7824</v>
      </c>
      <c r="BK2412" t="s">
        <v>78</v>
      </c>
    </row>
    <row r="2413" spans="1:63" x14ac:dyDescent="0.3">
      <c r="A2413" t="s">
        <v>122</v>
      </c>
      <c r="B2413" t="s">
        <v>4252</v>
      </c>
      <c r="C2413" t="e">
        <v>#N/A</v>
      </c>
      <c r="D2413" s="1">
        <v>45853</v>
      </c>
      <c r="E2413" s="2">
        <v>0.35416666000000002</v>
      </c>
      <c r="F2413" t="s">
        <v>62</v>
      </c>
      <c r="J2413" s="3">
        <v>2574400</v>
      </c>
      <c r="K2413" t="s">
        <v>1479</v>
      </c>
      <c r="L2413" t="s">
        <v>2077</v>
      </c>
      <c r="M2413" t="s">
        <v>65</v>
      </c>
      <c r="O2413" s="4">
        <v>1</v>
      </c>
      <c r="P2413" s="4">
        <v>1</v>
      </c>
      <c r="Q2413" t="s">
        <v>4386</v>
      </c>
      <c r="R2413" t="s">
        <v>4387</v>
      </c>
      <c r="S2413" t="s">
        <v>4388</v>
      </c>
      <c r="U2413" t="s">
        <v>4389</v>
      </c>
      <c r="V2413" s="1">
        <v>26764</v>
      </c>
      <c r="W2413" t="s">
        <v>97</v>
      </c>
      <c r="X2413" t="s">
        <v>4390</v>
      </c>
      <c r="Z2413" t="s">
        <v>1517</v>
      </c>
      <c r="AA2413" t="s">
        <v>122</v>
      </c>
      <c r="AB2413" t="s">
        <v>4391</v>
      </c>
      <c r="AC2413" t="s">
        <v>4392</v>
      </c>
      <c r="AD2413" t="s">
        <v>72</v>
      </c>
      <c r="AE2413" t="s">
        <v>72</v>
      </c>
      <c r="AF2413" t="s">
        <v>4393</v>
      </c>
      <c r="AG2413" t="s">
        <v>4393</v>
      </c>
      <c r="AI2413" t="s">
        <v>4394</v>
      </c>
      <c r="AJ2413" t="s">
        <v>74</v>
      </c>
      <c r="AK2413" t="s">
        <v>62</v>
      </c>
      <c r="AL2413" t="s">
        <v>62</v>
      </c>
      <c r="AM2413" t="s">
        <v>87</v>
      </c>
      <c r="AN2413" t="s">
        <v>417</v>
      </c>
      <c r="AO2413" s="3">
        <v>11</v>
      </c>
      <c r="AP2413" t="s">
        <v>77</v>
      </c>
      <c r="AQ2413" t="s">
        <v>78</v>
      </c>
      <c r="AR2413" t="s">
        <v>369</v>
      </c>
      <c r="AS2413" t="s">
        <v>383</v>
      </c>
      <c r="AT2413" t="s">
        <v>384</v>
      </c>
      <c r="AU2413" t="s">
        <v>82</v>
      </c>
      <c r="AW2413" t="s">
        <v>383</v>
      </c>
      <c r="AX2413" t="s">
        <v>384</v>
      </c>
      <c r="AY2413" t="s">
        <v>82</v>
      </c>
      <c r="BA2413" t="s">
        <v>3366</v>
      </c>
      <c r="BB2413" t="s">
        <v>3367</v>
      </c>
      <c r="BC2413" t="s">
        <v>4395</v>
      </c>
      <c r="BD2413" t="s">
        <v>3367</v>
      </c>
      <c r="BE2413" t="s">
        <v>298</v>
      </c>
      <c r="BF2413" t="s">
        <v>4396</v>
      </c>
      <c r="BK2413" t="s">
        <v>78</v>
      </c>
    </row>
    <row r="2414" spans="1:63" x14ac:dyDescent="0.3">
      <c r="A2414" t="s">
        <v>122</v>
      </c>
      <c r="B2414" t="s">
        <v>4252</v>
      </c>
      <c r="C2414" t="e">
        <v>#N/A</v>
      </c>
      <c r="D2414" s="1">
        <v>45853</v>
      </c>
      <c r="E2414" s="2">
        <v>0.40625</v>
      </c>
      <c r="F2414" t="s">
        <v>62</v>
      </c>
      <c r="J2414" s="3">
        <v>2588254</v>
      </c>
      <c r="K2414" t="s">
        <v>1479</v>
      </c>
      <c r="L2414" t="s">
        <v>1175</v>
      </c>
      <c r="M2414" t="s">
        <v>65</v>
      </c>
      <c r="O2414" s="4">
        <v>1</v>
      </c>
      <c r="P2414" s="4">
        <v>1</v>
      </c>
      <c r="Q2414" t="s">
        <v>31674</v>
      </c>
      <c r="R2414" t="s">
        <v>31675</v>
      </c>
      <c r="S2414" t="s">
        <v>31676</v>
      </c>
      <c r="U2414" t="s">
        <v>31677</v>
      </c>
      <c r="V2414" s="1">
        <v>20730</v>
      </c>
      <c r="W2414" t="s">
        <v>97</v>
      </c>
      <c r="X2414" t="s">
        <v>31678</v>
      </c>
      <c r="Z2414" t="s">
        <v>416</v>
      </c>
      <c r="AA2414" t="s">
        <v>122</v>
      </c>
      <c r="AB2414" t="s">
        <v>4840</v>
      </c>
      <c r="AC2414" t="s">
        <v>31679</v>
      </c>
      <c r="AD2414" t="s">
        <v>86</v>
      </c>
      <c r="AE2414" t="s">
        <v>73</v>
      </c>
      <c r="AF2414" t="s">
        <v>31680</v>
      </c>
      <c r="AG2414" t="s">
        <v>31680</v>
      </c>
      <c r="AI2414" t="s">
        <v>31681</v>
      </c>
      <c r="AJ2414" t="s">
        <v>74</v>
      </c>
      <c r="AK2414" t="s">
        <v>62</v>
      </c>
      <c r="AL2414" t="s">
        <v>62</v>
      </c>
      <c r="AM2414" t="s">
        <v>75</v>
      </c>
      <c r="AN2414" t="s">
        <v>417</v>
      </c>
      <c r="AO2414" s="3">
        <v>11</v>
      </c>
      <c r="AP2414" t="s">
        <v>77</v>
      </c>
      <c r="AQ2414" t="s">
        <v>78</v>
      </c>
      <c r="AR2414" t="s">
        <v>369</v>
      </c>
      <c r="AS2414" t="s">
        <v>10502</v>
      </c>
      <c r="AT2414" t="s">
        <v>11426</v>
      </c>
      <c r="AU2414" t="s">
        <v>82</v>
      </c>
      <c r="AW2414" t="s">
        <v>10502</v>
      </c>
      <c r="AX2414" t="s">
        <v>11426</v>
      </c>
      <c r="AY2414" t="s">
        <v>26122</v>
      </c>
      <c r="AZ2414" t="s">
        <v>22032</v>
      </c>
      <c r="BA2414" t="s">
        <v>451</v>
      </c>
      <c r="BB2414" t="s">
        <v>452</v>
      </c>
      <c r="BC2414" t="s">
        <v>1524</v>
      </c>
      <c r="BD2414" t="s">
        <v>1525</v>
      </c>
      <c r="BE2414" t="s">
        <v>136</v>
      </c>
      <c r="BF2414" t="s">
        <v>31682</v>
      </c>
      <c r="BG2414" t="s">
        <v>2588</v>
      </c>
      <c r="BH2414" t="s">
        <v>31683</v>
      </c>
      <c r="BK2414" t="s">
        <v>78</v>
      </c>
    </row>
    <row r="2415" spans="1:63" x14ac:dyDescent="0.3">
      <c r="A2415" t="s">
        <v>122</v>
      </c>
      <c r="B2415" t="s">
        <v>4252</v>
      </c>
      <c r="C2415" t="e">
        <v>#N/A</v>
      </c>
      <c r="D2415" s="1">
        <v>45853</v>
      </c>
      <c r="E2415" s="2">
        <v>0.40625</v>
      </c>
      <c r="F2415" t="s">
        <v>62</v>
      </c>
      <c r="J2415" s="3">
        <v>2599081</v>
      </c>
      <c r="K2415" t="s">
        <v>1479</v>
      </c>
      <c r="L2415" t="s">
        <v>3960</v>
      </c>
      <c r="M2415" t="s">
        <v>65</v>
      </c>
      <c r="O2415" s="4">
        <v>1</v>
      </c>
      <c r="P2415" s="4">
        <v>1</v>
      </c>
      <c r="Q2415" t="s">
        <v>31684</v>
      </c>
      <c r="R2415" t="s">
        <v>3300</v>
      </c>
      <c r="S2415" t="s">
        <v>31685</v>
      </c>
      <c r="T2415" t="s">
        <v>221</v>
      </c>
      <c r="U2415" t="s">
        <v>31686</v>
      </c>
      <c r="V2415" s="1">
        <v>21254</v>
      </c>
      <c r="W2415" t="s">
        <v>69</v>
      </c>
      <c r="X2415" t="s">
        <v>31687</v>
      </c>
      <c r="Z2415" t="s">
        <v>416</v>
      </c>
      <c r="AA2415" t="s">
        <v>122</v>
      </c>
      <c r="AB2415" t="s">
        <v>31688</v>
      </c>
      <c r="AC2415" t="s">
        <v>31689</v>
      </c>
      <c r="AD2415" t="s">
        <v>86</v>
      </c>
      <c r="AE2415" t="s">
        <v>73</v>
      </c>
      <c r="AF2415" t="s">
        <v>31690</v>
      </c>
      <c r="AG2415" t="s">
        <v>31690</v>
      </c>
      <c r="AI2415" t="s">
        <v>31691</v>
      </c>
      <c r="AJ2415" t="s">
        <v>74</v>
      </c>
      <c r="AK2415" t="s">
        <v>62</v>
      </c>
      <c r="AL2415" t="s">
        <v>62</v>
      </c>
      <c r="AM2415" t="s">
        <v>75</v>
      </c>
      <c r="AN2415" t="s">
        <v>3949</v>
      </c>
      <c r="AO2415" s="3">
        <v>11</v>
      </c>
      <c r="AP2415" t="s">
        <v>77</v>
      </c>
      <c r="AQ2415" t="s">
        <v>78</v>
      </c>
      <c r="AR2415" t="s">
        <v>369</v>
      </c>
      <c r="AS2415" t="s">
        <v>3962</v>
      </c>
      <c r="AT2415" t="s">
        <v>3963</v>
      </c>
      <c r="AU2415" t="s">
        <v>82</v>
      </c>
      <c r="AW2415" t="s">
        <v>3962</v>
      </c>
      <c r="AX2415" t="s">
        <v>3963</v>
      </c>
      <c r="AY2415" t="s">
        <v>82</v>
      </c>
      <c r="BA2415" t="s">
        <v>10349</v>
      </c>
      <c r="BB2415" t="s">
        <v>10350</v>
      </c>
      <c r="BC2415" t="s">
        <v>383</v>
      </c>
      <c r="BD2415" t="s">
        <v>384</v>
      </c>
      <c r="BE2415" t="s">
        <v>136</v>
      </c>
      <c r="BF2415" t="s">
        <v>31692</v>
      </c>
      <c r="BG2415" t="s">
        <v>446</v>
      </c>
      <c r="BH2415" t="s">
        <v>31693</v>
      </c>
      <c r="BK2415" t="s">
        <v>78</v>
      </c>
    </row>
    <row r="2416" spans="1:63" x14ac:dyDescent="0.3">
      <c r="A2416" t="s">
        <v>122</v>
      </c>
      <c r="B2416" t="s">
        <v>4252</v>
      </c>
      <c r="C2416" t="e">
        <v>#N/A</v>
      </c>
      <c r="D2416" s="1">
        <v>45853</v>
      </c>
      <c r="E2416" s="2">
        <v>0.44097222000000003</v>
      </c>
      <c r="F2416" t="s">
        <v>62</v>
      </c>
      <c r="J2416" s="3">
        <v>2641819</v>
      </c>
      <c r="K2416" t="s">
        <v>1479</v>
      </c>
      <c r="L2416" t="s">
        <v>10610</v>
      </c>
      <c r="M2416" t="s">
        <v>65</v>
      </c>
      <c r="O2416" s="4">
        <v>1</v>
      </c>
      <c r="P2416" s="4">
        <v>1</v>
      </c>
      <c r="Q2416" t="s">
        <v>31694</v>
      </c>
      <c r="R2416" t="s">
        <v>1339</v>
      </c>
      <c r="S2416" t="s">
        <v>31695</v>
      </c>
      <c r="U2416" t="s">
        <v>31696</v>
      </c>
      <c r="V2416" s="1">
        <v>19359</v>
      </c>
      <c r="W2416" t="s">
        <v>69</v>
      </c>
      <c r="X2416" t="s">
        <v>31697</v>
      </c>
      <c r="Z2416" t="s">
        <v>416</v>
      </c>
      <c r="AA2416" t="s">
        <v>122</v>
      </c>
      <c r="AB2416" t="s">
        <v>31698</v>
      </c>
      <c r="AC2416" t="s">
        <v>31699</v>
      </c>
      <c r="AD2416" t="s">
        <v>86</v>
      </c>
      <c r="AE2416" t="s">
        <v>73</v>
      </c>
      <c r="AF2416" t="s">
        <v>31700</v>
      </c>
      <c r="AG2416" t="s">
        <v>31700</v>
      </c>
      <c r="AI2416" t="s">
        <v>31701</v>
      </c>
      <c r="AJ2416" t="s">
        <v>74</v>
      </c>
      <c r="AK2416" t="s">
        <v>62</v>
      </c>
      <c r="AL2416" t="s">
        <v>62</v>
      </c>
      <c r="AM2416" t="s">
        <v>75</v>
      </c>
      <c r="AN2416" t="s">
        <v>3949</v>
      </c>
      <c r="AO2416" s="3">
        <v>11</v>
      </c>
      <c r="AP2416" t="s">
        <v>77</v>
      </c>
      <c r="AQ2416" t="s">
        <v>78</v>
      </c>
      <c r="AR2416" t="s">
        <v>369</v>
      </c>
      <c r="AS2416" t="s">
        <v>1177</v>
      </c>
      <c r="AT2416" t="s">
        <v>1178</v>
      </c>
      <c r="AU2416" t="s">
        <v>82</v>
      </c>
      <c r="AW2416" t="s">
        <v>1177</v>
      </c>
      <c r="AX2416" t="s">
        <v>1178</v>
      </c>
      <c r="AY2416" t="s">
        <v>82</v>
      </c>
      <c r="BA2416" t="s">
        <v>3974</v>
      </c>
      <c r="BB2416" t="s">
        <v>1178</v>
      </c>
      <c r="BC2416" t="s">
        <v>1177</v>
      </c>
      <c r="BD2416" t="s">
        <v>1178</v>
      </c>
      <c r="BE2416" t="s">
        <v>136</v>
      </c>
      <c r="BF2416" t="s">
        <v>31702</v>
      </c>
      <c r="BG2416" t="s">
        <v>771</v>
      </c>
      <c r="BH2416" t="s">
        <v>31703</v>
      </c>
      <c r="BK2416" t="s">
        <v>78</v>
      </c>
    </row>
    <row r="2417" spans="1:63" x14ac:dyDescent="0.3">
      <c r="A2417" t="s">
        <v>122</v>
      </c>
      <c r="B2417" t="s">
        <v>4252</v>
      </c>
      <c r="C2417" t="e">
        <v>#N/A</v>
      </c>
      <c r="D2417" s="1">
        <v>45853</v>
      </c>
      <c r="E2417" s="2">
        <v>0.44791666000000002</v>
      </c>
      <c r="F2417" t="s">
        <v>62</v>
      </c>
      <c r="J2417" s="3">
        <v>2619816</v>
      </c>
      <c r="K2417" t="s">
        <v>1479</v>
      </c>
      <c r="L2417" t="s">
        <v>1175</v>
      </c>
      <c r="M2417" t="s">
        <v>65</v>
      </c>
      <c r="O2417" s="4">
        <v>1</v>
      </c>
      <c r="P2417" s="4">
        <v>1</v>
      </c>
      <c r="Q2417" t="s">
        <v>30314</v>
      </c>
      <c r="R2417" t="s">
        <v>5537</v>
      </c>
      <c r="S2417" t="s">
        <v>30315</v>
      </c>
      <c r="T2417" t="s">
        <v>319</v>
      </c>
      <c r="U2417" t="s">
        <v>30316</v>
      </c>
      <c r="V2417" s="1">
        <v>21895</v>
      </c>
      <c r="W2417" t="s">
        <v>69</v>
      </c>
      <c r="X2417" t="s">
        <v>30317</v>
      </c>
      <c r="Z2417" t="s">
        <v>416</v>
      </c>
      <c r="AA2417" t="s">
        <v>122</v>
      </c>
      <c r="AB2417" t="s">
        <v>30318</v>
      </c>
      <c r="AC2417" t="s">
        <v>30319</v>
      </c>
      <c r="AD2417" t="s">
        <v>86</v>
      </c>
      <c r="AE2417" t="s">
        <v>73</v>
      </c>
      <c r="AF2417" t="s">
        <v>30320</v>
      </c>
      <c r="AG2417" t="s">
        <v>30320</v>
      </c>
      <c r="AH2417" t="s">
        <v>30320</v>
      </c>
      <c r="AI2417" t="s">
        <v>30321</v>
      </c>
      <c r="AJ2417" t="s">
        <v>74</v>
      </c>
      <c r="AK2417" t="s">
        <v>62</v>
      </c>
      <c r="AL2417" t="s">
        <v>62</v>
      </c>
      <c r="AM2417" t="s">
        <v>75</v>
      </c>
      <c r="AN2417" t="s">
        <v>3949</v>
      </c>
      <c r="AO2417" s="3">
        <v>11</v>
      </c>
      <c r="AP2417" t="s">
        <v>77</v>
      </c>
      <c r="AQ2417" t="s">
        <v>78</v>
      </c>
      <c r="AR2417" t="s">
        <v>369</v>
      </c>
      <c r="AS2417" t="s">
        <v>3962</v>
      </c>
      <c r="AT2417" t="s">
        <v>3963</v>
      </c>
      <c r="AU2417" t="s">
        <v>82</v>
      </c>
      <c r="AW2417" t="s">
        <v>3962</v>
      </c>
      <c r="AX2417" t="s">
        <v>3963</v>
      </c>
      <c r="AY2417" t="s">
        <v>82</v>
      </c>
      <c r="BA2417" t="s">
        <v>5403</v>
      </c>
      <c r="BB2417" t="s">
        <v>5404</v>
      </c>
      <c r="BC2417" t="s">
        <v>1177</v>
      </c>
      <c r="BD2417" t="s">
        <v>1178</v>
      </c>
      <c r="BE2417" t="s">
        <v>1181</v>
      </c>
      <c r="BF2417" t="s">
        <v>30322</v>
      </c>
      <c r="BK2417" t="s">
        <v>78</v>
      </c>
    </row>
    <row r="2418" spans="1:63" x14ac:dyDescent="0.3">
      <c r="A2418" t="s">
        <v>122</v>
      </c>
      <c r="B2418" t="s">
        <v>4252</v>
      </c>
      <c r="C2418" t="e">
        <v>#N/A</v>
      </c>
      <c r="D2418" s="1">
        <v>45853</v>
      </c>
      <c r="E2418" s="2">
        <v>0.54166665999999997</v>
      </c>
      <c r="F2418" t="s">
        <v>62</v>
      </c>
      <c r="J2418" s="3">
        <v>2615383</v>
      </c>
      <c r="K2418" t="s">
        <v>1479</v>
      </c>
      <c r="L2418" t="s">
        <v>1175</v>
      </c>
      <c r="M2418" t="s">
        <v>65</v>
      </c>
      <c r="O2418" s="4">
        <v>1</v>
      </c>
      <c r="P2418" s="4">
        <v>1</v>
      </c>
      <c r="Q2418" t="s">
        <v>31704</v>
      </c>
      <c r="R2418" t="s">
        <v>1602</v>
      </c>
      <c r="S2418" t="s">
        <v>31705</v>
      </c>
      <c r="T2418" t="s">
        <v>68</v>
      </c>
      <c r="U2418" t="s">
        <v>31706</v>
      </c>
      <c r="V2418" s="1">
        <v>13844</v>
      </c>
      <c r="W2418" t="s">
        <v>97</v>
      </c>
      <c r="X2418" t="s">
        <v>31707</v>
      </c>
      <c r="Z2418" t="s">
        <v>1103</v>
      </c>
      <c r="AA2418" t="s">
        <v>122</v>
      </c>
      <c r="AB2418" t="s">
        <v>31708</v>
      </c>
      <c r="AC2418" t="s">
        <v>31709</v>
      </c>
      <c r="AD2418" t="s">
        <v>86</v>
      </c>
      <c r="AE2418" t="s">
        <v>73</v>
      </c>
      <c r="AF2418" t="s">
        <v>31710</v>
      </c>
      <c r="AG2418" t="s">
        <v>31710</v>
      </c>
      <c r="AI2418" t="s">
        <v>31711</v>
      </c>
      <c r="AJ2418" t="s">
        <v>74</v>
      </c>
      <c r="AK2418" t="s">
        <v>62</v>
      </c>
      <c r="AL2418" t="s">
        <v>62</v>
      </c>
      <c r="AM2418" t="s">
        <v>75</v>
      </c>
      <c r="AN2418" t="s">
        <v>417</v>
      </c>
      <c r="AO2418" s="3">
        <v>11</v>
      </c>
      <c r="AP2418" t="s">
        <v>77</v>
      </c>
      <c r="AQ2418" t="s">
        <v>78</v>
      </c>
      <c r="AR2418" t="s">
        <v>369</v>
      </c>
      <c r="AS2418" t="s">
        <v>3962</v>
      </c>
      <c r="AT2418" t="s">
        <v>3963</v>
      </c>
      <c r="AU2418" t="s">
        <v>82</v>
      </c>
      <c r="AW2418" t="s">
        <v>3962</v>
      </c>
      <c r="AX2418" t="s">
        <v>3963</v>
      </c>
      <c r="AY2418" t="s">
        <v>82</v>
      </c>
      <c r="BA2418" t="s">
        <v>31712</v>
      </c>
      <c r="BB2418" t="s">
        <v>31713</v>
      </c>
      <c r="BC2418" t="s">
        <v>1177</v>
      </c>
      <c r="BD2418" t="s">
        <v>1178</v>
      </c>
      <c r="BE2418" t="s">
        <v>136</v>
      </c>
      <c r="BF2418" t="s">
        <v>31714</v>
      </c>
      <c r="BG2418" t="s">
        <v>1737</v>
      </c>
      <c r="BH2418" t="s">
        <v>31715</v>
      </c>
      <c r="BK2418" t="s">
        <v>78</v>
      </c>
    </row>
    <row r="2419" spans="1:63" x14ac:dyDescent="0.3">
      <c r="A2419" t="s">
        <v>122</v>
      </c>
      <c r="B2419" t="s">
        <v>4252</v>
      </c>
      <c r="C2419" t="e">
        <v>#N/A</v>
      </c>
      <c r="D2419" s="1">
        <v>45853</v>
      </c>
      <c r="E2419" s="2">
        <v>0.59375</v>
      </c>
      <c r="F2419" t="s">
        <v>62</v>
      </c>
      <c r="J2419" s="3">
        <v>2617611</v>
      </c>
      <c r="K2419" t="s">
        <v>1479</v>
      </c>
      <c r="L2419" t="s">
        <v>1175</v>
      </c>
      <c r="M2419" t="s">
        <v>65</v>
      </c>
      <c r="O2419" s="4">
        <v>1</v>
      </c>
      <c r="P2419" s="4">
        <v>1</v>
      </c>
      <c r="Q2419" t="s">
        <v>31716</v>
      </c>
      <c r="R2419" t="s">
        <v>31717</v>
      </c>
      <c r="S2419" t="s">
        <v>31718</v>
      </c>
      <c r="U2419" t="s">
        <v>31719</v>
      </c>
      <c r="V2419" s="1">
        <v>18178</v>
      </c>
      <c r="W2419" t="s">
        <v>97</v>
      </c>
      <c r="X2419" t="s">
        <v>31720</v>
      </c>
      <c r="Z2419" t="s">
        <v>416</v>
      </c>
      <c r="AA2419" t="s">
        <v>122</v>
      </c>
      <c r="AB2419" t="s">
        <v>31721</v>
      </c>
      <c r="AC2419" t="s">
        <v>31722</v>
      </c>
      <c r="AD2419" t="s">
        <v>72</v>
      </c>
      <c r="AE2419" t="s">
        <v>72</v>
      </c>
      <c r="AF2419" t="s">
        <v>31723</v>
      </c>
      <c r="AG2419" t="s">
        <v>31724</v>
      </c>
      <c r="AJ2419" t="s">
        <v>74</v>
      </c>
      <c r="AK2419" t="s">
        <v>62</v>
      </c>
      <c r="AL2419" t="s">
        <v>62</v>
      </c>
      <c r="AM2419" t="s">
        <v>75</v>
      </c>
      <c r="AN2419" t="s">
        <v>417</v>
      </c>
      <c r="AO2419" s="3">
        <v>11</v>
      </c>
      <c r="AP2419" t="s">
        <v>77</v>
      </c>
      <c r="AQ2419" t="s">
        <v>78</v>
      </c>
      <c r="AR2419" t="s">
        <v>369</v>
      </c>
      <c r="AS2419" t="s">
        <v>10502</v>
      </c>
      <c r="AT2419" t="s">
        <v>11426</v>
      </c>
      <c r="AU2419" t="s">
        <v>82</v>
      </c>
      <c r="AW2419" t="s">
        <v>10502</v>
      </c>
      <c r="AX2419" t="s">
        <v>11426</v>
      </c>
      <c r="AY2419" t="s">
        <v>31725</v>
      </c>
      <c r="AZ2419" t="s">
        <v>31726</v>
      </c>
      <c r="BA2419" t="s">
        <v>1524</v>
      </c>
      <c r="BB2419" t="s">
        <v>1525</v>
      </c>
      <c r="BC2419" t="s">
        <v>1524</v>
      </c>
      <c r="BD2419" t="s">
        <v>1525</v>
      </c>
      <c r="BE2419" t="s">
        <v>273</v>
      </c>
      <c r="BF2419" t="s">
        <v>31727</v>
      </c>
      <c r="BK2419" t="s">
        <v>78</v>
      </c>
    </row>
    <row r="2420" spans="1:63" x14ac:dyDescent="0.3">
      <c r="A2420" t="s">
        <v>122</v>
      </c>
      <c r="B2420" t="s">
        <v>4252</v>
      </c>
      <c r="C2420" t="e">
        <v>#N/A</v>
      </c>
      <c r="D2420" s="1">
        <v>45853</v>
      </c>
      <c r="E2420" s="2">
        <v>0.59375</v>
      </c>
      <c r="F2420" t="s">
        <v>62</v>
      </c>
      <c r="J2420" s="3">
        <v>2624734</v>
      </c>
      <c r="K2420" t="s">
        <v>1479</v>
      </c>
      <c r="L2420" t="s">
        <v>1175</v>
      </c>
      <c r="M2420" t="s">
        <v>65</v>
      </c>
      <c r="O2420" s="4">
        <v>1</v>
      </c>
      <c r="P2420" s="4">
        <v>1</v>
      </c>
      <c r="Q2420" t="s">
        <v>31728</v>
      </c>
      <c r="R2420" t="s">
        <v>31729</v>
      </c>
      <c r="S2420" t="s">
        <v>14524</v>
      </c>
      <c r="U2420" t="s">
        <v>31730</v>
      </c>
      <c r="V2420" s="1">
        <v>35157</v>
      </c>
      <c r="W2420" t="s">
        <v>69</v>
      </c>
      <c r="X2420" t="s">
        <v>31731</v>
      </c>
      <c r="Y2420" t="s">
        <v>31732</v>
      </c>
      <c r="Z2420" t="s">
        <v>779</v>
      </c>
      <c r="AA2420" t="s">
        <v>122</v>
      </c>
      <c r="AB2420" t="s">
        <v>4152</v>
      </c>
      <c r="AC2420" t="s">
        <v>31733</v>
      </c>
      <c r="AD2420" t="s">
        <v>72</v>
      </c>
      <c r="AE2420" t="s">
        <v>72</v>
      </c>
      <c r="AF2420" t="s">
        <v>31734</v>
      </c>
      <c r="AG2420" t="s">
        <v>31734</v>
      </c>
      <c r="AH2420" t="s">
        <v>31734</v>
      </c>
      <c r="AI2420" t="s">
        <v>31735</v>
      </c>
      <c r="AJ2420" t="s">
        <v>74</v>
      </c>
      <c r="AK2420" t="s">
        <v>62</v>
      </c>
      <c r="AL2420" t="s">
        <v>62</v>
      </c>
      <c r="AM2420" t="s">
        <v>87</v>
      </c>
      <c r="AN2420" t="s">
        <v>417</v>
      </c>
      <c r="AO2420" s="3">
        <v>11</v>
      </c>
      <c r="AP2420" t="s">
        <v>77</v>
      </c>
      <c r="AQ2420" t="s">
        <v>78</v>
      </c>
      <c r="AR2420" t="s">
        <v>369</v>
      </c>
      <c r="AS2420" t="s">
        <v>1483</v>
      </c>
      <c r="AT2420" t="s">
        <v>1484</v>
      </c>
      <c r="AU2420" t="s">
        <v>82</v>
      </c>
      <c r="AW2420" t="s">
        <v>1483</v>
      </c>
      <c r="AX2420" t="s">
        <v>1484</v>
      </c>
      <c r="AY2420" t="s">
        <v>82</v>
      </c>
      <c r="BA2420" t="s">
        <v>31736</v>
      </c>
      <c r="BB2420" t="s">
        <v>31737</v>
      </c>
      <c r="BC2420" t="s">
        <v>1485</v>
      </c>
      <c r="BD2420" t="s">
        <v>1486</v>
      </c>
      <c r="BE2420" t="s">
        <v>134</v>
      </c>
      <c r="BF2420" t="s">
        <v>31738</v>
      </c>
      <c r="BK2420" t="s">
        <v>78</v>
      </c>
    </row>
    <row r="2421" spans="1:63" x14ac:dyDescent="0.3">
      <c r="A2421" t="s">
        <v>99</v>
      </c>
      <c r="B2421" t="s">
        <v>4252</v>
      </c>
      <c r="C2421" t="e">
        <v>#N/A</v>
      </c>
      <c r="D2421" s="1">
        <v>45853</v>
      </c>
      <c r="E2421" s="2">
        <v>0.39583332999999998</v>
      </c>
      <c r="F2421" t="s">
        <v>62</v>
      </c>
      <c r="J2421" s="3">
        <v>2632063</v>
      </c>
      <c r="K2421" t="s">
        <v>4409</v>
      </c>
      <c r="L2421" t="s">
        <v>251</v>
      </c>
      <c r="M2421" t="s">
        <v>1337</v>
      </c>
      <c r="O2421" s="4">
        <v>1</v>
      </c>
      <c r="P2421" s="4">
        <v>1</v>
      </c>
      <c r="Q2421" t="s">
        <v>31739</v>
      </c>
      <c r="R2421" t="s">
        <v>31740</v>
      </c>
      <c r="S2421" t="s">
        <v>2642</v>
      </c>
      <c r="U2421" t="s">
        <v>31741</v>
      </c>
      <c r="V2421" s="1">
        <v>34553</v>
      </c>
      <c r="W2421" t="s">
        <v>97</v>
      </c>
      <c r="X2421" t="s">
        <v>31742</v>
      </c>
      <c r="Z2421" t="s">
        <v>145</v>
      </c>
      <c r="AA2421" t="s">
        <v>99</v>
      </c>
      <c r="AB2421" t="s">
        <v>31743</v>
      </c>
      <c r="AC2421" t="s">
        <v>31744</v>
      </c>
      <c r="AD2421" t="s">
        <v>72</v>
      </c>
      <c r="AE2421" t="s">
        <v>72</v>
      </c>
      <c r="AF2421" t="s">
        <v>31745</v>
      </c>
      <c r="AG2421" t="s">
        <v>31745</v>
      </c>
      <c r="AJ2421" t="s">
        <v>74</v>
      </c>
      <c r="AK2421" t="s">
        <v>62</v>
      </c>
      <c r="AL2421" t="s">
        <v>62</v>
      </c>
      <c r="AM2421" t="s">
        <v>87</v>
      </c>
      <c r="AN2421" t="s">
        <v>484</v>
      </c>
      <c r="AO2421" s="3">
        <v>11</v>
      </c>
      <c r="AP2421" t="s">
        <v>77</v>
      </c>
      <c r="AQ2421" t="s">
        <v>78</v>
      </c>
      <c r="AR2421" t="s">
        <v>101</v>
      </c>
      <c r="AS2421" t="s">
        <v>1906</v>
      </c>
      <c r="AT2421" t="s">
        <v>1907</v>
      </c>
      <c r="AU2421" t="s">
        <v>82</v>
      </c>
      <c r="AW2421" t="s">
        <v>1906</v>
      </c>
      <c r="AX2421" t="s">
        <v>1907</v>
      </c>
      <c r="AY2421" t="s">
        <v>82</v>
      </c>
      <c r="BA2421" t="s">
        <v>11120</v>
      </c>
      <c r="BB2421" t="s">
        <v>11121</v>
      </c>
      <c r="BC2421" t="s">
        <v>1906</v>
      </c>
      <c r="BD2421" t="s">
        <v>1907</v>
      </c>
      <c r="BE2421" t="s">
        <v>155</v>
      </c>
      <c r="BF2421" t="s">
        <v>31746</v>
      </c>
      <c r="BK2421" t="s">
        <v>78</v>
      </c>
    </row>
    <row r="2422" spans="1:63" x14ac:dyDescent="0.3">
      <c r="A2422" t="s">
        <v>99</v>
      </c>
      <c r="B2422" t="s">
        <v>4252</v>
      </c>
      <c r="C2422" t="e">
        <v>#N/A</v>
      </c>
      <c r="D2422" s="1">
        <v>45853</v>
      </c>
      <c r="E2422" s="2">
        <v>0.4375</v>
      </c>
      <c r="F2422" t="s">
        <v>62</v>
      </c>
      <c r="J2422" s="3">
        <v>2624092</v>
      </c>
      <c r="K2422" t="s">
        <v>4409</v>
      </c>
      <c r="L2422" t="s">
        <v>251</v>
      </c>
      <c r="M2422" t="s">
        <v>1337</v>
      </c>
      <c r="O2422" s="4">
        <v>1</v>
      </c>
      <c r="P2422" s="4">
        <v>1</v>
      </c>
      <c r="Q2422" t="s">
        <v>31747</v>
      </c>
      <c r="R2422" t="s">
        <v>31748</v>
      </c>
      <c r="S2422" t="s">
        <v>31749</v>
      </c>
      <c r="T2422" t="s">
        <v>264</v>
      </c>
      <c r="U2422" t="s">
        <v>31750</v>
      </c>
      <c r="V2422" s="1">
        <v>27319</v>
      </c>
      <c r="W2422" t="s">
        <v>69</v>
      </c>
      <c r="X2422" t="s">
        <v>31751</v>
      </c>
      <c r="Z2422" t="s">
        <v>98</v>
      </c>
      <c r="AA2422" t="s">
        <v>99</v>
      </c>
      <c r="AB2422" t="s">
        <v>31752</v>
      </c>
      <c r="AC2422" t="s">
        <v>31753</v>
      </c>
      <c r="AD2422" t="s">
        <v>72</v>
      </c>
      <c r="AE2422" t="s">
        <v>72</v>
      </c>
      <c r="AF2422" t="s">
        <v>31754</v>
      </c>
      <c r="AG2422" t="s">
        <v>31754</v>
      </c>
      <c r="AI2422" t="s">
        <v>31755</v>
      </c>
      <c r="AJ2422" t="s">
        <v>74</v>
      </c>
      <c r="AK2422" t="s">
        <v>62</v>
      </c>
      <c r="AL2422" t="s">
        <v>62</v>
      </c>
      <c r="AM2422" t="s">
        <v>87</v>
      </c>
      <c r="AN2422" t="s">
        <v>100</v>
      </c>
      <c r="AO2422" s="3">
        <v>11</v>
      </c>
      <c r="AP2422" t="s">
        <v>77</v>
      </c>
      <c r="AQ2422" t="s">
        <v>78</v>
      </c>
      <c r="AR2422" t="s">
        <v>101</v>
      </c>
      <c r="AS2422" t="s">
        <v>102</v>
      </c>
      <c r="AT2422" t="s">
        <v>103</v>
      </c>
      <c r="AU2422" t="s">
        <v>82</v>
      </c>
      <c r="AW2422" t="s">
        <v>102</v>
      </c>
      <c r="AX2422" t="s">
        <v>103</v>
      </c>
      <c r="AY2422" t="s">
        <v>82</v>
      </c>
      <c r="BA2422" t="s">
        <v>31756</v>
      </c>
      <c r="BB2422" t="s">
        <v>31757</v>
      </c>
      <c r="BC2422" t="s">
        <v>102</v>
      </c>
      <c r="BD2422" t="s">
        <v>103</v>
      </c>
      <c r="BE2422" t="s">
        <v>216</v>
      </c>
      <c r="BF2422" t="s">
        <v>31758</v>
      </c>
      <c r="BK2422" t="s">
        <v>78</v>
      </c>
    </row>
    <row r="2423" spans="1:63" x14ac:dyDescent="0.3">
      <c r="A2423" t="s">
        <v>467</v>
      </c>
      <c r="B2423" t="s">
        <v>4252</v>
      </c>
      <c r="C2423" t="e">
        <v>#N/A</v>
      </c>
      <c r="D2423" s="1">
        <v>45853</v>
      </c>
      <c r="E2423" s="2">
        <v>0.375</v>
      </c>
      <c r="F2423" t="s">
        <v>62</v>
      </c>
      <c r="J2423" s="3">
        <v>2614418</v>
      </c>
      <c r="K2423" t="s">
        <v>1594</v>
      </c>
      <c r="L2423" t="s">
        <v>64</v>
      </c>
      <c r="M2423" t="s">
        <v>65</v>
      </c>
      <c r="O2423" s="4">
        <v>1</v>
      </c>
      <c r="P2423" s="4">
        <v>1</v>
      </c>
      <c r="Q2423" t="s">
        <v>31759</v>
      </c>
      <c r="R2423" t="s">
        <v>21974</v>
      </c>
      <c r="S2423" t="s">
        <v>31760</v>
      </c>
      <c r="T2423" t="s">
        <v>221</v>
      </c>
      <c r="U2423" t="s">
        <v>31761</v>
      </c>
      <c r="V2423" s="1">
        <v>27998</v>
      </c>
      <c r="W2423" t="s">
        <v>69</v>
      </c>
      <c r="X2423" t="s">
        <v>31762</v>
      </c>
      <c r="Z2423" t="s">
        <v>466</v>
      </c>
      <c r="AA2423" t="s">
        <v>467</v>
      </c>
      <c r="AB2423" t="s">
        <v>19285</v>
      </c>
      <c r="AC2423" t="s">
        <v>31763</v>
      </c>
      <c r="AD2423" t="s">
        <v>86</v>
      </c>
      <c r="AE2423" t="s">
        <v>73</v>
      </c>
      <c r="AF2423" t="s">
        <v>31764</v>
      </c>
      <c r="AG2423" t="s">
        <v>31764</v>
      </c>
      <c r="AI2423" t="s">
        <v>31765</v>
      </c>
      <c r="AJ2423" t="s">
        <v>74</v>
      </c>
      <c r="AK2423" t="s">
        <v>62</v>
      </c>
      <c r="AL2423" t="s">
        <v>62</v>
      </c>
      <c r="AM2423" t="s">
        <v>87</v>
      </c>
      <c r="AN2423" t="s">
        <v>469</v>
      </c>
      <c r="AO2423" s="3">
        <v>11</v>
      </c>
      <c r="AP2423" t="s">
        <v>77</v>
      </c>
      <c r="AQ2423" t="s">
        <v>78</v>
      </c>
      <c r="AR2423" t="s">
        <v>470</v>
      </c>
      <c r="AS2423" t="s">
        <v>1597</v>
      </c>
      <c r="AT2423" t="s">
        <v>1598</v>
      </c>
      <c r="AU2423" t="s">
        <v>82</v>
      </c>
      <c r="AW2423" t="s">
        <v>1597</v>
      </c>
      <c r="AX2423" t="s">
        <v>1598</v>
      </c>
      <c r="AY2423" t="s">
        <v>31766</v>
      </c>
      <c r="AZ2423" t="s">
        <v>31767</v>
      </c>
      <c r="BA2423" t="s">
        <v>1333</v>
      </c>
      <c r="BB2423" t="s">
        <v>475</v>
      </c>
      <c r="BC2423" t="s">
        <v>474</v>
      </c>
      <c r="BD2423" t="s">
        <v>475</v>
      </c>
      <c r="BE2423" t="s">
        <v>1435</v>
      </c>
      <c r="BF2423" t="s">
        <v>31768</v>
      </c>
      <c r="BK2423" t="s">
        <v>78</v>
      </c>
    </row>
    <row r="2424" spans="1:63" x14ac:dyDescent="0.3">
      <c r="A2424" t="s">
        <v>467</v>
      </c>
      <c r="B2424" t="s">
        <v>4252</v>
      </c>
      <c r="C2424" t="e">
        <v>#N/A</v>
      </c>
      <c r="D2424" s="1">
        <v>45853</v>
      </c>
      <c r="E2424" s="2">
        <v>0.41666666000000002</v>
      </c>
      <c r="F2424" t="s">
        <v>62</v>
      </c>
      <c r="J2424" s="3">
        <v>2554675</v>
      </c>
      <c r="K2424" t="s">
        <v>1594</v>
      </c>
      <c r="L2424" t="s">
        <v>64</v>
      </c>
      <c r="M2424" t="s">
        <v>65</v>
      </c>
      <c r="O2424" s="4">
        <v>1</v>
      </c>
      <c r="P2424" s="4">
        <v>1</v>
      </c>
      <c r="Q2424" t="s">
        <v>31769</v>
      </c>
      <c r="R2424" t="s">
        <v>1213</v>
      </c>
      <c r="S2424" t="s">
        <v>830</v>
      </c>
      <c r="T2424" t="s">
        <v>221</v>
      </c>
      <c r="U2424" t="s">
        <v>31770</v>
      </c>
      <c r="V2424" s="1">
        <v>19392</v>
      </c>
      <c r="W2424" t="s">
        <v>69</v>
      </c>
      <c r="X2424" t="s">
        <v>31771</v>
      </c>
      <c r="Z2424" t="s">
        <v>4295</v>
      </c>
      <c r="AA2424" t="s">
        <v>467</v>
      </c>
      <c r="AB2424" t="s">
        <v>31772</v>
      </c>
      <c r="AC2424" t="s">
        <v>31773</v>
      </c>
      <c r="AD2424" t="s">
        <v>242</v>
      </c>
      <c r="AE2424" t="s">
        <v>73</v>
      </c>
      <c r="AF2424" t="s">
        <v>31774</v>
      </c>
      <c r="AG2424" t="s">
        <v>31775</v>
      </c>
      <c r="AI2424" t="s">
        <v>31776</v>
      </c>
      <c r="AJ2424" t="s">
        <v>74</v>
      </c>
      <c r="AK2424" t="s">
        <v>62</v>
      </c>
      <c r="AL2424" t="s">
        <v>62</v>
      </c>
      <c r="AM2424" t="s">
        <v>75</v>
      </c>
      <c r="AN2424" t="s">
        <v>469</v>
      </c>
      <c r="AO2424" s="3">
        <v>11</v>
      </c>
      <c r="AP2424" t="s">
        <v>77</v>
      </c>
      <c r="AQ2424" t="s">
        <v>78</v>
      </c>
      <c r="AR2424" t="s">
        <v>470</v>
      </c>
      <c r="AS2424" t="s">
        <v>1597</v>
      </c>
      <c r="AT2424" t="s">
        <v>1598</v>
      </c>
      <c r="AU2424" t="s">
        <v>82</v>
      </c>
      <c r="AW2424" t="s">
        <v>1597</v>
      </c>
      <c r="AX2424" t="s">
        <v>1598</v>
      </c>
      <c r="AY2424" t="s">
        <v>82</v>
      </c>
      <c r="BA2424" t="s">
        <v>9731</v>
      </c>
      <c r="BB2424" t="s">
        <v>9732</v>
      </c>
      <c r="BC2424" t="s">
        <v>474</v>
      </c>
      <c r="BD2424" t="s">
        <v>475</v>
      </c>
      <c r="BE2424" t="s">
        <v>2012</v>
      </c>
      <c r="BF2424" t="s">
        <v>31777</v>
      </c>
      <c r="BK2424" t="s">
        <v>78</v>
      </c>
    </row>
    <row r="2425" spans="1:63" x14ac:dyDescent="0.3">
      <c r="A2425" t="s">
        <v>467</v>
      </c>
      <c r="B2425" t="s">
        <v>4252</v>
      </c>
      <c r="C2425" t="e">
        <v>#N/A</v>
      </c>
      <c r="D2425" s="1">
        <v>45853</v>
      </c>
      <c r="E2425" s="2">
        <v>0.45833332999999998</v>
      </c>
      <c r="F2425" t="s">
        <v>62</v>
      </c>
      <c r="J2425" s="3">
        <v>2617560</v>
      </c>
      <c r="K2425" t="s">
        <v>1594</v>
      </c>
      <c r="L2425" t="s">
        <v>1336</v>
      </c>
      <c r="M2425" t="s">
        <v>1337</v>
      </c>
      <c r="O2425" s="4">
        <v>1</v>
      </c>
      <c r="P2425" s="4">
        <v>1</v>
      </c>
      <c r="Q2425" t="s">
        <v>31778</v>
      </c>
      <c r="R2425" t="s">
        <v>6303</v>
      </c>
      <c r="S2425" t="s">
        <v>4627</v>
      </c>
      <c r="T2425" t="s">
        <v>328</v>
      </c>
      <c r="U2425" t="s">
        <v>31779</v>
      </c>
      <c r="V2425" s="1">
        <v>28408</v>
      </c>
      <c r="W2425" t="s">
        <v>69</v>
      </c>
      <c r="X2425" t="s">
        <v>31780</v>
      </c>
      <c r="Z2425" t="s">
        <v>4582</v>
      </c>
      <c r="AA2425" t="s">
        <v>467</v>
      </c>
      <c r="AB2425" t="s">
        <v>31781</v>
      </c>
      <c r="AC2425" t="s">
        <v>31782</v>
      </c>
      <c r="AD2425" t="s">
        <v>86</v>
      </c>
      <c r="AE2425" t="s">
        <v>73</v>
      </c>
      <c r="AF2425" t="s">
        <v>31783</v>
      </c>
      <c r="AG2425" t="s">
        <v>31783</v>
      </c>
      <c r="AI2425" t="s">
        <v>31784</v>
      </c>
      <c r="AJ2425" t="s">
        <v>74</v>
      </c>
      <c r="AK2425" t="s">
        <v>62</v>
      </c>
      <c r="AL2425" t="s">
        <v>62</v>
      </c>
      <c r="AM2425" t="s">
        <v>87</v>
      </c>
      <c r="AN2425" t="s">
        <v>469</v>
      </c>
      <c r="AO2425" s="3">
        <v>11</v>
      </c>
      <c r="AP2425" t="s">
        <v>77</v>
      </c>
      <c r="AQ2425" t="s">
        <v>78</v>
      </c>
      <c r="AR2425" t="s">
        <v>470</v>
      </c>
      <c r="AS2425" t="s">
        <v>1597</v>
      </c>
      <c r="AT2425" t="s">
        <v>1598</v>
      </c>
      <c r="AU2425" t="s">
        <v>82</v>
      </c>
      <c r="AW2425" t="s">
        <v>1597</v>
      </c>
      <c r="AX2425" t="s">
        <v>1598</v>
      </c>
      <c r="AY2425" t="s">
        <v>82</v>
      </c>
      <c r="BA2425" t="s">
        <v>1333</v>
      </c>
      <c r="BB2425" t="s">
        <v>475</v>
      </c>
      <c r="BC2425" t="s">
        <v>474</v>
      </c>
      <c r="BD2425" t="s">
        <v>475</v>
      </c>
      <c r="BE2425" t="s">
        <v>4553</v>
      </c>
      <c r="BF2425" t="s">
        <v>31785</v>
      </c>
      <c r="BK2425" t="s">
        <v>78</v>
      </c>
    </row>
    <row r="2426" spans="1:63" x14ac:dyDescent="0.3">
      <c r="A2426" t="s">
        <v>467</v>
      </c>
      <c r="B2426" t="s">
        <v>4252</v>
      </c>
      <c r="C2426" t="e">
        <v>#N/A</v>
      </c>
      <c r="D2426" s="1">
        <v>45853</v>
      </c>
      <c r="E2426" s="2">
        <v>0.47916666000000002</v>
      </c>
      <c r="F2426" t="s">
        <v>62</v>
      </c>
      <c r="J2426" s="3">
        <v>2568085</v>
      </c>
      <c r="K2426" t="s">
        <v>1594</v>
      </c>
      <c r="L2426" t="s">
        <v>1336</v>
      </c>
      <c r="M2426" t="s">
        <v>1337</v>
      </c>
      <c r="O2426" s="4">
        <v>1</v>
      </c>
      <c r="P2426" s="4">
        <v>1</v>
      </c>
      <c r="Q2426" t="s">
        <v>31786</v>
      </c>
      <c r="R2426" t="s">
        <v>31787</v>
      </c>
      <c r="S2426" t="s">
        <v>31788</v>
      </c>
      <c r="U2426" t="s">
        <v>31789</v>
      </c>
      <c r="V2426" s="1">
        <v>32674</v>
      </c>
      <c r="W2426" t="s">
        <v>97</v>
      </c>
      <c r="X2426" t="s">
        <v>31790</v>
      </c>
      <c r="Z2426" t="s">
        <v>466</v>
      </c>
      <c r="AA2426" t="s">
        <v>467</v>
      </c>
      <c r="AB2426" t="s">
        <v>15770</v>
      </c>
      <c r="AC2426" t="s">
        <v>31791</v>
      </c>
      <c r="AD2426" t="s">
        <v>242</v>
      </c>
      <c r="AE2426" t="s">
        <v>73</v>
      </c>
      <c r="AF2426" t="s">
        <v>31792</v>
      </c>
      <c r="AG2426" t="s">
        <v>31792</v>
      </c>
      <c r="AI2426" t="s">
        <v>31793</v>
      </c>
      <c r="AJ2426" t="s">
        <v>74</v>
      </c>
      <c r="AK2426" t="s">
        <v>62</v>
      </c>
      <c r="AL2426" t="s">
        <v>62</v>
      </c>
      <c r="AM2426" t="s">
        <v>87</v>
      </c>
      <c r="AN2426" t="s">
        <v>469</v>
      </c>
      <c r="AO2426" s="3">
        <v>11</v>
      </c>
      <c r="AP2426" t="s">
        <v>77</v>
      </c>
      <c r="AQ2426" t="s">
        <v>78</v>
      </c>
      <c r="AR2426" t="s">
        <v>470</v>
      </c>
      <c r="AS2426" t="s">
        <v>1597</v>
      </c>
      <c r="AT2426" t="s">
        <v>1598</v>
      </c>
      <c r="AU2426" t="s">
        <v>82</v>
      </c>
      <c r="AW2426" t="s">
        <v>1597</v>
      </c>
      <c r="AX2426" t="s">
        <v>1598</v>
      </c>
      <c r="AY2426" t="s">
        <v>4324</v>
      </c>
      <c r="AZ2426" t="s">
        <v>4325</v>
      </c>
      <c r="BA2426" t="s">
        <v>2322</v>
      </c>
      <c r="BB2426" t="s">
        <v>2323</v>
      </c>
      <c r="BC2426" t="s">
        <v>474</v>
      </c>
      <c r="BD2426" t="s">
        <v>475</v>
      </c>
      <c r="BE2426" t="s">
        <v>1603</v>
      </c>
      <c r="BF2426" t="s">
        <v>31794</v>
      </c>
      <c r="BK2426" t="s">
        <v>78</v>
      </c>
    </row>
    <row r="2427" spans="1:63" x14ac:dyDescent="0.3">
      <c r="A2427" t="s">
        <v>467</v>
      </c>
      <c r="B2427" t="s">
        <v>4252</v>
      </c>
      <c r="C2427" t="e">
        <v>#N/A</v>
      </c>
      <c r="D2427" s="1">
        <v>45853</v>
      </c>
      <c r="E2427" s="2">
        <v>0.54166665999999997</v>
      </c>
      <c r="F2427" t="s">
        <v>62</v>
      </c>
      <c r="J2427" s="3">
        <v>2538604</v>
      </c>
      <c r="K2427" t="s">
        <v>1594</v>
      </c>
      <c r="L2427" t="s">
        <v>1336</v>
      </c>
      <c r="M2427" t="s">
        <v>1337</v>
      </c>
      <c r="O2427" s="4">
        <v>1</v>
      </c>
      <c r="P2427" s="4">
        <v>1</v>
      </c>
      <c r="Q2427" t="s">
        <v>31795</v>
      </c>
      <c r="R2427" t="s">
        <v>7135</v>
      </c>
      <c r="S2427" t="s">
        <v>31796</v>
      </c>
      <c r="T2427" t="s">
        <v>447</v>
      </c>
      <c r="U2427" t="s">
        <v>31797</v>
      </c>
      <c r="V2427" s="1">
        <v>23394</v>
      </c>
      <c r="W2427" t="s">
        <v>97</v>
      </c>
      <c r="X2427" t="s">
        <v>31798</v>
      </c>
      <c r="Z2427" t="s">
        <v>394</v>
      </c>
      <c r="AA2427" t="s">
        <v>467</v>
      </c>
      <c r="AB2427" t="s">
        <v>31799</v>
      </c>
      <c r="AC2427" t="s">
        <v>31800</v>
      </c>
      <c r="AD2427" t="s">
        <v>86</v>
      </c>
      <c r="AE2427" t="s">
        <v>73</v>
      </c>
      <c r="AF2427" t="s">
        <v>31801</v>
      </c>
      <c r="AG2427" t="s">
        <v>31801</v>
      </c>
      <c r="AI2427" t="s">
        <v>31802</v>
      </c>
      <c r="AJ2427" t="s">
        <v>74</v>
      </c>
      <c r="AK2427" t="s">
        <v>62</v>
      </c>
      <c r="AL2427" t="s">
        <v>62</v>
      </c>
      <c r="AM2427" t="s">
        <v>87</v>
      </c>
      <c r="AN2427" t="s">
        <v>469</v>
      </c>
      <c r="AO2427" s="3">
        <v>11</v>
      </c>
      <c r="AP2427" t="s">
        <v>77</v>
      </c>
      <c r="AQ2427" t="s">
        <v>78</v>
      </c>
      <c r="AR2427" t="s">
        <v>470</v>
      </c>
      <c r="AS2427" t="s">
        <v>1597</v>
      </c>
      <c r="AT2427" t="s">
        <v>1598</v>
      </c>
      <c r="AU2427" t="s">
        <v>82</v>
      </c>
      <c r="AW2427" t="s">
        <v>1597</v>
      </c>
      <c r="AX2427" t="s">
        <v>1598</v>
      </c>
      <c r="AY2427" t="s">
        <v>31803</v>
      </c>
      <c r="AZ2427" t="s">
        <v>31804</v>
      </c>
      <c r="BA2427" t="s">
        <v>4575</v>
      </c>
      <c r="BB2427" t="s">
        <v>4576</v>
      </c>
      <c r="BC2427" t="s">
        <v>474</v>
      </c>
      <c r="BD2427" t="s">
        <v>475</v>
      </c>
      <c r="BE2427" t="s">
        <v>1086</v>
      </c>
      <c r="BF2427" t="s">
        <v>3964</v>
      </c>
      <c r="BK2427" t="s">
        <v>78</v>
      </c>
    </row>
    <row r="2428" spans="1:63" x14ac:dyDescent="0.3">
      <c r="A2428" t="s">
        <v>467</v>
      </c>
      <c r="B2428" t="s">
        <v>4252</v>
      </c>
      <c r="C2428" t="e">
        <v>#N/A</v>
      </c>
      <c r="D2428" s="1">
        <v>45853</v>
      </c>
      <c r="E2428" s="2">
        <v>0.5625</v>
      </c>
      <c r="F2428" t="s">
        <v>62</v>
      </c>
      <c r="J2428" s="3">
        <v>2572302</v>
      </c>
      <c r="K2428" t="s">
        <v>1594</v>
      </c>
      <c r="L2428" t="s">
        <v>64</v>
      </c>
      <c r="M2428" t="s">
        <v>65</v>
      </c>
      <c r="O2428" s="4">
        <v>1</v>
      </c>
      <c r="P2428" s="4">
        <v>1</v>
      </c>
      <c r="Q2428" t="s">
        <v>31805</v>
      </c>
      <c r="R2428" t="s">
        <v>7772</v>
      </c>
      <c r="S2428" t="s">
        <v>7410</v>
      </c>
      <c r="U2428" t="s">
        <v>31806</v>
      </c>
      <c r="V2428" s="1">
        <v>21314</v>
      </c>
      <c r="W2428" t="s">
        <v>69</v>
      </c>
      <c r="X2428" t="s">
        <v>31807</v>
      </c>
      <c r="Z2428" t="s">
        <v>4582</v>
      </c>
      <c r="AA2428" t="s">
        <v>467</v>
      </c>
      <c r="AB2428" t="s">
        <v>31808</v>
      </c>
      <c r="AC2428" t="s">
        <v>31809</v>
      </c>
      <c r="AD2428" t="s">
        <v>86</v>
      </c>
      <c r="AE2428" t="s">
        <v>73</v>
      </c>
      <c r="AF2428" t="s">
        <v>31810</v>
      </c>
      <c r="AG2428" t="s">
        <v>31810</v>
      </c>
      <c r="AI2428" t="s">
        <v>31811</v>
      </c>
      <c r="AJ2428" t="s">
        <v>74</v>
      </c>
      <c r="AK2428" t="s">
        <v>62</v>
      </c>
      <c r="AL2428" t="s">
        <v>62</v>
      </c>
      <c r="AM2428" t="s">
        <v>75</v>
      </c>
      <c r="AN2428" t="s">
        <v>469</v>
      </c>
      <c r="AO2428" s="3">
        <v>11</v>
      </c>
      <c r="AP2428" t="s">
        <v>77</v>
      </c>
      <c r="AQ2428" t="s">
        <v>78</v>
      </c>
      <c r="AR2428" t="s">
        <v>470</v>
      </c>
      <c r="AS2428" t="s">
        <v>1597</v>
      </c>
      <c r="AT2428" t="s">
        <v>1598</v>
      </c>
      <c r="AU2428" t="s">
        <v>82</v>
      </c>
      <c r="AW2428" t="s">
        <v>1597</v>
      </c>
      <c r="AX2428" t="s">
        <v>1598</v>
      </c>
      <c r="AY2428" t="s">
        <v>13552</v>
      </c>
      <c r="AZ2428" t="s">
        <v>13553</v>
      </c>
      <c r="BA2428" t="s">
        <v>31812</v>
      </c>
      <c r="BB2428" t="s">
        <v>31813</v>
      </c>
      <c r="BC2428" t="s">
        <v>474</v>
      </c>
      <c r="BD2428" t="s">
        <v>475</v>
      </c>
      <c r="BE2428" t="s">
        <v>1334</v>
      </c>
      <c r="BF2428" t="s">
        <v>31814</v>
      </c>
      <c r="BG2428" t="s">
        <v>4715</v>
      </c>
      <c r="BH2428" t="s">
        <v>31815</v>
      </c>
      <c r="BK2428" t="s">
        <v>78</v>
      </c>
    </row>
    <row r="2429" spans="1:63" x14ac:dyDescent="0.3">
      <c r="A2429" t="s">
        <v>467</v>
      </c>
      <c r="B2429" t="s">
        <v>4252</v>
      </c>
      <c r="C2429" t="e">
        <v>#N/A</v>
      </c>
      <c r="D2429" s="1">
        <v>45853</v>
      </c>
      <c r="E2429" s="2">
        <v>0.58333332999999998</v>
      </c>
      <c r="F2429" t="s">
        <v>62</v>
      </c>
      <c r="J2429" s="3">
        <v>2577209</v>
      </c>
      <c r="K2429" t="s">
        <v>1594</v>
      </c>
      <c r="L2429" t="s">
        <v>1336</v>
      </c>
      <c r="M2429" t="s">
        <v>1337</v>
      </c>
      <c r="O2429" s="4">
        <v>1</v>
      </c>
      <c r="P2429" s="4">
        <v>1</v>
      </c>
      <c r="Q2429" t="s">
        <v>31816</v>
      </c>
      <c r="R2429" t="s">
        <v>31817</v>
      </c>
      <c r="S2429" t="s">
        <v>31818</v>
      </c>
      <c r="T2429" t="s">
        <v>264</v>
      </c>
      <c r="U2429" t="s">
        <v>31819</v>
      </c>
      <c r="V2429" s="1">
        <v>21707</v>
      </c>
      <c r="W2429" t="s">
        <v>69</v>
      </c>
      <c r="X2429" t="s">
        <v>31820</v>
      </c>
      <c r="Z2429" t="s">
        <v>394</v>
      </c>
      <c r="AA2429" t="s">
        <v>467</v>
      </c>
      <c r="AB2429" t="s">
        <v>31821</v>
      </c>
      <c r="AC2429" t="s">
        <v>31822</v>
      </c>
      <c r="AD2429" t="s">
        <v>242</v>
      </c>
      <c r="AE2429" t="s">
        <v>73</v>
      </c>
      <c r="AF2429" t="s">
        <v>31823</v>
      </c>
      <c r="AG2429" t="s">
        <v>31823</v>
      </c>
      <c r="AI2429" t="s">
        <v>31824</v>
      </c>
      <c r="AJ2429" t="s">
        <v>74</v>
      </c>
      <c r="AK2429" t="s">
        <v>62</v>
      </c>
      <c r="AL2429" t="s">
        <v>62</v>
      </c>
      <c r="AM2429" t="s">
        <v>75</v>
      </c>
      <c r="AN2429" t="s">
        <v>469</v>
      </c>
      <c r="AO2429" s="3">
        <v>11</v>
      </c>
      <c r="AP2429" t="s">
        <v>77</v>
      </c>
      <c r="AQ2429" t="s">
        <v>78</v>
      </c>
      <c r="AR2429" t="s">
        <v>470</v>
      </c>
      <c r="AS2429" t="s">
        <v>1597</v>
      </c>
      <c r="AT2429" t="s">
        <v>1598</v>
      </c>
      <c r="AU2429" t="s">
        <v>82</v>
      </c>
      <c r="AW2429" t="s">
        <v>1597</v>
      </c>
      <c r="AX2429" t="s">
        <v>1598</v>
      </c>
      <c r="AY2429" t="s">
        <v>82</v>
      </c>
      <c r="BA2429" t="s">
        <v>1333</v>
      </c>
      <c r="BB2429" t="s">
        <v>475</v>
      </c>
      <c r="BC2429" t="s">
        <v>474</v>
      </c>
      <c r="BD2429" t="s">
        <v>475</v>
      </c>
      <c r="BE2429" t="s">
        <v>1350</v>
      </c>
      <c r="BF2429" t="s">
        <v>31825</v>
      </c>
      <c r="BK2429" t="s">
        <v>78</v>
      </c>
    </row>
    <row r="2430" spans="1:63" x14ac:dyDescent="0.3">
      <c r="A2430" t="s">
        <v>467</v>
      </c>
      <c r="B2430" t="s">
        <v>4252</v>
      </c>
      <c r="C2430" t="e">
        <v>#N/A</v>
      </c>
      <c r="D2430" s="1">
        <v>45853</v>
      </c>
      <c r="E2430" s="2">
        <v>0.61458332999999998</v>
      </c>
      <c r="F2430" t="s">
        <v>62</v>
      </c>
      <c r="J2430" s="3">
        <v>2580026</v>
      </c>
      <c r="K2430" t="s">
        <v>1594</v>
      </c>
      <c r="L2430" t="s">
        <v>64</v>
      </c>
      <c r="M2430" t="s">
        <v>65</v>
      </c>
      <c r="O2430" s="4">
        <v>1</v>
      </c>
      <c r="P2430" s="4">
        <v>1</v>
      </c>
      <c r="Q2430" t="s">
        <v>9324</v>
      </c>
      <c r="R2430" t="s">
        <v>9325</v>
      </c>
      <c r="S2430" t="s">
        <v>9326</v>
      </c>
      <c r="U2430" t="s">
        <v>9327</v>
      </c>
      <c r="V2430" s="1">
        <v>22472</v>
      </c>
      <c r="W2430" t="s">
        <v>97</v>
      </c>
      <c r="X2430" t="s">
        <v>9328</v>
      </c>
      <c r="Y2430" t="s">
        <v>9329</v>
      </c>
      <c r="Z2430" t="s">
        <v>2329</v>
      </c>
      <c r="AA2430" t="s">
        <v>467</v>
      </c>
      <c r="AB2430" t="s">
        <v>9330</v>
      </c>
      <c r="AC2430" t="s">
        <v>9331</v>
      </c>
      <c r="AD2430" t="s">
        <v>72</v>
      </c>
      <c r="AE2430" t="s">
        <v>73</v>
      </c>
      <c r="AF2430" t="s">
        <v>9332</v>
      </c>
      <c r="AG2430" t="s">
        <v>9333</v>
      </c>
      <c r="AI2430" t="s">
        <v>4368</v>
      </c>
      <c r="AJ2430" t="s">
        <v>74</v>
      </c>
      <c r="AK2430" t="s">
        <v>62</v>
      </c>
      <c r="AL2430" t="s">
        <v>62</v>
      </c>
      <c r="AM2430" t="s">
        <v>87</v>
      </c>
      <c r="AN2430" t="s">
        <v>3208</v>
      </c>
      <c r="AO2430" s="3">
        <v>11</v>
      </c>
      <c r="AP2430" t="s">
        <v>77</v>
      </c>
      <c r="AQ2430" t="s">
        <v>78</v>
      </c>
      <c r="AR2430" t="s">
        <v>470</v>
      </c>
      <c r="AS2430" t="s">
        <v>471</v>
      </c>
      <c r="AT2430" t="s">
        <v>472</v>
      </c>
      <c r="AU2430" t="s">
        <v>82</v>
      </c>
      <c r="AW2430" t="s">
        <v>471</v>
      </c>
      <c r="AX2430" t="s">
        <v>472</v>
      </c>
      <c r="AY2430" t="s">
        <v>4369</v>
      </c>
      <c r="AZ2430" t="s">
        <v>4370</v>
      </c>
      <c r="BA2430" t="s">
        <v>4369</v>
      </c>
      <c r="BB2430" t="s">
        <v>4370</v>
      </c>
      <c r="BC2430" t="s">
        <v>474</v>
      </c>
      <c r="BD2430" t="s">
        <v>475</v>
      </c>
      <c r="BE2430" t="s">
        <v>1385</v>
      </c>
      <c r="BF2430" t="s">
        <v>9334</v>
      </c>
      <c r="BG2430" t="s">
        <v>1334</v>
      </c>
      <c r="BH2430" t="s">
        <v>9335</v>
      </c>
      <c r="BK2430" t="s">
        <v>78</v>
      </c>
    </row>
    <row r="2431" spans="1:63" x14ac:dyDescent="0.3">
      <c r="A2431" t="s">
        <v>467</v>
      </c>
      <c r="B2431" t="s">
        <v>4252</v>
      </c>
      <c r="C2431" t="e">
        <v>#N/A</v>
      </c>
      <c r="D2431" s="1">
        <v>45853</v>
      </c>
      <c r="E2431" s="2">
        <v>0.625</v>
      </c>
      <c r="F2431" t="s">
        <v>62</v>
      </c>
      <c r="J2431" s="3">
        <v>2579889</v>
      </c>
      <c r="K2431" t="s">
        <v>1594</v>
      </c>
      <c r="L2431" t="s">
        <v>64</v>
      </c>
      <c r="M2431" t="s">
        <v>65</v>
      </c>
      <c r="O2431" s="4">
        <v>1</v>
      </c>
      <c r="P2431" s="4">
        <v>1</v>
      </c>
      <c r="Q2431" t="s">
        <v>31826</v>
      </c>
      <c r="R2431" t="s">
        <v>8643</v>
      </c>
      <c r="S2431" t="s">
        <v>566</v>
      </c>
      <c r="U2431" t="s">
        <v>31827</v>
      </c>
      <c r="V2431" s="1">
        <v>20974</v>
      </c>
      <c r="W2431" t="s">
        <v>97</v>
      </c>
      <c r="X2431" t="s">
        <v>31828</v>
      </c>
      <c r="Z2431" t="s">
        <v>31829</v>
      </c>
      <c r="AA2431" t="s">
        <v>467</v>
      </c>
      <c r="AB2431" t="s">
        <v>31830</v>
      </c>
      <c r="AC2431" t="s">
        <v>31831</v>
      </c>
      <c r="AD2431" t="s">
        <v>86</v>
      </c>
      <c r="AE2431" t="s">
        <v>73</v>
      </c>
      <c r="AF2431" t="s">
        <v>31832</v>
      </c>
      <c r="AG2431" t="s">
        <v>31833</v>
      </c>
      <c r="AI2431" t="s">
        <v>4368</v>
      </c>
      <c r="AJ2431" t="s">
        <v>74</v>
      </c>
      <c r="AK2431" t="s">
        <v>62</v>
      </c>
      <c r="AL2431" t="s">
        <v>62</v>
      </c>
      <c r="AM2431" t="s">
        <v>75</v>
      </c>
      <c r="AN2431" t="s">
        <v>3208</v>
      </c>
      <c r="AO2431" s="3">
        <v>11</v>
      </c>
      <c r="AP2431" t="s">
        <v>77</v>
      </c>
      <c r="AQ2431" t="s">
        <v>78</v>
      </c>
      <c r="AR2431" t="s">
        <v>470</v>
      </c>
      <c r="AS2431" t="s">
        <v>471</v>
      </c>
      <c r="AT2431" t="s">
        <v>472</v>
      </c>
      <c r="AU2431" t="s">
        <v>82</v>
      </c>
      <c r="AW2431" t="s">
        <v>471</v>
      </c>
      <c r="AX2431" t="s">
        <v>472</v>
      </c>
      <c r="AY2431" t="s">
        <v>31834</v>
      </c>
      <c r="AZ2431" t="s">
        <v>31835</v>
      </c>
      <c r="BA2431" t="s">
        <v>203</v>
      </c>
      <c r="BB2431" t="s">
        <v>204</v>
      </c>
      <c r="BC2431" t="s">
        <v>474</v>
      </c>
      <c r="BD2431" t="s">
        <v>475</v>
      </c>
      <c r="BE2431" t="s">
        <v>1334</v>
      </c>
      <c r="BF2431" t="s">
        <v>31836</v>
      </c>
      <c r="BG2431" t="s">
        <v>1660</v>
      </c>
      <c r="BH2431" t="s">
        <v>31837</v>
      </c>
      <c r="BK2431" t="s">
        <v>78</v>
      </c>
    </row>
    <row r="2432" spans="1:63" x14ac:dyDescent="0.3">
      <c r="A2432" t="s">
        <v>122</v>
      </c>
      <c r="B2432" t="s">
        <v>4252</v>
      </c>
      <c r="C2432" t="e">
        <v>#N/A</v>
      </c>
      <c r="D2432" s="1">
        <v>45853</v>
      </c>
      <c r="E2432" s="2">
        <v>0.39583332999999998</v>
      </c>
      <c r="F2432" t="s">
        <v>62</v>
      </c>
      <c r="J2432" s="3">
        <v>2634423</v>
      </c>
      <c r="K2432" t="s">
        <v>27663</v>
      </c>
      <c r="L2432" t="s">
        <v>8717</v>
      </c>
      <c r="M2432" t="s">
        <v>65</v>
      </c>
      <c r="O2432" s="4">
        <v>1</v>
      </c>
      <c r="P2432" s="4">
        <v>1</v>
      </c>
      <c r="Q2432" t="s">
        <v>31838</v>
      </c>
      <c r="R2432" t="s">
        <v>1353</v>
      </c>
      <c r="S2432" t="s">
        <v>17370</v>
      </c>
      <c r="U2432" t="s">
        <v>31839</v>
      </c>
      <c r="V2432" s="1">
        <v>21164</v>
      </c>
      <c r="W2432" t="s">
        <v>69</v>
      </c>
      <c r="X2432" t="s">
        <v>31840</v>
      </c>
      <c r="Z2432" t="s">
        <v>2078</v>
      </c>
      <c r="AA2432" t="s">
        <v>122</v>
      </c>
      <c r="AB2432" t="s">
        <v>367</v>
      </c>
      <c r="AC2432" t="s">
        <v>31841</v>
      </c>
      <c r="AD2432" t="s">
        <v>86</v>
      </c>
      <c r="AE2432" t="s">
        <v>72</v>
      </c>
      <c r="AF2432" t="s">
        <v>31842</v>
      </c>
      <c r="AG2432" t="s">
        <v>31842</v>
      </c>
      <c r="AH2432" t="s">
        <v>31842</v>
      </c>
      <c r="AI2432" t="s">
        <v>31843</v>
      </c>
      <c r="AJ2432" t="s">
        <v>74</v>
      </c>
      <c r="AK2432" t="s">
        <v>62</v>
      </c>
      <c r="AL2432" t="s">
        <v>62</v>
      </c>
      <c r="AM2432" t="s">
        <v>75</v>
      </c>
      <c r="AN2432" t="s">
        <v>3363</v>
      </c>
      <c r="AO2432" s="3">
        <v>11</v>
      </c>
      <c r="AP2432" t="s">
        <v>77</v>
      </c>
      <c r="AQ2432" t="s">
        <v>78</v>
      </c>
      <c r="AR2432" t="s">
        <v>127</v>
      </c>
      <c r="AS2432" t="s">
        <v>128</v>
      </c>
      <c r="AT2432" t="s">
        <v>129</v>
      </c>
      <c r="AU2432" t="s">
        <v>82</v>
      </c>
      <c r="AW2432" t="s">
        <v>128</v>
      </c>
      <c r="AX2432" t="s">
        <v>129</v>
      </c>
      <c r="AY2432" t="s">
        <v>82</v>
      </c>
      <c r="BA2432" t="s">
        <v>1108</v>
      </c>
      <c r="BB2432" t="s">
        <v>1109</v>
      </c>
      <c r="BC2432" t="s">
        <v>132</v>
      </c>
      <c r="BD2432" t="s">
        <v>133</v>
      </c>
      <c r="BE2432" t="s">
        <v>424</v>
      </c>
      <c r="BF2432" t="s">
        <v>31844</v>
      </c>
      <c r="BK2432" t="s">
        <v>78</v>
      </c>
    </row>
    <row r="2433" spans="1:63" x14ac:dyDescent="0.3">
      <c r="A2433" t="s">
        <v>467</v>
      </c>
      <c r="B2433" t="s">
        <v>4252</v>
      </c>
      <c r="C2433" t="e">
        <v>#N/A</v>
      </c>
      <c r="D2433" s="1">
        <v>45853</v>
      </c>
      <c r="E2433" s="2">
        <v>0.33333332999999998</v>
      </c>
      <c r="F2433" t="s">
        <v>62</v>
      </c>
      <c r="J2433" s="3">
        <v>2625465</v>
      </c>
      <c r="K2433" t="s">
        <v>1709</v>
      </c>
      <c r="L2433" t="s">
        <v>1336</v>
      </c>
      <c r="M2433" t="s">
        <v>1337</v>
      </c>
      <c r="O2433" s="4">
        <v>1</v>
      </c>
      <c r="P2433" s="4">
        <v>1</v>
      </c>
      <c r="Q2433" t="s">
        <v>4501</v>
      </c>
      <c r="R2433" t="s">
        <v>852</v>
      </c>
      <c r="S2433" t="s">
        <v>4502</v>
      </c>
      <c r="T2433" t="s">
        <v>290</v>
      </c>
      <c r="U2433" t="s">
        <v>4503</v>
      </c>
      <c r="V2433" s="1">
        <v>18067</v>
      </c>
      <c r="W2433" t="s">
        <v>69</v>
      </c>
      <c r="X2433" t="s">
        <v>4504</v>
      </c>
      <c r="Z2433" t="s">
        <v>4505</v>
      </c>
      <c r="AA2433" t="s">
        <v>467</v>
      </c>
      <c r="AB2433" t="s">
        <v>4506</v>
      </c>
      <c r="AC2433" t="s">
        <v>4507</v>
      </c>
      <c r="AD2433" t="s">
        <v>72</v>
      </c>
      <c r="AE2433" t="s">
        <v>72</v>
      </c>
      <c r="AF2433" t="s">
        <v>4508</v>
      </c>
      <c r="AG2433" t="s">
        <v>4508</v>
      </c>
      <c r="AI2433" t="s">
        <v>4509</v>
      </c>
      <c r="AJ2433" t="s">
        <v>74</v>
      </c>
      <c r="AK2433" t="s">
        <v>62</v>
      </c>
      <c r="AL2433" t="s">
        <v>62</v>
      </c>
      <c r="AM2433" t="s">
        <v>75</v>
      </c>
      <c r="AN2433" t="s">
        <v>3208</v>
      </c>
      <c r="AO2433" s="3">
        <v>11</v>
      </c>
      <c r="AP2433" t="s">
        <v>77</v>
      </c>
      <c r="AQ2433" t="s">
        <v>78</v>
      </c>
      <c r="AR2433" t="s">
        <v>470</v>
      </c>
      <c r="AS2433" t="s">
        <v>3379</v>
      </c>
      <c r="AT2433" t="s">
        <v>3380</v>
      </c>
      <c r="AU2433" t="s">
        <v>82</v>
      </c>
      <c r="AW2433" t="s">
        <v>3379</v>
      </c>
      <c r="AX2433" t="s">
        <v>3380</v>
      </c>
      <c r="AY2433" t="s">
        <v>82</v>
      </c>
      <c r="BA2433" t="s">
        <v>4510</v>
      </c>
      <c r="BB2433" t="s">
        <v>4511</v>
      </c>
      <c r="BC2433" t="s">
        <v>474</v>
      </c>
      <c r="BD2433" t="s">
        <v>475</v>
      </c>
      <c r="BE2433" t="s">
        <v>1350</v>
      </c>
      <c r="BF2433" t="s">
        <v>4512</v>
      </c>
      <c r="BK2433" t="s">
        <v>78</v>
      </c>
    </row>
    <row r="2434" spans="1:63" x14ac:dyDescent="0.3">
      <c r="A2434" t="s">
        <v>467</v>
      </c>
      <c r="B2434" t="s">
        <v>4252</v>
      </c>
      <c r="C2434" t="e">
        <v>#N/A</v>
      </c>
      <c r="D2434" s="1">
        <v>45853</v>
      </c>
      <c r="E2434" s="2">
        <v>0.34375</v>
      </c>
      <c r="F2434" t="s">
        <v>62</v>
      </c>
      <c r="J2434" s="3">
        <v>2627677</v>
      </c>
      <c r="K2434" t="s">
        <v>1709</v>
      </c>
      <c r="L2434" t="s">
        <v>1336</v>
      </c>
      <c r="M2434" t="s">
        <v>1337</v>
      </c>
      <c r="O2434" s="4">
        <v>1</v>
      </c>
      <c r="P2434" s="4">
        <v>1</v>
      </c>
      <c r="Q2434" t="s">
        <v>6860</v>
      </c>
      <c r="R2434" t="s">
        <v>6861</v>
      </c>
      <c r="S2434" t="s">
        <v>2260</v>
      </c>
      <c r="U2434" t="s">
        <v>6862</v>
      </c>
      <c r="V2434" s="1">
        <v>19355</v>
      </c>
      <c r="W2434" t="s">
        <v>69</v>
      </c>
      <c r="X2434" t="s">
        <v>6863</v>
      </c>
      <c r="Z2434" t="s">
        <v>394</v>
      </c>
      <c r="AA2434" t="s">
        <v>467</v>
      </c>
      <c r="AB2434" t="s">
        <v>6864</v>
      </c>
      <c r="AC2434" t="s">
        <v>6865</v>
      </c>
      <c r="AD2434" t="s">
        <v>242</v>
      </c>
      <c r="AE2434" t="s">
        <v>73</v>
      </c>
      <c r="AF2434" t="s">
        <v>6866</v>
      </c>
      <c r="AG2434" t="s">
        <v>6866</v>
      </c>
      <c r="AI2434" t="s">
        <v>6867</v>
      </c>
      <c r="AJ2434" t="s">
        <v>74</v>
      </c>
      <c r="AK2434" t="s">
        <v>62</v>
      </c>
      <c r="AL2434" t="s">
        <v>62</v>
      </c>
      <c r="AM2434" t="s">
        <v>75</v>
      </c>
      <c r="AN2434" t="s">
        <v>3208</v>
      </c>
      <c r="AO2434" s="3">
        <v>11</v>
      </c>
      <c r="AP2434" t="s">
        <v>77</v>
      </c>
      <c r="AQ2434" t="s">
        <v>78</v>
      </c>
      <c r="AR2434" t="s">
        <v>470</v>
      </c>
      <c r="AS2434" t="s">
        <v>3379</v>
      </c>
      <c r="AT2434" t="s">
        <v>3380</v>
      </c>
      <c r="AU2434" t="s">
        <v>82</v>
      </c>
      <c r="AW2434" t="s">
        <v>3379</v>
      </c>
      <c r="AX2434" t="s">
        <v>3380</v>
      </c>
      <c r="AY2434" t="s">
        <v>4575</v>
      </c>
      <c r="AZ2434" t="s">
        <v>4576</v>
      </c>
      <c r="BA2434" t="s">
        <v>4575</v>
      </c>
      <c r="BB2434" t="s">
        <v>4576</v>
      </c>
      <c r="BC2434" t="s">
        <v>474</v>
      </c>
      <c r="BD2434" t="s">
        <v>475</v>
      </c>
      <c r="BE2434" t="s">
        <v>1779</v>
      </c>
      <c r="BF2434" t="s">
        <v>6868</v>
      </c>
      <c r="BK2434" t="s">
        <v>78</v>
      </c>
    </row>
    <row r="2435" spans="1:63" x14ac:dyDescent="0.3">
      <c r="A2435" t="s">
        <v>467</v>
      </c>
      <c r="B2435" t="s">
        <v>4252</v>
      </c>
      <c r="C2435" t="e">
        <v>#N/A</v>
      </c>
      <c r="D2435" s="1">
        <v>45853</v>
      </c>
      <c r="E2435" s="2">
        <v>0.35416666000000002</v>
      </c>
      <c r="F2435" t="s">
        <v>62</v>
      </c>
      <c r="J2435" s="3">
        <v>2627694</v>
      </c>
      <c r="K2435" t="s">
        <v>1709</v>
      </c>
      <c r="L2435" t="s">
        <v>64</v>
      </c>
      <c r="M2435" t="s">
        <v>65</v>
      </c>
      <c r="O2435" s="4">
        <v>1</v>
      </c>
      <c r="P2435" s="4">
        <v>1</v>
      </c>
      <c r="Q2435" t="s">
        <v>7054</v>
      </c>
      <c r="R2435" t="s">
        <v>7055</v>
      </c>
      <c r="S2435" t="s">
        <v>7056</v>
      </c>
      <c r="U2435" t="s">
        <v>7057</v>
      </c>
      <c r="V2435" s="1">
        <v>18871</v>
      </c>
      <c r="W2435" t="s">
        <v>97</v>
      </c>
      <c r="X2435" t="s">
        <v>7058</v>
      </c>
      <c r="Z2435" t="s">
        <v>4517</v>
      </c>
      <c r="AA2435" t="s">
        <v>467</v>
      </c>
      <c r="AB2435" t="s">
        <v>7059</v>
      </c>
      <c r="AC2435" t="s">
        <v>7060</v>
      </c>
      <c r="AD2435" t="s">
        <v>86</v>
      </c>
      <c r="AE2435" t="s">
        <v>73</v>
      </c>
      <c r="AF2435" t="s">
        <v>7061</v>
      </c>
      <c r="AG2435" t="s">
        <v>7061</v>
      </c>
      <c r="AI2435" t="s">
        <v>7062</v>
      </c>
      <c r="AJ2435" t="s">
        <v>74</v>
      </c>
      <c r="AK2435" t="s">
        <v>62</v>
      </c>
      <c r="AL2435" t="s">
        <v>62</v>
      </c>
      <c r="AM2435" t="s">
        <v>75</v>
      </c>
      <c r="AN2435" t="s">
        <v>3208</v>
      </c>
      <c r="AO2435" s="3">
        <v>11</v>
      </c>
      <c r="AP2435" t="s">
        <v>77</v>
      </c>
      <c r="AQ2435" t="s">
        <v>78</v>
      </c>
      <c r="AR2435" t="s">
        <v>470</v>
      </c>
      <c r="AS2435" t="s">
        <v>3379</v>
      </c>
      <c r="AT2435" t="s">
        <v>3380</v>
      </c>
      <c r="AU2435" t="s">
        <v>82</v>
      </c>
      <c r="AW2435" t="s">
        <v>3379</v>
      </c>
      <c r="AX2435" t="s">
        <v>3380</v>
      </c>
      <c r="AY2435" t="s">
        <v>7063</v>
      </c>
      <c r="AZ2435" t="s">
        <v>7064</v>
      </c>
      <c r="BA2435" t="s">
        <v>7065</v>
      </c>
      <c r="BB2435" t="s">
        <v>7066</v>
      </c>
      <c r="BC2435" t="s">
        <v>1312</v>
      </c>
      <c r="BD2435" t="s">
        <v>1313</v>
      </c>
      <c r="BE2435" t="s">
        <v>2355</v>
      </c>
      <c r="BF2435" t="s">
        <v>7067</v>
      </c>
      <c r="BK2435" t="s">
        <v>78</v>
      </c>
    </row>
    <row r="2436" spans="1:63" x14ac:dyDescent="0.3">
      <c r="A2436" t="s">
        <v>467</v>
      </c>
      <c r="B2436" t="s">
        <v>4252</v>
      </c>
      <c r="C2436" t="e">
        <v>#N/A</v>
      </c>
      <c r="D2436" s="1">
        <v>45853</v>
      </c>
      <c r="E2436" s="2">
        <v>0.39583332999999998</v>
      </c>
      <c r="F2436" t="s">
        <v>62</v>
      </c>
      <c r="J2436" s="3">
        <v>2631353</v>
      </c>
      <c r="K2436" t="s">
        <v>1709</v>
      </c>
      <c r="L2436" t="s">
        <v>64</v>
      </c>
      <c r="M2436" t="s">
        <v>65</v>
      </c>
      <c r="O2436" s="4">
        <v>1</v>
      </c>
      <c r="P2436" s="4">
        <v>1</v>
      </c>
      <c r="Q2436" t="s">
        <v>9316</v>
      </c>
      <c r="R2436" t="s">
        <v>9317</v>
      </c>
      <c r="S2436" t="s">
        <v>9318</v>
      </c>
      <c r="U2436" t="s">
        <v>9319</v>
      </c>
      <c r="V2436" s="1">
        <v>26424</v>
      </c>
      <c r="W2436" t="s">
        <v>69</v>
      </c>
      <c r="X2436" t="s">
        <v>9320</v>
      </c>
      <c r="Z2436" t="s">
        <v>1684</v>
      </c>
      <c r="AA2436" t="s">
        <v>467</v>
      </c>
      <c r="AB2436" t="s">
        <v>1685</v>
      </c>
      <c r="AC2436" t="s">
        <v>9321</v>
      </c>
      <c r="AD2436" t="s">
        <v>242</v>
      </c>
      <c r="AE2436" t="s">
        <v>73</v>
      </c>
      <c r="AF2436" t="s">
        <v>9322</v>
      </c>
      <c r="AG2436" t="s">
        <v>9322</v>
      </c>
      <c r="AI2436" t="s">
        <v>9323</v>
      </c>
      <c r="AJ2436" t="s">
        <v>74</v>
      </c>
      <c r="AK2436" t="s">
        <v>62</v>
      </c>
      <c r="AL2436" t="s">
        <v>62</v>
      </c>
      <c r="AM2436" t="s">
        <v>87</v>
      </c>
      <c r="AN2436" t="s">
        <v>3208</v>
      </c>
      <c r="AO2436" s="3">
        <v>11</v>
      </c>
      <c r="AP2436" t="s">
        <v>77</v>
      </c>
      <c r="AQ2436" t="s">
        <v>78</v>
      </c>
      <c r="AR2436" t="s">
        <v>470</v>
      </c>
      <c r="AS2436" t="s">
        <v>3379</v>
      </c>
      <c r="AT2436" t="s">
        <v>3380</v>
      </c>
      <c r="AU2436" t="s">
        <v>82</v>
      </c>
      <c r="AW2436" t="s">
        <v>3379</v>
      </c>
      <c r="AX2436" t="s">
        <v>3380</v>
      </c>
      <c r="AY2436" t="s">
        <v>5655</v>
      </c>
      <c r="AZ2436" t="s">
        <v>5656</v>
      </c>
      <c r="BA2436" t="s">
        <v>1333</v>
      </c>
      <c r="BB2436" t="s">
        <v>475</v>
      </c>
      <c r="BC2436" t="s">
        <v>474</v>
      </c>
      <c r="BD2436" t="s">
        <v>475</v>
      </c>
      <c r="BE2436" t="s">
        <v>1086</v>
      </c>
      <c r="BF2436" t="s">
        <v>1086</v>
      </c>
      <c r="BK2436" t="s">
        <v>78</v>
      </c>
    </row>
    <row r="2437" spans="1:63" x14ac:dyDescent="0.3">
      <c r="A2437" t="s">
        <v>467</v>
      </c>
      <c r="B2437" t="s">
        <v>4252</v>
      </c>
      <c r="C2437" t="e">
        <v>#N/A</v>
      </c>
      <c r="D2437" s="1">
        <v>45853</v>
      </c>
      <c r="E2437" s="2">
        <v>0.40625</v>
      </c>
      <c r="F2437" t="s">
        <v>62</v>
      </c>
      <c r="J2437" s="3">
        <v>2625949</v>
      </c>
      <c r="K2437" t="s">
        <v>1709</v>
      </c>
      <c r="L2437" t="s">
        <v>1336</v>
      </c>
      <c r="M2437" t="s">
        <v>1337</v>
      </c>
      <c r="O2437" s="4">
        <v>1</v>
      </c>
      <c r="P2437" s="4">
        <v>1</v>
      </c>
      <c r="Q2437" t="s">
        <v>4613</v>
      </c>
      <c r="R2437" t="s">
        <v>4614</v>
      </c>
      <c r="S2437" t="s">
        <v>4615</v>
      </c>
      <c r="U2437" t="s">
        <v>4616</v>
      </c>
      <c r="V2437" s="1">
        <v>16579</v>
      </c>
      <c r="W2437" t="s">
        <v>69</v>
      </c>
      <c r="X2437" t="s">
        <v>4617</v>
      </c>
      <c r="Z2437" t="s">
        <v>4618</v>
      </c>
      <c r="AA2437" t="s">
        <v>467</v>
      </c>
      <c r="AB2437" t="s">
        <v>4619</v>
      </c>
      <c r="AC2437" t="s">
        <v>4620</v>
      </c>
      <c r="AD2437" t="s">
        <v>86</v>
      </c>
      <c r="AE2437" t="s">
        <v>73</v>
      </c>
      <c r="AF2437" t="s">
        <v>4621</v>
      </c>
      <c r="AG2437" t="s">
        <v>4621</v>
      </c>
      <c r="AI2437" t="s">
        <v>4622</v>
      </c>
      <c r="AJ2437" t="s">
        <v>74</v>
      </c>
      <c r="AK2437" t="s">
        <v>62</v>
      </c>
      <c r="AL2437" t="s">
        <v>62</v>
      </c>
      <c r="AM2437" t="s">
        <v>75</v>
      </c>
      <c r="AN2437" t="s">
        <v>3208</v>
      </c>
      <c r="AO2437" s="3">
        <v>11</v>
      </c>
      <c r="AP2437" t="s">
        <v>77</v>
      </c>
      <c r="AQ2437" t="s">
        <v>78</v>
      </c>
      <c r="AR2437" t="s">
        <v>470</v>
      </c>
      <c r="AS2437" t="s">
        <v>3379</v>
      </c>
      <c r="AT2437" t="s">
        <v>3380</v>
      </c>
      <c r="AU2437" t="s">
        <v>82</v>
      </c>
      <c r="AW2437" t="s">
        <v>3379</v>
      </c>
      <c r="AX2437" t="s">
        <v>3380</v>
      </c>
      <c r="AY2437" t="s">
        <v>4623</v>
      </c>
      <c r="AZ2437" t="s">
        <v>4624</v>
      </c>
      <c r="BA2437" t="s">
        <v>4623</v>
      </c>
      <c r="BB2437" t="s">
        <v>4624</v>
      </c>
      <c r="BC2437" t="s">
        <v>474</v>
      </c>
      <c r="BD2437" t="s">
        <v>475</v>
      </c>
      <c r="BE2437" t="s">
        <v>1350</v>
      </c>
      <c r="BF2437" t="s">
        <v>4625</v>
      </c>
      <c r="BK2437" t="s">
        <v>78</v>
      </c>
    </row>
    <row r="2438" spans="1:63" x14ac:dyDescent="0.3">
      <c r="A2438" t="s">
        <v>467</v>
      </c>
      <c r="B2438" t="s">
        <v>4252</v>
      </c>
      <c r="C2438" t="e">
        <v>#N/A</v>
      </c>
      <c r="D2438" s="1">
        <v>45853</v>
      </c>
      <c r="E2438" s="2">
        <v>0.41666666000000002</v>
      </c>
      <c r="F2438" t="s">
        <v>62</v>
      </c>
      <c r="J2438" s="3">
        <v>2575884</v>
      </c>
      <c r="K2438" t="s">
        <v>1709</v>
      </c>
      <c r="L2438" t="s">
        <v>64</v>
      </c>
      <c r="M2438" t="s">
        <v>65</v>
      </c>
      <c r="O2438" s="4">
        <v>1</v>
      </c>
      <c r="P2438" s="4">
        <v>1</v>
      </c>
      <c r="Q2438" t="s">
        <v>4591</v>
      </c>
      <c r="R2438" t="s">
        <v>2652</v>
      </c>
      <c r="S2438" t="s">
        <v>4592</v>
      </c>
      <c r="U2438" t="s">
        <v>4593</v>
      </c>
      <c r="V2438" s="1">
        <v>16875</v>
      </c>
      <c r="W2438" t="s">
        <v>97</v>
      </c>
      <c r="X2438" t="s">
        <v>4594</v>
      </c>
      <c r="Z2438" t="s">
        <v>1391</v>
      </c>
      <c r="AA2438" t="s">
        <v>467</v>
      </c>
      <c r="AB2438" t="s">
        <v>4595</v>
      </c>
      <c r="AC2438" t="s">
        <v>4596</v>
      </c>
      <c r="AD2438" t="s">
        <v>86</v>
      </c>
      <c r="AE2438" t="s">
        <v>73</v>
      </c>
      <c r="AF2438" t="s">
        <v>4597</v>
      </c>
      <c r="AG2438" t="s">
        <v>4597</v>
      </c>
      <c r="AI2438" t="s">
        <v>4598</v>
      </c>
      <c r="AJ2438" t="s">
        <v>74</v>
      </c>
      <c r="AK2438" t="s">
        <v>62</v>
      </c>
      <c r="AL2438" t="s">
        <v>62</v>
      </c>
      <c r="AM2438" t="s">
        <v>75</v>
      </c>
      <c r="AN2438" t="s">
        <v>3208</v>
      </c>
      <c r="AO2438" s="3">
        <v>11</v>
      </c>
      <c r="AP2438" t="s">
        <v>77</v>
      </c>
      <c r="AQ2438" t="s">
        <v>78</v>
      </c>
      <c r="AR2438" t="s">
        <v>470</v>
      </c>
      <c r="AS2438" t="s">
        <v>3379</v>
      </c>
      <c r="AT2438" t="s">
        <v>3380</v>
      </c>
      <c r="AU2438" t="s">
        <v>82</v>
      </c>
      <c r="AW2438" t="s">
        <v>3379</v>
      </c>
      <c r="AX2438" t="s">
        <v>3380</v>
      </c>
      <c r="AY2438" t="s">
        <v>2308</v>
      </c>
      <c r="AZ2438" t="s">
        <v>2309</v>
      </c>
      <c r="BA2438" t="s">
        <v>2273</v>
      </c>
      <c r="BB2438" t="s">
        <v>2274</v>
      </c>
      <c r="BC2438" t="s">
        <v>1312</v>
      </c>
      <c r="BD2438" t="s">
        <v>1313</v>
      </c>
      <c r="BE2438" t="s">
        <v>2012</v>
      </c>
      <c r="BF2438" t="s">
        <v>4599</v>
      </c>
      <c r="BK2438" t="s">
        <v>78</v>
      </c>
    </row>
    <row r="2439" spans="1:63" x14ac:dyDescent="0.3">
      <c r="A2439" t="s">
        <v>467</v>
      </c>
      <c r="B2439" t="s">
        <v>4252</v>
      </c>
      <c r="C2439" t="e">
        <v>#N/A</v>
      </c>
      <c r="D2439" s="1">
        <v>45853</v>
      </c>
      <c r="E2439" s="2">
        <v>0.41666666000000002</v>
      </c>
      <c r="F2439" t="s">
        <v>62</v>
      </c>
      <c r="J2439" s="3">
        <v>2604483</v>
      </c>
      <c r="K2439" t="s">
        <v>1709</v>
      </c>
      <c r="L2439" t="s">
        <v>64</v>
      </c>
      <c r="M2439" t="s">
        <v>65</v>
      </c>
      <c r="O2439" s="4">
        <v>1</v>
      </c>
      <c r="P2439" s="4">
        <v>1</v>
      </c>
      <c r="Q2439" t="s">
        <v>31845</v>
      </c>
      <c r="R2439" t="s">
        <v>3930</v>
      </c>
      <c r="S2439" t="s">
        <v>2304</v>
      </c>
      <c r="U2439" t="s">
        <v>31846</v>
      </c>
      <c r="V2439" s="1">
        <v>17614</v>
      </c>
      <c r="W2439" t="s">
        <v>69</v>
      </c>
      <c r="X2439" t="s">
        <v>30471</v>
      </c>
      <c r="Y2439" t="s">
        <v>31847</v>
      </c>
      <c r="Z2439" t="s">
        <v>394</v>
      </c>
      <c r="AA2439" t="s">
        <v>467</v>
      </c>
      <c r="AB2439" t="s">
        <v>30473</v>
      </c>
      <c r="AC2439" t="s">
        <v>31848</v>
      </c>
      <c r="AD2439" t="s">
        <v>86</v>
      </c>
      <c r="AE2439" t="s">
        <v>73</v>
      </c>
      <c r="AF2439" t="s">
        <v>31849</v>
      </c>
      <c r="AG2439" t="s">
        <v>31849</v>
      </c>
      <c r="AI2439" t="s">
        <v>4368</v>
      </c>
      <c r="AJ2439" t="s">
        <v>74</v>
      </c>
      <c r="AK2439" t="s">
        <v>62</v>
      </c>
      <c r="AL2439" t="s">
        <v>62</v>
      </c>
      <c r="AM2439" t="s">
        <v>75</v>
      </c>
      <c r="AN2439" t="s">
        <v>3208</v>
      </c>
      <c r="AO2439" s="3">
        <v>11</v>
      </c>
      <c r="AP2439" t="s">
        <v>77</v>
      </c>
      <c r="AQ2439" t="s">
        <v>78</v>
      </c>
      <c r="AR2439" t="s">
        <v>470</v>
      </c>
      <c r="AS2439" t="s">
        <v>3379</v>
      </c>
      <c r="AT2439" t="s">
        <v>3380</v>
      </c>
      <c r="AU2439" t="s">
        <v>82</v>
      </c>
      <c r="AW2439" t="s">
        <v>3379</v>
      </c>
      <c r="AX2439" t="s">
        <v>3380</v>
      </c>
      <c r="AY2439" t="s">
        <v>31850</v>
      </c>
      <c r="AZ2439" t="s">
        <v>31851</v>
      </c>
      <c r="BA2439" t="s">
        <v>31850</v>
      </c>
      <c r="BB2439" t="s">
        <v>31851</v>
      </c>
      <c r="BC2439" t="s">
        <v>474</v>
      </c>
      <c r="BD2439" t="s">
        <v>475</v>
      </c>
      <c r="BE2439" t="s">
        <v>2612</v>
      </c>
      <c r="BF2439" t="s">
        <v>31852</v>
      </c>
      <c r="BK2439" t="s">
        <v>78</v>
      </c>
    </row>
    <row r="2440" spans="1:63" x14ac:dyDescent="0.3">
      <c r="A2440" t="s">
        <v>467</v>
      </c>
      <c r="B2440" t="s">
        <v>4252</v>
      </c>
      <c r="C2440" t="e">
        <v>#N/A</v>
      </c>
      <c r="D2440" s="1">
        <v>45853</v>
      </c>
      <c r="E2440" s="2">
        <v>0.4375</v>
      </c>
      <c r="F2440" t="s">
        <v>62</v>
      </c>
      <c r="J2440" s="3">
        <v>2534326</v>
      </c>
      <c r="K2440" t="s">
        <v>1709</v>
      </c>
      <c r="L2440" t="s">
        <v>1336</v>
      </c>
      <c r="M2440" t="s">
        <v>1337</v>
      </c>
      <c r="O2440" s="4">
        <v>1</v>
      </c>
      <c r="P2440" s="4">
        <v>1</v>
      </c>
      <c r="Q2440" t="s">
        <v>31853</v>
      </c>
      <c r="R2440" t="s">
        <v>31262</v>
      </c>
      <c r="S2440" t="s">
        <v>31854</v>
      </c>
      <c r="U2440" t="s">
        <v>31855</v>
      </c>
      <c r="V2440" s="1">
        <v>26933</v>
      </c>
      <c r="W2440" t="s">
        <v>69</v>
      </c>
      <c r="X2440" t="s">
        <v>31856</v>
      </c>
      <c r="Z2440" t="s">
        <v>4767</v>
      </c>
      <c r="AA2440" t="s">
        <v>467</v>
      </c>
      <c r="AB2440" t="s">
        <v>4768</v>
      </c>
      <c r="AC2440" t="s">
        <v>31857</v>
      </c>
      <c r="AD2440" t="s">
        <v>86</v>
      </c>
      <c r="AE2440" t="s">
        <v>73</v>
      </c>
      <c r="AF2440" t="s">
        <v>31858</v>
      </c>
      <c r="AG2440" t="s">
        <v>31858</v>
      </c>
      <c r="AI2440" t="s">
        <v>31859</v>
      </c>
      <c r="AJ2440" t="s">
        <v>74</v>
      </c>
      <c r="AK2440" t="s">
        <v>62</v>
      </c>
      <c r="AL2440" t="s">
        <v>62</v>
      </c>
      <c r="AM2440" t="s">
        <v>87</v>
      </c>
      <c r="AN2440" t="s">
        <v>3208</v>
      </c>
      <c r="AO2440" s="3">
        <v>11</v>
      </c>
      <c r="AP2440" t="s">
        <v>77</v>
      </c>
      <c r="AQ2440" t="s">
        <v>78</v>
      </c>
      <c r="AR2440" t="s">
        <v>470</v>
      </c>
      <c r="AS2440" t="s">
        <v>3379</v>
      </c>
      <c r="AT2440" t="s">
        <v>3380</v>
      </c>
      <c r="AU2440" t="s">
        <v>82</v>
      </c>
      <c r="AW2440" t="s">
        <v>3379</v>
      </c>
      <c r="AX2440" t="s">
        <v>3380</v>
      </c>
      <c r="AY2440" t="s">
        <v>15451</v>
      </c>
      <c r="AZ2440" t="s">
        <v>15452</v>
      </c>
      <c r="BA2440" t="s">
        <v>203</v>
      </c>
      <c r="BB2440" t="s">
        <v>204</v>
      </c>
      <c r="BC2440" t="s">
        <v>474</v>
      </c>
      <c r="BD2440" t="s">
        <v>475</v>
      </c>
      <c r="BE2440" t="s">
        <v>1350</v>
      </c>
      <c r="BF2440" t="s">
        <v>31860</v>
      </c>
      <c r="BK2440" t="s">
        <v>78</v>
      </c>
    </row>
    <row r="2441" spans="1:63" x14ac:dyDescent="0.3">
      <c r="A2441" t="s">
        <v>467</v>
      </c>
      <c r="B2441" t="s">
        <v>4252</v>
      </c>
      <c r="C2441" t="e">
        <v>#N/A</v>
      </c>
      <c r="D2441" s="1">
        <v>45853</v>
      </c>
      <c r="E2441" s="2">
        <v>0.44791666000000002</v>
      </c>
      <c r="F2441" t="s">
        <v>62</v>
      </c>
      <c r="J2441" s="3">
        <v>2625587</v>
      </c>
      <c r="K2441" t="s">
        <v>1709</v>
      </c>
      <c r="L2441" t="s">
        <v>64</v>
      </c>
      <c r="M2441" t="s">
        <v>65</v>
      </c>
      <c r="O2441" s="4">
        <v>1</v>
      </c>
      <c r="P2441" s="4">
        <v>1</v>
      </c>
      <c r="Q2441" t="s">
        <v>4529</v>
      </c>
      <c r="R2441" t="s">
        <v>4530</v>
      </c>
      <c r="S2441" t="s">
        <v>4531</v>
      </c>
      <c r="U2441" t="s">
        <v>4532</v>
      </c>
      <c r="V2441" s="1">
        <v>21189</v>
      </c>
      <c r="W2441" t="s">
        <v>69</v>
      </c>
      <c r="X2441" t="s">
        <v>4533</v>
      </c>
      <c r="Z2441" t="s">
        <v>4534</v>
      </c>
      <c r="AA2441" t="s">
        <v>467</v>
      </c>
      <c r="AB2441" t="s">
        <v>4535</v>
      </c>
      <c r="AC2441" t="s">
        <v>4536</v>
      </c>
      <c r="AD2441" t="s">
        <v>72</v>
      </c>
      <c r="AE2441" t="s">
        <v>73</v>
      </c>
      <c r="AF2441" t="s">
        <v>4537</v>
      </c>
      <c r="AG2441" t="s">
        <v>4538</v>
      </c>
      <c r="AI2441" t="s">
        <v>4539</v>
      </c>
      <c r="AJ2441" t="s">
        <v>74</v>
      </c>
      <c r="AK2441" t="s">
        <v>62</v>
      </c>
      <c r="AL2441" t="s">
        <v>62</v>
      </c>
      <c r="AM2441" t="s">
        <v>75</v>
      </c>
      <c r="AN2441" t="s">
        <v>3208</v>
      </c>
      <c r="AO2441" s="3">
        <v>11</v>
      </c>
      <c r="AP2441" t="s">
        <v>77</v>
      </c>
      <c r="AQ2441" t="s">
        <v>78</v>
      </c>
      <c r="AR2441" t="s">
        <v>470</v>
      </c>
      <c r="AS2441" t="s">
        <v>3379</v>
      </c>
      <c r="AT2441" t="s">
        <v>3380</v>
      </c>
      <c r="AU2441" t="s">
        <v>82</v>
      </c>
      <c r="AW2441" t="s">
        <v>3379</v>
      </c>
      <c r="AX2441" t="s">
        <v>3380</v>
      </c>
      <c r="AY2441" t="s">
        <v>4540</v>
      </c>
      <c r="AZ2441" t="s">
        <v>4541</v>
      </c>
      <c r="BA2441" t="s">
        <v>4540</v>
      </c>
      <c r="BB2441" t="s">
        <v>4541</v>
      </c>
      <c r="BC2441" t="s">
        <v>474</v>
      </c>
      <c r="BD2441" t="s">
        <v>475</v>
      </c>
      <c r="BE2441" t="s">
        <v>1363</v>
      </c>
      <c r="BF2441" t="s">
        <v>4542</v>
      </c>
      <c r="BK2441" t="s">
        <v>78</v>
      </c>
    </row>
    <row r="2442" spans="1:63" x14ac:dyDescent="0.3">
      <c r="A2442" t="s">
        <v>467</v>
      </c>
      <c r="B2442" t="s">
        <v>4252</v>
      </c>
      <c r="C2442" t="e">
        <v>#N/A</v>
      </c>
      <c r="D2442" s="1">
        <v>45853</v>
      </c>
      <c r="E2442" s="2">
        <v>0.45833332999999998</v>
      </c>
      <c r="F2442" t="s">
        <v>62</v>
      </c>
      <c r="J2442" s="3">
        <v>2520367</v>
      </c>
      <c r="K2442" t="s">
        <v>1709</v>
      </c>
      <c r="L2442" t="s">
        <v>1336</v>
      </c>
      <c r="M2442" t="s">
        <v>1337</v>
      </c>
      <c r="O2442" s="4">
        <v>1</v>
      </c>
      <c r="P2442" s="4">
        <v>1</v>
      </c>
      <c r="Q2442" t="s">
        <v>31861</v>
      </c>
      <c r="R2442" t="s">
        <v>1602</v>
      </c>
      <c r="S2442" t="s">
        <v>31862</v>
      </c>
      <c r="U2442" t="s">
        <v>31863</v>
      </c>
      <c r="V2442" s="1">
        <v>26963</v>
      </c>
      <c r="W2442" t="s">
        <v>97</v>
      </c>
      <c r="X2442" t="s">
        <v>31864</v>
      </c>
      <c r="Z2442" t="s">
        <v>394</v>
      </c>
      <c r="AA2442" t="s">
        <v>467</v>
      </c>
      <c r="AB2442" t="s">
        <v>31865</v>
      </c>
      <c r="AC2442" t="s">
        <v>31866</v>
      </c>
      <c r="AD2442" t="s">
        <v>72</v>
      </c>
      <c r="AE2442" t="s">
        <v>73</v>
      </c>
      <c r="AF2442" t="s">
        <v>31867</v>
      </c>
      <c r="AG2442" t="s">
        <v>31867</v>
      </c>
      <c r="AI2442" t="s">
        <v>31868</v>
      </c>
      <c r="AJ2442" t="s">
        <v>74</v>
      </c>
      <c r="AK2442" t="s">
        <v>62</v>
      </c>
      <c r="AL2442" t="s">
        <v>62</v>
      </c>
      <c r="AM2442" t="s">
        <v>87</v>
      </c>
      <c r="AN2442" t="s">
        <v>3208</v>
      </c>
      <c r="AO2442" s="3">
        <v>11</v>
      </c>
      <c r="AP2442" t="s">
        <v>77</v>
      </c>
      <c r="AQ2442" t="s">
        <v>78</v>
      </c>
      <c r="AR2442" t="s">
        <v>470</v>
      </c>
      <c r="AS2442" t="s">
        <v>3379</v>
      </c>
      <c r="AT2442" t="s">
        <v>3380</v>
      </c>
      <c r="AU2442" t="s">
        <v>82</v>
      </c>
      <c r="AW2442" t="s">
        <v>3379</v>
      </c>
      <c r="AX2442" t="s">
        <v>3380</v>
      </c>
      <c r="AY2442" t="s">
        <v>31869</v>
      </c>
      <c r="AZ2442" t="s">
        <v>31870</v>
      </c>
      <c r="BA2442" t="s">
        <v>4575</v>
      </c>
      <c r="BB2442" t="s">
        <v>4576</v>
      </c>
      <c r="BC2442" t="s">
        <v>474</v>
      </c>
      <c r="BD2442" t="s">
        <v>475</v>
      </c>
      <c r="BE2442" t="s">
        <v>4553</v>
      </c>
      <c r="BF2442" t="s">
        <v>31871</v>
      </c>
      <c r="BK2442" t="s">
        <v>78</v>
      </c>
    </row>
    <row r="2443" spans="1:63" x14ac:dyDescent="0.3">
      <c r="A2443" t="s">
        <v>467</v>
      </c>
      <c r="B2443" t="s">
        <v>4252</v>
      </c>
      <c r="C2443" t="e">
        <v>#N/A</v>
      </c>
      <c r="D2443" s="1">
        <v>45853</v>
      </c>
      <c r="E2443" s="2">
        <v>0.45833332999999998</v>
      </c>
      <c r="F2443" t="s">
        <v>62</v>
      </c>
      <c r="J2443" s="3">
        <v>2571480</v>
      </c>
      <c r="K2443" t="s">
        <v>1709</v>
      </c>
      <c r="L2443" t="s">
        <v>1336</v>
      </c>
      <c r="M2443" t="s">
        <v>1337</v>
      </c>
      <c r="O2443" s="4">
        <v>1</v>
      </c>
      <c r="P2443" s="4">
        <v>1</v>
      </c>
      <c r="Q2443" t="s">
        <v>31872</v>
      </c>
      <c r="R2443" t="s">
        <v>666</v>
      </c>
      <c r="S2443" t="s">
        <v>8510</v>
      </c>
      <c r="T2443" t="s">
        <v>221</v>
      </c>
      <c r="U2443" t="s">
        <v>31873</v>
      </c>
      <c r="V2443" s="1">
        <v>20960</v>
      </c>
      <c r="W2443" t="s">
        <v>97</v>
      </c>
      <c r="X2443" t="s">
        <v>31874</v>
      </c>
      <c r="Z2443" t="s">
        <v>394</v>
      </c>
      <c r="AA2443" t="s">
        <v>467</v>
      </c>
      <c r="AB2443" t="s">
        <v>31875</v>
      </c>
      <c r="AC2443" t="s">
        <v>31876</v>
      </c>
      <c r="AD2443" t="s">
        <v>242</v>
      </c>
      <c r="AE2443" t="s">
        <v>73</v>
      </c>
      <c r="AF2443" t="s">
        <v>31877</v>
      </c>
      <c r="AG2443" t="s">
        <v>31877</v>
      </c>
      <c r="AI2443" t="s">
        <v>31878</v>
      </c>
      <c r="AJ2443" t="s">
        <v>74</v>
      </c>
      <c r="AK2443" t="s">
        <v>62</v>
      </c>
      <c r="AL2443" t="s">
        <v>62</v>
      </c>
      <c r="AM2443" t="s">
        <v>75</v>
      </c>
      <c r="AN2443" t="s">
        <v>3208</v>
      </c>
      <c r="AO2443" s="3">
        <v>11</v>
      </c>
      <c r="AP2443" t="s">
        <v>77</v>
      </c>
      <c r="AQ2443" t="s">
        <v>78</v>
      </c>
      <c r="AR2443" t="s">
        <v>470</v>
      </c>
      <c r="AS2443" t="s">
        <v>3379</v>
      </c>
      <c r="AT2443" t="s">
        <v>3380</v>
      </c>
      <c r="AU2443" t="s">
        <v>82</v>
      </c>
      <c r="AW2443" t="s">
        <v>3379</v>
      </c>
      <c r="AX2443" t="s">
        <v>3380</v>
      </c>
      <c r="AY2443" t="s">
        <v>4575</v>
      </c>
      <c r="AZ2443" t="s">
        <v>4576</v>
      </c>
      <c r="BA2443" t="s">
        <v>4575</v>
      </c>
      <c r="BB2443" t="s">
        <v>4576</v>
      </c>
      <c r="BC2443" t="s">
        <v>474</v>
      </c>
      <c r="BD2443" t="s">
        <v>475</v>
      </c>
      <c r="BE2443" t="s">
        <v>1350</v>
      </c>
      <c r="BF2443" t="s">
        <v>31879</v>
      </c>
      <c r="BK2443" t="s">
        <v>78</v>
      </c>
    </row>
    <row r="2444" spans="1:63" x14ac:dyDescent="0.3">
      <c r="A2444" t="s">
        <v>467</v>
      </c>
      <c r="B2444" t="s">
        <v>4252</v>
      </c>
      <c r="C2444" t="e">
        <v>#N/A</v>
      </c>
      <c r="D2444" s="1">
        <v>45853</v>
      </c>
      <c r="E2444" s="2">
        <v>0.45833332999999998</v>
      </c>
      <c r="F2444" t="s">
        <v>62</v>
      </c>
      <c r="J2444" s="3">
        <v>2625953</v>
      </c>
      <c r="K2444" t="s">
        <v>1709</v>
      </c>
      <c r="L2444" t="s">
        <v>64</v>
      </c>
      <c r="M2444" t="s">
        <v>65</v>
      </c>
      <c r="O2444" s="4">
        <v>1</v>
      </c>
      <c r="P2444" s="4">
        <v>1</v>
      </c>
      <c r="Q2444" t="s">
        <v>4626</v>
      </c>
      <c r="R2444" t="s">
        <v>2138</v>
      </c>
      <c r="S2444" t="s">
        <v>4627</v>
      </c>
      <c r="T2444" t="s">
        <v>447</v>
      </c>
      <c r="U2444" t="s">
        <v>4628</v>
      </c>
      <c r="V2444" s="1">
        <v>22896</v>
      </c>
      <c r="W2444" t="s">
        <v>69</v>
      </c>
      <c r="X2444" t="s">
        <v>4629</v>
      </c>
      <c r="Y2444" t="s">
        <v>4630</v>
      </c>
      <c r="Z2444" t="s">
        <v>4631</v>
      </c>
      <c r="AA2444" t="s">
        <v>467</v>
      </c>
      <c r="AB2444" t="s">
        <v>4632</v>
      </c>
      <c r="AC2444" t="s">
        <v>4633</v>
      </c>
      <c r="AD2444" t="s">
        <v>86</v>
      </c>
      <c r="AE2444" t="s">
        <v>73</v>
      </c>
      <c r="AF2444" t="s">
        <v>4634</v>
      </c>
      <c r="AG2444" t="s">
        <v>4634</v>
      </c>
      <c r="AI2444" t="s">
        <v>4635</v>
      </c>
      <c r="AJ2444" t="s">
        <v>74</v>
      </c>
      <c r="AK2444" t="s">
        <v>62</v>
      </c>
      <c r="AL2444" t="s">
        <v>62</v>
      </c>
      <c r="AM2444" t="s">
        <v>87</v>
      </c>
      <c r="AN2444" t="s">
        <v>3208</v>
      </c>
      <c r="AO2444" s="3">
        <v>11</v>
      </c>
      <c r="AP2444" t="s">
        <v>77</v>
      </c>
      <c r="AQ2444" t="s">
        <v>78</v>
      </c>
      <c r="AR2444" t="s">
        <v>470</v>
      </c>
      <c r="AS2444" t="s">
        <v>471</v>
      </c>
      <c r="AT2444" t="s">
        <v>472</v>
      </c>
      <c r="AU2444" t="s">
        <v>82</v>
      </c>
      <c r="AW2444" t="s">
        <v>471</v>
      </c>
      <c r="AX2444" t="s">
        <v>472</v>
      </c>
      <c r="AY2444" t="s">
        <v>4636</v>
      </c>
      <c r="AZ2444" t="s">
        <v>4637</v>
      </c>
      <c r="BA2444" t="s">
        <v>4636</v>
      </c>
      <c r="BB2444" t="s">
        <v>4637</v>
      </c>
      <c r="BC2444" t="s">
        <v>474</v>
      </c>
      <c r="BD2444" t="s">
        <v>475</v>
      </c>
      <c r="BE2444" t="s">
        <v>1615</v>
      </c>
      <c r="BF2444" t="s">
        <v>4638</v>
      </c>
      <c r="BK2444" t="s">
        <v>78</v>
      </c>
    </row>
    <row r="2445" spans="1:63" x14ac:dyDescent="0.3">
      <c r="A2445" t="s">
        <v>467</v>
      </c>
      <c r="B2445" t="s">
        <v>4252</v>
      </c>
      <c r="C2445" t="e">
        <v>#N/A</v>
      </c>
      <c r="D2445" s="1">
        <v>45853</v>
      </c>
      <c r="E2445" s="2">
        <v>0.46875</v>
      </c>
      <c r="F2445" t="s">
        <v>62</v>
      </c>
      <c r="J2445" s="3">
        <v>2573994</v>
      </c>
      <c r="K2445" t="s">
        <v>1709</v>
      </c>
      <c r="L2445" t="s">
        <v>1336</v>
      </c>
      <c r="M2445" t="s">
        <v>1337</v>
      </c>
      <c r="O2445" s="4">
        <v>1</v>
      </c>
      <c r="P2445" s="4">
        <v>1</v>
      </c>
      <c r="Q2445" t="s">
        <v>4613</v>
      </c>
      <c r="R2445" t="s">
        <v>4614</v>
      </c>
      <c r="S2445" t="s">
        <v>4615</v>
      </c>
      <c r="U2445" t="s">
        <v>4616</v>
      </c>
      <c r="V2445" s="1">
        <v>16579</v>
      </c>
      <c r="W2445" t="s">
        <v>69</v>
      </c>
      <c r="X2445" t="s">
        <v>4617</v>
      </c>
      <c r="Z2445" t="s">
        <v>4618</v>
      </c>
      <c r="AA2445" t="s">
        <v>467</v>
      </c>
      <c r="AB2445" t="s">
        <v>4619</v>
      </c>
      <c r="AC2445" t="s">
        <v>4620</v>
      </c>
      <c r="AD2445" t="s">
        <v>86</v>
      </c>
      <c r="AE2445" t="s">
        <v>73</v>
      </c>
      <c r="AF2445" t="s">
        <v>4621</v>
      </c>
      <c r="AG2445" t="s">
        <v>4621</v>
      </c>
      <c r="AI2445" t="s">
        <v>4622</v>
      </c>
      <c r="AJ2445" t="s">
        <v>74</v>
      </c>
      <c r="AK2445" t="s">
        <v>62</v>
      </c>
      <c r="AL2445" t="s">
        <v>62</v>
      </c>
      <c r="AM2445" t="s">
        <v>75</v>
      </c>
      <c r="AN2445" t="s">
        <v>3208</v>
      </c>
      <c r="AO2445" s="3">
        <v>11</v>
      </c>
      <c r="AP2445" t="s">
        <v>77</v>
      </c>
      <c r="AQ2445" t="s">
        <v>78</v>
      </c>
      <c r="AR2445" t="s">
        <v>470</v>
      </c>
      <c r="AS2445" t="s">
        <v>3379</v>
      </c>
      <c r="AT2445" t="s">
        <v>3380</v>
      </c>
      <c r="AU2445" t="s">
        <v>82</v>
      </c>
      <c r="AW2445" t="s">
        <v>3379</v>
      </c>
      <c r="AX2445" t="s">
        <v>3380</v>
      </c>
      <c r="AY2445" t="s">
        <v>4623</v>
      </c>
      <c r="AZ2445" t="s">
        <v>4624</v>
      </c>
      <c r="BA2445" t="s">
        <v>4623</v>
      </c>
      <c r="BB2445" t="s">
        <v>4624</v>
      </c>
      <c r="BC2445" t="s">
        <v>474</v>
      </c>
      <c r="BD2445" t="s">
        <v>475</v>
      </c>
      <c r="BE2445" t="s">
        <v>1350</v>
      </c>
      <c r="BF2445" t="s">
        <v>4625</v>
      </c>
      <c r="BK2445" t="s">
        <v>78</v>
      </c>
    </row>
    <row r="2446" spans="1:63" x14ac:dyDescent="0.3">
      <c r="A2446" t="s">
        <v>467</v>
      </c>
      <c r="B2446" t="s">
        <v>4252</v>
      </c>
      <c r="C2446" t="e">
        <v>#N/A</v>
      </c>
      <c r="D2446" s="1">
        <v>45853</v>
      </c>
      <c r="E2446" s="2">
        <v>0.47916666000000002</v>
      </c>
      <c r="F2446" t="s">
        <v>62</v>
      </c>
      <c r="J2446" s="3">
        <v>2582650</v>
      </c>
      <c r="K2446" t="s">
        <v>1709</v>
      </c>
      <c r="L2446" t="s">
        <v>64</v>
      </c>
      <c r="M2446" t="s">
        <v>65</v>
      </c>
      <c r="O2446" s="4">
        <v>1</v>
      </c>
      <c r="P2446" s="4">
        <v>1</v>
      </c>
      <c r="Q2446" t="s">
        <v>4662</v>
      </c>
      <c r="R2446" t="s">
        <v>4663</v>
      </c>
      <c r="S2446" t="s">
        <v>4664</v>
      </c>
      <c r="T2446" t="s">
        <v>542</v>
      </c>
      <c r="U2446" t="s">
        <v>4665</v>
      </c>
      <c r="V2446" s="1">
        <v>19843</v>
      </c>
      <c r="W2446" t="s">
        <v>97</v>
      </c>
      <c r="X2446" t="s">
        <v>4666</v>
      </c>
      <c r="Z2446" t="s">
        <v>394</v>
      </c>
      <c r="AA2446" t="s">
        <v>467</v>
      </c>
      <c r="AB2446" t="s">
        <v>4667</v>
      </c>
      <c r="AC2446" t="s">
        <v>4668</v>
      </c>
      <c r="AD2446" t="s">
        <v>86</v>
      </c>
      <c r="AE2446" t="s">
        <v>73</v>
      </c>
      <c r="AF2446" t="s">
        <v>4669</v>
      </c>
      <c r="AG2446" t="s">
        <v>4669</v>
      </c>
      <c r="AI2446" t="s">
        <v>4670</v>
      </c>
      <c r="AJ2446" t="s">
        <v>74</v>
      </c>
      <c r="AK2446" t="s">
        <v>62</v>
      </c>
      <c r="AL2446" t="s">
        <v>62</v>
      </c>
      <c r="AM2446" t="s">
        <v>75</v>
      </c>
      <c r="AN2446" t="s">
        <v>3208</v>
      </c>
      <c r="AO2446" s="3">
        <v>11</v>
      </c>
      <c r="AP2446" t="s">
        <v>77</v>
      </c>
      <c r="AQ2446" t="s">
        <v>78</v>
      </c>
      <c r="AR2446" t="s">
        <v>470</v>
      </c>
      <c r="AS2446" t="s">
        <v>3379</v>
      </c>
      <c r="AT2446" t="s">
        <v>3380</v>
      </c>
      <c r="AU2446" t="s">
        <v>82</v>
      </c>
      <c r="AW2446" t="s">
        <v>3379</v>
      </c>
      <c r="AX2446" t="s">
        <v>3380</v>
      </c>
      <c r="AY2446" t="s">
        <v>4671</v>
      </c>
      <c r="AZ2446" t="s">
        <v>4672</v>
      </c>
      <c r="BA2446" t="s">
        <v>4673</v>
      </c>
      <c r="BB2446" t="s">
        <v>4674</v>
      </c>
      <c r="BC2446" t="s">
        <v>474</v>
      </c>
      <c r="BD2446" t="s">
        <v>475</v>
      </c>
      <c r="BE2446" t="s">
        <v>1334</v>
      </c>
      <c r="BF2446" t="s">
        <v>4675</v>
      </c>
      <c r="BG2446" t="s">
        <v>1692</v>
      </c>
      <c r="BH2446" t="s">
        <v>4676</v>
      </c>
      <c r="BK2446" t="s">
        <v>78</v>
      </c>
    </row>
    <row r="2447" spans="1:63" x14ac:dyDescent="0.3">
      <c r="A2447" t="s">
        <v>467</v>
      </c>
      <c r="B2447" t="s">
        <v>4252</v>
      </c>
      <c r="C2447" t="e">
        <v>#N/A</v>
      </c>
      <c r="D2447" s="1">
        <v>45853</v>
      </c>
      <c r="E2447" s="2">
        <v>0.48958332999999998</v>
      </c>
      <c r="F2447" t="s">
        <v>62</v>
      </c>
      <c r="J2447" s="3">
        <v>2625702</v>
      </c>
      <c r="K2447" t="s">
        <v>1709</v>
      </c>
      <c r="L2447" t="s">
        <v>1336</v>
      </c>
      <c r="M2447" t="s">
        <v>1337</v>
      </c>
      <c r="O2447" s="4">
        <v>1</v>
      </c>
      <c r="P2447" s="4">
        <v>1</v>
      </c>
      <c r="Q2447" t="s">
        <v>4543</v>
      </c>
      <c r="R2447" t="s">
        <v>409</v>
      </c>
      <c r="S2447" t="s">
        <v>4544</v>
      </c>
      <c r="T2447" t="s">
        <v>68</v>
      </c>
      <c r="U2447" t="s">
        <v>4545</v>
      </c>
      <c r="V2447" s="1">
        <v>23473</v>
      </c>
      <c r="W2447" t="s">
        <v>69</v>
      </c>
      <c r="X2447" t="s">
        <v>4546</v>
      </c>
      <c r="Z2447" t="s">
        <v>2329</v>
      </c>
      <c r="AA2447" t="s">
        <v>467</v>
      </c>
      <c r="AB2447" t="s">
        <v>4547</v>
      </c>
      <c r="AC2447" t="s">
        <v>4548</v>
      </c>
      <c r="AD2447" t="s">
        <v>86</v>
      </c>
      <c r="AE2447" t="s">
        <v>73</v>
      </c>
      <c r="AF2447" t="s">
        <v>4549</v>
      </c>
      <c r="AG2447" t="s">
        <v>4549</v>
      </c>
      <c r="AI2447" t="s">
        <v>4550</v>
      </c>
      <c r="AJ2447" t="s">
        <v>74</v>
      </c>
      <c r="AK2447" t="s">
        <v>62</v>
      </c>
      <c r="AL2447" t="s">
        <v>62</v>
      </c>
      <c r="AM2447" t="s">
        <v>87</v>
      </c>
      <c r="AN2447" t="s">
        <v>3208</v>
      </c>
      <c r="AO2447" s="3">
        <v>11</v>
      </c>
      <c r="AP2447" t="s">
        <v>77</v>
      </c>
      <c r="AQ2447" t="s">
        <v>78</v>
      </c>
      <c r="AR2447" t="s">
        <v>470</v>
      </c>
      <c r="AS2447" t="s">
        <v>3379</v>
      </c>
      <c r="AT2447" t="s">
        <v>3380</v>
      </c>
      <c r="AU2447" t="s">
        <v>82</v>
      </c>
      <c r="AW2447" t="s">
        <v>3379</v>
      </c>
      <c r="AX2447" t="s">
        <v>3380</v>
      </c>
      <c r="AY2447" t="s">
        <v>4551</v>
      </c>
      <c r="AZ2447" t="s">
        <v>4552</v>
      </c>
      <c r="BA2447" t="s">
        <v>2273</v>
      </c>
      <c r="BB2447" t="s">
        <v>2274</v>
      </c>
      <c r="BC2447" t="s">
        <v>474</v>
      </c>
      <c r="BD2447" t="s">
        <v>475</v>
      </c>
      <c r="BE2447" t="s">
        <v>4553</v>
      </c>
      <c r="BF2447" t="s">
        <v>4554</v>
      </c>
      <c r="BK2447" t="s">
        <v>78</v>
      </c>
    </row>
    <row r="2448" spans="1:63" x14ac:dyDescent="0.3">
      <c r="A2448" t="s">
        <v>467</v>
      </c>
      <c r="B2448" t="s">
        <v>4252</v>
      </c>
      <c r="C2448" t="e">
        <v>#N/A</v>
      </c>
      <c r="D2448" s="1">
        <v>45853</v>
      </c>
      <c r="E2448" s="2">
        <v>0.54166665999999997</v>
      </c>
      <c r="F2448" t="s">
        <v>62</v>
      </c>
      <c r="J2448" s="3">
        <v>2579472</v>
      </c>
      <c r="K2448" t="s">
        <v>1709</v>
      </c>
      <c r="L2448" t="s">
        <v>64</v>
      </c>
      <c r="M2448" t="s">
        <v>65</v>
      </c>
      <c r="O2448" s="4">
        <v>1</v>
      </c>
      <c r="P2448" s="4">
        <v>1</v>
      </c>
      <c r="Q2448" t="s">
        <v>31880</v>
      </c>
      <c r="R2448" t="s">
        <v>402</v>
      </c>
      <c r="S2448" t="s">
        <v>31881</v>
      </c>
      <c r="T2448" t="s">
        <v>173</v>
      </c>
      <c r="U2448" t="s">
        <v>31882</v>
      </c>
      <c r="V2448" s="1">
        <v>21741</v>
      </c>
      <c r="W2448" t="s">
        <v>97</v>
      </c>
      <c r="X2448" t="s">
        <v>31883</v>
      </c>
      <c r="Z2448" t="s">
        <v>13483</v>
      </c>
      <c r="AA2448" t="s">
        <v>467</v>
      </c>
      <c r="AB2448" t="s">
        <v>31884</v>
      </c>
      <c r="AC2448" t="s">
        <v>31885</v>
      </c>
      <c r="AD2448" t="s">
        <v>86</v>
      </c>
      <c r="AE2448" t="s">
        <v>73</v>
      </c>
      <c r="AF2448" t="s">
        <v>31886</v>
      </c>
      <c r="AG2448" t="s">
        <v>31887</v>
      </c>
      <c r="AI2448" t="s">
        <v>4368</v>
      </c>
      <c r="AJ2448" t="s">
        <v>74</v>
      </c>
      <c r="AK2448" t="s">
        <v>62</v>
      </c>
      <c r="AL2448" t="s">
        <v>62</v>
      </c>
      <c r="AM2448" t="s">
        <v>75</v>
      </c>
      <c r="AN2448" t="s">
        <v>3208</v>
      </c>
      <c r="AO2448" s="3">
        <v>11</v>
      </c>
      <c r="AP2448" t="s">
        <v>77</v>
      </c>
      <c r="AQ2448" t="s">
        <v>78</v>
      </c>
      <c r="AR2448" t="s">
        <v>470</v>
      </c>
      <c r="AS2448" t="s">
        <v>3379</v>
      </c>
      <c r="AT2448" t="s">
        <v>3380</v>
      </c>
      <c r="AU2448" t="s">
        <v>82</v>
      </c>
      <c r="AW2448" t="s">
        <v>3379</v>
      </c>
      <c r="AX2448" t="s">
        <v>3380</v>
      </c>
      <c r="AY2448" t="s">
        <v>82</v>
      </c>
      <c r="BA2448" t="s">
        <v>31888</v>
      </c>
      <c r="BB2448" t="s">
        <v>3380</v>
      </c>
      <c r="BC2448" t="s">
        <v>474</v>
      </c>
      <c r="BD2448" t="s">
        <v>475</v>
      </c>
      <c r="BE2448" t="s">
        <v>649</v>
      </c>
      <c r="BF2448" t="s">
        <v>31889</v>
      </c>
      <c r="BK2448" t="s">
        <v>78</v>
      </c>
    </row>
    <row r="2449" spans="1:63" x14ac:dyDescent="0.3">
      <c r="A2449" t="s">
        <v>467</v>
      </c>
      <c r="B2449" t="s">
        <v>4252</v>
      </c>
      <c r="C2449" t="e">
        <v>#N/A</v>
      </c>
      <c r="D2449" s="1">
        <v>45853</v>
      </c>
      <c r="E2449" s="2">
        <v>0.55208332999999998</v>
      </c>
      <c r="F2449" t="s">
        <v>62</v>
      </c>
      <c r="J2449" s="3">
        <v>2585652</v>
      </c>
      <c r="K2449" t="s">
        <v>1709</v>
      </c>
      <c r="L2449" t="s">
        <v>1336</v>
      </c>
      <c r="M2449" t="s">
        <v>1337</v>
      </c>
      <c r="O2449" s="4">
        <v>1</v>
      </c>
      <c r="P2449" s="4">
        <v>1</v>
      </c>
      <c r="Q2449" t="s">
        <v>31890</v>
      </c>
      <c r="R2449" t="s">
        <v>1353</v>
      </c>
      <c r="S2449" t="s">
        <v>31891</v>
      </c>
      <c r="T2449" t="s">
        <v>290</v>
      </c>
      <c r="U2449" t="s">
        <v>31892</v>
      </c>
      <c r="V2449" s="1">
        <v>22051</v>
      </c>
      <c r="W2449" t="s">
        <v>69</v>
      </c>
      <c r="X2449" t="s">
        <v>31893</v>
      </c>
      <c r="Z2449" t="s">
        <v>2269</v>
      </c>
      <c r="AA2449" t="s">
        <v>467</v>
      </c>
      <c r="AB2449" t="s">
        <v>2270</v>
      </c>
      <c r="AC2449" t="s">
        <v>31894</v>
      </c>
      <c r="AD2449" t="s">
        <v>86</v>
      </c>
      <c r="AE2449" t="s">
        <v>73</v>
      </c>
      <c r="AF2449" t="s">
        <v>31895</v>
      </c>
      <c r="AG2449" t="s">
        <v>31895</v>
      </c>
      <c r="AI2449" t="s">
        <v>31896</v>
      </c>
      <c r="AJ2449" t="s">
        <v>74</v>
      </c>
      <c r="AK2449" t="s">
        <v>62</v>
      </c>
      <c r="AL2449" t="s">
        <v>62</v>
      </c>
      <c r="AM2449" t="s">
        <v>75</v>
      </c>
      <c r="AN2449" t="s">
        <v>3208</v>
      </c>
      <c r="AO2449" s="3">
        <v>11</v>
      </c>
      <c r="AP2449" t="s">
        <v>77</v>
      </c>
      <c r="AQ2449" t="s">
        <v>78</v>
      </c>
      <c r="AR2449" t="s">
        <v>470</v>
      </c>
      <c r="AS2449" t="s">
        <v>3379</v>
      </c>
      <c r="AT2449" t="s">
        <v>3380</v>
      </c>
      <c r="AU2449" t="s">
        <v>82</v>
      </c>
      <c r="AW2449" t="s">
        <v>3379</v>
      </c>
      <c r="AX2449" t="s">
        <v>3380</v>
      </c>
      <c r="AY2449" t="s">
        <v>82</v>
      </c>
      <c r="BA2449" t="s">
        <v>1395</v>
      </c>
      <c r="BB2449" t="s">
        <v>1396</v>
      </c>
      <c r="BC2449" t="s">
        <v>474</v>
      </c>
      <c r="BD2449" t="s">
        <v>475</v>
      </c>
      <c r="BE2449" t="s">
        <v>8997</v>
      </c>
      <c r="BF2449" t="s">
        <v>31897</v>
      </c>
      <c r="BK2449" t="s">
        <v>78</v>
      </c>
    </row>
    <row r="2450" spans="1:63" x14ac:dyDescent="0.3">
      <c r="A2450" t="s">
        <v>467</v>
      </c>
      <c r="B2450" t="s">
        <v>4252</v>
      </c>
      <c r="C2450" t="e">
        <v>#N/A</v>
      </c>
      <c r="D2450" s="1">
        <v>45853</v>
      </c>
      <c r="E2450" s="2">
        <v>0.5625</v>
      </c>
      <c r="F2450" t="s">
        <v>62</v>
      </c>
      <c r="J2450" s="3">
        <v>2574638</v>
      </c>
      <c r="K2450" t="s">
        <v>1709</v>
      </c>
      <c r="L2450" t="s">
        <v>1336</v>
      </c>
      <c r="M2450" t="s">
        <v>1337</v>
      </c>
      <c r="O2450" s="4">
        <v>1</v>
      </c>
      <c r="P2450" s="4">
        <v>1</v>
      </c>
      <c r="Q2450" t="s">
        <v>4689</v>
      </c>
      <c r="R2450" t="s">
        <v>4690</v>
      </c>
      <c r="S2450" t="s">
        <v>4382</v>
      </c>
      <c r="U2450" t="s">
        <v>4691</v>
      </c>
      <c r="V2450" s="1">
        <v>24288</v>
      </c>
      <c r="W2450" t="s">
        <v>69</v>
      </c>
      <c r="X2450" t="s">
        <v>4692</v>
      </c>
      <c r="Z2450" t="s">
        <v>1369</v>
      </c>
      <c r="AA2450" t="s">
        <v>467</v>
      </c>
      <c r="AB2450" t="s">
        <v>4693</v>
      </c>
      <c r="AC2450" t="s">
        <v>4694</v>
      </c>
      <c r="AD2450" t="s">
        <v>86</v>
      </c>
      <c r="AE2450" t="s">
        <v>73</v>
      </c>
      <c r="AF2450" t="s">
        <v>4695</v>
      </c>
      <c r="AG2450" t="s">
        <v>4695</v>
      </c>
      <c r="AH2450" t="s">
        <v>4696</v>
      </c>
      <c r="AI2450" t="s">
        <v>4697</v>
      </c>
      <c r="AJ2450" t="s">
        <v>74</v>
      </c>
      <c r="AK2450" t="s">
        <v>62</v>
      </c>
      <c r="AL2450" t="s">
        <v>62</v>
      </c>
      <c r="AM2450" t="s">
        <v>87</v>
      </c>
      <c r="AN2450" t="s">
        <v>3208</v>
      </c>
      <c r="AO2450" s="3">
        <v>11</v>
      </c>
      <c r="AP2450" t="s">
        <v>77</v>
      </c>
      <c r="AQ2450" t="s">
        <v>78</v>
      </c>
      <c r="AR2450" t="s">
        <v>470</v>
      </c>
      <c r="AS2450" t="s">
        <v>3379</v>
      </c>
      <c r="AT2450" t="s">
        <v>3380</v>
      </c>
      <c r="AU2450" t="s">
        <v>82</v>
      </c>
      <c r="AW2450" t="s">
        <v>3379</v>
      </c>
      <c r="AX2450" t="s">
        <v>3380</v>
      </c>
      <c r="AY2450" t="s">
        <v>4466</v>
      </c>
      <c r="AZ2450" t="s">
        <v>4467</v>
      </c>
      <c r="BA2450" t="s">
        <v>4466</v>
      </c>
      <c r="BB2450" t="s">
        <v>4467</v>
      </c>
      <c r="BC2450" t="s">
        <v>82</v>
      </c>
      <c r="BE2450" t="s">
        <v>1350</v>
      </c>
      <c r="BF2450" t="s">
        <v>4698</v>
      </c>
      <c r="BK2450" t="s">
        <v>78</v>
      </c>
    </row>
    <row r="2451" spans="1:63" x14ac:dyDescent="0.3">
      <c r="A2451" t="s">
        <v>467</v>
      </c>
      <c r="B2451" t="s">
        <v>4252</v>
      </c>
      <c r="C2451" t="e">
        <v>#N/A</v>
      </c>
      <c r="D2451" s="1">
        <v>45853</v>
      </c>
      <c r="E2451" s="2">
        <v>0.57291665999999997</v>
      </c>
      <c r="F2451" t="s">
        <v>62</v>
      </c>
      <c r="J2451" s="3">
        <v>2579570</v>
      </c>
      <c r="K2451" t="s">
        <v>1709</v>
      </c>
      <c r="L2451" t="s">
        <v>64</v>
      </c>
      <c r="M2451" t="s">
        <v>65</v>
      </c>
      <c r="O2451" s="4">
        <v>1</v>
      </c>
      <c r="P2451" s="4">
        <v>1</v>
      </c>
      <c r="Q2451" t="s">
        <v>31898</v>
      </c>
      <c r="R2451" t="s">
        <v>5407</v>
      </c>
      <c r="S2451" t="s">
        <v>31899</v>
      </c>
      <c r="U2451" t="s">
        <v>31900</v>
      </c>
      <c r="V2451" s="1">
        <v>25322</v>
      </c>
      <c r="W2451" t="s">
        <v>69</v>
      </c>
      <c r="X2451" t="s">
        <v>31901</v>
      </c>
      <c r="Z2451" t="s">
        <v>2525</v>
      </c>
      <c r="AA2451" t="s">
        <v>467</v>
      </c>
      <c r="AB2451" t="s">
        <v>31902</v>
      </c>
      <c r="AC2451" t="s">
        <v>31903</v>
      </c>
      <c r="AD2451" t="s">
        <v>86</v>
      </c>
      <c r="AE2451" t="s">
        <v>73</v>
      </c>
      <c r="AF2451" t="s">
        <v>31904</v>
      </c>
      <c r="AG2451" t="s">
        <v>31904</v>
      </c>
      <c r="AI2451" t="s">
        <v>31905</v>
      </c>
      <c r="AJ2451" t="s">
        <v>74</v>
      </c>
      <c r="AK2451" t="s">
        <v>62</v>
      </c>
      <c r="AL2451" t="s">
        <v>62</v>
      </c>
      <c r="AM2451" t="s">
        <v>87</v>
      </c>
      <c r="AN2451" t="s">
        <v>3208</v>
      </c>
      <c r="AO2451" s="3">
        <v>11</v>
      </c>
      <c r="AP2451" t="s">
        <v>77</v>
      </c>
      <c r="AQ2451" t="s">
        <v>78</v>
      </c>
      <c r="AR2451" t="s">
        <v>470</v>
      </c>
      <c r="AS2451" t="s">
        <v>3379</v>
      </c>
      <c r="AT2451" t="s">
        <v>3380</v>
      </c>
      <c r="AU2451" t="s">
        <v>82</v>
      </c>
      <c r="AW2451" t="s">
        <v>3379</v>
      </c>
      <c r="AX2451" t="s">
        <v>3380</v>
      </c>
      <c r="AY2451" t="s">
        <v>31906</v>
      </c>
      <c r="AZ2451" t="s">
        <v>31907</v>
      </c>
      <c r="BA2451" t="s">
        <v>1312</v>
      </c>
      <c r="BB2451" t="s">
        <v>1313</v>
      </c>
      <c r="BC2451" t="s">
        <v>1312</v>
      </c>
      <c r="BD2451" t="s">
        <v>1313</v>
      </c>
      <c r="BE2451" t="s">
        <v>1435</v>
      </c>
      <c r="BF2451" t="s">
        <v>31908</v>
      </c>
      <c r="BK2451" t="s">
        <v>78</v>
      </c>
    </row>
    <row r="2452" spans="1:63" x14ac:dyDescent="0.3">
      <c r="A2452" t="s">
        <v>467</v>
      </c>
      <c r="B2452" t="s">
        <v>4252</v>
      </c>
      <c r="C2452" t="e">
        <v>#N/A</v>
      </c>
      <c r="D2452" s="1">
        <v>45853</v>
      </c>
      <c r="E2452" s="2">
        <v>0.58333332999999998</v>
      </c>
      <c r="F2452" t="s">
        <v>62</v>
      </c>
      <c r="J2452" s="3">
        <v>2568595</v>
      </c>
      <c r="K2452" t="s">
        <v>1709</v>
      </c>
      <c r="L2452" t="s">
        <v>64</v>
      </c>
      <c r="M2452" t="s">
        <v>65</v>
      </c>
      <c r="O2452" s="4">
        <v>1</v>
      </c>
      <c r="P2452" s="4">
        <v>1</v>
      </c>
      <c r="Q2452" t="s">
        <v>31909</v>
      </c>
      <c r="R2452" t="s">
        <v>31910</v>
      </c>
      <c r="S2452" t="s">
        <v>31911</v>
      </c>
      <c r="U2452" t="s">
        <v>31912</v>
      </c>
      <c r="V2452" s="1">
        <v>21088</v>
      </c>
      <c r="W2452" t="s">
        <v>69</v>
      </c>
      <c r="X2452" t="s">
        <v>31913</v>
      </c>
      <c r="Z2452" t="s">
        <v>4295</v>
      </c>
      <c r="AA2452" t="s">
        <v>467</v>
      </c>
      <c r="AB2452" t="s">
        <v>31914</v>
      </c>
      <c r="AC2452" t="s">
        <v>31915</v>
      </c>
      <c r="AD2452" t="s">
        <v>86</v>
      </c>
      <c r="AE2452" t="s">
        <v>73</v>
      </c>
      <c r="AF2452" t="s">
        <v>31916</v>
      </c>
      <c r="AG2452" t="s">
        <v>31916</v>
      </c>
      <c r="AI2452" t="s">
        <v>31917</v>
      </c>
      <c r="AJ2452" t="s">
        <v>74</v>
      </c>
      <c r="AK2452" t="s">
        <v>62</v>
      </c>
      <c r="AL2452" t="s">
        <v>62</v>
      </c>
      <c r="AM2452" t="s">
        <v>75</v>
      </c>
      <c r="AN2452" t="s">
        <v>3208</v>
      </c>
      <c r="AO2452" s="3">
        <v>11</v>
      </c>
      <c r="AP2452" t="s">
        <v>77</v>
      </c>
      <c r="AQ2452" t="s">
        <v>78</v>
      </c>
      <c r="AR2452" t="s">
        <v>470</v>
      </c>
      <c r="AS2452" t="s">
        <v>3379</v>
      </c>
      <c r="AT2452" t="s">
        <v>3380</v>
      </c>
      <c r="AU2452" t="s">
        <v>82</v>
      </c>
      <c r="AW2452" t="s">
        <v>3379</v>
      </c>
      <c r="AX2452" t="s">
        <v>3380</v>
      </c>
      <c r="AY2452" t="s">
        <v>31918</v>
      </c>
      <c r="AZ2452" t="s">
        <v>31919</v>
      </c>
      <c r="BA2452" t="s">
        <v>31918</v>
      </c>
      <c r="BB2452" t="s">
        <v>31919</v>
      </c>
      <c r="BC2452" t="s">
        <v>474</v>
      </c>
      <c r="BD2452" t="s">
        <v>475</v>
      </c>
      <c r="BE2452" t="s">
        <v>2355</v>
      </c>
      <c r="BF2452" t="s">
        <v>31920</v>
      </c>
      <c r="BK2452" t="s">
        <v>78</v>
      </c>
    </row>
    <row r="2453" spans="1:63" x14ac:dyDescent="0.3">
      <c r="A2453" t="s">
        <v>467</v>
      </c>
      <c r="B2453" t="s">
        <v>4252</v>
      </c>
      <c r="C2453" t="e">
        <v>#N/A</v>
      </c>
      <c r="D2453" s="1">
        <v>45853</v>
      </c>
      <c r="E2453" s="2">
        <v>0.59375</v>
      </c>
      <c r="F2453" t="s">
        <v>62</v>
      </c>
      <c r="J2453" s="3">
        <v>2626672</v>
      </c>
      <c r="K2453" t="s">
        <v>1709</v>
      </c>
      <c r="L2453" t="s">
        <v>64</v>
      </c>
      <c r="M2453" t="s">
        <v>65</v>
      </c>
      <c r="O2453" s="4">
        <v>1</v>
      </c>
      <c r="P2453" s="4">
        <v>1</v>
      </c>
      <c r="Q2453" t="s">
        <v>4705</v>
      </c>
      <c r="R2453" t="s">
        <v>666</v>
      </c>
      <c r="S2453" t="s">
        <v>376</v>
      </c>
      <c r="T2453" t="s">
        <v>142</v>
      </c>
      <c r="U2453" t="s">
        <v>4706</v>
      </c>
      <c r="V2453" s="1">
        <v>18704</v>
      </c>
      <c r="W2453" t="s">
        <v>97</v>
      </c>
      <c r="X2453" t="s">
        <v>4707</v>
      </c>
      <c r="Z2453" t="s">
        <v>477</v>
      </c>
      <c r="AA2453" t="s">
        <v>467</v>
      </c>
      <c r="AB2453" t="s">
        <v>4708</v>
      </c>
      <c r="AC2453" t="s">
        <v>4709</v>
      </c>
      <c r="AD2453" t="s">
        <v>86</v>
      </c>
      <c r="AE2453" t="s">
        <v>73</v>
      </c>
      <c r="AF2453" t="s">
        <v>4710</v>
      </c>
      <c r="AG2453" t="s">
        <v>4710</v>
      </c>
      <c r="AI2453" t="s">
        <v>4711</v>
      </c>
      <c r="AJ2453" t="s">
        <v>74</v>
      </c>
      <c r="AK2453" t="s">
        <v>62</v>
      </c>
      <c r="AL2453" t="s">
        <v>62</v>
      </c>
      <c r="AM2453" t="s">
        <v>75</v>
      </c>
      <c r="AN2453" t="s">
        <v>3208</v>
      </c>
      <c r="AO2453" s="3">
        <v>11</v>
      </c>
      <c r="AP2453" t="s">
        <v>77</v>
      </c>
      <c r="AQ2453" t="s">
        <v>78</v>
      </c>
      <c r="AR2453" t="s">
        <v>470</v>
      </c>
      <c r="AS2453" t="s">
        <v>3379</v>
      </c>
      <c r="AT2453" t="s">
        <v>3380</v>
      </c>
      <c r="AU2453" t="s">
        <v>82</v>
      </c>
      <c r="AW2453" t="s">
        <v>3379</v>
      </c>
      <c r="AX2453" t="s">
        <v>3380</v>
      </c>
      <c r="AY2453" t="s">
        <v>4712</v>
      </c>
      <c r="AZ2453" t="s">
        <v>4713</v>
      </c>
      <c r="BA2453" t="s">
        <v>4712</v>
      </c>
      <c r="BB2453" t="s">
        <v>4713</v>
      </c>
      <c r="BC2453" t="s">
        <v>474</v>
      </c>
      <c r="BD2453" t="s">
        <v>475</v>
      </c>
      <c r="BE2453" t="s">
        <v>1334</v>
      </c>
      <c r="BF2453" t="s">
        <v>4714</v>
      </c>
      <c r="BG2453" t="s">
        <v>4715</v>
      </c>
      <c r="BH2453" t="s">
        <v>4716</v>
      </c>
      <c r="BK2453" t="s">
        <v>78</v>
      </c>
    </row>
    <row r="2454" spans="1:63" x14ac:dyDescent="0.3">
      <c r="A2454" t="s">
        <v>467</v>
      </c>
      <c r="B2454" t="s">
        <v>4252</v>
      </c>
      <c r="C2454" t="e">
        <v>#N/A</v>
      </c>
      <c r="D2454" s="1">
        <v>45853</v>
      </c>
      <c r="E2454" s="2">
        <v>0.60416665999999997</v>
      </c>
      <c r="F2454" t="s">
        <v>62</v>
      </c>
      <c r="J2454" s="3">
        <v>2585654</v>
      </c>
      <c r="K2454" t="s">
        <v>1709</v>
      </c>
      <c r="L2454" t="s">
        <v>64</v>
      </c>
      <c r="M2454" t="s">
        <v>65</v>
      </c>
      <c r="O2454" s="4">
        <v>1</v>
      </c>
      <c r="P2454" s="4">
        <v>1</v>
      </c>
      <c r="Q2454" t="s">
        <v>31921</v>
      </c>
      <c r="R2454" t="s">
        <v>1602</v>
      </c>
      <c r="S2454" t="s">
        <v>31891</v>
      </c>
      <c r="U2454" t="s">
        <v>31922</v>
      </c>
      <c r="V2454" s="1">
        <v>18685</v>
      </c>
      <c r="W2454" t="s">
        <v>97</v>
      </c>
      <c r="X2454" t="s">
        <v>31923</v>
      </c>
      <c r="Z2454" t="s">
        <v>1391</v>
      </c>
      <c r="AA2454" t="s">
        <v>467</v>
      </c>
      <c r="AB2454" t="s">
        <v>31924</v>
      </c>
      <c r="AC2454" t="s">
        <v>31925</v>
      </c>
      <c r="AD2454" t="s">
        <v>86</v>
      </c>
      <c r="AE2454" t="s">
        <v>73</v>
      </c>
      <c r="AF2454" t="s">
        <v>31926</v>
      </c>
      <c r="AG2454" t="s">
        <v>31926</v>
      </c>
      <c r="AI2454" t="s">
        <v>31927</v>
      </c>
      <c r="AJ2454" t="s">
        <v>74</v>
      </c>
      <c r="AK2454" t="s">
        <v>62</v>
      </c>
      <c r="AL2454" t="s">
        <v>62</v>
      </c>
      <c r="AM2454" t="s">
        <v>75</v>
      </c>
      <c r="AN2454" t="s">
        <v>3208</v>
      </c>
      <c r="AO2454" s="3">
        <v>11</v>
      </c>
      <c r="AP2454" t="s">
        <v>77</v>
      </c>
      <c r="AQ2454" t="s">
        <v>78</v>
      </c>
      <c r="AR2454" t="s">
        <v>470</v>
      </c>
      <c r="AS2454" t="s">
        <v>3379</v>
      </c>
      <c r="AT2454" t="s">
        <v>3380</v>
      </c>
      <c r="AU2454" t="s">
        <v>82</v>
      </c>
      <c r="AW2454" t="s">
        <v>3379</v>
      </c>
      <c r="AX2454" t="s">
        <v>3380</v>
      </c>
      <c r="AY2454" t="s">
        <v>1395</v>
      </c>
      <c r="AZ2454" t="s">
        <v>1396</v>
      </c>
      <c r="BA2454" t="s">
        <v>474</v>
      </c>
      <c r="BB2454" t="s">
        <v>475</v>
      </c>
      <c r="BC2454" t="s">
        <v>474</v>
      </c>
      <c r="BD2454" t="s">
        <v>475</v>
      </c>
      <c r="BE2454" t="s">
        <v>273</v>
      </c>
      <c r="BF2454" t="s">
        <v>31928</v>
      </c>
      <c r="BK2454" t="s">
        <v>78</v>
      </c>
    </row>
    <row r="2455" spans="1:63" x14ac:dyDescent="0.3">
      <c r="A2455" t="s">
        <v>71</v>
      </c>
      <c r="B2455" t="s">
        <v>4252</v>
      </c>
      <c r="C2455" t="e">
        <v>#N/A</v>
      </c>
      <c r="D2455" s="1">
        <v>45853</v>
      </c>
      <c r="E2455" s="2">
        <v>0.33333332999999998</v>
      </c>
      <c r="F2455" t="s">
        <v>62</v>
      </c>
      <c r="J2455" s="3">
        <v>2621414</v>
      </c>
      <c r="K2455" t="s">
        <v>1725</v>
      </c>
      <c r="L2455" t="s">
        <v>261</v>
      </c>
      <c r="M2455" t="s">
        <v>65</v>
      </c>
      <c r="O2455" s="4">
        <v>1</v>
      </c>
      <c r="P2455" s="4">
        <v>1</v>
      </c>
      <c r="Q2455" t="s">
        <v>31929</v>
      </c>
      <c r="R2455" t="s">
        <v>31930</v>
      </c>
      <c r="S2455" t="s">
        <v>31931</v>
      </c>
      <c r="T2455" t="s">
        <v>221</v>
      </c>
      <c r="U2455" t="s">
        <v>31932</v>
      </c>
      <c r="V2455" s="1">
        <v>25781</v>
      </c>
      <c r="W2455" t="s">
        <v>69</v>
      </c>
      <c r="X2455" t="s">
        <v>31933</v>
      </c>
      <c r="Z2455" t="s">
        <v>277</v>
      </c>
      <c r="AA2455" t="s">
        <v>71</v>
      </c>
      <c r="AB2455" t="s">
        <v>31934</v>
      </c>
      <c r="AC2455" t="s">
        <v>31935</v>
      </c>
      <c r="AD2455" t="s">
        <v>86</v>
      </c>
      <c r="AE2455" t="s">
        <v>318</v>
      </c>
      <c r="AF2455" t="s">
        <v>31936</v>
      </c>
      <c r="AG2455" t="s">
        <v>31936</v>
      </c>
      <c r="AI2455" t="s">
        <v>31937</v>
      </c>
      <c r="AJ2455" t="s">
        <v>74</v>
      </c>
      <c r="AK2455" t="s">
        <v>62</v>
      </c>
      <c r="AL2455" t="s">
        <v>62</v>
      </c>
      <c r="AM2455" t="s">
        <v>87</v>
      </c>
      <c r="AN2455" t="s">
        <v>266</v>
      </c>
      <c r="AO2455" s="3">
        <v>11</v>
      </c>
      <c r="AP2455" t="s">
        <v>77</v>
      </c>
      <c r="AQ2455" t="s">
        <v>78</v>
      </c>
      <c r="AR2455" t="s">
        <v>79</v>
      </c>
      <c r="AS2455" t="s">
        <v>282</v>
      </c>
      <c r="AT2455" t="s">
        <v>283</v>
      </c>
      <c r="AU2455" t="s">
        <v>82</v>
      </c>
      <c r="AW2455" t="s">
        <v>282</v>
      </c>
      <c r="AX2455" t="s">
        <v>283</v>
      </c>
      <c r="AY2455" t="s">
        <v>82</v>
      </c>
      <c r="BA2455" t="s">
        <v>923</v>
      </c>
      <c r="BB2455" t="s">
        <v>924</v>
      </c>
      <c r="BC2455" t="s">
        <v>284</v>
      </c>
      <c r="BD2455" t="s">
        <v>285</v>
      </c>
      <c r="BE2455" t="s">
        <v>1733</v>
      </c>
      <c r="BF2455" t="s">
        <v>31938</v>
      </c>
      <c r="BK2455" t="s">
        <v>78</v>
      </c>
    </row>
    <row r="2456" spans="1:63" x14ac:dyDescent="0.3">
      <c r="A2456" t="s">
        <v>71</v>
      </c>
      <c r="B2456" t="s">
        <v>4252</v>
      </c>
      <c r="C2456" t="e">
        <v>#N/A</v>
      </c>
      <c r="D2456" s="1">
        <v>45853</v>
      </c>
      <c r="E2456" s="2">
        <v>0.34722222000000003</v>
      </c>
      <c r="F2456" t="s">
        <v>62</v>
      </c>
      <c r="J2456" s="3">
        <v>2621364</v>
      </c>
      <c r="K2456" t="s">
        <v>1725</v>
      </c>
      <c r="L2456" t="s">
        <v>261</v>
      </c>
      <c r="M2456" t="s">
        <v>65</v>
      </c>
      <c r="O2456" s="4">
        <v>1</v>
      </c>
      <c r="P2456" s="4">
        <v>1</v>
      </c>
      <c r="Q2456" t="s">
        <v>31939</v>
      </c>
      <c r="R2456" t="s">
        <v>20101</v>
      </c>
      <c r="S2456" t="s">
        <v>26887</v>
      </c>
      <c r="T2456" t="s">
        <v>264</v>
      </c>
      <c r="U2456" t="s">
        <v>31940</v>
      </c>
      <c r="V2456" s="1">
        <v>29119</v>
      </c>
      <c r="W2456" t="s">
        <v>69</v>
      </c>
      <c r="X2456" t="s">
        <v>31941</v>
      </c>
      <c r="Y2456" t="s">
        <v>31942</v>
      </c>
      <c r="Z2456" t="s">
        <v>291</v>
      </c>
      <c r="AA2456" t="s">
        <v>71</v>
      </c>
      <c r="AB2456" t="s">
        <v>6243</v>
      </c>
      <c r="AC2456" t="s">
        <v>31943</v>
      </c>
      <c r="AD2456" t="s">
        <v>86</v>
      </c>
      <c r="AE2456" t="s">
        <v>73</v>
      </c>
      <c r="AF2456" t="s">
        <v>31944</v>
      </c>
      <c r="AG2456" t="s">
        <v>31944</v>
      </c>
      <c r="AI2456" t="s">
        <v>31945</v>
      </c>
      <c r="AJ2456" t="s">
        <v>74</v>
      </c>
      <c r="AK2456" t="s">
        <v>62</v>
      </c>
      <c r="AL2456" t="s">
        <v>62</v>
      </c>
      <c r="AM2456" t="s">
        <v>87</v>
      </c>
      <c r="AN2456" t="s">
        <v>266</v>
      </c>
      <c r="AO2456" s="3">
        <v>11</v>
      </c>
      <c r="AP2456" t="s">
        <v>77</v>
      </c>
      <c r="AQ2456" t="s">
        <v>78</v>
      </c>
      <c r="AR2456" t="s">
        <v>79</v>
      </c>
      <c r="AS2456" t="s">
        <v>282</v>
      </c>
      <c r="AT2456" t="s">
        <v>283</v>
      </c>
      <c r="AU2456" t="s">
        <v>82</v>
      </c>
      <c r="AW2456" t="s">
        <v>282</v>
      </c>
      <c r="AX2456" t="s">
        <v>283</v>
      </c>
      <c r="AY2456" t="s">
        <v>26528</v>
      </c>
      <c r="AZ2456" t="s">
        <v>26529</v>
      </c>
      <c r="BA2456" t="s">
        <v>26528</v>
      </c>
      <c r="BB2456" t="s">
        <v>26529</v>
      </c>
      <c r="BC2456" t="s">
        <v>284</v>
      </c>
      <c r="BD2456" t="s">
        <v>285</v>
      </c>
      <c r="BE2456" t="s">
        <v>501</v>
      </c>
      <c r="BF2456" t="s">
        <v>31946</v>
      </c>
      <c r="BK2456" t="s">
        <v>78</v>
      </c>
    </row>
    <row r="2457" spans="1:63" x14ac:dyDescent="0.3">
      <c r="A2457" t="s">
        <v>71</v>
      </c>
      <c r="B2457" t="s">
        <v>4252</v>
      </c>
      <c r="C2457" t="e">
        <v>#N/A</v>
      </c>
      <c r="D2457" s="1">
        <v>45853</v>
      </c>
      <c r="E2457" s="2">
        <v>0.36111111000000001</v>
      </c>
      <c r="F2457" t="s">
        <v>62</v>
      </c>
      <c r="J2457" s="3">
        <v>2634759</v>
      </c>
      <c r="K2457" t="s">
        <v>1725</v>
      </c>
      <c r="L2457" t="s">
        <v>261</v>
      </c>
      <c r="M2457" t="s">
        <v>65</v>
      </c>
      <c r="O2457" s="4">
        <v>1</v>
      </c>
      <c r="P2457" s="4">
        <v>1</v>
      </c>
      <c r="Q2457" t="s">
        <v>3391</v>
      </c>
      <c r="R2457" t="s">
        <v>2523</v>
      </c>
      <c r="S2457" t="s">
        <v>3392</v>
      </c>
      <c r="T2457" t="s">
        <v>290</v>
      </c>
      <c r="U2457" t="s">
        <v>3393</v>
      </c>
      <c r="V2457" s="1">
        <v>25309</v>
      </c>
      <c r="W2457" t="s">
        <v>69</v>
      </c>
      <c r="X2457" t="s">
        <v>3394</v>
      </c>
      <c r="Z2457" t="s">
        <v>277</v>
      </c>
      <c r="AA2457" t="s">
        <v>71</v>
      </c>
      <c r="AB2457" t="s">
        <v>3395</v>
      </c>
      <c r="AC2457" t="s">
        <v>3396</v>
      </c>
      <c r="AD2457" t="s">
        <v>72</v>
      </c>
      <c r="AE2457" t="s">
        <v>72</v>
      </c>
      <c r="AF2457" t="s">
        <v>3397</v>
      </c>
      <c r="AG2457" t="s">
        <v>3397</v>
      </c>
      <c r="AI2457" t="s">
        <v>3398</v>
      </c>
      <c r="AJ2457" t="s">
        <v>74</v>
      </c>
      <c r="AK2457" t="s">
        <v>62</v>
      </c>
      <c r="AL2457" t="s">
        <v>62</v>
      </c>
      <c r="AM2457" t="s">
        <v>87</v>
      </c>
      <c r="AN2457" t="s">
        <v>266</v>
      </c>
      <c r="AO2457" s="3">
        <v>11</v>
      </c>
      <c r="AP2457" t="s">
        <v>77</v>
      </c>
      <c r="AQ2457" t="s">
        <v>78</v>
      </c>
      <c r="AR2457" t="s">
        <v>79</v>
      </c>
      <c r="AS2457" t="s">
        <v>267</v>
      </c>
      <c r="AT2457" t="s">
        <v>268</v>
      </c>
      <c r="AU2457" t="s">
        <v>82</v>
      </c>
      <c r="AW2457" t="s">
        <v>267</v>
      </c>
      <c r="AX2457" t="s">
        <v>268</v>
      </c>
      <c r="AY2457" t="s">
        <v>82</v>
      </c>
      <c r="BA2457" t="s">
        <v>923</v>
      </c>
      <c r="BB2457" t="s">
        <v>924</v>
      </c>
      <c r="BC2457" t="s">
        <v>271</v>
      </c>
      <c r="BD2457" t="s">
        <v>272</v>
      </c>
      <c r="BE2457" t="s">
        <v>298</v>
      </c>
      <c r="BF2457" t="s">
        <v>3399</v>
      </c>
      <c r="BK2457" t="s">
        <v>78</v>
      </c>
    </row>
    <row r="2458" spans="1:63" x14ac:dyDescent="0.3">
      <c r="A2458" t="s">
        <v>71</v>
      </c>
      <c r="B2458" t="s">
        <v>4252</v>
      </c>
      <c r="C2458" t="e">
        <v>#N/A</v>
      </c>
      <c r="D2458" s="1">
        <v>45853</v>
      </c>
      <c r="E2458" s="2">
        <v>0.375</v>
      </c>
      <c r="F2458" t="s">
        <v>62</v>
      </c>
      <c r="J2458" s="3">
        <v>2614924</v>
      </c>
      <c r="K2458" t="s">
        <v>1725</v>
      </c>
      <c r="L2458" t="s">
        <v>261</v>
      </c>
      <c r="M2458" t="s">
        <v>1337</v>
      </c>
      <c r="O2458" s="4">
        <v>1</v>
      </c>
      <c r="P2458" s="4">
        <v>1</v>
      </c>
      <c r="Q2458" t="s">
        <v>31947</v>
      </c>
      <c r="R2458" t="s">
        <v>5357</v>
      </c>
      <c r="S2458" t="s">
        <v>4436</v>
      </c>
      <c r="T2458" t="s">
        <v>942</v>
      </c>
      <c r="U2458" t="s">
        <v>31948</v>
      </c>
      <c r="V2458" s="1">
        <v>23221</v>
      </c>
      <c r="W2458" t="s">
        <v>69</v>
      </c>
      <c r="X2458" t="s">
        <v>31949</v>
      </c>
      <c r="Y2458" t="s">
        <v>10955</v>
      </c>
      <c r="Z2458" t="s">
        <v>277</v>
      </c>
      <c r="AA2458" t="s">
        <v>71</v>
      </c>
      <c r="AB2458" t="s">
        <v>31950</v>
      </c>
      <c r="AC2458" t="s">
        <v>31951</v>
      </c>
      <c r="AD2458" t="s">
        <v>72</v>
      </c>
      <c r="AE2458" t="s">
        <v>73</v>
      </c>
      <c r="AF2458" t="s">
        <v>31952</v>
      </c>
      <c r="AG2458" t="s">
        <v>31952</v>
      </c>
      <c r="AI2458" t="s">
        <v>31953</v>
      </c>
      <c r="AJ2458" t="s">
        <v>74</v>
      </c>
      <c r="AK2458" t="s">
        <v>62</v>
      </c>
      <c r="AL2458" t="s">
        <v>62</v>
      </c>
      <c r="AM2458" t="s">
        <v>87</v>
      </c>
      <c r="AN2458" t="s">
        <v>266</v>
      </c>
      <c r="AO2458" s="3">
        <v>11</v>
      </c>
      <c r="AP2458" t="s">
        <v>77</v>
      </c>
      <c r="AQ2458" t="s">
        <v>78</v>
      </c>
      <c r="AR2458" t="s">
        <v>79</v>
      </c>
      <c r="AS2458" t="s">
        <v>282</v>
      </c>
      <c r="AT2458" t="s">
        <v>283</v>
      </c>
      <c r="AU2458" t="s">
        <v>82</v>
      </c>
      <c r="AW2458" t="s">
        <v>282</v>
      </c>
      <c r="AX2458" t="s">
        <v>283</v>
      </c>
      <c r="AY2458" t="s">
        <v>82</v>
      </c>
      <c r="BA2458" t="s">
        <v>1217</v>
      </c>
      <c r="BB2458" t="s">
        <v>1218</v>
      </c>
      <c r="BC2458" t="s">
        <v>82</v>
      </c>
      <c r="BE2458" t="s">
        <v>4522</v>
      </c>
      <c r="BF2458" t="s">
        <v>31954</v>
      </c>
      <c r="BK2458" t="s">
        <v>78</v>
      </c>
    </row>
    <row r="2459" spans="1:63" x14ac:dyDescent="0.3">
      <c r="A2459" t="s">
        <v>71</v>
      </c>
      <c r="B2459" t="s">
        <v>4252</v>
      </c>
      <c r="C2459" t="e">
        <v>#N/A</v>
      </c>
      <c r="D2459" s="1">
        <v>45853</v>
      </c>
      <c r="E2459" s="2">
        <v>0.38888887999999999</v>
      </c>
      <c r="F2459" t="s">
        <v>62</v>
      </c>
      <c r="J2459" s="3">
        <v>2603892</v>
      </c>
      <c r="K2459" t="s">
        <v>1725</v>
      </c>
      <c r="L2459" t="s">
        <v>261</v>
      </c>
      <c r="M2459" t="s">
        <v>1337</v>
      </c>
      <c r="O2459" s="4">
        <v>1</v>
      </c>
      <c r="P2459" s="4">
        <v>1</v>
      </c>
      <c r="Q2459" t="s">
        <v>31955</v>
      </c>
      <c r="R2459" t="s">
        <v>4435</v>
      </c>
      <c r="S2459" t="s">
        <v>2399</v>
      </c>
      <c r="U2459" t="s">
        <v>31956</v>
      </c>
      <c r="V2459" s="1">
        <v>17951</v>
      </c>
      <c r="W2459" t="s">
        <v>97</v>
      </c>
      <c r="X2459" t="s">
        <v>31957</v>
      </c>
      <c r="Z2459" t="s">
        <v>277</v>
      </c>
      <c r="AA2459" t="s">
        <v>71</v>
      </c>
      <c r="AB2459" t="s">
        <v>31958</v>
      </c>
      <c r="AC2459" t="s">
        <v>31959</v>
      </c>
      <c r="AD2459" t="s">
        <v>86</v>
      </c>
      <c r="AE2459" t="s">
        <v>73</v>
      </c>
      <c r="AF2459" t="s">
        <v>31960</v>
      </c>
      <c r="AG2459" t="s">
        <v>31960</v>
      </c>
      <c r="AI2459" t="s">
        <v>31961</v>
      </c>
      <c r="AJ2459" t="s">
        <v>74</v>
      </c>
      <c r="AK2459" t="s">
        <v>62</v>
      </c>
      <c r="AL2459" t="s">
        <v>62</v>
      </c>
      <c r="AM2459" t="s">
        <v>75</v>
      </c>
      <c r="AN2459" t="s">
        <v>266</v>
      </c>
      <c r="AO2459" s="3">
        <v>11</v>
      </c>
      <c r="AP2459" t="s">
        <v>77</v>
      </c>
      <c r="AQ2459" t="s">
        <v>78</v>
      </c>
      <c r="AR2459" t="s">
        <v>79</v>
      </c>
      <c r="AS2459" t="s">
        <v>306</v>
      </c>
      <c r="AT2459" t="s">
        <v>307</v>
      </c>
      <c r="AU2459" t="s">
        <v>82</v>
      </c>
      <c r="AW2459" t="s">
        <v>306</v>
      </c>
      <c r="AX2459" t="s">
        <v>307</v>
      </c>
      <c r="AY2459" t="s">
        <v>82</v>
      </c>
      <c r="BA2459" t="s">
        <v>31962</v>
      </c>
      <c r="BB2459" t="s">
        <v>31963</v>
      </c>
      <c r="BC2459" t="s">
        <v>271</v>
      </c>
      <c r="BD2459" t="s">
        <v>272</v>
      </c>
      <c r="BE2459" t="s">
        <v>287</v>
      </c>
      <c r="BF2459" t="s">
        <v>31964</v>
      </c>
      <c r="BG2459" t="s">
        <v>771</v>
      </c>
      <c r="BH2459" t="s">
        <v>31965</v>
      </c>
      <c r="BK2459" t="s">
        <v>78</v>
      </c>
    </row>
    <row r="2460" spans="1:63" x14ac:dyDescent="0.3">
      <c r="A2460" t="s">
        <v>71</v>
      </c>
      <c r="B2460" t="s">
        <v>4252</v>
      </c>
      <c r="C2460" t="e">
        <v>#N/A</v>
      </c>
      <c r="D2460" s="1">
        <v>45853</v>
      </c>
      <c r="E2460" s="2">
        <v>0.40277776999999998</v>
      </c>
      <c r="F2460" t="s">
        <v>62</v>
      </c>
      <c r="J2460" s="3">
        <v>2626107</v>
      </c>
      <c r="K2460" t="s">
        <v>1725</v>
      </c>
      <c r="L2460" t="s">
        <v>261</v>
      </c>
      <c r="M2460" t="s">
        <v>1337</v>
      </c>
      <c r="O2460" s="4">
        <v>1</v>
      </c>
      <c r="P2460" s="4">
        <v>1</v>
      </c>
      <c r="Q2460" t="s">
        <v>31966</v>
      </c>
      <c r="R2460" t="s">
        <v>1277</v>
      </c>
      <c r="S2460" t="s">
        <v>18658</v>
      </c>
      <c r="U2460" t="s">
        <v>31967</v>
      </c>
      <c r="V2460" s="1">
        <v>17628</v>
      </c>
      <c r="W2460" t="s">
        <v>69</v>
      </c>
      <c r="X2460" t="s">
        <v>31968</v>
      </c>
      <c r="Z2460" t="s">
        <v>277</v>
      </c>
      <c r="AA2460" t="s">
        <v>71</v>
      </c>
      <c r="AB2460" t="s">
        <v>31969</v>
      </c>
      <c r="AC2460" t="s">
        <v>31970</v>
      </c>
      <c r="AD2460" t="s">
        <v>72</v>
      </c>
      <c r="AE2460" t="s">
        <v>73</v>
      </c>
      <c r="AF2460" t="s">
        <v>31971</v>
      </c>
      <c r="AG2460" t="s">
        <v>31971</v>
      </c>
      <c r="AI2460" t="s">
        <v>31972</v>
      </c>
      <c r="AJ2460" t="s">
        <v>74</v>
      </c>
      <c r="AK2460" t="s">
        <v>62</v>
      </c>
      <c r="AL2460" t="s">
        <v>62</v>
      </c>
      <c r="AM2460" t="s">
        <v>75</v>
      </c>
      <c r="AN2460" t="s">
        <v>266</v>
      </c>
      <c r="AO2460" s="3">
        <v>11</v>
      </c>
      <c r="AP2460" t="s">
        <v>77</v>
      </c>
      <c r="AQ2460" t="s">
        <v>78</v>
      </c>
      <c r="AR2460" t="s">
        <v>79</v>
      </c>
      <c r="AS2460" t="s">
        <v>306</v>
      </c>
      <c r="AT2460" t="s">
        <v>307</v>
      </c>
      <c r="AU2460" t="s">
        <v>82</v>
      </c>
      <c r="AW2460" t="s">
        <v>306</v>
      </c>
      <c r="AX2460" t="s">
        <v>307</v>
      </c>
      <c r="AY2460" t="s">
        <v>82</v>
      </c>
      <c r="BA2460" t="s">
        <v>923</v>
      </c>
      <c r="BB2460" t="s">
        <v>924</v>
      </c>
      <c r="BC2460" t="s">
        <v>271</v>
      </c>
      <c r="BD2460" t="s">
        <v>272</v>
      </c>
      <c r="BE2460" t="s">
        <v>287</v>
      </c>
      <c r="BF2460" t="s">
        <v>31973</v>
      </c>
      <c r="BG2460" t="s">
        <v>869</v>
      </c>
      <c r="BH2460" t="s">
        <v>31974</v>
      </c>
      <c r="BK2460" t="s">
        <v>78</v>
      </c>
    </row>
    <row r="2461" spans="1:63" x14ac:dyDescent="0.3">
      <c r="A2461" t="s">
        <v>71</v>
      </c>
      <c r="B2461" t="s">
        <v>4252</v>
      </c>
      <c r="C2461" t="e">
        <v>#N/A</v>
      </c>
      <c r="D2461" s="1">
        <v>45853</v>
      </c>
      <c r="E2461" s="2">
        <v>0.43055555000000001</v>
      </c>
      <c r="F2461" t="s">
        <v>62</v>
      </c>
      <c r="J2461" s="3">
        <v>2626649</v>
      </c>
      <c r="K2461" t="s">
        <v>1725</v>
      </c>
      <c r="L2461" t="s">
        <v>261</v>
      </c>
      <c r="M2461" t="s">
        <v>5956</v>
      </c>
      <c r="O2461" s="4">
        <v>1</v>
      </c>
      <c r="P2461" s="4">
        <v>1</v>
      </c>
      <c r="Q2461" t="s">
        <v>31975</v>
      </c>
      <c r="R2461" t="s">
        <v>1839</v>
      </c>
      <c r="S2461" t="s">
        <v>31976</v>
      </c>
      <c r="T2461" t="s">
        <v>142</v>
      </c>
      <c r="U2461" t="s">
        <v>31977</v>
      </c>
      <c r="V2461" s="1">
        <v>27799</v>
      </c>
      <c r="W2461" t="s">
        <v>97</v>
      </c>
      <c r="X2461" t="s">
        <v>31978</v>
      </c>
      <c r="Z2461" t="s">
        <v>315</v>
      </c>
      <c r="AA2461" t="s">
        <v>71</v>
      </c>
      <c r="AB2461" t="s">
        <v>31979</v>
      </c>
      <c r="AC2461" t="s">
        <v>31980</v>
      </c>
      <c r="AD2461" t="s">
        <v>86</v>
      </c>
      <c r="AE2461" t="s">
        <v>73</v>
      </c>
      <c r="AF2461" t="s">
        <v>31981</v>
      </c>
      <c r="AG2461" t="s">
        <v>31981</v>
      </c>
      <c r="AH2461" t="s">
        <v>31981</v>
      </c>
      <c r="AI2461" t="s">
        <v>31982</v>
      </c>
      <c r="AJ2461" t="s">
        <v>74</v>
      </c>
      <c r="AK2461" t="s">
        <v>62</v>
      </c>
      <c r="AL2461" t="s">
        <v>62</v>
      </c>
      <c r="AM2461" t="s">
        <v>87</v>
      </c>
      <c r="AN2461" t="s">
        <v>266</v>
      </c>
      <c r="AO2461" s="3">
        <v>11</v>
      </c>
      <c r="AP2461" t="s">
        <v>77</v>
      </c>
      <c r="AQ2461" t="s">
        <v>78</v>
      </c>
      <c r="AR2461" t="s">
        <v>79</v>
      </c>
      <c r="AS2461" t="s">
        <v>296</v>
      </c>
      <c r="AT2461" t="s">
        <v>297</v>
      </c>
      <c r="AU2461" t="s">
        <v>82</v>
      </c>
      <c r="AW2461" t="s">
        <v>296</v>
      </c>
      <c r="AX2461" t="s">
        <v>297</v>
      </c>
      <c r="AY2461" t="s">
        <v>3320</v>
      </c>
      <c r="AZ2461" t="s">
        <v>3321</v>
      </c>
      <c r="BA2461" t="s">
        <v>923</v>
      </c>
      <c r="BB2461" t="s">
        <v>924</v>
      </c>
      <c r="BC2461" t="s">
        <v>82</v>
      </c>
      <c r="BE2461" t="s">
        <v>438</v>
      </c>
      <c r="BF2461" t="s">
        <v>31983</v>
      </c>
      <c r="BK2461" t="s">
        <v>78</v>
      </c>
    </row>
    <row r="2462" spans="1:63" x14ac:dyDescent="0.3">
      <c r="A2462" t="s">
        <v>71</v>
      </c>
      <c r="B2462" t="s">
        <v>4252</v>
      </c>
      <c r="C2462" t="e">
        <v>#N/A</v>
      </c>
      <c r="D2462" s="1">
        <v>45853</v>
      </c>
      <c r="E2462" s="2">
        <v>0.4375</v>
      </c>
      <c r="F2462" t="s">
        <v>62</v>
      </c>
      <c r="J2462" s="3">
        <v>2591053</v>
      </c>
      <c r="K2462" t="s">
        <v>1725</v>
      </c>
      <c r="L2462" t="s">
        <v>261</v>
      </c>
      <c r="M2462" t="s">
        <v>1337</v>
      </c>
      <c r="O2462" s="4">
        <v>1</v>
      </c>
      <c r="P2462" s="4">
        <v>1</v>
      </c>
      <c r="Q2462" t="s">
        <v>31984</v>
      </c>
      <c r="R2462" t="s">
        <v>19630</v>
      </c>
      <c r="S2462" t="s">
        <v>31985</v>
      </c>
      <c r="T2462" t="s">
        <v>328</v>
      </c>
      <c r="U2462" t="s">
        <v>31986</v>
      </c>
      <c r="V2462" s="1">
        <v>22010</v>
      </c>
      <c r="W2462" t="s">
        <v>97</v>
      </c>
      <c r="X2462" t="s">
        <v>31987</v>
      </c>
      <c r="Z2462" t="s">
        <v>277</v>
      </c>
      <c r="AA2462" t="s">
        <v>71</v>
      </c>
      <c r="AB2462" t="s">
        <v>31988</v>
      </c>
      <c r="AC2462" t="s">
        <v>31989</v>
      </c>
      <c r="AD2462" t="s">
        <v>72</v>
      </c>
      <c r="AE2462" t="s">
        <v>72</v>
      </c>
      <c r="AF2462" t="s">
        <v>31990</v>
      </c>
      <c r="AG2462" t="s">
        <v>31990</v>
      </c>
      <c r="AI2462" t="s">
        <v>31991</v>
      </c>
      <c r="AJ2462" t="s">
        <v>74</v>
      </c>
      <c r="AK2462" t="s">
        <v>62</v>
      </c>
      <c r="AL2462" t="s">
        <v>62</v>
      </c>
      <c r="AM2462" t="s">
        <v>75</v>
      </c>
      <c r="AN2462" t="s">
        <v>266</v>
      </c>
      <c r="AO2462" s="3">
        <v>11</v>
      </c>
      <c r="AP2462" t="s">
        <v>77</v>
      </c>
      <c r="AQ2462" t="s">
        <v>78</v>
      </c>
      <c r="AR2462" t="s">
        <v>79</v>
      </c>
      <c r="AS2462" t="s">
        <v>306</v>
      </c>
      <c r="AT2462" t="s">
        <v>307</v>
      </c>
      <c r="AU2462" t="s">
        <v>82</v>
      </c>
      <c r="AW2462" t="s">
        <v>306</v>
      </c>
      <c r="AX2462" t="s">
        <v>307</v>
      </c>
      <c r="AY2462" t="s">
        <v>82</v>
      </c>
      <c r="BA2462" t="s">
        <v>3400</v>
      </c>
      <c r="BC2462" t="s">
        <v>271</v>
      </c>
      <c r="BD2462" t="s">
        <v>272</v>
      </c>
      <c r="BE2462" t="s">
        <v>83</v>
      </c>
      <c r="BF2462" t="s">
        <v>31992</v>
      </c>
      <c r="BG2462" t="s">
        <v>274</v>
      </c>
      <c r="BH2462" t="s">
        <v>31993</v>
      </c>
      <c r="BK2462" t="s">
        <v>78</v>
      </c>
    </row>
    <row r="2463" spans="1:63" x14ac:dyDescent="0.3">
      <c r="A2463" t="s">
        <v>71</v>
      </c>
      <c r="B2463" t="s">
        <v>4252</v>
      </c>
      <c r="C2463" t="e">
        <v>#N/A</v>
      </c>
      <c r="D2463" s="1">
        <v>45853</v>
      </c>
      <c r="E2463" s="2">
        <v>0.46527776999999998</v>
      </c>
      <c r="F2463" t="s">
        <v>62</v>
      </c>
      <c r="J2463" s="3">
        <v>2635591</v>
      </c>
      <c r="K2463" t="s">
        <v>1725</v>
      </c>
      <c r="L2463" t="s">
        <v>261</v>
      </c>
      <c r="M2463" t="s">
        <v>1337</v>
      </c>
      <c r="O2463" s="4">
        <v>1</v>
      </c>
      <c r="P2463" s="4">
        <v>1</v>
      </c>
      <c r="Q2463" t="s">
        <v>31994</v>
      </c>
      <c r="R2463" t="s">
        <v>2191</v>
      </c>
      <c r="S2463" t="s">
        <v>31995</v>
      </c>
      <c r="T2463" t="s">
        <v>319</v>
      </c>
      <c r="U2463" t="s">
        <v>31996</v>
      </c>
      <c r="V2463" s="1">
        <v>17675</v>
      </c>
      <c r="W2463" t="s">
        <v>69</v>
      </c>
      <c r="X2463" t="s">
        <v>31997</v>
      </c>
      <c r="Z2463" t="s">
        <v>3310</v>
      </c>
      <c r="AA2463" t="s">
        <v>71</v>
      </c>
      <c r="AB2463" t="s">
        <v>31998</v>
      </c>
      <c r="AC2463" t="s">
        <v>31999</v>
      </c>
      <c r="AD2463" t="s">
        <v>86</v>
      </c>
      <c r="AE2463" t="s">
        <v>73</v>
      </c>
      <c r="AF2463" t="s">
        <v>32000</v>
      </c>
      <c r="AG2463" t="s">
        <v>32000</v>
      </c>
      <c r="AI2463" t="s">
        <v>32001</v>
      </c>
      <c r="AJ2463" t="s">
        <v>74</v>
      </c>
      <c r="AK2463" t="s">
        <v>62</v>
      </c>
      <c r="AL2463" t="s">
        <v>62</v>
      </c>
      <c r="AM2463" t="s">
        <v>75</v>
      </c>
      <c r="AN2463" t="s">
        <v>266</v>
      </c>
      <c r="AO2463" s="3">
        <v>11</v>
      </c>
      <c r="AP2463" t="s">
        <v>77</v>
      </c>
      <c r="AQ2463" t="s">
        <v>78</v>
      </c>
      <c r="AR2463" t="s">
        <v>79</v>
      </c>
      <c r="AS2463" t="s">
        <v>306</v>
      </c>
      <c r="AT2463" t="s">
        <v>307</v>
      </c>
      <c r="AU2463" t="s">
        <v>82</v>
      </c>
      <c r="AW2463" t="s">
        <v>306</v>
      </c>
      <c r="AX2463" t="s">
        <v>307</v>
      </c>
      <c r="AY2463" t="s">
        <v>82</v>
      </c>
      <c r="BA2463" t="s">
        <v>32002</v>
      </c>
      <c r="BB2463" t="s">
        <v>32003</v>
      </c>
      <c r="BC2463" t="s">
        <v>271</v>
      </c>
      <c r="BD2463" t="s">
        <v>272</v>
      </c>
      <c r="BE2463" t="s">
        <v>321</v>
      </c>
      <c r="BF2463" t="s">
        <v>32004</v>
      </c>
      <c r="BK2463" t="s">
        <v>78</v>
      </c>
    </row>
    <row r="2464" spans="1:63" x14ac:dyDescent="0.3">
      <c r="A2464" t="s">
        <v>71</v>
      </c>
      <c r="B2464" t="s">
        <v>4252</v>
      </c>
      <c r="C2464" t="e">
        <v>#N/A</v>
      </c>
      <c r="D2464" s="1">
        <v>45853</v>
      </c>
      <c r="E2464" s="2">
        <v>0.48611111000000001</v>
      </c>
      <c r="F2464" t="s">
        <v>62</v>
      </c>
      <c r="J2464" s="3">
        <v>2616400</v>
      </c>
      <c r="K2464" t="s">
        <v>1725</v>
      </c>
      <c r="L2464" t="s">
        <v>261</v>
      </c>
      <c r="M2464" t="s">
        <v>65</v>
      </c>
      <c r="O2464" s="4">
        <v>1</v>
      </c>
      <c r="P2464" s="4">
        <v>1</v>
      </c>
      <c r="Q2464" t="s">
        <v>32005</v>
      </c>
      <c r="R2464" t="s">
        <v>28322</v>
      </c>
      <c r="S2464" t="s">
        <v>29197</v>
      </c>
      <c r="T2464" t="s">
        <v>319</v>
      </c>
      <c r="U2464" t="s">
        <v>32006</v>
      </c>
      <c r="V2464" s="1">
        <v>26939</v>
      </c>
      <c r="W2464" t="s">
        <v>69</v>
      </c>
      <c r="X2464" t="s">
        <v>32007</v>
      </c>
      <c r="Z2464" t="s">
        <v>3310</v>
      </c>
      <c r="AA2464" t="s">
        <v>71</v>
      </c>
      <c r="AB2464" t="s">
        <v>32008</v>
      </c>
      <c r="AC2464" t="s">
        <v>32009</v>
      </c>
      <c r="AD2464" t="s">
        <v>86</v>
      </c>
      <c r="AE2464" t="s">
        <v>73</v>
      </c>
      <c r="AF2464" t="s">
        <v>32010</v>
      </c>
      <c r="AG2464" t="s">
        <v>32010</v>
      </c>
      <c r="AI2464" t="s">
        <v>32011</v>
      </c>
      <c r="AJ2464" t="s">
        <v>74</v>
      </c>
      <c r="AK2464" t="s">
        <v>62</v>
      </c>
      <c r="AL2464" t="s">
        <v>62</v>
      </c>
      <c r="AM2464" t="s">
        <v>87</v>
      </c>
      <c r="AN2464" t="s">
        <v>266</v>
      </c>
      <c r="AO2464" s="3">
        <v>11</v>
      </c>
      <c r="AP2464" t="s">
        <v>77</v>
      </c>
      <c r="AQ2464" t="s">
        <v>78</v>
      </c>
      <c r="AR2464" t="s">
        <v>79</v>
      </c>
      <c r="AS2464" t="s">
        <v>296</v>
      </c>
      <c r="AT2464" t="s">
        <v>297</v>
      </c>
      <c r="AU2464" t="s">
        <v>82</v>
      </c>
      <c r="AW2464" t="s">
        <v>296</v>
      </c>
      <c r="AX2464" t="s">
        <v>297</v>
      </c>
      <c r="AY2464" t="s">
        <v>32012</v>
      </c>
      <c r="AZ2464" t="s">
        <v>32013</v>
      </c>
      <c r="BA2464" t="s">
        <v>32014</v>
      </c>
      <c r="BB2464" t="s">
        <v>32015</v>
      </c>
      <c r="BE2464" t="s">
        <v>438</v>
      </c>
      <c r="BF2464" t="s">
        <v>32016</v>
      </c>
      <c r="BK2464" t="s">
        <v>78</v>
      </c>
    </row>
    <row r="2465" spans="1:63" x14ac:dyDescent="0.3">
      <c r="A2465" t="s">
        <v>71</v>
      </c>
      <c r="B2465" t="s">
        <v>4252</v>
      </c>
      <c r="C2465" t="e">
        <v>#N/A</v>
      </c>
      <c r="D2465" s="1">
        <v>45853</v>
      </c>
      <c r="E2465" s="2">
        <v>0.54166665999999997</v>
      </c>
      <c r="F2465" t="s">
        <v>62</v>
      </c>
      <c r="J2465" s="3">
        <v>2596398</v>
      </c>
      <c r="K2465" t="s">
        <v>1725</v>
      </c>
      <c r="L2465" t="s">
        <v>261</v>
      </c>
      <c r="M2465" t="s">
        <v>1337</v>
      </c>
      <c r="O2465" s="4">
        <v>1</v>
      </c>
      <c r="P2465" s="4">
        <v>1</v>
      </c>
      <c r="Q2465" t="s">
        <v>32017</v>
      </c>
      <c r="R2465" t="s">
        <v>1480</v>
      </c>
      <c r="S2465" t="s">
        <v>32018</v>
      </c>
      <c r="U2465" t="s">
        <v>32019</v>
      </c>
      <c r="V2465" s="1">
        <v>18593</v>
      </c>
      <c r="W2465" t="s">
        <v>69</v>
      </c>
      <c r="X2465" t="s">
        <v>32020</v>
      </c>
      <c r="Z2465" t="s">
        <v>277</v>
      </c>
      <c r="AA2465" t="s">
        <v>71</v>
      </c>
      <c r="AB2465" t="s">
        <v>32021</v>
      </c>
      <c r="AC2465" t="s">
        <v>32022</v>
      </c>
      <c r="AD2465" t="s">
        <v>72</v>
      </c>
      <c r="AE2465" t="s">
        <v>73</v>
      </c>
      <c r="AF2465" t="s">
        <v>32023</v>
      </c>
      <c r="AG2465" t="s">
        <v>32023</v>
      </c>
      <c r="AI2465" t="s">
        <v>32024</v>
      </c>
      <c r="AJ2465" t="s">
        <v>74</v>
      </c>
      <c r="AK2465" t="s">
        <v>62</v>
      </c>
      <c r="AL2465" t="s">
        <v>62</v>
      </c>
      <c r="AM2465" t="s">
        <v>75</v>
      </c>
      <c r="AN2465" t="s">
        <v>266</v>
      </c>
      <c r="AO2465" s="3">
        <v>11</v>
      </c>
      <c r="AP2465" t="s">
        <v>77</v>
      </c>
      <c r="AQ2465" t="s">
        <v>78</v>
      </c>
      <c r="AR2465" t="s">
        <v>79</v>
      </c>
      <c r="AS2465" t="s">
        <v>306</v>
      </c>
      <c r="AT2465" t="s">
        <v>307</v>
      </c>
      <c r="AU2465" t="s">
        <v>82</v>
      </c>
      <c r="AW2465" t="s">
        <v>306</v>
      </c>
      <c r="AX2465" t="s">
        <v>307</v>
      </c>
      <c r="AY2465" t="s">
        <v>82</v>
      </c>
      <c r="BA2465" t="s">
        <v>7167</v>
      </c>
      <c r="BB2465" t="s">
        <v>7168</v>
      </c>
      <c r="BC2465" t="s">
        <v>82</v>
      </c>
      <c r="BE2465" t="s">
        <v>2012</v>
      </c>
      <c r="BF2465" t="s">
        <v>32025</v>
      </c>
      <c r="BK2465" t="s">
        <v>78</v>
      </c>
    </row>
    <row r="2466" spans="1:63" x14ac:dyDescent="0.3">
      <c r="A2466" t="s">
        <v>71</v>
      </c>
      <c r="B2466" t="s">
        <v>4252</v>
      </c>
      <c r="C2466" t="e">
        <v>#N/A</v>
      </c>
      <c r="D2466" s="1">
        <v>45853</v>
      </c>
      <c r="E2466" s="2">
        <v>0.59722222000000003</v>
      </c>
      <c r="F2466" t="s">
        <v>62</v>
      </c>
      <c r="J2466" s="3">
        <v>2634464</v>
      </c>
      <c r="K2466" t="s">
        <v>1725</v>
      </c>
      <c r="L2466" t="s">
        <v>261</v>
      </c>
      <c r="M2466" t="s">
        <v>1337</v>
      </c>
      <c r="O2466" s="4">
        <v>1</v>
      </c>
      <c r="P2466" s="4">
        <v>1</v>
      </c>
      <c r="Q2466" t="s">
        <v>5580</v>
      </c>
      <c r="R2466" t="s">
        <v>314</v>
      </c>
      <c r="S2466" t="s">
        <v>5581</v>
      </c>
      <c r="U2466" t="s">
        <v>5582</v>
      </c>
      <c r="V2466" s="1">
        <v>18446</v>
      </c>
      <c r="W2466" t="s">
        <v>69</v>
      </c>
      <c r="X2466" t="s">
        <v>5583</v>
      </c>
      <c r="Z2466" t="s">
        <v>277</v>
      </c>
      <c r="AA2466" t="s">
        <v>71</v>
      </c>
      <c r="AB2466" t="s">
        <v>5584</v>
      </c>
      <c r="AC2466" t="s">
        <v>5585</v>
      </c>
      <c r="AD2466" t="s">
        <v>86</v>
      </c>
      <c r="AE2466" t="s">
        <v>72</v>
      </c>
      <c r="AF2466" t="s">
        <v>5586</v>
      </c>
      <c r="AG2466" t="s">
        <v>5586</v>
      </c>
      <c r="AI2466" t="s">
        <v>5587</v>
      </c>
      <c r="AJ2466" t="s">
        <v>74</v>
      </c>
      <c r="AK2466" t="s">
        <v>62</v>
      </c>
      <c r="AL2466" t="s">
        <v>62</v>
      </c>
      <c r="AM2466" t="s">
        <v>75</v>
      </c>
      <c r="AN2466" t="s">
        <v>266</v>
      </c>
      <c r="AO2466" s="3">
        <v>11</v>
      </c>
      <c r="AP2466" t="s">
        <v>77</v>
      </c>
      <c r="AQ2466" t="s">
        <v>78</v>
      </c>
      <c r="AR2466" t="s">
        <v>79</v>
      </c>
      <c r="AS2466" t="s">
        <v>306</v>
      </c>
      <c r="AT2466" t="s">
        <v>307</v>
      </c>
      <c r="AU2466" t="s">
        <v>82</v>
      </c>
      <c r="AW2466" t="s">
        <v>306</v>
      </c>
      <c r="AX2466" t="s">
        <v>307</v>
      </c>
      <c r="AY2466" t="s">
        <v>5588</v>
      </c>
      <c r="AZ2466" t="s">
        <v>5589</v>
      </c>
      <c r="BA2466" t="s">
        <v>5588</v>
      </c>
      <c r="BB2466" t="s">
        <v>5589</v>
      </c>
      <c r="BC2466" t="s">
        <v>271</v>
      </c>
      <c r="BD2466" t="s">
        <v>272</v>
      </c>
      <c r="BE2466" t="s">
        <v>287</v>
      </c>
      <c r="BF2466" t="s">
        <v>5590</v>
      </c>
      <c r="BG2466" t="s">
        <v>446</v>
      </c>
      <c r="BH2466" t="s">
        <v>5591</v>
      </c>
      <c r="BK2466" t="s">
        <v>78</v>
      </c>
    </row>
    <row r="2467" spans="1:63" x14ac:dyDescent="0.3">
      <c r="A2467" t="s">
        <v>71</v>
      </c>
      <c r="B2467" t="s">
        <v>4252</v>
      </c>
      <c r="C2467" t="e">
        <v>#N/A</v>
      </c>
      <c r="D2467" s="1">
        <v>45853</v>
      </c>
      <c r="E2467" s="2">
        <v>0.61111110999999996</v>
      </c>
      <c r="F2467" t="s">
        <v>62</v>
      </c>
      <c r="J2467" s="3">
        <v>2621153</v>
      </c>
      <c r="K2467" t="s">
        <v>1725</v>
      </c>
      <c r="L2467" t="s">
        <v>261</v>
      </c>
      <c r="M2467" t="s">
        <v>65</v>
      </c>
      <c r="O2467" s="4">
        <v>1</v>
      </c>
      <c r="P2467" s="4">
        <v>1</v>
      </c>
      <c r="Q2467" t="s">
        <v>32026</v>
      </c>
      <c r="R2467" t="s">
        <v>828</v>
      </c>
      <c r="S2467" t="s">
        <v>32027</v>
      </c>
      <c r="T2467" t="s">
        <v>447</v>
      </c>
      <c r="U2467" t="s">
        <v>32028</v>
      </c>
      <c r="V2467" s="1">
        <v>23146</v>
      </c>
      <c r="W2467" t="s">
        <v>69</v>
      </c>
      <c r="X2467" t="s">
        <v>32029</v>
      </c>
      <c r="Z2467" t="s">
        <v>340</v>
      </c>
      <c r="AA2467" t="s">
        <v>71</v>
      </c>
      <c r="AB2467" t="s">
        <v>32030</v>
      </c>
      <c r="AC2467" t="s">
        <v>32031</v>
      </c>
      <c r="AD2467" t="s">
        <v>86</v>
      </c>
      <c r="AE2467" t="s">
        <v>73</v>
      </c>
      <c r="AF2467" t="s">
        <v>32032</v>
      </c>
      <c r="AG2467" t="s">
        <v>32032</v>
      </c>
      <c r="AI2467" t="s">
        <v>32033</v>
      </c>
      <c r="AJ2467" t="s">
        <v>74</v>
      </c>
      <c r="AK2467" t="s">
        <v>62</v>
      </c>
      <c r="AL2467" t="s">
        <v>62</v>
      </c>
      <c r="AM2467" t="s">
        <v>87</v>
      </c>
      <c r="AN2467" t="s">
        <v>266</v>
      </c>
      <c r="AO2467" s="3">
        <v>11</v>
      </c>
      <c r="AP2467" t="s">
        <v>77</v>
      </c>
      <c r="AQ2467" t="s">
        <v>78</v>
      </c>
      <c r="AR2467" t="s">
        <v>79</v>
      </c>
      <c r="AS2467" t="s">
        <v>282</v>
      </c>
      <c r="AT2467" t="s">
        <v>283</v>
      </c>
      <c r="AU2467" t="s">
        <v>82</v>
      </c>
      <c r="AW2467" t="s">
        <v>282</v>
      </c>
      <c r="AX2467" t="s">
        <v>283</v>
      </c>
      <c r="AY2467" t="s">
        <v>82</v>
      </c>
      <c r="BA2467" t="s">
        <v>3311</v>
      </c>
      <c r="BB2467" t="s">
        <v>3312</v>
      </c>
      <c r="BC2467" t="s">
        <v>284</v>
      </c>
      <c r="BD2467" t="s">
        <v>285</v>
      </c>
      <c r="BE2467" t="s">
        <v>3925</v>
      </c>
      <c r="BF2467" t="s">
        <v>32034</v>
      </c>
      <c r="BK2467" t="s">
        <v>78</v>
      </c>
    </row>
    <row r="2468" spans="1:63" x14ac:dyDescent="0.3">
      <c r="A2468" t="s">
        <v>71</v>
      </c>
      <c r="B2468" t="s">
        <v>4252</v>
      </c>
      <c r="C2468" t="e">
        <v>#N/A</v>
      </c>
      <c r="D2468" s="1">
        <v>45853</v>
      </c>
      <c r="E2468" s="2">
        <v>0.61111110999999996</v>
      </c>
      <c r="F2468" t="s">
        <v>62</v>
      </c>
      <c r="J2468" s="3">
        <v>2635499</v>
      </c>
      <c r="K2468" t="s">
        <v>1725</v>
      </c>
      <c r="L2468" t="s">
        <v>261</v>
      </c>
      <c r="M2468" t="s">
        <v>1337</v>
      </c>
      <c r="O2468" s="4">
        <v>1</v>
      </c>
      <c r="P2468" s="4">
        <v>1</v>
      </c>
      <c r="Q2468" t="s">
        <v>7158</v>
      </c>
      <c r="R2468" t="s">
        <v>3327</v>
      </c>
      <c r="S2468" t="s">
        <v>7159</v>
      </c>
      <c r="U2468" t="s">
        <v>7160</v>
      </c>
      <c r="V2468" s="1">
        <v>27015</v>
      </c>
      <c r="W2468" t="s">
        <v>97</v>
      </c>
      <c r="X2468" t="s">
        <v>7161</v>
      </c>
      <c r="Z2468" t="s">
        <v>1729</v>
      </c>
      <c r="AA2468" t="s">
        <v>71</v>
      </c>
      <c r="AB2468" t="s">
        <v>7162</v>
      </c>
      <c r="AC2468" t="s">
        <v>7163</v>
      </c>
      <c r="AD2468" t="s">
        <v>72</v>
      </c>
      <c r="AE2468" t="s">
        <v>72</v>
      </c>
      <c r="AF2468" t="s">
        <v>7164</v>
      </c>
      <c r="AG2468" t="s">
        <v>7165</v>
      </c>
      <c r="AI2468" t="s">
        <v>7166</v>
      </c>
      <c r="AJ2468" t="s">
        <v>74</v>
      </c>
      <c r="AK2468" t="s">
        <v>62</v>
      </c>
      <c r="AL2468" t="s">
        <v>62</v>
      </c>
      <c r="AM2468" t="s">
        <v>87</v>
      </c>
      <c r="AN2468" t="s">
        <v>266</v>
      </c>
      <c r="AO2468" s="3">
        <v>11</v>
      </c>
      <c r="AP2468" t="s">
        <v>77</v>
      </c>
      <c r="AQ2468" t="s">
        <v>78</v>
      </c>
      <c r="AR2468" t="s">
        <v>79</v>
      </c>
      <c r="AS2468" t="s">
        <v>306</v>
      </c>
      <c r="AT2468" t="s">
        <v>307</v>
      </c>
      <c r="AU2468" t="s">
        <v>82</v>
      </c>
      <c r="AW2468" t="s">
        <v>306</v>
      </c>
      <c r="AX2468" t="s">
        <v>307</v>
      </c>
      <c r="AY2468" t="s">
        <v>82</v>
      </c>
      <c r="BA2468" t="s">
        <v>7167</v>
      </c>
      <c r="BB2468" t="s">
        <v>7168</v>
      </c>
      <c r="BC2468" t="s">
        <v>271</v>
      </c>
      <c r="BD2468" t="s">
        <v>272</v>
      </c>
      <c r="BE2468" t="s">
        <v>279</v>
      </c>
      <c r="BF2468" t="s">
        <v>7169</v>
      </c>
      <c r="BK2468" t="s">
        <v>78</v>
      </c>
    </row>
    <row r="2469" spans="1:63" x14ac:dyDescent="0.3">
      <c r="A2469" t="s">
        <v>71</v>
      </c>
      <c r="B2469" t="s">
        <v>4252</v>
      </c>
      <c r="C2469" t="e">
        <v>#N/A</v>
      </c>
      <c r="D2469" s="1">
        <v>45853</v>
      </c>
      <c r="E2469" s="2">
        <v>0.625</v>
      </c>
      <c r="F2469" t="s">
        <v>62</v>
      </c>
      <c r="J2469" s="3">
        <v>2621465</v>
      </c>
      <c r="K2469" t="s">
        <v>1725</v>
      </c>
      <c r="L2469" t="s">
        <v>261</v>
      </c>
      <c r="M2469" t="s">
        <v>65</v>
      </c>
      <c r="O2469" s="4">
        <v>1</v>
      </c>
      <c r="P2469" s="4">
        <v>1</v>
      </c>
      <c r="Q2469" t="s">
        <v>32035</v>
      </c>
      <c r="R2469" t="s">
        <v>32036</v>
      </c>
      <c r="S2469" t="s">
        <v>32037</v>
      </c>
      <c r="T2469" t="s">
        <v>328</v>
      </c>
      <c r="U2469" t="s">
        <v>32038</v>
      </c>
      <c r="V2469" s="1">
        <v>17772</v>
      </c>
      <c r="W2469" t="s">
        <v>97</v>
      </c>
      <c r="X2469" t="s">
        <v>32039</v>
      </c>
      <c r="Z2469" t="s">
        <v>277</v>
      </c>
      <c r="AA2469" t="s">
        <v>71</v>
      </c>
      <c r="AB2469" t="s">
        <v>32040</v>
      </c>
      <c r="AC2469" t="s">
        <v>32041</v>
      </c>
      <c r="AD2469" t="s">
        <v>72</v>
      </c>
      <c r="AE2469" t="s">
        <v>72</v>
      </c>
      <c r="AF2469" t="s">
        <v>32042</v>
      </c>
      <c r="AG2469" t="s">
        <v>32042</v>
      </c>
      <c r="AH2469" t="s">
        <v>32042</v>
      </c>
      <c r="AI2469" t="s">
        <v>32043</v>
      </c>
      <c r="AJ2469" t="s">
        <v>74</v>
      </c>
      <c r="AK2469" t="s">
        <v>62</v>
      </c>
      <c r="AL2469" t="s">
        <v>62</v>
      </c>
      <c r="AM2469" t="s">
        <v>75</v>
      </c>
      <c r="AN2469" t="s">
        <v>266</v>
      </c>
      <c r="AO2469" s="3">
        <v>11</v>
      </c>
      <c r="AP2469" t="s">
        <v>77</v>
      </c>
      <c r="AQ2469" t="s">
        <v>78</v>
      </c>
      <c r="AR2469" t="s">
        <v>79</v>
      </c>
      <c r="AS2469" t="s">
        <v>282</v>
      </c>
      <c r="AT2469" t="s">
        <v>283</v>
      </c>
      <c r="AU2469" t="s">
        <v>82</v>
      </c>
      <c r="AW2469" t="s">
        <v>282</v>
      </c>
      <c r="AX2469" t="s">
        <v>283</v>
      </c>
      <c r="AY2469" t="s">
        <v>3324</v>
      </c>
      <c r="AZ2469" t="s">
        <v>3325</v>
      </c>
      <c r="BA2469" t="s">
        <v>3324</v>
      </c>
      <c r="BB2469" t="s">
        <v>3325</v>
      </c>
      <c r="BC2469" t="s">
        <v>284</v>
      </c>
      <c r="BD2469" t="s">
        <v>285</v>
      </c>
      <c r="BE2469" t="s">
        <v>1733</v>
      </c>
      <c r="BF2469" t="s">
        <v>32044</v>
      </c>
      <c r="BK2469" t="s">
        <v>78</v>
      </c>
    </row>
    <row r="2470" spans="1:63" x14ac:dyDescent="0.3">
      <c r="A2470" t="s">
        <v>71</v>
      </c>
      <c r="B2470" t="s">
        <v>4252</v>
      </c>
      <c r="C2470" t="e">
        <v>#N/A</v>
      </c>
      <c r="D2470" s="1">
        <v>45853</v>
      </c>
      <c r="E2470" s="2">
        <v>0.63888887999999999</v>
      </c>
      <c r="F2470" t="s">
        <v>62</v>
      </c>
      <c r="J2470" s="3">
        <v>2624109</v>
      </c>
      <c r="K2470" t="s">
        <v>1725</v>
      </c>
      <c r="L2470" t="s">
        <v>261</v>
      </c>
      <c r="M2470" t="s">
        <v>65</v>
      </c>
      <c r="O2470" s="4">
        <v>1</v>
      </c>
      <c r="P2470" s="4">
        <v>1</v>
      </c>
      <c r="Q2470" t="s">
        <v>32045</v>
      </c>
      <c r="R2470" t="s">
        <v>12434</v>
      </c>
      <c r="S2470" t="s">
        <v>32046</v>
      </c>
      <c r="U2470" t="s">
        <v>32047</v>
      </c>
      <c r="V2470" s="1">
        <v>19786</v>
      </c>
      <c r="W2470" t="s">
        <v>97</v>
      </c>
      <c r="X2470" t="s">
        <v>32048</v>
      </c>
      <c r="Z2470" t="s">
        <v>277</v>
      </c>
      <c r="AA2470" t="s">
        <v>71</v>
      </c>
      <c r="AB2470" t="s">
        <v>32049</v>
      </c>
      <c r="AC2470" t="s">
        <v>32050</v>
      </c>
      <c r="AD2470" t="s">
        <v>86</v>
      </c>
      <c r="AE2470" t="s">
        <v>73</v>
      </c>
      <c r="AF2470" t="s">
        <v>32051</v>
      </c>
      <c r="AG2470" t="s">
        <v>32051</v>
      </c>
      <c r="AI2470" t="s">
        <v>32052</v>
      </c>
      <c r="AJ2470" t="s">
        <v>74</v>
      </c>
      <c r="AK2470" t="s">
        <v>62</v>
      </c>
      <c r="AL2470" t="s">
        <v>62</v>
      </c>
      <c r="AM2470" t="s">
        <v>75</v>
      </c>
      <c r="AN2470" t="s">
        <v>266</v>
      </c>
      <c r="AO2470" s="3">
        <v>11</v>
      </c>
      <c r="AP2470" t="s">
        <v>77</v>
      </c>
      <c r="AQ2470" t="s">
        <v>78</v>
      </c>
      <c r="AR2470" t="s">
        <v>79</v>
      </c>
      <c r="AS2470" t="s">
        <v>282</v>
      </c>
      <c r="AT2470" t="s">
        <v>283</v>
      </c>
      <c r="AU2470" t="s">
        <v>82</v>
      </c>
      <c r="AW2470" t="s">
        <v>282</v>
      </c>
      <c r="AX2470" t="s">
        <v>283</v>
      </c>
      <c r="AY2470" t="s">
        <v>27814</v>
      </c>
      <c r="AZ2470" t="s">
        <v>27815</v>
      </c>
      <c r="BA2470" t="s">
        <v>27814</v>
      </c>
      <c r="BB2470" t="s">
        <v>27815</v>
      </c>
      <c r="BC2470" t="s">
        <v>284</v>
      </c>
      <c r="BD2470" t="s">
        <v>285</v>
      </c>
      <c r="BE2470" t="s">
        <v>3362</v>
      </c>
      <c r="BF2470" t="s">
        <v>32053</v>
      </c>
      <c r="BK2470" t="s">
        <v>78</v>
      </c>
    </row>
    <row r="2471" spans="1:63" x14ac:dyDescent="0.3">
      <c r="A2471" t="s">
        <v>71</v>
      </c>
      <c r="B2471" t="s">
        <v>4252</v>
      </c>
      <c r="C2471" t="e">
        <v>#N/A</v>
      </c>
      <c r="D2471" s="1">
        <v>45853</v>
      </c>
      <c r="E2471" s="2">
        <v>0.63888887999999999</v>
      </c>
      <c r="F2471" t="s">
        <v>62</v>
      </c>
      <c r="J2471" s="3">
        <v>2634250</v>
      </c>
      <c r="K2471" t="s">
        <v>1725</v>
      </c>
      <c r="L2471" t="s">
        <v>261</v>
      </c>
      <c r="M2471" t="s">
        <v>65</v>
      </c>
      <c r="O2471" s="4">
        <v>1</v>
      </c>
      <c r="P2471" s="4">
        <v>1</v>
      </c>
      <c r="Q2471" t="s">
        <v>32054</v>
      </c>
      <c r="R2471" t="s">
        <v>15626</v>
      </c>
      <c r="S2471" t="s">
        <v>22070</v>
      </c>
      <c r="U2471" t="s">
        <v>32055</v>
      </c>
      <c r="V2471" s="1">
        <v>34590</v>
      </c>
      <c r="W2471" t="s">
        <v>97</v>
      </c>
      <c r="X2471" t="s">
        <v>32056</v>
      </c>
      <c r="Z2471" t="s">
        <v>277</v>
      </c>
      <c r="AA2471" t="s">
        <v>71</v>
      </c>
      <c r="AB2471" t="s">
        <v>32057</v>
      </c>
      <c r="AC2471" t="s">
        <v>32058</v>
      </c>
      <c r="AD2471" t="s">
        <v>86</v>
      </c>
      <c r="AE2471" t="s">
        <v>73</v>
      </c>
      <c r="AF2471" t="s">
        <v>32059</v>
      </c>
      <c r="AG2471" t="s">
        <v>32059</v>
      </c>
      <c r="AI2471" t="s">
        <v>32060</v>
      </c>
      <c r="AJ2471" t="s">
        <v>74</v>
      </c>
      <c r="AK2471" t="s">
        <v>62</v>
      </c>
      <c r="AL2471" t="s">
        <v>62</v>
      </c>
      <c r="AM2471" t="s">
        <v>87</v>
      </c>
      <c r="AN2471" t="s">
        <v>266</v>
      </c>
      <c r="AO2471" s="3">
        <v>11</v>
      </c>
      <c r="AP2471" t="s">
        <v>77</v>
      </c>
      <c r="AQ2471" t="s">
        <v>78</v>
      </c>
      <c r="AR2471" t="s">
        <v>79</v>
      </c>
      <c r="AS2471" t="s">
        <v>306</v>
      </c>
      <c r="AT2471" t="s">
        <v>307</v>
      </c>
      <c r="AU2471" t="s">
        <v>82</v>
      </c>
      <c r="AW2471" t="s">
        <v>306</v>
      </c>
      <c r="AX2471" t="s">
        <v>307</v>
      </c>
      <c r="AY2471" t="s">
        <v>82</v>
      </c>
      <c r="BA2471" t="s">
        <v>308</v>
      </c>
      <c r="BB2471" t="s">
        <v>309</v>
      </c>
      <c r="BC2471" t="s">
        <v>271</v>
      </c>
      <c r="BD2471" t="s">
        <v>272</v>
      </c>
      <c r="BE2471" t="s">
        <v>321</v>
      </c>
      <c r="BF2471" t="s">
        <v>32061</v>
      </c>
      <c r="BK2471" t="s">
        <v>78</v>
      </c>
    </row>
    <row r="2472" spans="1:63" x14ac:dyDescent="0.3">
      <c r="A2472" t="s">
        <v>71</v>
      </c>
      <c r="B2472" t="s">
        <v>4252</v>
      </c>
      <c r="C2472" t="e">
        <v>#N/A</v>
      </c>
      <c r="D2472" s="1">
        <v>45853</v>
      </c>
      <c r="E2472" s="2">
        <v>0.65277777000000003</v>
      </c>
      <c r="F2472" t="s">
        <v>62</v>
      </c>
      <c r="J2472" s="3">
        <v>2595287</v>
      </c>
      <c r="K2472" t="s">
        <v>1725</v>
      </c>
      <c r="L2472" t="s">
        <v>261</v>
      </c>
      <c r="M2472" t="s">
        <v>1337</v>
      </c>
      <c r="O2472" s="4">
        <v>1</v>
      </c>
      <c r="P2472" s="4">
        <v>1</v>
      </c>
      <c r="Q2472" t="s">
        <v>17666</v>
      </c>
      <c r="R2472" t="s">
        <v>17667</v>
      </c>
      <c r="S2472" t="s">
        <v>17668</v>
      </c>
      <c r="U2472" t="s">
        <v>17669</v>
      </c>
      <c r="V2472" s="1">
        <v>28416</v>
      </c>
      <c r="W2472" t="s">
        <v>69</v>
      </c>
      <c r="X2472" t="s">
        <v>17670</v>
      </c>
      <c r="Z2472" t="s">
        <v>277</v>
      </c>
      <c r="AA2472" t="s">
        <v>71</v>
      </c>
      <c r="AB2472" t="s">
        <v>17671</v>
      </c>
      <c r="AC2472" t="s">
        <v>17672</v>
      </c>
      <c r="AD2472" t="s">
        <v>86</v>
      </c>
      <c r="AE2472" t="s">
        <v>73</v>
      </c>
      <c r="AF2472" t="s">
        <v>17673</v>
      </c>
      <c r="AG2472" t="s">
        <v>17674</v>
      </c>
      <c r="AI2472" t="s">
        <v>17675</v>
      </c>
      <c r="AJ2472" t="s">
        <v>74</v>
      </c>
      <c r="AK2472" t="s">
        <v>62</v>
      </c>
      <c r="AL2472" t="s">
        <v>62</v>
      </c>
      <c r="AM2472" t="s">
        <v>87</v>
      </c>
      <c r="AN2472" t="s">
        <v>266</v>
      </c>
      <c r="AO2472" s="3">
        <v>11</v>
      </c>
      <c r="AP2472" t="s">
        <v>77</v>
      </c>
      <c r="AQ2472" t="s">
        <v>78</v>
      </c>
      <c r="AR2472" t="s">
        <v>79</v>
      </c>
      <c r="AS2472" t="s">
        <v>306</v>
      </c>
      <c r="AT2472" t="s">
        <v>307</v>
      </c>
      <c r="AU2472" t="s">
        <v>82</v>
      </c>
      <c r="AW2472" t="s">
        <v>306</v>
      </c>
      <c r="AX2472" t="s">
        <v>307</v>
      </c>
      <c r="AY2472" t="s">
        <v>17676</v>
      </c>
      <c r="AZ2472" t="s">
        <v>17677</v>
      </c>
      <c r="BA2472" t="s">
        <v>7155</v>
      </c>
      <c r="BB2472" t="s">
        <v>268</v>
      </c>
      <c r="BC2472" t="s">
        <v>267</v>
      </c>
      <c r="BD2472" t="s">
        <v>268</v>
      </c>
      <c r="BE2472" t="s">
        <v>1029</v>
      </c>
      <c r="BF2472" t="s">
        <v>17678</v>
      </c>
      <c r="BG2472" t="s">
        <v>287</v>
      </c>
      <c r="BH2472" t="s">
        <v>17679</v>
      </c>
      <c r="BK2472" t="s">
        <v>78</v>
      </c>
    </row>
    <row r="2473" spans="1:63" x14ac:dyDescent="0.3">
      <c r="A2473" t="s">
        <v>71</v>
      </c>
      <c r="B2473" t="s">
        <v>4252</v>
      </c>
      <c r="C2473" t="e">
        <v>#N/A</v>
      </c>
      <c r="D2473" s="1">
        <v>45853</v>
      </c>
      <c r="E2473" s="2">
        <v>0.65277777000000003</v>
      </c>
      <c r="F2473" t="s">
        <v>62</v>
      </c>
      <c r="J2473" s="3">
        <v>2621223</v>
      </c>
      <c r="K2473" t="s">
        <v>1725</v>
      </c>
      <c r="L2473" t="s">
        <v>261</v>
      </c>
      <c r="M2473" t="s">
        <v>65</v>
      </c>
      <c r="O2473" s="4">
        <v>1</v>
      </c>
      <c r="P2473" s="4">
        <v>1</v>
      </c>
      <c r="Q2473" t="s">
        <v>32062</v>
      </c>
      <c r="R2473" t="s">
        <v>32063</v>
      </c>
      <c r="S2473" t="s">
        <v>32064</v>
      </c>
      <c r="U2473" t="s">
        <v>32065</v>
      </c>
      <c r="V2473" s="1">
        <v>30014</v>
      </c>
      <c r="W2473" t="s">
        <v>69</v>
      </c>
      <c r="X2473" t="s">
        <v>32066</v>
      </c>
      <c r="Z2473" t="s">
        <v>277</v>
      </c>
      <c r="AA2473" t="s">
        <v>71</v>
      </c>
      <c r="AB2473" t="s">
        <v>32067</v>
      </c>
      <c r="AC2473" t="s">
        <v>32068</v>
      </c>
      <c r="AD2473" t="s">
        <v>86</v>
      </c>
      <c r="AE2473" t="s">
        <v>73</v>
      </c>
      <c r="AF2473" t="s">
        <v>32069</v>
      </c>
      <c r="AG2473" t="s">
        <v>32069</v>
      </c>
      <c r="AI2473" t="s">
        <v>32070</v>
      </c>
      <c r="AJ2473" t="s">
        <v>74</v>
      </c>
      <c r="AK2473" t="s">
        <v>62</v>
      </c>
      <c r="AL2473" t="s">
        <v>62</v>
      </c>
      <c r="AM2473" t="s">
        <v>87</v>
      </c>
      <c r="AN2473" t="s">
        <v>266</v>
      </c>
      <c r="AO2473" s="3">
        <v>11</v>
      </c>
      <c r="AP2473" t="s">
        <v>77</v>
      </c>
      <c r="AQ2473" t="s">
        <v>78</v>
      </c>
      <c r="AR2473" t="s">
        <v>79</v>
      </c>
      <c r="AS2473" t="s">
        <v>282</v>
      </c>
      <c r="AT2473" t="s">
        <v>283</v>
      </c>
      <c r="AU2473" t="s">
        <v>82</v>
      </c>
      <c r="AW2473" t="s">
        <v>282</v>
      </c>
      <c r="AX2473" t="s">
        <v>283</v>
      </c>
      <c r="AY2473" t="s">
        <v>82</v>
      </c>
      <c r="BA2473" t="s">
        <v>3271</v>
      </c>
      <c r="BB2473" t="s">
        <v>3272</v>
      </c>
      <c r="BC2473" t="s">
        <v>284</v>
      </c>
      <c r="BD2473" t="s">
        <v>285</v>
      </c>
      <c r="BE2473" t="s">
        <v>1733</v>
      </c>
      <c r="BF2473" t="s">
        <v>32071</v>
      </c>
      <c r="BK2473" t="s">
        <v>78</v>
      </c>
    </row>
    <row r="2474" spans="1:63" x14ac:dyDescent="0.3">
      <c r="A2474" t="s">
        <v>71</v>
      </c>
      <c r="B2474" t="s">
        <v>4252</v>
      </c>
      <c r="C2474" t="e">
        <v>#N/A</v>
      </c>
      <c r="D2474" s="1">
        <v>45853</v>
      </c>
      <c r="E2474" s="2">
        <v>0.45833332999999998</v>
      </c>
      <c r="F2474" t="s">
        <v>62</v>
      </c>
      <c r="J2474" s="3">
        <v>2568791</v>
      </c>
      <c r="K2474" t="s">
        <v>32074</v>
      </c>
      <c r="L2474" t="s">
        <v>1221</v>
      </c>
      <c r="M2474" t="s">
        <v>1337</v>
      </c>
      <c r="O2474" s="4">
        <v>1</v>
      </c>
      <c r="P2474" s="4">
        <v>1</v>
      </c>
      <c r="Q2474" t="s">
        <v>32075</v>
      </c>
      <c r="R2474" t="s">
        <v>262</v>
      </c>
      <c r="S2474" t="s">
        <v>32076</v>
      </c>
      <c r="U2474" t="s">
        <v>32077</v>
      </c>
      <c r="V2474" s="1">
        <v>26386</v>
      </c>
      <c r="W2474" t="s">
        <v>69</v>
      </c>
      <c r="X2474" t="s">
        <v>32078</v>
      </c>
      <c r="Z2474" t="s">
        <v>29448</v>
      </c>
      <c r="AA2474" t="s">
        <v>71</v>
      </c>
      <c r="AB2474" t="s">
        <v>2688</v>
      </c>
      <c r="AC2474" t="s">
        <v>32079</v>
      </c>
      <c r="AD2474" t="s">
        <v>72</v>
      </c>
      <c r="AE2474" t="s">
        <v>72</v>
      </c>
      <c r="AF2474" t="s">
        <v>32080</v>
      </c>
      <c r="AG2474" t="s">
        <v>32080</v>
      </c>
      <c r="AJ2474" t="s">
        <v>74</v>
      </c>
      <c r="AK2474" t="s">
        <v>62</v>
      </c>
      <c r="AL2474" t="s">
        <v>62</v>
      </c>
      <c r="AM2474" t="s">
        <v>87</v>
      </c>
      <c r="AN2474" t="s">
        <v>266</v>
      </c>
      <c r="AO2474" s="3">
        <v>11</v>
      </c>
      <c r="AP2474" t="s">
        <v>77</v>
      </c>
      <c r="AQ2474" t="s">
        <v>78</v>
      </c>
      <c r="AR2474" t="s">
        <v>79</v>
      </c>
      <c r="AS2474" t="s">
        <v>271</v>
      </c>
      <c r="AT2474" t="s">
        <v>272</v>
      </c>
      <c r="AU2474" t="s">
        <v>82</v>
      </c>
      <c r="AW2474" t="s">
        <v>271</v>
      </c>
      <c r="AX2474" t="s">
        <v>272</v>
      </c>
      <c r="AY2474" t="s">
        <v>32081</v>
      </c>
      <c r="AZ2474" t="s">
        <v>32082</v>
      </c>
      <c r="BA2474" t="s">
        <v>7167</v>
      </c>
      <c r="BB2474" t="s">
        <v>7168</v>
      </c>
      <c r="BC2474" t="s">
        <v>82</v>
      </c>
      <c r="BE2474" t="s">
        <v>1733</v>
      </c>
      <c r="BF2474" t="s">
        <v>32083</v>
      </c>
      <c r="BK2474" t="s">
        <v>78</v>
      </c>
    </row>
    <row r="2475" spans="1:63" x14ac:dyDescent="0.3">
      <c r="A2475" t="s">
        <v>85</v>
      </c>
      <c r="B2475" t="s">
        <v>4252</v>
      </c>
      <c r="C2475" t="e">
        <v>#N/A</v>
      </c>
      <c r="D2475" s="1">
        <v>45853</v>
      </c>
      <c r="E2475" s="2">
        <v>0.36458332999999998</v>
      </c>
      <c r="F2475" t="s">
        <v>62</v>
      </c>
      <c r="J2475" s="3">
        <v>2551865</v>
      </c>
      <c r="K2475" t="s">
        <v>1727</v>
      </c>
      <c r="L2475" t="s">
        <v>64</v>
      </c>
      <c r="M2475" t="s">
        <v>65</v>
      </c>
      <c r="O2475" s="4">
        <v>1</v>
      </c>
      <c r="P2475" s="4">
        <v>1</v>
      </c>
      <c r="Q2475" t="s">
        <v>32084</v>
      </c>
      <c r="R2475" t="s">
        <v>505</v>
      </c>
      <c r="S2475" t="s">
        <v>1878</v>
      </c>
      <c r="U2475" t="s">
        <v>32085</v>
      </c>
      <c r="V2475" s="1">
        <v>22355</v>
      </c>
      <c r="W2475" t="s">
        <v>97</v>
      </c>
      <c r="X2475" t="s">
        <v>32086</v>
      </c>
      <c r="Z2475" t="s">
        <v>4788</v>
      </c>
      <c r="AA2475" t="s">
        <v>85</v>
      </c>
      <c r="AB2475" t="s">
        <v>32087</v>
      </c>
      <c r="AC2475" t="s">
        <v>32088</v>
      </c>
      <c r="AD2475" t="s">
        <v>72</v>
      </c>
      <c r="AE2475" t="s">
        <v>72</v>
      </c>
      <c r="AF2475" t="s">
        <v>32089</v>
      </c>
      <c r="AG2475" t="s">
        <v>32089</v>
      </c>
      <c r="AI2475" t="s">
        <v>32090</v>
      </c>
      <c r="AJ2475" t="s">
        <v>74</v>
      </c>
      <c r="AK2475" t="s">
        <v>62</v>
      </c>
      <c r="AL2475" t="s">
        <v>62</v>
      </c>
      <c r="AM2475" t="s">
        <v>87</v>
      </c>
      <c r="AN2475" t="s">
        <v>456</v>
      </c>
      <c r="AO2475" s="3">
        <v>11</v>
      </c>
      <c r="AP2475" t="s">
        <v>77</v>
      </c>
      <c r="AQ2475" t="s">
        <v>78</v>
      </c>
      <c r="AR2475" t="s">
        <v>89</v>
      </c>
      <c r="AS2475" t="s">
        <v>1016</v>
      </c>
      <c r="AT2475" t="s">
        <v>1017</v>
      </c>
      <c r="AU2475" t="s">
        <v>82</v>
      </c>
      <c r="AW2475" t="s">
        <v>1016</v>
      </c>
      <c r="AX2475" t="s">
        <v>1017</v>
      </c>
      <c r="AY2475" t="s">
        <v>82</v>
      </c>
      <c r="BA2475" t="s">
        <v>32091</v>
      </c>
      <c r="BB2475" t="s">
        <v>32092</v>
      </c>
      <c r="BC2475" t="s">
        <v>1016</v>
      </c>
      <c r="BD2475" t="s">
        <v>1017</v>
      </c>
      <c r="BE2475" t="s">
        <v>3360</v>
      </c>
      <c r="BF2475" t="s">
        <v>32093</v>
      </c>
      <c r="BK2475" t="s">
        <v>78</v>
      </c>
    </row>
    <row r="2476" spans="1:63" x14ac:dyDescent="0.3">
      <c r="A2476" t="s">
        <v>85</v>
      </c>
      <c r="B2476" t="s">
        <v>4252</v>
      </c>
      <c r="C2476" t="e">
        <v>#N/A</v>
      </c>
      <c r="D2476" s="1">
        <v>45853</v>
      </c>
      <c r="E2476" s="2">
        <v>0.375</v>
      </c>
      <c r="F2476" t="s">
        <v>62</v>
      </c>
      <c r="J2476" s="3">
        <v>2652556</v>
      </c>
      <c r="K2476" t="s">
        <v>1727</v>
      </c>
      <c r="L2476" t="s">
        <v>64</v>
      </c>
      <c r="M2476" t="s">
        <v>65</v>
      </c>
      <c r="O2476" s="4">
        <v>1</v>
      </c>
      <c r="P2476" s="4">
        <v>1</v>
      </c>
      <c r="Q2476" t="s">
        <v>32094</v>
      </c>
      <c r="R2476" t="s">
        <v>402</v>
      </c>
      <c r="S2476" t="s">
        <v>32095</v>
      </c>
      <c r="T2476" t="s">
        <v>447</v>
      </c>
      <c r="U2476" t="s">
        <v>32096</v>
      </c>
      <c r="V2476" s="1">
        <v>20614</v>
      </c>
      <c r="W2476" t="s">
        <v>97</v>
      </c>
      <c r="X2476" t="s">
        <v>32097</v>
      </c>
      <c r="Z2476" t="s">
        <v>455</v>
      </c>
      <c r="AA2476" t="s">
        <v>85</v>
      </c>
      <c r="AB2476" t="s">
        <v>32098</v>
      </c>
      <c r="AC2476" t="s">
        <v>32099</v>
      </c>
      <c r="AD2476" t="s">
        <v>72</v>
      </c>
      <c r="AE2476" t="s">
        <v>72</v>
      </c>
      <c r="AF2476" t="s">
        <v>32100</v>
      </c>
      <c r="AG2476" t="s">
        <v>32100</v>
      </c>
      <c r="AI2476" t="s">
        <v>32101</v>
      </c>
      <c r="AJ2476" t="s">
        <v>74</v>
      </c>
      <c r="AK2476" t="s">
        <v>62</v>
      </c>
      <c r="AL2476" t="s">
        <v>62</v>
      </c>
      <c r="AM2476" t="s">
        <v>75</v>
      </c>
      <c r="AN2476" t="s">
        <v>456</v>
      </c>
      <c r="AO2476" s="3">
        <v>11</v>
      </c>
      <c r="AP2476" t="s">
        <v>77</v>
      </c>
      <c r="AQ2476" t="s">
        <v>78</v>
      </c>
      <c r="AR2476" t="s">
        <v>89</v>
      </c>
      <c r="AS2476" t="s">
        <v>436</v>
      </c>
      <c r="AT2476" t="s">
        <v>437</v>
      </c>
      <c r="AU2476" t="s">
        <v>82</v>
      </c>
      <c r="AW2476" t="s">
        <v>436</v>
      </c>
      <c r="AX2476" t="s">
        <v>437</v>
      </c>
      <c r="AY2476" t="s">
        <v>82</v>
      </c>
      <c r="BA2476" t="s">
        <v>32102</v>
      </c>
      <c r="BB2476" t="s">
        <v>32103</v>
      </c>
      <c r="BC2476" t="s">
        <v>436</v>
      </c>
      <c r="BD2476" t="s">
        <v>437</v>
      </c>
      <c r="BE2476" t="s">
        <v>92</v>
      </c>
      <c r="BF2476" t="s">
        <v>32104</v>
      </c>
      <c r="BG2476" t="s">
        <v>1424</v>
      </c>
      <c r="BH2476" t="s">
        <v>32105</v>
      </c>
      <c r="BK2476" t="s">
        <v>78</v>
      </c>
    </row>
    <row r="2477" spans="1:63" x14ac:dyDescent="0.3">
      <c r="A2477" t="s">
        <v>85</v>
      </c>
      <c r="B2477" t="s">
        <v>4252</v>
      </c>
      <c r="C2477" t="e">
        <v>#N/A</v>
      </c>
      <c r="D2477" s="1">
        <v>45853</v>
      </c>
      <c r="E2477" s="2">
        <v>0.41666666000000002</v>
      </c>
      <c r="F2477" t="s">
        <v>62</v>
      </c>
      <c r="J2477" s="3">
        <v>2395038</v>
      </c>
      <c r="K2477" t="s">
        <v>1727</v>
      </c>
      <c r="L2477" t="s">
        <v>64</v>
      </c>
      <c r="M2477" t="s">
        <v>65</v>
      </c>
      <c r="O2477" s="4">
        <v>1</v>
      </c>
      <c r="P2477" s="4">
        <v>1</v>
      </c>
      <c r="Q2477" t="s">
        <v>32106</v>
      </c>
      <c r="R2477" t="s">
        <v>10466</v>
      </c>
      <c r="S2477" t="s">
        <v>4473</v>
      </c>
      <c r="T2477" t="s">
        <v>264</v>
      </c>
      <c r="U2477" t="s">
        <v>32107</v>
      </c>
      <c r="V2477" s="1">
        <v>22589</v>
      </c>
      <c r="W2477" t="s">
        <v>97</v>
      </c>
      <c r="X2477" t="s">
        <v>32108</v>
      </c>
      <c r="Z2477" t="s">
        <v>4831</v>
      </c>
      <c r="AA2477" t="s">
        <v>85</v>
      </c>
      <c r="AB2477" t="s">
        <v>32109</v>
      </c>
      <c r="AC2477" t="s">
        <v>32110</v>
      </c>
      <c r="AD2477" t="s">
        <v>86</v>
      </c>
      <c r="AE2477" t="s">
        <v>73</v>
      </c>
      <c r="AF2477" t="s">
        <v>32111</v>
      </c>
      <c r="AG2477" t="s">
        <v>32111</v>
      </c>
      <c r="AI2477" t="s">
        <v>32112</v>
      </c>
      <c r="AJ2477" t="s">
        <v>74</v>
      </c>
      <c r="AK2477" t="s">
        <v>62</v>
      </c>
      <c r="AL2477" t="s">
        <v>62</v>
      </c>
      <c r="AM2477" t="s">
        <v>87</v>
      </c>
      <c r="AN2477" t="s">
        <v>456</v>
      </c>
      <c r="AO2477" s="3">
        <v>11</v>
      </c>
      <c r="AP2477" t="s">
        <v>77</v>
      </c>
      <c r="AQ2477" t="s">
        <v>78</v>
      </c>
      <c r="AR2477" t="s">
        <v>89</v>
      </c>
      <c r="AS2477" t="s">
        <v>1016</v>
      </c>
      <c r="AT2477" t="s">
        <v>1017</v>
      </c>
      <c r="AU2477" t="s">
        <v>82</v>
      </c>
      <c r="AW2477" t="s">
        <v>1016</v>
      </c>
      <c r="AX2477" t="s">
        <v>1017</v>
      </c>
      <c r="AY2477" t="s">
        <v>3237</v>
      </c>
      <c r="AZ2477" t="s">
        <v>3238</v>
      </c>
      <c r="BA2477" t="s">
        <v>3237</v>
      </c>
      <c r="BB2477" t="s">
        <v>3238</v>
      </c>
      <c r="BC2477" t="s">
        <v>436</v>
      </c>
      <c r="BD2477" t="s">
        <v>437</v>
      </c>
      <c r="BE2477" t="s">
        <v>273</v>
      </c>
      <c r="BF2477" t="s">
        <v>32113</v>
      </c>
      <c r="BK2477" t="s">
        <v>78</v>
      </c>
    </row>
    <row r="2478" spans="1:63" x14ac:dyDescent="0.3">
      <c r="A2478" t="s">
        <v>85</v>
      </c>
      <c r="B2478" t="s">
        <v>4252</v>
      </c>
      <c r="C2478" t="e">
        <v>#N/A</v>
      </c>
      <c r="D2478" s="1">
        <v>45853</v>
      </c>
      <c r="E2478" s="2">
        <v>0.42708332999999998</v>
      </c>
      <c r="F2478" t="s">
        <v>62</v>
      </c>
      <c r="J2478" s="3">
        <v>2540776</v>
      </c>
      <c r="K2478" t="s">
        <v>1727</v>
      </c>
      <c r="L2478" t="s">
        <v>64</v>
      </c>
      <c r="M2478" t="s">
        <v>65</v>
      </c>
      <c r="O2478" s="4">
        <v>1</v>
      </c>
      <c r="P2478" s="4">
        <v>1</v>
      </c>
      <c r="Q2478" t="s">
        <v>32114</v>
      </c>
      <c r="R2478" t="s">
        <v>304</v>
      </c>
      <c r="S2478" t="s">
        <v>2786</v>
      </c>
      <c r="T2478" t="s">
        <v>264</v>
      </c>
      <c r="U2478" t="s">
        <v>32115</v>
      </c>
      <c r="V2478" s="1">
        <v>16934</v>
      </c>
      <c r="W2478" t="s">
        <v>97</v>
      </c>
      <c r="X2478" t="s">
        <v>32116</v>
      </c>
      <c r="Z2478" t="s">
        <v>4831</v>
      </c>
      <c r="AA2478" t="s">
        <v>85</v>
      </c>
      <c r="AB2478" t="s">
        <v>4798</v>
      </c>
      <c r="AC2478" t="s">
        <v>32117</v>
      </c>
      <c r="AF2478" t="s">
        <v>32118</v>
      </c>
      <c r="AJ2478" t="s">
        <v>74</v>
      </c>
      <c r="AK2478" t="s">
        <v>62</v>
      </c>
      <c r="AL2478" t="s">
        <v>62</v>
      </c>
      <c r="AM2478" t="s">
        <v>75</v>
      </c>
      <c r="AN2478" t="s">
        <v>456</v>
      </c>
      <c r="AO2478" s="3">
        <v>11</v>
      </c>
      <c r="AP2478" t="s">
        <v>77</v>
      </c>
      <c r="AQ2478" t="s">
        <v>78</v>
      </c>
      <c r="AR2478" t="s">
        <v>89</v>
      </c>
      <c r="AS2478" t="s">
        <v>1016</v>
      </c>
      <c r="AT2478" t="s">
        <v>1017</v>
      </c>
      <c r="AU2478" t="s">
        <v>82</v>
      </c>
      <c r="AW2478" t="s">
        <v>1016</v>
      </c>
      <c r="AX2478" t="s">
        <v>1017</v>
      </c>
      <c r="AY2478" t="s">
        <v>82</v>
      </c>
      <c r="BA2478" t="s">
        <v>32119</v>
      </c>
      <c r="BB2478" t="s">
        <v>32120</v>
      </c>
      <c r="BC2478" t="s">
        <v>436</v>
      </c>
      <c r="BD2478" t="s">
        <v>437</v>
      </c>
      <c r="BE2478" t="s">
        <v>4821</v>
      </c>
      <c r="BF2478" t="s">
        <v>32121</v>
      </c>
      <c r="BK2478" t="s">
        <v>78</v>
      </c>
    </row>
    <row r="2479" spans="1:63" x14ac:dyDescent="0.3">
      <c r="A2479" t="s">
        <v>85</v>
      </c>
      <c r="B2479" t="s">
        <v>4252</v>
      </c>
      <c r="C2479" t="e">
        <v>#N/A</v>
      </c>
      <c r="D2479" s="1">
        <v>45853</v>
      </c>
      <c r="E2479" s="2">
        <v>0.4375</v>
      </c>
      <c r="F2479" t="s">
        <v>62</v>
      </c>
      <c r="J2479" s="3">
        <v>2641624</v>
      </c>
      <c r="K2479" t="s">
        <v>1727</v>
      </c>
      <c r="L2479" t="s">
        <v>64</v>
      </c>
      <c r="M2479" t="s">
        <v>65</v>
      </c>
      <c r="O2479" s="4">
        <v>1</v>
      </c>
      <c r="P2479" s="4">
        <v>1</v>
      </c>
      <c r="Q2479" t="s">
        <v>32122</v>
      </c>
      <c r="R2479" t="s">
        <v>335</v>
      </c>
      <c r="S2479" t="s">
        <v>32123</v>
      </c>
      <c r="T2479" t="s">
        <v>319</v>
      </c>
      <c r="U2479" t="s">
        <v>32124</v>
      </c>
      <c r="V2479" s="1">
        <v>20425</v>
      </c>
      <c r="W2479" t="s">
        <v>97</v>
      </c>
      <c r="X2479" t="s">
        <v>32125</v>
      </c>
      <c r="Z2479" t="s">
        <v>4826</v>
      </c>
      <c r="AA2479" t="s">
        <v>85</v>
      </c>
      <c r="AB2479" t="s">
        <v>32126</v>
      </c>
      <c r="AC2479" t="s">
        <v>32127</v>
      </c>
      <c r="AD2479" t="s">
        <v>72</v>
      </c>
      <c r="AE2479" t="s">
        <v>72</v>
      </c>
      <c r="AF2479" t="s">
        <v>32128</v>
      </c>
      <c r="AG2479" t="s">
        <v>32128</v>
      </c>
      <c r="AJ2479" t="s">
        <v>74</v>
      </c>
      <c r="AK2479" t="s">
        <v>62</v>
      </c>
      <c r="AL2479" t="s">
        <v>62</v>
      </c>
      <c r="AM2479" t="s">
        <v>75</v>
      </c>
      <c r="AN2479" t="s">
        <v>456</v>
      </c>
      <c r="AO2479" s="3">
        <v>11</v>
      </c>
      <c r="AP2479" t="s">
        <v>77</v>
      </c>
      <c r="AQ2479" t="s">
        <v>78</v>
      </c>
      <c r="AR2479" t="s">
        <v>89</v>
      </c>
      <c r="AS2479" t="s">
        <v>436</v>
      </c>
      <c r="AT2479" t="s">
        <v>437</v>
      </c>
      <c r="AU2479" t="s">
        <v>82</v>
      </c>
      <c r="AW2479" t="s">
        <v>436</v>
      </c>
      <c r="AX2479" t="s">
        <v>437</v>
      </c>
      <c r="AY2479" t="s">
        <v>82</v>
      </c>
      <c r="BA2479" t="s">
        <v>9362</v>
      </c>
      <c r="BB2479" t="s">
        <v>9363</v>
      </c>
      <c r="BC2479" t="s">
        <v>436</v>
      </c>
      <c r="BD2479" t="s">
        <v>437</v>
      </c>
      <c r="BE2479" t="s">
        <v>3376</v>
      </c>
      <c r="BF2479" t="s">
        <v>32129</v>
      </c>
      <c r="BK2479" t="s">
        <v>78</v>
      </c>
    </row>
    <row r="2480" spans="1:63" x14ac:dyDescent="0.3">
      <c r="A2480" t="s">
        <v>85</v>
      </c>
      <c r="B2480" t="s">
        <v>4252</v>
      </c>
      <c r="C2480" t="e">
        <v>#N/A</v>
      </c>
      <c r="D2480" s="1">
        <v>45853</v>
      </c>
      <c r="E2480" s="2">
        <v>0.44791666000000002</v>
      </c>
      <c r="F2480" t="s">
        <v>62</v>
      </c>
      <c r="J2480" s="3">
        <v>2582719</v>
      </c>
      <c r="K2480" t="s">
        <v>1727</v>
      </c>
      <c r="L2480" t="s">
        <v>64</v>
      </c>
      <c r="M2480" t="s">
        <v>65</v>
      </c>
      <c r="O2480" s="4">
        <v>1</v>
      </c>
      <c r="P2480" s="4">
        <v>1</v>
      </c>
      <c r="Q2480" t="s">
        <v>32130</v>
      </c>
      <c r="R2480" t="s">
        <v>5447</v>
      </c>
      <c r="S2480" t="s">
        <v>32131</v>
      </c>
      <c r="U2480" t="s">
        <v>32132</v>
      </c>
      <c r="V2480" s="1">
        <v>14015</v>
      </c>
      <c r="W2480" t="s">
        <v>69</v>
      </c>
      <c r="X2480" t="s">
        <v>32133</v>
      </c>
      <c r="Z2480" t="s">
        <v>455</v>
      </c>
      <c r="AA2480" t="s">
        <v>85</v>
      </c>
      <c r="AB2480" t="s">
        <v>32134</v>
      </c>
      <c r="AC2480" t="s">
        <v>32135</v>
      </c>
      <c r="AD2480" t="s">
        <v>86</v>
      </c>
      <c r="AE2480" t="s">
        <v>73</v>
      </c>
      <c r="AF2480" t="s">
        <v>32136</v>
      </c>
      <c r="AG2480" t="s">
        <v>32136</v>
      </c>
      <c r="AI2480" t="s">
        <v>32137</v>
      </c>
      <c r="AJ2480" t="s">
        <v>74</v>
      </c>
      <c r="AK2480" t="s">
        <v>62</v>
      </c>
      <c r="AL2480" t="s">
        <v>62</v>
      </c>
      <c r="AM2480" t="s">
        <v>75</v>
      </c>
      <c r="AN2480" t="s">
        <v>6257</v>
      </c>
      <c r="AO2480" s="3">
        <v>11</v>
      </c>
      <c r="AP2480" t="s">
        <v>77</v>
      </c>
      <c r="AQ2480" t="s">
        <v>78</v>
      </c>
      <c r="AR2480" t="s">
        <v>89</v>
      </c>
      <c r="AS2480" t="s">
        <v>1016</v>
      </c>
      <c r="AT2480" t="s">
        <v>1017</v>
      </c>
      <c r="AU2480" t="s">
        <v>82</v>
      </c>
      <c r="AW2480" t="s">
        <v>1016</v>
      </c>
      <c r="AX2480" t="s">
        <v>1017</v>
      </c>
      <c r="AY2480" t="s">
        <v>3492</v>
      </c>
      <c r="AZ2480" t="s">
        <v>3493</v>
      </c>
      <c r="BA2480" t="s">
        <v>11414</v>
      </c>
      <c r="BB2480" t="s">
        <v>11415</v>
      </c>
      <c r="BC2480" t="s">
        <v>436</v>
      </c>
      <c r="BD2480" t="s">
        <v>437</v>
      </c>
      <c r="BE2480" t="s">
        <v>92</v>
      </c>
      <c r="BF2480" t="s">
        <v>32138</v>
      </c>
      <c r="BG2480" t="s">
        <v>771</v>
      </c>
      <c r="BH2480" t="s">
        <v>32139</v>
      </c>
      <c r="BK2480" t="s">
        <v>78</v>
      </c>
    </row>
    <row r="2481" spans="1:63" x14ac:dyDescent="0.3">
      <c r="A2481" t="s">
        <v>85</v>
      </c>
      <c r="B2481" t="s">
        <v>4252</v>
      </c>
      <c r="C2481" t="e">
        <v>#N/A</v>
      </c>
      <c r="D2481" s="1">
        <v>45853</v>
      </c>
      <c r="E2481" s="2">
        <v>0.44791666000000002</v>
      </c>
      <c r="F2481" t="s">
        <v>62</v>
      </c>
      <c r="J2481" s="3">
        <v>2609949</v>
      </c>
      <c r="K2481" t="s">
        <v>1727</v>
      </c>
      <c r="L2481" t="s">
        <v>1336</v>
      </c>
      <c r="M2481" t="s">
        <v>1337</v>
      </c>
      <c r="O2481" s="4">
        <v>1</v>
      </c>
      <c r="P2481" s="4">
        <v>1</v>
      </c>
      <c r="Q2481" t="s">
        <v>32140</v>
      </c>
      <c r="R2481" t="s">
        <v>9050</v>
      </c>
      <c r="S2481" t="s">
        <v>6627</v>
      </c>
      <c r="T2481" t="s">
        <v>925</v>
      </c>
      <c r="U2481" t="s">
        <v>32141</v>
      </c>
      <c r="V2481" s="1">
        <v>28086</v>
      </c>
      <c r="W2481" t="s">
        <v>97</v>
      </c>
      <c r="X2481" t="s">
        <v>32142</v>
      </c>
      <c r="Z2481" t="s">
        <v>26300</v>
      </c>
      <c r="AA2481" t="s">
        <v>85</v>
      </c>
      <c r="AB2481" t="s">
        <v>26301</v>
      </c>
      <c r="AC2481" t="s">
        <v>32143</v>
      </c>
      <c r="AF2481" t="s">
        <v>32144</v>
      </c>
      <c r="AG2481" t="s">
        <v>32144</v>
      </c>
      <c r="AI2481" t="s">
        <v>32145</v>
      </c>
      <c r="AJ2481" t="s">
        <v>74</v>
      </c>
      <c r="AK2481" t="s">
        <v>62</v>
      </c>
      <c r="AL2481" t="s">
        <v>62</v>
      </c>
      <c r="AM2481" t="s">
        <v>87</v>
      </c>
      <c r="AN2481" t="s">
        <v>456</v>
      </c>
      <c r="AO2481" s="3">
        <v>11</v>
      </c>
      <c r="AP2481" t="s">
        <v>77</v>
      </c>
      <c r="AQ2481" t="s">
        <v>78</v>
      </c>
      <c r="AR2481" t="s">
        <v>89</v>
      </c>
      <c r="AS2481" t="s">
        <v>436</v>
      </c>
      <c r="AT2481" t="s">
        <v>437</v>
      </c>
      <c r="AU2481" t="s">
        <v>82</v>
      </c>
      <c r="AW2481" t="s">
        <v>436</v>
      </c>
      <c r="AX2481" t="s">
        <v>437</v>
      </c>
      <c r="AY2481" t="s">
        <v>82</v>
      </c>
      <c r="BA2481" t="s">
        <v>112</v>
      </c>
      <c r="BB2481" t="s">
        <v>113</v>
      </c>
      <c r="BC2481" t="s">
        <v>82</v>
      </c>
      <c r="BE2481" t="s">
        <v>32146</v>
      </c>
      <c r="BF2481" t="s">
        <v>32147</v>
      </c>
      <c r="BK2481" t="s">
        <v>78</v>
      </c>
    </row>
    <row r="2482" spans="1:63" x14ac:dyDescent="0.3">
      <c r="A2482" t="s">
        <v>85</v>
      </c>
      <c r="B2482" t="s">
        <v>4252</v>
      </c>
      <c r="C2482" t="e">
        <v>#N/A</v>
      </c>
      <c r="D2482" s="1">
        <v>45853</v>
      </c>
      <c r="E2482" s="2">
        <v>0.46875</v>
      </c>
      <c r="F2482" t="s">
        <v>62</v>
      </c>
      <c r="J2482" s="3">
        <v>2584956</v>
      </c>
      <c r="K2482" t="s">
        <v>1727</v>
      </c>
      <c r="L2482" t="s">
        <v>64</v>
      </c>
      <c r="M2482" t="s">
        <v>65</v>
      </c>
      <c r="O2482" s="4">
        <v>1</v>
      </c>
      <c r="P2482" s="4">
        <v>1</v>
      </c>
      <c r="Q2482" t="s">
        <v>32148</v>
      </c>
      <c r="R2482" t="s">
        <v>6242</v>
      </c>
      <c r="S2482" t="s">
        <v>5831</v>
      </c>
      <c r="T2482" t="s">
        <v>221</v>
      </c>
      <c r="U2482" t="s">
        <v>32149</v>
      </c>
      <c r="V2482" s="1">
        <v>16911</v>
      </c>
      <c r="W2482" t="s">
        <v>69</v>
      </c>
      <c r="X2482" t="s">
        <v>32150</v>
      </c>
      <c r="Z2482" t="s">
        <v>32151</v>
      </c>
      <c r="AA2482" t="s">
        <v>85</v>
      </c>
      <c r="AB2482" t="s">
        <v>32152</v>
      </c>
      <c r="AC2482" t="s">
        <v>32153</v>
      </c>
      <c r="AD2482" t="s">
        <v>86</v>
      </c>
      <c r="AE2482" t="s">
        <v>72</v>
      </c>
      <c r="AF2482" t="s">
        <v>32154</v>
      </c>
      <c r="AG2482" t="s">
        <v>32154</v>
      </c>
      <c r="AI2482" t="s">
        <v>32155</v>
      </c>
      <c r="AJ2482" t="s">
        <v>74</v>
      </c>
      <c r="AK2482" t="s">
        <v>62</v>
      </c>
      <c r="AL2482" t="s">
        <v>62</v>
      </c>
      <c r="AM2482" t="s">
        <v>75</v>
      </c>
      <c r="AN2482" t="s">
        <v>456</v>
      </c>
      <c r="AO2482" s="3">
        <v>11</v>
      </c>
      <c r="AP2482" t="s">
        <v>77</v>
      </c>
      <c r="AQ2482" t="s">
        <v>78</v>
      </c>
      <c r="AR2482" t="s">
        <v>89</v>
      </c>
      <c r="AS2482" t="s">
        <v>1016</v>
      </c>
      <c r="AT2482" t="s">
        <v>1017</v>
      </c>
      <c r="AU2482" t="s">
        <v>82</v>
      </c>
      <c r="AW2482" t="s">
        <v>1016</v>
      </c>
      <c r="AX2482" t="s">
        <v>1017</v>
      </c>
      <c r="AY2482" t="s">
        <v>32156</v>
      </c>
      <c r="AZ2482" t="s">
        <v>32157</v>
      </c>
      <c r="BA2482" t="s">
        <v>13873</v>
      </c>
      <c r="BB2482" t="s">
        <v>13874</v>
      </c>
      <c r="BC2482" t="s">
        <v>1016</v>
      </c>
      <c r="BD2482" t="s">
        <v>1017</v>
      </c>
      <c r="BE2482" t="s">
        <v>92</v>
      </c>
      <c r="BF2482" t="s">
        <v>32158</v>
      </c>
      <c r="BG2482" t="s">
        <v>1023</v>
      </c>
      <c r="BH2482" t="s">
        <v>32159</v>
      </c>
      <c r="BK2482" t="s">
        <v>78</v>
      </c>
    </row>
    <row r="2483" spans="1:63" x14ac:dyDescent="0.3">
      <c r="A2483" t="s">
        <v>85</v>
      </c>
      <c r="B2483" t="s">
        <v>4252</v>
      </c>
      <c r="C2483" t="e">
        <v>#N/A</v>
      </c>
      <c r="D2483" s="1">
        <v>45853</v>
      </c>
      <c r="E2483" s="2">
        <v>0.47916666000000002</v>
      </c>
      <c r="F2483" t="s">
        <v>62</v>
      </c>
      <c r="J2483" s="3">
        <v>2626712</v>
      </c>
      <c r="K2483" t="s">
        <v>1727</v>
      </c>
      <c r="L2483" t="s">
        <v>64</v>
      </c>
      <c r="M2483" t="s">
        <v>65</v>
      </c>
      <c r="O2483" s="4">
        <v>1</v>
      </c>
      <c r="P2483" s="4">
        <v>1</v>
      </c>
      <c r="Q2483" t="s">
        <v>32160</v>
      </c>
      <c r="R2483" t="s">
        <v>2810</v>
      </c>
      <c r="S2483" t="s">
        <v>1240</v>
      </c>
      <c r="U2483" t="s">
        <v>32161</v>
      </c>
      <c r="V2483" s="1">
        <v>23135</v>
      </c>
      <c r="W2483" t="s">
        <v>97</v>
      </c>
      <c r="X2483" t="s">
        <v>32162</v>
      </c>
      <c r="Z2483" t="s">
        <v>8537</v>
      </c>
      <c r="AA2483" t="s">
        <v>85</v>
      </c>
      <c r="AB2483" t="s">
        <v>32163</v>
      </c>
      <c r="AC2483" t="s">
        <v>32164</v>
      </c>
      <c r="AD2483" t="s">
        <v>86</v>
      </c>
      <c r="AE2483" t="s">
        <v>72</v>
      </c>
      <c r="AF2483" t="s">
        <v>32165</v>
      </c>
      <c r="AG2483" t="s">
        <v>32165</v>
      </c>
      <c r="AI2483" t="s">
        <v>32166</v>
      </c>
      <c r="AJ2483" t="s">
        <v>74</v>
      </c>
      <c r="AK2483" t="s">
        <v>62</v>
      </c>
      <c r="AL2483" t="s">
        <v>62</v>
      </c>
      <c r="AM2483" t="s">
        <v>87</v>
      </c>
      <c r="AN2483" t="s">
        <v>456</v>
      </c>
      <c r="AO2483" s="3">
        <v>11</v>
      </c>
      <c r="AP2483" t="s">
        <v>77</v>
      </c>
      <c r="AQ2483" t="s">
        <v>78</v>
      </c>
      <c r="AR2483" t="s">
        <v>89</v>
      </c>
      <c r="AS2483" t="s">
        <v>1016</v>
      </c>
      <c r="AT2483" t="s">
        <v>1017</v>
      </c>
      <c r="AU2483" t="s">
        <v>82</v>
      </c>
      <c r="AW2483" t="s">
        <v>1016</v>
      </c>
      <c r="AX2483" t="s">
        <v>1017</v>
      </c>
      <c r="AY2483" t="s">
        <v>82</v>
      </c>
      <c r="BA2483" t="s">
        <v>13873</v>
      </c>
      <c r="BB2483" t="s">
        <v>13874</v>
      </c>
      <c r="BC2483" t="s">
        <v>436</v>
      </c>
      <c r="BD2483" t="s">
        <v>437</v>
      </c>
      <c r="BE2483" t="s">
        <v>1029</v>
      </c>
      <c r="BF2483" t="s">
        <v>32167</v>
      </c>
      <c r="BK2483" t="s">
        <v>78</v>
      </c>
    </row>
    <row r="2484" spans="1:63" x14ac:dyDescent="0.3">
      <c r="A2484" t="s">
        <v>85</v>
      </c>
      <c r="B2484" t="s">
        <v>4252</v>
      </c>
      <c r="C2484" t="e">
        <v>#N/A</v>
      </c>
      <c r="D2484" s="1">
        <v>45853</v>
      </c>
      <c r="E2484" s="2">
        <v>0.47916666000000002</v>
      </c>
      <c r="F2484" t="s">
        <v>62</v>
      </c>
      <c r="J2484" s="3">
        <v>2653434</v>
      </c>
      <c r="K2484" t="s">
        <v>1727</v>
      </c>
      <c r="L2484" t="s">
        <v>64</v>
      </c>
      <c r="M2484" t="s">
        <v>65</v>
      </c>
      <c r="O2484" s="4">
        <v>1</v>
      </c>
      <c r="P2484" s="4">
        <v>1</v>
      </c>
      <c r="Q2484" t="s">
        <v>32168</v>
      </c>
      <c r="R2484" t="s">
        <v>1339</v>
      </c>
      <c r="S2484" t="s">
        <v>32169</v>
      </c>
      <c r="U2484" t="s">
        <v>32170</v>
      </c>
      <c r="V2484" s="1">
        <v>29057</v>
      </c>
      <c r="W2484" t="s">
        <v>97</v>
      </c>
      <c r="X2484" t="s">
        <v>32171</v>
      </c>
      <c r="Z2484" t="s">
        <v>4826</v>
      </c>
      <c r="AA2484" t="s">
        <v>85</v>
      </c>
      <c r="AB2484" t="s">
        <v>32172</v>
      </c>
      <c r="AC2484" t="s">
        <v>32173</v>
      </c>
      <c r="AD2484" t="s">
        <v>72</v>
      </c>
      <c r="AE2484" t="s">
        <v>72</v>
      </c>
      <c r="AF2484" t="s">
        <v>32174</v>
      </c>
      <c r="AG2484" t="s">
        <v>32174</v>
      </c>
      <c r="AJ2484" t="s">
        <v>74</v>
      </c>
      <c r="AK2484" t="s">
        <v>62</v>
      </c>
      <c r="AL2484" t="s">
        <v>62</v>
      </c>
      <c r="AM2484" t="s">
        <v>87</v>
      </c>
      <c r="AN2484" t="s">
        <v>456</v>
      </c>
      <c r="AO2484" s="3">
        <v>11</v>
      </c>
      <c r="AP2484" t="s">
        <v>77</v>
      </c>
      <c r="AQ2484" t="s">
        <v>78</v>
      </c>
      <c r="AR2484" t="s">
        <v>89</v>
      </c>
      <c r="AS2484" t="s">
        <v>436</v>
      </c>
      <c r="AT2484" t="s">
        <v>437</v>
      </c>
      <c r="AU2484" t="s">
        <v>82</v>
      </c>
      <c r="AW2484" t="s">
        <v>436</v>
      </c>
      <c r="AX2484" t="s">
        <v>437</v>
      </c>
      <c r="AY2484" t="s">
        <v>82</v>
      </c>
      <c r="BA2484" t="s">
        <v>32175</v>
      </c>
      <c r="BB2484" t="s">
        <v>32176</v>
      </c>
      <c r="BC2484" t="s">
        <v>436</v>
      </c>
      <c r="BD2484" t="s">
        <v>437</v>
      </c>
      <c r="BE2484" t="s">
        <v>1453</v>
      </c>
      <c r="BF2484" t="s">
        <v>32177</v>
      </c>
      <c r="BK2484" t="s">
        <v>78</v>
      </c>
    </row>
    <row r="2485" spans="1:63" x14ac:dyDescent="0.3">
      <c r="A2485" t="s">
        <v>85</v>
      </c>
      <c r="B2485" t="s">
        <v>4252</v>
      </c>
      <c r="C2485" t="e">
        <v>#N/A</v>
      </c>
      <c r="D2485" s="1">
        <v>45853</v>
      </c>
      <c r="E2485" s="2">
        <v>0.54166665999999997</v>
      </c>
      <c r="F2485" t="s">
        <v>62</v>
      </c>
      <c r="J2485" s="3">
        <v>2574698</v>
      </c>
      <c r="K2485" t="s">
        <v>1727</v>
      </c>
      <c r="L2485" t="s">
        <v>64</v>
      </c>
      <c r="M2485" t="s">
        <v>65</v>
      </c>
      <c r="O2485" s="4">
        <v>1</v>
      </c>
      <c r="P2485" s="4">
        <v>1</v>
      </c>
      <c r="Q2485" t="s">
        <v>32178</v>
      </c>
      <c r="R2485" t="s">
        <v>30288</v>
      </c>
      <c r="S2485" t="s">
        <v>9458</v>
      </c>
      <c r="T2485" t="s">
        <v>442</v>
      </c>
      <c r="U2485" t="s">
        <v>32179</v>
      </c>
      <c r="V2485" s="1">
        <v>16633</v>
      </c>
      <c r="W2485" t="s">
        <v>69</v>
      </c>
      <c r="X2485" t="s">
        <v>32180</v>
      </c>
      <c r="Z2485" t="s">
        <v>1013</v>
      </c>
      <c r="AA2485" t="s">
        <v>85</v>
      </c>
      <c r="AB2485" t="s">
        <v>32181</v>
      </c>
      <c r="AC2485" t="s">
        <v>32182</v>
      </c>
      <c r="AD2485" t="s">
        <v>86</v>
      </c>
      <c r="AE2485" t="s">
        <v>72</v>
      </c>
      <c r="AF2485" t="s">
        <v>32183</v>
      </c>
      <c r="AG2485" t="s">
        <v>32184</v>
      </c>
      <c r="AI2485" t="s">
        <v>32185</v>
      </c>
      <c r="AJ2485" t="s">
        <v>74</v>
      </c>
      <c r="AK2485" t="s">
        <v>62</v>
      </c>
      <c r="AL2485" t="s">
        <v>62</v>
      </c>
      <c r="AM2485" t="s">
        <v>75</v>
      </c>
      <c r="AN2485" t="s">
        <v>456</v>
      </c>
      <c r="AO2485" s="3">
        <v>11</v>
      </c>
      <c r="AP2485" t="s">
        <v>77</v>
      </c>
      <c r="AQ2485" t="s">
        <v>78</v>
      </c>
      <c r="AR2485" t="s">
        <v>89</v>
      </c>
      <c r="AS2485" t="s">
        <v>1016</v>
      </c>
      <c r="AT2485" t="s">
        <v>1017</v>
      </c>
      <c r="AU2485" t="s">
        <v>82</v>
      </c>
      <c r="AW2485" t="s">
        <v>1016</v>
      </c>
      <c r="AX2485" t="s">
        <v>1017</v>
      </c>
      <c r="AY2485" t="s">
        <v>82</v>
      </c>
      <c r="BA2485" t="s">
        <v>1014</v>
      </c>
      <c r="BB2485" t="s">
        <v>1015</v>
      </c>
      <c r="BC2485" t="s">
        <v>1016</v>
      </c>
      <c r="BD2485" t="s">
        <v>1017</v>
      </c>
      <c r="BE2485" t="s">
        <v>92</v>
      </c>
      <c r="BF2485" t="s">
        <v>32186</v>
      </c>
      <c r="BG2485" t="s">
        <v>4375</v>
      </c>
      <c r="BH2485" t="s">
        <v>32187</v>
      </c>
      <c r="BK2485" t="s">
        <v>78</v>
      </c>
    </row>
    <row r="2486" spans="1:63" x14ac:dyDescent="0.3">
      <c r="A2486" t="s">
        <v>85</v>
      </c>
      <c r="B2486" t="s">
        <v>4252</v>
      </c>
      <c r="C2486" t="e">
        <v>#N/A</v>
      </c>
      <c r="D2486" s="1">
        <v>45853</v>
      </c>
      <c r="E2486" s="2">
        <v>0.54166665999999997</v>
      </c>
      <c r="F2486" t="s">
        <v>62</v>
      </c>
      <c r="J2486" s="3">
        <v>2637413</v>
      </c>
      <c r="K2486" t="s">
        <v>1727</v>
      </c>
      <c r="L2486" t="s">
        <v>64</v>
      </c>
      <c r="M2486" t="s">
        <v>65</v>
      </c>
      <c r="O2486" s="4">
        <v>1</v>
      </c>
      <c r="P2486" s="4">
        <v>1</v>
      </c>
      <c r="Q2486" t="s">
        <v>32188</v>
      </c>
      <c r="R2486" t="s">
        <v>32189</v>
      </c>
      <c r="S2486" t="s">
        <v>10774</v>
      </c>
      <c r="U2486" t="s">
        <v>32190</v>
      </c>
      <c r="V2486" s="1">
        <v>24890</v>
      </c>
      <c r="W2486" t="s">
        <v>97</v>
      </c>
      <c r="X2486" t="s">
        <v>32191</v>
      </c>
      <c r="Z2486" t="s">
        <v>455</v>
      </c>
      <c r="AA2486" t="s">
        <v>85</v>
      </c>
      <c r="AB2486" t="s">
        <v>32192</v>
      </c>
      <c r="AC2486" t="s">
        <v>32193</v>
      </c>
      <c r="AD2486" t="s">
        <v>72</v>
      </c>
      <c r="AE2486" t="s">
        <v>72</v>
      </c>
      <c r="AF2486" t="s">
        <v>32194</v>
      </c>
      <c r="AG2486" t="s">
        <v>32194</v>
      </c>
      <c r="AJ2486" t="s">
        <v>74</v>
      </c>
      <c r="AK2486" t="s">
        <v>62</v>
      </c>
      <c r="AL2486" t="s">
        <v>62</v>
      </c>
      <c r="AM2486" t="s">
        <v>87</v>
      </c>
      <c r="AN2486" t="s">
        <v>456</v>
      </c>
      <c r="AO2486" s="3">
        <v>11</v>
      </c>
      <c r="AP2486" t="s">
        <v>77</v>
      </c>
      <c r="AQ2486" t="s">
        <v>78</v>
      </c>
      <c r="AR2486" t="s">
        <v>89</v>
      </c>
      <c r="AS2486" t="s">
        <v>436</v>
      </c>
      <c r="AT2486" t="s">
        <v>437</v>
      </c>
      <c r="AU2486" t="s">
        <v>82</v>
      </c>
      <c r="AW2486" t="s">
        <v>436</v>
      </c>
      <c r="AX2486" t="s">
        <v>437</v>
      </c>
      <c r="AY2486" t="s">
        <v>82</v>
      </c>
      <c r="BA2486" t="s">
        <v>32102</v>
      </c>
      <c r="BB2486" t="s">
        <v>32103</v>
      </c>
      <c r="BC2486" t="s">
        <v>436</v>
      </c>
      <c r="BD2486" t="s">
        <v>437</v>
      </c>
      <c r="BE2486" t="s">
        <v>10880</v>
      </c>
      <c r="BF2486" t="s">
        <v>32195</v>
      </c>
      <c r="BK2486" t="s">
        <v>78</v>
      </c>
    </row>
    <row r="2487" spans="1:63" x14ac:dyDescent="0.3">
      <c r="A2487" t="s">
        <v>85</v>
      </c>
      <c r="B2487" t="s">
        <v>4252</v>
      </c>
      <c r="C2487" t="e">
        <v>#N/A</v>
      </c>
      <c r="D2487" s="1">
        <v>45853</v>
      </c>
      <c r="E2487" s="2">
        <v>0.55208332999999998</v>
      </c>
      <c r="F2487" t="s">
        <v>62</v>
      </c>
      <c r="J2487" s="3">
        <v>2585628</v>
      </c>
      <c r="K2487" t="s">
        <v>1727</v>
      </c>
      <c r="L2487" t="s">
        <v>64</v>
      </c>
      <c r="M2487" t="s">
        <v>65</v>
      </c>
      <c r="O2487" s="4">
        <v>1</v>
      </c>
      <c r="P2487" s="4">
        <v>1</v>
      </c>
      <c r="Q2487" t="s">
        <v>32196</v>
      </c>
      <c r="R2487" t="s">
        <v>409</v>
      </c>
      <c r="S2487" t="s">
        <v>4820</v>
      </c>
      <c r="T2487" t="s">
        <v>221</v>
      </c>
      <c r="U2487" t="s">
        <v>32197</v>
      </c>
      <c r="V2487" s="1">
        <v>19943</v>
      </c>
      <c r="W2487" t="s">
        <v>69</v>
      </c>
      <c r="X2487" t="s">
        <v>32198</v>
      </c>
      <c r="Z2487" t="s">
        <v>4788</v>
      </c>
      <c r="AA2487" t="s">
        <v>85</v>
      </c>
      <c r="AB2487" t="s">
        <v>32199</v>
      </c>
      <c r="AC2487" t="s">
        <v>32200</v>
      </c>
      <c r="AD2487" t="s">
        <v>86</v>
      </c>
      <c r="AE2487" t="s">
        <v>72</v>
      </c>
      <c r="AF2487" t="s">
        <v>32201</v>
      </c>
      <c r="AG2487" t="s">
        <v>32201</v>
      </c>
      <c r="AJ2487" t="s">
        <v>74</v>
      </c>
      <c r="AK2487" t="s">
        <v>62</v>
      </c>
      <c r="AL2487" t="s">
        <v>62</v>
      </c>
      <c r="AM2487" t="s">
        <v>75</v>
      </c>
      <c r="AN2487" t="s">
        <v>456</v>
      </c>
      <c r="AO2487" s="3">
        <v>11</v>
      </c>
      <c r="AP2487" t="s">
        <v>77</v>
      </c>
      <c r="AQ2487" t="s">
        <v>78</v>
      </c>
      <c r="AR2487" t="s">
        <v>89</v>
      </c>
      <c r="AS2487" t="s">
        <v>1016</v>
      </c>
      <c r="AT2487" t="s">
        <v>1017</v>
      </c>
      <c r="AU2487" t="s">
        <v>82</v>
      </c>
      <c r="AW2487" t="s">
        <v>1016</v>
      </c>
      <c r="AX2487" t="s">
        <v>1017</v>
      </c>
      <c r="AY2487" t="s">
        <v>82</v>
      </c>
      <c r="BA2487" t="s">
        <v>1014</v>
      </c>
      <c r="BB2487" t="s">
        <v>1015</v>
      </c>
      <c r="BC2487" t="s">
        <v>1016</v>
      </c>
      <c r="BD2487" t="s">
        <v>1017</v>
      </c>
      <c r="BE2487" t="s">
        <v>273</v>
      </c>
      <c r="BF2487" t="s">
        <v>32202</v>
      </c>
      <c r="BK2487" t="s">
        <v>78</v>
      </c>
    </row>
    <row r="2488" spans="1:63" x14ac:dyDescent="0.3">
      <c r="A2488" t="s">
        <v>85</v>
      </c>
      <c r="B2488" t="s">
        <v>4252</v>
      </c>
      <c r="C2488" t="e">
        <v>#N/A</v>
      </c>
      <c r="D2488" s="1">
        <v>45853</v>
      </c>
      <c r="E2488" s="2">
        <v>0.58333332999999998</v>
      </c>
      <c r="F2488" t="s">
        <v>62</v>
      </c>
      <c r="J2488" s="3">
        <v>2637234</v>
      </c>
      <c r="K2488" t="s">
        <v>1727</v>
      </c>
      <c r="L2488" t="s">
        <v>64</v>
      </c>
      <c r="M2488" t="s">
        <v>65</v>
      </c>
      <c r="O2488" s="4">
        <v>1</v>
      </c>
      <c r="P2488" s="4">
        <v>1</v>
      </c>
      <c r="Q2488" t="s">
        <v>7188</v>
      </c>
      <c r="R2488" t="s">
        <v>7189</v>
      </c>
      <c r="S2488" t="s">
        <v>7190</v>
      </c>
      <c r="T2488" t="s">
        <v>221</v>
      </c>
      <c r="U2488" t="s">
        <v>7191</v>
      </c>
      <c r="V2488" s="1">
        <v>23042</v>
      </c>
      <c r="W2488" t="s">
        <v>69</v>
      </c>
      <c r="X2488" t="s">
        <v>7192</v>
      </c>
      <c r="Z2488" t="s">
        <v>455</v>
      </c>
      <c r="AA2488" t="s">
        <v>85</v>
      </c>
      <c r="AB2488" t="s">
        <v>7193</v>
      </c>
      <c r="AC2488" t="s">
        <v>7194</v>
      </c>
      <c r="AD2488" t="s">
        <v>86</v>
      </c>
      <c r="AE2488" t="s">
        <v>73</v>
      </c>
      <c r="AF2488" t="s">
        <v>7195</v>
      </c>
      <c r="AG2488" t="s">
        <v>7195</v>
      </c>
      <c r="AI2488" t="s">
        <v>7196</v>
      </c>
      <c r="AJ2488" t="s">
        <v>74</v>
      </c>
      <c r="AK2488" t="s">
        <v>62</v>
      </c>
      <c r="AL2488" t="s">
        <v>62</v>
      </c>
      <c r="AM2488" t="s">
        <v>87</v>
      </c>
      <c r="AN2488" t="s">
        <v>456</v>
      </c>
      <c r="AO2488" s="3">
        <v>11</v>
      </c>
      <c r="AP2488" t="s">
        <v>77</v>
      </c>
      <c r="AQ2488" t="s">
        <v>78</v>
      </c>
      <c r="AR2488" t="s">
        <v>89</v>
      </c>
      <c r="AS2488" t="s">
        <v>436</v>
      </c>
      <c r="AT2488" t="s">
        <v>437</v>
      </c>
      <c r="AU2488" t="s">
        <v>82</v>
      </c>
      <c r="AW2488" t="s">
        <v>436</v>
      </c>
      <c r="AX2488" t="s">
        <v>437</v>
      </c>
      <c r="AY2488" t="s">
        <v>82</v>
      </c>
      <c r="BA2488" t="s">
        <v>5635</v>
      </c>
      <c r="BB2488" t="s">
        <v>5636</v>
      </c>
      <c r="BC2488" t="s">
        <v>436</v>
      </c>
      <c r="BD2488" t="s">
        <v>437</v>
      </c>
      <c r="BE2488" t="s">
        <v>464</v>
      </c>
      <c r="BF2488" t="s">
        <v>7197</v>
      </c>
      <c r="BK2488" t="s">
        <v>78</v>
      </c>
    </row>
    <row r="2489" spans="1:63" x14ac:dyDescent="0.3">
      <c r="A2489" t="s">
        <v>85</v>
      </c>
      <c r="B2489" t="s">
        <v>4252</v>
      </c>
      <c r="C2489" t="e">
        <v>#N/A</v>
      </c>
      <c r="D2489" s="1">
        <v>45853</v>
      </c>
      <c r="E2489" s="2">
        <v>0.59375</v>
      </c>
      <c r="F2489" t="s">
        <v>62</v>
      </c>
      <c r="J2489" s="3">
        <v>2598521</v>
      </c>
      <c r="K2489" t="s">
        <v>1727</v>
      </c>
      <c r="L2489" t="s">
        <v>64</v>
      </c>
      <c r="M2489" t="s">
        <v>1337</v>
      </c>
      <c r="O2489" s="4">
        <v>1</v>
      </c>
      <c r="P2489" s="4">
        <v>1</v>
      </c>
      <c r="Q2489" t="s">
        <v>32203</v>
      </c>
      <c r="R2489" t="s">
        <v>9679</v>
      </c>
      <c r="S2489" t="s">
        <v>6044</v>
      </c>
      <c r="T2489" t="s">
        <v>925</v>
      </c>
      <c r="U2489" t="s">
        <v>32204</v>
      </c>
      <c r="V2489" s="1">
        <v>23989</v>
      </c>
      <c r="W2489" t="s">
        <v>97</v>
      </c>
      <c r="X2489" t="s">
        <v>32205</v>
      </c>
      <c r="Y2489" t="s">
        <v>32206</v>
      </c>
      <c r="Z2489" t="s">
        <v>455</v>
      </c>
      <c r="AA2489" t="s">
        <v>85</v>
      </c>
      <c r="AB2489" t="s">
        <v>32207</v>
      </c>
      <c r="AC2489" t="s">
        <v>32208</v>
      </c>
      <c r="AD2489" t="s">
        <v>86</v>
      </c>
      <c r="AE2489" t="s">
        <v>73</v>
      </c>
      <c r="AF2489" t="s">
        <v>32209</v>
      </c>
      <c r="AG2489" t="s">
        <v>32209</v>
      </c>
      <c r="AI2489" t="s">
        <v>32210</v>
      </c>
      <c r="AJ2489" t="s">
        <v>74</v>
      </c>
      <c r="AK2489" t="s">
        <v>62</v>
      </c>
      <c r="AL2489" t="s">
        <v>62</v>
      </c>
      <c r="AM2489" t="s">
        <v>87</v>
      </c>
      <c r="AN2489" t="s">
        <v>456</v>
      </c>
      <c r="AO2489" s="3">
        <v>11</v>
      </c>
      <c r="AP2489" t="s">
        <v>77</v>
      </c>
      <c r="AQ2489" t="s">
        <v>78</v>
      </c>
      <c r="AR2489" t="s">
        <v>89</v>
      </c>
      <c r="AS2489" t="s">
        <v>1016</v>
      </c>
      <c r="AT2489" t="s">
        <v>1017</v>
      </c>
      <c r="AU2489" t="s">
        <v>82</v>
      </c>
      <c r="AW2489" t="s">
        <v>1016</v>
      </c>
      <c r="AX2489" t="s">
        <v>1017</v>
      </c>
      <c r="AY2489" t="s">
        <v>8542</v>
      </c>
      <c r="AZ2489" t="s">
        <v>8543</v>
      </c>
      <c r="BA2489" t="s">
        <v>11414</v>
      </c>
      <c r="BB2489" t="s">
        <v>11415</v>
      </c>
      <c r="BC2489" t="s">
        <v>436</v>
      </c>
      <c r="BD2489" t="s">
        <v>437</v>
      </c>
      <c r="BE2489" t="s">
        <v>501</v>
      </c>
      <c r="BF2489" t="s">
        <v>32211</v>
      </c>
      <c r="BK2489" t="s">
        <v>78</v>
      </c>
    </row>
    <row r="2490" spans="1:63" x14ac:dyDescent="0.3">
      <c r="A2490" t="s">
        <v>85</v>
      </c>
      <c r="B2490" t="s">
        <v>4252</v>
      </c>
      <c r="C2490" t="e">
        <v>#N/A</v>
      </c>
      <c r="D2490" s="1">
        <v>45853</v>
      </c>
      <c r="E2490" s="2">
        <v>0.59375</v>
      </c>
      <c r="F2490" t="s">
        <v>62</v>
      </c>
      <c r="J2490" s="3">
        <v>2621135</v>
      </c>
      <c r="K2490" t="s">
        <v>1727</v>
      </c>
      <c r="L2490" t="s">
        <v>64</v>
      </c>
      <c r="M2490" t="s">
        <v>1337</v>
      </c>
      <c r="O2490" s="4">
        <v>1</v>
      </c>
      <c r="P2490" s="4">
        <v>1</v>
      </c>
      <c r="Q2490" t="s">
        <v>32212</v>
      </c>
      <c r="R2490" t="s">
        <v>3662</v>
      </c>
      <c r="S2490" t="s">
        <v>32213</v>
      </c>
      <c r="T2490" t="s">
        <v>221</v>
      </c>
      <c r="U2490" t="s">
        <v>32214</v>
      </c>
      <c r="V2490" s="1">
        <v>16697</v>
      </c>
      <c r="W2490" t="s">
        <v>97</v>
      </c>
      <c r="X2490" t="s">
        <v>32215</v>
      </c>
      <c r="Z2490" t="s">
        <v>455</v>
      </c>
      <c r="AA2490" t="s">
        <v>85</v>
      </c>
      <c r="AB2490" t="s">
        <v>32216</v>
      </c>
      <c r="AC2490" t="s">
        <v>32217</v>
      </c>
      <c r="AD2490" t="s">
        <v>72</v>
      </c>
      <c r="AE2490" t="s">
        <v>72</v>
      </c>
      <c r="AF2490" t="s">
        <v>32218</v>
      </c>
      <c r="AG2490" t="s">
        <v>32218</v>
      </c>
      <c r="AI2490" t="s">
        <v>32219</v>
      </c>
      <c r="AJ2490" t="s">
        <v>74</v>
      </c>
      <c r="AK2490" t="s">
        <v>62</v>
      </c>
      <c r="AL2490" t="s">
        <v>62</v>
      </c>
      <c r="AM2490" t="s">
        <v>75</v>
      </c>
      <c r="AN2490" t="s">
        <v>456</v>
      </c>
      <c r="AO2490" s="3">
        <v>11</v>
      </c>
      <c r="AP2490" t="s">
        <v>77</v>
      </c>
      <c r="AQ2490" t="s">
        <v>78</v>
      </c>
      <c r="AR2490" t="s">
        <v>89</v>
      </c>
      <c r="AS2490" t="s">
        <v>436</v>
      </c>
      <c r="AT2490" t="s">
        <v>437</v>
      </c>
      <c r="AU2490" t="s">
        <v>82</v>
      </c>
      <c r="AW2490" t="s">
        <v>436</v>
      </c>
      <c r="AX2490" t="s">
        <v>437</v>
      </c>
      <c r="AY2490" t="s">
        <v>13834</v>
      </c>
      <c r="AZ2490" t="s">
        <v>13835</v>
      </c>
      <c r="BA2490" t="s">
        <v>32220</v>
      </c>
      <c r="BB2490" t="s">
        <v>32221</v>
      </c>
      <c r="BC2490" t="s">
        <v>436</v>
      </c>
      <c r="BD2490" t="s">
        <v>437</v>
      </c>
      <c r="BE2490" t="s">
        <v>92</v>
      </c>
      <c r="BF2490" t="s">
        <v>32222</v>
      </c>
      <c r="BG2490" t="s">
        <v>1424</v>
      </c>
      <c r="BH2490" t="s">
        <v>32223</v>
      </c>
      <c r="BK2490" t="s">
        <v>78</v>
      </c>
    </row>
    <row r="2491" spans="1:63" x14ac:dyDescent="0.3">
      <c r="A2491" t="s">
        <v>85</v>
      </c>
      <c r="B2491" t="s">
        <v>4252</v>
      </c>
      <c r="C2491" t="e">
        <v>#N/A</v>
      </c>
      <c r="D2491" s="1">
        <v>45853</v>
      </c>
      <c r="E2491" s="2">
        <v>0.61458332999999998</v>
      </c>
      <c r="F2491" t="s">
        <v>62</v>
      </c>
      <c r="J2491" s="3">
        <v>2618660</v>
      </c>
      <c r="K2491" t="s">
        <v>1727</v>
      </c>
      <c r="L2491" t="s">
        <v>64</v>
      </c>
      <c r="M2491" t="s">
        <v>65</v>
      </c>
      <c r="O2491" s="4">
        <v>1</v>
      </c>
      <c r="P2491" s="4">
        <v>1</v>
      </c>
      <c r="Q2491" t="s">
        <v>32224</v>
      </c>
      <c r="R2491" t="s">
        <v>3929</v>
      </c>
      <c r="S2491" t="s">
        <v>32225</v>
      </c>
      <c r="T2491" t="s">
        <v>142</v>
      </c>
      <c r="U2491" t="s">
        <v>32226</v>
      </c>
      <c r="V2491" s="1">
        <v>27929</v>
      </c>
      <c r="W2491" t="s">
        <v>97</v>
      </c>
      <c r="X2491" t="s">
        <v>32227</v>
      </c>
      <c r="Y2491" t="s">
        <v>22830</v>
      </c>
      <c r="Z2491" t="s">
        <v>1013</v>
      </c>
      <c r="AA2491" t="s">
        <v>85</v>
      </c>
      <c r="AB2491" t="s">
        <v>32228</v>
      </c>
      <c r="AC2491" t="s">
        <v>32229</v>
      </c>
      <c r="AD2491" t="s">
        <v>72</v>
      </c>
      <c r="AE2491" t="s">
        <v>72</v>
      </c>
      <c r="AF2491" t="s">
        <v>32230</v>
      </c>
      <c r="AG2491" t="s">
        <v>32230</v>
      </c>
      <c r="AI2491" t="s">
        <v>32231</v>
      </c>
      <c r="AJ2491" t="s">
        <v>74</v>
      </c>
      <c r="AK2491" t="s">
        <v>62</v>
      </c>
      <c r="AL2491" t="s">
        <v>62</v>
      </c>
      <c r="AM2491" t="s">
        <v>87</v>
      </c>
      <c r="AN2491" t="s">
        <v>456</v>
      </c>
      <c r="AO2491" s="3">
        <v>11</v>
      </c>
      <c r="AP2491" t="s">
        <v>77</v>
      </c>
      <c r="AQ2491" t="s">
        <v>78</v>
      </c>
      <c r="AR2491" t="s">
        <v>89</v>
      </c>
      <c r="AS2491" t="s">
        <v>1016</v>
      </c>
      <c r="AT2491" t="s">
        <v>1017</v>
      </c>
      <c r="AU2491" t="s">
        <v>82</v>
      </c>
      <c r="AW2491" t="s">
        <v>1016</v>
      </c>
      <c r="AX2491" t="s">
        <v>1017</v>
      </c>
      <c r="AY2491" t="s">
        <v>3495</v>
      </c>
      <c r="AZ2491" t="s">
        <v>3496</v>
      </c>
      <c r="BA2491" t="s">
        <v>3495</v>
      </c>
      <c r="BB2491" t="s">
        <v>3496</v>
      </c>
      <c r="BC2491" t="s">
        <v>436</v>
      </c>
      <c r="BD2491" t="s">
        <v>437</v>
      </c>
      <c r="BE2491" t="s">
        <v>1023</v>
      </c>
      <c r="BF2491" t="s">
        <v>32232</v>
      </c>
      <c r="BK2491" t="s">
        <v>78</v>
      </c>
    </row>
    <row r="2492" spans="1:63" x14ac:dyDescent="0.3">
      <c r="A2492" t="s">
        <v>71</v>
      </c>
      <c r="B2492" t="s">
        <v>4252</v>
      </c>
      <c r="C2492" t="e">
        <v>#N/A</v>
      </c>
      <c r="D2492" s="1">
        <v>45853</v>
      </c>
      <c r="E2492" s="2">
        <v>0.42708332999999998</v>
      </c>
      <c r="F2492" t="s">
        <v>62</v>
      </c>
      <c r="J2492" s="3">
        <v>2579469</v>
      </c>
      <c r="K2492" t="s">
        <v>1731</v>
      </c>
      <c r="L2492" t="s">
        <v>1221</v>
      </c>
      <c r="M2492" t="s">
        <v>1337</v>
      </c>
      <c r="O2492" s="4">
        <v>1</v>
      </c>
      <c r="P2492" s="4">
        <v>1</v>
      </c>
      <c r="Q2492" t="s">
        <v>32233</v>
      </c>
      <c r="R2492" t="s">
        <v>1213</v>
      </c>
      <c r="S2492" t="s">
        <v>32234</v>
      </c>
      <c r="U2492" t="s">
        <v>32235</v>
      </c>
      <c r="V2492" s="1">
        <v>21887</v>
      </c>
      <c r="W2492" t="s">
        <v>69</v>
      </c>
      <c r="X2492" t="s">
        <v>32236</v>
      </c>
      <c r="Z2492" t="s">
        <v>277</v>
      </c>
      <c r="AA2492" t="s">
        <v>71</v>
      </c>
      <c r="AB2492" t="s">
        <v>32237</v>
      </c>
      <c r="AC2492" t="s">
        <v>32238</v>
      </c>
      <c r="AD2492" t="s">
        <v>72</v>
      </c>
      <c r="AE2492" t="s">
        <v>72</v>
      </c>
      <c r="AF2492" t="s">
        <v>32239</v>
      </c>
      <c r="AG2492" t="s">
        <v>32239</v>
      </c>
      <c r="AI2492" t="s">
        <v>32240</v>
      </c>
      <c r="AJ2492" t="s">
        <v>74</v>
      </c>
      <c r="AK2492" t="s">
        <v>62</v>
      </c>
      <c r="AL2492" t="s">
        <v>62</v>
      </c>
      <c r="AM2492" t="s">
        <v>75</v>
      </c>
      <c r="AN2492" t="s">
        <v>266</v>
      </c>
      <c r="AO2492" s="3">
        <v>11</v>
      </c>
      <c r="AP2492" t="s">
        <v>77</v>
      </c>
      <c r="AQ2492" t="s">
        <v>78</v>
      </c>
      <c r="AR2492" t="s">
        <v>79</v>
      </c>
      <c r="AS2492" t="s">
        <v>271</v>
      </c>
      <c r="AT2492" t="s">
        <v>272</v>
      </c>
      <c r="AU2492" t="s">
        <v>82</v>
      </c>
      <c r="AW2492" t="s">
        <v>271</v>
      </c>
      <c r="AX2492" t="s">
        <v>272</v>
      </c>
      <c r="AY2492" t="s">
        <v>32241</v>
      </c>
      <c r="AZ2492" t="s">
        <v>32242</v>
      </c>
      <c r="BA2492" t="s">
        <v>32243</v>
      </c>
      <c r="BB2492" t="s">
        <v>32244</v>
      </c>
      <c r="BC2492" t="s">
        <v>284</v>
      </c>
      <c r="BD2492" t="s">
        <v>285</v>
      </c>
      <c r="BE2492" t="s">
        <v>287</v>
      </c>
      <c r="BF2492" t="s">
        <v>32245</v>
      </c>
      <c r="BK2492" t="s">
        <v>78</v>
      </c>
    </row>
    <row r="2493" spans="1:63" x14ac:dyDescent="0.3">
      <c r="A2493" t="s">
        <v>122</v>
      </c>
      <c r="B2493" t="s">
        <v>4252</v>
      </c>
      <c r="C2493" t="e">
        <v>#N/A</v>
      </c>
      <c r="D2493" s="1">
        <v>45853</v>
      </c>
      <c r="E2493" s="2">
        <v>0.46875</v>
      </c>
      <c r="F2493" t="s">
        <v>62</v>
      </c>
      <c r="J2493" s="3">
        <v>2650284</v>
      </c>
      <c r="K2493" t="s">
        <v>1731</v>
      </c>
      <c r="L2493" t="s">
        <v>1221</v>
      </c>
      <c r="M2493" t="s">
        <v>65</v>
      </c>
      <c r="O2493" s="4">
        <v>1</v>
      </c>
      <c r="P2493" s="4">
        <v>1</v>
      </c>
      <c r="Q2493" t="s">
        <v>32246</v>
      </c>
      <c r="R2493" t="s">
        <v>2502</v>
      </c>
      <c r="S2493" t="s">
        <v>32247</v>
      </c>
      <c r="U2493" t="s">
        <v>32248</v>
      </c>
      <c r="V2493" s="1">
        <v>14325</v>
      </c>
      <c r="W2493" t="s">
        <v>69</v>
      </c>
      <c r="X2493" t="s">
        <v>32249</v>
      </c>
      <c r="Y2493" t="s">
        <v>32250</v>
      </c>
      <c r="Z2493" t="s">
        <v>416</v>
      </c>
      <c r="AA2493" t="s">
        <v>122</v>
      </c>
      <c r="AB2493" t="s">
        <v>32251</v>
      </c>
      <c r="AC2493" t="s">
        <v>32252</v>
      </c>
      <c r="AD2493" t="s">
        <v>86</v>
      </c>
      <c r="AE2493" t="s">
        <v>72</v>
      </c>
      <c r="AF2493" t="s">
        <v>32253</v>
      </c>
      <c r="AG2493" t="s">
        <v>32253</v>
      </c>
      <c r="AJ2493" t="s">
        <v>74</v>
      </c>
      <c r="AK2493" t="s">
        <v>62</v>
      </c>
      <c r="AL2493" t="s">
        <v>62</v>
      </c>
      <c r="AM2493" t="s">
        <v>75</v>
      </c>
      <c r="AN2493" t="s">
        <v>417</v>
      </c>
      <c r="AO2493" s="3">
        <v>11</v>
      </c>
      <c r="AP2493" t="s">
        <v>77</v>
      </c>
      <c r="AQ2493" t="s">
        <v>78</v>
      </c>
      <c r="AR2493" t="s">
        <v>369</v>
      </c>
      <c r="AS2493" t="s">
        <v>383</v>
      </c>
      <c r="AT2493" t="s">
        <v>384</v>
      </c>
      <c r="AU2493" t="s">
        <v>82</v>
      </c>
      <c r="AW2493" t="s">
        <v>383</v>
      </c>
      <c r="AX2493" t="s">
        <v>384</v>
      </c>
      <c r="AY2493" t="s">
        <v>82</v>
      </c>
      <c r="BA2493" t="s">
        <v>9680</v>
      </c>
      <c r="BB2493" t="s">
        <v>9681</v>
      </c>
      <c r="BC2493" t="s">
        <v>383</v>
      </c>
      <c r="BD2493" t="s">
        <v>384</v>
      </c>
      <c r="BE2493" t="s">
        <v>3308</v>
      </c>
      <c r="BF2493" t="s">
        <v>32254</v>
      </c>
      <c r="BG2493" t="s">
        <v>1086</v>
      </c>
      <c r="BH2493" t="s">
        <v>1086</v>
      </c>
      <c r="BK2493" t="s">
        <v>78</v>
      </c>
    </row>
    <row r="2494" spans="1:63" x14ac:dyDescent="0.3">
      <c r="A2494" t="s">
        <v>122</v>
      </c>
      <c r="B2494" t="s">
        <v>4252</v>
      </c>
      <c r="C2494" t="e">
        <v>#N/A</v>
      </c>
      <c r="D2494" s="1">
        <v>45853</v>
      </c>
      <c r="E2494" s="2">
        <v>0.34375</v>
      </c>
      <c r="F2494" t="s">
        <v>62</v>
      </c>
      <c r="J2494" s="3">
        <v>2626414</v>
      </c>
      <c r="K2494" t="s">
        <v>1739</v>
      </c>
      <c r="L2494" t="s">
        <v>2077</v>
      </c>
      <c r="M2494" t="s">
        <v>65</v>
      </c>
      <c r="O2494" s="4">
        <v>1</v>
      </c>
      <c r="P2494" s="4">
        <v>1</v>
      </c>
      <c r="Q2494" t="s">
        <v>3446</v>
      </c>
      <c r="R2494" t="s">
        <v>2398</v>
      </c>
      <c r="S2494" t="s">
        <v>3447</v>
      </c>
      <c r="U2494" t="s">
        <v>3448</v>
      </c>
      <c r="V2494" s="1">
        <v>30299</v>
      </c>
      <c r="W2494" t="s">
        <v>69</v>
      </c>
      <c r="X2494" t="s">
        <v>3449</v>
      </c>
      <c r="Y2494" t="s">
        <v>3450</v>
      </c>
      <c r="Z2494" t="s">
        <v>416</v>
      </c>
      <c r="AA2494" t="s">
        <v>122</v>
      </c>
      <c r="AB2494" t="s">
        <v>3451</v>
      </c>
      <c r="AC2494" t="s">
        <v>3452</v>
      </c>
      <c r="AD2494" t="s">
        <v>86</v>
      </c>
      <c r="AE2494" t="s">
        <v>73</v>
      </c>
      <c r="AF2494" t="s">
        <v>3453</v>
      </c>
      <c r="AG2494" t="s">
        <v>3453</v>
      </c>
      <c r="AI2494" t="s">
        <v>3454</v>
      </c>
      <c r="AJ2494" t="s">
        <v>74</v>
      </c>
      <c r="AK2494" t="s">
        <v>62</v>
      </c>
      <c r="AL2494" t="s">
        <v>62</v>
      </c>
      <c r="AM2494" t="s">
        <v>87</v>
      </c>
      <c r="AN2494" t="s">
        <v>417</v>
      </c>
      <c r="AO2494" s="3">
        <v>11</v>
      </c>
      <c r="AP2494" t="s">
        <v>77</v>
      </c>
      <c r="AQ2494" t="s">
        <v>78</v>
      </c>
      <c r="AR2494" t="s">
        <v>369</v>
      </c>
      <c r="AS2494" t="s">
        <v>383</v>
      </c>
      <c r="AT2494" t="s">
        <v>384</v>
      </c>
      <c r="AU2494" t="s">
        <v>82</v>
      </c>
      <c r="AW2494" t="s">
        <v>383</v>
      </c>
      <c r="AX2494" t="s">
        <v>384</v>
      </c>
      <c r="AY2494" t="s">
        <v>82</v>
      </c>
      <c r="BA2494" t="s">
        <v>15649</v>
      </c>
      <c r="BB2494" t="s">
        <v>1161</v>
      </c>
      <c r="BC2494" t="s">
        <v>383</v>
      </c>
      <c r="BD2494" t="s">
        <v>384</v>
      </c>
      <c r="BE2494" t="s">
        <v>134</v>
      </c>
      <c r="BF2494" t="s">
        <v>3455</v>
      </c>
      <c r="BK2494" t="s">
        <v>78</v>
      </c>
    </row>
    <row r="2495" spans="1:63" x14ac:dyDescent="0.3">
      <c r="A2495" t="s">
        <v>122</v>
      </c>
      <c r="B2495" t="s">
        <v>4252</v>
      </c>
      <c r="C2495" t="e">
        <v>#N/A</v>
      </c>
      <c r="D2495" s="1">
        <v>45853</v>
      </c>
      <c r="E2495" s="2">
        <v>0.35416666000000002</v>
      </c>
      <c r="F2495" t="s">
        <v>62</v>
      </c>
      <c r="J2495" s="3">
        <v>2625765</v>
      </c>
      <c r="K2495" t="s">
        <v>1739</v>
      </c>
      <c r="L2495" t="s">
        <v>2077</v>
      </c>
      <c r="M2495" t="s">
        <v>65</v>
      </c>
      <c r="O2495" s="4">
        <v>1</v>
      </c>
      <c r="P2495" s="4">
        <v>1</v>
      </c>
      <c r="Q2495" t="s">
        <v>3381</v>
      </c>
      <c r="R2495" t="s">
        <v>1213</v>
      </c>
      <c r="S2495" t="s">
        <v>3382</v>
      </c>
      <c r="U2495" t="s">
        <v>3383</v>
      </c>
      <c r="V2495" s="1">
        <v>30660</v>
      </c>
      <c r="W2495" t="s">
        <v>69</v>
      </c>
      <c r="X2495" t="s">
        <v>3384</v>
      </c>
      <c r="Z2495" t="s">
        <v>779</v>
      </c>
      <c r="AA2495" t="s">
        <v>122</v>
      </c>
      <c r="AB2495" t="s">
        <v>5415</v>
      </c>
      <c r="AC2495" t="s">
        <v>32255</v>
      </c>
      <c r="AD2495" t="s">
        <v>86</v>
      </c>
      <c r="AE2495" t="s">
        <v>73</v>
      </c>
      <c r="AF2495" t="s">
        <v>3385</v>
      </c>
      <c r="AG2495" t="s">
        <v>3385</v>
      </c>
      <c r="AI2495" t="s">
        <v>3386</v>
      </c>
      <c r="AJ2495" t="s">
        <v>74</v>
      </c>
      <c r="AK2495" t="s">
        <v>62</v>
      </c>
      <c r="AL2495" t="s">
        <v>62</v>
      </c>
      <c r="AM2495" t="s">
        <v>87</v>
      </c>
      <c r="AN2495" t="s">
        <v>417</v>
      </c>
      <c r="AO2495" s="3">
        <v>11</v>
      </c>
      <c r="AP2495" t="s">
        <v>77</v>
      </c>
      <c r="AQ2495" t="s">
        <v>78</v>
      </c>
      <c r="AR2495" t="s">
        <v>369</v>
      </c>
      <c r="AS2495" t="s">
        <v>1483</v>
      </c>
      <c r="AT2495" t="s">
        <v>1484</v>
      </c>
      <c r="AU2495" t="s">
        <v>82</v>
      </c>
      <c r="AW2495" t="s">
        <v>1483</v>
      </c>
      <c r="AX2495" t="s">
        <v>1484</v>
      </c>
      <c r="AY2495" t="s">
        <v>32256</v>
      </c>
      <c r="AZ2495" t="s">
        <v>32257</v>
      </c>
      <c r="BA2495" t="s">
        <v>1097</v>
      </c>
      <c r="BB2495" t="s">
        <v>384</v>
      </c>
      <c r="BC2495" t="s">
        <v>383</v>
      </c>
      <c r="BD2495" t="s">
        <v>384</v>
      </c>
      <c r="BE2495" t="s">
        <v>134</v>
      </c>
      <c r="BF2495" t="s">
        <v>3387</v>
      </c>
      <c r="BK2495" t="s">
        <v>78</v>
      </c>
    </row>
    <row r="2496" spans="1:63" x14ac:dyDescent="0.3">
      <c r="A2496" t="s">
        <v>122</v>
      </c>
      <c r="B2496" t="s">
        <v>4252</v>
      </c>
      <c r="C2496" t="e">
        <v>#N/A</v>
      </c>
      <c r="D2496" s="1">
        <v>45853</v>
      </c>
      <c r="E2496" s="2">
        <v>0.38541666000000002</v>
      </c>
      <c r="F2496" t="s">
        <v>62</v>
      </c>
      <c r="J2496" s="3">
        <v>2592029</v>
      </c>
      <c r="K2496" t="s">
        <v>1739</v>
      </c>
      <c r="L2496" t="s">
        <v>3194</v>
      </c>
      <c r="M2496" t="s">
        <v>1337</v>
      </c>
      <c r="O2496" s="4">
        <v>1</v>
      </c>
      <c r="P2496" s="4">
        <v>1</v>
      </c>
      <c r="Q2496" t="s">
        <v>32258</v>
      </c>
      <c r="R2496" t="s">
        <v>8046</v>
      </c>
      <c r="S2496" t="s">
        <v>32259</v>
      </c>
      <c r="T2496" t="s">
        <v>328</v>
      </c>
      <c r="U2496" t="s">
        <v>32260</v>
      </c>
      <c r="V2496" s="1">
        <v>16689</v>
      </c>
      <c r="W2496" t="s">
        <v>69</v>
      </c>
      <c r="X2496" t="s">
        <v>32261</v>
      </c>
      <c r="Z2496" t="s">
        <v>416</v>
      </c>
      <c r="AA2496" t="s">
        <v>122</v>
      </c>
      <c r="AB2496" t="s">
        <v>32262</v>
      </c>
      <c r="AC2496" t="s">
        <v>32263</v>
      </c>
      <c r="AD2496" t="s">
        <v>86</v>
      </c>
      <c r="AE2496" t="s">
        <v>73</v>
      </c>
      <c r="AF2496" t="s">
        <v>32264</v>
      </c>
      <c r="AG2496" t="s">
        <v>32264</v>
      </c>
      <c r="AI2496" t="s">
        <v>32265</v>
      </c>
      <c r="AJ2496" t="s">
        <v>74</v>
      </c>
      <c r="AK2496" t="s">
        <v>62</v>
      </c>
      <c r="AL2496" t="s">
        <v>62</v>
      </c>
      <c r="AM2496" t="s">
        <v>75</v>
      </c>
      <c r="AN2496" t="s">
        <v>417</v>
      </c>
      <c r="AO2496" s="3">
        <v>11</v>
      </c>
      <c r="AP2496" t="s">
        <v>77</v>
      </c>
      <c r="AQ2496" t="s">
        <v>78</v>
      </c>
      <c r="AR2496" t="s">
        <v>369</v>
      </c>
      <c r="AS2496" t="s">
        <v>3197</v>
      </c>
      <c r="AT2496" t="s">
        <v>3198</v>
      </c>
      <c r="AU2496" t="s">
        <v>82</v>
      </c>
      <c r="AW2496" t="s">
        <v>3197</v>
      </c>
      <c r="AX2496" t="s">
        <v>3198</v>
      </c>
      <c r="AY2496" t="s">
        <v>7982</v>
      </c>
      <c r="AZ2496" t="s">
        <v>7983</v>
      </c>
      <c r="BA2496" t="s">
        <v>13133</v>
      </c>
      <c r="BB2496" t="s">
        <v>2259</v>
      </c>
      <c r="BC2496" t="s">
        <v>1750</v>
      </c>
      <c r="BD2496" t="s">
        <v>1159</v>
      </c>
      <c r="BE2496" t="s">
        <v>1091</v>
      </c>
      <c r="BF2496" t="s">
        <v>32266</v>
      </c>
      <c r="BK2496" t="s">
        <v>78</v>
      </c>
    </row>
    <row r="2497" spans="1:63" x14ac:dyDescent="0.3">
      <c r="A2497" t="s">
        <v>122</v>
      </c>
      <c r="B2497" t="s">
        <v>4252</v>
      </c>
      <c r="C2497" t="e">
        <v>#N/A</v>
      </c>
      <c r="D2497" s="1">
        <v>45853</v>
      </c>
      <c r="E2497" s="2">
        <v>0.38541666000000002</v>
      </c>
      <c r="F2497" t="s">
        <v>62</v>
      </c>
      <c r="J2497" s="3">
        <v>2618416</v>
      </c>
      <c r="K2497" t="s">
        <v>1739</v>
      </c>
      <c r="L2497" t="s">
        <v>2077</v>
      </c>
      <c r="M2497" t="s">
        <v>65</v>
      </c>
      <c r="O2497" s="4">
        <v>1</v>
      </c>
      <c r="P2497" s="4">
        <v>1</v>
      </c>
      <c r="Q2497" t="s">
        <v>32267</v>
      </c>
      <c r="R2497" t="s">
        <v>2213</v>
      </c>
      <c r="S2497" t="s">
        <v>1237</v>
      </c>
      <c r="U2497" t="s">
        <v>32268</v>
      </c>
      <c r="V2497" s="1">
        <v>22627</v>
      </c>
      <c r="W2497" t="s">
        <v>69</v>
      </c>
      <c r="X2497" t="s">
        <v>32269</v>
      </c>
      <c r="Z2497" t="s">
        <v>32270</v>
      </c>
      <c r="AA2497" t="s">
        <v>122</v>
      </c>
      <c r="AB2497" t="s">
        <v>32271</v>
      </c>
      <c r="AC2497" t="s">
        <v>32272</v>
      </c>
      <c r="AD2497" t="s">
        <v>72</v>
      </c>
      <c r="AE2497" t="s">
        <v>73</v>
      </c>
      <c r="AF2497" t="s">
        <v>32273</v>
      </c>
      <c r="AG2497" t="s">
        <v>32273</v>
      </c>
      <c r="AI2497" t="s">
        <v>32274</v>
      </c>
      <c r="AJ2497" t="s">
        <v>74</v>
      </c>
      <c r="AK2497" t="s">
        <v>62</v>
      </c>
      <c r="AL2497" t="s">
        <v>62</v>
      </c>
      <c r="AM2497" t="s">
        <v>87</v>
      </c>
      <c r="AN2497" t="s">
        <v>417</v>
      </c>
      <c r="AO2497" s="3">
        <v>11</v>
      </c>
      <c r="AP2497" t="s">
        <v>77</v>
      </c>
      <c r="AQ2497" t="s">
        <v>78</v>
      </c>
      <c r="AR2497" t="s">
        <v>369</v>
      </c>
      <c r="AS2497" t="s">
        <v>1483</v>
      </c>
      <c r="AT2497" t="s">
        <v>1484</v>
      </c>
      <c r="AU2497" t="s">
        <v>82</v>
      </c>
      <c r="AW2497" t="s">
        <v>1483</v>
      </c>
      <c r="AX2497" t="s">
        <v>1484</v>
      </c>
      <c r="AY2497" t="s">
        <v>82</v>
      </c>
      <c r="BA2497" t="s">
        <v>32275</v>
      </c>
      <c r="BB2497" t="s">
        <v>32276</v>
      </c>
      <c r="BC2497" t="s">
        <v>383</v>
      </c>
      <c r="BD2497" t="s">
        <v>384</v>
      </c>
      <c r="BE2497" t="s">
        <v>134</v>
      </c>
      <c r="BF2497" t="s">
        <v>32277</v>
      </c>
      <c r="BK2497" t="s">
        <v>78</v>
      </c>
    </row>
    <row r="2498" spans="1:63" x14ac:dyDescent="0.3">
      <c r="A2498" t="s">
        <v>122</v>
      </c>
      <c r="B2498" t="s">
        <v>4252</v>
      </c>
      <c r="C2498" t="e">
        <v>#N/A</v>
      </c>
      <c r="D2498" s="1">
        <v>45853</v>
      </c>
      <c r="E2498" s="2">
        <v>0.40277776999999998</v>
      </c>
      <c r="F2498" t="s">
        <v>62</v>
      </c>
      <c r="J2498" s="3">
        <v>2602732</v>
      </c>
      <c r="K2498" t="s">
        <v>1739</v>
      </c>
      <c r="L2498" t="s">
        <v>3960</v>
      </c>
      <c r="M2498" t="s">
        <v>65</v>
      </c>
      <c r="O2498" s="4">
        <v>1</v>
      </c>
      <c r="P2498" s="4">
        <v>1</v>
      </c>
      <c r="Q2498" t="s">
        <v>32278</v>
      </c>
      <c r="R2498" t="s">
        <v>2673</v>
      </c>
      <c r="S2498" t="s">
        <v>32279</v>
      </c>
      <c r="U2498" t="s">
        <v>32280</v>
      </c>
      <c r="V2498" s="1">
        <v>23954</v>
      </c>
      <c r="W2498" t="s">
        <v>69</v>
      </c>
      <c r="X2498" t="s">
        <v>32281</v>
      </c>
      <c r="Y2498" t="s">
        <v>32282</v>
      </c>
      <c r="Z2498" t="s">
        <v>3968</v>
      </c>
      <c r="AA2498" t="s">
        <v>122</v>
      </c>
      <c r="AB2498" t="s">
        <v>32283</v>
      </c>
      <c r="AC2498" t="s">
        <v>32284</v>
      </c>
      <c r="AD2498" t="s">
        <v>72</v>
      </c>
      <c r="AE2498" t="s">
        <v>72</v>
      </c>
      <c r="AF2498" t="s">
        <v>32285</v>
      </c>
      <c r="AG2498" t="s">
        <v>32285</v>
      </c>
      <c r="AJ2498" t="s">
        <v>74</v>
      </c>
      <c r="AK2498" t="s">
        <v>62</v>
      </c>
      <c r="AL2498" t="s">
        <v>62</v>
      </c>
      <c r="AM2498" t="s">
        <v>87</v>
      </c>
      <c r="AN2498" t="s">
        <v>3949</v>
      </c>
      <c r="AO2498" s="3">
        <v>11</v>
      </c>
      <c r="AP2498" t="s">
        <v>77</v>
      </c>
      <c r="AQ2498" t="s">
        <v>78</v>
      </c>
      <c r="AR2498" t="s">
        <v>369</v>
      </c>
      <c r="AS2498" t="s">
        <v>1177</v>
      </c>
      <c r="AT2498" t="s">
        <v>1178</v>
      </c>
      <c r="AU2498" t="s">
        <v>82</v>
      </c>
      <c r="AW2498" t="s">
        <v>1177</v>
      </c>
      <c r="AX2498" t="s">
        <v>1178</v>
      </c>
      <c r="AY2498" t="s">
        <v>203</v>
      </c>
      <c r="AZ2498" t="s">
        <v>204</v>
      </c>
      <c r="BA2498" t="s">
        <v>32286</v>
      </c>
      <c r="BB2498" t="s">
        <v>32287</v>
      </c>
      <c r="BC2498" t="s">
        <v>1177</v>
      </c>
      <c r="BD2498" t="s">
        <v>1178</v>
      </c>
      <c r="BE2498" t="s">
        <v>298</v>
      </c>
      <c r="BF2498" t="s">
        <v>32288</v>
      </c>
      <c r="BK2498" t="s">
        <v>78</v>
      </c>
    </row>
    <row r="2499" spans="1:63" x14ac:dyDescent="0.3">
      <c r="A2499" t="s">
        <v>122</v>
      </c>
      <c r="B2499" t="s">
        <v>4252</v>
      </c>
      <c r="C2499" t="e">
        <v>#N/A</v>
      </c>
      <c r="D2499" s="1">
        <v>45853</v>
      </c>
      <c r="E2499" s="2">
        <v>0.44791666000000002</v>
      </c>
      <c r="F2499" t="s">
        <v>62</v>
      </c>
      <c r="J2499" s="3">
        <v>2520543</v>
      </c>
      <c r="K2499" t="s">
        <v>1739</v>
      </c>
      <c r="L2499" t="s">
        <v>2077</v>
      </c>
      <c r="M2499" t="s">
        <v>65</v>
      </c>
      <c r="O2499" s="4">
        <v>1</v>
      </c>
      <c r="P2499" s="4">
        <v>1</v>
      </c>
      <c r="Q2499" t="s">
        <v>32289</v>
      </c>
      <c r="R2499" t="s">
        <v>31673</v>
      </c>
      <c r="S2499" t="s">
        <v>16045</v>
      </c>
      <c r="U2499" t="s">
        <v>32290</v>
      </c>
      <c r="V2499" s="1">
        <v>22422</v>
      </c>
      <c r="W2499" t="s">
        <v>69</v>
      </c>
      <c r="X2499" t="s">
        <v>32291</v>
      </c>
      <c r="Z2499" t="s">
        <v>416</v>
      </c>
      <c r="AA2499" t="s">
        <v>122</v>
      </c>
      <c r="AB2499" t="s">
        <v>32292</v>
      </c>
      <c r="AC2499" t="s">
        <v>32293</v>
      </c>
      <c r="AD2499" t="s">
        <v>72</v>
      </c>
      <c r="AE2499" t="s">
        <v>72</v>
      </c>
      <c r="AF2499" t="s">
        <v>32294</v>
      </c>
      <c r="AI2499" t="s">
        <v>32295</v>
      </c>
      <c r="AJ2499" t="s">
        <v>74</v>
      </c>
      <c r="AK2499" t="s">
        <v>62</v>
      </c>
      <c r="AL2499" t="s">
        <v>62</v>
      </c>
      <c r="AM2499" t="s">
        <v>87</v>
      </c>
      <c r="AN2499" t="s">
        <v>417</v>
      </c>
      <c r="AO2499" s="3">
        <v>11</v>
      </c>
      <c r="AP2499" t="s">
        <v>77</v>
      </c>
      <c r="AQ2499" t="s">
        <v>78</v>
      </c>
      <c r="AR2499" t="s">
        <v>369</v>
      </c>
      <c r="AS2499" t="s">
        <v>383</v>
      </c>
      <c r="AT2499" t="s">
        <v>384</v>
      </c>
      <c r="AU2499" t="s">
        <v>82</v>
      </c>
      <c r="AW2499" t="s">
        <v>383</v>
      </c>
      <c r="AX2499" t="s">
        <v>384</v>
      </c>
      <c r="AY2499" t="s">
        <v>203</v>
      </c>
      <c r="AZ2499" t="s">
        <v>204</v>
      </c>
      <c r="BA2499" t="s">
        <v>132</v>
      </c>
      <c r="BB2499" t="s">
        <v>133</v>
      </c>
      <c r="BC2499" t="s">
        <v>82</v>
      </c>
      <c r="BE2499" t="s">
        <v>9052</v>
      </c>
      <c r="BF2499" t="s">
        <v>32296</v>
      </c>
      <c r="BK2499" t="s">
        <v>78</v>
      </c>
    </row>
    <row r="2500" spans="1:63" x14ac:dyDescent="0.3">
      <c r="A2500" t="s">
        <v>122</v>
      </c>
      <c r="B2500" t="s">
        <v>4252</v>
      </c>
      <c r="C2500" t="e">
        <v>#N/A</v>
      </c>
      <c r="D2500" s="1">
        <v>45853</v>
      </c>
      <c r="E2500" s="2">
        <v>0.45833332999999998</v>
      </c>
      <c r="F2500" t="s">
        <v>62</v>
      </c>
      <c r="J2500" s="3">
        <v>2576732</v>
      </c>
      <c r="K2500" t="s">
        <v>1739</v>
      </c>
      <c r="L2500" t="s">
        <v>3401</v>
      </c>
      <c r="M2500" t="s">
        <v>65</v>
      </c>
      <c r="O2500" s="4">
        <v>1</v>
      </c>
      <c r="P2500" s="4">
        <v>1</v>
      </c>
      <c r="Q2500" t="s">
        <v>32297</v>
      </c>
      <c r="R2500" t="s">
        <v>8062</v>
      </c>
      <c r="S2500" t="s">
        <v>2083</v>
      </c>
      <c r="T2500" t="s">
        <v>542</v>
      </c>
      <c r="U2500" t="s">
        <v>32298</v>
      </c>
      <c r="V2500" s="1">
        <v>22061</v>
      </c>
      <c r="W2500" t="s">
        <v>97</v>
      </c>
      <c r="X2500" t="s">
        <v>32299</v>
      </c>
      <c r="Z2500" t="s">
        <v>1782</v>
      </c>
      <c r="AA2500" t="s">
        <v>122</v>
      </c>
      <c r="AB2500" t="s">
        <v>32300</v>
      </c>
      <c r="AC2500" t="s">
        <v>32301</v>
      </c>
      <c r="AD2500" t="s">
        <v>86</v>
      </c>
      <c r="AF2500" t="s">
        <v>32302</v>
      </c>
      <c r="AG2500" t="s">
        <v>32303</v>
      </c>
      <c r="AH2500" t="s">
        <v>32302</v>
      </c>
      <c r="AI2500" t="s">
        <v>32304</v>
      </c>
      <c r="AJ2500" t="s">
        <v>74</v>
      </c>
      <c r="AK2500" t="s">
        <v>62</v>
      </c>
      <c r="AL2500" t="s">
        <v>62</v>
      </c>
      <c r="AM2500" t="s">
        <v>75</v>
      </c>
      <c r="AN2500" t="s">
        <v>417</v>
      </c>
      <c r="AO2500" s="3">
        <v>11</v>
      </c>
      <c r="AP2500" t="s">
        <v>77</v>
      </c>
      <c r="AQ2500" t="s">
        <v>78</v>
      </c>
      <c r="AR2500" t="s">
        <v>369</v>
      </c>
      <c r="AS2500" t="s">
        <v>3409</v>
      </c>
      <c r="AT2500" t="s">
        <v>3410</v>
      </c>
      <c r="AU2500" t="s">
        <v>82</v>
      </c>
      <c r="AW2500" t="s">
        <v>3409</v>
      </c>
      <c r="AX2500" t="s">
        <v>3410</v>
      </c>
      <c r="AY2500" t="s">
        <v>32305</v>
      </c>
      <c r="AZ2500" t="s">
        <v>32306</v>
      </c>
      <c r="BA2500" t="s">
        <v>1524</v>
      </c>
      <c r="BB2500" t="s">
        <v>1525</v>
      </c>
      <c r="BC2500" t="s">
        <v>1777</v>
      </c>
      <c r="BD2500" t="s">
        <v>1778</v>
      </c>
      <c r="BE2500" t="s">
        <v>1086</v>
      </c>
      <c r="BF2500" t="s">
        <v>1086</v>
      </c>
      <c r="BK2500" t="s">
        <v>78</v>
      </c>
    </row>
    <row r="2501" spans="1:63" x14ac:dyDescent="0.3">
      <c r="A2501" t="s">
        <v>122</v>
      </c>
      <c r="B2501" t="s">
        <v>4252</v>
      </c>
      <c r="C2501" t="e">
        <v>#N/A</v>
      </c>
      <c r="D2501" s="1">
        <v>45853</v>
      </c>
      <c r="E2501" s="2">
        <v>0.46875</v>
      </c>
      <c r="F2501" t="s">
        <v>62</v>
      </c>
      <c r="J2501" s="3">
        <v>2559208</v>
      </c>
      <c r="K2501" t="s">
        <v>1739</v>
      </c>
      <c r="L2501" t="s">
        <v>1175</v>
      </c>
      <c r="M2501" t="s">
        <v>1337</v>
      </c>
      <c r="O2501" s="4">
        <v>1</v>
      </c>
      <c r="P2501" s="4">
        <v>1</v>
      </c>
      <c r="Q2501" t="s">
        <v>32307</v>
      </c>
      <c r="R2501" t="s">
        <v>32308</v>
      </c>
      <c r="S2501" t="s">
        <v>32309</v>
      </c>
      <c r="U2501" t="s">
        <v>32310</v>
      </c>
      <c r="V2501" s="1">
        <v>23733</v>
      </c>
      <c r="W2501" t="s">
        <v>97</v>
      </c>
      <c r="X2501" t="s">
        <v>32311</v>
      </c>
      <c r="Z2501" t="s">
        <v>366</v>
      </c>
      <c r="AA2501" t="s">
        <v>122</v>
      </c>
      <c r="AB2501" t="s">
        <v>8040</v>
      </c>
      <c r="AC2501" t="s">
        <v>32312</v>
      </c>
      <c r="AD2501" t="s">
        <v>86</v>
      </c>
      <c r="AE2501" t="s">
        <v>318</v>
      </c>
      <c r="AF2501" t="s">
        <v>32313</v>
      </c>
      <c r="AG2501" t="s">
        <v>32313</v>
      </c>
      <c r="AI2501" t="s">
        <v>32314</v>
      </c>
      <c r="AJ2501" t="s">
        <v>74</v>
      </c>
      <c r="AK2501" t="s">
        <v>62</v>
      </c>
      <c r="AL2501" t="s">
        <v>62</v>
      </c>
      <c r="AM2501" t="s">
        <v>87</v>
      </c>
      <c r="AN2501" t="s">
        <v>417</v>
      </c>
      <c r="AO2501" s="3">
        <v>11</v>
      </c>
      <c r="AP2501" t="s">
        <v>77</v>
      </c>
      <c r="AQ2501" t="s">
        <v>78</v>
      </c>
      <c r="AR2501" t="s">
        <v>369</v>
      </c>
      <c r="AS2501" t="s">
        <v>3197</v>
      </c>
      <c r="AT2501" t="s">
        <v>3198</v>
      </c>
      <c r="AU2501" t="s">
        <v>82</v>
      </c>
      <c r="AW2501" t="s">
        <v>3197</v>
      </c>
      <c r="AX2501" t="s">
        <v>3198</v>
      </c>
      <c r="AY2501" t="s">
        <v>2440</v>
      </c>
      <c r="AZ2501" t="s">
        <v>2441</v>
      </c>
      <c r="BA2501" t="s">
        <v>6245</v>
      </c>
      <c r="BB2501" t="s">
        <v>6246</v>
      </c>
      <c r="BC2501" t="s">
        <v>1750</v>
      </c>
      <c r="BD2501" t="s">
        <v>1159</v>
      </c>
      <c r="BE2501" t="s">
        <v>4522</v>
      </c>
      <c r="BF2501" t="s">
        <v>32315</v>
      </c>
      <c r="BK2501" t="s">
        <v>78</v>
      </c>
    </row>
    <row r="2502" spans="1:63" x14ac:dyDescent="0.3">
      <c r="A2502" t="s">
        <v>122</v>
      </c>
      <c r="B2502" t="s">
        <v>4252</v>
      </c>
      <c r="C2502" t="e">
        <v>#N/A</v>
      </c>
      <c r="D2502" s="1">
        <v>45853</v>
      </c>
      <c r="E2502" s="2">
        <v>0.54166665999999997</v>
      </c>
      <c r="F2502" t="s">
        <v>62</v>
      </c>
      <c r="J2502" s="3">
        <v>2576384</v>
      </c>
      <c r="K2502" t="s">
        <v>1739</v>
      </c>
      <c r="L2502" t="s">
        <v>2077</v>
      </c>
      <c r="M2502" t="s">
        <v>65</v>
      </c>
      <c r="O2502" s="4">
        <v>1</v>
      </c>
      <c r="P2502" s="4">
        <v>1</v>
      </c>
      <c r="Q2502" t="s">
        <v>18900</v>
      </c>
      <c r="R2502" t="s">
        <v>18901</v>
      </c>
      <c r="S2502" t="s">
        <v>18902</v>
      </c>
      <c r="U2502" t="s">
        <v>18903</v>
      </c>
      <c r="V2502" s="1">
        <v>28467</v>
      </c>
      <c r="W2502" t="s">
        <v>69</v>
      </c>
      <c r="X2502" t="s">
        <v>18904</v>
      </c>
      <c r="Z2502" t="s">
        <v>416</v>
      </c>
      <c r="AA2502" t="s">
        <v>122</v>
      </c>
      <c r="AB2502" t="s">
        <v>18905</v>
      </c>
      <c r="AC2502" t="s">
        <v>18906</v>
      </c>
      <c r="AD2502" t="s">
        <v>72</v>
      </c>
      <c r="AE2502" t="s">
        <v>72</v>
      </c>
      <c r="AF2502" t="s">
        <v>18907</v>
      </c>
      <c r="AG2502" t="s">
        <v>18907</v>
      </c>
      <c r="AI2502" t="s">
        <v>18908</v>
      </c>
      <c r="AJ2502" t="s">
        <v>74</v>
      </c>
      <c r="AK2502" t="s">
        <v>62</v>
      </c>
      <c r="AL2502" t="s">
        <v>62</v>
      </c>
      <c r="AM2502" t="s">
        <v>87</v>
      </c>
      <c r="AN2502" t="s">
        <v>417</v>
      </c>
      <c r="AO2502" s="3">
        <v>11</v>
      </c>
      <c r="AP2502" t="s">
        <v>77</v>
      </c>
      <c r="AQ2502" t="s">
        <v>78</v>
      </c>
      <c r="AR2502" t="s">
        <v>369</v>
      </c>
      <c r="AS2502" t="s">
        <v>383</v>
      </c>
      <c r="AT2502" t="s">
        <v>384</v>
      </c>
      <c r="AU2502" t="s">
        <v>82</v>
      </c>
      <c r="AW2502" t="s">
        <v>383</v>
      </c>
      <c r="AX2502" t="s">
        <v>384</v>
      </c>
      <c r="AY2502" t="s">
        <v>82</v>
      </c>
      <c r="BA2502" t="s">
        <v>2636</v>
      </c>
      <c r="BB2502" t="s">
        <v>2637</v>
      </c>
      <c r="BC2502" t="s">
        <v>383</v>
      </c>
      <c r="BD2502" t="s">
        <v>384</v>
      </c>
      <c r="BE2502" t="s">
        <v>134</v>
      </c>
      <c r="BF2502" t="s">
        <v>18909</v>
      </c>
      <c r="BK2502" t="s">
        <v>78</v>
      </c>
    </row>
    <row r="2503" spans="1:63" x14ac:dyDescent="0.3">
      <c r="A2503" t="s">
        <v>122</v>
      </c>
      <c r="B2503" t="s">
        <v>4252</v>
      </c>
      <c r="C2503" t="e">
        <v>#N/A</v>
      </c>
      <c r="D2503" s="1">
        <v>45853</v>
      </c>
      <c r="E2503" s="2">
        <v>0.54166665999999997</v>
      </c>
      <c r="F2503" t="s">
        <v>62</v>
      </c>
      <c r="J2503" s="3">
        <v>2586911</v>
      </c>
      <c r="K2503" t="s">
        <v>1739</v>
      </c>
      <c r="L2503" t="s">
        <v>2160</v>
      </c>
      <c r="M2503" t="s">
        <v>65</v>
      </c>
      <c r="O2503" s="4">
        <v>1</v>
      </c>
      <c r="P2503" s="4">
        <v>1</v>
      </c>
      <c r="Q2503" t="s">
        <v>32316</v>
      </c>
      <c r="R2503" t="s">
        <v>32317</v>
      </c>
      <c r="S2503" t="s">
        <v>32318</v>
      </c>
      <c r="T2503" t="s">
        <v>736</v>
      </c>
      <c r="U2503" t="s">
        <v>32319</v>
      </c>
      <c r="V2503" s="1">
        <v>15302</v>
      </c>
      <c r="W2503" t="s">
        <v>69</v>
      </c>
      <c r="X2503" t="s">
        <v>32320</v>
      </c>
      <c r="Z2503" t="s">
        <v>416</v>
      </c>
      <c r="AA2503" t="s">
        <v>122</v>
      </c>
      <c r="AB2503" t="s">
        <v>32321</v>
      </c>
      <c r="AC2503" t="s">
        <v>32322</v>
      </c>
      <c r="AD2503" t="s">
        <v>72</v>
      </c>
      <c r="AE2503" t="s">
        <v>72</v>
      </c>
      <c r="AF2503" t="s">
        <v>32323</v>
      </c>
      <c r="AG2503" t="s">
        <v>32323</v>
      </c>
      <c r="AH2503" t="s">
        <v>32324</v>
      </c>
      <c r="AI2503" t="s">
        <v>32325</v>
      </c>
      <c r="AJ2503" t="s">
        <v>74</v>
      </c>
      <c r="AK2503" t="s">
        <v>62</v>
      </c>
      <c r="AL2503" t="s">
        <v>62</v>
      </c>
      <c r="AM2503" t="s">
        <v>75</v>
      </c>
      <c r="AN2503" t="s">
        <v>417</v>
      </c>
      <c r="AO2503" s="3">
        <v>11</v>
      </c>
      <c r="AP2503" t="s">
        <v>77</v>
      </c>
      <c r="AQ2503" t="s">
        <v>78</v>
      </c>
      <c r="AR2503" t="s">
        <v>369</v>
      </c>
      <c r="AS2503" t="s">
        <v>10502</v>
      </c>
      <c r="AT2503" t="s">
        <v>11426</v>
      </c>
      <c r="AU2503" t="s">
        <v>82</v>
      </c>
      <c r="AW2503" t="s">
        <v>10502</v>
      </c>
      <c r="AX2503" t="s">
        <v>11426</v>
      </c>
      <c r="AY2503" t="s">
        <v>82</v>
      </c>
      <c r="BA2503" t="s">
        <v>32326</v>
      </c>
      <c r="BB2503" t="s">
        <v>32327</v>
      </c>
      <c r="BC2503" t="s">
        <v>1524</v>
      </c>
      <c r="BD2503" t="s">
        <v>1525</v>
      </c>
      <c r="BE2503" t="s">
        <v>83</v>
      </c>
      <c r="BF2503" t="s">
        <v>32328</v>
      </c>
      <c r="BK2503" t="s">
        <v>78</v>
      </c>
    </row>
    <row r="2504" spans="1:63" x14ac:dyDescent="0.3">
      <c r="A2504" t="s">
        <v>122</v>
      </c>
      <c r="B2504" t="s">
        <v>4252</v>
      </c>
      <c r="C2504" t="e">
        <v>#N/A</v>
      </c>
      <c r="D2504" s="1">
        <v>45853</v>
      </c>
      <c r="E2504" s="2">
        <v>0.59375</v>
      </c>
      <c r="F2504" t="s">
        <v>62</v>
      </c>
      <c r="J2504" s="3">
        <v>2623934</v>
      </c>
      <c r="K2504" t="s">
        <v>1739</v>
      </c>
      <c r="L2504" t="s">
        <v>1175</v>
      </c>
      <c r="M2504" t="s">
        <v>65</v>
      </c>
      <c r="O2504" s="4">
        <v>1</v>
      </c>
      <c r="P2504" s="4">
        <v>1</v>
      </c>
      <c r="Q2504" t="s">
        <v>32329</v>
      </c>
      <c r="R2504" t="s">
        <v>32330</v>
      </c>
      <c r="S2504" t="s">
        <v>28146</v>
      </c>
      <c r="U2504" t="s">
        <v>32331</v>
      </c>
      <c r="V2504" s="1">
        <v>16585</v>
      </c>
      <c r="W2504" t="s">
        <v>69</v>
      </c>
      <c r="X2504" t="s">
        <v>32332</v>
      </c>
      <c r="Z2504" t="s">
        <v>416</v>
      </c>
      <c r="AA2504" t="s">
        <v>122</v>
      </c>
      <c r="AB2504" t="s">
        <v>32333</v>
      </c>
      <c r="AC2504" t="s">
        <v>32334</v>
      </c>
      <c r="AD2504" t="s">
        <v>72</v>
      </c>
      <c r="AE2504" t="s">
        <v>73</v>
      </c>
      <c r="AF2504" t="s">
        <v>32335</v>
      </c>
      <c r="AG2504" t="s">
        <v>32335</v>
      </c>
      <c r="AH2504" t="s">
        <v>32335</v>
      </c>
      <c r="AI2504" t="s">
        <v>32336</v>
      </c>
      <c r="AJ2504" t="s">
        <v>74</v>
      </c>
      <c r="AK2504" t="s">
        <v>62</v>
      </c>
      <c r="AL2504" t="s">
        <v>62</v>
      </c>
      <c r="AM2504" t="s">
        <v>75</v>
      </c>
      <c r="AN2504" t="s">
        <v>3206</v>
      </c>
      <c r="AO2504" s="3">
        <v>11</v>
      </c>
      <c r="AP2504" t="s">
        <v>77</v>
      </c>
      <c r="AQ2504" t="s">
        <v>78</v>
      </c>
      <c r="AR2504" t="s">
        <v>369</v>
      </c>
      <c r="AS2504" t="s">
        <v>832</v>
      </c>
      <c r="AT2504" t="s">
        <v>833</v>
      </c>
      <c r="AU2504" t="s">
        <v>82</v>
      </c>
      <c r="AW2504" t="s">
        <v>832</v>
      </c>
      <c r="AX2504" t="s">
        <v>833</v>
      </c>
      <c r="AY2504" t="s">
        <v>82</v>
      </c>
      <c r="BA2504" t="s">
        <v>1847</v>
      </c>
      <c r="BB2504" t="s">
        <v>1848</v>
      </c>
      <c r="BC2504" t="s">
        <v>383</v>
      </c>
      <c r="BD2504" t="s">
        <v>384</v>
      </c>
      <c r="BE2504" t="s">
        <v>1091</v>
      </c>
      <c r="BF2504" t="s">
        <v>32337</v>
      </c>
      <c r="BK2504" t="s">
        <v>78</v>
      </c>
    </row>
    <row r="2505" spans="1:63" x14ac:dyDescent="0.3">
      <c r="A2505" t="s">
        <v>122</v>
      </c>
      <c r="B2505" t="s">
        <v>4252</v>
      </c>
      <c r="C2505" t="e">
        <v>#N/A</v>
      </c>
      <c r="D2505" s="1">
        <v>45853</v>
      </c>
      <c r="E2505" s="2">
        <v>0.61458332999999998</v>
      </c>
      <c r="F2505" t="s">
        <v>62</v>
      </c>
      <c r="J2505" s="3">
        <v>2576745</v>
      </c>
      <c r="K2505" t="s">
        <v>1739</v>
      </c>
      <c r="L2505" t="s">
        <v>3401</v>
      </c>
      <c r="M2505" t="s">
        <v>65</v>
      </c>
      <c r="O2505" s="4">
        <v>1</v>
      </c>
      <c r="P2505" s="4">
        <v>1</v>
      </c>
      <c r="Q2505" t="s">
        <v>5340</v>
      </c>
      <c r="R2505" t="s">
        <v>5341</v>
      </c>
      <c r="S2505" t="s">
        <v>5342</v>
      </c>
      <c r="U2505" t="s">
        <v>5343</v>
      </c>
      <c r="V2505" s="1">
        <v>25528</v>
      </c>
      <c r="W2505" t="s">
        <v>97</v>
      </c>
      <c r="X2505" t="s">
        <v>5344</v>
      </c>
      <c r="Z2505" t="s">
        <v>416</v>
      </c>
      <c r="AA2505" t="s">
        <v>122</v>
      </c>
      <c r="AB2505" t="s">
        <v>5345</v>
      </c>
      <c r="AC2505" t="s">
        <v>5346</v>
      </c>
      <c r="AD2505" t="s">
        <v>86</v>
      </c>
      <c r="AE2505" t="s">
        <v>73</v>
      </c>
      <c r="AF2505" t="s">
        <v>5347</v>
      </c>
      <c r="AG2505" t="s">
        <v>5347</v>
      </c>
      <c r="AI2505" t="s">
        <v>5348</v>
      </c>
      <c r="AJ2505" t="s">
        <v>74</v>
      </c>
      <c r="AK2505" t="s">
        <v>62</v>
      </c>
      <c r="AL2505" t="s">
        <v>62</v>
      </c>
      <c r="AM2505" t="s">
        <v>87</v>
      </c>
      <c r="AN2505" t="s">
        <v>417</v>
      </c>
      <c r="AO2505" s="3">
        <v>11</v>
      </c>
      <c r="AP2505" t="s">
        <v>77</v>
      </c>
      <c r="AQ2505" t="s">
        <v>78</v>
      </c>
      <c r="AR2505" t="s">
        <v>369</v>
      </c>
      <c r="AS2505" t="s">
        <v>3409</v>
      </c>
      <c r="AT2505" t="s">
        <v>3410</v>
      </c>
      <c r="AU2505" t="s">
        <v>82</v>
      </c>
      <c r="AW2505" t="s">
        <v>3409</v>
      </c>
      <c r="AX2505" t="s">
        <v>3410</v>
      </c>
      <c r="AY2505" t="s">
        <v>82</v>
      </c>
      <c r="BA2505" t="s">
        <v>451</v>
      </c>
      <c r="BB2505" t="s">
        <v>452</v>
      </c>
      <c r="BC2505" t="s">
        <v>1777</v>
      </c>
      <c r="BD2505" t="s">
        <v>1778</v>
      </c>
      <c r="BE2505" t="s">
        <v>5349</v>
      </c>
      <c r="BF2505" t="s">
        <v>5350</v>
      </c>
      <c r="BK2505" t="s">
        <v>78</v>
      </c>
    </row>
    <row r="2506" spans="1:63" x14ac:dyDescent="0.3">
      <c r="A2506" t="s">
        <v>122</v>
      </c>
      <c r="B2506" t="s">
        <v>4252</v>
      </c>
      <c r="C2506" t="e">
        <v>#N/A</v>
      </c>
      <c r="D2506" s="1">
        <v>45853</v>
      </c>
      <c r="E2506" s="2">
        <v>0.34375</v>
      </c>
      <c r="F2506" t="s">
        <v>62</v>
      </c>
      <c r="J2506" s="3">
        <v>2578507</v>
      </c>
      <c r="K2506" t="s">
        <v>1772</v>
      </c>
      <c r="L2506" t="s">
        <v>2160</v>
      </c>
      <c r="M2506" t="s">
        <v>65</v>
      </c>
      <c r="O2506" s="4">
        <v>1</v>
      </c>
      <c r="P2506" s="4">
        <v>1</v>
      </c>
      <c r="Q2506" t="s">
        <v>4848</v>
      </c>
      <c r="R2506" t="s">
        <v>3926</v>
      </c>
      <c r="S2506" t="s">
        <v>4849</v>
      </c>
      <c r="U2506" t="s">
        <v>4850</v>
      </c>
      <c r="V2506" s="1">
        <v>26614</v>
      </c>
      <c r="W2506" t="s">
        <v>97</v>
      </c>
      <c r="X2506" t="s">
        <v>4851</v>
      </c>
      <c r="Y2506" t="s">
        <v>4852</v>
      </c>
      <c r="Z2506" t="s">
        <v>4853</v>
      </c>
      <c r="AA2506" t="s">
        <v>122</v>
      </c>
      <c r="AB2506" t="s">
        <v>4854</v>
      </c>
      <c r="AC2506" t="s">
        <v>4855</v>
      </c>
      <c r="AD2506" t="s">
        <v>86</v>
      </c>
      <c r="AE2506" t="s">
        <v>73</v>
      </c>
      <c r="AF2506" t="s">
        <v>4856</v>
      </c>
      <c r="AG2506" t="s">
        <v>4856</v>
      </c>
      <c r="AI2506" t="s">
        <v>4857</v>
      </c>
      <c r="AJ2506" t="s">
        <v>74</v>
      </c>
      <c r="AK2506" t="s">
        <v>62</v>
      </c>
      <c r="AL2506" t="s">
        <v>62</v>
      </c>
      <c r="AM2506" t="s">
        <v>87</v>
      </c>
      <c r="AN2506" t="s">
        <v>3206</v>
      </c>
      <c r="AO2506" s="3">
        <v>11</v>
      </c>
      <c r="AP2506" t="s">
        <v>77</v>
      </c>
      <c r="AQ2506" t="s">
        <v>78</v>
      </c>
      <c r="AR2506" t="s">
        <v>369</v>
      </c>
      <c r="AS2506" t="s">
        <v>832</v>
      </c>
      <c r="AT2506" t="s">
        <v>833</v>
      </c>
      <c r="AU2506" t="s">
        <v>82</v>
      </c>
      <c r="AW2506" t="s">
        <v>832</v>
      </c>
      <c r="AX2506" t="s">
        <v>833</v>
      </c>
      <c r="AY2506" t="s">
        <v>4858</v>
      </c>
      <c r="AZ2506" t="s">
        <v>4859</v>
      </c>
      <c r="BA2506" t="s">
        <v>1794</v>
      </c>
      <c r="BB2506" t="s">
        <v>423</v>
      </c>
      <c r="BC2506" t="s">
        <v>1524</v>
      </c>
      <c r="BD2506" t="s">
        <v>1525</v>
      </c>
      <c r="BE2506" t="s">
        <v>1029</v>
      </c>
      <c r="BF2506" t="s">
        <v>4860</v>
      </c>
      <c r="BK2506" t="s">
        <v>78</v>
      </c>
    </row>
    <row r="2507" spans="1:63" x14ac:dyDescent="0.3">
      <c r="A2507" t="s">
        <v>122</v>
      </c>
      <c r="B2507" t="s">
        <v>4252</v>
      </c>
      <c r="C2507" t="e">
        <v>#N/A</v>
      </c>
      <c r="D2507" s="1">
        <v>45853</v>
      </c>
      <c r="E2507" s="2">
        <v>0.375</v>
      </c>
      <c r="F2507" t="s">
        <v>62</v>
      </c>
      <c r="J2507" s="3">
        <v>2648779</v>
      </c>
      <c r="K2507" t="s">
        <v>1772</v>
      </c>
      <c r="L2507" t="s">
        <v>3334</v>
      </c>
      <c r="M2507" t="s">
        <v>1337</v>
      </c>
      <c r="O2507" s="4">
        <v>1</v>
      </c>
      <c r="P2507" s="4">
        <v>1</v>
      </c>
      <c r="Q2507" t="s">
        <v>5911</v>
      </c>
      <c r="R2507" t="s">
        <v>5912</v>
      </c>
      <c r="S2507" t="s">
        <v>1117</v>
      </c>
      <c r="T2507" t="s">
        <v>328</v>
      </c>
      <c r="U2507" t="s">
        <v>5913</v>
      </c>
      <c r="V2507" s="1">
        <v>26840</v>
      </c>
      <c r="W2507" t="s">
        <v>69</v>
      </c>
      <c r="X2507" t="s">
        <v>5914</v>
      </c>
      <c r="Z2507" t="s">
        <v>5915</v>
      </c>
      <c r="AA2507" t="s">
        <v>122</v>
      </c>
      <c r="AB2507" t="s">
        <v>5916</v>
      </c>
      <c r="AC2507" t="s">
        <v>5917</v>
      </c>
      <c r="AD2507" t="s">
        <v>86</v>
      </c>
      <c r="AE2507" t="s">
        <v>73</v>
      </c>
      <c r="AF2507" t="s">
        <v>5918</v>
      </c>
      <c r="AG2507" t="s">
        <v>5918</v>
      </c>
      <c r="AH2507" t="s">
        <v>5918</v>
      </c>
      <c r="AI2507" t="s">
        <v>5919</v>
      </c>
      <c r="AJ2507" t="s">
        <v>74</v>
      </c>
      <c r="AK2507" t="s">
        <v>62</v>
      </c>
      <c r="AL2507" t="s">
        <v>62</v>
      </c>
      <c r="AM2507" t="s">
        <v>87</v>
      </c>
      <c r="AN2507" t="s">
        <v>3206</v>
      </c>
      <c r="AO2507" s="3">
        <v>11</v>
      </c>
      <c r="AP2507" t="s">
        <v>77</v>
      </c>
      <c r="AQ2507" t="s">
        <v>78</v>
      </c>
      <c r="AR2507" t="s">
        <v>369</v>
      </c>
      <c r="AS2507" t="s">
        <v>422</v>
      </c>
      <c r="AT2507" t="s">
        <v>423</v>
      </c>
      <c r="AU2507" t="s">
        <v>82</v>
      </c>
      <c r="AW2507" t="s">
        <v>422</v>
      </c>
      <c r="AX2507" t="s">
        <v>423</v>
      </c>
      <c r="AY2507" t="s">
        <v>82</v>
      </c>
      <c r="BA2507" t="s">
        <v>2254</v>
      </c>
      <c r="BB2507" t="s">
        <v>2255</v>
      </c>
      <c r="BC2507" t="s">
        <v>422</v>
      </c>
      <c r="BD2507" t="s">
        <v>423</v>
      </c>
      <c r="BE2507" t="s">
        <v>1779</v>
      </c>
      <c r="BF2507" t="s">
        <v>5920</v>
      </c>
      <c r="BK2507" t="s">
        <v>78</v>
      </c>
    </row>
    <row r="2508" spans="1:63" x14ac:dyDescent="0.3">
      <c r="A2508" t="s">
        <v>122</v>
      </c>
      <c r="B2508" t="s">
        <v>4252</v>
      </c>
      <c r="C2508" t="e">
        <v>#N/A</v>
      </c>
      <c r="D2508" s="1">
        <v>45853</v>
      </c>
      <c r="E2508" s="2">
        <v>0.38541666000000002</v>
      </c>
      <c r="F2508" t="s">
        <v>62</v>
      </c>
      <c r="J2508" s="3">
        <v>2573824</v>
      </c>
      <c r="K2508" t="s">
        <v>1772</v>
      </c>
      <c r="L2508" t="s">
        <v>115</v>
      </c>
      <c r="M2508" t="s">
        <v>65</v>
      </c>
      <c r="O2508" s="4">
        <v>1</v>
      </c>
      <c r="P2508" s="4">
        <v>1</v>
      </c>
      <c r="Q2508" t="s">
        <v>4905</v>
      </c>
      <c r="R2508" t="s">
        <v>2634</v>
      </c>
      <c r="S2508" t="s">
        <v>4906</v>
      </c>
      <c r="U2508" t="s">
        <v>4907</v>
      </c>
      <c r="V2508" s="1">
        <v>30084</v>
      </c>
      <c r="W2508" t="s">
        <v>69</v>
      </c>
      <c r="X2508" t="s">
        <v>4908</v>
      </c>
      <c r="Z2508" t="s">
        <v>2261</v>
      </c>
      <c r="AA2508" t="s">
        <v>122</v>
      </c>
      <c r="AB2508" t="s">
        <v>4909</v>
      </c>
      <c r="AC2508" t="s">
        <v>4910</v>
      </c>
      <c r="AD2508" t="s">
        <v>72</v>
      </c>
      <c r="AE2508" t="s">
        <v>72</v>
      </c>
      <c r="AF2508" t="s">
        <v>4911</v>
      </c>
      <c r="AG2508" t="s">
        <v>4911</v>
      </c>
      <c r="AI2508" t="s">
        <v>4912</v>
      </c>
      <c r="AJ2508" t="s">
        <v>74</v>
      </c>
      <c r="AK2508" t="s">
        <v>62</v>
      </c>
      <c r="AL2508" t="s">
        <v>62</v>
      </c>
      <c r="AM2508" t="s">
        <v>87</v>
      </c>
      <c r="AN2508" t="s">
        <v>3363</v>
      </c>
      <c r="AO2508" s="3">
        <v>11</v>
      </c>
      <c r="AP2508" t="s">
        <v>77</v>
      </c>
      <c r="AQ2508" t="s">
        <v>78</v>
      </c>
      <c r="AR2508" t="s">
        <v>127</v>
      </c>
      <c r="AS2508" t="s">
        <v>128</v>
      </c>
      <c r="AT2508" t="s">
        <v>129</v>
      </c>
      <c r="AU2508" t="s">
        <v>82</v>
      </c>
      <c r="AW2508" t="s">
        <v>128</v>
      </c>
      <c r="AX2508" t="s">
        <v>129</v>
      </c>
      <c r="AY2508" t="s">
        <v>82</v>
      </c>
      <c r="BA2508" t="s">
        <v>755</v>
      </c>
      <c r="BB2508" t="s">
        <v>129</v>
      </c>
      <c r="BC2508" t="s">
        <v>132</v>
      </c>
      <c r="BD2508" t="s">
        <v>133</v>
      </c>
      <c r="BE2508" t="s">
        <v>4913</v>
      </c>
      <c r="BF2508" t="s">
        <v>4914</v>
      </c>
      <c r="BK2508" t="s">
        <v>78</v>
      </c>
    </row>
    <row r="2509" spans="1:63" x14ac:dyDescent="0.3">
      <c r="A2509" t="s">
        <v>122</v>
      </c>
      <c r="B2509" t="s">
        <v>4252</v>
      </c>
      <c r="C2509" t="e">
        <v>#N/A</v>
      </c>
      <c r="D2509" s="1">
        <v>45853</v>
      </c>
      <c r="E2509" s="2">
        <v>0.39583332999999998</v>
      </c>
      <c r="F2509" t="s">
        <v>62</v>
      </c>
      <c r="J2509" s="3">
        <v>2584794</v>
      </c>
      <c r="K2509" t="s">
        <v>1772</v>
      </c>
      <c r="L2509" t="s">
        <v>2160</v>
      </c>
      <c r="M2509" t="s">
        <v>65</v>
      </c>
      <c r="O2509" s="4">
        <v>1</v>
      </c>
      <c r="P2509" s="4">
        <v>1</v>
      </c>
      <c r="Q2509" t="s">
        <v>32339</v>
      </c>
      <c r="R2509" t="s">
        <v>5168</v>
      </c>
      <c r="S2509" t="s">
        <v>32340</v>
      </c>
      <c r="U2509" t="s">
        <v>32341</v>
      </c>
      <c r="V2509" s="1">
        <v>21909</v>
      </c>
      <c r="W2509" t="s">
        <v>97</v>
      </c>
      <c r="X2509" t="s">
        <v>32342</v>
      </c>
      <c r="Z2509" t="s">
        <v>448</v>
      </c>
      <c r="AA2509" t="s">
        <v>122</v>
      </c>
      <c r="AB2509" t="s">
        <v>3837</v>
      </c>
      <c r="AC2509" t="s">
        <v>32343</v>
      </c>
      <c r="AD2509" t="s">
        <v>86</v>
      </c>
      <c r="AE2509" t="s">
        <v>73</v>
      </c>
      <c r="AF2509" t="s">
        <v>32344</v>
      </c>
      <c r="AG2509" t="s">
        <v>32344</v>
      </c>
      <c r="AI2509" t="s">
        <v>32345</v>
      </c>
      <c r="AJ2509" t="s">
        <v>74</v>
      </c>
      <c r="AK2509" t="s">
        <v>62</v>
      </c>
      <c r="AL2509" t="s">
        <v>62</v>
      </c>
      <c r="AM2509" t="s">
        <v>75</v>
      </c>
      <c r="AN2509" t="s">
        <v>3206</v>
      </c>
      <c r="AO2509" s="3">
        <v>11</v>
      </c>
      <c r="AP2509" t="s">
        <v>77</v>
      </c>
      <c r="AQ2509" t="s">
        <v>78</v>
      </c>
      <c r="AR2509" t="s">
        <v>369</v>
      </c>
      <c r="AS2509" t="s">
        <v>832</v>
      </c>
      <c r="AT2509" t="s">
        <v>833</v>
      </c>
      <c r="AU2509" t="s">
        <v>82</v>
      </c>
      <c r="AW2509" t="s">
        <v>832</v>
      </c>
      <c r="AX2509" t="s">
        <v>833</v>
      </c>
      <c r="AY2509" t="s">
        <v>82</v>
      </c>
      <c r="BA2509" t="s">
        <v>32346</v>
      </c>
      <c r="BB2509" t="s">
        <v>32347</v>
      </c>
      <c r="BC2509" t="s">
        <v>1524</v>
      </c>
      <c r="BD2509" t="s">
        <v>1525</v>
      </c>
      <c r="BE2509" t="s">
        <v>298</v>
      </c>
      <c r="BF2509" t="s">
        <v>32348</v>
      </c>
      <c r="BK2509" t="s">
        <v>78</v>
      </c>
    </row>
    <row r="2510" spans="1:63" x14ac:dyDescent="0.3">
      <c r="A2510" t="s">
        <v>122</v>
      </c>
      <c r="B2510" t="s">
        <v>4252</v>
      </c>
      <c r="C2510" t="e">
        <v>#N/A</v>
      </c>
      <c r="D2510" s="1">
        <v>45853</v>
      </c>
      <c r="E2510" s="2">
        <v>0.40625</v>
      </c>
      <c r="F2510" t="s">
        <v>62</v>
      </c>
      <c r="J2510" s="3">
        <v>2584722</v>
      </c>
      <c r="K2510" t="s">
        <v>1772</v>
      </c>
      <c r="L2510" t="s">
        <v>413</v>
      </c>
      <c r="M2510" t="s">
        <v>65</v>
      </c>
      <c r="O2510" s="4">
        <v>1</v>
      </c>
      <c r="P2510" s="4">
        <v>1</v>
      </c>
      <c r="Q2510" t="s">
        <v>4249</v>
      </c>
      <c r="R2510" t="s">
        <v>4250</v>
      </c>
      <c r="S2510" t="s">
        <v>4251</v>
      </c>
      <c r="T2510" t="s">
        <v>4252</v>
      </c>
      <c r="U2510" t="s">
        <v>4253</v>
      </c>
      <c r="V2510" s="1">
        <v>22199</v>
      </c>
      <c r="W2510" t="s">
        <v>69</v>
      </c>
      <c r="X2510" t="s">
        <v>4254</v>
      </c>
      <c r="Z2510" t="s">
        <v>779</v>
      </c>
      <c r="AA2510" t="s">
        <v>122</v>
      </c>
      <c r="AB2510" t="s">
        <v>4255</v>
      </c>
      <c r="AC2510" t="s">
        <v>4256</v>
      </c>
      <c r="AD2510" t="s">
        <v>86</v>
      </c>
      <c r="AE2510" t="s">
        <v>318</v>
      </c>
      <c r="AF2510" t="s">
        <v>4257</v>
      </c>
      <c r="AG2510" t="s">
        <v>4257</v>
      </c>
      <c r="AH2510" t="s">
        <v>4257</v>
      </c>
      <c r="AI2510" t="s">
        <v>4258</v>
      </c>
      <c r="AJ2510" t="s">
        <v>74</v>
      </c>
      <c r="AK2510" t="s">
        <v>62</v>
      </c>
      <c r="AL2510" t="s">
        <v>62</v>
      </c>
      <c r="AM2510" t="s">
        <v>87</v>
      </c>
      <c r="AN2510" t="s">
        <v>3206</v>
      </c>
      <c r="AO2510" s="3">
        <v>11</v>
      </c>
      <c r="AP2510" t="s">
        <v>77</v>
      </c>
      <c r="AQ2510" t="s">
        <v>78</v>
      </c>
      <c r="AR2510" t="s">
        <v>369</v>
      </c>
      <c r="AS2510" t="s">
        <v>832</v>
      </c>
      <c r="AT2510" t="s">
        <v>833</v>
      </c>
      <c r="AU2510" t="s">
        <v>82</v>
      </c>
      <c r="AW2510" t="s">
        <v>832</v>
      </c>
      <c r="AX2510" t="s">
        <v>833</v>
      </c>
      <c r="AY2510" t="s">
        <v>82</v>
      </c>
      <c r="BA2510" t="s">
        <v>451</v>
      </c>
      <c r="BB2510" t="s">
        <v>452</v>
      </c>
      <c r="BC2510" t="s">
        <v>422</v>
      </c>
      <c r="BD2510" t="s">
        <v>423</v>
      </c>
      <c r="BE2510" t="s">
        <v>1086</v>
      </c>
      <c r="BF2510" t="s">
        <v>1086</v>
      </c>
      <c r="BK2510" t="s">
        <v>78</v>
      </c>
    </row>
    <row r="2511" spans="1:63" x14ac:dyDescent="0.3">
      <c r="A2511" t="s">
        <v>122</v>
      </c>
      <c r="B2511" t="s">
        <v>4252</v>
      </c>
      <c r="C2511" t="e">
        <v>#N/A</v>
      </c>
      <c r="D2511" s="1">
        <v>45853</v>
      </c>
      <c r="E2511" s="2">
        <v>0.42708332999999998</v>
      </c>
      <c r="F2511" t="s">
        <v>62</v>
      </c>
      <c r="J2511" s="3">
        <v>2574352</v>
      </c>
      <c r="K2511" t="s">
        <v>1772</v>
      </c>
      <c r="L2511" t="s">
        <v>115</v>
      </c>
      <c r="M2511" t="s">
        <v>65</v>
      </c>
      <c r="O2511" s="4">
        <v>1</v>
      </c>
      <c r="P2511" s="4">
        <v>1</v>
      </c>
      <c r="Q2511" t="s">
        <v>4895</v>
      </c>
      <c r="R2511" t="s">
        <v>908</v>
      </c>
      <c r="S2511" t="s">
        <v>4896</v>
      </c>
      <c r="U2511" t="s">
        <v>4897</v>
      </c>
      <c r="V2511" s="1">
        <v>20633</v>
      </c>
      <c r="W2511" t="s">
        <v>69</v>
      </c>
      <c r="X2511" t="s">
        <v>4898</v>
      </c>
      <c r="Z2511" t="s">
        <v>2152</v>
      </c>
      <c r="AA2511" t="s">
        <v>122</v>
      </c>
      <c r="AB2511" t="s">
        <v>4899</v>
      </c>
      <c r="AC2511" t="s">
        <v>4900</v>
      </c>
      <c r="AD2511" t="s">
        <v>86</v>
      </c>
      <c r="AE2511" t="s">
        <v>73</v>
      </c>
      <c r="AF2511" t="s">
        <v>4901</v>
      </c>
      <c r="AG2511" t="s">
        <v>4901</v>
      </c>
      <c r="AI2511" t="s">
        <v>4902</v>
      </c>
      <c r="AJ2511" t="s">
        <v>74</v>
      </c>
      <c r="AK2511" t="s">
        <v>62</v>
      </c>
      <c r="AL2511" t="s">
        <v>62</v>
      </c>
      <c r="AM2511" t="s">
        <v>75</v>
      </c>
      <c r="AN2511" t="s">
        <v>3363</v>
      </c>
      <c r="AO2511" s="3">
        <v>11</v>
      </c>
      <c r="AP2511" t="s">
        <v>77</v>
      </c>
      <c r="AQ2511" t="s">
        <v>78</v>
      </c>
      <c r="AR2511" t="s">
        <v>127</v>
      </c>
      <c r="AS2511" t="s">
        <v>128</v>
      </c>
      <c r="AT2511" t="s">
        <v>129</v>
      </c>
      <c r="AU2511" t="s">
        <v>82</v>
      </c>
      <c r="AW2511" t="s">
        <v>128</v>
      </c>
      <c r="AX2511" t="s">
        <v>129</v>
      </c>
      <c r="AY2511" t="s">
        <v>82</v>
      </c>
      <c r="BA2511" t="s">
        <v>1847</v>
      </c>
      <c r="BB2511" t="s">
        <v>1848</v>
      </c>
      <c r="BC2511" t="s">
        <v>132</v>
      </c>
      <c r="BD2511" t="s">
        <v>133</v>
      </c>
      <c r="BE2511" t="s">
        <v>136</v>
      </c>
      <c r="BF2511" t="s">
        <v>4903</v>
      </c>
      <c r="BG2511" t="s">
        <v>1114</v>
      </c>
      <c r="BH2511" t="s">
        <v>4904</v>
      </c>
      <c r="BK2511" t="s">
        <v>78</v>
      </c>
    </row>
    <row r="2512" spans="1:63" x14ac:dyDescent="0.3">
      <c r="A2512" t="s">
        <v>122</v>
      </c>
      <c r="B2512" t="s">
        <v>4252</v>
      </c>
      <c r="C2512" t="e">
        <v>#N/A</v>
      </c>
      <c r="D2512" s="1">
        <v>45853</v>
      </c>
      <c r="E2512" s="2">
        <v>0.42708332999999998</v>
      </c>
      <c r="F2512" t="s">
        <v>62</v>
      </c>
      <c r="J2512" s="3">
        <v>2577777</v>
      </c>
      <c r="K2512" t="s">
        <v>1772</v>
      </c>
      <c r="L2512" t="s">
        <v>2160</v>
      </c>
      <c r="M2512" t="s">
        <v>65</v>
      </c>
      <c r="O2512" s="4">
        <v>1</v>
      </c>
      <c r="P2512" s="4">
        <v>1</v>
      </c>
      <c r="Q2512" t="s">
        <v>4885</v>
      </c>
      <c r="R2512" t="s">
        <v>4886</v>
      </c>
      <c r="S2512" t="s">
        <v>4887</v>
      </c>
      <c r="T2512" t="s">
        <v>68</v>
      </c>
      <c r="U2512" t="s">
        <v>4888</v>
      </c>
      <c r="V2512" s="1">
        <v>30315</v>
      </c>
      <c r="W2512" t="s">
        <v>69</v>
      </c>
      <c r="X2512" t="s">
        <v>4889</v>
      </c>
      <c r="Z2512" t="s">
        <v>2120</v>
      </c>
      <c r="AA2512" t="s">
        <v>122</v>
      </c>
      <c r="AB2512" t="s">
        <v>4890</v>
      </c>
      <c r="AC2512" t="s">
        <v>4891</v>
      </c>
      <c r="AD2512" t="s">
        <v>86</v>
      </c>
      <c r="AE2512" t="s">
        <v>73</v>
      </c>
      <c r="AF2512" t="s">
        <v>4892</v>
      </c>
      <c r="AG2512" t="s">
        <v>4892</v>
      </c>
      <c r="AH2512" t="s">
        <v>4892</v>
      </c>
      <c r="AI2512" t="s">
        <v>4893</v>
      </c>
      <c r="AJ2512" t="s">
        <v>74</v>
      </c>
      <c r="AK2512" t="s">
        <v>62</v>
      </c>
      <c r="AL2512" t="s">
        <v>62</v>
      </c>
      <c r="AM2512" t="s">
        <v>87</v>
      </c>
      <c r="AN2512" t="s">
        <v>3206</v>
      </c>
      <c r="AO2512" s="3">
        <v>11</v>
      </c>
      <c r="AP2512" t="s">
        <v>77</v>
      </c>
      <c r="AQ2512" t="s">
        <v>78</v>
      </c>
      <c r="AR2512" t="s">
        <v>369</v>
      </c>
      <c r="AS2512" t="s">
        <v>832</v>
      </c>
      <c r="AT2512" t="s">
        <v>833</v>
      </c>
      <c r="AU2512" t="s">
        <v>82</v>
      </c>
      <c r="AW2512" t="s">
        <v>832</v>
      </c>
      <c r="AX2512" t="s">
        <v>833</v>
      </c>
      <c r="AY2512" t="s">
        <v>82</v>
      </c>
      <c r="BA2512" t="s">
        <v>2825</v>
      </c>
      <c r="BB2512" t="s">
        <v>2826</v>
      </c>
      <c r="BC2512" t="s">
        <v>422</v>
      </c>
      <c r="BD2512" t="s">
        <v>423</v>
      </c>
      <c r="BE2512" t="s">
        <v>134</v>
      </c>
      <c r="BF2512" t="s">
        <v>4894</v>
      </c>
      <c r="BK2512" t="s">
        <v>78</v>
      </c>
    </row>
    <row r="2513" spans="1:63" x14ac:dyDescent="0.3">
      <c r="A2513" t="s">
        <v>122</v>
      </c>
      <c r="B2513" t="s">
        <v>4252</v>
      </c>
      <c r="C2513" t="e">
        <v>#N/A</v>
      </c>
      <c r="D2513" s="1">
        <v>45853</v>
      </c>
      <c r="E2513" s="2">
        <v>0.42708332999999998</v>
      </c>
      <c r="F2513" t="s">
        <v>62</v>
      </c>
      <c r="J2513" s="3">
        <v>2628340</v>
      </c>
      <c r="K2513" t="s">
        <v>1772</v>
      </c>
      <c r="L2513" t="s">
        <v>3334</v>
      </c>
      <c r="M2513" t="s">
        <v>65</v>
      </c>
      <c r="O2513" s="4">
        <v>1</v>
      </c>
      <c r="P2513" s="4">
        <v>1</v>
      </c>
      <c r="Q2513" t="s">
        <v>32349</v>
      </c>
      <c r="R2513" t="s">
        <v>32350</v>
      </c>
      <c r="S2513" t="s">
        <v>32351</v>
      </c>
      <c r="U2513" t="s">
        <v>32352</v>
      </c>
      <c r="V2513" s="1">
        <v>20824</v>
      </c>
      <c r="W2513" t="s">
        <v>69</v>
      </c>
      <c r="X2513" t="s">
        <v>32353</v>
      </c>
      <c r="Z2513" t="s">
        <v>448</v>
      </c>
      <c r="AA2513" t="s">
        <v>122</v>
      </c>
      <c r="AB2513" t="s">
        <v>32354</v>
      </c>
      <c r="AC2513" t="s">
        <v>32355</v>
      </c>
      <c r="AD2513" t="s">
        <v>86</v>
      </c>
      <c r="AE2513" t="s">
        <v>73</v>
      </c>
      <c r="AF2513" t="s">
        <v>32356</v>
      </c>
      <c r="AG2513" t="s">
        <v>32356</v>
      </c>
      <c r="AI2513" t="s">
        <v>32357</v>
      </c>
      <c r="AJ2513" t="s">
        <v>74</v>
      </c>
      <c r="AK2513" t="s">
        <v>62</v>
      </c>
      <c r="AL2513" t="s">
        <v>62</v>
      </c>
      <c r="AM2513" t="s">
        <v>75</v>
      </c>
      <c r="AN2513" t="s">
        <v>3206</v>
      </c>
      <c r="AO2513" s="3">
        <v>11</v>
      </c>
      <c r="AP2513" t="s">
        <v>77</v>
      </c>
      <c r="AQ2513" t="s">
        <v>78</v>
      </c>
      <c r="AR2513" t="s">
        <v>369</v>
      </c>
      <c r="AS2513" t="s">
        <v>422</v>
      </c>
      <c r="AT2513" t="s">
        <v>423</v>
      </c>
      <c r="AU2513" t="s">
        <v>82</v>
      </c>
      <c r="AW2513" t="s">
        <v>422</v>
      </c>
      <c r="AX2513" t="s">
        <v>423</v>
      </c>
      <c r="AY2513" t="s">
        <v>82</v>
      </c>
      <c r="BA2513" t="s">
        <v>1794</v>
      </c>
      <c r="BB2513" t="s">
        <v>423</v>
      </c>
      <c r="BC2513" t="s">
        <v>422</v>
      </c>
      <c r="BD2513" t="s">
        <v>423</v>
      </c>
      <c r="BE2513" t="s">
        <v>2827</v>
      </c>
      <c r="BF2513" t="s">
        <v>32358</v>
      </c>
      <c r="BK2513" t="s">
        <v>78</v>
      </c>
    </row>
    <row r="2514" spans="1:63" x14ac:dyDescent="0.3">
      <c r="A2514" t="s">
        <v>122</v>
      </c>
      <c r="B2514" t="s">
        <v>4252</v>
      </c>
      <c r="C2514" t="e">
        <v>#N/A</v>
      </c>
      <c r="D2514" s="1">
        <v>45853</v>
      </c>
      <c r="E2514" s="2">
        <v>0.42708332999999998</v>
      </c>
      <c r="F2514" t="s">
        <v>62</v>
      </c>
      <c r="J2514" s="3">
        <v>2631671</v>
      </c>
      <c r="K2514" t="s">
        <v>1772</v>
      </c>
      <c r="L2514" t="s">
        <v>2077</v>
      </c>
      <c r="M2514" t="s">
        <v>65</v>
      </c>
      <c r="O2514" s="4">
        <v>1</v>
      </c>
      <c r="P2514" s="4">
        <v>1</v>
      </c>
      <c r="Q2514" t="s">
        <v>32359</v>
      </c>
      <c r="R2514" t="s">
        <v>8046</v>
      </c>
      <c r="S2514" t="s">
        <v>32360</v>
      </c>
      <c r="U2514" t="s">
        <v>32361</v>
      </c>
      <c r="V2514" s="1">
        <v>25804</v>
      </c>
      <c r="W2514" t="s">
        <v>69</v>
      </c>
      <c r="X2514" t="s">
        <v>32362</v>
      </c>
      <c r="Y2514" t="s">
        <v>32363</v>
      </c>
      <c r="Z2514" t="s">
        <v>416</v>
      </c>
      <c r="AA2514" t="s">
        <v>122</v>
      </c>
      <c r="AB2514" t="s">
        <v>32364</v>
      </c>
      <c r="AC2514" t="s">
        <v>32365</v>
      </c>
      <c r="AD2514" t="s">
        <v>72</v>
      </c>
      <c r="AE2514" t="s">
        <v>72</v>
      </c>
      <c r="AF2514" t="s">
        <v>32366</v>
      </c>
      <c r="AG2514" t="s">
        <v>32366</v>
      </c>
      <c r="AI2514" t="s">
        <v>32367</v>
      </c>
      <c r="AJ2514" t="s">
        <v>74</v>
      </c>
      <c r="AK2514" t="s">
        <v>62</v>
      </c>
      <c r="AL2514" t="s">
        <v>62</v>
      </c>
      <c r="AM2514" t="s">
        <v>87</v>
      </c>
      <c r="AN2514" t="s">
        <v>417</v>
      </c>
      <c r="AO2514" s="3">
        <v>11</v>
      </c>
      <c r="AP2514" t="s">
        <v>77</v>
      </c>
      <c r="AQ2514" t="s">
        <v>78</v>
      </c>
      <c r="AR2514" t="s">
        <v>369</v>
      </c>
      <c r="AS2514" t="s">
        <v>1483</v>
      </c>
      <c r="AT2514" t="s">
        <v>1484</v>
      </c>
      <c r="AU2514" t="s">
        <v>82</v>
      </c>
      <c r="AW2514" t="s">
        <v>1483</v>
      </c>
      <c r="AX2514" t="s">
        <v>1484</v>
      </c>
      <c r="AY2514" t="s">
        <v>82</v>
      </c>
      <c r="BA2514" t="s">
        <v>1097</v>
      </c>
      <c r="BB2514" t="s">
        <v>384</v>
      </c>
      <c r="BC2514" t="s">
        <v>383</v>
      </c>
      <c r="BD2514" t="s">
        <v>384</v>
      </c>
      <c r="BE2514" t="s">
        <v>134</v>
      </c>
      <c r="BF2514" t="s">
        <v>32368</v>
      </c>
      <c r="BK2514" t="s">
        <v>78</v>
      </c>
    </row>
    <row r="2515" spans="1:63" x14ac:dyDescent="0.3">
      <c r="A2515" t="s">
        <v>122</v>
      </c>
      <c r="B2515" t="s">
        <v>4252</v>
      </c>
      <c r="C2515" t="e">
        <v>#N/A</v>
      </c>
      <c r="D2515" s="1">
        <v>45853</v>
      </c>
      <c r="E2515" s="2">
        <v>0.4375</v>
      </c>
      <c r="F2515" t="s">
        <v>62</v>
      </c>
      <c r="J2515" s="3">
        <v>2655925</v>
      </c>
      <c r="K2515" t="s">
        <v>1772</v>
      </c>
      <c r="L2515" t="s">
        <v>3334</v>
      </c>
      <c r="M2515" t="s">
        <v>65</v>
      </c>
      <c r="O2515" s="4">
        <v>1</v>
      </c>
      <c r="P2515" s="4">
        <v>1</v>
      </c>
      <c r="Q2515" t="s">
        <v>32369</v>
      </c>
      <c r="R2515" t="s">
        <v>288</v>
      </c>
      <c r="S2515" t="s">
        <v>17004</v>
      </c>
      <c r="U2515" t="s">
        <v>32370</v>
      </c>
      <c r="V2515" s="1">
        <v>31665</v>
      </c>
      <c r="W2515" t="s">
        <v>69</v>
      </c>
      <c r="X2515" t="s">
        <v>32371</v>
      </c>
      <c r="Y2515" t="s">
        <v>32372</v>
      </c>
      <c r="Z2515" t="s">
        <v>779</v>
      </c>
      <c r="AA2515" t="s">
        <v>122</v>
      </c>
      <c r="AB2515" t="s">
        <v>780</v>
      </c>
      <c r="AC2515" t="s">
        <v>32373</v>
      </c>
      <c r="AD2515" t="s">
        <v>86</v>
      </c>
      <c r="AE2515" t="s">
        <v>73</v>
      </c>
      <c r="AF2515" t="s">
        <v>32374</v>
      </c>
      <c r="AG2515" t="s">
        <v>32374</v>
      </c>
      <c r="AI2515" t="s">
        <v>32375</v>
      </c>
      <c r="AJ2515" t="s">
        <v>74</v>
      </c>
      <c r="AK2515" t="s">
        <v>62</v>
      </c>
      <c r="AL2515" t="s">
        <v>62</v>
      </c>
      <c r="AM2515" t="s">
        <v>87</v>
      </c>
      <c r="AN2515" t="s">
        <v>3206</v>
      </c>
      <c r="AO2515" s="3">
        <v>11</v>
      </c>
      <c r="AP2515" t="s">
        <v>77</v>
      </c>
      <c r="AQ2515" t="s">
        <v>78</v>
      </c>
      <c r="AR2515" t="s">
        <v>369</v>
      </c>
      <c r="AS2515" t="s">
        <v>422</v>
      </c>
      <c r="AT2515" t="s">
        <v>423</v>
      </c>
      <c r="AU2515" t="s">
        <v>82</v>
      </c>
      <c r="AW2515" t="s">
        <v>422</v>
      </c>
      <c r="AX2515" t="s">
        <v>423</v>
      </c>
      <c r="AY2515" t="s">
        <v>82</v>
      </c>
      <c r="BA2515" t="s">
        <v>5632</v>
      </c>
      <c r="BB2515" t="s">
        <v>5633</v>
      </c>
      <c r="BC2515" t="s">
        <v>422</v>
      </c>
      <c r="BD2515" t="s">
        <v>423</v>
      </c>
      <c r="BE2515" t="s">
        <v>2081</v>
      </c>
      <c r="BF2515" t="s">
        <v>32376</v>
      </c>
      <c r="BK2515" t="s">
        <v>78</v>
      </c>
    </row>
    <row r="2516" spans="1:63" x14ac:dyDescent="0.3">
      <c r="A2516" t="s">
        <v>122</v>
      </c>
      <c r="B2516" t="s">
        <v>4252</v>
      </c>
      <c r="C2516" t="e">
        <v>#N/A</v>
      </c>
      <c r="D2516" s="1">
        <v>45853</v>
      </c>
      <c r="E2516" s="2">
        <v>0.44791666000000002</v>
      </c>
      <c r="F2516" t="s">
        <v>62</v>
      </c>
      <c r="J2516" s="3">
        <v>2585709</v>
      </c>
      <c r="K2516" t="s">
        <v>1772</v>
      </c>
      <c r="L2516" t="s">
        <v>413</v>
      </c>
      <c r="M2516" t="s">
        <v>65</v>
      </c>
      <c r="O2516" s="4">
        <v>1</v>
      </c>
      <c r="P2516" s="4">
        <v>1</v>
      </c>
      <c r="Q2516" t="s">
        <v>32377</v>
      </c>
      <c r="R2516" t="s">
        <v>666</v>
      </c>
      <c r="S2516" t="s">
        <v>32378</v>
      </c>
      <c r="U2516" t="s">
        <v>32379</v>
      </c>
      <c r="V2516" s="1">
        <v>23188</v>
      </c>
      <c r="W2516" t="s">
        <v>97</v>
      </c>
      <c r="X2516" t="s">
        <v>32380</v>
      </c>
      <c r="Z2516" t="s">
        <v>3972</v>
      </c>
      <c r="AA2516" t="s">
        <v>122</v>
      </c>
      <c r="AB2516" t="s">
        <v>32381</v>
      </c>
      <c r="AC2516" t="s">
        <v>32382</v>
      </c>
      <c r="AD2516" t="s">
        <v>72</v>
      </c>
      <c r="AE2516" t="s">
        <v>73</v>
      </c>
      <c r="AF2516" t="s">
        <v>32383</v>
      </c>
      <c r="AG2516" t="s">
        <v>32383</v>
      </c>
      <c r="AH2516" t="s">
        <v>21795</v>
      </c>
      <c r="AI2516" t="s">
        <v>32384</v>
      </c>
      <c r="AJ2516" t="s">
        <v>74</v>
      </c>
      <c r="AK2516" t="s">
        <v>62</v>
      </c>
      <c r="AL2516" t="s">
        <v>62</v>
      </c>
      <c r="AM2516" t="s">
        <v>87</v>
      </c>
      <c r="AN2516" t="s">
        <v>3206</v>
      </c>
      <c r="AO2516" s="3">
        <v>11</v>
      </c>
      <c r="AP2516" t="s">
        <v>77</v>
      </c>
      <c r="AQ2516" t="s">
        <v>78</v>
      </c>
      <c r="AR2516" t="s">
        <v>369</v>
      </c>
      <c r="AS2516" t="s">
        <v>832</v>
      </c>
      <c r="AT2516" t="s">
        <v>833</v>
      </c>
      <c r="AU2516" t="s">
        <v>82</v>
      </c>
      <c r="AW2516" t="s">
        <v>832</v>
      </c>
      <c r="AX2516" t="s">
        <v>833</v>
      </c>
      <c r="AY2516" t="s">
        <v>14735</v>
      </c>
      <c r="AZ2516" t="s">
        <v>14736</v>
      </c>
      <c r="BA2516" t="s">
        <v>16171</v>
      </c>
      <c r="BB2516" t="s">
        <v>16172</v>
      </c>
      <c r="BC2516" t="s">
        <v>383</v>
      </c>
      <c r="BD2516" t="s">
        <v>384</v>
      </c>
      <c r="BE2516" t="s">
        <v>2237</v>
      </c>
      <c r="BF2516" t="s">
        <v>32385</v>
      </c>
      <c r="BK2516" t="s">
        <v>78</v>
      </c>
    </row>
    <row r="2517" spans="1:63" x14ac:dyDescent="0.3">
      <c r="A2517" t="s">
        <v>122</v>
      </c>
      <c r="B2517" t="s">
        <v>4252</v>
      </c>
      <c r="C2517" t="e">
        <v>#N/A</v>
      </c>
      <c r="D2517" s="1">
        <v>45853</v>
      </c>
      <c r="E2517" s="2">
        <v>0.45833332999999998</v>
      </c>
      <c r="F2517" t="s">
        <v>62</v>
      </c>
      <c r="J2517" s="3">
        <v>2629434</v>
      </c>
      <c r="K2517" t="s">
        <v>1772</v>
      </c>
      <c r="L2517" t="s">
        <v>115</v>
      </c>
      <c r="M2517" t="s">
        <v>65</v>
      </c>
      <c r="O2517" s="4">
        <v>1</v>
      </c>
      <c r="P2517" s="4">
        <v>1</v>
      </c>
      <c r="Q2517" t="s">
        <v>7324</v>
      </c>
      <c r="R2517" t="s">
        <v>219</v>
      </c>
      <c r="S2517" t="s">
        <v>7325</v>
      </c>
      <c r="U2517" t="s">
        <v>7326</v>
      </c>
      <c r="V2517" s="1">
        <v>25786</v>
      </c>
      <c r="W2517" t="s">
        <v>69</v>
      </c>
      <c r="X2517" t="s">
        <v>7327</v>
      </c>
      <c r="Z2517" t="s">
        <v>1517</v>
      </c>
      <c r="AA2517" t="s">
        <v>122</v>
      </c>
      <c r="AB2517" t="s">
        <v>7328</v>
      </c>
      <c r="AC2517" t="s">
        <v>7329</v>
      </c>
      <c r="AD2517" t="s">
        <v>86</v>
      </c>
      <c r="AE2517" t="s">
        <v>73</v>
      </c>
      <c r="AF2517" t="s">
        <v>7330</v>
      </c>
      <c r="AG2517" t="s">
        <v>7330</v>
      </c>
      <c r="AI2517" t="s">
        <v>7331</v>
      </c>
      <c r="AJ2517" t="s">
        <v>74</v>
      </c>
      <c r="AK2517" t="s">
        <v>62</v>
      </c>
      <c r="AL2517" t="s">
        <v>62</v>
      </c>
      <c r="AM2517" t="s">
        <v>87</v>
      </c>
      <c r="AN2517" t="s">
        <v>3363</v>
      </c>
      <c r="AO2517" s="3">
        <v>11</v>
      </c>
      <c r="AP2517" t="s">
        <v>77</v>
      </c>
      <c r="AQ2517" t="s">
        <v>78</v>
      </c>
      <c r="AR2517" t="s">
        <v>127</v>
      </c>
      <c r="AS2517" t="s">
        <v>128</v>
      </c>
      <c r="AT2517" t="s">
        <v>129</v>
      </c>
      <c r="AU2517" t="s">
        <v>82</v>
      </c>
      <c r="AW2517" t="s">
        <v>128</v>
      </c>
      <c r="AX2517" t="s">
        <v>129</v>
      </c>
      <c r="AY2517" t="s">
        <v>82</v>
      </c>
      <c r="BA2517" t="s">
        <v>132</v>
      </c>
      <c r="BB2517" t="s">
        <v>133</v>
      </c>
      <c r="BC2517" t="s">
        <v>132</v>
      </c>
      <c r="BD2517" t="s">
        <v>133</v>
      </c>
      <c r="BE2517" t="s">
        <v>279</v>
      </c>
      <c r="BF2517" t="s">
        <v>7332</v>
      </c>
      <c r="BK2517" t="s">
        <v>78</v>
      </c>
    </row>
    <row r="2518" spans="1:63" x14ac:dyDescent="0.3">
      <c r="A2518" t="s">
        <v>122</v>
      </c>
      <c r="B2518" t="s">
        <v>4252</v>
      </c>
      <c r="C2518" t="e">
        <v>#N/A</v>
      </c>
      <c r="D2518" s="1">
        <v>45853</v>
      </c>
      <c r="E2518" s="2">
        <v>0.45833332999999998</v>
      </c>
      <c r="F2518" t="s">
        <v>62</v>
      </c>
      <c r="J2518" s="3">
        <v>2645956</v>
      </c>
      <c r="K2518" t="s">
        <v>1772</v>
      </c>
      <c r="L2518" t="s">
        <v>3334</v>
      </c>
      <c r="M2518" t="s">
        <v>65</v>
      </c>
      <c r="O2518" s="4">
        <v>1</v>
      </c>
      <c r="P2518" s="4">
        <v>1</v>
      </c>
      <c r="Q2518" t="s">
        <v>4172</v>
      </c>
      <c r="R2518" t="s">
        <v>3965</v>
      </c>
      <c r="S2518" t="s">
        <v>4173</v>
      </c>
      <c r="T2518" t="s">
        <v>319</v>
      </c>
      <c r="U2518" t="s">
        <v>4174</v>
      </c>
      <c r="V2518" s="1">
        <v>19997</v>
      </c>
      <c r="W2518" t="s">
        <v>69</v>
      </c>
      <c r="X2518" t="s">
        <v>4175</v>
      </c>
      <c r="Y2518" t="s">
        <v>4176</v>
      </c>
      <c r="Z2518" t="s">
        <v>416</v>
      </c>
      <c r="AA2518" t="s">
        <v>122</v>
      </c>
      <c r="AB2518" t="s">
        <v>4177</v>
      </c>
      <c r="AC2518" t="s">
        <v>4178</v>
      </c>
      <c r="AD2518" t="s">
        <v>86</v>
      </c>
      <c r="AE2518" t="s">
        <v>73</v>
      </c>
      <c r="AF2518" t="s">
        <v>4179</v>
      </c>
      <c r="AG2518" t="s">
        <v>4179</v>
      </c>
      <c r="AI2518" t="s">
        <v>4180</v>
      </c>
      <c r="AJ2518" t="s">
        <v>74</v>
      </c>
      <c r="AK2518" t="s">
        <v>62</v>
      </c>
      <c r="AL2518" t="s">
        <v>62</v>
      </c>
      <c r="AM2518" t="s">
        <v>75</v>
      </c>
      <c r="AN2518" t="s">
        <v>3206</v>
      </c>
      <c r="AO2518" s="3">
        <v>11</v>
      </c>
      <c r="AP2518" t="s">
        <v>77</v>
      </c>
      <c r="AQ2518" t="s">
        <v>78</v>
      </c>
      <c r="AR2518" t="s">
        <v>369</v>
      </c>
      <c r="AS2518" t="s">
        <v>422</v>
      </c>
      <c r="AT2518" t="s">
        <v>423</v>
      </c>
      <c r="AU2518" t="s">
        <v>82</v>
      </c>
      <c r="AW2518" t="s">
        <v>422</v>
      </c>
      <c r="AX2518" t="s">
        <v>423</v>
      </c>
      <c r="AY2518" t="s">
        <v>82</v>
      </c>
      <c r="BA2518" t="s">
        <v>4181</v>
      </c>
      <c r="BB2518" t="s">
        <v>4182</v>
      </c>
      <c r="BC2518" t="s">
        <v>422</v>
      </c>
      <c r="BD2518" t="s">
        <v>423</v>
      </c>
      <c r="BE2518" t="s">
        <v>1091</v>
      </c>
      <c r="BF2518" t="s">
        <v>4183</v>
      </c>
      <c r="BK2518" t="s">
        <v>78</v>
      </c>
    </row>
    <row r="2519" spans="1:63" x14ac:dyDescent="0.3">
      <c r="A2519" t="s">
        <v>122</v>
      </c>
      <c r="B2519" t="s">
        <v>4252</v>
      </c>
      <c r="C2519" t="e">
        <v>#N/A</v>
      </c>
      <c r="D2519" s="1">
        <v>45853</v>
      </c>
      <c r="E2519" s="2">
        <v>0.46875</v>
      </c>
      <c r="F2519" t="s">
        <v>62</v>
      </c>
      <c r="J2519" s="3">
        <v>2648793</v>
      </c>
      <c r="K2519" t="s">
        <v>1772</v>
      </c>
      <c r="L2519" t="s">
        <v>3334</v>
      </c>
      <c r="M2519" t="s">
        <v>65</v>
      </c>
      <c r="O2519" s="4">
        <v>1</v>
      </c>
      <c r="P2519" s="4">
        <v>1</v>
      </c>
      <c r="Q2519" t="s">
        <v>32386</v>
      </c>
      <c r="R2519" t="s">
        <v>2423</v>
      </c>
      <c r="S2519" t="s">
        <v>26810</v>
      </c>
      <c r="T2519" t="s">
        <v>290</v>
      </c>
      <c r="U2519" t="s">
        <v>32387</v>
      </c>
      <c r="V2519" s="1">
        <v>15951</v>
      </c>
      <c r="W2519" t="s">
        <v>69</v>
      </c>
      <c r="X2519" t="s">
        <v>32388</v>
      </c>
      <c r="Z2519" t="s">
        <v>416</v>
      </c>
      <c r="AA2519" t="s">
        <v>122</v>
      </c>
      <c r="AB2519" t="s">
        <v>32389</v>
      </c>
      <c r="AC2519" t="s">
        <v>32390</v>
      </c>
      <c r="AD2519" t="s">
        <v>86</v>
      </c>
      <c r="AF2519" t="s">
        <v>32391</v>
      </c>
      <c r="AI2519" t="s">
        <v>32392</v>
      </c>
      <c r="AJ2519" t="s">
        <v>74</v>
      </c>
      <c r="AK2519" t="s">
        <v>62</v>
      </c>
      <c r="AL2519" t="s">
        <v>62</v>
      </c>
      <c r="AM2519" t="s">
        <v>75</v>
      </c>
      <c r="AN2519" t="s">
        <v>3206</v>
      </c>
      <c r="AO2519" s="3">
        <v>11</v>
      </c>
      <c r="AP2519" t="s">
        <v>77</v>
      </c>
      <c r="AQ2519" t="s">
        <v>78</v>
      </c>
      <c r="AR2519" t="s">
        <v>369</v>
      </c>
      <c r="AS2519" t="s">
        <v>422</v>
      </c>
      <c r="AT2519" t="s">
        <v>423</v>
      </c>
      <c r="AU2519" t="s">
        <v>82</v>
      </c>
      <c r="AW2519" t="s">
        <v>422</v>
      </c>
      <c r="AX2519" t="s">
        <v>423</v>
      </c>
      <c r="AY2519" t="s">
        <v>32393</v>
      </c>
      <c r="AZ2519" t="s">
        <v>32394</v>
      </c>
      <c r="BA2519" t="s">
        <v>451</v>
      </c>
      <c r="BB2519" t="s">
        <v>452</v>
      </c>
      <c r="BC2519" t="s">
        <v>422</v>
      </c>
      <c r="BD2519" t="s">
        <v>423</v>
      </c>
      <c r="BE2519" t="s">
        <v>136</v>
      </c>
      <c r="BF2519" t="s">
        <v>32395</v>
      </c>
      <c r="BG2519" t="s">
        <v>771</v>
      </c>
      <c r="BH2519" t="s">
        <v>32396</v>
      </c>
      <c r="BK2519" t="s">
        <v>78</v>
      </c>
    </row>
    <row r="2520" spans="1:63" x14ac:dyDescent="0.3">
      <c r="A2520" t="s">
        <v>122</v>
      </c>
      <c r="B2520" t="s">
        <v>4252</v>
      </c>
      <c r="C2520" t="e">
        <v>#N/A</v>
      </c>
      <c r="D2520" s="1">
        <v>45853</v>
      </c>
      <c r="E2520" s="2">
        <v>0.48958332999999998</v>
      </c>
      <c r="F2520" t="s">
        <v>62</v>
      </c>
      <c r="J2520" s="3">
        <v>2629184</v>
      </c>
      <c r="K2520" t="s">
        <v>1772</v>
      </c>
      <c r="L2520" t="s">
        <v>115</v>
      </c>
      <c r="M2520" t="s">
        <v>65</v>
      </c>
      <c r="O2520" s="4">
        <v>1</v>
      </c>
      <c r="P2520" s="4">
        <v>1</v>
      </c>
      <c r="Q2520" t="s">
        <v>8141</v>
      </c>
      <c r="R2520" t="s">
        <v>8142</v>
      </c>
      <c r="S2520" t="s">
        <v>2083</v>
      </c>
      <c r="U2520" t="s">
        <v>8143</v>
      </c>
      <c r="V2520" s="1">
        <v>16825</v>
      </c>
      <c r="W2520" t="s">
        <v>97</v>
      </c>
      <c r="X2520" t="s">
        <v>8144</v>
      </c>
      <c r="Z2520" t="s">
        <v>2261</v>
      </c>
      <c r="AA2520" t="s">
        <v>122</v>
      </c>
      <c r="AB2520" t="s">
        <v>8145</v>
      </c>
      <c r="AC2520" t="s">
        <v>8146</v>
      </c>
      <c r="AD2520" t="s">
        <v>72</v>
      </c>
      <c r="AE2520" t="s">
        <v>72</v>
      </c>
      <c r="AF2520" t="s">
        <v>8147</v>
      </c>
      <c r="AG2520" t="s">
        <v>8147</v>
      </c>
      <c r="AI2520" t="s">
        <v>32397</v>
      </c>
      <c r="AJ2520" t="s">
        <v>74</v>
      </c>
      <c r="AK2520" t="s">
        <v>62</v>
      </c>
      <c r="AL2520" t="s">
        <v>62</v>
      </c>
      <c r="AM2520" t="s">
        <v>75</v>
      </c>
      <c r="AN2520" t="s">
        <v>3363</v>
      </c>
      <c r="AO2520" s="3">
        <v>11</v>
      </c>
      <c r="AP2520" t="s">
        <v>77</v>
      </c>
      <c r="AQ2520" t="s">
        <v>78</v>
      </c>
      <c r="AR2520" t="s">
        <v>127</v>
      </c>
      <c r="AS2520" t="s">
        <v>128</v>
      </c>
      <c r="AT2520" t="s">
        <v>129</v>
      </c>
      <c r="AU2520" t="s">
        <v>82</v>
      </c>
      <c r="AW2520" t="s">
        <v>128</v>
      </c>
      <c r="AX2520" t="s">
        <v>129</v>
      </c>
      <c r="AY2520" t="s">
        <v>82</v>
      </c>
      <c r="BA2520" t="s">
        <v>8148</v>
      </c>
      <c r="BB2520" t="s">
        <v>8149</v>
      </c>
      <c r="BC2520" t="s">
        <v>82</v>
      </c>
      <c r="BE2520" t="s">
        <v>1091</v>
      </c>
      <c r="BF2520" t="s">
        <v>8150</v>
      </c>
      <c r="BK2520" t="s">
        <v>78</v>
      </c>
    </row>
    <row r="2521" spans="1:63" x14ac:dyDescent="0.3">
      <c r="A2521" t="s">
        <v>122</v>
      </c>
      <c r="B2521" t="s">
        <v>4252</v>
      </c>
      <c r="C2521" t="e">
        <v>#N/A</v>
      </c>
      <c r="D2521" s="1">
        <v>45853</v>
      </c>
      <c r="E2521" s="2">
        <v>0.54166665999999997</v>
      </c>
      <c r="F2521" t="s">
        <v>62</v>
      </c>
      <c r="J2521" s="3">
        <v>2585219</v>
      </c>
      <c r="K2521" t="s">
        <v>1772</v>
      </c>
      <c r="L2521" t="s">
        <v>413</v>
      </c>
      <c r="M2521" t="s">
        <v>65</v>
      </c>
      <c r="O2521" s="4">
        <v>1</v>
      </c>
      <c r="P2521" s="4">
        <v>1</v>
      </c>
      <c r="Q2521" t="s">
        <v>32398</v>
      </c>
      <c r="R2521" t="s">
        <v>32399</v>
      </c>
      <c r="S2521" t="s">
        <v>32400</v>
      </c>
      <c r="U2521" t="s">
        <v>32401</v>
      </c>
      <c r="V2521" s="1">
        <v>18042</v>
      </c>
      <c r="W2521" t="s">
        <v>69</v>
      </c>
      <c r="X2521" t="s">
        <v>32402</v>
      </c>
      <c r="Y2521" t="s">
        <v>32403</v>
      </c>
      <c r="Z2521" t="s">
        <v>416</v>
      </c>
      <c r="AA2521" t="s">
        <v>122</v>
      </c>
      <c r="AB2521" t="s">
        <v>32404</v>
      </c>
      <c r="AC2521" t="s">
        <v>32405</v>
      </c>
      <c r="AD2521" t="s">
        <v>72</v>
      </c>
      <c r="AE2521" t="s">
        <v>72</v>
      </c>
      <c r="AF2521" t="s">
        <v>32406</v>
      </c>
      <c r="AG2521" t="s">
        <v>32407</v>
      </c>
      <c r="AI2521" t="s">
        <v>32408</v>
      </c>
      <c r="AJ2521" t="s">
        <v>74</v>
      </c>
      <c r="AK2521" t="s">
        <v>62</v>
      </c>
      <c r="AL2521" t="s">
        <v>62</v>
      </c>
      <c r="AM2521" t="s">
        <v>75</v>
      </c>
      <c r="AN2521" t="s">
        <v>3206</v>
      </c>
      <c r="AO2521" s="3">
        <v>11</v>
      </c>
      <c r="AP2521" t="s">
        <v>77</v>
      </c>
      <c r="AQ2521" t="s">
        <v>78</v>
      </c>
      <c r="AR2521" t="s">
        <v>369</v>
      </c>
      <c r="AS2521" t="s">
        <v>832</v>
      </c>
      <c r="AT2521" t="s">
        <v>833</v>
      </c>
      <c r="AU2521" t="s">
        <v>82</v>
      </c>
      <c r="AW2521" t="s">
        <v>832</v>
      </c>
      <c r="AX2521" t="s">
        <v>833</v>
      </c>
      <c r="AY2521" t="s">
        <v>82</v>
      </c>
      <c r="BA2521" t="s">
        <v>32409</v>
      </c>
      <c r="BB2521" t="s">
        <v>32410</v>
      </c>
      <c r="BC2521" t="s">
        <v>422</v>
      </c>
      <c r="BD2521" t="s">
        <v>423</v>
      </c>
      <c r="BE2521" t="s">
        <v>2237</v>
      </c>
      <c r="BF2521" t="s">
        <v>32411</v>
      </c>
      <c r="BK2521" t="s">
        <v>78</v>
      </c>
    </row>
    <row r="2522" spans="1:63" x14ac:dyDescent="0.3">
      <c r="A2522" t="s">
        <v>122</v>
      </c>
      <c r="B2522" t="s">
        <v>4252</v>
      </c>
      <c r="C2522" t="e">
        <v>#N/A</v>
      </c>
      <c r="D2522" s="1">
        <v>45853</v>
      </c>
      <c r="E2522" s="2">
        <v>0.54166665999999997</v>
      </c>
      <c r="F2522" t="s">
        <v>62</v>
      </c>
      <c r="J2522" s="3">
        <v>2650861</v>
      </c>
      <c r="K2522" t="s">
        <v>1772</v>
      </c>
      <c r="L2522" t="s">
        <v>3334</v>
      </c>
      <c r="M2522" t="s">
        <v>65</v>
      </c>
      <c r="O2522" s="4">
        <v>1</v>
      </c>
      <c r="P2522" s="4">
        <v>1</v>
      </c>
      <c r="Q2522" t="s">
        <v>32412</v>
      </c>
      <c r="R2522" t="s">
        <v>9310</v>
      </c>
      <c r="S2522" t="s">
        <v>32413</v>
      </c>
      <c r="U2522" t="s">
        <v>32414</v>
      </c>
      <c r="V2522" s="1">
        <v>21919</v>
      </c>
      <c r="W2522" t="s">
        <v>69</v>
      </c>
      <c r="X2522" t="s">
        <v>32415</v>
      </c>
      <c r="Z2522" t="s">
        <v>1517</v>
      </c>
      <c r="AA2522" t="s">
        <v>122</v>
      </c>
      <c r="AB2522" t="s">
        <v>1518</v>
      </c>
      <c r="AC2522" t="s">
        <v>32416</v>
      </c>
      <c r="AD2522" t="s">
        <v>86</v>
      </c>
      <c r="AE2522" t="s">
        <v>73</v>
      </c>
      <c r="AF2522" t="s">
        <v>32417</v>
      </c>
      <c r="AG2522" t="s">
        <v>32417</v>
      </c>
      <c r="AI2522" t="s">
        <v>32418</v>
      </c>
      <c r="AJ2522" t="s">
        <v>74</v>
      </c>
      <c r="AK2522" t="s">
        <v>62</v>
      </c>
      <c r="AL2522" t="s">
        <v>62</v>
      </c>
      <c r="AM2522" t="s">
        <v>75</v>
      </c>
      <c r="AN2522" t="s">
        <v>3206</v>
      </c>
      <c r="AO2522" s="3">
        <v>11</v>
      </c>
      <c r="AP2522" t="s">
        <v>77</v>
      </c>
      <c r="AQ2522" t="s">
        <v>78</v>
      </c>
      <c r="AR2522" t="s">
        <v>369</v>
      </c>
      <c r="AS2522" t="s">
        <v>422</v>
      </c>
      <c r="AT2522" t="s">
        <v>423</v>
      </c>
      <c r="AU2522" t="s">
        <v>82</v>
      </c>
      <c r="AW2522" t="s">
        <v>422</v>
      </c>
      <c r="AX2522" t="s">
        <v>423</v>
      </c>
      <c r="AY2522" t="s">
        <v>32419</v>
      </c>
      <c r="AZ2522" t="s">
        <v>32420</v>
      </c>
      <c r="BA2522" t="s">
        <v>1794</v>
      </c>
      <c r="BB2522" t="s">
        <v>423</v>
      </c>
      <c r="BC2522" t="s">
        <v>422</v>
      </c>
      <c r="BD2522" t="s">
        <v>423</v>
      </c>
      <c r="BE2522" t="s">
        <v>21474</v>
      </c>
      <c r="BF2522" t="s">
        <v>32421</v>
      </c>
      <c r="BK2522" t="s">
        <v>78</v>
      </c>
    </row>
    <row r="2523" spans="1:63" x14ac:dyDescent="0.3">
      <c r="A2523" t="s">
        <v>122</v>
      </c>
      <c r="B2523" t="s">
        <v>4252</v>
      </c>
      <c r="C2523" t="e">
        <v>#N/A</v>
      </c>
      <c r="D2523" s="1">
        <v>45853</v>
      </c>
      <c r="E2523" s="2">
        <v>0.5625</v>
      </c>
      <c r="F2523" t="s">
        <v>62</v>
      </c>
      <c r="J2523" s="3">
        <v>2648795</v>
      </c>
      <c r="K2523" t="s">
        <v>1772</v>
      </c>
      <c r="L2523" t="s">
        <v>3334</v>
      </c>
      <c r="M2523" t="s">
        <v>65</v>
      </c>
      <c r="O2523" s="4">
        <v>1</v>
      </c>
      <c r="P2523" s="4">
        <v>1</v>
      </c>
      <c r="Q2523" t="s">
        <v>32422</v>
      </c>
      <c r="R2523" t="s">
        <v>9907</v>
      </c>
      <c r="S2523" t="s">
        <v>3850</v>
      </c>
      <c r="U2523" t="s">
        <v>3851</v>
      </c>
      <c r="V2523" s="1">
        <v>20878</v>
      </c>
      <c r="W2523" t="s">
        <v>69</v>
      </c>
      <c r="X2523" t="s">
        <v>3852</v>
      </c>
      <c r="Y2523" t="s">
        <v>3853</v>
      </c>
      <c r="Z2523" t="s">
        <v>779</v>
      </c>
      <c r="AA2523" t="s">
        <v>122</v>
      </c>
      <c r="AB2523" t="s">
        <v>3854</v>
      </c>
      <c r="AC2523" t="s">
        <v>3855</v>
      </c>
      <c r="AD2523" t="s">
        <v>86</v>
      </c>
      <c r="AE2523" t="s">
        <v>73</v>
      </c>
      <c r="AF2523" t="s">
        <v>3856</v>
      </c>
      <c r="AG2523" t="s">
        <v>3856</v>
      </c>
      <c r="AH2523" t="s">
        <v>3857</v>
      </c>
      <c r="AI2523" t="s">
        <v>3858</v>
      </c>
      <c r="AJ2523" t="s">
        <v>74</v>
      </c>
      <c r="AK2523" t="s">
        <v>62</v>
      </c>
      <c r="AL2523" t="s">
        <v>62</v>
      </c>
      <c r="AM2523" t="s">
        <v>75</v>
      </c>
      <c r="AN2523" t="s">
        <v>3206</v>
      </c>
      <c r="AO2523" s="3">
        <v>11</v>
      </c>
      <c r="AP2523" t="s">
        <v>77</v>
      </c>
      <c r="AQ2523" t="s">
        <v>78</v>
      </c>
      <c r="AR2523" t="s">
        <v>369</v>
      </c>
      <c r="AS2523" t="s">
        <v>422</v>
      </c>
      <c r="AT2523" t="s">
        <v>423</v>
      </c>
      <c r="AU2523" t="s">
        <v>82</v>
      </c>
      <c r="AW2523" t="s">
        <v>422</v>
      </c>
      <c r="AX2523" t="s">
        <v>423</v>
      </c>
      <c r="AY2523" t="s">
        <v>82</v>
      </c>
      <c r="BA2523" t="s">
        <v>3859</v>
      </c>
      <c r="BB2523" t="s">
        <v>3860</v>
      </c>
      <c r="BC2523" t="s">
        <v>422</v>
      </c>
      <c r="BD2523" t="s">
        <v>423</v>
      </c>
      <c r="BE2523" t="s">
        <v>273</v>
      </c>
      <c r="BF2523" t="s">
        <v>3861</v>
      </c>
      <c r="BK2523" t="s">
        <v>78</v>
      </c>
    </row>
    <row r="2524" spans="1:63" x14ac:dyDescent="0.3">
      <c r="A2524" t="s">
        <v>122</v>
      </c>
      <c r="B2524" t="s">
        <v>4252</v>
      </c>
      <c r="C2524" t="e">
        <v>#N/A</v>
      </c>
      <c r="D2524" s="1">
        <v>45853</v>
      </c>
      <c r="E2524" s="2">
        <v>0.57291665999999997</v>
      </c>
      <c r="F2524" t="s">
        <v>62</v>
      </c>
      <c r="J2524" s="3">
        <v>2575125</v>
      </c>
      <c r="K2524" t="s">
        <v>1772</v>
      </c>
      <c r="L2524" t="s">
        <v>115</v>
      </c>
      <c r="M2524" t="s">
        <v>65</v>
      </c>
      <c r="O2524" s="4">
        <v>1</v>
      </c>
      <c r="P2524" s="4">
        <v>1</v>
      </c>
      <c r="Q2524" t="s">
        <v>32423</v>
      </c>
      <c r="R2524" t="s">
        <v>1208</v>
      </c>
      <c r="S2524" t="s">
        <v>32424</v>
      </c>
      <c r="U2524" t="s">
        <v>32425</v>
      </c>
      <c r="V2524" s="1">
        <v>24384</v>
      </c>
      <c r="W2524" t="s">
        <v>97</v>
      </c>
      <c r="X2524" t="s">
        <v>32426</v>
      </c>
      <c r="Z2524" t="s">
        <v>1740</v>
      </c>
      <c r="AA2524" t="s">
        <v>122</v>
      </c>
      <c r="AB2524" t="s">
        <v>32427</v>
      </c>
      <c r="AC2524" t="s">
        <v>32428</v>
      </c>
      <c r="AD2524" t="s">
        <v>86</v>
      </c>
      <c r="AE2524" t="s">
        <v>73</v>
      </c>
      <c r="AF2524" t="s">
        <v>32429</v>
      </c>
      <c r="AG2524" t="s">
        <v>32429</v>
      </c>
      <c r="AI2524" t="s">
        <v>32430</v>
      </c>
      <c r="AJ2524" t="s">
        <v>74</v>
      </c>
      <c r="AK2524" t="s">
        <v>62</v>
      </c>
      <c r="AL2524" t="s">
        <v>62</v>
      </c>
      <c r="AM2524" t="s">
        <v>87</v>
      </c>
      <c r="AN2524" t="s">
        <v>3363</v>
      </c>
      <c r="AO2524" s="3">
        <v>11</v>
      </c>
      <c r="AP2524" t="s">
        <v>77</v>
      </c>
      <c r="AQ2524" t="s">
        <v>78</v>
      </c>
      <c r="AR2524" t="s">
        <v>127</v>
      </c>
      <c r="AS2524" t="s">
        <v>128</v>
      </c>
      <c r="AT2524" t="s">
        <v>129</v>
      </c>
      <c r="AU2524" t="s">
        <v>82</v>
      </c>
      <c r="AW2524" t="s">
        <v>128</v>
      </c>
      <c r="AX2524" t="s">
        <v>129</v>
      </c>
      <c r="AY2524" t="s">
        <v>82</v>
      </c>
      <c r="BA2524" t="s">
        <v>132</v>
      </c>
      <c r="BB2524" t="s">
        <v>133</v>
      </c>
      <c r="BC2524" t="s">
        <v>132</v>
      </c>
      <c r="BD2524" t="s">
        <v>133</v>
      </c>
      <c r="BE2524" t="s">
        <v>6789</v>
      </c>
      <c r="BF2524" t="s">
        <v>32431</v>
      </c>
      <c r="BK2524" t="s">
        <v>78</v>
      </c>
    </row>
    <row r="2525" spans="1:63" x14ac:dyDescent="0.3">
      <c r="A2525" t="s">
        <v>122</v>
      </c>
      <c r="B2525" t="s">
        <v>4252</v>
      </c>
      <c r="C2525" t="e">
        <v>#N/A</v>
      </c>
      <c r="D2525" s="1">
        <v>45853</v>
      </c>
      <c r="E2525" s="2">
        <v>0.57291665999999997</v>
      </c>
      <c r="F2525" t="s">
        <v>62</v>
      </c>
      <c r="J2525" s="3">
        <v>2648796</v>
      </c>
      <c r="K2525" t="s">
        <v>1772</v>
      </c>
      <c r="L2525" t="s">
        <v>3334</v>
      </c>
      <c r="M2525" t="s">
        <v>65</v>
      </c>
      <c r="O2525" s="4">
        <v>1</v>
      </c>
      <c r="P2525" s="4">
        <v>1</v>
      </c>
      <c r="Q2525" t="s">
        <v>32432</v>
      </c>
      <c r="R2525" t="s">
        <v>32433</v>
      </c>
      <c r="S2525" t="s">
        <v>2511</v>
      </c>
      <c r="U2525" t="s">
        <v>32434</v>
      </c>
      <c r="V2525" s="1">
        <v>19286</v>
      </c>
      <c r="W2525" t="s">
        <v>69</v>
      </c>
      <c r="X2525" t="s">
        <v>4938</v>
      </c>
      <c r="Y2525" t="s">
        <v>32435</v>
      </c>
      <c r="Z2525" t="s">
        <v>416</v>
      </c>
      <c r="AA2525" t="s">
        <v>122</v>
      </c>
      <c r="AB2525" t="s">
        <v>32436</v>
      </c>
      <c r="AC2525" t="s">
        <v>32437</v>
      </c>
      <c r="AD2525" t="s">
        <v>72</v>
      </c>
      <c r="AE2525" t="s">
        <v>72</v>
      </c>
      <c r="AF2525" t="s">
        <v>32438</v>
      </c>
      <c r="AJ2525" t="s">
        <v>74</v>
      </c>
      <c r="AK2525" t="s">
        <v>62</v>
      </c>
      <c r="AL2525" t="s">
        <v>62</v>
      </c>
      <c r="AM2525" t="s">
        <v>75</v>
      </c>
      <c r="AN2525" t="s">
        <v>3206</v>
      </c>
      <c r="AO2525" s="3">
        <v>11</v>
      </c>
      <c r="AP2525" t="s">
        <v>77</v>
      </c>
      <c r="AQ2525" t="s">
        <v>78</v>
      </c>
      <c r="AR2525" t="s">
        <v>369</v>
      </c>
      <c r="AS2525" t="s">
        <v>422</v>
      </c>
      <c r="AT2525" t="s">
        <v>423</v>
      </c>
      <c r="AU2525" t="s">
        <v>82</v>
      </c>
      <c r="AW2525" t="s">
        <v>422</v>
      </c>
      <c r="AX2525" t="s">
        <v>423</v>
      </c>
      <c r="AY2525" t="s">
        <v>15634</v>
      </c>
      <c r="AZ2525" t="s">
        <v>15635</v>
      </c>
      <c r="BA2525" t="s">
        <v>15634</v>
      </c>
      <c r="BB2525" t="s">
        <v>15635</v>
      </c>
      <c r="BC2525" t="s">
        <v>422</v>
      </c>
      <c r="BD2525" t="s">
        <v>423</v>
      </c>
      <c r="BE2525" t="s">
        <v>4925</v>
      </c>
      <c r="BF2525" t="s">
        <v>32439</v>
      </c>
      <c r="BK2525" t="s">
        <v>78</v>
      </c>
    </row>
    <row r="2526" spans="1:63" x14ac:dyDescent="0.3">
      <c r="A2526" t="s">
        <v>122</v>
      </c>
      <c r="B2526" t="s">
        <v>4252</v>
      </c>
      <c r="C2526" t="e">
        <v>#N/A</v>
      </c>
      <c r="D2526" s="1">
        <v>45853</v>
      </c>
      <c r="E2526" s="2">
        <v>0.58333332999999998</v>
      </c>
      <c r="F2526" t="s">
        <v>62</v>
      </c>
      <c r="J2526" s="3">
        <v>2566191</v>
      </c>
      <c r="K2526" t="s">
        <v>1772</v>
      </c>
      <c r="L2526" t="s">
        <v>2160</v>
      </c>
      <c r="M2526" t="s">
        <v>65</v>
      </c>
      <c r="O2526" s="4">
        <v>1</v>
      </c>
      <c r="P2526" s="4">
        <v>1</v>
      </c>
      <c r="Q2526" t="s">
        <v>4935</v>
      </c>
      <c r="R2526" t="s">
        <v>345</v>
      </c>
      <c r="S2526" t="s">
        <v>4936</v>
      </c>
      <c r="T2526" t="s">
        <v>442</v>
      </c>
      <c r="U2526" t="s">
        <v>4937</v>
      </c>
      <c r="V2526" s="1">
        <v>19184</v>
      </c>
      <c r="W2526" t="s">
        <v>69</v>
      </c>
      <c r="X2526" t="s">
        <v>4938</v>
      </c>
      <c r="Y2526" t="s">
        <v>2789</v>
      </c>
      <c r="Z2526" t="s">
        <v>416</v>
      </c>
      <c r="AA2526" t="s">
        <v>122</v>
      </c>
      <c r="AB2526" t="s">
        <v>4939</v>
      </c>
      <c r="AC2526" t="s">
        <v>4940</v>
      </c>
      <c r="AD2526" t="s">
        <v>86</v>
      </c>
      <c r="AE2526" t="s">
        <v>73</v>
      </c>
      <c r="AF2526" t="s">
        <v>4941</v>
      </c>
      <c r="AG2526" t="s">
        <v>4941</v>
      </c>
      <c r="AI2526" t="s">
        <v>4942</v>
      </c>
      <c r="AJ2526" t="s">
        <v>74</v>
      </c>
      <c r="AK2526" t="s">
        <v>62</v>
      </c>
      <c r="AL2526" t="s">
        <v>62</v>
      </c>
      <c r="AM2526" t="s">
        <v>75</v>
      </c>
      <c r="AN2526" t="s">
        <v>3206</v>
      </c>
      <c r="AO2526" s="3">
        <v>11</v>
      </c>
      <c r="AP2526" t="s">
        <v>77</v>
      </c>
      <c r="AQ2526" t="s">
        <v>78</v>
      </c>
      <c r="AR2526" t="s">
        <v>369</v>
      </c>
      <c r="AS2526" t="s">
        <v>832</v>
      </c>
      <c r="AT2526" t="s">
        <v>833</v>
      </c>
      <c r="AU2526" t="s">
        <v>82</v>
      </c>
      <c r="AW2526" t="s">
        <v>832</v>
      </c>
      <c r="AX2526" t="s">
        <v>833</v>
      </c>
      <c r="AY2526" t="s">
        <v>4943</v>
      </c>
      <c r="AZ2526" t="s">
        <v>4944</v>
      </c>
      <c r="BA2526" t="s">
        <v>4945</v>
      </c>
      <c r="BB2526" t="s">
        <v>4946</v>
      </c>
      <c r="BC2526" t="s">
        <v>1524</v>
      </c>
      <c r="BD2526" t="s">
        <v>1525</v>
      </c>
      <c r="BE2526" t="s">
        <v>2827</v>
      </c>
      <c r="BF2526" t="s">
        <v>4947</v>
      </c>
      <c r="BK2526" t="s">
        <v>78</v>
      </c>
    </row>
    <row r="2527" spans="1:63" x14ac:dyDescent="0.3">
      <c r="A2527" t="s">
        <v>122</v>
      </c>
      <c r="B2527" t="s">
        <v>4252</v>
      </c>
      <c r="C2527" t="e">
        <v>#N/A</v>
      </c>
      <c r="D2527" s="1">
        <v>45853</v>
      </c>
      <c r="E2527" s="2">
        <v>0.58333332999999998</v>
      </c>
      <c r="F2527" t="s">
        <v>62</v>
      </c>
      <c r="J2527" s="3">
        <v>2574478</v>
      </c>
      <c r="K2527" t="s">
        <v>1772</v>
      </c>
      <c r="L2527" t="s">
        <v>115</v>
      </c>
      <c r="M2527" t="s">
        <v>65</v>
      </c>
      <c r="O2527" s="4">
        <v>1</v>
      </c>
      <c r="P2527" s="4">
        <v>1</v>
      </c>
      <c r="Q2527" t="s">
        <v>4948</v>
      </c>
      <c r="R2527" t="s">
        <v>4949</v>
      </c>
      <c r="S2527" t="s">
        <v>4950</v>
      </c>
      <c r="U2527" t="s">
        <v>4951</v>
      </c>
      <c r="V2527" s="1">
        <v>12967</v>
      </c>
      <c r="W2527" t="s">
        <v>69</v>
      </c>
      <c r="X2527" t="s">
        <v>4952</v>
      </c>
      <c r="Z2527" t="s">
        <v>1517</v>
      </c>
      <c r="AA2527" t="s">
        <v>122</v>
      </c>
      <c r="AB2527" t="s">
        <v>4953</v>
      </c>
      <c r="AC2527" t="s">
        <v>4954</v>
      </c>
      <c r="AD2527" t="s">
        <v>86</v>
      </c>
      <c r="AE2527" t="s">
        <v>73</v>
      </c>
      <c r="AF2527" t="s">
        <v>4955</v>
      </c>
      <c r="AG2527" t="s">
        <v>4956</v>
      </c>
      <c r="AI2527" t="s">
        <v>4957</v>
      </c>
      <c r="AJ2527" t="s">
        <v>74</v>
      </c>
      <c r="AK2527" t="s">
        <v>62</v>
      </c>
      <c r="AL2527" t="s">
        <v>62</v>
      </c>
      <c r="AM2527" t="s">
        <v>75</v>
      </c>
      <c r="AN2527" t="s">
        <v>3363</v>
      </c>
      <c r="AO2527" s="3">
        <v>11</v>
      </c>
      <c r="AP2527" t="s">
        <v>77</v>
      </c>
      <c r="AQ2527" t="s">
        <v>78</v>
      </c>
      <c r="AR2527" t="s">
        <v>127</v>
      </c>
      <c r="AS2527" t="s">
        <v>128</v>
      </c>
      <c r="AT2527" t="s">
        <v>129</v>
      </c>
      <c r="AU2527" t="s">
        <v>82</v>
      </c>
      <c r="AW2527" t="s">
        <v>128</v>
      </c>
      <c r="AX2527" t="s">
        <v>129</v>
      </c>
      <c r="AY2527" t="s">
        <v>3356</v>
      </c>
      <c r="AZ2527" t="s">
        <v>3357</v>
      </c>
      <c r="BA2527" t="s">
        <v>3356</v>
      </c>
      <c r="BB2527" t="s">
        <v>3357</v>
      </c>
      <c r="BC2527" t="s">
        <v>132</v>
      </c>
      <c r="BD2527" t="s">
        <v>133</v>
      </c>
      <c r="BE2527" t="s">
        <v>2302</v>
      </c>
      <c r="BF2527" t="s">
        <v>4958</v>
      </c>
      <c r="BK2527" t="s">
        <v>78</v>
      </c>
    </row>
    <row r="2528" spans="1:63" x14ac:dyDescent="0.3">
      <c r="A2528" t="s">
        <v>122</v>
      </c>
      <c r="B2528" t="s">
        <v>4252</v>
      </c>
      <c r="C2528" t="e">
        <v>#N/A</v>
      </c>
      <c r="D2528" s="1">
        <v>45853</v>
      </c>
      <c r="E2528" s="2">
        <v>0.59375</v>
      </c>
      <c r="F2528" t="s">
        <v>62</v>
      </c>
      <c r="J2528" s="3">
        <v>2629037</v>
      </c>
      <c r="K2528" t="s">
        <v>1772</v>
      </c>
      <c r="L2528" t="s">
        <v>115</v>
      </c>
      <c r="M2528" t="s">
        <v>65</v>
      </c>
      <c r="O2528" s="4">
        <v>1</v>
      </c>
      <c r="P2528" s="4">
        <v>1</v>
      </c>
      <c r="Q2528" t="s">
        <v>32440</v>
      </c>
      <c r="R2528" t="s">
        <v>6043</v>
      </c>
      <c r="S2528" t="s">
        <v>32441</v>
      </c>
      <c r="U2528" t="s">
        <v>32442</v>
      </c>
      <c r="V2528" s="1">
        <v>28465</v>
      </c>
      <c r="W2528" t="s">
        <v>97</v>
      </c>
      <c r="X2528" t="s">
        <v>32443</v>
      </c>
      <c r="Z2528" t="s">
        <v>416</v>
      </c>
      <c r="AA2528" t="s">
        <v>122</v>
      </c>
      <c r="AB2528" t="s">
        <v>32444</v>
      </c>
      <c r="AC2528" t="s">
        <v>32445</v>
      </c>
      <c r="AD2528" t="s">
        <v>86</v>
      </c>
      <c r="AE2528" t="s">
        <v>318</v>
      </c>
      <c r="AF2528" t="s">
        <v>32446</v>
      </c>
      <c r="AG2528" t="s">
        <v>32446</v>
      </c>
      <c r="AI2528" t="s">
        <v>32447</v>
      </c>
      <c r="AJ2528" t="s">
        <v>74</v>
      </c>
      <c r="AK2528" t="s">
        <v>62</v>
      </c>
      <c r="AL2528" t="s">
        <v>62</v>
      </c>
      <c r="AM2528" t="s">
        <v>87</v>
      </c>
      <c r="AN2528" t="s">
        <v>3363</v>
      </c>
      <c r="AO2528" s="3">
        <v>11</v>
      </c>
      <c r="AP2528" t="s">
        <v>77</v>
      </c>
      <c r="AQ2528" t="s">
        <v>78</v>
      </c>
      <c r="AR2528" t="s">
        <v>127</v>
      </c>
      <c r="AS2528" t="s">
        <v>128</v>
      </c>
      <c r="AT2528" t="s">
        <v>129</v>
      </c>
      <c r="AU2528" t="s">
        <v>82</v>
      </c>
      <c r="AW2528" t="s">
        <v>128</v>
      </c>
      <c r="AX2528" t="s">
        <v>129</v>
      </c>
      <c r="AY2528" t="s">
        <v>5250</v>
      </c>
      <c r="AZ2528" t="s">
        <v>5251</v>
      </c>
      <c r="BA2528" t="s">
        <v>32448</v>
      </c>
      <c r="BB2528" t="s">
        <v>32449</v>
      </c>
      <c r="BC2528" t="s">
        <v>132</v>
      </c>
      <c r="BD2528" t="s">
        <v>133</v>
      </c>
      <c r="BE2528" t="s">
        <v>134</v>
      </c>
      <c r="BF2528" t="s">
        <v>32450</v>
      </c>
      <c r="BK2528" t="s">
        <v>78</v>
      </c>
    </row>
    <row r="2529" spans="1:63" x14ac:dyDescent="0.3">
      <c r="A2529" t="s">
        <v>6172</v>
      </c>
      <c r="B2529" t="s">
        <v>4252</v>
      </c>
      <c r="C2529" t="e">
        <v>#N/A</v>
      </c>
      <c r="D2529" s="1">
        <v>45853</v>
      </c>
      <c r="E2529" s="2">
        <v>0.65625</v>
      </c>
      <c r="F2529" t="s">
        <v>62</v>
      </c>
      <c r="J2529" s="3">
        <v>2624749</v>
      </c>
      <c r="K2529" t="s">
        <v>1772</v>
      </c>
      <c r="L2529" t="s">
        <v>363</v>
      </c>
      <c r="M2529" t="s">
        <v>65</v>
      </c>
      <c r="O2529" s="4">
        <v>1</v>
      </c>
      <c r="P2529" s="4">
        <v>1</v>
      </c>
      <c r="Q2529" t="s">
        <v>32451</v>
      </c>
      <c r="R2529" t="s">
        <v>1601</v>
      </c>
      <c r="S2529" t="s">
        <v>2786</v>
      </c>
      <c r="U2529" t="s">
        <v>32452</v>
      </c>
      <c r="V2529" s="1">
        <v>31314</v>
      </c>
      <c r="W2529" t="s">
        <v>69</v>
      </c>
      <c r="X2529" t="s">
        <v>32453</v>
      </c>
      <c r="Z2529" t="s">
        <v>366</v>
      </c>
      <c r="AA2529" t="s">
        <v>122</v>
      </c>
      <c r="AB2529" t="s">
        <v>32454</v>
      </c>
      <c r="AC2529" t="s">
        <v>32455</v>
      </c>
      <c r="AD2529" t="s">
        <v>72</v>
      </c>
      <c r="AE2529" t="s">
        <v>72</v>
      </c>
      <c r="AF2529" t="s">
        <v>32456</v>
      </c>
      <c r="AG2529" t="s">
        <v>32456</v>
      </c>
      <c r="AI2529" t="s">
        <v>32457</v>
      </c>
      <c r="AJ2529" t="s">
        <v>74</v>
      </c>
      <c r="AK2529" t="s">
        <v>62</v>
      </c>
      <c r="AL2529" t="s">
        <v>62</v>
      </c>
      <c r="AM2529" t="s">
        <v>87</v>
      </c>
      <c r="AN2529" t="s">
        <v>31532</v>
      </c>
      <c r="AO2529" s="3">
        <v>11</v>
      </c>
      <c r="AP2529" t="s">
        <v>77</v>
      </c>
      <c r="AQ2529" t="s">
        <v>78</v>
      </c>
      <c r="AR2529" t="s">
        <v>6172</v>
      </c>
      <c r="AS2529" t="s">
        <v>370</v>
      </c>
      <c r="AT2529" t="s">
        <v>371</v>
      </c>
      <c r="AU2529" t="s">
        <v>82</v>
      </c>
      <c r="AW2529" t="s">
        <v>370</v>
      </c>
      <c r="AX2529" t="s">
        <v>371</v>
      </c>
      <c r="AY2529" t="s">
        <v>82</v>
      </c>
      <c r="BA2529" t="s">
        <v>14531</v>
      </c>
      <c r="BB2529" t="s">
        <v>14532</v>
      </c>
      <c r="BC2529" t="s">
        <v>370</v>
      </c>
      <c r="BD2529" t="s">
        <v>371</v>
      </c>
      <c r="BE2529" t="s">
        <v>286</v>
      </c>
      <c r="BF2529" t="s">
        <v>32458</v>
      </c>
      <c r="BK2529" t="s">
        <v>78</v>
      </c>
    </row>
    <row r="2530" spans="1:63" x14ac:dyDescent="0.3">
      <c r="A2530" t="s">
        <v>85</v>
      </c>
      <c r="B2530" t="s">
        <v>4252</v>
      </c>
      <c r="C2530" t="e">
        <v>#N/A</v>
      </c>
      <c r="D2530" s="1">
        <v>45853</v>
      </c>
      <c r="E2530" s="2">
        <v>0.35416666000000002</v>
      </c>
      <c r="F2530" t="s">
        <v>62</v>
      </c>
      <c r="J2530" s="3">
        <v>2644385</v>
      </c>
      <c r="K2530" t="s">
        <v>4977</v>
      </c>
      <c r="L2530" t="s">
        <v>1221</v>
      </c>
      <c r="M2530" t="s">
        <v>1337</v>
      </c>
      <c r="O2530" s="4">
        <v>1</v>
      </c>
      <c r="P2530" s="4">
        <v>1</v>
      </c>
      <c r="Q2530" t="s">
        <v>32459</v>
      </c>
      <c r="R2530" t="s">
        <v>32460</v>
      </c>
      <c r="S2530" t="s">
        <v>3842</v>
      </c>
      <c r="T2530" t="s">
        <v>597</v>
      </c>
      <c r="U2530" t="s">
        <v>32461</v>
      </c>
      <c r="V2530" s="1">
        <v>36659</v>
      </c>
      <c r="W2530" t="s">
        <v>69</v>
      </c>
      <c r="X2530" t="s">
        <v>32462</v>
      </c>
      <c r="Z2530" t="s">
        <v>32463</v>
      </c>
      <c r="AA2530" t="s">
        <v>85</v>
      </c>
      <c r="AB2530" t="s">
        <v>32464</v>
      </c>
      <c r="AC2530" t="s">
        <v>32465</v>
      </c>
      <c r="AD2530" t="s">
        <v>72</v>
      </c>
      <c r="AE2530" t="s">
        <v>72</v>
      </c>
      <c r="AF2530" t="s">
        <v>32466</v>
      </c>
      <c r="AG2530" t="s">
        <v>32466</v>
      </c>
      <c r="AJ2530" t="s">
        <v>74</v>
      </c>
      <c r="AK2530" t="s">
        <v>62</v>
      </c>
      <c r="AL2530" t="s">
        <v>62</v>
      </c>
      <c r="AM2530" t="s">
        <v>87</v>
      </c>
      <c r="AN2530" t="s">
        <v>456</v>
      </c>
      <c r="AO2530" s="3">
        <v>11</v>
      </c>
      <c r="AP2530" t="s">
        <v>77</v>
      </c>
      <c r="AQ2530" t="s">
        <v>78</v>
      </c>
      <c r="AR2530" t="s">
        <v>89</v>
      </c>
      <c r="AS2530" t="s">
        <v>436</v>
      </c>
      <c r="AT2530" t="s">
        <v>437</v>
      </c>
      <c r="AU2530" t="s">
        <v>82</v>
      </c>
      <c r="AW2530" t="s">
        <v>436</v>
      </c>
      <c r="AX2530" t="s">
        <v>437</v>
      </c>
      <c r="AY2530" t="s">
        <v>82</v>
      </c>
      <c r="BA2530" t="s">
        <v>31172</v>
      </c>
      <c r="BB2530" t="s">
        <v>31173</v>
      </c>
      <c r="BC2530" t="s">
        <v>436</v>
      </c>
      <c r="BD2530" t="s">
        <v>437</v>
      </c>
      <c r="BE2530" t="s">
        <v>1023</v>
      </c>
      <c r="BF2530" t="s">
        <v>32467</v>
      </c>
      <c r="BK2530" t="s">
        <v>78</v>
      </c>
    </row>
    <row r="2531" spans="1:63" x14ac:dyDescent="0.3">
      <c r="A2531" t="s">
        <v>85</v>
      </c>
      <c r="B2531" t="s">
        <v>4252</v>
      </c>
      <c r="C2531" t="e">
        <v>#N/A</v>
      </c>
      <c r="D2531" s="1">
        <v>45853</v>
      </c>
      <c r="E2531" s="2">
        <v>0.36458332999999998</v>
      </c>
      <c r="F2531" t="s">
        <v>62</v>
      </c>
      <c r="J2531" s="3">
        <v>2650259</v>
      </c>
      <c r="K2531" t="s">
        <v>4977</v>
      </c>
      <c r="L2531" t="s">
        <v>1221</v>
      </c>
      <c r="M2531" t="s">
        <v>1337</v>
      </c>
      <c r="O2531" s="4">
        <v>1</v>
      </c>
      <c r="P2531" s="4">
        <v>1</v>
      </c>
      <c r="Q2531" t="s">
        <v>32468</v>
      </c>
      <c r="R2531" t="s">
        <v>6445</v>
      </c>
      <c r="S2531" t="s">
        <v>32469</v>
      </c>
      <c r="T2531" t="s">
        <v>328</v>
      </c>
      <c r="U2531" t="s">
        <v>32470</v>
      </c>
      <c r="V2531" s="1">
        <v>18352</v>
      </c>
      <c r="W2531" t="s">
        <v>69</v>
      </c>
      <c r="X2531" t="s">
        <v>32471</v>
      </c>
      <c r="Z2531" t="s">
        <v>3491</v>
      </c>
      <c r="AA2531" t="s">
        <v>85</v>
      </c>
      <c r="AB2531" t="s">
        <v>32472</v>
      </c>
      <c r="AC2531" t="s">
        <v>32473</v>
      </c>
      <c r="AD2531" t="s">
        <v>72</v>
      </c>
      <c r="AE2531" t="s">
        <v>72</v>
      </c>
      <c r="AF2531" t="s">
        <v>32474</v>
      </c>
      <c r="AG2531" t="s">
        <v>32474</v>
      </c>
      <c r="AI2531" t="s">
        <v>32475</v>
      </c>
      <c r="AJ2531" t="s">
        <v>74</v>
      </c>
      <c r="AK2531" t="s">
        <v>62</v>
      </c>
      <c r="AL2531" t="s">
        <v>62</v>
      </c>
      <c r="AM2531" t="s">
        <v>75</v>
      </c>
      <c r="AN2531" t="s">
        <v>456</v>
      </c>
      <c r="AO2531" s="3">
        <v>11</v>
      </c>
      <c r="AP2531" t="s">
        <v>77</v>
      </c>
      <c r="AQ2531" t="s">
        <v>78</v>
      </c>
      <c r="AR2531" t="s">
        <v>89</v>
      </c>
      <c r="AS2531" t="s">
        <v>436</v>
      </c>
      <c r="AT2531" t="s">
        <v>437</v>
      </c>
      <c r="AU2531" t="s">
        <v>82</v>
      </c>
      <c r="AW2531" t="s">
        <v>436</v>
      </c>
      <c r="AX2531" t="s">
        <v>437</v>
      </c>
      <c r="AY2531" t="s">
        <v>82</v>
      </c>
      <c r="BA2531" t="s">
        <v>32476</v>
      </c>
      <c r="BB2531" t="s">
        <v>32477</v>
      </c>
      <c r="BC2531" t="s">
        <v>436</v>
      </c>
      <c r="BD2531" t="s">
        <v>437</v>
      </c>
      <c r="BE2531" t="s">
        <v>92</v>
      </c>
      <c r="BF2531" t="s">
        <v>32478</v>
      </c>
      <c r="BG2531" t="s">
        <v>4003</v>
      </c>
      <c r="BH2531" t="s">
        <v>32479</v>
      </c>
      <c r="BK2531" t="s">
        <v>78</v>
      </c>
    </row>
    <row r="2532" spans="1:63" x14ac:dyDescent="0.3">
      <c r="A2532" t="s">
        <v>122</v>
      </c>
      <c r="B2532" t="s">
        <v>4252</v>
      </c>
      <c r="C2532" t="e">
        <v>#N/A</v>
      </c>
      <c r="D2532" s="1">
        <v>45853</v>
      </c>
      <c r="E2532" s="2">
        <v>0.375</v>
      </c>
      <c r="F2532" t="s">
        <v>62</v>
      </c>
      <c r="J2532" s="3">
        <v>2626495</v>
      </c>
      <c r="K2532" t="s">
        <v>4977</v>
      </c>
      <c r="L2532" t="s">
        <v>1221</v>
      </c>
      <c r="M2532" t="s">
        <v>65</v>
      </c>
      <c r="O2532" s="4">
        <v>1</v>
      </c>
      <c r="P2532" s="4">
        <v>1</v>
      </c>
      <c r="Q2532" t="s">
        <v>32480</v>
      </c>
      <c r="R2532" t="s">
        <v>1018</v>
      </c>
      <c r="S2532" t="s">
        <v>29656</v>
      </c>
      <c r="U2532" t="s">
        <v>32481</v>
      </c>
      <c r="V2532" s="1">
        <v>16139</v>
      </c>
      <c r="W2532" t="s">
        <v>97</v>
      </c>
      <c r="X2532" t="s">
        <v>32482</v>
      </c>
      <c r="Z2532" t="s">
        <v>416</v>
      </c>
      <c r="AA2532" t="s">
        <v>122</v>
      </c>
      <c r="AB2532" t="s">
        <v>32483</v>
      </c>
      <c r="AC2532" t="s">
        <v>32484</v>
      </c>
      <c r="AD2532" t="s">
        <v>72</v>
      </c>
      <c r="AE2532" t="s">
        <v>72</v>
      </c>
      <c r="AF2532" t="s">
        <v>32485</v>
      </c>
      <c r="AG2532" t="s">
        <v>32485</v>
      </c>
      <c r="AJ2532" t="s">
        <v>74</v>
      </c>
      <c r="AK2532" t="s">
        <v>62</v>
      </c>
      <c r="AL2532" t="s">
        <v>62</v>
      </c>
      <c r="AM2532" t="s">
        <v>75</v>
      </c>
      <c r="AN2532" t="s">
        <v>417</v>
      </c>
      <c r="AO2532" s="3">
        <v>11</v>
      </c>
      <c r="AP2532" t="s">
        <v>77</v>
      </c>
      <c r="AQ2532" t="s">
        <v>78</v>
      </c>
      <c r="AR2532" t="s">
        <v>369</v>
      </c>
      <c r="AS2532" t="s">
        <v>383</v>
      </c>
      <c r="AT2532" t="s">
        <v>384</v>
      </c>
      <c r="AU2532" t="s">
        <v>82</v>
      </c>
      <c r="AW2532" t="s">
        <v>383</v>
      </c>
      <c r="AX2532" t="s">
        <v>384</v>
      </c>
      <c r="AY2532" t="s">
        <v>82</v>
      </c>
      <c r="BA2532" t="s">
        <v>1097</v>
      </c>
      <c r="BB2532" t="s">
        <v>384</v>
      </c>
      <c r="BC2532" t="s">
        <v>383</v>
      </c>
      <c r="BD2532" t="s">
        <v>384</v>
      </c>
      <c r="BE2532" t="s">
        <v>136</v>
      </c>
      <c r="BF2532" t="s">
        <v>32486</v>
      </c>
      <c r="BK2532" t="s">
        <v>78</v>
      </c>
    </row>
    <row r="2533" spans="1:63" x14ac:dyDescent="0.3">
      <c r="A2533" t="s">
        <v>85</v>
      </c>
      <c r="B2533" t="s">
        <v>4252</v>
      </c>
      <c r="C2533" t="e">
        <v>#N/A</v>
      </c>
      <c r="D2533" s="1">
        <v>45853</v>
      </c>
      <c r="E2533" s="2">
        <v>0.5625</v>
      </c>
      <c r="F2533" t="s">
        <v>62</v>
      </c>
      <c r="J2533" s="3">
        <v>2652543</v>
      </c>
      <c r="K2533" t="s">
        <v>4977</v>
      </c>
      <c r="L2533" t="s">
        <v>1221</v>
      </c>
      <c r="M2533" t="s">
        <v>65</v>
      </c>
      <c r="O2533" s="4">
        <v>1</v>
      </c>
      <c r="P2533" s="4">
        <v>1</v>
      </c>
      <c r="Q2533" t="s">
        <v>32487</v>
      </c>
      <c r="R2533" t="s">
        <v>15432</v>
      </c>
      <c r="S2533" t="s">
        <v>32488</v>
      </c>
      <c r="U2533" t="s">
        <v>32489</v>
      </c>
      <c r="V2533" s="1">
        <v>30374</v>
      </c>
      <c r="W2533" t="s">
        <v>97</v>
      </c>
      <c r="X2533" t="s">
        <v>32490</v>
      </c>
      <c r="Z2533" t="s">
        <v>4823</v>
      </c>
      <c r="AA2533" t="s">
        <v>85</v>
      </c>
      <c r="AB2533" t="s">
        <v>32491</v>
      </c>
      <c r="AC2533" t="s">
        <v>32492</v>
      </c>
      <c r="AD2533" t="s">
        <v>72</v>
      </c>
      <c r="AE2533" t="s">
        <v>72</v>
      </c>
      <c r="AF2533" t="s">
        <v>32493</v>
      </c>
      <c r="AG2533" t="s">
        <v>32493</v>
      </c>
      <c r="AI2533" t="s">
        <v>32494</v>
      </c>
      <c r="AJ2533" t="s">
        <v>74</v>
      </c>
      <c r="AK2533" t="s">
        <v>62</v>
      </c>
      <c r="AL2533" t="s">
        <v>62</v>
      </c>
      <c r="AM2533" t="s">
        <v>87</v>
      </c>
      <c r="AN2533" t="s">
        <v>456</v>
      </c>
      <c r="AO2533" s="3">
        <v>11</v>
      </c>
      <c r="AP2533" t="s">
        <v>77</v>
      </c>
      <c r="AQ2533" t="s">
        <v>78</v>
      </c>
      <c r="AR2533" t="s">
        <v>89</v>
      </c>
      <c r="AS2533" t="s">
        <v>436</v>
      </c>
      <c r="AT2533" t="s">
        <v>437</v>
      </c>
      <c r="AU2533" t="s">
        <v>82</v>
      </c>
      <c r="AW2533" t="s">
        <v>436</v>
      </c>
      <c r="AX2533" t="s">
        <v>437</v>
      </c>
      <c r="AY2533" t="s">
        <v>82</v>
      </c>
      <c r="BA2533" t="s">
        <v>32102</v>
      </c>
      <c r="BB2533" t="s">
        <v>32103</v>
      </c>
      <c r="BC2533" t="s">
        <v>436</v>
      </c>
      <c r="BD2533" t="s">
        <v>437</v>
      </c>
      <c r="BE2533" t="s">
        <v>1021</v>
      </c>
      <c r="BF2533" t="s">
        <v>32495</v>
      </c>
      <c r="BK2533" t="s">
        <v>78</v>
      </c>
    </row>
    <row r="2534" spans="1:63" x14ac:dyDescent="0.3">
      <c r="A2534" t="s">
        <v>99</v>
      </c>
      <c r="B2534" t="s">
        <v>4252</v>
      </c>
      <c r="C2534" t="e">
        <v>#N/A</v>
      </c>
      <c r="D2534" s="1">
        <v>45853</v>
      </c>
      <c r="E2534" s="2">
        <v>0.33333332999999998</v>
      </c>
      <c r="F2534" t="s">
        <v>62</v>
      </c>
      <c r="J2534" s="3">
        <v>2625492</v>
      </c>
      <c r="K2534" t="s">
        <v>1868</v>
      </c>
      <c r="L2534" t="s">
        <v>64</v>
      </c>
      <c r="M2534" t="s">
        <v>65</v>
      </c>
      <c r="O2534" s="4">
        <v>1</v>
      </c>
      <c r="P2534" s="4">
        <v>1</v>
      </c>
      <c r="Q2534" t="s">
        <v>4983</v>
      </c>
      <c r="R2534" t="s">
        <v>3359</v>
      </c>
      <c r="S2534" t="s">
        <v>4984</v>
      </c>
      <c r="U2534" t="s">
        <v>4985</v>
      </c>
      <c r="V2534" s="1">
        <v>27490</v>
      </c>
      <c r="W2534" t="s">
        <v>97</v>
      </c>
      <c r="X2534" t="s">
        <v>4986</v>
      </c>
      <c r="Z2534" t="s">
        <v>98</v>
      </c>
      <c r="AA2534" t="s">
        <v>99</v>
      </c>
      <c r="AB2534" t="s">
        <v>4987</v>
      </c>
      <c r="AC2534" t="s">
        <v>4988</v>
      </c>
      <c r="AD2534" t="s">
        <v>86</v>
      </c>
      <c r="AE2534" t="s">
        <v>72</v>
      </c>
      <c r="AF2534" t="s">
        <v>4989</v>
      </c>
      <c r="AG2534" t="s">
        <v>4989</v>
      </c>
      <c r="AI2534" t="s">
        <v>4990</v>
      </c>
      <c r="AJ2534" t="s">
        <v>74</v>
      </c>
      <c r="AK2534" t="s">
        <v>62</v>
      </c>
      <c r="AL2534" t="s">
        <v>62</v>
      </c>
      <c r="AM2534" t="s">
        <v>87</v>
      </c>
      <c r="AN2534" t="s">
        <v>100</v>
      </c>
      <c r="AO2534" s="3">
        <v>11</v>
      </c>
      <c r="AP2534" t="s">
        <v>77</v>
      </c>
      <c r="AQ2534" t="s">
        <v>78</v>
      </c>
      <c r="AR2534" t="s">
        <v>101</v>
      </c>
      <c r="AS2534" t="s">
        <v>102</v>
      </c>
      <c r="AT2534" t="s">
        <v>103</v>
      </c>
      <c r="AU2534" t="s">
        <v>82</v>
      </c>
      <c r="AW2534" t="s">
        <v>102</v>
      </c>
      <c r="AX2534" t="s">
        <v>103</v>
      </c>
      <c r="AY2534" t="s">
        <v>82</v>
      </c>
      <c r="BA2534" t="s">
        <v>2028</v>
      </c>
      <c r="BB2534" t="s">
        <v>2029</v>
      </c>
      <c r="BC2534" t="s">
        <v>104</v>
      </c>
      <c r="BD2534" t="s">
        <v>105</v>
      </c>
      <c r="BE2534" t="s">
        <v>298</v>
      </c>
      <c r="BF2534" t="s">
        <v>4991</v>
      </c>
      <c r="BK2534" t="s">
        <v>78</v>
      </c>
    </row>
    <row r="2535" spans="1:63" x14ac:dyDescent="0.3">
      <c r="A2535" t="s">
        <v>99</v>
      </c>
      <c r="B2535" t="s">
        <v>4252</v>
      </c>
      <c r="C2535" t="e">
        <v>#N/A</v>
      </c>
      <c r="D2535" s="1">
        <v>45853</v>
      </c>
      <c r="E2535" s="2">
        <v>0.35416666000000002</v>
      </c>
      <c r="F2535" t="s">
        <v>62</v>
      </c>
      <c r="J2535" s="3">
        <v>2639062</v>
      </c>
      <c r="K2535" t="s">
        <v>1868</v>
      </c>
      <c r="L2535" t="s">
        <v>64</v>
      </c>
      <c r="M2535" t="s">
        <v>65</v>
      </c>
      <c r="O2535" s="4">
        <v>1</v>
      </c>
      <c r="P2535" s="4">
        <v>1</v>
      </c>
      <c r="Q2535" t="s">
        <v>32496</v>
      </c>
      <c r="R2535" t="s">
        <v>3221</v>
      </c>
      <c r="S2535" t="s">
        <v>3222</v>
      </c>
      <c r="T2535" t="s">
        <v>221</v>
      </c>
      <c r="U2535" t="s">
        <v>32497</v>
      </c>
      <c r="V2535" s="1">
        <v>25382</v>
      </c>
      <c r="W2535" t="s">
        <v>69</v>
      </c>
      <c r="X2535" t="s">
        <v>32498</v>
      </c>
      <c r="Z2535" t="s">
        <v>1880</v>
      </c>
      <c r="AA2535" t="s">
        <v>99</v>
      </c>
      <c r="AB2535" t="s">
        <v>32499</v>
      </c>
      <c r="AC2535" t="s">
        <v>32500</v>
      </c>
      <c r="AD2535" t="s">
        <v>86</v>
      </c>
      <c r="AE2535" t="s">
        <v>73</v>
      </c>
      <c r="AF2535" t="s">
        <v>32501</v>
      </c>
      <c r="AG2535" t="s">
        <v>32501</v>
      </c>
      <c r="AI2535" t="s">
        <v>32502</v>
      </c>
      <c r="AJ2535" t="s">
        <v>74</v>
      </c>
      <c r="AK2535" t="s">
        <v>62</v>
      </c>
      <c r="AL2535" t="s">
        <v>62</v>
      </c>
      <c r="AM2535" t="s">
        <v>87</v>
      </c>
      <c r="AN2535" t="s">
        <v>100</v>
      </c>
      <c r="AO2535" s="3">
        <v>11</v>
      </c>
      <c r="AP2535" t="s">
        <v>77</v>
      </c>
      <c r="AQ2535" t="s">
        <v>78</v>
      </c>
      <c r="AR2535" t="s">
        <v>101</v>
      </c>
      <c r="AS2535" t="s">
        <v>102</v>
      </c>
      <c r="AT2535" t="s">
        <v>103</v>
      </c>
      <c r="AU2535" t="s">
        <v>82</v>
      </c>
      <c r="AW2535" t="s">
        <v>102</v>
      </c>
      <c r="AX2535" t="s">
        <v>103</v>
      </c>
      <c r="AY2535" t="s">
        <v>11689</v>
      </c>
      <c r="AZ2535" t="s">
        <v>5165</v>
      </c>
      <c r="BA2535" t="s">
        <v>5119</v>
      </c>
      <c r="BB2535" t="s">
        <v>5120</v>
      </c>
      <c r="BC2535" t="s">
        <v>1524</v>
      </c>
      <c r="BD2535" t="s">
        <v>1525</v>
      </c>
      <c r="BE2535" t="s">
        <v>501</v>
      </c>
      <c r="BF2535" t="s">
        <v>32503</v>
      </c>
      <c r="BK2535" t="s">
        <v>78</v>
      </c>
    </row>
    <row r="2536" spans="1:63" x14ac:dyDescent="0.3">
      <c r="A2536" t="s">
        <v>99</v>
      </c>
      <c r="B2536" t="s">
        <v>4252</v>
      </c>
      <c r="C2536" t="e">
        <v>#N/A</v>
      </c>
      <c r="D2536" s="1">
        <v>45853</v>
      </c>
      <c r="E2536" s="2">
        <v>0.36458332999999998</v>
      </c>
      <c r="F2536" t="s">
        <v>62</v>
      </c>
      <c r="J2536" s="3">
        <v>2620070</v>
      </c>
      <c r="K2536" t="s">
        <v>1868</v>
      </c>
      <c r="L2536" t="s">
        <v>64</v>
      </c>
      <c r="M2536" t="s">
        <v>1337</v>
      </c>
      <c r="O2536" s="4">
        <v>1</v>
      </c>
      <c r="P2536" s="4">
        <v>1</v>
      </c>
      <c r="Q2536" t="s">
        <v>32504</v>
      </c>
      <c r="R2536" t="s">
        <v>335</v>
      </c>
      <c r="S2536" t="s">
        <v>32505</v>
      </c>
      <c r="T2536" t="s">
        <v>328</v>
      </c>
      <c r="U2536" t="s">
        <v>32506</v>
      </c>
      <c r="V2536" s="1">
        <v>20099</v>
      </c>
      <c r="W2536" t="s">
        <v>97</v>
      </c>
      <c r="X2536" t="s">
        <v>32507</v>
      </c>
      <c r="Z2536" t="s">
        <v>145</v>
      </c>
      <c r="AA2536" t="s">
        <v>99</v>
      </c>
      <c r="AB2536" t="s">
        <v>32508</v>
      </c>
      <c r="AC2536" t="s">
        <v>32509</v>
      </c>
      <c r="AD2536" t="s">
        <v>86</v>
      </c>
      <c r="AE2536" t="s">
        <v>73</v>
      </c>
      <c r="AF2536" t="s">
        <v>32510</v>
      </c>
      <c r="AG2536" t="s">
        <v>32510</v>
      </c>
      <c r="AH2536" t="s">
        <v>32511</v>
      </c>
      <c r="AI2536" t="s">
        <v>32512</v>
      </c>
      <c r="AJ2536" t="s">
        <v>74</v>
      </c>
      <c r="AK2536" t="s">
        <v>62</v>
      </c>
      <c r="AL2536" t="s">
        <v>62</v>
      </c>
      <c r="AM2536" t="s">
        <v>75</v>
      </c>
      <c r="AN2536" t="s">
        <v>484</v>
      </c>
      <c r="AO2536" s="3">
        <v>11</v>
      </c>
      <c r="AP2536" t="s">
        <v>77</v>
      </c>
      <c r="AQ2536" t="s">
        <v>78</v>
      </c>
      <c r="AR2536" t="s">
        <v>101</v>
      </c>
      <c r="AS2536" t="s">
        <v>1906</v>
      </c>
      <c r="AT2536" t="s">
        <v>1907</v>
      </c>
      <c r="AU2536" t="s">
        <v>82</v>
      </c>
      <c r="AW2536" t="s">
        <v>1906</v>
      </c>
      <c r="AX2536" t="s">
        <v>1907</v>
      </c>
      <c r="AY2536" t="s">
        <v>2956</v>
      </c>
      <c r="AZ2536" t="s">
        <v>713</v>
      </c>
      <c r="BA2536" t="s">
        <v>2956</v>
      </c>
      <c r="BB2536" t="s">
        <v>713</v>
      </c>
      <c r="BC2536" t="s">
        <v>104</v>
      </c>
      <c r="BD2536" t="s">
        <v>105</v>
      </c>
      <c r="BE2536" t="s">
        <v>551</v>
      </c>
      <c r="BF2536" t="s">
        <v>32513</v>
      </c>
      <c r="BG2536" t="s">
        <v>592</v>
      </c>
      <c r="BH2536" t="s">
        <v>32514</v>
      </c>
      <c r="BK2536" t="s">
        <v>78</v>
      </c>
    </row>
    <row r="2537" spans="1:63" x14ac:dyDescent="0.3">
      <c r="A2537" t="s">
        <v>99</v>
      </c>
      <c r="B2537" t="s">
        <v>4252</v>
      </c>
      <c r="C2537" t="e">
        <v>#N/A</v>
      </c>
      <c r="D2537" s="1">
        <v>45853</v>
      </c>
      <c r="E2537" s="2">
        <v>0.36458332999999998</v>
      </c>
      <c r="F2537" t="s">
        <v>62</v>
      </c>
      <c r="J2537" s="3">
        <v>2626260</v>
      </c>
      <c r="K2537" t="s">
        <v>1868</v>
      </c>
      <c r="L2537" t="s">
        <v>95</v>
      </c>
      <c r="M2537" t="s">
        <v>65</v>
      </c>
      <c r="O2537" s="4">
        <v>1</v>
      </c>
      <c r="P2537" s="4">
        <v>1</v>
      </c>
      <c r="Q2537" t="s">
        <v>3421</v>
      </c>
      <c r="R2537" t="s">
        <v>3422</v>
      </c>
      <c r="S2537" t="s">
        <v>3423</v>
      </c>
      <c r="U2537" t="s">
        <v>3424</v>
      </c>
      <c r="V2537" s="1">
        <v>28740</v>
      </c>
      <c r="W2537" t="s">
        <v>69</v>
      </c>
      <c r="X2537" t="s">
        <v>3425</v>
      </c>
      <c r="Z2537" t="s">
        <v>1988</v>
      </c>
      <c r="AA2537" t="s">
        <v>99</v>
      </c>
      <c r="AB2537" t="s">
        <v>3426</v>
      </c>
      <c r="AC2537" t="s">
        <v>3427</v>
      </c>
      <c r="AD2537" t="s">
        <v>72</v>
      </c>
      <c r="AE2537" t="s">
        <v>72</v>
      </c>
      <c r="AF2537" t="s">
        <v>3428</v>
      </c>
      <c r="AG2537" t="s">
        <v>3428</v>
      </c>
      <c r="AI2537" t="s">
        <v>3429</v>
      </c>
      <c r="AJ2537" t="s">
        <v>74</v>
      </c>
      <c r="AK2537" t="s">
        <v>62</v>
      </c>
      <c r="AL2537" t="s">
        <v>62</v>
      </c>
      <c r="AM2537" t="s">
        <v>87</v>
      </c>
      <c r="AN2537" t="s">
        <v>100</v>
      </c>
      <c r="AO2537" s="3">
        <v>11</v>
      </c>
      <c r="AP2537" t="s">
        <v>77</v>
      </c>
      <c r="AQ2537" t="s">
        <v>78</v>
      </c>
      <c r="AR2537" t="s">
        <v>101</v>
      </c>
      <c r="AS2537" t="s">
        <v>102</v>
      </c>
      <c r="AT2537" t="s">
        <v>103</v>
      </c>
      <c r="AU2537" t="s">
        <v>82</v>
      </c>
      <c r="AW2537" t="s">
        <v>102</v>
      </c>
      <c r="AX2537" t="s">
        <v>103</v>
      </c>
      <c r="AY2537" t="s">
        <v>82</v>
      </c>
      <c r="BA2537" t="s">
        <v>537</v>
      </c>
      <c r="BB2537" t="s">
        <v>105</v>
      </c>
      <c r="BC2537" t="s">
        <v>104</v>
      </c>
      <c r="BD2537" t="s">
        <v>105</v>
      </c>
      <c r="BE2537" t="s">
        <v>2558</v>
      </c>
      <c r="BF2537" t="s">
        <v>3430</v>
      </c>
      <c r="BK2537" t="s">
        <v>78</v>
      </c>
    </row>
    <row r="2538" spans="1:63" x14ac:dyDescent="0.3">
      <c r="A2538" t="s">
        <v>99</v>
      </c>
      <c r="B2538" t="s">
        <v>4252</v>
      </c>
      <c r="C2538" t="e">
        <v>#N/A</v>
      </c>
      <c r="D2538" s="1">
        <v>45853</v>
      </c>
      <c r="E2538" s="2">
        <v>0.375</v>
      </c>
      <c r="F2538" t="s">
        <v>62</v>
      </c>
      <c r="J2538" s="3">
        <v>2616960</v>
      </c>
      <c r="K2538" t="s">
        <v>1868</v>
      </c>
      <c r="L2538" t="s">
        <v>64</v>
      </c>
      <c r="M2538" t="s">
        <v>65</v>
      </c>
      <c r="O2538" s="4">
        <v>1</v>
      </c>
      <c r="P2538" s="4">
        <v>1</v>
      </c>
      <c r="Q2538" t="s">
        <v>32515</v>
      </c>
      <c r="R2538" t="s">
        <v>1872</v>
      </c>
      <c r="S2538" t="s">
        <v>701</v>
      </c>
      <c r="T2538" t="s">
        <v>319</v>
      </c>
      <c r="U2538" t="s">
        <v>32516</v>
      </c>
      <c r="V2538" s="1">
        <v>21909</v>
      </c>
      <c r="W2538" t="s">
        <v>97</v>
      </c>
      <c r="X2538" t="s">
        <v>32517</v>
      </c>
      <c r="Z2538" t="s">
        <v>7390</v>
      </c>
      <c r="AA2538" t="s">
        <v>99</v>
      </c>
      <c r="AB2538" t="s">
        <v>32518</v>
      </c>
      <c r="AC2538" t="s">
        <v>32519</v>
      </c>
      <c r="AD2538" t="s">
        <v>72</v>
      </c>
      <c r="AE2538" t="s">
        <v>72</v>
      </c>
      <c r="AF2538" t="s">
        <v>32520</v>
      </c>
      <c r="AG2538" t="s">
        <v>32520</v>
      </c>
      <c r="AJ2538" t="s">
        <v>74</v>
      </c>
      <c r="AK2538" t="s">
        <v>62</v>
      </c>
      <c r="AL2538" t="s">
        <v>62</v>
      </c>
      <c r="AM2538" t="s">
        <v>75</v>
      </c>
      <c r="AN2538" t="s">
        <v>100</v>
      </c>
      <c r="AO2538" s="3">
        <v>11</v>
      </c>
      <c r="AP2538" t="s">
        <v>77</v>
      </c>
      <c r="AQ2538" t="s">
        <v>78</v>
      </c>
      <c r="AR2538" t="s">
        <v>101</v>
      </c>
      <c r="AS2538" t="s">
        <v>102</v>
      </c>
      <c r="AT2538" t="s">
        <v>103</v>
      </c>
      <c r="AU2538" t="s">
        <v>82</v>
      </c>
      <c r="AW2538" t="s">
        <v>102</v>
      </c>
      <c r="AX2538" t="s">
        <v>103</v>
      </c>
      <c r="AY2538" t="s">
        <v>32521</v>
      </c>
      <c r="AZ2538" t="s">
        <v>32522</v>
      </c>
      <c r="BA2538" t="s">
        <v>32521</v>
      </c>
      <c r="BB2538" t="s">
        <v>32522</v>
      </c>
      <c r="BC2538" t="s">
        <v>1524</v>
      </c>
      <c r="BD2538" t="s">
        <v>1525</v>
      </c>
      <c r="BE2538" t="s">
        <v>501</v>
      </c>
      <c r="BF2538" t="s">
        <v>32523</v>
      </c>
      <c r="BK2538" t="s">
        <v>78</v>
      </c>
    </row>
    <row r="2539" spans="1:63" x14ac:dyDescent="0.3">
      <c r="A2539" t="s">
        <v>99</v>
      </c>
      <c r="B2539" t="s">
        <v>4252</v>
      </c>
      <c r="C2539" t="e">
        <v>#N/A</v>
      </c>
      <c r="D2539" s="1">
        <v>45853</v>
      </c>
      <c r="E2539" s="2">
        <v>0.375</v>
      </c>
      <c r="F2539" t="s">
        <v>62</v>
      </c>
      <c r="J2539" s="3">
        <v>2619944</v>
      </c>
      <c r="K2539" t="s">
        <v>1868</v>
      </c>
      <c r="L2539" t="s">
        <v>64</v>
      </c>
      <c r="M2539" t="s">
        <v>65</v>
      </c>
      <c r="O2539" s="4">
        <v>1</v>
      </c>
      <c r="P2539" s="4">
        <v>1</v>
      </c>
      <c r="Q2539" t="s">
        <v>32524</v>
      </c>
      <c r="R2539" t="s">
        <v>32525</v>
      </c>
      <c r="S2539" t="s">
        <v>32526</v>
      </c>
      <c r="U2539" t="s">
        <v>32527</v>
      </c>
      <c r="V2539" s="1">
        <v>32783</v>
      </c>
      <c r="W2539" t="s">
        <v>69</v>
      </c>
      <c r="X2539" t="s">
        <v>32528</v>
      </c>
      <c r="Z2539" t="s">
        <v>32529</v>
      </c>
      <c r="AA2539" t="s">
        <v>99</v>
      </c>
      <c r="AB2539" t="s">
        <v>32530</v>
      </c>
      <c r="AC2539" t="s">
        <v>32531</v>
      </c>
      <c r="AD2539" t="s">
        <v>86</v>
      </c>
      <c r="AE2539" t="s">
        <v>73</v>
      </c>
      <c r="AF2539" t="s">
        <v>32532</v>
      </c>
      <c r="AG2539" t="s">
        <v>32532</v>
      </c>
      <c r="AI2539" t="s">
        <v>32533</v>
      </c>
      <c r="AJ2539" t="s">
        <v>74</v>
      </c>
      <c r="AK2539" t="s">
        <v>62</v>
      </c>
      <c r="AL2539" t="s">
        <v>62</v>
      </c>
      <c r="AM2539" t="s">
        <v>87</v>
      </c>
      <c r="AN2539" t="s">
        <v>100</v>
      </c>
      <c r="AO2539" s="3">
        <v>11</v>
      </c>
      <c r="AP2539" t="s">
        <v>77</v>
      </c>
      <c r="AQ2539" t="s">
        <v>78</v>
      </c>
      <c r="AR2539" t="s">
        <v>101</v>
      </c>
      <c r="AS2539" t="s">
        <v>102</v>
      </c>
      <c r="AT2539" t="s">
        <v>103</v>
      </c>
      <c r="AU2539" t="s">
        <v>82</v>
      </c>
      <c r="AW2539" t="s">
        <v>102</v>
      </c>
      <c r="AX2539" t="s">
        <v>103</v>
      </c>
      <c r="AY2539" t="s">
        <v>5084</v>
      </c>
      <c r="AZ2539" t="s">
        <v>5085</v>
      </c>
      <c r="BA2539" t="s">
        <v>5084</v>
      </c>
      <c r="BB2539" t="s">
        <v>5085</v>
      </c>
      <c r="BC2539" t="s">
        <v>1524</v>
      </c>
      <c r="BD2539" t="s">
        <v>1525</v>
      </c>
      <c r="BE2539" t="s">
        <v>580</v>
      </c>
      <c r="BF2539" t="s">
        <v>32534</v>
      </c>
      <c r="BK2539" t="s">
        <v>78</v>
      </c>
    </row>
    <row r="2540" spans="1:63" x14ac:dyDescent="0.3">
      <c r="A2540" t="s">
        <v>99</v>
      </c>
      <c r="B2540" t="s">
        <v>4252</v>
      </c>
      <c r="C2540" t="e">
        <v>#N/A</v>
      </c>
      <c r="D2540" s="1">
        <v>45853</v>
      </c>
      <c r="E2540" s="2">
        <v>0.38541666000000002</v>
      </c>
      <c r="F2540" t="s">
        <v>62</v>
      </c>
      <c r="J2540" s="3">
        <v>2619947</v>
      </c>
      <c r="K2540" t="s">
        <v>1868</v>
      </c>
      <c r="L2540" t="s">
        <v>64</v>
      </c>
      <c r="M2540" t="s">
        <v>65</v>
      </c>
      <c r="O2540" s="4">
        <v>1</v>
      </c>
      <c r="P2540" s="4">
        <v>1</v>
      </c>
      <c r="Q2540" t="s">
        <v>32535</v>
      </c>
      <c r="R2540" t="s">
        <v>360</v>
      </c>
      <c r="S2540" t="s">
        <v>32536</v>
      </c>
      <c r="U2540" t="s">
        <v>32537</v>
      </c>
      <c r="V2540" s="1">
        <v>31692</v>
      </c>
      <c r="W2540" t="s">
        <v>97</v>
      </c>
      <c r="X2540" t="s">
        <v>32528</v>
      </c>
      <c r="Z2540" t="s">
        <v>5077</v>
      </c>
      <c r="AA2540" t="s">
        <v>99</v>
      </c>
      <c r="AB2540" t="s">
        <v>32538</v>
      </c>
      <c r="AC2540" t="s">
        <v>32539</v>
      </c>
      <c r="AD2540" t="s">
        <v>86</v>
      </c>
      <c r="AE2540" t="s">
        <v>73</v>
      </c>
      <c r="AF2540" t="s">
        <v>32540</v>
      </c>
      <c r="AG2540" t="s">
        <v>32540</v>
      </c>
      <c r="AI2540" t="s">
        <v>32541</v>
      </c>
      <c r="AJ2540" t="s">
        <v>74</v>
      </c>
      <c r="AK2540" t="s">
        <v>62</v>
      </c>
      <c r="AL2540" t="s">
        <v>62</v>
      </c>
      <c r="AM2540" t="s">
        <v>87</v>
      </c>
      <c r="AN2540" t="s">
        <v>100</v>
      </c>
      <c r="AO2540" s="3">
        <v>11</v>
      </c>
      <c r="AP2540" t="s">
        <v>77</v>
      </c>
      <c r="AQ2540" t="s">
        <v>78</v>
      </c>
      <c r="AR2540" t="s">
        <v>101</v>
      </c>
      <c r="AS2540" t="s">
        <v>102</v>
      </c>
      <c r="AT2540" t="s">
        <v>103</v>
      </c>
      <c r="AU2540" t="s">
        <v>82</v>
      </c>
      <c r="AW2540" t="s">
        <v>102</v>
      </c>
      <c r="AX2540" t="s">
        <v>103</v>
      </c>
      <c r="AY2540" t="s">
        <v>82</v>
      </c>
      <c r="BA2540" t="s">
        <v>537</v>
      </c>
      <c r="BB2540" t="s">
        <v>105</v>
      </c>
      <c r="BC2540" t="s">
        <v>104</v>
      </c>
      <c r="BD2540" t="s">
        <v>105</v>
      </c>
      <c r="BE2540" t="s">
        <v>551</v>
      </c>
      <c r="BF2540" t="s">
        <v>32542</v>
      </c>
      <c r="BK2540" t="s">
        <v>78</v>
      </c>
    </row>
    <row r="2541" spans="1:63" x14ac:dyDescent="0.3">
      <c r="A2541" t="s">
        <v>99</v>
      </c>
      <c r="B2541" t="s">
        <v>4252</v>
      </c>
      <c r="C2541" t="e">
        <v>#N/A</v>
      </c>
      <c r="D2541" s="1">
        <v>45853</v>
      </c>
      <c r="E2541" s="2">
        <v>0.39583332999999998</v>
      </c>
      <c r="F2541" t="s">
        <v>62</v>
      </c>
      <c r="J2541" s="3">
        <v>2614692</v>
      </c>
      <c r="K2541" t="s">
        <v>1868</v>
      </c>
      <c r="L2541" t="s">
        <v>95</v>
      </c>
      <c r="M2541" t="s">
        <v>65</v>
      </c>
      <c r="O2541" s="4">
        <v>1</v>
      </c>
      <c r="P2541" s="4">
        <v>1</v>
      </c>
      <c r="Q2541" t="s">
        <v>32543</v>
      </c>
      <c r="R2541" t="s">
        <v>32544</v>
      </c>
      <c r="S2541" t="s">
        <v>886</v>
      </c>
      <c r="U2541" t="s">
        <v>32545</v>
      </c>
      <c r="V2541" s="1">
        <v>37625</v>
      </c>
      <c r="W2541" t="s">
        <v>69</v>
      </c>
      <c r="X2541" t="s">
        <v>32546</v>
      </c>
      <c r="Z2541" t="s">
        <v>32547</v>
      </c>
      <c r="AA2541" t="s">
        <v>99</v>
      </c>
      <c r="AB2541" t="s">
        <v>32548</v>
      </c>
      <c r="AC2541" t="s">
        <v>32549</v>
      </c>
      <c r="AD2541" t="s">
        <v>86</v>
      </c>
      <c r="AE2541" t="s">
        <v>73</v>
      </c>
      <c r="AF2541" t="s">
        <v>32550</v>
      </c>
      <c r="AG2541" t="s">
        <v>32550</v>
      </c>
      <c r="AI2541" t="s">
        <v>32551</v>
      </c>
      <c r="AJ2541" t="s">
        <v>74</v>
      </c>
      <c r="AK2541" t="s">
        <v>62</v>
      </c>
      <c r="AL2541" t="s">
        <v>62</v>
      </c>
      <c r="AM2541" t="s">
        <v>87</v>
      </c>
      <c r="AN2541" t="s">
        <v>100</v>
      </c>
      <c r="AO2541" s="3">
        <v>11</v>
      </c>
      <c r="AP2541" t="s">
        <v>77</v>
      </c>
      <c r="AQ2541" t="s">
        <v>78</v>
      </c>
      <c r="AR2541" t="s">
        <v>101</v>
      </c>
      <c r="AS2541" t="s">
        <v>102</v>
      </c>
      <c r="AT2541" t="s">
        <v>103</v>
      </c>
      <c r="AU2541" t="s">
        <v>82</v>
      </c>
      <c r="AW2541" t="s">
        <v>102</v>
      </c>
      <c r="AX2541" t="s">
        <v>103</v>
      </c>
      <c r="AY2541" t="s">
        <v>82</v>
      </c>
      <c r="BA2541" t="s">
        <v>487</v>
      </c>
      <c r="BB2541" t="s">
        <v>488</v>
      </c>
      <c r="BC2541" t="s">
        <v>104</v>
      </c>
      <c r="BD2541" t="s">
        <v>105</v>
      </c>
      <c r="BE2541" t="s">
        <v>2558</v>
      </c>
      <c r="BF2541" t="s">
        <v>32552</v>
      </c>
      <c r="BK2541" t="s">
        <v>78</v>
      </c>
    </row>
    <row r="2542" spans="1:63" x14ac:dyDescent="0.3">
      <c r="A2542" t="s">
        <v>99</v>
      </c>
      <c r="B2542" t="s">
        <v>4252</v>
      </c>
      <c r="C2542" t="e">
        <v>#N/A</v>
      </c>
      <c r="D2542" s="1">
        <v>45853</v>
      </c>
      <c r="E2542" s="2">
        <v>0.40625</v>
      </c>
      <c r="F2542" t="s">
        <v>62</v>
      </c>
      <c r="J2542" s="3">
        <v>2530235</v>
      </c>
      <c r="K2542" t="s">
        <v>1868</v>
      </c>
      <c r="L2542" t="s">
        <v>64</v>
      </c>
      <c r="M2542" t="s">
        <v>65</v>
      </c>
      <c r="O2542" s="4">
        <v>1</v>
      </c>
      <c r="P2542" s="4">
        <v>1</v>
      </c>
      <c r="Q2542" t="s">
        <v>32553</v>
      </c>
      <c r="R2542" t="s">
        <v>32554</v>
      </c>
      <c r="S2542" t="s">
        <v>701</v>
      </c>
      <c r="U2542" t="s">
        <v>32555</v>
      </c>
      <c r="V2542" s="1">
        <v>36190</v>
      </c>
      <c r="W2542" t="s">
        <v>69</v>
      </c>
      <c r="X2542" t="s">
        <v>32556</v>
      </c>
      <c r="Z2542" t="s">
        <v>5077</v>
      </c>
      <c r="AA2542" t="s">
        <v>99</v>
      </c>
      <c r="AB2542" t="s">
        <v>32557</v>
      </c>
      <c r="AC2542" t="s">
        <v>32558</v>
      </c>
      <c r="AD2542" t="s">
        <v>86</v>
      </c>
      <c r="AE2542" t="s">
        <v>73</v>
      </c>
      <c r="AF2542" t="s">
        <v>32559</v>
      </c>
      <c r="AG2542" t="s">
        <v>32560</v>
      </c>
      <c r="AI2542" t="s">
        <v>32561</v>
      </c>
      <c r="AJ2542" t="s">
        <v>74</v>
      </c>
      <c r="AK2542" t="s">
        <v>62</v>
      </c>
      <c r="AL2542" t="s">
        <v>62</v>
      </c>
      <c r="AM2542" t="s">
        <v>87</v>
      </c>
      <c r="AN2542" t="s">
        <v>100</v>
      </c>
      <c r="AO2542" s="3">
        <v>11</v>
      </c>
      <c r="AP2542" t="s">
        <v>77</v>
      </c>
      <c r="AQ2542" t="s">
        <v>78</v>
      </c>
      <c r="AR2542" t="s">
        <v>101</v>
      </c>
      <c r="AS2542" t="s">
        <v>102</v>
      </c>
      <c r="AT2542" t="s">
        <v>103</v>
      </c>
      <c r="AU2542" t="s">
        <v>82</v>
      </c>
      <c r="AW2542" t="s">
        <v>102</v>
      </c>
      <c r="AX2542" t="s">
        <v>103</v>
      </c>
      <c r="AY2542" t="s">
        <v>82</v>
      </c>
      <c r="BA2542" t="s">
        <v>5084</v>
      </c>
      <c r="BB2542" t="s">
        <v>5085</v>
      </c>
      <c r="BC2542" t="s">
        <v>82</v>
      </c>
      <c r="BE2542" t="s">
        <v>580</v>
      </c>
      <c r="BF2542" t="s">
        <v>32562</v>
      </c>
      <c r="BK2542" t="s">
        <v>78</v>
      </c>
    </row>
    <row r="2543" spans="1:63" x14ac:dyDescent="0.3">
      <c r="A2543" t="s">
        <v>99</v>
      </c>
      <c r="B2543" t="s">
        <v>4252</v>
      </c>
      <c r="C2543" t="e">
        <v>#N/A</v>
      </c>
      <c r="D2543" s="1">
        <v>45853</v>
      </c>
      <c r="E2543" s="2">
        <v>0.41666666000000002</v>
      </c>
      <c r="F2543" t="s">
        <v>62</v>
      </c>
      <c r="J2543" s="3">
        <v>2587025</v>
      </c>
      <c r="K2543" t="s">
        <v>1868</v>
      </c>
      <c r="L2543" t="s">
        <v>64</v>
      </c>
      <c r="M2543" t="s">
        <v>65</v>
      </c>
      <c r="O2543" s="4">
        <v>1</v>
      </c>
      <c r="P2543" s="4">
        <v>1</v>
      </c>
      <c r="Q2543" t="s">
        <v>32563</v>
      </c>
      <c r="R2543" t="s">
        <v>32564</v>
      </c>
      <c r="S2543" t="s">
        <v>32565</v>
      </c>
      <c r="T2543" t="s">
        <v>68</v>
      </c>
      <c r="U2543" t="s">
        <v>32566</v>
      </c>
      <c r="V2543" s="1">
        <v>24474</v>
      </c>
      <c r="W2543" t="s">
        <v>69</v>
      </c>
      <c r="X2543" t="s">
        <v>32567</v>
      </c>
      <c r="Z2543" t="s">
        <v>1880</v>
      </c>
      <c r="AA2543" t="s">
        <v>99</v>
      </c>
      <c r="AB2543" t="s">
        <v>32568</v>
      </c>
      <c r="AC2543" t="s">
        <v>32569</v>
      </c>
      <c r="AD2543" t="s">
        <v>86</v>
      </c>
      <c r="AE2543" t="s">
        <v>73</v>
      </c>
      <c r="AF2543" t="s">
        <v>32570</v>
      </c>
      <c r="AG2543" t="s">
        <v>32570</v>
      </c>
      <c r="AI2543" t="s">
        <v>32571</v>
      </c>
      <c r="AJ2543" t="s">
        <v>74</v>
      </c>
      <c r="AK2543" t="s">
        <v>62</v>
      </c>
      <c r="AL2543" t="s">
        <v>62</v>
      </c>
      <c r="AM2543" t="s">
        <v>87</v>
      </c>
      <c r="AN2543" t="s">
        <v>100</v>
      </c>
      <c r="AO2543" s="3">
        <v>11</v>
      </c>
      <c r="AP2543" t="s">
        <v>77</v>
      </c>
      <c r="AQ2543" t="s">
        <v>78</v>
      </c>
      <c r="AR2543" t="s">
        <v>101</v>
      </c>
      <c r="AS2543" t="s">
        <v>102</v>
      </c>
      <c r="AT2543" t="s">
        <v>103</v>
      </c>
      <c r="AU2543" t="s">
        <v>82</v>
      </c>
      <c r="AW2543" t="s">
        <v>102</v>
      </c>
      <c r="AX2543" t="s">
        <v>103</v>
      </c>
      <c r="AY2543" t="s">
        <v>7408</v>
      </c>
      <c r="AZ2543" t="s">
        <v>7409</v>
      </c>
      <c r="BA2543" t="s">
        <v>7408</v>
      </c>
      <c r="BB2543" t="s">
        <v>7409</v>
      </c>
      <c r="BC2543" t="s">
        <v>82</v>
      </c>
      <c r="BE2543" t="s">
        <v>205</v>
      </c>
      <c r="BF2543" t="s">
        <v>32572</v>
      </c>
      <c r="BK2543" t="s">
        <v>78</v>
      </c>
    </row>
    <row r="2544" spans="1:63" x14ac:dyDescent="0.3">
      <c r="A2544" t="s">
        <v>99</v>
      </c>
      <c r="B2544" t="s">
        <v>4252</v>
      </c>
      <c r="C2544" t="e">
        <v>#N/A</v>
      </c>
      <c r="D2544" s="1">
        <v>45853</v>
      </c>
      <c r="E2544" s="2">
        <v>0.41666666000000002</v>
      </c>
      <c r="F2544" t="s">
        <v>62</v>
      </c>
      <c r="J2544" s="3">
        <v>2623624</v>
      </c>
      <c r="K2544" t="s">
        <v>1868</v>
      </c>
      <c r="L2544" t="s">
        <v>64</v>
      </c>
      <c r="M2544" t="s">
        <v>65</v>
      </c>
      <c r="O2544" s="4">
        <v>1</v>
      </c>
      <c r="P2544" s="4">
        <v>1</v>
      </c>
      <c r="Q2544" t="s">
        <v>1946</v>
      </c>
      <c r="R2544" t="s">
        <v>1947</v>
      </c>
      <c r="S2544" t="s">
        <v>1948</v>
      </c>
      <c r="T2544" t="s">
        <v>328</v>
      </c>
      <c r="U2544" t="s">
        <v>1949</v>
      </c>
      <c r="V2544" s="1">
        <v>21294</v>
      </c>
      <c r="W2544" t="s">
        <v>69</v>
      </c>
      <c r="X2544" t="s">
        <v>1950</v>
      </c>
      <c r="Z2544" t="s">
        <v>98</v>
      </c>
      <c r="AA2544" t="s">
        <v>99</v>
      </c>
      <c r="AB2544" t="s">
        <v>1951</v>
      </c>
      <c r="AC2544" t="s">
        <v>1952</v>
      </c>
      <c r="AD2544" t="s">
        <v>86</v>
      </c>
      <c r="AE2544" t="s">
        <v>73</v>
      </c>
      <c r="AF2544" t="s">
        <v>1953</v>
      </c>
      <c r="AG2544" t="s">
        <v>1953</v>
      </c>
      <c r="AI2544" t="s">
        <v>1954</v>
      </c>
      <c r="AJ2544" t="s">
        <v>74</v>
      </c>
      <c r="AK2544" t="s">
        <v>62</v>
      </c>
      <c r="AL2544" t="s">
        <v>62</v>
      </c>
      <c r="AM2544" t="s">
        <v>75</v>
      </c>
      <c r="AN2544" t="s">
        <v>100</v>
      </c>
      <c r="AO2544" s="3">
        <v>11</v>
      </c>
      <c r="AP2544" t="s">
        <v>77</v>
      </c>
      <c r="AQ2544" t="s">
        <v>78</v>
      </c>
      <c r="AR2544" t="s">
        <v>101</v>
      </c>
      <c r="AS2544" t="s">
        <v>102</v>
      </c>
      <c r="AT2544" t="s">
        <v>103</v>
      </c>
      <c r="AU2544" t="s">
        <v>82</v>
      </c>
      <c r="AW2544" t="s">
        <v>102</v>
      </c>
      <c r="AX2544" t="s">
        <v>103</v>
      </c>
      <c r="AY2544" t="s">
        <v>82</v>
      </c>
      <c r="BA2544" t="s">
        <v>1955</v>
      </c>
      <c r="BB2544" t="s">
        <v>1956</v>
      </c>
      <c r="BC2544" t="s">
        <v>489</v>
      </c>
      <c r="BD2544" t="s">
        <v>488</v>
      </c>
      <c r="BE2544" t="s">
        <v>551</v>
      </c>
      <c r="BF2544" t="s">
        <v>1957</v>
      </c>
      <c r="BG2544" t="s">
        <v>274</v>
      </c>
      <c r="BH2544" t="s">
        <v>1958</v>
      </c>
      <c r="BK2544" t="s">
        <v>78</v>
      </c>
    </row>
    <row r="2545" spans="1:63" x14ac:dyDescent="0.3">
      <c r="A2545" t="s">
        <v>99</v>
      </c>
      <c r="B2545" t="s">
        <v>4252</v>
      </c>
      <c r="C2545" t="e">
        <v>#N/A</v>
      </c>
      <c r="D2545" s="1">
        <v>45853</v>
      </c>
      <c r="E2545" s="2">
        <v>0.42708332999999998</v>
      </c>
      <c r="F2545" t="s">
        <v>62</v>
      </c>
      <c r="J2545" s="3">
        <v>2576683</v>
      </c>
      <c r="K2545" t="s">
        <v>1868</v>
      </c>
      <c r="L2545" t="s">
        <v>95</v>
      </c>
      <c r="M2545" t="s">
        <v>65</v>
      </c>
      <c r="O2545" s="4">
        <v>1</v>
      </c>
      <c r="P2545" s="4">
        <v>1</v>
      </c>
      <c r="Q2545" t="s">
        <v>32573</v>
      </c>
      <c r="R2545" t="s">
        <v>402</v>
      </c>
      <c r="S2545" t="s">
        <v>1428</v>
      </c>
      <c r="T2545" t="s">
        <v>221</v>
      </c>
      <c r="U2545" t="s">
        <v>32574</v>
      </c>
      <c r="V2545" s="1">
        <v>21877</v>
      </c>
      <c r="W2545" t="s">
        <v>97</v>
      </c>
      <c r="X2545" t="s">
        <v>32575</v>
      </c>
      <c r="Z2545" t="s">
        <v>1880</v>
      </c>
      <c r="AA2545" t="s">
        <v>99</v>
      </c>
      <c r="AB2545" t="s">
        <v>32576</v>
      </c>
      <c r="AC2545" t="s">
        <v>32577</v>
      </c>
      <c r="AD2545" t="s">
        <v>86</v>
      </c>
      <c r="AE2545" t="s">
        <v>73</v>
      </c>
      <c r="AF2545" t="s">
        <v>32578</v>
      </c>
      <c r="AG2545" t="s">
        <v>32578</v>
      </c>
      <c r="AI2545" t="s">
        <v>32579</v>
      </c>
      <c r="AJ2545" t="s">
        <v>74</v>
      </c>
      <c r="AK2545" t="s">
        <v>62</v>
      </c>
      <c r="AL2545" t="s">
        <v>62</v>
      </c>
      <c r="AM2545" t="s">
        <v>75</v>
      </c>
      <c r="AN2545" t="s">
        <v>100</v>
      </c>
      <c r="AO2545" s="3">
        <v>11</v>
      </c>
      <c r="AP2545" t="s">
        <v>77</v>
      </c>
      <c r="AQ2545" t="s">
        <v>78</v>
      </c>
      <c r="AR2545" t="s">
        <v>101</v>
      </c>
      <c r="AS2545" t="s">
        <v>102</v>
      </c>
      <c r="AT2545" t="s">
        <v>103</v>
      </c>
      <c r="AU2545" t="s">
        <v>82</v>
      </c>
      <c r="AW2545" t="s">
        <v>102</v>
      </c>
      <c r="AX2545" t="s">
        <v>103</v>
      </c>
      <c r="AY2545" t="s">
        <v>82</v>
      </c>
      <c r="BA2545" t="s">
        <v>5145</v>
      </c>
      <c r="BB2545" t="s">
        <v>5146</v>
      </c>
      <c r="BC2545" t="s">
        <v>489</v>
      </c>
      <c r="BD2545" t="s">
        <v>488</v>
      </c>
      <c r="BE2545" t="s">
        <v>630</v>
      </c>
      <c r="BF2545" t="s">
        <v>32580</v>
      </c>
      <c r="BK2545" t="s">
        <v>78</v>
      </c>
    </row>
    <row r="2546" spans="1:63" x14ac:dyDescent="0.3">
      <c r="A2546" t="s">
        <v>99</v>
      </c>
      <c r="B2546" t="s">
        <v>4252</v>
      </c>
      <c r="C2546" t="e">
        <v>#N/A</v>
      </c>
      <c r="D2546" s="1">
        <v>45853</v>
      </c>
      <c r="E2546" s="2">
        <v>0.45833332999999998</v>
      </c>
      <c r="F2546" t="s">
        <v>62</v>
      </c>
      <c r="J2546" s="3">
        <v>2530709</v>
      </c>
      <c r="K2546" t="s">
        <v>1868</v>
      </c>
      <c r="L2546" t="s">
        <v>64</v>
      </c>
      <c r="M2546" t="s">
        <v>65</v>
      </c>
      <c r="O2546" s="4">
        <v>1</v>
      </c>
      <c r="P2546" s="4">
        <v>1</v>
      </c>
      <c r="Q2546" t="s">
        <v>32581</v>
      </c>
      <c r="R2546" t="s">
        <v>3252</v>
      </c>
      <c r="S2546" t="s">
        <v>31377</v>
      </c>
      <c r="U2546" t="s">
        <v>32582</v>
      </c>
      <c r="V2546" s="1">
        <v>25486</v>
      </c>
      <c r="W2546" t="s">
        <v>69</v>
      </c>
      <c r="X2546" t="s">
        <v>32583</v>
      </c>
      <c r="Z2546" t="s">
        <v>3436</v>
      </c>
      <c r="AA2546" t="s">
        <v>99</v>
      </c>
      <c r="AB2546" t="s">
        <v>32584</v>
      </c>
      <c r="AC2546" t="s">
        <v>32585</v>
      </c>
      <c r="AD2546" t="s">
        <v>86</v>
      </c>
      <c r="AE2546" t="s">
        <v>73</v>
      </c>
      <c r="AF2546" t="s">
        <v>32586</v>
      </c>
      <c r="AG2546" t="s">
        <v>32586</v>
      </c>
      <c r="AI2546" t="s">
        <v>32587</v>
      </c>
      <c r="AJ2546" t="s">
        <v>74</v>
      </c>
      <c r="AK2546" t="s">
        <v>62</v>
      </c>
      <c r="AL2546" t="s">
        <v>62</v>
      </c>
      <c r="AM2546" t="s">
        <v>87</v>
      </c>
      <c r="AN2546" t="s">
        <v>100</v>
      </c>
      <c r="AO2546" s="3">
        <v>11</v>
      </c>
      <c r="AP2546" t="s">
        <v>77</v>
      </c>
      <c r="AQ2546" t="s">
        <v>78</v>
      </c>
      <c r="AR2546" t="s">
        <v>101</v>
      </c>
      <c r="AS2546" t="s">
        <v>102</v>
      </c>
      <c r="AT2546" t="s">
        <v>103</v>
      </c>
      <c r="AU2546" t="s">
        <v>82</v>
      </c>
      <c r="AW2546" t="s">
        <v>102</v>
      </c>
      <c r="AX2546" t="s">
        <v>103</v>
      </c>
      <c r="AY2546" t="s">
        <v>32588</v>
      </c>
      <c r="AZ2546" t="s">
        <v>32589</v>
      </c>
      <c r="BA2546" t="s">
        <v>247</v>
      </c>
      <c r="BB2546" t="s">
        <v>248</v>
      </c>
      <c r="BC2546" t="s">
        <v>104</v>
      </c>
      <c r="BD2546" t="s">
        <v>105</v>
      </c>
      <c r="BE2546" t="s">
        <v>649</v>
      </c>
      <c r="BF2546" t="s">
        <v>32590</v>
      </c>
      <c r="BK2546" t="s">
        <v>78</v>
      </c>
    </row>
    <row r="2547" spans="1:63" x14ac:dyDescent="0.3">
      <c r="A2547" t="s">
        <v>99</v>
      </c>
      <c r="B2547" t="s">
        <v>4252</v>
      </c>
      <c r="C2547" t="e">
        <v>#N/A</v>
      </c>
      <c r="D2547" s="1">
        <v>45853</v>
      </c>
      <c r="E2547" s="2">
        <v>0.45833332999999998</v>
      </c>
      <c r="F2547" t="s">
        <v>62</v>
      </c>
      <c r="J2547" s="3">
        <v>2589946</v>
      </c>
      <c r="K2547" t="s">
        <v>1868</v>
      </c>
      <c r="L2547" t="s">
        <v>64</v>
      </c>
      <c r="M2547" t="s">
        <v>65</v>
      </c>
      <c r="O2547" s="4">
        <v>1</v>
      </c>
      <c r="P2547" s="4">
        <v>1</v>
      </c>
      <c r="Q2547" t="s">
        <v>32591</v>
      </c>
      <c r="R2547" t="s">
        <v>32592</v>
      </c>
      <c r="S2547" t="s">
        <v>1010</v>
      </c>
      <c r="T2547" t="s">
        <v>221</v>
      </c>
      <c r="U2547" t="s">
        <v>32593</v>
      </c>
      <c r="V2547" s="1">
        <v>17966</v>
      </c>
      <c r="W2547" t="s">
        <v>69</v>
      </c>
      <c r="X2547" t="s">
        <v>32594</v>
      </c>
      <c r="Y2547" t="s">
        <v>7381</v>
      </c>
      <c r="Z2547" t="s">
        <v>5040</v>
      </c>
      <c r="AA2547" t="s">
        <v>99</v>
      </c>
      <c r="AB2547" t="s">
        <v>32595</v>
      </c>
      <c r="AC2547" t="s">
        <v>32596</v>
      </c>
      <c r="AD2547" t="s">
        <v>86</v>
      </c>
      <c r="AE2547" t="s">
        <v>73</v>
      </c>
      <c r="AF2547" t="s">
        <v>32597</v>
      </c>
      <c r="AG2547" t="s">
        <v>32597</v>
      </c>
      <c r="AI2547" t="s">
        <v>32598</v>
      </c>
      <c r="AJ2547" t="s">
        <v>74</v>
      </c>
      <c r="AK2547" t="s">
        <v>62</v>
      </c>
      <c r="AL2547" t="s">
        <v>62</v>
      </c>
      <c r="AM2547" t="s">
        <v>75</v>
      </c>
      <c r="AN2547" t="s">
        <v>100</v>
      </c>
      <c r="AO2547" s="3">
        <v>11</v>
      </c>
      <c r="AP2547" t="s">
        <v>77</v>
      </c>
      <c r="AQ2547" t="s">
        <v>78</v>
      </c>
      <c r="AR2547" t="s">
        <v>101</v>
      </c>
      <c r="AS2547" t="s">
        <v>102</v>
      </c>
      <c r="AT2547" t="s">
        <v>103</v>
      </c>
      <c r="AU2547" t="s">
        <v>82</v>
      </c>
      <c r="AW2547" t="s">
        <v>102</v>
      </c>
      <c r="AX2547" t="s">
        <v>103</v>
      </c>
      <c r="AY2547" t="s">
        <v>5578</v>
      </c>
      <c r="AZ2547" t="s">
        <v>5579</v>
      </c>
      <c r="BA2547" t="s">
        <v>8357</v>
      </c>
      <c r="BB2547" t="s">
        <v>8358</v>
      </c>
      <c r="BC2547" t="s">
        <v>102</v>
      </c>
      <c r="BD2547" t="s">
        <v>103</v>
      </c>
      <c r="BE2547" t="s">
        <v>630</v>
      </c>
      <c r="BF2547" t="s">
        <v>32599</v>
      </c>
      <c r="BK2547" t="s">
        <v>78</v>
      </c>
    </row>
    <row r="2548" spans="1:63" x14ac:dyDescent="0.3">
      <c r="A2548" t="s">
        <v>99</v>
      </c>
      <c r="B2548" t="s">
        <v>4252</v>
      </c>
      <c r="C2548" t="e">
        <v>#N/A</v>
      </c>
      <c r="D2548" s="1">
        <v>45853</v>
      </c>
      <c r="E2548" s="2">
        <v>0.46875</v>
      </c>
      <c r="F2548" t="s">
        <v>62</v>
      </c>
      <c r="J2548" s="3">
        <v>2530712</v>
      </c>
      <c r="K2548" t="s">
        <v>1868</v>
      </c>
      <c r="L2548" t="s">
        <v>64</v>
      </c>
      <c r="M2548" t="s">
        <v>65</v>
      </c>
      <c r="O2548" s="4">
        <v>1</v>
      </c>
      <c r="P2548" s="4">
        <v>1</v>
      </c>
      <c r="Q2548" t="s">
        <v>32600</v>
      </c>
      <c r="R2548" t="s">
        <v>8643</v>
      </c>
      <c r="S2548" t="s">
        <v>31377</v>
      </c>
      <c r="T2548" t="s">
        <v>264</v>
      </c>
      <c r="U2548" t="s">
        <v>32601</v>
      </c>
      <c r="V2548" s="1">
        <v>25024</v>
      </c>
      <c r="W2548" t="s">
        <v>97</v>
      </c>
      <c r="X2548" t="s">
        <v>32583</v>
      </c>
      <c r="Z2548" t="s">
        <v>3436</v>
      </c>
      <c r="AA2548" t="s">
        <v>99</v>
      </c>
      <c r="AB2548" t="s">
        <v>32584</v>
      </c>
      <c r="AC2548" t="s">
        <v>32585</v>
      </c>
      <c r="AD2548" t="s">
        <v>86</v>
      </c>
      <c r="AE2548" t="s">
        <v>73</v>
      </c>
      <c r="AF2548" t="s">
        <v>32586</v>
      </c>
      <c r="AG2548" t="s">
        <v>32602</v>
      </c>
      <c r="AI2548" t="s">
        <v>32603</v>
      </c>
      <c r="AJ2548" t="s">
        <v>74</v>
      </c>
      <c r="AK2548" t="s">
        <v>62</v>
      </c>
      <c r="AL2548" t="s">
        <v>62</v>
      </c>
      <c r="AM2548" t="s">
        <v>87</v>
      </c>
      <c r="AN2548" t="s">
        <v>100</v>
      </c>
      <c r="AO2548" s="3">
        <v>11</v>
      </c>
      <c r="AP2548" t="s">
        <v>77</v>
      </c>
      <c r="AQ2548" t="s">
        <v>78</v>
      </c>
      <c r="AR2548" t="s">
        <v>101</v>
      </c>
      <c r="AS2548" t="s">
        <v>102</v>
      </c>
      <c r="AT2548" t="s">
        <v>103</v>
      </c>
      <c r="AU2548" t="s">
        <v>82</v>
      </c>
      <c r="AW2548" t="s">
        <v>102</v>
      </c>
      <c r="AX2548" t="s">
        <v>103</v>
      </c>
      <c r="AY2548" t="s">
        <v>32588</v>
      </c>
      <c r="AZ2548" t="s">
        <v>32589</v>
      </c>
      <c r="BC2548" t="s">
        <v>104</v>
      </c>
      <c r="BD2548" t="s">
        <v>105</v>
      </c>
      <c r="BE2548" t="s">
        <v>649</v>
      </c>
      <c r="BF2548" t="s">
        <v>32604</v>
      </c>
      <c r="BK2548" t="s">
        <v>78</v>
      </c>
    </row>
    <row r="2549" spans="1:63" x14ac:dyDescent="0.3">
      <c r="A2549" t="s">
        <v>99</v>
      </c>
      <c r="B2549" t="s">
        <v>4252</v>
      </c>
      <c r="C2549" t="e">
        <v>#N/A</v>
      </c>
      <c r="D2549" s="1">
        <v>45853</v>
      </c>
      <c r="E2549" s="2">
        <v>0.54166665999999997</v>
      </c>
      <c r="F2549" t="s">
        <v>62</v>
      </c>
      <c r="J2549" s="3">
        <v>2620529</v>
      </c>
      <c r="K2549" t="s">
        <v>1868</v>
      </c>
      <c r="L2549" t="s">
        <v>64</v>
      </c>
      <c r="M2549" t="s">
        <v>65</v>
      </c>
      <c r="O2549" s="4">
        <v>1</v>
      </c>
      <c r="P2549" s="4">
        <v>1</v>
      </c>
      <c r="Q2549" t="s">
        <v>32605</v>
      </c>
      <c r="R2549" t="s">
        <v>2776</v>
      </c>
      <c r="S2549" t="s">
        <v>32606</v>
      </c>
      <c r="U2549" t="s">
        <v>32607</v>
      </c>
      <c r="V2549" s="1">
        <v>31283</v>
      </c>
      <c r="W2549" t="s">
        <v>69</v>
      </c>
      <c r="X2549" t="s">
        <v>32608</v>
      </c>
      <c r="Z2549" t="s">
        <v>98</v>
      </c>
      <c r="AA2549" t="s">
        <v>99</v>
      </c>
      <c r="AB2549" t="s">
        <v>32609</v>
      </c>
      <c r="AC2549" t="s">
        <v>32610</v>
      </c>
      <c r="AD2549" t="s">
        <v>86</v>
      </c>
      <c r="AE2549" t="s">
        <v>73</v>
      </c>
      <c r="AF2549" t="s">
        <v>32611</v>
      </c>
      <c r="AJ2549" t="s">
        <v>74</v>
      </c>
      <c r="AK2549" t="s">
        <v>62</v>
      </c>
      <c r="AL2549" t="s">
        <v>62</v>
      </c>
      <c r="AM2549" t="s">
        <v>87</v>
      </c>
      <c r="AN2549" t="s">
        <v>100</v>
      </c>
      <c r="AO2549" s="3">
        <v>11</v>
      </c>
      <c r="AP2549" t="s">
        <v>77</v>
      </c>
      <c r="AQ2549" t="s">
        <v>78</v>
      </c>
      <c r="AR2549" t="s">
        <v>101</v>
      </c>
      <c r="AS2549" t="s">
        <v>102</v>
      </c>
      <c r="AT2549" t="s">
        <v>103</v>
      </c>
      <c r="AU2549" t="s">
        <v>82</v>
      </c>
      <c r="AW2549" t="s">
        <v>102</v>
      </c>
      <c r="AX2549" t="s">
        <v>103</v>
      </c>
      <c r="AY2549" t="s">
        <v>203</v>
      </c>
      <c r="AZ2549" t="s">
        <v>204</v>
      </c>
      <c r="BA2549" t="s">
        <v>3647</v>
      </c>
      <c r="BB2549" t="s">
        <v>103</v>
      </c>
      <c r="BC2549" t="s">
        <v>102</v>
      </c>
      <c r="BD2549" t="s">
        <v>103</v>
      </c>
      <c r="BE2549" t="s">
        <v>580</v>
      </c>
      <c r="BF2549" t="s">
        <v>32612</v>
      </c>
      <c r="BK2549" t="s">
        <v>78</v>
      </c>
    </row>
    <row r="2550" spans="1:63" x14ac:dyDescent="0.3">
      <c r="A2550" t="s">
        <v>99</v>
      </c>
      <c r="B2550" t="s">
        <v>4252</v>
      </c>
      <c r="C2550" t="e">
        <v>#N/A</v>
      </c>
      <c r="D2550" s="1">
        <v>45853</v>
      </c>
      <c r="E2550" s="2">
        <v>0.54166665999999997</v>
      </c>
      <c r="F2550" t="s">
        <v>62</v>
      </c>
      <c r="J2550" s="3">
        <v>2623501</v>
      </c>
      <c r="K2550" t="s">
        <v>1868</v>
      </c>
      <c r="L2550" t="s">
        <v>64</v>
      </c>
      <c r="M2550" t="s">
        <v>65</v>
      </c>
      <c r="O2550" s="4">
        <v>1</v>
      </c>
      <c r="P2550" s="4">
        <v>1</v>
      </c>
      <c r="Q2550" t="s">
        <v>1934</v>
      </c>
      <c r="R2550" t="s">
        <v>1935</v>
      </c>
      <c r="S2550" t="s">
        <v>1936</v>
      </c>
      <c r="T2550" t="s">
        <v>442</v>
      </c>
      <c r="U2550" t="s">
        <v>1937</v>
      </c>
      <c r="V2550" s="1">
        <v>19506</v>
      </c>
      <c r="W2550" t="s">
        <v>69</v>
      </c>
      <c r="X2550" t="s">
        <v>1938</v>
      </c>
      <c r="Z2550" t="s">
        <v>1932</v>
      </c>
      <c r="AA2550" t="s">
        <v>99</v>
      </c>
      <c r="AB2550" t="s">
        <v>1939</v>
      </c>
      <c r="AC2550" t="s">
        <v>1940</v>
      </c>
      <c r="AD2550" t="s">
        <v>72</v>
      </c>
      <c r="AE2550" t="s">
        <v>72</v>
      </c>
      <c r="AF2550" t="s">
        <v>1941</v>
      </c>
      <c r="AG2550" t="s">
        <v>1941</v>
      </c>
      <c r="AI2550" t="s">
        <v>1942</v>
      </c>
      <c r="AJ2550" t="s">
        <v>74</v>
      </c>
      <c r="AK2550" t="s">
        <v>62</v>
      </c>
      <c r="AL2550" t="s">
        <v>62</v>
      </c>
      <c r="AM2550" t="s">
        <v>75</v>
      </c>
      <c r="AN2550" t="s">
        <v>100</v>
      </c>
      <c r="AO2550" s="3">
        <v>11</v>
      </c>
      <c r="AP2550" t="s">
        <v>77</v>
      </c>
      <c r="AQ2550" t="s">
        <v>78</v>
      </c>
      <c r="AR2550" t="s">
        <v>101</v>
      </c>
      <c r="AS2550" t="s">
        <v>102</v>
      </c>
      <c r="AT2550" t="s">
        <v>103</v>
      </c>
      <c r="AU2550" t="s">
        <v>82</v>
      </c>
      <c r="AW2550" t="s">
        <v>102</v>
      </c>
      <c r="AX2550" t="s">
        <v>103</v>
      </c>
      <c r="AY2550" t="s">
        <v>82</v>
      </c>
      <c r="BA2550" t="s">
        <v>1943</v>
      </c>
      <c r="BB2550" t="s">
        <v>1944</v>
      </c>
      <c r="BC2550" t="s">
        <v>102</v>
      </c>
      <c r="BD2550" t="s">
        <v>103</v>
      </c>
      <c r="BE2550" t="s">
        <v>233</v>
      </c>
      <c r="BF2550" t="s">
        <v>1945</v>
      </c>
      <c r="BK2550" t="s">
        <v>78</v>
      </c>
    </row>
    <row r="2551" spans="1:63" x14ac:dyDescent="0.3">
      <c r="A2551" t="s">
        <v>99</v>
      </c>
      <c r="B2551" t="s">
        <v>4252</v>
      </c>
      <c r="C2551" t="e">
        <v>#N/A</v>
      </c>
      <c r="D2551" s="1">
        <v>45853</v>
      </c>
      <c r="E2551" s="2">
        <v>0.57291665999999997</v>
      </c>
      <c r="F2551" t="s">
        <v>62</v>
      </c>
      <c r="J2551" s="3">
        <v>2626192</v>
      </c>
      <c r="K2551" t="s">
        <v>1868</v>
      </c>
      <c r="L2551" t="s">
        <v>64</v>
      </c>
      <c r="M2551" t="s">
        <v>65</v>
      </c>
      <c r="O2551" s="4">
        <v>1</v>
      </c>
      <c r="P2551" s="4">
        <v>1</v>
      </c>
      <c r="Q2551" t="s">
        <v>5059</v>
      </c>
      <c r="R2551" t="s">
        <v>5060</v>
      </c>
      <c r="S2551" t="s">
        <v>5061</v>
      </c>
      <c r="T2551" t="s">
        <v>4252</v>
      </c>
      <c r="U2551" t="s">
        <v>5062</v>
      </c>
      <c r="V2551" s="1">
        <v>22986</v>
      </c>
      <c r="W2551" t="s">
        <v>97</v>
      </c>
      <c r="X2551" t="s">
        <v>5063</v>
      </c>
      <c r="Z2551" t="s">
        <v>1913</v>
      </c>
      <c r="AA2551" t="s">
        <v>99</v>
      </c>
      <c r="AB2551" t="s">
        <v>5064</v>
      </c>
      <c r="AC2551" t="s">
        <v>5065</v>
      </c>
      <c r="AD2551" t="s">
        <v>72</v>
      </c>
      <c r="AE2551" t="s">
        <v>72</v>
      </c>
      <c r="AF2551" t="s">
        <v>5066</v>
      </c>
      <c r="AG2551" t="s">
        <v>5066</v>
      </c>
      <c r="AI2551" t="s">
        <v>5067</v>
      </c>
      <c r="AJ2551" t="s">
        <v>74</v>
      </c>
      <c r="AK2551" t="s">
        <v>62</v>
      </c>
      <c r="AL2551" t="s">
        <v>62</v>
      </c>
      <c r="AM2551" t="s">
        <v>87</v>
      </c>
      <c r="AN2551" t="s">
        <v>100</v>
      </c>
      <c r="AO2551" s="3">
        <v>11</v>
      </c>
      <c r="AP2551" t="s">
        <v>77</v>
      </c>
      <c r="AQ2551" t="s">
        <v>78</v>
      </c>
      <c r="AR2551" t="s">
        <v>101</v>
      </c>
      <c r="AS2551" t="s">
        <v>102</v>
      </c>
      <c r="AT2551" t="s">
        <v>103</v>
      </c>
      <c r="AU2551" t="s">
        <v>82</v>
      </c>
      <c r="AW2551" t="s">
        <v>102</v>
      </c>
      <c r="AX2551" t="s">
        <v>103</v>
      </c>
      <c r="AY2551" t="s">
        <v>5068</v>
      </c>
      <c r="AZ2551" t="s">
        <v>5069</v>
      </c>
      <c r="BA2551" t="s">
        <v>5068</v>
      </c>
      <c r="BB2551" t="s">
        <v>5069</v>
      </c>
      <c r="BC2551" t="s">
        <v>104</v>
      </c>
      <c r="BD2551" t="s">
        <v>105</v>
      </c>
      <c r="BE2551" t="s">
        <v>233</v>
      </c>
      <c r="BF2551" t="s">
        <v>5070</v>
      </c>
      <c r="BK2551" t="s">
        <v>78</v>
      </c>
    </row>
    <row r="2552" spans="1:63" x14ac:dyDescent="0.3">
      <c r="A2552" t="s">
        <v>99</v>
      </c>
      <c r="B2552" t="s">
        <v>4252</v>
      </c>
      <c r="C2552" t="e">
        <v>#N/A</v>
      </c>
      <c r="D2552" s="1">
        <v>45853</v>
      </c>
      <c r="E2552" s="2">
        <v>0.58333332999999998</v>
      </c>
      <c r="F2552" t="s">
        <v>62</v>
      </c>
      <c r="J2552" s="3">
        <v>2568572</v>
      </c>
      <c r="K2552" t="s">
        <v>1868</v>
      </c>
      <c r="L2552" t="s">
        <v>64</v>
      </c>
      <c r="M2552" t="s">
        <v>65</v>
      </c>
      <c r="O2552" s="4">
        <v>1</v>
      </c>
      <c r="P2552" s="4">
        <v>1</v>
      </c>
      <c r="Q2552" t="s">
        <v>2000</v>
      </c>
      <c r="R2552" t="s">
        <v>1088</v>
      </c>
      <c r="S2552" t="s">
        <v>2001</v>
      </c>
      <c r="T2552" t="s">
        <v>319</v>
      </c>
      <c r="U2552" t="s">
        <v>2002</v>
      </c>
      <c r="V2552" s="1">
        <v>21858</v>
      </c>
      <c r="W2552" t="s">
        <v>69</v>
      </c>
      <c r="X2552" t="s">
        <v>2003</v>
      </c>
      <c r="Y2552" t="s">
        <v>2004</v>
      </c>
      <c r="Z2552" t="s">
        <v>2005</v>
      </c>
      <c r="AA2552" t="s">
        <v>99</v>
      </c>
      <c r="AB2552" t="s">
        <v>2006</v>
      </c>
      <c r="AC2552" t="s">
        <v>2007</v>
      </c>
      <c r="AD2552" t="s">
        <v>86</v>
      </c>
      <c r="AE2552" t="s">
        <v>73</v>
      </c>
      <c r="AF2552" t="s">
        <v>2008</v>
      </c>
      <c r="AG2552" t="s">
        <v>2008</v>
      </c>
      <c r="AH2552" t="s">
        <v>2008</v>
      </c>
      <c r="AI2552" t="s">
        <v>2009</v>
      </c>
      <c r="AJ2552" t="s">
        <v>74</v>
      </c>
      <c r="AK2552" t="s">
        <v>62</v>
      </c>
      <c r="AL2552" t="s">
        <v>62</v>
      </c>
      <c r="AM2552" t="s">
        <v>75</v>
      </c>
      <c r="AN2552" t="s">
        <v>100</v>
      </c>
      <c r="AO2552" s="3">
        <v>11</v>
      </c>
      <c r="AP2552" t="s">
        <v>77</v>
      </c>
      <c r="AQ2552" t="s">
        <v>78</v>
      </c>
      <c r="AR2552" t="s">
        <v>101</v>
      </c>
      <c r="AS2552" t="s">
        <v>102</v>
      </c>
      <c r="AT2552" t="s">
        <v>103</v>
      </c>
      <c r="AU2552" t="s">
        <v>82</v>
      </c>
      <c r="AW2552" t="s">
        <v>102</v>
      </c>
      <c r="AX2552" t="s">
        <v>103</v>
      </c>
      <c r="AY2552" t="s">
        <v>2010</v>
      </c>
      <c r="AZ2552" t="s">
        <v>2011</v>
      </c>
      <c r="BA2552" t="s">
        <v>2010</v>
      </c>
      <c r="BB2552" t="s">
        <v>2011</v>
      </c>
      <c r="BC2552" t="s">
        <v>82</v>
      </c>
      <c r="BE2552" t="s">
        <v>2012</v>
      </c>
      <c r="BF2552" t="s">
        <v>2013</v>
      </c>
      <c r="BK2552" t="s">
        <v>78</v>
      </c>
    </row>
    <row r="2553" spans="1:63" x14ac:dyDescent="0.3">
      <c r="A2553" t="s">
        <v>99</v>
      </c>
      <c r="B2553" t="s">
        <v>4252</v>
      </c>
      <c r="C2553" t="e">
        <v>#N/A</v>
      </c>
      <c r="D2553" s="1">
        <v>45853</v>
      </c>
      <c r="E2553" s="2">
        <v>0.58333332999999998</v>
      </c>
      <c r="F2553" t="s">
        <v>62</v>
      </c>
      <c r="J2553" s="3">
        <v>2608155</v>
      </c>
      <c r="K2553" t="s">
        <v>1868</v>
      </c>
      <c r="L2553" t="s">
        <v>64</v>
      </c>
      <c r="M2553" t="s">
        <v>65</v>
      </c>
      <c r="O2553" s="4">
        <v>1</v>
      </c>
      <c r="P2553" s="4">
        <v>1</v>
      </c>
      <c r="Q2553" t="s">
        <v>32613</v>
      </c>
      <c r="R2553" t="s">
        <v>1973</v>
      </c>
      <c r="S2553" t="s">
        <v>32614</v>
      </c>
      <c r="U2553" t="s">
        <v>32615</v>
      </c>
      <c r="V2553" s="1">
        <v>21279</v>
      </c>
      <c r="W2553" t="s">
        <v>69</v>
      </c>
      <c r="X2553" t="s">
        <v>32616</v>
      </c>
      <c r="Z2553" t="s">
        <v>3436</v>
      </c>
      <c r="AA2553" t="s">
        <v>99</v>
      </c>
      <c r="AB2553" t="s">
        <v>32617</v>
      </c>
      <c r="AC2553" t="s">
        <v>32618</v>
      </c>
      <c r="AD2553" t="s">
        <v>72</v>
      </c>
      <c r="AE2553" t="s">
        <v>73</v>
      </c>
      <c r="AF2553" t="s">
        <v>32619</v>
      </c>
      <c r="AG2553" t="s">
        <v>32619</v>
      </c>
      <c r="AI2553" t="s">
        <v>32620</v>
      </c>
      <c r="AJ2553" t="s">
        <v>74</v>
      </c>
      <c r="AK2553" t="s">
        <v>62</v>
      </c>
      <c r="AL2553" t="s">
        <v>62</v>
      </c>
      <c r="AM2553" t="s">
        <v>75</v>
      </c>
      <c r="AN2553" t="s">
        <v>100</v>
      </c>
      <c r="AO2553" s="3">
        <v>11</v>
      </c>
      <c r="AP2553" t="s">
        <v>77</v>
      </c>
      <c r="AQ2553" t="s">
        <v>78</v>
      </c>
      <c r="AR2553" t="s">
        <v>101</v>
      </c>
      <c r="AS2553" t="s">
        <v>102</v>
      </c>
      <c r="AT2553" t="s">
        <v>103</v>
      </c>
      <c r="AU2553" t="s">
        <v>82</v>
      </c>
      <c r="AW2553" t="s">
        <v>102</v>
      </c>
      <c r="AX2553" t="s">
        <v>103</v>
      </c>
      <c r="AY2553" t="s">
        <v>82</v>
      </c>
      <c r="BA2553" t="s">
        <v>537</v>
      </c>
      <c r="BB2553" t="s">
        <v>105</v>
      </c>
      <c r="BC2553" t="s">
        <v>104</v>
      </c>
      <c r="BD2553" t="s">
        <v>105</v>
      </c>
      <c r="BE2553" t="s">
        <v>501</v>
      </c>
      <c r="BF2553" t="s">
        <v>32621</v>
      </c>
      <c r="BK2553" t="s">
        <v>78</v>
      </c>
    </row>
    <row r="2554" spans="1:63" x14ac:dyDescent="0.3">
      <c r="A2554" t="s">
        <v>99</v>
      </c>
      <c r="B2554" t="s">
        <v>4252</v>
      </c>
      <c r="C2554" t="e">
        <v>#N/A</v>
      </c>
      <c r="D2554" s="1">
        <v>45853</v>
      </c>
      <c r="E2554" s="2">
        <v>0.60416665999999997</v>
      </c>
      <c r="F2554" t="s">
        <v>62</v>
      </c>
      <c r="J2554" s="3">
        <v>2626570</v>
      </c>
      <c r="K2554" t="s">
        <v>1868</v>
      </c>
      <c r="L2554" t="s">
        <v>64</v>
      </c>
      <c r="M2554" t="s">
        <v>65</v>
      </c>
      <c r="O2554" s="4">
        <v>1</v>
      </c>
      <c r="P2554" s="4">
        <v>1</v>
      </c>
      <c r="Q2554" t="s">
        <v>5073</v>
      </c>
      <c r="R2554" t="s">
        <v>454</v>
      </c>
      <c r="S2554" t="s">
        <v>5074</v>
      </c>
      <c r="U2554" t="s">
        <v>5075</v>
      </c>
      <c r="V2554" s="1">
        <v>25090</v>
      </c>
      <c r="W2554" t="s">
        <v>97</v>
      </c>
      <c r="X2554" t="s">
        <v>5076</v>
      </c>
      <c r="Z2554" t="s">
        <v>5077</v>
      </c>
      <c r="AA2554" t="s">
        <v>99</v>
      </c>
      <c r="AB2554" t="s">
        <v>5078</v>
      </c>
      <c r="AC2554" t="s">
        <v>5079</v>
      </c>
      <c r="AD2554" t="s">
        <v>86</v>
      </c>
      <c r="AE2554" t="s">
        <v>73</v>
      </c>
      <c r="AF2554" t="s">
        <v>5080</v>
      </c>
      <c r="AG2554" t="s">
        <v>5080</v>
      </c>
      <c r="AI2554" t="s">
        <v>5081</v>
      </c>
      <c r="AJ2554" t="s">
        <v>74</v>
      </c>
      <c r="AK2554" t="s">
        <v>62</v>
      </c>
      <c r="AL2554" t="s">
        <v>62</v>
      </c>
      <c r="AM2554" t="s">
        <v>87</v>
      </c>
      <c r="AN2554" t="s">
        <v>100</v>
      </c>
      <c r="AO2554" s="3">
        <v>11</v>
      </c>
      <c r="AP2554" t="s">
        <v>77</v>
      </c>
      <c r="AQ2554" t="s">
        <v>78</v>
      </c>
      <c r="AR2554" t="s">
        <v>101</v>
      </c>
      <c r="AS2554" t="s">
        <v>102</v>
      </c>
      <c r="AT2554" t="s">
        <v>103</v>
      </c>
      <c r="AU2554" t="s">
        <v>82</v>
      </c>
      <c r="AW2554" t="s">
        <v>102</v>
      </c>
      <c r="AX2554" t="s">
        <v>103</v>
      </c>
      <c r="AY2554" t="s">
        <v>5082</v>
      </c>
      <c r="AZ2554" t="s">
        <v>5083</v>
      </c>
      <c r="BA2554" t="s">
        <v>5084</v>
      </c>
      <c r="BB2554" t="s">
        <v>5085</v>
      </c>
      <c r="BC2554" t="s">
        <v>104</v>
      </c>
      <c r="BD2554" t="s">
        <v>105</v>
      </c>
      <c r="BE2554" t="s">
        <v>192</v>
      </c>
      <c r="BF2554" t="s">
        <v>5086</v>
      </c>
      <c r="BK2554" t="s">
        <v>78</v>
      </c>
    </row>
    <row r="2555" spans="1:63" x14ac:dyDescent="0.3">
      <c r="A2555" t="s">
        <v>99</v>
      </c>
      <c r="B2555" t="s">
        <v>4252</v>
      </c>
      <c r="C2555" t="e">
        <v>#N/A</v>
      </c>
      <c r="D2555" s="1">
        <v>45853</v>
      </c>
      <c r="E2555" s="2">
        <v>0.61458332999999998</v>
      </c>
      <c r="F2555" t="s">
        <v>62</v>
      </c>
      <c r="J2555" s="3">
        <v>2626584</v>
      </c>
      <c r="K2555" t="s">
        <v>1868</v>
      </c>
      <c r="L2555" t="s">
        <v>64</v>
      </c>
      <c r="M2555" t="s">
        <v>65</v>
      </c>
      <c r="O2555" s="4">
        <v>1</v>
      </c>
      <c r="P2555" s="4">
        <v>1</v>
      </c>
      <c r="Q2555" t="s">
        <v>5121</v>
      </c>
      <c r="R2555" t="s">
        <v>1973</v>
      </c>
      <c r="S2555" t="s">
        <v>735</v>
      </c>
      <c r="U2555" t="s">
        <v>5122</v>
      </c>
      <c r="V2555" s="1">
        <v>26096</v>
      </c>
      <c r="W2555" t="s">
        <v>69</v>
      </c>
      <c r="X2555" t="s">
        <v>5123</v>
      </c>
      <c r="Z2555" t="s">
        <v>5124</v>
      </c>
      <c r="AA2555" t="s">
        <v>99</v>
      </c>
      <c r="AB2555" t="s">
        <v>5125</v>
      </c>
      <c r="AC2555" t="s">
        <v>5126</v>
      </c>
      <c r="AD2555" t="s">
        <v>86</v>
      </c>
      <c r="AE2555" t="s">
        <v>73</v>
      </c>
      <c r="AF2555" t="s">
        <v>5127</v>
      </c>
      <c r="AG2555" t="s">
        <v>5128</v>
      </c>
      <c r="AI2555" t="s">
        <v>5129</v>
      </c>
      <c r="AJ2555" t="s">
        <v>74</v>
      </c>
      <c r="AK2555" t="s">
        <v>62</v>
      </c>
      <c r="AL2555" t="s">
        <v>62</v>
      </c>
      <c r="AM2555" t="s">
        <v>87</v>
      </c>
      <c r="AN2555" t="s">
        <v>100</v>
      </c>
      <c r="AO2555" s="3">
        <v>11</v>
      </c>
      <c r="AP2555" t="s">
        <v>77</v>
      </c>
      <c r="AQ2555" t="s">
        <v>78</v>
      </c>
      <c r="AR2555" t="s">
        <v>101</v>
      </c>
      <c r="AS2555" t="s">
        <v>102</v>
      </c>
      <c r="AT2555" t="s">
        <v>103</v>
      </c>
      <c r="AU2555" t="s">
        <v>82</v>
      </c>
      <c r="AW2555" t="s">
        <v>102</v>
      </c>
      <c r="AX2555" t="s">
        <v>103</v>
      </c>
      <c r="AY2555" t="s">
        <v>5130</v>
      </c>
      <c r="AZ2555" t="s">
        <v>5131</v>
      </c>
      <c r="BA2555" t="s">
        <v>537</v>
      </c>
      <c r="BB2555" t="s">
        <v>105</v>
      </c>
      <c r="BC2555" t="s">
        <v>1906</v>
      </c>
      <c r="BD2555" t="s">
        <v>1907</v>
      </c>
      <c r="BE2555" t="s">
        <v>580</v>
      </c>
      <c r="BF2555" t="s">
        <v>5132</v>
      </c>
      <c r="BK2555" t="s">
        <v>78</v>
      </c>
    </row>
    <row r="2556" spans="1:63" x14ac:dyDescent="0.3">
      <c r="A2556" t="s">
        <v>99</v>
      </c>
      <c r="B2556" t="s">
        <v>4252</v>
      </c>
      <c r="C2556" t="e">
        <v>#N/A</v>
      </c>
      <c r="D2556" s="1">
        <v>45853</v>
      </c>
      <c r="E2556" s="2">
        <v>0.625</v>
      </c>
      <c r="F2556" t="s">
        <v>62</v>
      </c>
      <c r="J2556" s="3">
        <v>2628114</v>
      </c>
      <c r="K2556" t="s">
        <v>1868</v>
      </c>
      <c r="L2556" t="s">
        <v>64</v>
      </c>
      <c r="M2556" t="s">
        <v>65</v>
      </c>
      <c r="O2556" s="4">
        <v>1</v>
      </c>
      <c r="P2556" s="4">
        <v>1</v>
      </c>
      <c r="Q2556" t="s">
        <v>7397</v>
      </c>
      <c r="R2556" t="s">
        <v>1513</v>
      </c>
      <c r="S2556" t="s">
        <v>7398</v>
      </c>
      <c r="U2556" t="s">
        <v>7399</v>
      </c>
      <c r="V2556" s="1">
        <v>25809</v>
      </c>
      <c r="W2556" t="s">
        <v>97</v>
      </c>
      <c r="X2556" t="s">
        <v>7400</v>
      </c>
      <c r="Z2556" t="s">
        <v>7401</v>
      </c>
      <c r="AA2556" t="s">
        <v>99</v>
      </c>
      <c r="AB2556" t="s">
        <v>7402</v>
      </c>
      <c r="AC2556" t="s">
        <v>7403</v>
      </c>
      <c r="AD2556" t="s">
        <v>86</v>
      </c>
      <c r="AE2556" t="s">
        <v>73</v>
      </c>
      <c r="AF2556" t="s">
        <v>7404</v>
      </c>
      <c r="AG2556" t="s">
        <v>7404</v>
      </c>
      <c r="AI2556" t="s">
        <v>7405</v>
      </c>
      <c r="AJ2556" t="s">
        <v>74</v>
      </c>
      <c r="AK2556" t="s">
        <v>62</v>
      </c>
      <c r="AL2556" t="s">
        <v>62</v>
      </c>
      <c r="AM2556" t="s">
        <v>87</v>
      </c>
      <c r="AN2556" t="s">
        <v>100</v>
      </c>
      <c r="AO2556" s="3">
        <v>11</v>
      </c>
      <c r="AP2556" t="s">
        <v>77</v>
      </c>
      <c r="AQ2556" t="s">
        <v>78</v>
      </c>
      <c r="AR2556" t="s">
        <v>101</v>
      </c>
      <c r="AS2556" t="s">
        <v>102</v>
      </c>
      <c r="AT2556" t="s">
        <v>103</v>
      </c>
      <c r="AU2556" t="s">
        <v>82</v>
      </c>
      <c r="AW2556" t="s">
        <v>102</v>
      </c>
      <c r="AX2556" t="s">
        <v>103</v>
      </c>
      <c r="AY2556" t="s">
        <v>82</v>
      </c>
      <c r="BA2556" t="s">
        <v>5694</v>
      </c>
      <c r="BB2556" t="s">
        <v>152</v>
      </c>
      <c r="BC2556" t="s">
        <v>151</v>
      </c>
      <c r="BD2556" t="s">
        <v>152</v>
      </c>
      <c r="BE2556" t="s">
        <v>106</v>
      </c>
      <c r="BF2556" t="s">
        <v>7406</v>
      </c>
      <c r="BK2556" t="s">
        <v>78</v>
      </c>
    </row>
    <row r="2557" spans="1:63" x14ac:dyDescent="0.3">
      <c r="A2557" t="s">
        <v>99</v>
      </c>
      <c r="B2557" t="s">
        <v>4252</v>
      </c>
      <c r="C2557" t="e">
        <v>#N/A</v>
      </c>
      <c r="D2557" s="1">
        <v>45853</v>
      </c>
      <c r="E2557" s="2">
        <v>0.5625</v>
      </c>
      <c r="F2557" t="s">
        <v>62</v>
      </c>
      <c r="J2557" s="3">
        <v>2648312</v>
      </c>
      <c r="K2557" t="s">
        <v>2060</v>
      </c>
      <c r="L2557" t="s">
        <v>1175</v>
      </c>
      <c r="M2557" t="s">
        <v>12080</v>
      </c>
      <c r="O2557" s="4">
        <v>1</v>
      </c>
      <c r="P2557" s="4">
        <v>1</v>
      </c>
      <c r="Q2557" t="s">
        <v>22656</v>
      </c>
      <c r="R2557" t="s">
        <v>1712</v>
      </c>
      <c r="S2557" t="s">
        <v>86</v>
      </c>
      <c r="T2557" t="s">
        <v>264</v>
      </c>
      <c r="U2557" t="s">
        <v>22657</v>
      </c>
      <c r="V2557" s="1">
        <v>27039</v>
      </c>
      <c r="W2557" t="s">
        <v>97</v>
      </c>
      <c r="X2557" t="s">
        <v>22658</v>
      </c>
      <c r="Z2557" t="s">
        <v>22659</v>
      </c>
      <c r="AA2557" t="s">
        <v>85</v>
      </c>
      <c r="AB2557" t="s">
        <v>22660</v>
      </c>
      <c r="AC2557" t="s">
        <v>22661</v>
      </c>
      <c r="AD2557" t="s">
        <v>86</v>
      </c>
      <c r="AE2557" t="s">
        <v>73</v>
      </c>
      <c r="AF2557" t="s">
        <v>22662</v>
      </c>
      <c r="AG2557" t="s">
        <v>22663</v>
      </c>
      <c r="AI2557" t="s">
        <v>22664</v>
      </c>
      <c r="AJ2557" t="s">
        <v>74</v>
      </c>
      <c r="AK2557" t="s">
        <v>62</v>
      </c>
      <c r="AL2557" t="s">
        <v>62</v>
      </c>
      <c r="AM2557" t="s">
        <v>87</v>
      </c>
      <c r="AN2557" t="s">
        <v>150</v>
      </c>
      <c r="AO2557" s="3">
        <v>11</v>
      </c>
      <c r="AP2557" t="s">
        <v>77</v>
      </c>
      <c r="AQ2557" t="s">
        <v>78</v>
      </c>
      <c r="AR2557" t="s">
        <v>101</v>
      </c>
      <c r="AS2557" t="s">
        <v>151</v>
      </c>
      <c r="AT2557" t="s">
        <v>152</v>
      </c>
      <c r="AU2557" t="s">
        <v>82</v>
      </c>
      <c r="AW2557" t="s">
        <v>151</v>
      </c>
      <c r="AX2557" t="s">
        <v>152</v>
      </c>
      <c r="AY2557" t="s">
        <v>82</v>
      </c>
      <c r="BA2557" t="s">
        <v>22665</v>
      </c>
      <c r="BB2557" t="s">
        <v>22666</v>
      </c>
      <c r="BC2557" t="s">
        <v>1524</v>
      </c>
      <c r="BD2557" t="s">
        <v>1525</v>
      </c>
      <c r="BE2557" t="s">
        <v>501</v>
      </c>
      <c r="BF2557" t="s">
        <v>22667</v>
      </c>
      <c r="BK2557" t="s">
        <v>78</v>
      </c>
    </row>
    <row r="2558" spans="1:63" x14ac:dyDescent="0.3">
      <c r="A2558" t="s">
        <v>71</v>
      </c>
      <c r="B2558" t="s">
        <v>4252</v>
      </c>
      <c r="C2558" t="e">
        <v>#N/A</v>
      </c>
      <c r="D2558" s="1">
        <v>45853</v>
      </c>
      <c r="E2558" s="2">
        <v>0.33333332999999998</v>
      </c>
      <c r="F2558" t="s">
        <v>62</v>
      </c>
      <c r="J2558" s="3">
        <v>2651983</v>
      </c>
      <c r="K2558" t="s">
        <v>2072</v>
      </c>
      <c r="L2558" t="s">
        <v>64</v>
      </c>
      <c r="M2558" t="s">
        <v>65</v>
      </c>
      <c r="O2558" s="4">
        <v>1</v>
      </c>
      <c r="P2558" s="4">
        <v>1</v>
      </c>
      <c r="Q2558" t="s">
        <v>10148</v>
      </c>
      <c r="R2558" t="s">
        <v>304</v>
      </c>
      <c r="S2558" t="s">
        <v>10149</v>
      </c>
      <c r="T2558" t="s">
        <v>542</v>
      </c>
      <c r="U2558" t="s">
        <v>10150</v>
      </c>
      <c r="V2558" s="1">
        <v>20108</v>
      </c>
      <c r="W2558" t="s">
        <v>97</v>
      </c>
      <c r="X2558" t="s">
        <v>10151</v>
      </c>
      <c r="Z2558" t="s">
        <v>291</v>
      </c>
      <c r="AA2558" t="s">
        <v>71</v>
      </c>
      <c r="AB2558" t="s">
        <v>6243</v>
      </c>
      <c r="AC2558" t="s">
        <v>10152</v>
      </c>
      <c r="AD2558" t="s">
        <v>86</v>
      </c>
      <c r="AE2558" t="s">
        <v>73</v>
      </c>
      <c r="AF2558" t="s">
        <v>10153</v>
      </c>
      <c r="AG2558" t="s">
        <v>10153</v>
      </c>
      <c r="AH2558" t="s">
        <v>10153</v>
      </c>
      <c r="AI2558" t="s">
        <v>10154</v>
      </c>
      <c r="AJ2558" t="s">
        <v>74</v>
      </c>
      <c r="AK2558" t="s">
        <v>62</v>
      </c>
      <c r="AL2558" t="s">
        <v>62</v>
      </c>
      <c r="AM2558" t="s">
        <v>75</v>
      </c>
      <c r="AN2558" t="s">
        <v>266</v>
      </c>
      <c r="AO2558" s="3">
        <v>11</v>
      </c>
      <c r="AP2558" t="s">
        <v>77</v>
      </c>
      <c r="AQ2558" t="s">
        <v>78</v>
      </c>
      <c r="AR2558" t="s">
        <v>79</v>
      </c>
      <c r="AS2558" t="s">
        <v>296</v>
      </c>
      <c r="AT2558" t="s">
        <v>297</v>
      </c>
      <c r="AU2558" t="s">
        <v>82</v>
      </c>
      <c r="AW2558" t="s">
        <v>296</v>
      </c>
      <c r="AX2558" t="s">
        <v>297</v>
      </c>
      <c r="AY2558" t="s">
        <v>82</v>
      </c>
      <c r="BA2558" t="s">
        <v>10155</v>
      </c>
      <c r="BB2558" t="s">
        <v>10156</v>
      </c>
      <c r="BC2558" t="s">
        <v>284</v>
      </c>
      <c r="BD2558" t="s">
        <v>285</v>
      </c>
      <c r="BE2558" t="s">
        <v>287</v>
      </c>
      <c r="BF2558" t="s">
        <v>10157</v>
      </c>
      <c r="BG2558" t="s">
        <v>771</v>
      </c>
      <c r="BH2558" t="s">
        <v>10158</v>
      </c>
      <c r="BK2558" t="s">
        <v>78</v>
      </c>
    </row>
    <row r="2559" spans="1:63" x14ac:dyDescent="0.3">
      <c r="A2559" t="s">
        <v>71</v>
      </c>
      <c r="B2559" t="s">
        <v>4252</v>
      </c>
      <c r="C2559" t="e">
        <v>#N/A</v>
      </c>
      <c r="D2559" s="1">
        <v>45853</v>
      </c>
      <c r="E2559" s="2">
        <v>0.375</v>
      </c>
      <c r="F2559" t="s">
        <v>62</v>
      </c>
      <c r="J2559" s="3">
        <v>2647244</v>
      </c>
      <c r="K2559" t="s">
        <v>2072</v>
      </c>
      <c r="L2559" t="s">
        <v>275</v>
      </c>
      <c r="M2559" t="s">
        <v>65</v>
      </c>
      <c r="O2559" s="4">
        <v>1</v>
      </c>
      <c r="P2559" s="4">
        <v>1</v>
      </c>
      <c r="Q2559" t="s">
        <v>32622</v>
      </c>
      <c r="R2559" t="s">
        <v>32623</v>
      </c>
      <c r="S2559" t="s">
        <v>2083</v>
      </c>
      <c r="U2559" t="s">
        <v>32624</v>
      </c>
      <c r="V2559" s="1">
        <v>16708</v>
      </c>
      <c r="W2559" t="s">
        <v>97</v>
      </c>
      <c r="X2559" t="s">
        <v>32625</v>
      </c>
      <c r="Z2559" t="s">
        <v>277</v>
      </c>
      <c r="AA2559" t="s">
        <v>71</v>
      </c>
      <c r="AB2559" t="s">
        <v>32626</v>
      </c>
      <c r="AC2559" t="s">
        <v>32627</v>
      </c>
      <c r="AD2559" t="s">
        <v>72</v>
      </c>
      <c r="AE2559" t="s">
        <v>72</v>
      </c>
      <c r="AF2559" t="s">
        <v>32628</v>
      </c>
      <c r="AG2559" t="s">
        <v>32629</v>
      </c>
      <c r="AI2559" t="s">
        <v>32630</v>
      </c>
      <c r="AJ2559" t="s">
        <v>74</v>
      </c>
      <c r="AK2559" t="s">
        <v>62</v>
      </c>
      <c r="AL2559" t="s">
        <v>62</v>
      </c>
      <c r="AM2559" t="s">
        <v>75</v>
      </c>
      <c r="AN2559" t="s">
        <v>266</v>
      </c>
      <c r="AO2559" s="3">
        <v>11</v>
      </c>
      <c r="AP2559" t="s">
        <v>77</v>
      </c>
      <c r="AQ2559" t="s">
        <v>78</v>
      </c>
      <c r="AR2559" t="s">
        <v>79</v>
      </c>
      <c r="AS2559" t="s">
        <v>267</v>
      </c>
      <c r="AT2559" t="s">
        <v>268</v>
      </c>
      <c r="AU2559" t="s">
        <v>82</v>
      </c>
      <c r="AW2559" t="s">
        <v>267</v>
      </c>
      <c r="AX2559" t="s">
        <v>268</v>
      </c>
      <c r="AY2559" t="s">
        <v>82</v>
      </c>
      <c r="BA2559" t="s">
        <v>32631</v>
      </c>
      <c r="BB2559" t="s">
        <v>32632</v>
      </c>
      <c r="BC2559" t="s">
        <v>271</v>
      </c>
      <c r="BD2559" t="s">
        <v>272</v>
      </c>
      <c r="BE2559" t="s">
        <v>178</v>
      </c>
      <c r="BF2559" t="s">
        <v>32633</v>
      </c>
      <c r="BK2559" t="s">
        <v>78</v>
      </c>
    </row>
    <row r="2560" spans="1:63" x14ac:dyDescent="0.3">
      <c r="A2560" t="s">
        <v>71</v>
      </c>
      <c r="B2560" t="s">
        <v>4252</v>
      </c>
      <c r="C2560" t="e">
        <v>#N/A</v>
      </c>
      <c r="D2560" s="1">
        <v>45853</v>
      </c>
      <c r="E2560" s="2">
        <v>0.43055555000000001</v>
      </c>
      <c r="F2560" t="s">
        <v>62</v>
      </c>
      <c r="J2560" s="3">
        <v>2637579</v>
      </c>
      <c r="K2560" t="s">
        <v>2072</v>
      </c>
      <c r="L2560" t="s">
        <v>64</v>
      </c>
      <c r="M2560" t="s">
        <v>65</v>
      </c>
      <c r="O2560" s="4">
        <v>1</v>
      </c>
      <c r="P2560" s="4">
        <v>1</v>
      </c>
      <c r="Q2560" t="s">
        <v>32634</v>
      </c>
      <c r="R2560" t="s">
        <v>9310</v>
      </c>
      <c r="S2560" t="s">
        <v>30125</v>
      </c>
      <c r="T2560" t="s">
        <v>221</v>
      </c>
      <c r="U2560" t="s">
        <v>32635</v>
      </c>
      <c r="V2560" s="1">
        <v>16239</v>
      </c>
      <c r="W2560" t="s">
        <v>69</v>
      </c>
      <c r="X2560" t="s">
        <v>32636</v>
      </c>
      <c r="Z2560" t="s">
        <v>315</v>
      </c>
      <c r="AA2560" t="s">
        <v>71</v>
      </c>
      <c r="AB2560" t="s">
        <v>32637</v>
      </c>
      <c r="AC2560" t="s">
        <v>32638</v>
      </c>
      <c r="AD2560" t="s">
        <v>72</v>
      </c>
      <c r="AE2560" t="s">
        <v>73</v>
      </c>
      <c r="AF2560" t="s">
        <v>32639</v>
      </c>
      <c r="AG2560" t="s">
        <v>32639</v>
      </c>
      <c r="AI2560" t="s">
        <v>32640</v>
      </c>
      <c r="AJ2560" t="s">
        <v>74</v>
      </c>
      <c r="AK2560" t="s">
        <v>62</v>
      </c>
      <c r="AL2560" t="s">
        <v>62</v>
      </c>
      <c r="AM2560" t="s">
        <v>75</v>
      </c>
      <c r="AN2560" t="s">
        <v>266</v>
      </c>
      <c r="AO2560" s="3">
        <v>11</v>
      </c>
      <c r="AP2560" t="s">
        <v>77</v>
      </c>
      <c r="AQ2560" t="s">
        <v>78</v>
      </c>
      <c r="AR2560" t="s">
        <v>79</v>
      </c>
      <c r="AS2560" t="s">
        <v>282</v>
      </c>
      <c r="AT2560" t="s">
        <v>283</v>
      </c>
      <c r="AU2560" t="s">
        <v>82</v>
      </c>
      <c r="AW2560" t="s">
        <v>282</v>
      </c>
      <c r="AX2560" t="s">
        <v>283</v>
      </c>
      <c r="AY2560" t="s">
        <v>32641</v>
      </c>
      <c r="AZ2560" t="s">
        <v>2699</v>
      </c>
      <c r="BA2560" t="s">
        <v>32641</v>
      </c>
      <c r="BB2560" t="s">
        <v>2699</v>
      </c>
      <c r="BC2560" t="s">
        <v>284</v>
      </c>
      <c r="BD2560" t="s">
        <v>285</v>
      </c>
      <c r="BE2560" t="s">
        <v>3319</v>
      </c>
      <c r="BF2560" t="s">
        <v>32642</v>
      </c>
      <c r="BK2560" t="s">
        <v>78</v>
      </c>
    </row>
    <row r="2561" spans="1:63" x14ac:dyDescent="0.3">
      <c r="A2561" t="s">
        <v>122</v>
      </c>
      <c r="B2561" t="s">
        <v>4252</v>
      </c>
      <c r="C2561" t="e">
        <v>#N/A</v>
      </c>
      <c r="D2561" s="1">
        <v>45853</v>
      </c>
      <c r="E2561" s="2">
        <v>0.46875</v>
      </c>
      <c r="F2561" t="s">
        <v>62</v>
      </c>
      <c r="J2561" s="3">
        <v>2631450</v>
      </c>
      <c r="K2561" t="s">
        <v>2072</v>
      </c>
      <c r="L2561" t="s">
        <v>2077</v>
      </c>
      <c r="M2561" t="s">
        <v>65</v>
      </c>
      <c r="O2561" s="4">
        <v>1</v>
      </c>
      <c r="P2561" s="4">
        <v>1</v>
      </c>
      <c r="Q2561" t="s">
        <v>32643</v>
      </c>
      <c r="R2561" t="s">
        <v>32644</v>
      </c>
      <c r="S2561" t="s">
        <v>32645</v>
      </c>
      <c r="U2561" t="s">
        <v>32646</v>
      </c>
      <c r="V2561" s="1">
        <v>15610</v>
      </c>
      <c r="W2561" t="s">
        <v>69</v>
      </c>
      <c r="X2561" t="s">
        <v>32647</v>
      </c>
      <c r="Z2561" t="s">
        <v>779</v>
      </c>
      <c r="AA2561" t="s">
        <v>122</v>
      </c>
      <c r="AB2561" t="s">
        <v>8772</v>
      </c>
      <c r="AC2561" t="s">
        <v>32648</v>
      </c>
      <c r="AD2561" t="s">
        <v>86</v>
      </c>
      <c r="AE2561" t="s">
        <v>73</v>
      </c>
      <c r="AF2561" t="s">
        <v>32649</v>
      </c>
      <c r="AG2561" t="s">
        <v>32649</v>
      </c>
      <c r="AI2561" t="s">
        <v>32650</v>
      </c>
      <c r="AJ2561" t="s">
        <v>74</v>
      </c>
      <c r="AK2561" t="s">
        <v>62</v>
      </c>
      <c r="AL2561" t="s">
        <v>62</v>
      </c>
      <c r="AM2561" t="s">
        <v>75</v>
      </c>
      <c r="AN2561" t="s">
        <v>417</v>
      </c>
      <c r="AO2561" s="3">
        <v>11</v>
      </c>
      <c r="AP2561" t="s">
        <v>77</v>
      </c>
      <c r="AQ2561" t="s">
        <v>78</v>
      </c>
      <c r="AR2561" t="s">
        <v>369</v>
      </c>
      <c r="AS2561" t="s">
        <v>1483</v>
      </c>
      <c r="AT2561" t="s">
        <v>1484</v>
      </c>
      <c r="AU2561" t="s">
        <v>82</v>
      </c>
      <c r="AW2561" t="s">
        <v>1483</v>
      </c>
      <c r="AX2561" t="s">
        <v>1484</v>
      </c>
      <c r="AY2561" t="s">
        <v>31378</v>
      </c>
      <c r="AZ2561" t="s">
        <v>31379</v>
      </c>
      <c r="BA2561" t="s">
        <v>31378</v>
      </c>
      <c r="BB2561" t="s">
        <v>31379</v>
      </c>
      <c r="BC2561" t="s">
        <v>383</v>
      </c>
      <c r="BD2561" t="s">
        <v>384</v>
      </c>
      <c r="BE2561" t="s">
        <v>136</v>
      </c>
      <c r="BF2561" t="s">
        <v>32651</v>
      </c>
      <c r="BG2561" t="s">
        <v>771</v>
      </c>
      <c r="BH2561" t="s">
        <v>32652</v>
      </c>
      <c r="BK2561" t="s">
        <v>78</v>
      </c>
    </row>
    <row r="2562" spans="1:63" x14ac:dyDescent="0.3">
      <c r="A2562" t="s">
        <v>122</v>
      </c>
      <c r="B2562" t="s">
        <v>4252</v>
      </c>
      <c r="C2562" t="e">
        <v>#N/A</v>
      </c>
      <c r="D2562" s="1">
        <v>45853</v>
      </c>
      <c r="E2562" s="2">
        <v>0.57291665999999997</v>
      </c>
      <c r="F2562" t="s">
        <v>62</v>
      </c>
      <c r="J2562" s="3">
        <v>2593744</v>
      </c>
      <c r="K2562" t="s">
        <v>2072</v>
      </c>
      <c r="L2562" t="s">
        <v>2160</v>
      </c>
      <c r="M2562" t="s">
        <v>1337</v>
      </c>
      <c r="O2562" s="4">
        <v>1</v>
      </c>
      <c r="P2562" s="4">
        <v>1</v>
      </c>
      <c r="Q2562" t="s">
        <v>32653</v>
      </c>
      <c r="R2562" t="s">
        <v>32654</v>
      </c>
      <c r="S2562" t="s">
        <v>1025</v>
      </c>
      <c r="T2562" t="s">
        <v>173</v>
      </c>
      <c r="U2562" t="s">
        <v>32655</v>
      </c>
      <c r="V2562" s="1">
        <v>19214</v>
      </c>
      <c r="W2562" t="s">
        <v>69</v>
      </c>
      <c r="X2562" t="s">
        <v>32656</v>
      </c>
      <c r="Z2562" t="s">
        <v>779</v>
      </c>
      <c r="AA2562" t="s">
        <v>122</v>
      </c>
      <c r="AB2562" t="s">
        <v>12526</v>
      </c>
      <c r="AC2562" t="s">
        <v>32657</v>
      </c>
      <c r="AD2562" t="s">
        <v>242</v>
      </c>
      <c r="AE2562" t="s">
        <v>73</v>
      </c>
      <c r="AF2562" t="s">
        <v>32658</v>
      </c>
      <c r="AG2562" t="s">
        <v>32658</v>
      </c>
      <c r="AI2562" t="s">
        <v>32659</v>
      </c>
      <c r="AJ2562" t="s">
        <v>74</v>
      </c>
      <c r="AK2562" t="s">
        <v>62</v>
      </c>
      <c r="AL2562" t="s">
        <v>62</v>
      </c>
      <c r="AM2562" t="s">
        <v>75</v>
      </c>
      <c r="AN2562" t="s">
        <v>417</v>
      </c>
      <c r="AO2562" s="3">
        <v>11</v>
      </c>
      <c r="AP2562" t="s">
        <v>77</v>
      </c>
      <c r="AQ2562" t="s">
        <v>78</v>
      </c>
      <c r="AR2562" t="s">
        <v>369</v>
      </c>
      <c r="AS2562" t="s">
        <v>10502</v>
      </c>
      <c r="AT2562" t="s">
        <v>11426</v>
      </c>
      <c r="AU2562" t="s">
        <v>82</v>
      </c>
      <c r="AW2562" t="s">
        <v>10502</v>
      </c>
      <c r="AX2562" t="s">
        <v>11426</v>
      </c>
      <c r="AY2562" t="s">
        <v>29304</v>
      </c>
      <c r="AZ2562" t="s">
        <v>25592</v>
      </c>
      <c r="BA2562" t="s">
        <v>451</v>
      </c>
      <c r="BB2562" t="s">
        <v>452</v>
      </c>
      <c r="BC2562" t="s">
        <v>1524</v>
      </c>
      <c r="BD2562" t="s">
        <v>1525</v>
      </c>
      <c r="BE2562" t="s">
        <v>15574</v>
      </c>
      <c r="BF2562" t="s">
        <v>32660</v>
      </c>
      <c r="BK2562" t="s">
        <v>78</v>
      </c>
    </row>
    <row r="2563" spans="1:63" x14ac:dyDescent="0.3">
      <c r="A2563" t="s">
        <v>6172</v>
      </c>
      <c r="B2563" t="s">
        <v>4252</v>
      </c>
      <c r="C2563" t="e">
        <v>#N/A</v>
      </c>
      <c r="D2563" s="1">
        <v>45853</v>
      </c>
      <c r="E2563" s="2">
        <v>0.67708332999999998</v>
      </c>
      <c r="F2563" t="s">
        <v>62</v>
      </c>
      <c r="J2563" s="3">
        <v>2584820</v>
      </c>
      <c r="K2563" t="s">
        <v>2072</v>
      </c>
      <c r="L2563" t="s">
        <v>363</v>
      </c>
      <c r="M2563" t="s">
        <v>65</v>
      </c>
      <c r="O2563" s="4">
        <v>1</v>
      </c>
      <c r="P2563" s="4">
        <v>1</v>
      </c>
      <c r="Q2563" t="s">
        <v>32661</v>
      </c>
      <c r="R2563" t="s">
        <v>6978</v>
      </c>
      <c r="S2563" t="s">
        <v>3270</v>
      </c>
      <c r="T2563" t="s">
        <v>68</v>
      </c>
      <c r="U2563" t="s">
        <v>32662</v>
      </c>
      <c r="V2563" s="1">
        <v>23564</v>
      </c>
      <c r="W2563" t="s">
        <v>97</v>
      </c>
      <c r="X2563" t="s">
        <v>7706</v>
      </c>
      <c r="Z2563" t="s">
        <v>1036</v>
      </c>
      <c r="AA2563" t="s">
        <v>122</v>
      </c>
      <c r="AB2563" t="s">
        <v>32663</v>
      </c>
      <c r="AC2563" t="s">
        <v>32664</v>
      </c>
      <c r="AD2563" t="s">
        <v>72</v>
      </c>
      <c r="AE2563" t="s">
        <v>72</v>
      </c>
      <c r="AF2563" t="s">
        <v>32665</v>
      </c>
      <c r="AG2563" t="s">
        <v>32665</v>
      </c>
      <c r="AI2563" t="s">
        <v>32666</v>
      </c>
      <c r="AJ2563" t="s">
        <v>74</v>
      </c>
      <c r="AK2563" t="s">
        <v>62</v>
      </c>
      <c r="AL2563" t="s">
        <v>62</v>
      </c>
      <c r="AM2563" t="s">
        <v>87</v>
      </c>
      <c r="AN2563" t="s">
        <v>31532</v>
      </c>
      <c r="AO2563" s="3">
        <v>11</v>
      </c>
      <c r="AP2563" t="s">
        <v>77</v>
      </c>
      <c r="AQ2563" t="s">
        <v>78</v>
      </c>
      <c r="AR2563" t="s">
        <v>6172</v>
      </c>
      <c r="AS2563" t="s">
        <v>370</v>
      </c>
      <c r="AT2563" t="s">
        <v>371</v>
      </c>
      <c r="AU2563" t="s">
        <v>82</v>
      </c>
      <c r="AW2563" t="s">
        <v>370</v>
      </c>
      <c r="AX2563" t="s">
        <v>371</v>
      </c>
      <c r="AY2563" t="s">
        <v>6786</v>
      </c>
      <c r="AZ2563" t="s">
        <v>6787</v>
      </c>
      <c r="BA2563" t="s">
        <v>374</v>
      </c>
      <c r="BB2563" t="s">
        <v>371</v>
      </c>
      <c r="BC2563" t="s">
        <v>370</v>
      </c>
      <c r="BD2563" t="s">
        <v>371</v>
      </c>
      <c r="BE2563" t="s">
        <v>273</v>
      </c>
      <c r="BF2563" t="s">
        <v>32667</v>
      </c>
      <c r="BK2563" t="s">
        <v>78</v>
      </c>
    </row>
    <row r="2564" spans="1:63" x14ac:dyDescent="0.3">
      <c r="A2564" t="s">
        <v>99</v>
      </c>
      <c r="B2564" t="s">
        <v>4252</v>
      </c>
      <c r="C2564" t="e">
        <v>#N/A</v>
      </c>
      <c r="D2564" s="1">
        <v>45853</v>
      </c>
      <c r="E2564" s="2">
        <v>0.39583332999999998</v>
      </c>
      <c r="F2564" t="s">
        <v>62</v>
      </c>
      <c r="J2564" s="3">
        <v>2635105</v>
      </c>
      <c r="K2564" t="s">
        <v>2082</v>
      </c>
      <c r="L2564" t="s">
        <v>64</v>
      </c>
      <c r="M2564" t="s">
        <v>65</v>
      </c>
      <c r="O2564" s="4">
        <v>1</v>
      </c>
      <c r="P2564" s="4">
        <v>1</v>
      </c>
      <c r="Q2564" t="s">
        <v>8653</v>
      </c>
      <c r="R2564" t="s">
        <v>8041</v>
      </c>
      <c r="S2564" t="s">
        <v>8598</v>
      </c>
      <c r="U2564" t="s">
        <v>8654</v>
      </c>
      <c r="V2564" s="1">
        <v>19035</v>
      </c>
      <c r="W2564" t="s">
        <v>69</v>
      </c>
      <c r="X2564" t="s">
        <v>8655</v>
      </c>
      <c r="Z2564" t="s">
        <v>145</v>
      </c>
      <c r="AA2564" t="s">
        <v>99</v>
      </c>
      <c r="AB2564" t="s">
        <v>8656</v>
      </c>
      <c r="AC2564" t="s">
        <v>8657</v>
      </c>
      <c r="AD2564" t="s">
        <v>86</v>
      </c>
      <c r="AE2564" t="s">
        <v>73</v>
      </c>
      <c r="AF2564" t="s">
        <v>8658</v>
      </c>
      <c r="AG2564" t="s">
        <v>8658</v>
      </c>
      <c r="AI2564" t="s">
        <v>8659</v>
      </c>
      <c r="AJ2564" t="s">
        <v>74</v>
      </c>
      <c r="AK2564" t="s">
        <v>62</v>
      </c>
      <c r="AL2564" t="s">
        <v>62</v>
      </c>
      <c r="AM2564" t="s">
        <v>75</v>
      </c>
      <c r="AN2564" t="s">
        <v>484</v>
      </c>
      <c r="AO2564" s="3">
        <v>11</v>
      </c>
      <c r="AP2564" t="s">
        <v>77</v>
      </c>
      <c r="AQ2564" t="s">
        <v>78</v>
      </c>
      <c r="AR2564" t="s">
        <v>101</v>
      </c>
      <c r="AS2564" t="s">
        <v>499</v>
      </c>
      <c r="AT2564" t="s">
        <v>500</v>
      </c>
      <c r="AU2564" t="s">
        <v>82</v>
      </c>
      <c r="AW2564" t="s">
        <v>499</v>
      </c>
      <c r="AX2564" t="s">
        <v>500</v>
      </c>
      <c r="AY2564" t="s">
        <v>82</v>
      </c>
      <c r="BA2564" t="s">
        <v>537</v>
      </c>
      <c r="BB2564" t="s">
        <v>105</v>
      </c>
      <c r="BC2564" t="s">
        <v>104</v>
      </c>
      <c r="BD2564" t="s">
        <v>105</v>
      </c>
      <c r="BE2564" t="s">
        <v>259</v>
      </c>
      <c r="BF2564" t="s">
        <v>8660</v>
      </c>
      <c r="BK2564" t="s">
        <v>78</v>
      </c>
    </row>
    <row r="2565" spans="1:63" x14ac:dyDescent="0.3">
      <c r="A2565" t="s">
        <v>467</v>
      </c>
      <c r="B2565" t="s">
        <v>4252</v>
      </c>
      <c r="C2565" t="e">
        <v>#N/A</v>
      </c>
      <c r="D2565" s="1">
        <v>45853</v>
      </c>
      <c r="E2565" s="2">
        <v>0.5625</v>
      </c>
      <c r="F2565" t="s">
        <v>62</v>
      </c>
      <c r="J2565" s="3">
        <v>2603446</v>
      </c>
      <c r="K2565" t="s">
        <v>2082</v>
      </c>
      <c r="L2565" t="s">
        <v>64</v>
      </c>
      <c r="M2565" t="s">
        <v>65</v>
      </c>
      <c r="O2565" s="4">
        <v>1</v>
      </c>
      <c r="P2565" s="4">
        <v>1</v>
      </c>
      <c r="Q2565" t="s">
        <v>32668</v>
      </c>
      <c r="R2565" t="s">
        <v>2571</v>
      </c>
      <c r="S2565" t="s">
        <v>5412</v>
      </c>
      <c r="T2565" t="s">
        <v>942</v>
      </c>
      <c r="U2565" t="s">
        <v>32669</v>
      </c>
      <c r="V2565" s="1">
        <v>18087</v>
      </c>
      <c r="W2565" t="s">
        <v>97</v>
      </c>
      <c r="X2565" t="s">
        <v>32670</v>
      </c>
      <c r="Z2565" t="s">
        <v>4295</v>
      </c>
      <c r="AA2565" t="s">
        <v>467</v>
      </c>
      <c r="AB2565" t="s">
        <v>32671</v>
      </c>
      <c r="AC2565" t="s">
        <v>32672</v>
      </c>
      <c r="AD2565" t="s">
        <v>86</v>
      </c>
      <c r="AE2565" t="s">
        <v>73</v>
      </c>
      <c r="AF2565" t="s">
        <v>32673</v>
      </c>
      <c r="AG2565" t="s">
        <v>32674</v>
      </c>
      <c r="AI2565" t="s">
        <v>32675</v>
      </c>
      <c r="AJ2565" t="s">
        <v>74</v>
      </c>
      <c r="AK2565" t="s">
        <v>62</v>
      </c>
      <c r="AL2565" t="s">
        <v>62</v>
      </c>
      <c r="AM2565" t="s">
        <v>75</v>
      </c>
      <c r="AN2565" t="s">
        <v>469</v>
      </c>
      <c r="AO2565" s="3">
        <v>11</v>
      </c>
      <c r="AP2565" t="s">
        <v>77</v>
      </c>
      <c r="AQ2565" t="s">
        <v>78</v>
      </c>
      <c r="AR2565" t="s">
        <v>470</v>
      </c>
      <c r="AS2565" t="s">
        <v>1290</v>
      </c>
      <c r="AT2565" t="s">
        <v>1291</v>
      </c>
      <c r="AU2565" t="s">
        <v>82</v>
      </c>
      <c r="AW2565" t="s">
        <v>1290</v>
      </c>
      <c r="AX2565" t="s">
        <v>1291</v>
      </c>
      <c r="AY2565" t="s">
        <v>28803</v>
      </c>
      <c r="AZ2565" t="s">
        <v>28804</v>
      </c>
      <c r="BA2565" t="s">
        <v>28803</v>
      </c>
      <c r="BB2565" t="s">
        <v>28804</v>
      </c>
      <c r="BC2565" t="s">
        <v>474</v>
      </c>
      <c r="BD2565" t="s">
        <v>475</v>
      </c>
      <c r="BE2565" t="s">
        <v>1334</v>
      </c>
      <c r="BF2565" t="s">
        <v>32676</v>
      </c>
      <c r="BG2565" t="s">
        <v>1385</v>
      </c>
      <c r="BH2565" t="s">
        <v>32677</v>
      </c>
      <c r="BK2565" t="s">
        <v>78</v>
      </c>
    </row>
    <row r="2566" spans="1:63" x14ac:dyDescent="0.3">
      <c r="A2566" t="s">
        <v>122</v>
      </c>
      <c r="B2566" t="s">
        <v>4252</v>
      </c>
      <c r="C2566" t="e">
        <v>#N/A</v>
      </c>
      <c r="D2566" s="1">
        <v>45853</v>
      </c>
      <c r="E2566" s="2">
        <v>0.56597222000000003</v>
      </c>
      <c r="F2566" t="s">
        <v>62</v>
      </c>
      <c r="J2566" s="3">
        <v>2606359</v>
      </c>
      <c r="K2566" t="s">
        <v>2082</v>
      </c>
      <c r="L2566" t="s">
        <v>2077</v>
      </c>
      <c r="M2566" t="s">
        <v>65</v>
      </c>
      <c r="O2566" s="4">
        <v>1</v>
      </c>
      <c r="P2566" s="4">
        <v>1</v>
      </c>
      <c r="Q2566" t="s">
        <v>32678</v>
      </c>
      <c r="R2566" t="s">
        <v>32679</v>
      </c>
      <c r="S2566" t="s">
        <v>32680</v>
      </c>
      <c r="U2566" t="s">
        <v>32681</v>
      </c>
      <c r="V2566" s="1">
        <v>22038</v>
      </c>
      <c r="W2566" t="s">
        <v>97</v>
      </c>
      <c r="X2566" t="s">
        <v>32682</v>
      </c>
      <c r="Z2566" t="s">
        <v>779</v>
      </c>
      <c r="AA2566" t="s">
        <v>122</v>
      </c>
      <c r="AB2566" t="s">
        <v>5151</v>
      </c>
      <c r="AC2566" t="s">
        <v>32683</v>
      </c>
      <c r="AD2566" t="s">
        <v>72</v>
      </c>
      <c r="AE2566" t="s">
        <v>73</v>
      </c>
      <c r="AF2566" t="s">
        <v>32684</v>
      </c>
      <c r="AG2566" t="s">
        <v>32684</v>
      </c>
      <c r="AI2566" t="s">
        <v>32685</v>
      </c>
      <c r="AJ2566" t="s">
        <v>74</v>
      </c>
      <c r="AK2566" t="s">
        <v>62</v>
      </c>
      <c r="AL2566" t="s">
        <v>62</v>
      </c>
      <c r="AM2566" t="s">
        <v>75</v>
      </c>
      <c r="AN2566" t="s">
        <v>417</v>
      </c>
      <c r="AO2566" s="3">
        <v>11</v>
      </c>
      <c r="AP2566" t="s">
        <v>77</v>
      </c>
      <c r="AQ2566" t="s">
        <v>78</v>
      </c>
      <c r="AR2566" t="s">
        <v>369</v>
      </c>
      <c r="AS2566" t="s">
        <v>383</v>
      </c>
      <c r="AT2566" t="s">
        <v>384</v>
      </c>
      <c r="AU2566" t="s">
        <v>82</v>
      </c>
      <c r="AW2566" t="s">
        <v>383</v>
      </c>
      <c r="AX2566" t="s">
        <v>384</v>
      </c>
      <c r="AY2566" t="s">
        <v>82</v>
      </c>
      <c r="BA2566" t="s">
        <v>10748</v>
      </c>
      <c r="BB2566" t="s">
        <v>10749</v>
      </c>
      <c r="BC2566" t="s">
        <v>383</v>
      </c>
      <c r="BD2566" t="s">
        <v>384</v>
      </c>
      <c r="BE2566" t="s">
        <v>136</v>
      </c>
      <c r="BF2566" t="s">
        <v>32686</v>
      </c>
      <c r="BG2566" t="s">
        <v>13711</v>
      </c>
      <c r="BH2566" t="s">
        <v>32687</v>
      </c>
      <c r="BK2566" t="s">
        <v>78</v>
      </c>
    </row>
    <row r="2567" spans="1:63" x14ac:dyDescent="0.3">
      <c r="A2567" t="s">
        <v>467</v>
      </c>
      <c r="B2567" t="s">
        <v>4252</v>
      </c>
      <c r="C2567" t="e">
        <v>#N/A</v>
      </c>
      <c r="D2567" s="1">
        <v>45853</v>
      </c>
      <c r="E2567" s="2">
        <v>0.39583332999999998</v>
      </c>
      <c r="F2567" t="s">
        <v>62</v>
      </c>
      <c r="J2567" s="3">
        <v>2659782</v>
      </c>
      <c r="K2567" t="s">
        <v>14567</v>
      </c>
      <c r="L2567" t="s">
        <v>64</v>
      </c>
      <c r="M2567" t="s">
        <v>65</v>
      </c>
      <c r="O2567" s="4">
        <v>1</v>
      </c>
      <c r="P2567" s="4">
        <v>1</v>
      </c>
      <c r="Q2567" t="s">
        <v>32688</v>
      </c>
      <c r="R2567" t="s">
        <v>32689</v>
      </c>
      <c r="S2567" t="s">
        <v>32690</v>
      </c>
      <c r="U2567" t="s">
        <v>32691</v>
      </c>
      <c r="V2567" s="1">
        <v>21193</v>
      </c>
      <c r="W2567" t="s">
        <v>97</v>
      </c>
      <c r="X2567" t="s">
        <v>32692</v>
      </c>
      <c r="Z2567" t="s">
        <v>32693</v>
      </c>
      <c r="AA2567" t="s">
        <v>467</v>
      </c>
      <c r="AB2567" t="s">
        <v>32694</v>
      </c>
      <c r="AC2567" t="s">
        <v>32695</v>
      </c>
      <c r="AD2567" t="s">
        <v>86</v>
      </c>
      <c r="AE2567" t="s">
        <v>73</v>
      </c>
      <c r="AF2567" t="s">
        <v>32696</v>
      </c>
      <c r="AG2567" t="s">
        <v>32696</v>
      </c>
      <c r="AI2567" t="s">
        <v>32697</v>
      </c>
      <c r="AJ2567" t="s">
        <v>74</v>
      </c>
      <c r="AK2567" t="s">
        <v>62</v>
      </c>
      <c r="AL2567" t="s">
        <v>62</v>
      </c>
      <c r="AM2567" t="s">
        <v>75</v>
      </c>
      <c r="AN2567" t="s">
        <v>469</v>
      </c>
      <c r="AO2567" s="3">
        <v>11</v>
      </c>
      <c r="AP2567" t="s">
        <v>77</v>
      </c>
      <c r="AQ2567" t="s">
        <v>78</v>
      </c>
      <c r="AR2567" t="s">
        <v>470</v>
      </c>
      <c r="AS2567" t="s">
        <v>1597</v>
      </c>
      <c r="AT2567" t="s">
        <v>1598</v>
      </c>
      <c r="AU2567" t="s">
        <v>82</v>
      </c>
      <c r="AW2567" t="s">
        <v>1597</v>
      </c>
      <c r="AX2567" t="s">
        <v>1598</v>
      </c>
      <c r="AY2567" t="s">
        <v>32698</v>
      </c>
      <c r="AZ2567" t="s">
        <v>32699</v>
      </c>
      <c r="BA2567" t="s">
        <v>32700</v>
      </c>
      <c r="BB2567" t="s">
        <v>32701</v>
      </c>
      <c r="BC2567" t="s">
        <v>474</v>
      </c>
      <c r="BD2567" t="s">
        <v>475</v>
      </c>
      <c r="BE2567" t="s">
        <v>2012</v>
      </c>
      <c r="BF2567" t="s">
        <v>32702</v>
      </c>
      <c r="BK2567" t="s">
        <v>78</v>
      </c>
    </row>
    <row r="2568" spans="1:63" x14ac:dyDescent="0.3">
      <c r="A2568" t="s">
        <v>71</v>
      </c>
      <c r="B2568" t="s">
        <v>4252</v>
      </c>
      <c r="C2568" t="e">
        <v>#N/A</v>
      </c>
      <c r="D2568" s="1">
        <v>45853</v>
      </c>
      <c r="E2568" s="2">
        <v>0.34722222000000003</v>
      </c>
      <c r="F2568" t="s">
        <v>62</v>
      </c>
      <c r="J2568" s="3">
        <v>2658974</v>
      </c>
      <c r="K2568" t="s">
        <v>5152</v>
      </c>
      <c r="L2568" t="s">
        <v>64</v>
      </c>
      <c r="M2568" t="s">
        <v>65</v>
      </c>
      <c r="O2568" s="4">
        <v>1</v>
      </c>
      <c r="P2568" s="4">
        <v>1</v>
      </c>
      <c r="Q2568" t="s">
        <v>32703</v>
      </c>
      <c r="R2568" t="s">
        <v>3329</v>
      </c>
      <c r="S2568" t="s">
        <v>32704</v>
      </c>
      <c r="U2568" t="s">
        <v>32705</v>
      </c>
      <c r="V2568" s="1">
        <v>30754</v>
      </c>
      <c r="W2568" t="s">
        <v>97</v>
      </c>
      <c r="X2568" t="s">
        <v>32706</v>
      </c>
      <c r="Y2568" t="s">
        <v>32707</v>
      </c>
      <c r="Z2568" t="s">
        <v>2687</v>
      </c>
      <c r="AA2568" t="s">
        <v>71</v>
      </c>
      <c r="AB2568" t="s">
        <v>25932</v>
      </c>
      <c r="AC2568" t="s">
        <v>32708</v>
      </c>
      <c r="AD2568" t="s">
        <v>86</v>
      </c>
      <c r="AE2568" t="s">
        <v>73</v>
      </c>
      <c r="AF2568" t="s">
        <v>32709</v>
      </c>
      <c r="AG2568" t="s">
        <v>32709</v>
      </c>
      <c r="AI2568" t="s">
        <v>32710</v>
      </c>
      <c r="AJ2568" t="s">
        <v>74</v>
      </c>
      <c r="AK2568" t="s">
        <v>62</v>
      </c>
      <c r="AL2568" t="s">
        <v>62</v>
      </c>
      <c r="AM2568" t="s">
        <v>87</v>
      </c>
      <c r="AN2568" t="s">
        <v>266</v>
      </c>
      <c r="AO2568" s="3">
        <v>11</v>
      </c>
      <c r="AP2568" t="s">
        <v>77</v>
      </c>
      <c r="AQ2568" t="s">
        <v>78</v>
      </c>
      <c r="AR2568" t="s">
        <v>79</v>
      </c>
      <c r="AS2568" t="s">
        <v>296</v>
      </c>
      <c r="AT2568" t="s">
        <v>297</v>
      </c>
      <c r="AU2568" t="s">
        <v>82</v>
      </c>
      <c r="AW2568" t="s">
        <v>296</v>
      </c>
      <c r="AX2568" t="s">
        <v>297</v>
      </c>
      <c r="AY2568" t="s">
        <v>82</v>
      </c>
      <c r="BA2568" t="s">
        <v>8494</v>
      </c>
      <c r="BB2568" t="s">
        <v>8495</v>
      </c>
      <c r="BC2568" t="s">
        <v>82</v>
      </c>
      <c r="BE2568" t="s">
        <v>1086</v>
      </c>
      <c r="BF2568" t="s">
        <v>3964</v>
      </c>
      <c r="BK2568" t="s">
        <v>78</v>
      </c>
    </row>
    <row r="2569" spans="1:63" x14ac:dyDescent="0.3">
      <c r="A2569" t="s">
        <v>99</v>
      </c>
      <c r="B2569" t="s">
        <v>4252</v>
      </c>
      <c r="C2569" t="e">
        <v>#N/A</v>
      </c>
      <c r="D2569" s="1">
        <v>45853</v>
      </c>
      <c r="E2569" s="2">
        <v>0.39583332999999998</v>
      </c>
      <c r="F2569" t="s">
        <v>62</v>
      </c>
      <c r="J2569" s="3">
        <v>2626549</v>
      </c>
      <c r="K2569" t="s">
        <v>5152</v>
      </c>
      <c r="L2569" t="s">
        <v>64</v>
      </c>
      <c r="M2569" t="s">
        <v>65</v>
      </c>
      <c r="O2569" s="4">
        <v>1</v>
      </c>
      <c r="P2569" s="4">
        <v>1</v>
      </c>
      <c r="Q2569" t="s">
        <v>9916</v>
      </c>
      <c r="R2569" t="s">
        <v>9917</v>
      </c>
      <c r="S2569" t="s">
        <v>376</v>
      </c>
      <c r="U2569" t="s">
        <v>9918</v>
      </c>
      <c r="V2569" s="1">
        <v>21574</v>
      </c>
      <c r="W2569" t="s">
        <v>69</v>
      </c>
      <c r="X2569" t="s">
        <v>9919</v>
      </c>
      <c r="Z2569" t="s">
        <v>145</v>
      </c>
      <c r="AA2569" t="s">
        <v>99</v>
      </c>
      <c r="AB2569" t="s">
        <v>9920</v>
      </c>
      <c r="AC2569" t="s">
        <v>9921</v>
      </c>
      <c r="AD2569" t="s">
        <v>242</v>
      </c>
      <c r="AE2569" t="s">
        <v>73</v>
      </c>
      <c r="AF2569" t="s">
        <v>9922</v>
      </c>
      <c r="AG2569" t="s">
        <v>9922</v>
      </c>
      <c r="AI2569" t="s">
        <v>9923</v>
      </c>
      <c r="AJ2569" t="s">
        <v>74</v>
      </c>
      <c r="AK2569" t="s">
        <v>62</v>
      </c>
      <c r="AL2569" t="s">
        <v>62</v>
      </c>
      <c r="AM2569" t="s">
        <v>75</v>
      </c>
      <c r="AN2569" t="s">
        <v>484</v>
      </c>
      <c r="AO2569" s="3">
        <v>11</v>
      </c>
      <c r="AP2569" t="s">
        <v>77</v>
      </c>
      <c r="AQ2569" t="s">
        <v>78</v>
      </c>
      <c r="AR2569" t="s">
        <v>101</v>
      </c>
      <c r="AS2569" t="s">
        <v>485</v>
      </c>
      <c r="AT2569" t="s">
        <v>486</v>
      </c>
      <c r="AU2569" t="s">
        <v>82</v>
      </c>
      <c r="AW2569" t="s">
        <v>485</v>
      </c>
      <c r="AX2569" t="s">
        <v>486</v>
      </c>
      <c r="AY2569" t="s">
        <v>82</v>
      </c>
      <c r="BA2569" t="s">
        <v>9924</v>
      </c>
      <c r="BB2569" t="s">
        <v>9925</v>
      </c>
      <c r="BC2569" t="s">
        <v>104</v>
      </c>
      <c r="BD2569" t="s">
        <v>105</v>
      </c>
      <c r="BE2569" t="s">
        <v>630</v>
      </c>
      <c r="BF2569" t="s">
        <v>9926</v>
      </c>
      <c r="BK2569" t="s">
        <v>78</v>
      </c>
    </row>
    <row r="2570" spans="1:63" x14ac:dyDescent="0.3">
      <c r="A2570" t="s">
        <v>99</v>
      </c>
      <c r="B2570" t="s">
        <v>4252</v>
      </c>
      <c r="C2570" t="e">
        <v>#N/A</v>
      </c>
      <c r="D2570" s="1">
        <v>45853</v>
      </c>
      <c r="E2570" s="2">
        <v>0.46875</v>
      </c>
      <c r="F2570" t="s">
        <v>62</v>
      </c>
      <c r="J2570" s="3">
        <v>2623591</v>
      </c>
      <c r="K2570" t="s">
        <v>5152</v>
      </c>
      <c r="L2570" t="s">
        <v>64</v>
      </c>
      <c r="M2570" t="s">
        <v>1337</v>
      </c>
      <c r="O2570" s="4">
        <v>1</v>
      </c>
      <c r="P2570" s="4">
        <v>1</v>
      </c>
      <c r="Q2570" t="s">
        <v>32711</v>
      </c>
      <c r="R2570" t="s">
        <v>1388</v>
      </c>
      <c r="S2570" t="s">
        <v>8805</v>
      </c>
      <c r="U2570" t="s">
        <v>32712</v>
      </c>
      <c r="V2570" s="1">
        <v>31872</v>
      </c>
      <c r="W2570" t="s">
        <v>69</v>
      </c>
      <c r="X2570" t="s">
        <v>32713</v>
      </c>
      <c r="Z2570" t="s">
        <v>145</v>
      </c>
      <c r="AA2570" t="s">
        <v>99</v>
      </c>
      <c r="AB2570" t="s">
        <v>32714</v>
      </c>
      <c r="AC2570" t="s">
        <v>32715</v>
      </c>
      <c r="AD2570" t="s">
        <v>86</v>
      </c>
      <c r="AE2570" t="s">
        <v>73</v>
      </c>
      <c r="AF2570" t="s">
        <v>32716</v>
      </c>
      <c r="AG2570" t="s">
        <v>32716</v>
      </c>
      <c r="AI2570" t="s">
        <v>32717</v>
      </c>
      <c r="AJ2570" t="s">
        <v>74</v>
      </c>
      <c r="AK2570" t="s">
        <v>62</v>
      </c>
      <c r="AL2570" t="s">
        <v>62</v>
      </c>
      <c r="AM2570" t="s">
        <v>87</v>
      </c>
      <c r="AN2570" t="s">
        <v>484</v>
      </c>
      <c r="AO2570" s="3">
        <v>11</v>
      </c>
      <c r="AP2570" t="s">
        <v>77</v>
      </c>
      <c r="AQ2570" t="s">
        <v>78</v>
      </c>
      <c r="AR2570" t="s">
        <v>101</v>
      </c>
      <c r="AS2570" t="s">
        <v>1906</v>
      </c>
      <c r="AT2570" t="s">
        <v>1907</v>
      </c>
      <c r="AU2570" t="s">
        <v>82</v>
      </c>
      <c r="AW2570" t="s">
        <v>1906</v>
      </c>
      <c r="AX2570" t="s">
        <v>1907</v>
      </c>
      <c r="AY2570" t="s">
        <v>82</v>
      </c>
      <c r="BA2570" t="s">
        <v>190</v>
      </c>
      <c r="BB2570" t="s">
        <v>191</v>
      </c>
      <c r="BC2570" t="s">
        <v>104</v>
      </c>
      <c r="BD2570" t="s">
        <v>105</v>
      </c>
      <c r="BE2570" t="s">
        <v>155</v>
      </c>
      <c r="BF2570" t="s">
        <v>32718</v>
      </c>
      <c r="BK2570" t="s">
        <v>78</v>
      </c>
    </row>
    <row r="2571" spans="1:63" x14ac:dyDescent="0.3">
      <c r="A2571" t="s">
        <v>71</v>
      </c>
      <c r="B2571" t="s">
        <v>4252</v>
      </c>
      <c r="C2571" t="e">
        <v>#N/A</v>
      </c>
      <c r="D2571" s="1">
        <v>45853</v>
      </c>
      <c r="E2571" s="2">
        <v>0.55555555000000001</v>
      </c>
      <c r="F2571" t="s">
        <v>62</v>
      </c>
      <c r="J2571" s="3">
        <v>2656601</v>
      </c>
      <c r="K2571" t="s">
        <v>5152</v>
      </c>
      <c r="L2571" t="s">
        <v>64</v>
      </c>
      <c r="M2571" t="s">
        <v>65</v>
      </c>
      <c r="O2571" s="4">
        <v>1</v>
      </c>
      <c r="P2571" s="4">
        <v>1</v>
      </c>
      <c r="Q2571" t="s">
        <v>32719</v>
      </c>
      <c r="R2571" t="s">
        <v>208</v>
      </c>
      <c r="S2571" t="s">
        <v>159</v>
      </c>
      <c r="U2571" t="s">
        <v>32720</v>
      </c>
      <c r="V2571" s="1">
        <v>16267</v>
      </c>
      <c r="W2571" t="s">
        <v>69</v>
      </c>
      <c r="X2571" t="s">
        <v>32721</v>
      </c>
      <c r="Z2571" t="s">
        <v>277</v>
      </c>
      <c r="AA2571" t="s">
        <v>71</v>
      </c>
      <c r="AB2571" t="s">
        <v>32722</v>
      </c>
      <c r="AC2571" t="s">
        <v>32723</v>
      </c>
      <c r="AD2571" t="s">
        <v>72</v>
      </c>
      <c r="AE2571" t="s">
        <v>73</v>
      </c>
      <c r="AF2571" t="s">
        <v>32724</v>
      </c>
      <c r="AG2571" t="s">
        <v>32724</v>
      </c>
      <c r="AI2571" t="s">
        <v>32725</v>
      </c>
      <c r="AJ2571" t="s">
        <v>74</v>
      </c>
      <c r="AK2571" t="s">
        <v>62</v>
      </c>
      <c r="AL2571" t="s">
        <v>62</v>
      </c>
      <c r="AM2571" t="s">
        <v>75</v>
      </c>
      <c r="AN2571" t="s">
        <v>266</v>
      </c>
      <c r="AO2571" s="3">
        <v>11</v>
      </c>
      <c r="AP2571" t="s">
        <v>77</v>
      </c>
      <c r="AQ2571" t="s">
        <v>78</v>
      </c>
      <c r="AR2571" t="s">
        <v>79</v>
      </c>
      <c r="AS2571" t="s">
        <v>296</v>
      </c>
      <c r="AT2571" t="s">
        <v>297</v>
      </c>
      <c r="AU2571" t="s">
        <v>82</v>
      </c>
      <c r="AW2571" t="s">
        <v>296</v>
      </c>
      <c r="AX2571" t="s">
        <v>297</v>
      </c>
      <c r="AY2571" t="s">
        <v>377</v>
      </c>
      <c r="AZ2571" t="s">
        <v>378</v>
      </c>
      <c r="BA2571" t="s">
        <v>377</v>
      </c>
      <c r="BB2571" t="s">
        <v>378</v>
      </c>
      <c r="BC2571" t="s">
        <v>284</v>
      </c>
      <c r="BD2571" t="s">
        <v>285</v>
      </c>
      <c r="BE2571" t="s">
        <v>287</v>
      </c>
      <c r="BF2571" t="s">
        <v>32726</v>
      </c>
      <c r="BG2571" t="s">
        <v>4434</v>
      </c>
      <c r="BH2571" t="s">
        <v>32727</v>
      </c>
      <c r="BK2571" t="s">
        <v>78</v>
      </c>
    </row>
    <row r="2572" spans="1:63" x14ac:dyDescent="0.3">
      <c r="A2572" t="s">
        <v>99</v>
      </c>
      <c r="B2572" t="s">
        <v>4252</v>
      </c>
      <c r="C2572" t="e">
        <v>#N/A</v>
      </c>
      <c r="D2572" s="1">
        <v>45853</v>
      </c>
      <c r="E2572" s="2">
        <v>0.61458332999999998</v>
      </c>
      <c r="F2572" t="s">
        <v>62</v>
      </c>
      <c r="J2572" s="3">
        <v>2624529</v>
      </c>
      <c r="K2572" t="s">
        <v>5152</v>
      </c>
      <c r="L2572" t="s">
        <v>64</v>
      </c>
      <c r="M2572" t="s">
        <v>1337</v>
      </c>
      <c r="O2572" s="4">
        <v>1</v>
      </c>
      <c r="P2572" s="4">
        <v>1</v>
      </c>
      <c r="Q2572" t="s">
        <v>10362</v>
      </c>
      <c r="R2572" t="s">
        <v>2213</v>
      </c>
      <c r="S2572" t="s">
        <v>10363</v>
      </c>
      <c r="U2572" t="s">
        <v>10364</v>
      </c>
      <c r="V2572" s="1">
        <v>24585</v>
      </c>
      <c r="W2572" t="s">
        <v>69</v>
      </c>
      <c r="X2572" t="s">
        <v>10365</v>
      </c>
      <c r="Y2572" t="s">
        <v>726</v>
      </c>
      <c r="Z2572" t="s">
        <v>145</v>
      </c>
      <c r="AA2572" t="s">
        <v>99</v>
      </c>
      <c r="AB2572" t="s">
        <v>10366</v>
      </c>
      <c r="AC2572" t="s">
        <v>10367</v>
      </c>
      <c r="AD2572" t="s">
        <v>86</v>
      </c>
      <c r="AE2572" t="s">
        <v>73</v>
      </c>
      <c r="AF2572" t="s">
        <v>10368</v>
      </c>
      <c r="AG2572" t="s">
        <v>10368</v>
      </c>
      <c r="AI2572" t="s">
        <v>10369</v>
      </c>
      <c r="AJ2572" t="s">
        <v>74</v>
      </c>
      <c r="AK2572" t="s">
        <v>62</v>
      </c>
      <c r="AL2572" t="s">
        <v>62</v>
      </c>
      <c r="AM2572" t="s">
        <v>87</v>
      </c>
      <c r="AN2572" t="s">
        <v>484</v>
      </c>
      <c r="AO2572" s="3">
        <v>11</v>
      </c>
      <c r="AP2572" t="s">
        <v>77</v>
      </c>
      <c r="AQ2572" t="s">
        <v>78</v>
      </c>
      <c r="AR2572" t="s">
        <v>101</v>
      </c>
      <c r="AS2572" t="s">
        <v>1906</v>
      </c>
      <c r="AT2572" t="s">
        <v>1907</v>
      </c>
      <c r="AU2572" t="s">
        <v>82</v>
      </c>
      <c r="AW2572" t="s">
        <v>1906</v>
      </c>
      <c r="AX2572" t="s">
        <v>1907</v>
      </c>
      <c r="AY2572" t="s">
        <v>3691</v>
      </c>
      <c r="AZ2572" t="s">
        <v>3692</v>
      </c>
      <c r="BA2572" t="s">
        <v>2956</v>
      </c>
      <c r="BB2572" t="s">
        <v>713</v>
      </c>
      <c r="BC2572" t="s">
        <v>104</v>
      </c>
      <c r="BD2572" t="s">
        <v>105</v>
      </c>
      <c r="BE2572" t="s">
        <v>155</v>
      </c>
      <c r="BF2572" t="s">
        <v>10370</v>
      </c>
      <c r="BK2572" t="s">
        <v>78</v>
      </c>
    </row>
    <row r="2573" spans="1:63" x14ac:dyDescent="0.3">
      <c r="A2573" t="s">
        <v>71</v>
      </c>
      <c r="B2573" t="s">
        <v>4252</v>
      </c>
      <c r="C2573" t="e">
        <v>#N/A</v>
      </c>
      <c r="D2573" s="1">
        <v>45853</v>
      </c>
      <c r="E2573" s="2">
        <v>0.65277777000000003</v>
      </c>
      <c r="F2573" t="s">
        <v>62</v>
      </c>
      <c r="J2573" s="3">
        <v>2649109</v>
      </c>
      <c r="K2573" t="s">
        <v>5152</v>
      </c>
      <c r="L2573" t="s">
        <v>275</v>
      </c>
      <c r="M2573" t="s">
        <v>65</v>
      </c>
      <c r="O2573" s="4">
        <v>1</v>
      </c>
      <c r="P2573" s="4">
        <v>1</v>
      </c>
      <c r="Q2573" t="s">
        <v>32728</v>
      </c>
      <c r="R2573" t="s">
        <v>6917</v>
      </c>
      <c r="S2573" t="s">
        <v>32729</v>
      </c>
      <c r="T2573" t="s">
        <v>442</v>
      </c>
      <c r="U2573" t="s">
        <v>32730</v>
      </c>
      <c r="V2573" s="1">
        <v>28369</v>
      </c>
      <c r="W2573" t="s">
        <v>97</v>
      </c>
      <c r="X2573" t="s">
        <v>32731</v>
      </c>
      <c r="Z2573" t="s">
        <v>2674</v>
      </c>
      <c r="AA2573" t="s">
        <v>71</v>
      </c>
      <c r="AB2573" t="s">
        <v>32732</v>
      </c>
      <c r="AC2573" t="s">
        <v>32733</v>
      </c>
      <c r="AD2573" t="s">
        <v>86</v>
      </c>
      <c r="AE2573" t="s">
        <v>73</v>
      </c>
      <c r="AF2573" t="s">
        <v>32734</v>
      </c>
      <c r="AG2573" t="s">
        <v>32734</v>
      </c>
      <c r="AI2573" t="s">
        <v>32735</v>
      </c>
      <c r="AJ2573" t="s">
        <v>74</v>
      </c>
      <c r="AK2573" t="s">
        <v>62</v>
      </c>
      <c r="AL2573" t="s">
        <v>62</v>
      </c>
      <c r="AM2573" t="s">
        <v>87</v>
      </c>
      <c r="AN2573" t="s">
        <v>266</v>
      </c>
      <c r="AO2573" s="3">
        <v>11</v>
      </c>
      <c r="AP2573" t="s">
        <v>77</v>
      </c>
      <c r="AQ2573" t="s">
        <v>78</v>
      </c>
      <c r="AR2573" t="s">
        <v>79</v>
      </c>
      <c r="AS2573" t="s">
        <v>267</v>
      </c>
      <c r="AT2573" t="s">
        <v>268</v>
      </c>
      <c r="AU2573" t="s">
        <v>82</v>
      </c>
      <c r="AW2573" t="s">
        <v>267</v>
      </c>
      <c r="AX2573" t="s">
        <v>268</v>
      </c>
      <c r="AY2573" t="s">
        <v>82</v>
      </c>
      <c r="BA2573" t="s">
        <v>32736</v>
      </c>
      <c r="BB2573" t="s">
        <v>32737</v>
      </c>
      <c r="BC2573" t="s">
        <v>284</v>
      </c>
      <c r="BD2573" t="s">
        <v>285</v>
      </c>
      <c r="BE2573" t="s">
        <v>321</v>
      </c>
      <c r="BF2573" t="s">
        <v>32738</v>
      </c>
      <c r="BK2573" t="s">
        <v>78</v>
      </c>
    </row>
    <row r="2574" spans="1:63" x14ac:dyDescent="0.3">
      <c r="A2574" t="s">
        <v>122</v>
      </c>
      <c r="B2574" t="s">
        <v>4252</v>
      </c>
      <c r="C2574" t="e">
        <v>#N/A</v>
      </c>
      <c r="D2574" s="1">
        <v>45853</v>
      </c>
      <c r="E2574" s="2">
        <v>0.33333332999999998</v>
      </c>
      <c r="F2574" t="s">
        <v>62</v>
      </c>
      <c r="J2574" s="3">
        <v>2578401</v>
      </c>
      <c r="K2574" t="s">
        <v>2096</v>
      </c>
      <c r="L2574" t="s">
        <v>3194</v>
      </c>
      <c r="M2574" t="s">
        <v>1337</v>
      </c>
      <c r="O2574" s="4">
        <v>1</v>
      </c>
      <c r="P2574" s="4">
        <v>1</v>
      </c>
      <c r="Q2574" t="s">
        <v>32739</v>
      </c>
      <c r="R2574" t="s">
        <v>1839</v>
      </c>
      <c r="S2574" t="s">
        <v>6292</v>
      </c>
      <c r="T2574" t="s">
        <v>442</v>
      </c>
      <c r="U2574" t="s">
        <v>32740</v>
      </c>
      <c r="V2574" s="1">
        <v>26280</v>
      </c>
      <c r="W2574" t="s">
        <v>97</v>
      </c>
      <c r="X2574" t="s">
        <v>32741</v>
      </c>
      <c r="Z2574" t="s">
        <v>1549</v>
      </c>
      <c r="AA2574" t="s">
        <v>122</v>
      </c>
      <c r="AB2574" t="s">
        <v>32742</v>
      </c>
      <c r="AC2574" t="s">
        <v>32743</v>
      </c>
      <c r="AD2574" t="s">
        <v>86</v>
      </c>
      <c r="AE2574" t="s">
        <v>73</v>
      </c>
      <c r="AF2574" t="s">
        <v>32744</v>
      </c>
      <c r="AG2574" t="s">
        <v>32744</v>
      </c>
      <c r="AI2574" t="s">
        <v>32745</v>
      </c>
      <c r="AJ2574" t="s">
        <v>74</v>
      </c>
      <c r="AK2574" t="s">
        <v>62</v>
      </c>
      <c r="AL2574" t="s">
        <v>62</v>
      </c>
      <c r="AM2574" t="s">
        <v>87</v>
      </c>
      <c r="AN2574" t="s">
        <v>417</v>
      </c>
      <c r="AO2574" s="3">
        <v>11</v>
      </c>
      <c r="AP2574" t="s">
        <v>77</v>
      </c>
      <c r="AQ2574" t="s">
        <v>78</v>
      </c>
      <c r="AR2574" t="s">
        <v>369</v>
      </c>
      <c r="AS2574" t="s">
        <v>3197</v>
      </c>
      <c r="AT2574" t="s">
        <v>3198</v>
      </c>
      <c r="AU2574" t="s">
        <v>82</v>
      </c>
      <c r="AW2574" t="s">
        <v>3197</v>
      </c>
      <c r="AX2574" t="s">
        <v>3198</v>
      </c>
      <c r="AY2574" t="s">
        <v>82</v>
      </c>
      <c r="BA2574" t="s">
        <v>32746</v>
      </c>
      <c r="BB2574" t="s">
        <v>32747</v>
      </c>
      <c r="BC2574" t="s">
        <v>1750</v>
      </c>
      <c r="BD2574" t="s">
        <v>1159</v>
      </c>
      <c r="BE2574" t="s">
        <v>1086</v>
      </c>
      <c r="BF2574" t="s">
        <v>1086</v>
      </c>
      <c r="BK2574" t="s">
        <v>78</v>
      </c>
    </row>
    <row r="2575" spans="1:63" x14ac:dyDescent="0.3">
      <c r="A2575" t="s">
        <v>122</v>
      </c>
      <c r="B2575" t="s">
        <v>4252</v>
      </c>
      <c r="C2575" t="e">
        <v>#N/A</v>
      </c>
      <c r="D2575" s="1">
        <v>45853</v>
      </c>
      <c r="E2575" s="2">
        <v>0.33333332999999998</v>
      </c>
      <c r="F2575" t="s">
        <v>62</v>
      </c>
      <c r="J2575" s="3">
        <v>2653578</v>
      </c>
      <c r="K2575" t="s">
        <v>2096</v>
      </c>
      <c r="L2575" t="s">
        <v>3194</v>
      </c>
      <c r="M2575" t="s">
        <v>65</v>
      </c>
      <c r="O2575" s="4">
        <v>1</v>
      </c>
      <c r="P2575" s="4">
        <v>1</v>
      </c>
      <c r="Q2575" t="s">
        <v>32748</v>
      </c>
      <c r="R2575" t="s">
        <v>5480</v>
      </c>
      <c r="S2575" t="s">
        <v>32749</v>
      </c>
      <c r="U2575" t="s">
        <v>32750</v>
      </c>
      <c r="V2575" s="1">
        <v>18605</v>
      </c>
      <c r="W2575" t="s">
        <v>69</v>
      </c>
      <c r="X2575" t="s">
        <v>32751</v>
      </c>
      <c r="Z2575" t="s">
        <v>416</v>
      </c>
      <c r="AA2575" t="s">
        <v>122</v>
      </c>
      <c r="AB2575" t="s">
        <v>32752</v>
      </c>
      <c r="AC2575" t="s">
        <v>32753</v>
      </c>
      <c r="AD2575" t="s">
        <v>86</v>
      </c>
      <c r="AE2575" t="s">
        <v>73</v>
      </c>
      <c r="AF2575" t="s">
        <v>32754</v>
      </c>
      <c r="AG2575" t="s">
        <v>32754</v>
      </c>
      <c r="AI2575" t="s">
        <v>32755</v>
      </c>
      <c r="AJ2575" t="s">
        <v>74</v>
      </c>
      <c r="AK2575" t="s">
        <v>62</v>
      </c>
      <c r="AL2575" t="s">
        <v>62</v>
      </c>
      <c r="AM2575" t="s">
        <v>75</v>
      </c>
      <c r="AN2575" t="s">
        <v>417</v>
      </c>
      <c r="AO2575" s="3">
        <v>11</v>
      </c>
      <c r="AP2575" t="s">
        <v>77</v>
      </c>
      <c r="AQ2575" t="s">
        <v>78</v>
      </c>
      <c r="AR2575" t="s">
        <v>369</v>
      </c>
      <c r="AS2575" t="s">
        <v>1750</v>
      </c>
      <c r="AT2575" t="s">
        <v>1159</v>
      </c>
      <c r="AU2575" t="s">
        <v>82</v>
      </c>
      <c r="AW2575" t="s">
        <v>1750</v>
      </c>
      <c r="AX2575" t="s">
        <v>1159</v>
      </c>
      <c r="AY2575" t="s">
        <v>82</v>
      </c>
      <c r="BA2575" t="s">
        <v>1794</v>
      </c>
      <c r="BB2575" t="s">
        <v>423</v>
      </c>
      <c r="BC2575" t="s">
        <v>422</v>
      </c>
      <c r="BD2575" t="s">
        <v>423</v>
      </c>
      <c r="BE2575" t="s">
        <v>1091</v>
      </c>
      <c r="BF2575" t="s">
        <v>32756</v>
      </c>
      <c r="BK2575" t="s">
        <v>78</v>
      </c>
    </row>
    <row r="2576" spans="1:63" x14ac:dyDescent="0.3">
      <c r="A2576" t="s">
        <v>122</v>
      </c>
      <c r="B2576" t="s">
        <v>4252</v>
      </c>
      <c r="C2576" t="e">
        <v>#N/A</v>
      </c>
      <c r="D2576" s="1">
        <v>45853</v>
      </c>
      <c r="E2576" s="2">
        <v>0.34375</v>
      </c>
      <c r="F2576" t="s">
        <v>62</v>
      </c>
      <c r="J2576" s="3">
        <v>2584455</v>
      </c>
      <c r="K2576" t="s">
        <v>2096</v>
      </c>
      <c r="L2576" t="s">
        <v>2160</v>
      </c>
      <c r="M2576" t="s">
        <v>65</v>
      </c>
      <c r="O2576" s="4">
        <v>1</v>
      </c>
      <c r="P2576" s="4">
        <v>1</v>
      </c>
      <c r="Q2576" t="s">
        <v>32757</v>
      </c>
      <c r="R2576" t="s">
        <v>4337</v>
      </c>
      <c r="S2576" t="s">
        <v>32758</v>
      </c>
      <c r="U2576" t="s">
        <v>32759</v>
      </c>
      <c r="V2576" s="1">
        <v>27570</v>
      </c>
      <c r="W2576" t="s">
        <v>97</v>
      </c>
      <c r="X2576" t="s">
        <v>32760</v>
      </c>
      <c r="Z2576" t="s">
        <v>1051</v>
      </c>
      <c r="AA2576" t="s">
        <v>122</v>
      </c>
      <c r="AB2576" t="s">
        <v>32761</v>
      </c>
      <c r="AC2576" t="s">
        <v>32762</v>
      </c>
      <c r="AD2576" t="s">
        <v>242</v>
      </c>
      <c r="AE2576" t="s">
        <v>73</v>
      </c>
      <c r="AF2576" t="s">
        <v>32763</v>
      </c>
      <c r="AG2576" t="s">
        <v>32763</v>
      </c>
      <c r="AH2576" t="s">
        <v>32764</v>
      </c>
      <c r="AI2576" t="s">
        <v>32765</v>
      </c>
      <c r="AJ2576" t="s">
        <v>74</v>
      </c>
      <c r="AK2576" t="s">
        <v>62</v>
      </c>
      <c r="AL2576" t="s">
        <v>62</v>
      </c>
      <c r="AM2576" t="s">
        <v>87</v>
      </c>
      <c r="AN2576" t="s">
        <v>417</v>
      </c>
      <c r="AO2576" s="3">
        <v>11</v>
      </c>
      <c r="AP2576" t="s">
        <v>77</v>
      </c>
      <c r="AQ2576" t="s">
        <v>78</v>
      </c>
      <c r="AR2576" t="s">
        <v>369</v>
      </c>
      <c r="AS2576" t="s">
        <v>10502</v>
      </c>
      <c r="AT2576" t="s">
        <v>11426</v>
      </c>
      <c r="AU2576" t="s">
        <v>82</v>
      </c>
      <c r="AW2576" t="s">
        <v>10502</v>
      </c>
      <c r="AX2576" t="s">
        <v>11426</v>
      </c>
      <c r="AY2576" t="s">
        <v>2896</v>
      </c>
      <c r="AZ2576" t="s">
        <v>2897</v>
      </c>
      <c r="BA2576" t="s">
        <v>2896</v>
      </c>
      <c r="BB2576" t="s">
        <v>2897</v>
      </c>
      <c r="BC2576" t="s">
        <v>1524</v>
      </c>
      <c r="BD2576" t="s">
        <v>1525</v>
      </c>
      <c r="BE2576" t="s">
        <v>1086</v>
      </c>
      <c r="BF2576" t="s">
        <v>1162</v>
      </c>
      <c r="BK2576" t="s">
        <v>78</v>
      </c>
    </row>
    <row r="2577" spans="1:63" x14ac:dyDescent="0.3">
      <c r="A2577" t="s">
        <v>122</v>
      </c>
      <c r="B2577" t="s">
        <v>4252</v>
      </c>
      <c r="C2577" t="e">
        <v>#N/A</v>
      </c>
      <c r="D2577" s="1">
        <v>45853</v>
      </c>
      <c r="E2577" s="2">
        <v>0.34375</v>
      </c>
      <c r="F2577" t="s">
        <v>62</v>
      </c>
      <c r="J2577" s="3">
        <v>2596488</v>
      </c>
      <c r="K2577" t="s">
        <v>2096</v>
      </c>
      <c r="L2577" t="s">
        <v>3401</v>
      </c>
      <c r="M2577" t="s">
        <v>65</v>
      </c>
      <c r="O2577" s="4">
        <v>1</v>
      </c>
      <c r="P2577" s="4">
        <v>1</v>
      </c>
      <c r="Q2577" t="s">
        <v>32766</v>
      </c>
      <c r="R2577" t="s">
        <v>4112</v>
      </c>
      <c r="S2577" t="s">
        <v>5957</v>
      </c>
      <c r="T2577" t="s">
        <v>221</v>
      </c>
      <c r="U2577" t="s">
        <v>32767</v>
      </c>
      <c r="V2577" s="1">
        <v>22349</v>
      </c>
      <c r="W2577" t="s">
        <v>69</v>
      </c>
      <c r="X2577" t="s">
        <v>32768</v>
      </c>
      <c r="Z2577" t="s">
        <v>416</v>
      </c>
      <c r="AA2577" t="s">
        <v>122</v>
      </c>
      <c r="AB2577" t="s">
        <v>32769</v>
      </c>
      <c r="AC2577" t="s">
        <v>32770</v>
      </c>
      <c r="AD2577" t="s">
        <v>242</v>
      </c>
      <c r="AE2577" t="s">
        <v>73</v>
      </c>
      <c r="AF2577" t="s">
        <v>32771</v>
      </c>
      <c r="AG2577" t="s">
        <v>32771</v>
      </c>
      <c r="AI2577" t="s">
        <v>32772</v>
      </c>
      <c r="AJ2577" t="s">
        <v>74</v>
      </c>
      <c r="AK2577" t="s">
        <v>62</v>
      </c>
      <c r="AL2577" t="s">
        <v>62</v>
      </c>
      <c r="AM2577" t="s">
        <v>87</v>
      </c>
      <c r="AN2577" t="s">
        <v>417</v>
      </c>
      <c r="AO2577" s="3">
        <v>11</v>
      </c>
      <c r="AP2577" t="s">
        <v>77</v>
      </c>
      <c r="AQ2577" t="s">
        <v>78</v>
      </c>
      <c r="AR2577" t="s">
        <v>369</v>
      </c>
      <c r="AS2577" t="s">
        <v>3409</v>
      </c>
      <c r="AT2577" t="s">
        <v>3410</v>
      </c>
      <c r="AU2577" t="s">
        <v>82</v>
      </c>
      <c r="AW2577" t="s">
        <v>3409</v>
      </c>
      <c r="AX2577" t="s">
        <v>3410</v>
      </c>
      <c r="AY2577" t="s">
        <v>32773</v>
      </c>
      <c r="AZ2577" t="s">
        <v>4385</v>
      </c>
      <c r="BA2577" t="s">
        <v>12734</v>
      </c>
      <c r="BB2577" t="s">
        <v>12735</v>
      </c>
      <c r="BC2577" t="s">
        <v>1777</v>
      </c>
      <c r="BD2577" t="s">
        <v>1778</v>
      </c>
      <c r="BE2577" t="s">
        <v>424</v>
      </c>
      <c r="BF2577" t="s">
        <v>32774</v>
      </c>
      <c r="BK2577" t="s">
        <v>78</v>
      </c>
    </row>
    <row r="2578" spans="1:63" x14ac:dyDescent="0.3">
      <c r="A2578" t="s">
        <v>122</v>
      </c>
      <c r="B2578" t="s">
        <v>4252</v>
      </c>
      <c r="C2578" t="e">
        <v>#N/A</v>
      </c>
      <c r="D2578" s="1">
        <v>45853</v>
      </c>
      <c r="E2578" s="2">
        <v>0.34722222000000003</v>
      </c>
      <c r="F2578" t="s">
        <v>62</v>
      </c>
      <c r="J2578" s="3">
        <v>2656783</v>
      </c>
      <c r="K2578" t="s">
        <v>2096</v>
      </c>
      <c r="L2578" t="s">
        <v>3194</v>
      </c>
      <c r="M2578" t="s">
        <v>65</v>
      </c>
      <c r="O2578" s="4">
        <v>1</v>
      </c>
      <c r="P2578" s="4">
        <v>1</v>
      </c>
      <c r="Q2578" t="s">
        <v>2107</v>
      </c>
      <c r="R2578" t="s">
        <v>360</v>
      </c>
      <c r="S2578" t="s">
        <v>2108</v>
      </c>
      <c r="T2578" t="s">
        <v>290</v>
      </c>
      <c r="U2578" t="s">
        <v>2109</v>
      </c>
      <c r="V2578" s="1">
        <v>19028</v>
      </c>
      <c r="W2578" t="s">
        <v>97</v>
      </c>
      <c r="X2578" t="s">
        <v>2110</v>
      </c>
      <c r="Y2578" t="s">
        <v>2111</v>
      </c>
      <c r="Z2578" t="s">
        <v>416</v>
      </c>
      <c r="AA2578" t="s">
        <v>122</v>
      </c>
      <c r="AB2578" t="s">
        <v>2112</v>
      </c>
      <c r="AC2578" t="s">
        <v>2113</v>
      </c>
      <c r="AD2578" t="s">
        <v>72</v>
      </c>
      <c r="AE2578" t="s">
        <v>72</v>
      </c>
      <c r="AF2578" t="s">
        <v>2114</v>
      </c>
      <c r="AG2578" t="s">
        <v>2114</v>
      </c>
      <c r="AI2578" t="s">
        <v>2115</v>
      </c>
      <c r="AJ2578" t="s">
        <v>74</v>
      </c>
      <c r="AK2578" t="s">
        <v>62</v>
      </c>
      <c r="AL2578" t="s">
        <v>62</v>
      </c>
      <c r="AM2578" t="s">
        <v>75</v>
      </c>
      <c r="AN2578" t="s">
        <v>417</v>
      </c>
      <c r="AO2578" s="3">
        <v>11</v>
      </c>
      <c r="AP2578" t="s">
        <v>77</v>
      </c>
      <c r="AQ2578" t="s">
        <v>78</v>
      </c>
      <c r="AR2578" t="s">
        <v>369</v>
      </c>
      <c r="AS2578" t="s">
        <v>1750</v>
      </c>
      <c r="AT2578" t="s">
        <v>1159</v>
      </c>
      <c r="AU2578" t="s">
        <v>82</v>
      </c>
      <c r="AW2578" t="s">
        <v>1750</v>
      </c>
      <c r="AX2578" t="s">
        <v>1159</v>
      </c>
      <c r="AY2578" t="s">
        <v>2116</v>
      </c>
      <c r="AZ2578" t="s">
        <v>2117</v>
      </c>
      <c r="BA2578" t="s">
        <v>1794</v>
      </c>
      <c r="BB2578" t="s">
        <v>423</v>
      </c>
      <c r="BC2578" t="s">
        <v>422</v>
      </c>
      <c r="BD2578" t="s">
        <v>423</v>
      </c>
      <c r="BE2578" t="s">
        <v>424</v>
      </c>
      <c r="BF2578" t="s">
        <v>2118</v>
      </c>
      <c r="BK2578" t="s">
        <v>78</v>
      </c>
    </row>
    <row r="2579" spans="1:63" x14ac:dyDescent="0.3">
      <c r="A2579" t="s">
        <v>122</v>
      </c>
      <c r="B2579" t="s">
        <v>4252</v>
      </c>
      <c r="C2579" t="e">
        <v>#N/A</v>
      </c>
      <c r="D2579" s="1">
        <v>45853</v>
      </c>
      <c r="E2579" s="2">
        <v>0.35416666000000002</v>
      </c>
      <c r="F2579" t="s">
        <v>62</v>
      </c>
      <c r="J2579" s="3">
        <v>2625565</v>
      </c>
      <c r="K2579" t="s">
        <v>2096</v>
      </c>
      <c r="L2579" t="s">
        <v>2160</v>
      </c>
      <c r="M2579" t="s">
        <v>65</v>
      </c>
      <c r="O2579" s="4">
        <v>1</v>
      </c>
      <c r="P2579" s="4">
        <v>1</v>
      </c>
      <c r="Q2579" t="s">
        <v>32775</v>
      </c>
      <c r="R2579" t="s">
        <v>32776</v>
      </c>
      <c r="S2579" t="s">
        <v>8570</v>
      </c>
      <c r="U2579" t="s">
        <v>32777</v>
      </c>
      <c r="V2579" s="1">
        <v>22609</v>
      </c>
      <c r="W2579" t="s">
        <v>69</v>
      </c>
      <c r="X2579" t="s">
        <v>32778</v>
      </c>
      <c r="Z2579" t="s">
        <v>1103</v>
      </c>
      <c r="AA2579" t="s">
        <v>122</v>
      </c>
      <c r="AB2579" t="s">
        <v>1241</v>
      </c>
      <c r="AC2579" t="s">
        <v>32779</v>
      </c>
      <c r="AD2579" t="s">
        <v>242</v>
      </c>
      <c r="AE2579" t="s">
        <v>73</v>
      </c>
      <c r="AF2579" t="s">
        <v>32780</v>
      </c>
      <c r="AG2579" t="s">
        <v>32781</v>
      </c>
      <c r="AI2579" t="s">
        <v>32782</v>
      </c>
      <c r="AJ2579" t="s">
        <v>74</v>
      </c>
      <c r="AK2579" t="s">
        <v>62</v>
      </c>
      <c r="AL2579" t="s">
        <v>62</v>
      </c>
      <c r="AM2579" t="s">
        <v>87</v>
      </c>
      <c r="AN2579" t="s">
        <v>417</v>
      </c>
      <c r="AO2579" s="3">
        <v>11</v>
      </c>
      <c r="AP2579" t="s">
        <v>77</v>
      </c>
      <c r="AQ2579" t="s">
        <v>78</v>
      </c>
      <c r="AR2579" t="s">
        <v>369</v>
      </c>
      <c r="AS2579" t="s">
        <v>10502</v>
      </c>
      <c r="AT2579" t="s">
        <v>11426</v>
      </c>
      <c r="AU2579" t="s">
        <v>82</v>
      </c>
      <c r="AW2579" t="s">
        <v>10502</v>
      </c>
      <c r="AX2579" t="s">
        <v>11426</v>
      </c>
      <c r="AY2579" t="s">
        <v>4943</v>
      </c>
      <c r="AZ2579" t="s">
        <v>4944</v>
      </c>
      <c r="BA2579" t="s">
        <v>451</v>
      </c>
      <c r="BB2579" t="s">
        <v>452</v>
      </c>
      <c r="BC2579" t="s">
        <v>1524</v>
      </c>
      <c r="BD2579" t="s">
        <v>1525</v>
      </c>
      <c r="BE2579" t="s">
        <v>1144</v>
      </c>
      <c r="BF2579" t="s">
        <v>32783</v>
      </c>
      <c r="BK2579" t="s">
        <v>78</v>
      </c>
    </row>
    <row r="2580" spans="1:63" x14ac:dyDescent="0.3">
      <c r="A2580" t="s">
        <v>122</v>
      </c>
      <c r="B2580" t="s">
        <v>4252</v>
      </c>
      <c r="C2580" t="e">
        <v>#N/A</v>
      </c>
      <c r="D2580" s="1">
        <v>45853</v>
      </c>
      <c r="E2580" s="2">
        <v>0.36111111000000001</v>
      </c>
      <c r="F2580" t="s">
        <v>62</v>
      </c>
      <c r="J2580" s="3">
        <v>2656578</v>
      </c>
      <c r="K2580" t="s">
        <v>2096</v>
      </c>
      <c r="L2580" t="s">
        <v>3194</v>
      </c>
      <c r="M2580" t="s">
        <v>65</v>
      </c>
      <c r="O2580" s="4">
        <v>1</v>
      </c>
      <c r="P2580" s="4">
        <v>1</v>
      </c>
      <c r="Q2580" t="s">
        <v>32784</v>
      </c>
      <c r="R2580" t="s">
        <v>32785</v>
      </c>
      <c r="S2580" t="s">
        <v>32786</v>
      </c>
      <c r="T2580" t="s">
        <v>290</v>
      </c>
      <c r="U2580" t="s">
        <v>32787</v>
      </c>
      <c r="V2580" s="1">
        <v>18110</v>
      </c>
      <c r="W2580" t="s">
        <v>69</v>
      </c>
      <c r="X2580" t="s">
        <v>32788</v>
      </c>
      <c r="Y2580" t="s">
        <v>32789</v>
      </c>
      <c r="Z2580" t="s">
        <v>416</v>
      </c>
      <c r="AA2580" t="s">
        <v>122</v>
      </c>
      <c r="AB2580" t="s">
        <v>32790</v>
      </c>
      <c r="AC2580" t="s">
        <v>32791</v>
      </c>
      <c r="AD2580" t="s">
        <v>72</v>
      </c>
      <c r="AE2580" t="s">
        <v>72</v>
      </c>
      <c r="AF2580" t="s">
        <v>32792</v>
      </c>
      <c r="AG2580" t="s">
        <v>32792</v>
      </c>
      <c r="AI2580" t="s">
        <v>32793</v>
      </c>
      <c r="AJ2580" t="s">
        <v>74</v>
      </c>
      <c r="AK2580" t="s">
        <v>62</v>
      </c>
      <c r="AL2580" t="s">
        <v>62</v>
      </c>
      <c r="AM2580" t="s">
        <v>75</v>
      </c>
      <c r="AN2580" t="s">
        <v>417</v>
      </c>
      <c r="AO2580" s="3">
        <v>11</v>
      </c>
      <c r="AP2580" t="s">
        <v>77</v>
      </c>
      <c r="AQ2580" t="s">
        <v>78</v>
      </c>
      <c r="AR2580" t="s">
        <v>369</v>
      </c>
      <c r="AS2580" t="s">
        <v>1750</v>
      </c>
      <c r="AT2580" t="s">
        <v>1159</v>
      </c>
      <c r="AU2580" t="s">
        <v>82</v>
      </c>
      <c r="AW2580" t="s">
        <v>1750</v>
      </c>
      <c r="AX2580" t="s">
        <v>1159</v>
      </c>
      <c r="AY2580" t="s">
        <v>82</v>
      </c>
      <c r="BA2580" t="s">
        <v>10329</v>
      </c>
      <c r="BB2580" t="s">
        <v>10330</v>
      </c>
      <c r="BC2580" t="s">
        <v>422</v>
      </c>
      <c r="BD2580" t="s">
        <v>423</v>
      </c>
      <c r="BE2580" t="s">
        <v>1181</v>
      </c>
      <c r="BF2580" t="s">
        <v>32794</v>
      </c>
      <c r="BK2580" t="s">
        <v>78</v>
      </c>
    </row>
    <row r="2581" spans="1:63" x14ac:dyDescent="0.3">
      <c r="A2581" t="s">
        <v>122</v>
      </c>
      <c r="B2581" t="s">
        <v>4252</v>
      </c>
      <c r="C2581" t="e">
        <v>#N/A</v>
      </c>
      <c r="D2581" s="1">
        <v>45853</v>
      </c>
      <c r="E2581" s="2">
        <v>0.36458332999999998</v>
      </c>
      <c r="F2581" t="s">
        <v>62</v>
      </c>
      <c r="J2581" s="3">
        <v>2580608</v>
      </c>
      <c r="K2581" t="s">
        <v>2096</v>
      </c>
      <c r="L2581" t="s">
        <v>3334</v>
      </c>
      <c r="M2581" t="s">
        <v>65</v>
      </c>
      <c r="O2581" s="4">
        <v>1</v>
      </c>
      <c r="P2581" s="4">
        <v>1</v>
      </c>
      <c r="Q2581" t="s">
        <v>2202</v>
      </c>
      <c r="R2581" t="s">
        <v>2203</v>
      </c>
      <c r="S2581" t="s">
        <v>652</v>
      </c>
      <c r="U2581" t="s">
        <v>2204</v>
      </c>
      <c r="V2581" s="1">
        <v>21098</v>
      </c>
      <c r="W2581" t="s">
        <v>69</v>
      </c>
      <c r="X2581" t="s">
        <v>2205</v>
      </c>
      <c r="Z2581" t="s">
        <v>416</v>
      </c>
      <c r="AA2581" t="s">
        <v>122</v>
      </c>
      <c r="AB2581" t="s">
        <v>2206</v>
      </c>
      <c r="AC2581" t="s">
        <v>2207</v>
      </c>
      <c r="AD2581" t="s">
        <v>242</v>
      </c>
      <c r="AE2581" t="s">
        <v>73</v>
      </c>
      <c r="AF2581" t="s">
        <v>2208</v>
      </c>
      <c r="AG2581" t="s">
        <v>2208</v>
      </c>
      <c r="AH2581" t="s">
        <v>2208</v>
      </c>
      <c r="AI2581" t="s">
        <v>2209</v>
      </c>
      <c r="AJ2581" t="s">
        <v>74</v>
      </c>
      <c r="AK2581" t="s">
        <v>62</v>
      </c>
      <c r="AL2581" t="s">
        <v>62</v>
      </c>
      <c r="AM2581" t="s">
        <v>75</v>
      </c>
      <c r="AN2581" t="s">
        <v>3206</v>
      </c>
      <c r="AO2581" s="3">
        <v>11</v>
      </c>
      <c r="AP2581" t="s">
        <v>77</v>
      </c>
      <c r="AQ2581" t="s">
        <v>78</v>
      </c>
      <c r="AR2581" t="s">
        <v>369</v>
      </c>
      <c r="AS2581" t="s">
        <v>422</v>
      </c>
      <c r="AT2581" t="s">
        <v>423</v>
      </c>
      <c r="AU2581" t="s">
        <v>82</v>
      </c>
      <c r="AW2581" t="s">
        <v>422</v>
      </c>
      <c r="AX2581" t="s">
        <v>423</v>
      </c>
      <c r="AY2581" t="s">
        <v>2210</v>
      </c>
      <c r="AZ2581" t="s">
        <v>2211</v>
      </c>
      <c r="BA2581" t="s">
        <v>1794</v>
      </c>
      <c r="BB2581" t="s">
        <v>423</v>
      </c>
      <c r="BC2581" t="s">
        <v>422</v>
      </c>
      <c r="BD2581" t="s">
        <v>423</v>
      </c>
      <c r="BE2581" t="s">
        <v>424</v>
      </c>
      <c r="BF2581" t="s">
        <v>2212</v>
      </c>
      <c r="BK2581" t="s">
        <v>78</v>
      </c>
    </row>
    <row r="2582" spans="1:63" x14ac:dyDescent="0.3">
      <c r="A2582" t="s">
        <v>122</v>
      </c>
      <c r="B2582" t="s">
        <v>4252</v>
      </c>
      <c r="C2582" t="e">
        <v>#N/A</v>
      </c>
      <c r="D2582" s="1">
        <v>45853</v>
      </c>
      <c r="E2582" s="2">
        <v>0.36458332999999998</v>
      </c>
      <c r="F2582" t="s">
        <v>62</v>
      </c>
      <c r="J2582" s="3">
        <v>2587679</v>
      </c>
      <c r="K2582" t="s">
        <v>2096</v>
      </c>
      <c r="L2582" t="s">
        <v>3401</v>
      </c>
      <c r="M2582" t="s">
        <v>65</v>
      </c>
      <c r="O2582" s="4">
        <v>1</v>
      </c>
      <c r="P2582" s="4">
        <v>1</v>
      </c>
      <c r="Q2582" t="s">
        <v>32795</v>
      </c>
      <c r="R2582" t="s">
        <v>317</v>
      </c>
      <c r="S2582" t="s">
        <v>18557</v>
      </c>
      <c r="U2582" t="s">
        <v>32796</v>
      </c>
      <c r="V2582" s="1">
        <v>17015</v>
      </c>
      <c r="W2582" t="s">
        <v>69</v>
      </c>
      <c r="X2582" t="s">
        <v>7984</v>
      </c>
      <c r="Z2582" t="s">
        <v>779</v>
      </c>
      <c r="AA2582" t="s">
        <v>122</v>
      </c>
      <c r="AB2582" t="s">
        <v>13164</v>
      </c>
      <c r="AC2582" t="s">
        <v>32797</v>
      </c>
      <c r="AD2582" t="s">
        <v>86</v>
      </c>
      <c r="AE2582" t="s">
        <v>72</v>
      </c>
      <c r="AF2582" t="s">
        <v>32798</v>
      </c>
      <c r="AG2582" t="s">
        <v>32798</v>
      </c>
      <c r="AI2582" t="s">
        <v>32799</v>
      </c>
      <c r="AJ2582" t="s">
        <v>74</v>
      </c>
      <c r="AK2582" t="s">
        <v>62</v>
      </c>
      <c r="AL2582" t="s">
        <v>62</v>
      </c>
      <c r="AM2582" t="s">
        <v>75</v>
      </c>
      <c r="AN2582" t="s">
        <v>417</v>
      </c>
      <c r="AO2582" s="3">
        <v>11</v>
      </c>
      <c r="AP2582" t="s">
        <v>77</v>
      </c>
      <c r="AQ2582" t="s">
        <v>78</v>
      </c>
      <c r="AR2582" t="s">
        <v>369</v>
      </c>
      <c r="AS2582" t="s">
        <v>3409</v>
      </c>
      <c r="AT2582" t="s">
        <v>3410</v>
      </c>
      <c r="AU2582" t="s">
        <v>82</v>
      </c>
      <c r="AW2582" t="s">
        <v>3409</v>
      </c>
      <c r="AX2582" t="s">
        <v>3410</v>
      </c>
      <c r="AY2582" t="s">
        <v>82</v>
      </c>
      <c r="BA2582" t="s">
        <v>32800</v>
      </c>
      <c r="BB2582" t="s">
        <v>32801</v>
      </c>
      <c r="BC2582" t="s">
        <v>1777</v>
      </c>
      <c r="BD2582" t="s">
        <v>1778</v>
      </c>
      <c r="BE2582" t="s">
        <v>136</v>
      </c>
      <c r="BF2582" t="s">
        <v>32802</v>
      </c>
      <c r="BG2582" t="s">
        <v>19627</v>
      </c>
      <c r="BH2582" t="s">
        <v>32803</v>
      </c>
      <c r="BK2582" t="s">
        <v>78</v>
      </c>
    </row>
    <row r="2583" spans="1:63" x14ac:dyDescent="0.3">
      <c r="A2583" t="s">
        <v>122</v>
      </c>
      <c r="B2583" t="s">
        <v>4252</v>
      </c>
      <c r="C2583" t="e">
        <v>#N/A</v>
      </c>
      <c r="D2583" s="1">
        <v>45853</v>
      </c>
      <c r="E2583" s="2">
        <v>0.375</v>
      </c>
      <c r="F2583" t="s">
        <v>62</v>
      </c>
      <c r="J2583" s="3">
        <v>2576040</v>
      </c>
      <c r="K2583" t="s">
        <v>2096</v>
      </c>
      <c r="L2583" t="s">
        <v>3194</v>
      </c>
      <c r="M2583" t="s">
        <v>1337</v>
      </c>
      <c r="O2583" s="4">
        <v>1</v>
      </c>
      <c r="P2583" s="4">
        <v>1</v>
      </c>
      <c r="Q2583" t="s">
        <v>32804</v>
      </c>
      <c r="R2583" t="s">
        <v>8081</v>
      </c>
      <c r="S2583" t="s">
        <v>8804</v>
      </c>
      <c r="T2583" t="s">
        <v>736</v>
      </c>
      <c r="U2583" t="s">
        <v>32805</v>
      </c>
      <c r="V2583" s="1">
        <v>21853</v>
      </c>
      <c r="W2583" t="s">
        <v>69</v>
      </c>
      <c r="X2583" t="s">
        <v>32806</v>
      </c>
      <c r="Z2583" t="s">
        <v>416</v>
      </c>
      <c r="AA2583" t="s">
        <v>122</v>
      </c>
      <c r="AB2583" t="s">
        <v>32807</v>
      </c>
      <c r="AC2583" t="s">
        <v>32808</v>
      </c>
      <c r="AD2583" t="s">
        <v>86</v>
      </c>
      <c r="AE2583" t="s">
        <v>73</v>
      </c>
      <c r="AF2583" t="s">
        <v>32809</v>
      </c>
      <c r="AG2583" t="s">
        <v>32809</v>
      </c>
      <c r="AI2583" t="s">
        <v>32810</v>
      </c>
      <c r="AJ2583" t="s">
        <v>74</v>
      </c>
      <c r="AK2583" t="s">
        <v>62</v>
      </c>
      <c r="AL2583" t="s">
        <v>62</v>
      </c>
      <c r="AM2583" t="s">
        <v>75</v>
      </c>
      <c r="AN2583" t="s">
        <v>417</v>
      </c>
      <c r="AO2583" s="3">
        <v>11</v>
      </c>
      <c r="AP2583" t="s">
        <v>77</v>
      </c>
      <c r="AQ2583" t="s">
        <v>78</v>
      </c>
      <c r="AR2583" t="s">
        <v>369</v>
      </c>
      <c r="AS2583" t="s">
        <v>3197</v>
      </c>
      <c r="AT2583" t="s">
        <v>3198</v>
      </c>
      <c r="AU2583" t="s">
        <v>82</v>
      </c>
      <c r="AW2583" t="s">
        <v>3197</v>
      </c>
      <c r="AX2583" t="s">
        <v>3198</v>
      </c>
      <c r="AY2583" t="s">
        <v>30283</v>
      </c>
      <c r="AZ2583" t="s">
        <v>30284</v>
      </c>
      <c r="BA2583" t="s">
        <v>32811</v>
      </c>
      <c r="BB2583" t="s">
        <v>32812</v>
      </c>
      <c r="BC2583" t="s">
        <v>1750</v>
      </c>
      <c r="BD2583" t="s">
        <v>1159</v>
      </c>
      <c r="BE2583" t="s">
        <v>298</v>
      </c>
      <c r="BF2583" t="s">
        <v>32813</v>
      </c>
      <c r="BK2583" t="s">
        <v>78</v>
      </c>
    </row>
    <row r="2584" spans="1:63" x14ac:dyDescent="0.3">
      <c r="A2584" t="s">
        <v>122</v>
      </c>
      <c r="B2584" t="s">
        <v>4252</v>
      </c>
      <c r="C2584" t="e">
        <v>#N/A</v>
      </c>
      <c r="D2584" s="1">
        <v>45853</v>
      </c>
      <c r="E2584" s="2">
        <v>0.375</v>
      </c>
      <c r="F2584" t="s">
        <v>62</v>
      </c>
      <c r="J2584" s="3">
        <v>2646940</v>
      </c>
      <c r="K2584" t="s">
        <v>2096</v>
      </c>
      <c r="L2584" t="s">
        <v>2160</v>
      </c>
      <c r="M2584" t="s">
        <v>65</v>
      </c>
      <c r="O2584" s="4">
        <v>1</v>
      </c>
      <c r="P2584" s="4">
        <v>1</v>
      </c>
      <c r="Q2584" t="s">
        <v>32814</v>
      </c>
      <c r="R2584" t="s">
        <v>32815</v>
      </c>
      <c r="S2584" t="s">
        <v>32816</v>
      </c>
      <c r="U2584" t="s">
        <v>32817</v>
      </c>
      <c r="V2584" s="1">
        <v>29948</v>
      </c>
      <c r="W2584" t="s">
        <v>69</v>
      </c>
      <c r="X2584" t="s">
        <v>32818</v>
      </c>
      <c r="Z2584" t="s">
        <v>416</v>
      </c>
      <c r="AA2584" t="s">
        <v>122</v>
      </c>
      <c r="AB2584" t="s">
        <v>32819</v>
      </c>
      <c r="AC2584" t="s">
        <v>32820</v>
      </c>
      <c r="AD2584" t="s">
        <v>86</v>
      </c>
      <c r="AE2584" t="s">
        <v>73</v>
      </c>
      <c r="AF2584" t="s">
        <v>32821</v>
      </c>
      <c r="AG2584" t="s">
        <v>32821</v>
      </c>
      <c r="AI2584" t="s">
        <v>32822</v>
      </c>
      <c r="AJ2584" t="s">
        <v>74</v>
      </c>
      <c r="AK2584" t="s">
        <v>62</v>
      </c>
      <c r="AL2584" t="s">
        <v>62</v>
      </c>
      <c r="AM2584" t="s">
        <v>87</v>
      </c>
      <c r="AN2584" t="s">
        <v>3206</v>
      </c>
      <c r="AO2584" s="3">
        <v>11</v>
      </c>
      <c r="AP2584" t="s">
        <v>77</v>
      </c>
      <c r="AQ2584" t="s">
        <v>78</v>
      </c>
      <c r="AR2584" t="s">
        <v>369</v>
      </c>
      <c r="AS2584" t="s">
        <v>832</v>
      </c>
      <c r="AT2584" t="s">
        <v>833</v>
      </c>
      <c r="AU2584" t="s">
        <v>82</v>
      </c>
      <c r="AW2584" t="s">
        <v>832</v>
      </c>
      <c r="AX2584" t="s">
        <v>833</v>
      </c>
      <c r="AY2584" t="s">
        <v>32823</v>
      </c>
      <c r="AZ2584" t="s">
        <v>32824</v>
      </c>
      <c r="BA2584" t="s">
        <v>1566</v>
      </c>
      <c r="BB2584" t="s">
        <v>1567</v>
      </c>
      <c r="BC2584" t="s">
        <v>1524</v>
      </c>
      <c r="BD2584" t="s">
        <v>1525</v>
      </c>
      <c r="BE2584" t="s">
        <v>134</v>
      </c>
      <c r="BF2584" t="s">
        <v>32825</v>
      </c>
      <c r="BK2584" t="s">
        <v>78</v>
      </c>
    </row>
    <row r="2585" spans="1:63" x14ac:dyDescent="0.3">
      <c r="A2585" t="s">
        <v>122</v>
      </c>
      <c r="B2585" t="s">
        <v>4252</v>
      </c>
      <c r="C2585" t="e">
        <v>#N/A</v>
      </c>
      <c r="D2585" s="1">
        <v>45853</v>
      </c>
      <c r="E2585" s="2">
        <v>0.375</v>
      </c>
      <c r="F2585" t="s">
        <v>62</v>
      </c>
      <c r="J2585" s="3">
        <v>2656493</v>
      </c>
      <c r="K2585" t="s">
        <v>2096</v>
      </c>
      <c r="L2585" t="s">
        <v>3194</v>
      </c>
      <c r="M2585" t="s">
        <v>65</v>
      </c>
      <c r="O2585" s="4">
        <v>1</v>
      </c>
      <c r="P2585" s="4">
        <v>1</v>
      </c>
      <c r="Q2585" t="s">
        <v>10226</v>
      </c>
      <c r="R2585" t="s">
        <v>10227</v>
      </c>
      <c r="S2585" t="s">
        <v>10228</v>
      </c>
      <c r="U2585" t="s">
        <v>10229</v>
      </c>
      <c r="V2585" s="1">
        <v>30685</v>
      </c>
      <c r="W2585" t="s">
        <v>69</v>
      </c>
      <c r="X2585" t="s">
        <v>10230</v>
      </c>
      <c r="Z2585" t="s">
        <v>1501</v>
      </c>
      <c r="AA2585" t="s">
        <v>122</v>
      </c>
      <c r="AB2585" t="s">
        <v>10231</v>
      </c>
      <c r="AC2585" t="s">
        <v>10232</v>
      </c>
      <c r="AD2585" t="s">
        <v>242</v>
      </c>
      <c r="AE2585" t="s">
        <v>73</v>
      </c>
      <c r="AF2585" t="s">
        <v>10233</v>
      </c>
      <c r="AG2585" t="s">
        <v>10233</v>
      </c>
      <c r="AH2585" t="s">
        <v>10233</v>
      </c>
      <c r="AI2585" t="s">
        <v>10234</v>
      </c>
      <c r="AJ2585" t="s">
        <v>74</v>
      </c>
      <c r="AK2585" t="s">
        <v>62</v>
      </c>
      <c r="AL2585" t="s">
        <v>62</v>
      </c>
      <c r="AM2585" t="s">
        <v>87</v>
      </c>
      <c r="AN2585" t="s">
        <v>417</v>
      </c>
      <c r="AO2585" s="3">
        <v>11</v>
      </c>
      <c r="AP2585" t="s">
        <v>77</v>
      </c>
      <c r="AQ2585" t="s">
        <v>78</v>
      </c>
      <c r="AR2585" t="s">
        <v>369</v>
      </c>
      <c r="AS2585" t="s">
        <v>1750</v>
      </c>
      <c r="AT2585" t="s">
        <v>1159</v>
      </c>
      <c r="AU2585" t="s">
        <v>82</v>
      </c>
      <c r="AW2585" t="s">
        <v>1750</v>
      </c>
      <c r="AX2585" t="s">
        <v>1159</v>
      </c>
      <c r="AY2585" t="s">
        <v>82</v>
      </c>
      <c r="BA2585" t="s">
        <v>5198</v>
      </c>
      <c r="BB2585" t="s">
        <v>5199</v>
      </c>
      <c r="BC2585" t="s">
        <v>422</v>
      </c>
      <c r="BD2585" t="s">
        <v>423</v>
      </c>
      <c r="BE2585" t="s">
        <v>286</v>
      </c>
      <c r="BF2585" t="s">
        <v>32826</v>
      </c>
      <c r="BK2585" t="s">
        <v>78</v>
      </c>
    </row>
    <row r="2586" spans="1:63" x14ac:dyDescent="0.3">
      <c r="A2586" t="s">
        <v>122</v>
      </c>
      <c r="B2586" t="s">
        <v>4252</v>
      </c>
      <c r="C2586" t="e">
        <v>#N/A</v>
      </c>
      <c r="D2586" s="1">
        <v>45853</v>
      </c>
      <c r="E2586" s="2">
        <v>0.38888887999999999</v>
      </c>
      <c r="F2586" t="s">
        <v>62</v>
      </c>
      <c r="J2586" s="3">
        <v>2656447</v>
      </c>
      <c r="K2586" t="s">
        <v>2096</v>
      </c>
      <c r="L2586" t="s">
        <v>3194</v>
      </c>
      <c r="M2586" t="s">
        <v>65</v>
      </c>
      <c r="O2586" s="4">
        <v>1</v>
      </c>
      <c r="P2586" s="4">
        <v>1</v>
      </c>
      <c r="Q2586" t="s">
        <v>32827</v>
      </c>
      <c r="R2586" t="s">
        <v>12930</v>
      </c>
      <c r="S2586" t="s">
        <v>32828</v>
      </c>
      <c r="U2586" t="s">
        <v>32829</v>
      </c>
      <c r="V2586" s="1">
        <v>19165</v>
      </c>
      <c r="W2586" t="s">
        <v>97</v>
      </c>
      <c r="X2586" t="s">
        <v>32830</v>
      </c>
      <c r="Z2586" t="s">
        <v>32831</v>
      </c>
      <c r="AA2586" t="s">
        <v>122</v>
      </c>
      <c r="AB2586" t="s">
        <v>32832</v>
      </c>
      <c r="AC2586" t="s">
        <v>32833</v>
      </c>
      <c r="AD2586" t="s">
        <v>72</v>
      </c>
      <c r="AE2586" t="s">
        <v>72</v>
      </c>
      <c r="AF2586" t="s">
        <v>32834</v>
      </c>
      <c r="AG2586" t="s">
        <v>32834</v>
      </c>
      <c r="AI2586" t="s">
        <v>32835</v>
      </c>
      <c r="AJ2586" t="s">
        <v>74</v>
      </c>
      <c r="AK2586" t="s">
        <v>62</v>
      </c>
      <c r="AL2586" t="s">
        <v>62</v>
      </c>
      <c r="AM2586" t="s">
        <v>75</v>
      </c>
      <c r="AN2586" t="s">
        <v>417</v>
      </c>
      <c r="AO2586" s="3">
        <v>11</v>
      </c>
      <c r="AP2586" t="s">
        <v>77</v>
      </c>
      <c r="AQ2586" t="s">
        <v>78</v>
      </c>
      <c r="AR2586" t="s">
        <v>369</v>
      </c>
      <c r="AS2586" t="s">
        <v>1750</v>
      </c>
      <c r="AT2586" t="s">
        <v>1159</v>
      </c>
      <c r="AU2586" t="s">
        <v>82</v>
      </c>
      <c r="AW2586" t="s">
        <v>1750</v>
      </c>
      <c r="AX2586" t="s">
        <v>1159</v>
      </c>
      <c r="AY2586" t="s">
        <v>32836</v>
      </c>
      <c r="AZ2586" t="s">
        <v>32837</v>
      </c>
      <c r="BA2586" t="s">
        <v>32836</v>
      </c>
      <c r="BB2586" t="s">
        <v>32837</v>
      </c>
      <c r="BC2586" t="s">
        <v>422</v>
      </c>
      <c r="BD2586" t="s">
        <v>423</v>
      </c>
      <c r="BE2586" t="s">
        <v>438</v>
      </c>
      <c r="BF2586" t="s">
        <v>32838</v>
      </c>
      <c r="BK2586" t="s">
        <v>78</v>
      </c>
    </row>
    <row r="2587" spans="1:63" x14ac:dyDescent="0.3">
      <c r="A2587" t="s">
        <v>122</v>
      </c>
      <c r="B2587" t="s">
        <v>4252</v>
      </c>
      <c r="C2587" t="e">
        <v>#N/A</v>
      </c>
      <c r="D2587" s="1">
        <v>45853</v>
      </c>
      <c r="E2587" s="2">
        <v>0.40277776999999998</v>
      </c>
      <c r="F2587" t="s">
        <v>62</v>
      </c>
      <c r="J2587" s="3">
        <v>2654491</v>
      </c>
      <c r="K2587" t="s">
        <v>2096</v>
      </c>
      <c r="L2587" t="s">
        <v>3194</v>
      </c>
      <c r="M2587" t="s">
        <v>65</v>
      </c>
      <c r="O2587" s="4">
        <v>1</v>
      </c>
      <c r="P2587" s="4">
        <v>1</v>
      </c>
      <c r="Q2587" t="s">
        <v>32839</v>
      </c>
      <c r="R2587" t="s">
        <v>32840</v>
      </c>
      <c r="S2587" t="s">
        <v>32841</v>
      </c>
      <c r="U2587" t="s">
        <v>32842</v>
      </c>
      <c r="V2587" s="1">
        <v>30309</v>
      </c>
      <c r="W2587" t="s">
        <v>97</v>
      </c>
      <c r="X2587" t="s">
        <v>32843</v>
      </c>
      <c r="Z2587" t="s">
        <v>416</v>
      </c>
      <c r="AA2587" t="s">
        <v>122</v>
      </c>
      <c r="AB2587" t="s">
        <v>32844</v>
      </c>
      <c r="AC2587" t="s">
        <v>32845</v>
      </c>
      <c r="AD2587" t="s">
        <v>72</v>
      </c>
      <c r="AE2587" t="s">
        <v>72</v>
      </c>
      <c r="AF2587" t="s">
        <v>32846</v>
      </c>
      <c r="AJ2587" t="s">
        <v>74</v>
      </c>
      <c r="AK2587" t="s">
        <v>62</v>
      </c>
      <c r="AL2587" t="s">
        <v>62</v>
      </c>
      <c r="AM2587" t="s">
        <v>87</v>
      </c>
      <c r="AN2587" t="s">
        <v>417</v>
      </c>
      <c r="AO2587" s="3">
        <v>11</v>
      </c>
      <c r="AP2587" t="s">
        <v>77</v>
      </c>
      <c r="AQ2587" t="s">
        <v>78</v>
      </c>
      <c r="AR2587" t="s">
        <v>369</v>
      </c>
      <c r="AS2587" t="s">
        <v>1750</v>
      </c>
      <c r="AT2587" t="s">
        <v>1159</v>
      </c>
      <c r="AU2587" t="s">
        <v>82</v>
      </c>
      <c r="AW2587" t="s">
        <v>1750</v>
      </c>
      <c r="AX2587" t="s">
        <v>1159</v>
      </c>
      <c r="AY2587" t="s">
        <v>82</v>
      </c>
      <c r="BA2587" t="s">
        <v>31337</v>
      </c>
      <c r="BB2587" t="s">
        <v>31338</v>
      </c>
      <c r="BC2587" t="s">
        <v>422</v>
      </c>
      <c r="BD2587" t="s">
        <v>423</v>
      </c>
      <c r="BE2587" t="s">
        <v>134</v>
      </c>
      <c r="BF2587" t="s">
        <v>32847</v>
      </c>
      <c r="BK2587" t="s">
        <v>78</v>
      </c>
    </row>
    <row r="2588" spans="1:63" x14ac:dyDescent="0.3">
      <c r="A2588" t="s">
        <v>122</v>
      </c>
      <c r="B2588" t="s">
        <v>4252</v>
      </c>
      <c r="C2588" t="e">
        <v>#N/A</v>
      </c>
      <c r="D2588" s="1">
        <v>45853</v>
      </c>
      <c r="E2588" s="2">
        <v>0.40625</v>
      </c>
      <c r="F2588" t="s">
        <v>62</v>
      </c>
      <c r="J2588" s="3">
        <v>2592298</v>
      </c>
      <c r="K2588" t="s">
        <v>2096</v>
      </c>
      <c r="L2588" t="s">
        <v>2077</v>
      </c>
      <c r="M2588" t="s">
        <v>65</v>
      </c>
      <c r="O2588" s="4">
        <v>1</v>
      </c>
      <c r="P2588" s="4">
        <v>1</v>
      </c>
      <c r="Q2588" t="s">
        <v>32848</v>
      </c>
      <c r="R2588" t="s">
        <v>32849</v>
      </c>
      <c r="S2588" t="s">
        <v>32850</v>
      </c>
      <c r="U2588" t="s">
        <v>32851</v>
      </c>
      <c r="V2588" s="1">
        <v>29813</v>
      </c>
      <c r="W2588" t="s">
        <v>97</v>
      </c>
      <c r="X2588" t="s">
        <v>32852</v>
      </c>
      <c r="Z2588" t="s">
        <v>779</v>
      </c>
      <c r="AA2588" t="s">
        <v>122</v>
      </c>
      <c r="AB2588" t="s">
        <v>5192</v>
      </c>
      <c r="AC2588" t="s">
        <v>32853</v>
      </c>
      <c r="AD2588" t="s">
        <v>86</v>
      </c>
      <c r="AE2588" t="s">
        <v>73</v>
      </c>
      <c r="AF2588" t="s">
        <v>32854</v>
      </c>
      <c r="AG2588" t="s">
        <v>32854</v>
      </c>
      <c r="AI2588" t="s">
        <v>32855</v>
      </c>
      <c r="AJ2588" t="s">
        <v>74</v>
      </c>
      <c r="AK2588" t="s">
        <v>62</v>
      </c>
      <c r="AL2588" t="s">
        <v>62</v>
      </c>
      <c r="AM2588" t="s">
        <v>87</v>
      </c>
      <c r="AN2588" t="s">
        <v>417</v>
      </c>
      <c r="AO2588" s="3">
        <v>11</v>
      </c>
      <c r="AP2588" t="s">
        <v>77</v>
      </c>
      <c r="AQ2588" t="s">
        <v>78</v>
      </c>
      <c r="AR2588" t="s">
        <v>369</v>
      </c>
      <c r="AS2588" t="s">
        <v>1483</v>
      </c>
      <c r="AT2588" t="s">
        <v>1484</v>
      </c>
      <c r="AU2588" t="s">
        <v>82</v>
      </c>
      <c r="AW2588" t="s">
        <v>1483</v>
      </c>
      <c r="AX2588" t="s">
        <v>1484</v>
      </c>
      <c r="AY2588" t="s">
        <v>82</v>
      </c>
      <c r="BA2588" t="s">
        <v>1524</v>
      </c>
      <c r="BB2588" t="s">
        <v>1525</v>
      </c>
      <c r="BC2588" t="s">
        <v>82</v>
      </c>
      <c r="BE2588" t="s">
        <v>7208</v>
      </c>
      <c r="BF2588" t="s">
        <v>32856</v>
      </c>
      <c r="BK2588" t="s">
        <v>78</v>
      </c>
    </row>
    <row r="2589" spans="1:63" x14ac:dyDescent="0.3">
      <c r="A2589" t="s">
        <v>122</v>
      </c>
      <c r="B2589" t="s">
        <v>4252</v>
      </c>
      <c r="C2589" t="e">
        <v>#N/A</v>
      </c>
      <c r="D2589" s="1">
        <v>45853</v>
      </c>
      <c r="E2589" s="2">
        <v>0.41666666000000002</v>
      </c>
      <c r="F2589" t="s">
        <v>62</v>
      </c>
      <c r="J2589" s="3">
        <v>2626037</v>
      </c>
      <c r="K2589" t="s">
        <v>2096</v>
      </c>
      <c r="L2589" t="s">
        <v>3194</v>
      </c>
      <c r="M2589" t="s">
        <v>1337</v>
      </c>
      <c r="O2589" s="4">
        <v>1</v>
      </c>
      <c r="P2589" s="4">
        <v>1</v>
      </c>
      <c r="Q2589" t="s">
        <v>5380</v>
      </c>
      <c r="R2589" t="s">
        <v>517</v>
      </c>
      <c r="S2589" t="s">
        <v>5381</v>
      </c>
      <c r="T2589" t="s">
        <v>442</v>
      </c>
      <c r="U2589" t="s">
        <v>5382</v>
      </c>
      <c r="V2589" s="1">
        <v>24971</v>
      </c>
      <c r="W2589" t="s">
        <v>97</v>
      </c>
      <c r="X2589" t="s">
        <v>5383</v>
      </c>
      <c r="Z2589" t="s">
        <v>366</v>
      </c>
      <c r="AA2589" t="s">
        <v>122</v>
      </c>
      <c r="AB2589" t="s">
        <v>5384</v>
      </c>
      <c r="AC2589" t="s">
        <v>5385</v>
      </c>
      <c r="AD2589" t="s">
        <v>86</v>
      </c>
      <c r="AE2589" t="s">
        <v>318</v>
      </c>
      <c r="AF2589" t="s">
        <v>5386</v>
      </c>
      <c r="AG2589" t="s">
        <v>5386</v>
      </c>
      <c r="AI2589" t="s">
        <v>5387</v>
      </c>
      <c r="AJ2589" t="s">
        <v>74</v>
      </c>
      <c r="AK2589" t="s">
        <v>62</v>
      </c>
      <c r="AL2589" t="s">
        <v>62</v>
      </c>
      <c r="AM2589" t="s">
        <v>87</v>
      </c>
      <c r="AN2589" t="s">
        <v>417</v>
      </c>
      <c r="AO2589" s="3">
        <v>11</v>
      </c>
      <c r="AP2589" t="s">
        <v>77</v>
      </c>
      <c r="AQ2589" t="s">
        <v>78</v>
      </c>
      <c r="AR2589" t="s">
        <v>369</v>
      </c>
      <c r="AS2589" t="s">
        <v>3197</v>
      </c>
      <c r="AT2589" t="s">
        <v>3198</v>
      </c>
      <c r="AU2589" t="s">
        <v>82</v>
      </c>
      <c r="AW2589" t="s">
        <v>3197</v>
      </c>
      <c r="AX2589" t="s">
        <v>3198</v>
      </c>
      <c r="AY2589" t="s">
        <v>5388</v>
      </c>
      <c r="AZ2589" t="s">
        <v>5389</v>
      </c>
      <c r="BA2589" t="s">
        <v>1112</v>
      </c>
      <c r="BB2589" t="s">
        <v>1113</v>
      </c>
      <c r="BC2589" t="s">
        <v>1750</v>
      </c>
      <c r="BD2589" t="s">
        <v>1159</v>
      </c>
      <c r="BE2589" t="s">
        <v>273</v>
      </c>
      <c r="BF2589" t="s">
        <v>5390</v>
      </c>
      <c r="BK2589" t="s">
        <v>78</v>
      </c>
    </row>
    <row r="2590" spans="1:63" x14ac:dyDescent="0.3">
      <c r="A2590" t="s">
        <v>122</v>
      </c>
      <c r="B2590" t="s">
        <v>4252</v>
      </c>
      <c r="C2590" t="e">
        <v>#N/A</v>
      </c>
      <c r="D2590" s="1">
        <v>45853</v>
      </c>
      <c r="E2590" s="2">
        <v>0.41666666000000002</v>
      </c>
      <c r="F2590" t="s">
        <v>62</v>
      </c>
      <c r="J2590" s="3">
        <v>2653637</v>
      </c>
      <c r="K2590" t="s">
        <v>2096</v>
      </c>
      <c r="L2590" t="s">
        <v>3194</v>
      </c>
      <c r="M2590" t="s">
        <v>65</v>
      </c>
      <c r="O2590" s="4">
        <v>1</v>
      </c>
      <c r="P2590" s="4">
        <v>1</v>
      </c>
      <c r="Q2590" t="s">
        <v>32857</v>
      </c>
      <c r="R2590" t="s">
        <v>5555</v>
      </c>
      <c r="S2590" t="s">
        <v>15831</v>
      </c>
      <c r="T2590" t="s">
        <v>442</v>
      </c>
      <c r="U2590" t="s">
        <v>32858</v>
      </c>
      <c r="V2590" s="1">
        <v>17698</v>
      </c>
      <c r="W2590" t="s">
        <v>69</v>
      </c>
      <c r="X2590" t="s">
        <v>32859</v>
      </c>
      <c r="Y2590" t="s">
        <v>23733</v>
      </c>
      <c r="Z2590" t="s">
        <v>416</v>
      </c>
      <c r="AA2590" t="s">
        <v>122</v>
      </c>
      <c r="AB2590" t="s">
        <v>32860</v>
      </c>
      <c r="AC2590" t="s">
        <v>32861</v>
      </c>
      <c r="AD2590" t="s">
        <v>72</v>
      </c>
      <c r="AE2590" t="s">
        <v>72</v>
      </c>
      <c r="AF2590" t="s">
        <v>32862</v>
      </c>
      <c r="AG2590" t="s">
        <v>32862</v>
      </c>
      <c r="AH2590" t="s">
        <v>32863</v>
      </c>
      <c r="AJ2590" t="s">
        <v>74</v>
      </c>
      <c r="AK2590" t="s">
        <v>62</v>
      </c>
      <c r="AL2590" t="s">
        <v>62</v>
      </c>
      <c r="AM2590" t="s">
        <v>75</v>
      </c>
      <c r="AN2590" t="s">
        <v>417</v>
      </c>
      <c r="AO2590" s="3">
        <v>11</v>
      </c>
      <c r="AP2590" t="s">
        <v>77</v>
      </c>
      <c r="AQ2590" t="s">
        <v>78</v>
      </c>
      <c r="AR2590" t="s">
        <v>369</v>
      </c>
      <c r="AS2590" t="s">
        <v>1750</v>
      </c>
      <c r="AT2590" t="s">
        <v>1159</v>
      </c>
      <c r="AU2590" t="s">
        <v>82</v>
      </c>
      <c r="AW2590" t="s">
        <v>1750</v>
      </c>
      <c r="AX2590" t="s">
        <v>1159</v>
      </c>
      <c r="AY2590" t="s">
        <v>82</v>
      </c>
      <c r="BA2590" t="s">
        <v>32864</v>
      </c>
      <c r="BB2590" t="s">
        <v>32865</v>
      </c>
      <c r="BC2590" t="s">
        <v>422</v>
      </c>
      <c r="BD2590" t="s">
        <v>423</v>
      </c>
      <c r="BE2590" t="s">
        <v>1181</v>
      </c>
      <c r="BF2590" t="s">
        <v>32866</v>
      </c>
      <c r="BK2590" t="s">
        <v>78</v>
      </c>
    </row>
    <row r="2591" spans="1:63" x14ac:dyDescent="0.3">
      <c r="A2591" t="s">
        <v>122</v>
      </c>
      <c r="B2591" t="s">
        <v>4252</v>
      </c>
      <c r="C2591" t="e">
        <v>#N/A</v>
      </c>
      <c r="D2591" s="1">
        <v>45853</v>
      </c>
      <c r="E2591" s="2">
        <v>0.43055555000000001</v>
      </c>
      <c r="F2591" t="s">
        <v>62</v>
      </c>
      <c r="J2591" s="3">
        <v>2652149</v>
      </c>
      <c r="K2591" t="s">
        <v>2096</v>
      </c>
      <c r="L2591" t="s">
        <v>3194</v>
      </c>
      <c r="M2591" t="s">
        <v>65</v>
      </c>
      <c r="O2591" s="4">
        <v>1</v>
      </c>
      <c r="P2591" s="4">
        <v>1</v>
      </c>
      <c r="Q2591" t="s">
        <v>32867</v>
      </c>
      <c r="R2591" t="s">
        <v>22283</v>
      </c>
      <c r="S2591" t="s">
        <v>32868</v>
      </c>
      <c r="U2591" t="s">
        <v>32869</v>
      </c>
      <c r="V2591" s="1">
        <v>27953</v>
      </c>
      <c r="W2591" t="s">
        <v>69</v>
      </c>
      <c r="X2591" t="s">
        <v>32870</v>
      </c>
      <c r="Z2591" t="s">
        <v>779</v>
      </c>
      <c r="AA2591" t="s">
        <v>122</v>
      </c>
      <c r="AB2591" t="s">
        <v>32871</v>
      </c>
      <c r="AC2591" t="s">
        <v>32872</v>
      </c>
      <c r="AD2591" t="s">
        <v>86</v>
      </c>
      <c r="AE2591" t="s">
        <v>73</v>
      </c>
      <c r="AF2591" t="s">
        <v>32873</v>
      </c>
      <c r="AG2591" t="s">
        <v>32874</v>
      </c>
      <c r="AI2591" t="s">
        <v>32875</v>
      </c>
      <c r="AJ2591" t="s">
        <v>74</v>
      </c>
      <c r="AK2591" t="s">
        <v>62</v>
      </c>
      <c r="AL2591" t="s">
        <v>62</v>
      </c>
      <c r="AM2591" t="s">
        <v>87</v>
      </c>
      <c r="AN2591" t="s">
        <v>417</v>
      </c>
      <c r="AO2591" s="3">
        <v>11</v>
      </c>
      <c r="AP2591" t="s">
        <v>77</v>
      </c>
      <c r="AQ2591" t="s">
        <v>78</v>
      </c>
      <c r="AR2591" t="s">
        <v>369</v>
      </c>
      <c r="AS2591" t="s">
        <v>1750</v>
      </c>
      <c r="AT2591" t="s">
        <v>1159</v>
      </c>
      <c r="AU2591" t="s">
        <v>82</v>
      </c>
      <c r="AW2591" t="s">
        <v>1750</v>
      </c>
      <c r="AX2591" t="s">
        <v>1159</v>
      </c>
      <c r="AY2591" t="s">
        <v>82</v>
      </c>
      <c r="BA2591" t="s">
        <v>1794</v>
      </c>
      <c r="BB2591" t="s">
        <v>423</v>
      </c>
      <c r="BC2591" t="s">
        <v>422</v>
      </c>
      <c r="BD2591" t="s">
        <v>423</v>
      </c>
      <c r="BE2591" t="s">
        <v>134</v>
      </c>
      <c r="BF2591" t="s">
        <v>32876</v>
      </c>
      <c r="BK2591" t="s">
        <v>78</v>
      </c>
    </row>
    <row r="2592" spans="1:63" x14ac:dyDescent="0.3">
      <c r="A2592" t="s">
        <v>122</v>
      </c>
      <c r="B2592" t="s">
        <v>4252</v>
      </c>
      <c r="C2592" t="e">
        <v>#N/A</v>
      </c>
      <c r="D2592" s="1">
        <v>45853</v>
      </c>
      <c r="E2592" s="2">
        <v>0.4375</v>
      </c>
      <c r="F2592" t="s">
        <v>62</v>
      </c>
      <c r="J2592" s="3">
        <v>2535136</v>
      </c>
      <c r="K2592" t="s">
        <v>2096</v>
      </c>
      <c r="L2592" t="s">
        <v>2160</v>
      </c>
      <c r="M2592" t="s">
        <v>65</v>
      </c>
      <c r="O2592" s="4">
        <v>1</v>
      </c>
      <c r="P2592" s="4">
        <v>1</v>
      </c>
      <c r="Q2592" t="s">
        <v>32877</v>
      </c>
      <c r="R2592" t="s">
        <v>645</v>
      </c>
      <c r="S2592" t="s">
        <v>32878</v>
      </c>
      <c r="T2592" t="s">
        <v>264</v>
      </c>
      <c r="U2592" t="s">
        <v>32879</v>
      </c>
      <c r="V2592" s="1">
        <v>22525</v>
      </c>
      <c r="W2592" t="s">
        <v>69</v>
      </c>
      <c r="X2592" t="s">
        <v>32880</v>
      </c>
      <c r="Z2592" t="s">
        <v>416</v>
      </c>
      <c r="AA2592" t="s">
        <v>122</v>
      </c>
      <c r="AB2592" t="s">
        <v>32881</v>
      </c>
      <c r="AC2592" t="s">
        <v>32882</v>
      </c>
      <c r="AD2592" t="s">
        <v>86</v>
      </c>
      <c r="AE2592" t="s">
        <v>73</v>
      </c>
      <c r="AF2592" t="s">
        <v>32883</v>
      </c>
      <c r="AG2592" t="s">
        <v>32884</v>
      </c>
      <c r="AI2592" t="s">
        <v>32885</v>
      </c>
      <c r="AJ2592" t="s">
        <v>74</v>
      </c>
      <c r="AK2592" t="s">
        <v>62</v>
      </c>
      <c r="AL2592" t="s">
        <v>62</v>
      </c>
      <c r="AM2592" t="s">
        <v>87</v>
      </c>
      <c r="AN2592" t="s">
        <v>417</v>
      </c>
      <c r="AO2592" s="3">
        <v>11</v>
      </c>
      <c r="AP2592" t="s">
        <v>77</v>
      </c>
      <c r="AQ2592" t="s">
        <v>78</v>
      </c>
      <c r="AR2592" t="s">
        <v>369</v>
      </c>
      <c r="AS2592" t="s">
        <v>10502</v>
      </c>
      <c r="AT2592" t="s">
        <v>11426</v>
      </c>
      <c r="AU2592" t="s">
        <v>82</v>
      </c>
      <c r="AW2592" t="s">
        <v>10502</v>
      </c>
      <c r="AX2592" t="s">
        <v>11426</v>
      </c>
      <c r="AY2592" t="s">
        <v>5506</v>
      </c>
      <c r="AZ2592" t="s">
        <v>5507</v>
      </c>
      <c r="BA2592" t="s">
        <v>1524</v>
      </c>
      <c r="BB2592" t="s">
        <v>1525</v>
      </c>
      <c r="BC2592" t="s">
        <v>1524</v>
      </c>
      <c r="BD2592" t="s">
        <v>1525</v>
      </c>
      <c r="BE2592" t="s">
        <v>136</v>
      </c>
      <c r="BF2592" t="s">
        <v>32886</v>
      </c>
      <c r="BG2592" t="s">
        <v>1086</v>
      </c>
      <c r="BH2592" t="s">
        <v>2383</v>
      </c>
      <c r="BK2592" t="s">
        <v>78</v>
      </c>
    </row>
    <row r="2593" spans="1:63" x14ac:dyDescent="0.3">
      <c r="A2593" t="s">
        <v>122</v>
      </c>
      <c r="B2593" t="s">
        <v>4252</v>
      </c>
      <c r="C2593" t="e">
        <v>#N/A</v>
      </c>
      <c r="D2593" s="1">
        <v>45853</v>
      </c>
      <c r="E2593" s="2">
        <v>0.4375</v>
      </c>
      <c r="F2593" t="s">
        <v>62</v>
      </c>
      <c r="J2593" s="3">
        <v>2626236</v>
      </c>
      <c r="K2593" t="s">
        <v>2096</v>
      </c>
      <c r="L2593" t="s">
        <v>3194</v>
      </c>
      <c r="M2593" t="s">
        <v>1337</v>
      </c>
      <c r="O2593" s="4">
        <v>1</v>
      </c>
      <c r="P2593" s="4">
        <v>1</v>
      </c>
      <c r="Q2593" t="s">
        <v>5432</v>
      </c>
      <c r="R2593" t="s">
        <v>5433</v>
      </c>
      <c r="S2593" t="s">
        <v>5434</v>
      </c>
      <c r="T2593" t="s">
        <v>447</v>
      </c>
      <c r="U2593" t="s">
        <v>5435</v>
      </c>
      <c r="V2593" s="1">
        <v>21194</v>
      </c>
      <c r="W2593" t="s">
        <v>97</v>
      </c>
      <c r="X2593" t="s">
        <v>5436</v>
      </c>
      <c r="Z2593" t="s">
        <v>2261</v>
      </c>
      <c r="AA2593" t="s">
        <v>122</v>
      </c>
      <c r="AB2593" t="s">
        <v>5437</v>
      </c>
      <c r="AC2593" t="s">
        <v>5438</v>
      </c>
      <c r="AD2593" t="s">
        <v>86</v>
      </c>
      <c r="AE2593" t="s">
        <v>73</v>
      </c>
      <c r="AF2593" t="s">
        <v>5439</v>
      </c>
      <c r="AG2593" t="s">
        <v>5439</v>
      </c>
      <c r="AH2593" t="s">
        <v>5440</v>
      </c>
      <c r="AI2593" t="s">
        <v>5441</v>
      </c>
      <c r="AJ2593" t="s">
        <v>74</v>
      </c>
      <c r="AK2593" t="s">
        <v>62</v>
      </c>
      <c r="AL2593" t="s">
        <v>62</v>
      </c>
      <c r="AM2593" t="s">
        <v>75</v>
      </c>
      <c r="AN2593" t="s">
        <v>417</v>
      </c>
      <c r="AO2593" s="3">
        <v>11</v>
      </c>
      <c r="AP2593" t="s">
        <v>77</v>
      </c>
      <c r="AQ2593" t="s">
        <v>78</v>
      </c>
      <c r="AR2593" t="s">
        <v>369</v>
      </c>
      <c r="AS2593" t="s">
        <v>3197</v>
      </c>
      <c r="AT2593" t="s">
        <v>3198</v>
      </c>
      <c r="AU2593" t="s">
        <v>82</v>
      </c>
      <c r="AW2593" t="s">
        <v>3197</v>
      </c>
      <c r="AX2593" t="s">
        <v>3198</v>
      </c>
      <c r="AY2593" t="s">
        <v>5442</v>
      </c>
      <c r="AZ2593" t="s">
        <v>5443</v>
      </c>
      <c r="BA2593" t="s">
        <v>5442</v>
      </c>
      <c r="BB2593" t="s">
        <v>5443</v>
      </c>
      <c r="BC2593" t="s">
        <v>1750</v>
      </c>
      <c r="BD2593" t="s">
        <v>1159</v>
      </c>
      <c r="BE2593" t="s">
        <v>136</v>
      </c>
      <c r="BF2593" t="s">
        <v>5444</v>
      </c>
      <c r="BG2593" t="s">
        <v>274</v>
      </c>
      <c r="BH2593" t="s">
        <v>5445</v>
      </c>
      <c r="BK2593" t="s">
        <v>78</v>
      </c>
    </row>
    <row r="2594" spans="1:63" x14ac:dyDescent="0.3">
      <c r="A2594" t="s">
        <v>122</v>
      </c>
      <c r="B2594" t="s">
        <v>4252</v>
      </c>
      <c r="C2594" t="e">
        <v>#N/A</v>
      </c>
      <c r="D2594" s="1">
        <v>45853</v>
      </c>
      <c r="E2594" s="2">
        <v>0.44444444</v>
      </c>
      <c r="F2594" t="s">
        <v>62</v>
      </c>
      <c r="J2594" s="3">
        <v>2645653</v>
      </c>
      <c r="K2594" t="s">
        <v>2096</v>
      </c>
      <c r="L2594" t="s">
        <v>3194</v>
      </c>
      <c r="M2594" t="s">
        <v>65</v>
      </c>
      <c r="O2594" s="4">
        <v>1</v>
      </c>
      <c r="P2594" s="4">
        <v>1</v>
      </c>
      <c r="Q2594" t="s">
        <v>32887</v>
      </c>
      <c r="R2594" t="s">
        <v>864</v>
      </c>
      <c r="S2594" t="s">
        <v>1045</v>
      </c>
      <c r="U2594" t="s">
        <v>32888</v>
      </c>
      <c r="V2594" s="1">
        <v>21295</v>
      </c>
      <c r="W2594" t="s">
        <v>97</v>
      </c>
      <c r="X2594" t="s">
        <v>32889</v>
      </c>
      <c r="Z2594" t="s">
        <v>2261</v>
      </c>
      <c r="AA2594" t="s">
        <v>122</v>
      </c>
      <c r="AB2594" t="s">
        <v>7211</v>
      </c>
      <c r="AC2594" t="s">
        <v>32890</v>
      </c>
      <c r="AD2594" t="s">
        <v>72</v>
      </c>
      <c r="AE2594" t="s">
        <v>72</v>
      </c>
      <c r="AF2594" t="s">
        <v>32891</v>
      </c>
      <c r="AG2594" t="s">
        <v>32891</v>
      </c>
      <c r="AI2594" t="s">
        <v>32892</v>
      </c>
      <c r="AJ2594" t="s">
        <v>74</v>
      </c>
      <c r="AK2594" t="s">
        <v>62</v>
      </c>
      <c r="AL2594" t="s">
        <v>62</v>
      </c>
      <c r="AM2594" t="s">
        <v>75</v>
      </c>
      <c r="AN2594" t="s">
        <v>417</v>
      </c>
      <c r="AO2594" s="3">
        <v>11</v>
      </c>
      <c r="AP2594" t="s">
        <v>77</v>
      </c>
      <c r="AQ2594" t="s">
        <v>78</v>
      </c>
      <c r="AR2594" t="s">
        <v>369</v>
      </c>
      <c r="AS2594" t="s">
        <v>1750</v>
      </c>
      <c r="AT2594" t="s">
        <v>1159</v>
      </c>
      <c r="AU2594" t="s">
        <v>82</v>
      </c>
      <c r="AW2594" t="s">
        <v>1750</v>
      </c>
      <c r="AX2594" t="s">
        <v>1159</v>
      </c>
      <c r="AY2594" t="s">
        <v>82</v>
      </c>
      <c r="BA2594" t="s">
        <v>1524</v>
      </c>
      <c r="BB2594" t="s">
        <v>1525</v>
      </c>
      <c r="BC2594" t="s">
        <v>422</v>
      </c>
      <c r="BD2594" t="s">
        <v>423</v>
      </c>
      <c r="BE2594" t="s">
        <v>1144</v>
      </c>
      <c r="BF2594" t="s">
        <v>32893</v>
      </c>
      <c r="BK2594" t="s">
        <v>78</v>
      </c>
    </row>
    <row r="2595" spans="1:63" x14ac:dyDescent="0.3">
      <c r="A2595" t="s">
        <v>122</v>
      </c>
      <c r="B2595" t="s">
        <v>4252</v>
      </c>
      <c r="C2595" t="e">
        <v>#N/A</v>
      </c>
      <c r="D2595" s="1">
        <v>45853</v>
      </c>
      <c r="E2595" s="2">
        <v>0.45833332999999998</v>
      </c>
      <c r="F2595" t="s">
        <v>62</v>
      </c>
      <c r="J2595" s="3">
        <v>2576111</v>
      </c>
      <c r="K2595" t="s">
        <v>2096</v>
      </c>
      <c r="L2595" t="s">
        <v>3194</v>
      </c>
      <c r="M2595" t="s">
        <v>1337</v>
      </c>
      <c r="O2595" s="4">
        <v>1</v>
      </c>
      <c r="P2595" s="4">
        <v>1</v>
      </c>
      <c r="Q2595" t="s">
        <v>5231</v>
      </c>
      <c r="R2595" t="s">
        <v>360</v>
      </c>
      <c r="S2595" t="s">
        <v>5232</v>
      </c>
      <c r="T2595" t="s">
        <v>142</v>
      </c>
      <c r="U2595" t="s">
        <v>5233</v>
      </c>
      <c r="V2595" s="1">
        <v>30506</v>
      </c>
      <c r="W2595" t="s">
        <v>97</v>
      </c>
      <c r="X2595" t="s">
        <v>5234</v>
      </c>
      <c r="Z2595" t="s">
        <v>5235</v>
      </c>
      <c r="AA2595" t="s">
        <v>122</v>
      </c>
      <c r="AB2595" t="s">
        <v>5236</v>
      </c>
      <c r="AC2595" t="s">
        <v>5237</v>
      </c>
      <c r="AD2595" t="s">
        <v>86</v>
      </c>
      <c r="AE2595" t="s">
        <v>73</v>
      </c>
      <c r="AF2595" t="s">
        <v>5238</v>
      </c>
      <c r="AG2595" t="s">
        <v>5238</v>
      </c>
      <c r="AI2595" t="s">
        <v>5239</v>
      </c>
      <c r="AJ2595" t="s">
        <v>74</v>
      </c>
      <c r="AK2595" t="s">
        <v>62</v>
      </c>
      <c r="AL2595" t="s">
        <v>62</v>
      </c>
      <c r="AM2595" t="s">
        <v>87</v>
      </c>
      <c r="AN2595" t="s">
        <v>417</v>
      </c>
      <c r="AO2595" s="3">
        <v>11</v>
      </c>
      <c r="AP2595" t="s">
        <v>77</v>
      </c>
      <c r="AQ2595" t="s">
        <v>78</v>
      </c>
      <c r="AR2595" t="s">
        <v>369</v>
      </c>
      <c r="AS2595" t="s">
        <v>3197</v>
      </c>
      <c r="AT2595" t="s">
        <v>3198</v>
      </c>
      <c r="AU2595" t="s">
        <v>82</v>
      </c>
      <c r="AW2595" t="s">
        <v>3197</v>
      </c>
      <c r="AX2595" t="s">
        <v>3198</v>
      </c>
      <c r="AY2595" t="s">
        <v>203</v>
      </c>
      <c r="AZ2595" t="s">
        <v>204</v>
      </c>
      <c r="BA2595" t="s">
        <v>1158</v>
      </c>
      <c r="BB2595" t="s">
        <v>1159</v>
      </c>
      <c r="BC2595" t="s">
        <v>1750</v>
      </c>
      <c r="BD2595" t="s">
        <v>1159</v>
      </c>
      <c r="BE2595" t="s">
        <v>279</v>
      </c>
      <c r="BF2595" t="s">
        <v>5240</v>
      </c>
      <c r="BK2595" t="s">
        <v>78</v>
      </c>
    </row>
    <row r="2596" spans="1:63" x14ac:dyDescent="0.3">
      <c r="A2596" t="s">
        <v>122</v>
      </c>
      <c r="B2596" t="s">
        <v>4252</v>
      </c>
      <c r="C2596" t="e">
        <v>#N/A</v>
      </c>
      <c r="D2596" s="1">
        <v>45853</v>
      </c>
      <c r="E2596" s="2">
        <v>0.45833332999999998</v>
      </c>
      <c r="F2596" t="s">
        <v>62</v>
      </c>
      <c r="J2596" s="3">
        <v>2640002</v>
      </c>
      <c r="K2596" t="s">
        <v>2096</v>
      </c>
      <c r="L2596" t="s">
        <v>3194</v>
      </c>
      <c r="M2596" t="s">
        <v>1337</v>
      </c>
      <c r="O2596" s="4">
        <v>1</v>
      </c>
      <c r="P2596" s="4">
        <v>1</v>
      </c>
      <c r="Q2596" t="s">
        <v>9593</v>
      </c>
      <c r="R2596" t="s">
        <v>2456</v>
      </c>
      <c r="S2596" t="s">
        <v>3382</v>
      </c>
      <c r="T2596" t="s">
        <v>173</v>
      </c>
      <c r="U2596" t="s">
        <v>9594</v>
      </c>
      <c r="V2596" s="1">
        <v>19767</v>
      </c>
      <c r="W2596" t="s">
        <v>69</v>
      </c>
      <c r="X2596" t="s">
        <v>9595</v>
      </c>
      <c r="Z2596" t="s">
        <v>1103</v>
      </c>
      <c r="AA2596" t="s">
        <v>122</v>
      </c>
      <c r="AB2596" t="s">
        <v>9596</v>
      </c>
      <c r="AC2596" t="s">
        <v>9597</v>
      </c>
      <c r="AD2596" t="s">
        <v>72</v>
      </c>
      <c r="AE2596" t="s">
        <v>72</v>
      </c>
      <c r="AF2596" t="s">
        <v>9598</v>
      </c>
      <c r="AG2596" t="s">
        <v>9598</v>
      </c>
      <c r="AI2596" t="s">
        <v>9599</v>
      </c>
      <c r="AJ2596" t="s">
        <v>74</v>
      </c>
      <c r="AK2596" t="s">
        <v>62</v>
      </c>
      <c r="AL2596" t="s">
        <v>62</v>
      </c>
      <c r="AM2596" t="s">
        <v>75</v>
      </c>
      <c r="AN2596" t="s">
        <v>417</v>
      </c>
      <c r="AO2596" s="3">
        <v>11</v>
      </c>
      <c r="AP2596" t="s">
        <v>77</v>
      </c>
      <c r="AQ2596" t="s">
        <v>78</v>
      </c>
      <c r="AR2596" t="s">
        <v>369</v>
      </c>
      <c r="AS2596" t="s">
        <v>3197</v>
      </c>
      <c r="AT2596" t="s">
        <v>3198</v>
      </c>
      <c r="AU2596" t="s">
        <v>82</v>
      </c>
      <c r="AW2596" t="s">
        <v>3197</v>
      </c>
      <c r="AX2596" t="s">
        <v>3198</v>
      </c>
      <c r="AY2596" t="s">
        <v>9600</v>
      </c>
      <c r="AZ2596" t="s">
        <v>9601</v>
      </c>
      <c r="BA2596" t="s">
        <v>1112</v>
      </c>
      <c r="BB2596" t="s">
        <v>1113</v>
      </c>
      <c r="BC2596" t="s">
        <v>1750</v>
      </c>
      <c r="BD2596" t="s">
        <v>1159</v>
      </c>
      <c r="BE2596" t="s">
        <v>1181</v>
      </c>
      <c r="BF2596" t="s">
        <v>9602</v>
      </c>
      <c r="BK2596" t="s">
        <v>78</v>
      </c>
    </row>
    <row r="2597" spans="1:63" x14ac:dyDescent="0.3">
      <c r="A2597" t="s">
        <v>122</v>
      </c>
      <c r="B2597" t="s">
        <v>4252</v>
      </c>
      <c r="C2597" t="e">
        <v>#N/A</v>
      </c>
      <c r="D2597" s="1">
        <v>45853</v>
      </c>
      <c r="E2597" s="2">
        <v>0.45833332999999998</v>
      </c>
      <c r="F2597" t="s">
        <v>62</v>
      </c>
      <c r="J2597" s="3">
        <v>2650984</v>
      </c>
      <c r="K2597" t="s">
        <v>2096</v>
      </c>
      <c r="L2597" t="s">
        <v>3194</v>
      </c>
      <c r="M2597" t="s">
        <v>65</v>
      </c>
      <c r="O2597" s="4">
        <v>1</v>
      </c>
      <c r="P2597" s="4">
        <v>1</v>
      </c>
      <c r="Q2597" t="s">
        <v>2097</v>
      </c>
      <c r="R2597" t="s">
        <v>317</v>
      </c>
      <c r="S2597" t="s">
        <v>2098</v>
      </c>
      <c r="U2597" t="s">
        <v>2099</v>
      </c>
      <c r="V2597" s="1">
        <v>19473</v>
      </c>
      <c r="W2597" t="s">
        <v>69</v>
      </c>
      <c r="X2597" t="s">
        <v>2100</v>
      </c>
      <c r="Z2597" t="s">
        <v>416</v>
      </c>
      <c r="AA2597" t="s">
        <v>122</v>
      </c>
      <c r="AB2597" t="s">
        <v>2101</v>
      </c>
      <c r="AC2597" t="s">
        <v>2102</v>
      </c>
      <c r="AD2597" t="s">
        <v>242</v>
      </c>
      <c r="AE2597" t="s">
        <v>73</v>
      </c>
      <c r="AF2597" t="s">
        <v>2103</v>
      </c>
      <c r="AG2597" t="s">
        <v>2103</v>
      </c>
      <c r="AH2597" t="s">
        <v>2103</v>
      </c>
      <c r="AJ2597" t="s">
        <v>74</v>
      </c>
      <c r="AK2597" t="s">
        <v>62</v>
      </c>
      <c r="AL2597" t="s">
        <v>62</v>
      </c>
      <c r="AM2597" t="s">
        <v>75</v>
      </c>
      <c r="AN2597" t="s">
        <v>417</v>
      </c>
      <c r="AO2597" s="3">
        <v>11</v>
      </c>
      <c r="AP2597" t="s">
        <v>77</v>
      </c>
      <c r="AQ2597" t="s">
        <v>78</v>
      </c>
      <c r="AR2597" t="s">
        <v>369</v>
      </c>
      <c r="AS2597" t="s">
        <v>1750</v>
      </c>
      <c r="AT2597" t="s">
        <v>1159</v>
      </c>
      <c r="AU2597" t="s">
        <v>82</v>
      </c>
      <c r="AW2597" t="s">
        <v>1750</v>
      </c>
      <c r="AX2597" t="s">
        <v>1159</v>
      </c>
      <c r="AY2597" t="s">
        <v>82</v>
      </c>
      <c r="BA2597" t="s">
        <v>2104</v>
      </c>
      <c r="BB2597" t="s">
        <v>2105</v>
      </c>
      <c r="BC2597" t="s">
        <v>422</v>
      </c>
      <c r="BD2597" t="s">
        <v>423</v>
      </c>
      <c r="BE2597" t="s">
        <v>424</v>
      </c>
      <c r="BF2597" t="s">
        <v>2106</v>
      </c>
      <c r="BK2597" t="s">
        <v>78</v>
      </c>
    </row>
    <row r="2598" spans="1:63" x14ac:dyDescent="0.3">
      <c r="A2598" t="s">
        <v>122</v>
      </c>
      <c r="B2598" t="s">
        <v>4252</v>
      </c>
      <c r="C2598" t="e">
        <v>#N/A</v>
      </c>
      <c r="D2598" s="1">
        <v>45853</v>
      </c>
      <c r="E2598" s="2">
        <v>0.46875</v>
      </c>
      <c r="F2598" t="s">
        <v>62</v>
      </c>
      <c r="J2598" s="3">
        <v>2582009</v>
      </c>
      <c r="K2598" t="s">
        <v>2096</v>
      </c>
      <c r="L2598" t="s">
        <v>2160</v>
      </c>
      <c r="M2598" t="s">
        <v>65</v>
      </c>
      <c r="O2598" s="4">
        <v>1</v>
      </c>
      <c r="P2598" s="4">
        <v>1</v>
      </c>
      <c r="Q2598" t="s">
        <v>32894</v>
      </c>
      <c r="R2598" t="s">
        <v>1116</v>
      </c>
      <c r="S2598" t="s">
        <v>32895</v>
      </c>
      <c r="T2598" t="s">
        <v>142</v>
      </c>
      <c r="U2598" t="s">
        <v>32896</v>
      </c>
      <c r="V2598" s="1">
        <v>23203</v>
      </c>
      <c r="W2598" t="s">
        <v>97</v>
      </c>
      <c r="X2598" t="s">
        <v>32897</v>
      </c>
      <c r="Z2598" t="s">
        <v>32898</v>
      </c>
      <c r="AA2598" t="s">
        <v>122</v>
      </c>
      <c r="AB2598" t="s">
        <v>32899</v>
      </c>
      <c r="AC2598" t="s">
        <v>32900</v>
      </c>
      <c r="AD2598" t="s">
        <v>86</v>
      </c>
      <c r="AE2598" t="s">
        <v>73</v>
      </c>
      <c r="AF2598" t="s">
        <v>32901</v>
      </c>
      <c r="AG2598" t="s">
        <v>32901</v>
      </c>
      <c r="AI2598" t="s">
        <v>32902</v>
      </c>
      <c r="AJ2598" t="s">
        <v>74</v>
      </c>
      <c r="AK2598" t="s">
        <v>62</v>
      </c>
      <c r="AL2598" t="s">
        <v>62</v>
      </c>
      <c r="AM2598" t="s">
        <v>87</v>
      </c>
      <c r="AN2598" t="s">
        <v>417</v>
      </c>
      <c r="AO2598" s="3">
        <v>11</v>
      </c>
      <c r="AP2598" t="s">
        <v>77</v>
      </c>
      <c r="AQ2598" t="s">
        <v>78</v>
      </c>
      <c r="AR2598" t="s">
        <v>369</v>
      </c>
      <c r="AS2598" t="s">
        <v>10502</v>
      </c>
      <c r="AT2598" t="s">
        <v>11426</v>
      </c>
      <c r="AU2598" t="s">
        <v>82</v>
      </c>
      <c r="AW2598" t="s">
        <v>10502</v>
      </c>
      <c r="AX2598" t="s">
        <v>11426</v>
      </c>
      <c r="AY2598" t="s">
        <v>2075</v>
      </c>
      <c r="AZ2598" t="s">
        <v>2076</v>
      </c>
      <c r="BA2598" t="s">
        <v>1524</v>
      </c>
      <c r="BB2598" t="s">
        <v>1525</v>
      </c>
      <c r="BC2598" t="s">
        <v>1524</v>
      </c>
      <c r="BD2598" t="s">
        <v>1525</v>
      </c>
      <c r="BE2598" t="s">
        <v>1086</v>
      </c>
      <c r="BF2598" t="s">
        <v>1086</v>
      </c>
      <c r="BK2598" t="s">
        <v>78</v>
      </c>
    </row>
    <row r="2599" spans="1:63" x14ac:dyDescent="0.3">
      <c r="A2599" t="s">
        <v>122</v>
      </c>
      <c r="B2599" t="s">
        <v>4252</v>
      </c>
      <c r="C2599" t="e">
        <v>#N/A</v>
      </c>
      <c r="D2599" s="1">
        <v>45853</v>
      </c>
      <c r="E2599" s="2">
        <v>0.46875</v>
      </c>
      <c r="F2599" t="s">
        <v>62</v>
      </c>
      <c r="J2599" s="3">
        <v>2625734</v>
      </c>
      <c r="K2599" t="s">
        <v>2096</v>
      </c>
      <c r="L2599" t="s">
        <v>2160</v>
      </c>
      <c r="M2599" t="s">
        <v>65</v>
      </c>
      <c r="O2599" s="4">
        <v>1</v>
      </c>
      <c r="P2599" s="4">
        <v>1</v>
      </c>
      <c r="Q2599" t="s">
        <v>32903</v>
      </c>
      <c r="R2599" t="s">
        <v>4407</v>
      </c>
      <c r="S2599" t="s">
        <v>32904</v>
      </c>
      <c r="T2599" t="s">
        <v>442</v>
      </c>
      <c r="U2599" t="s">
        <v>32905</v>
      </c>
      <c r="V2599" s="1">
        <v>26364</v>
      </c>
      <c r="W2599" t="s">
        <v>69</v>
      </c>
      <c r="X2599" t="s">
        <v>32906</v>
      </c>
      <c r="Z2599" t="s">
        <v>1492</v>
      </c>
      <c r="AA2599" t="s">
        <v>122</v>
      </c>
      <c r="AB2599" t="s">
        <v>32907</v>
      </c>
      <c r="AC2599" t="s">
        <v>32908</v>
      </c>
      <c r="AD2599" t="s">
        <v>242</v>
      </c>
      <c r="AE2599" t="s">
        <v>73</v>
      </c>
      <c r="AF2599" t="s">
        <v>32909</v>
      </c>
      <c r="AG2599" t="s">
        <v>32909</v>
      </c>
      <c r="AI2599" t="s">
        <v>32910</v>
      </c>
      <c r="AJ2599" t="s">
        <v>74</v>
      </c>
      <c r="AK2599" t="s">
        <v>62</v>
      </c>
      <c r="AL2599" t="s">
        <v>62</v>
      </c>
      <c r="AM2599" t="s">
        <v>87</v>
      </c>
      <c r="AN2599" t="s">
        <v>417</v>
      </c>
      <c r="AO2599" s="3">
        <v>11</v>
      </c>
      <c r="AP2599" t="s">
        <v>77</v>
      </c>
      <c r="AQ2599" t="s">
        <v>78</v>
      </c>
      <c r="AR2599" t="s">
        <v>369</v>
      </c>
      <c r="AS2599" t="s">
        <v>10502</v>
      </c>
      <c r="AT2599" t="s">
        <v>11426</v>
      </c>
      <c r="AU2599" t="s">
        <v>82</v>
      </c>
      <c r="AW2599" t="s">
        <v>10502</v>
      </c>
      <c r="AX2599" t="s">
        <v>11426</v>
      </c>
      <c r="AY2599" t="s">
        <v>82</v>
      </c>
      <c r="BA2599" t="s">
        <v>32911</v>
      </c>
      <c r="BB2599" t="s">
        <v>32912</v>
      </c>
      <c r="BC2599" t="s">
        <v>1524</v>
      </c>
      <c r="BD2599" t="s">
        <v>1525</v>
      </c>
      <c r="BE2599" t="s">
        <v>273</v>
      </c>
      <c r="BF2599" t="s">
        <v>32913</v>
      </c>
      <c r="BK2599" t="s">
        <v>78</v>
      </c>
    </row>
    <row r="2600" spans="1:63" x14ac:dyDescent="0.3">
      <c r="A2600" t="s">
        <v>122</v>
      </c>
      <c r="B2600" t="s">
        <v>4252</v>
      </c>
      <c r="C2600" t="e">
        <v>#N/A</v>
      </c>
      <c r="D2600" s="1">
        <v>45853</v>
      </c>
      <c r="E2600" s="2">
        <v>0.47222222000000003</v>
      </c>
      <c r="F2600" t="s">
        <v>62</v>
      </c>
      <c r="J2600" s="3">
        <v>2651012</v>
      </c>
      <c r="K2600" t="s">
        <v>2096</v>
      </c>
      <c r="L2600" t="s">
        <v>3194</v>
      </c>
      <c r="M2600" t="s">
        <v>65</v>
      </c>
      <c r="O2600" s="4">
        <v>1</v>
      </c>
      <c r="P2600" s="4">
        <v>1</v>
      </c>
      <c r="Q2600" t="s">
        <v>32914</v>
      </c>
      <c r="R2600" t="s">
        <v>1388</v>
      </c>
      <c r="S2600" t="s">
        <v>32915</v>
      </c>
      <c r="U2600" t="s">
        <v>32916</v>
      </c>
      <c r="V2600" s="1">
        <v>31484</v>
      </c>
      <c r="W2600" t="s">
        <v>69</v>
      </c>
      <c r="X2600" t="s">
        <v>32917</v>
      </c>
      <c r="Z2600" t="s">
        <v>810</v>
      </c>
      <c r="AA2600" t="s">
        <v>122</v>
      </c>
      <c r="AB2600" t="s">
        <v>32918</v>
      </c>
      <c r="AC2600" t="s">
        <v>32919</v>
      </c>
      <c r="AD2600" t="s">
        <v>72</v>
      </c>
      <c r="AE2600" t="s">
        <v>72</v>
      </c>
      <c r="AF2600" t="s">
        <v>32920</v>
      </c>
      <c r="AG2600" t="s">
        <v>32920</v>
      </c>
      <c r="AI2600" t="s">
        <v>32921</v>
      </c>
      <c r="AJ2600" t="s">
        <v>74</v>
      </c>
      <c r="AK2600" t="s">
        <v>62</v>
      </c>
      <c r="AL2600" t="s">
        <v>62</v>
      </c>
      <c r="AM2600" t="s">
        <v>87</v>
      </c>
      <c r="AN2600" t="s">
        <v>417</v>
      </c>
      <c r="AO2600" s="3">
        <v>11</v>
      </c>
      <c r="AP2600" t="s">
        <v>77</v>
      </c>
      <c r="AQ2600" t="s">
        <v>78</v>
      </c>
      <c r="AR2600" t="s">
        <v>369</v>
      </c>
      <c r="AS2600" t="s">
        <v>1750</v>
      </c>
      <c r="AT2600" t="s">
        <v>1159</v>
      </c>
      <c r="AU2600" t="s">
        <v>82</v>
      </c>
      <c r="AW2600" t="s">
        <v>1750</v>
      </c>
      <c r="AX2600" t="s">
        <v>1159</v>
      </c>
      <c r="AY2600" t="s">
        <v>82</v>
      </c>
      <c r="BA2600" t="s">
        <v>32922</v>
      </c>
      <c r="BB2600" t="s">
        <v>32923</v>
      </c>
      <c r="BC2600" t="s">
        <v>422</v>
      </c>
      <c r="BD2600" t="s">
        <v>423</v>
      </c>
      <c r="BE2600" t="s">
        <v>134</v>
      </c>
      <c r="BF2600" t="s">
        <v>32924</v>
      </c>
      <c r="BK2600" t="s">
        <v>78</v>
      </c>
    </row>
    <row r="2601" spans="1:63" x14ac:dyDescent="0.3">
      <c r="A2601" t="s">
        <v>122</v>
      </c>
      <c r="B2601" t="s">
        <v>4252</v>
      </c>
      <c r="C2601" t="e">
        <v>#N/A</v>
      </c>
      <c r="D2601" s="1">
        <v>45853</v>
      </c>
      <c r="E2601" s="2">
        <v>0.48611111000000001</v>
      </c>
      <c r="F2601" t="s">
        <v>62</v>
      </c>
      <c r="J2601" s="3">
        <v>2652733</v>
      </c>
      <c r="K2601" t="s">
        <v>2096</v>
      </c>
      <c r="L2601" t="s">
        <v>3194</v>
      </c>
      <c r="M2601" t="s">
        <v>65</v>
      </c>
      <c r="O2601" s="4">
        <v>1</v>
      </c>
      <c r="P2601" s="4">
        <v>1</v>
      </c>
      <c r="Q2601" t="s">
        <v>32925</v>
      </c>
      <c r="R2601" t="s">
        <v>8488</v>
      </c>
      <c r="S2601" t="s">
        <v>32926</v>
      </c>
      <c r="U2601" t="s">
        <v>32927</v>
      </c>
      <c r="V2601" s="1">
        <v>29442</v>
      </c>
      <c r="W2601" t="s">
        <v>97</v>
      </c>
      <c r="X2601" t="s">
        <v>32928</v>
      </c>
      <c r="Z2601" t="s">
        <v>416</v>
      </c>
      <c r="AA2601" t="s">
        <v>122</v>
      </c>
      <c r="AB2601" t="s">
        <v>32929</v>
      </c>
      <c r="AC2601" t="s">
        <v>32930</v>
      </c>
      <c r="AD2601" t="s">
        <v>72</v>
      </c>
      <c r="AE2601" t="s">
        <v>73</v>
      </c>
      <c r="AF2601" t="s">
        <v>32931</v>
      </c>
      <c r="AG2601" t="s">
        <v>32931</v>
      </c>
      <c r="AI2601" t="s">
        <v>32932</v>
      </c>
      <c r="AJ2601" t="s">
        <v>74</v>
      </c>
      <c r="AK2601" t="s">
        <v>62</v>
      </c>
      <c r="AL2601" t="s">
        <v>62</v>
      </c>
      <c r="AM2601" t="s">
        <v>87</v>
      </c>
      <c r="AN2601" t="s">
        <v>417</v>
      </c>
      <c r="AO2601" s="3">
        <v>11</v>
      </c>
      <c r="AP2601" t="s">
        <v>77</v>
      </c>
      <c r="AQ2601" t="s">
        <v>78</v>
      </c>
      <c r="AR2601" t="s">
        <v>369</v>
      </c>
      <c r="AS2601" t="s">
        <v>1750</v>
      </c>
      <c r="AT2601" t="s">
        <v>1159</v>
      </c>
      <c r="AU2601" t="s">
        <v>82</v>
      </c>
      <c r="AW2601" t="s">
        <v>1750</v>
      </c>
      <c r="AX2601" t="s">
        <v>1159</v>
      </c>
      <c r="AY2601" t="s">
        <v>82</v>
      </c>
      <c r="BA2601" t="s">
        <v>32933</v>
      </c>
      <c r="BB2601" t="s">
        <v>32934</v>
      </c>
      <c r="BC2601" t="s">
        <v>422</v>
      </c>
      <c r="BD2601" t="s">
        <v>423</v>
      </c>
      <c r="BE2601" t="s">
        <v>298</v>
      </c>
      <c r="BF2601" t="s">
        <v>32935</v>
      </c>
      <c r="BK2601" t="s">
        <v>78</v>
      </c>
    </row>
    <row r="2602" spans="1:63" x14ac:dyDescent="0.3">
      <c r="A2602" t="s">
        <v>122</v>
      </c>
      <c r="B2602" t="s">
        <v>4252</v>
      </c>
      <c r="C2602" t="e">
        <v>#N/A</v>
      </c>
      <c r="D2602" s="1">
        <v>45853</v>
      </c>
      <c r="E2602" s="2">
        <v>0.49305555000000001</v>
      </c>
      <c r="F2602" t="s">
        <v>62</v>
      </c>
      <c r="J2602" s="3">
        <v>2626408</v>
      </c>
      <c r="K2602" t="s">
        <v>2096</v>
      </c>
      <c r="L2602" t="s">
        <v>2077</v>
      </c>
      <c r="M2602" t="s">
        <v>65</v>
      </c>
      <c r="O2602" s="4">
        <v>1</v>
      </c>
      <c r="P2602" s="4">
        <v>1</v>
      </c>
      <c r="Q2602" t="s">
        <v>32936</v>
      </c>
      <c r="R2602" t="s">
        <v>1480</v>
      </c>
      <c r="S2602" t="s">
        <v>11888</v>
      </c>
      <c r="U2602" t="s">
        <v>32937</v>
      </c>
      <c r="V2602" s="1">
        <v>17258</v>
      </c>
      <c r="W2602" t="s">
        <v>69</v>
      </c>
      <c r="X2602" t="s">
        <v>32938</v>
      </c>
      <c r="Y2602" t="s">
        <v>24146</v>
      </c>
      <c r="Z2602" t="s">
        <v>416</v>
      </c>
      <c r="AA2602" t="s">
        <v>122</v>
      </c>
      <c r="AB2602" t="s">
        <v>32939</v>
      </c>
      <c r="AC2602" t="s">
        <v>32940</v>
      </c>
      <c r="AD2602" t="s">
        <v>72</v>
      </c>
      <c r="AE2602" t="s">
        <v>72</v>
      </c>
      <c r="AF2602" t="s">
        <v>32941</v>
      </c>
      <c r="AG2602" t="s">
        <v>32941</v>
      </c>
      <c r="AI2602" t="s">
        <v>32942</v>
      </c>
      <c r="AJ2602" t="s">
        <v>74</v>
      </c>
      <c r="AK2602" t="s">
        <v>62</v>
      </c>
      <c r="AL2602" t="s">
        <v>62</v>
      </c>
      <c r="AM2602" t="s">
        <v>75</v>
      </c>
      <c r="AN2602" t="s">
        <v>417</v>
      </c>
      <c r="AO2602" s="3">
        <v>11</v>
      </c>
      <c r="AP2602" t="s">
        <v>77</v>
      </c>
      <c r="AQ2602" t="s">
        <v>78</v>
      </c>
      <c r="AR2602" t="s">
        <v>369</v>
      </c>
      <c r="AS2602" t="s">
        <v>383</v>
      </c>
      <c r="AT2602" t="s">
        <v>384</v>
      </c>
      <c r="AU2602" t="s">
        <v>82</v>
      </c>
      <c r="AW2602" t="s">
        <v>383</v>
      </c>
      <c r="AX2602" t="s">
        <v>384</v>
      </c>
      <c r="AY2602" t="s">
        <v>82</v>
      </c>
      <c r="BA2602" t="s">
        <v>13955</v>
      </c>
      <c r="BB2602" t="s">
        <v>13956</v>
      </c>
      <c r="BC2602" t="s">
        <v>383</v>
      </c>
      <c r="BD2602" t="s">
        <v>384</v>
      </c>
      <c r="BE2602" t="s">
        <v>136</v>
      </c>
      <c r="BF2602" t="s">
        <v>32943</v>
      </c>
      <c r="BG2602" t="s">
        <v>771</v>
      </c>
      <c r="BH2602" t="s">
        <v>32944</v>
      </c>
      <c r="BK2602" t="s">
        <v>78</v>
      </c>
    </row>
    <row r="2603" spans="1:63" x14ac:dyDescent="0.3">
      <c r="A2603" t="s">
        <v>122</v>
      </c>
      <c r="B2603" t="s">
        <v>4252</v>
      </c>
      <c r="C2603" t="e">
        <v>#N/A</v>
      </c>
      <c r="D2603" s="1">
        <v>45853</v>
      </c>
      <c r="E2603" s="2">
        <v>0.54166665999999997</v>
      </c>
      <c r="F2603" t="s">
        <v>62</v>
      </c>
      <c r="J2603" s="3">
        <v>2627130</v>
      </c>
      <c r="K2603" t="s">
        <v>2096</v>
      </c>
      <c r="L2603" t="s">
        <v>2077</v>
      </c>
      <c r="M2603" t="s">
        <v>65</v>
      </c>
      <c r="O2603" s="4">
        <v>1</v>
      </c>
      <c r="P2603" s="4">
        <v>1</v>
      </c>
      <c r="Q2603" t="s">
        <v>5329</v>
      </c>
      <c r="R2603" t="s">
        <v>2689</v>
      </c>
      <c r="S2603" t="s">
        <v>5330</v>
      </c>
      <c r="U2603" t="s">
        <v>5331</v>
      </c>
      <c r="V2603" s="1">
        <v>21333</v>
      </c>
      <c r="W2603" t="s">
        <v>69</v>
      </c>
      <c r="X2603" t="s">
        <v>5332</v>
      </c>
      <c r="Z2603" t="s">
        <v>416</v>
      </c>
      <c r="AA2603" t="s">
        <v>122</v>
      </c>
      <c r="AB2603" t="s">
        <v>5333</v>
      </c>
      <c r="AC2603" t="s">
        <v>5334</v>
      </c>
      <c r="AD2603" t="s">
        <v>72</v>
      </c>
      <c r="AE2603" t="s">
        <v>73</v>
      </c>
      <c r="AF2603" t="s">
        <v>5335</v>
      </c>
      <c r="AG2603" t="s">
        <v>5335</v>
      </c>
      <c r="AI2603" t="s">
        <v>5336</v>
      </c>
      <c r="AJ2603" t="s">
        <v>74</v>
      </c>
      <c r="AK2603" t="s">
        <v>62</v>
      </c>
      <c r="AL2603" t="s">
        <v>62</v>
      </c>
      <c r="AM2603" t="s">
        <v>75</v>
      </c>
      <c r="AN2603" t="s">
        <v>417</v>
      </c>
      <c r="AO2603" s="3">
        <v>11</v>
      </c>
      <c r="AP2603" t="s">
        <v>77</v>
      </c>
      <c r="AQ2603" t="s">
        <v>78</v>
      </c>
      <c r="AR2603" t="s">
        <v>369</v>
      </c>
      <c r="AS2603" t="s">
        <v>1483</v>
      </c>
      <c r="AT2603" t="s">
        <v>1484</v>
      </c>
      <c r="AU2603" t="s">
        <v>82</v>
      </c>
      <c r="AW2603" t="s">
        <v>1483</v>
      </c>
      <c r="AX2603" t="s">
        <v>1484</v>
      </c>
      <c r="AY2603" t="s">
        <v>5337</v>
      </c>
      <c r="AZ2603" t="s">
        <v>5338</v>
      </c>
      <c r="BA2603" t="s">
        <v>5337</v>
      </c>
      <c r="BB2603" t="s">
        <v>5338</v>
      </c>
      <c r="BC2603" t="s">
        <v>383</v>
      </c>
      <c r="BD2603" t="s">
        <v>384</v>
      </c>
      <c r="BE2603" t="s">
        <v>273</v>
      </c>
      <c r="BF2603" t="s">
        <v>5339</v>
      </c>
      <c r="BK2603" t="s">
        <v>78</v>
      </c>
    </row>
    <row r="2604" spans="1:63" x14ac:dyDescent="0.3">
      <c r="A2604" t="s">
        <v>122</v>
      </c>
      <c r="B2604" t="s">
        <v>4252</v>
      </c>
      <c r="C2604" t="e">
        <v>#N/A</v>
      </c>
      <c r="D2604" s="1">
        <v>45853</v>
      </c>
      <c r="E2604" s="2">
        <v>0.54166665999999997</v>
      </c>
      <c r="F2604" t="s">
        <v>62</v>
      </c>
      <c r="J2604" s="3">
        <v>2652781</v>
      </c>
      <c r="K2604" t="s">
        <v>2096</v>
      </c>
      <c r="L2604" t="s">
        <v>3194</v>
      </c>
      <c r="M2604" t="s">
        <v>65</v>
      </c>
      <c r="O2604" s="4">
        <v>1</v>
      </c>
      <c r="P2604" s="4">
        <v>1</v>
      </c>
      <c r="Q2604" t="s">
        <v>32945</v>
      </c>
      <c r="R2604" t="s">
        <v>32946</v>
      </c>
      <c r="S2604" t="s">
        <v>32947</v>
      </c>
      <c r="U2604" t="s">
        <v>32948</v>
      </c>
      <c r="V2604" s="1">
        <v>21278</v>
      </c>
      <c r="W2604" t="s">
        <v>97</v>
      </c>
      <c r="X2604" t="s">
        <v>16163</v>
      </c>
      <c r="Z2604" t="s">
        <v>416</v>
      </c>
      <c r="AA2604" t="s">
        <v>122</v>
      </c>
      <c r="AB2604" t="s">
        <v>16164</v>
      </c>
      <c r="AC2604" t="s">
        <v>16165</v>
      </c>
      <c r="AD2604" t="s">
        <v>72</v>
      </c>
      <c r="AE2604" t="s">
        <v>72</v>
      </c>
      <c r="AF2604" t="s">
        <v>32949</v>
      </c>
      <c r="AG2604" t="s">
        <v>32949</v>
      </c>
      <c r="AH2604" t="s">
        <v>16167</v>
      </c>
      <c r="AI2604" t="s">
        <v>32950</v>
      </c>
      <c r="AJ2604" t="s">
        <v>74</v>
      </c>
      <c r="AK2604" t="s">
        <v>62</v>
      </c>
      <c r="AL2604" t="s">
        <v>62</v>
      </c>
      <c r="AM2604" t="s">
        <v>75</v>
      </c>
      <c r="AN2604" t="s">
        <v>417</v>
      </c>
      <c r="AO2604" s="3">
        <v>11</v>
      </c>
      <c r="AP2604" t="s">
        <v>77</v>
      </c>
      <c r="AQ2604" t="s">
        <v>78</v>
      </c>
      <c r="AR2604" t="s">
        <v>369</v>
      </c>
      <c r="AS2604" t="s">
        <v>1750</v>
      </c>
      <c r="AT2604" t="s">
        <v>1159</v>
      </c>
      <c r="AU2604" t="s">
        <v>82</v>
      </c>
      <c r="AW2604" t="s">
        <v>1750</v>
      </c>
      <c r="AX2604" t="s">
        <v>1159</v>
      </c>
      <c r="AY2604" t="s">
        <v>82</v>
      </c>
      <c r="BA2604" t="s">
        <v>1794</v>
      </c>
      <c r="BB2604" t="s">
        <v>423</v>
      </c>
      <c r="BC2604" t="s">
        <v>422</v>
      </c>
      <c r="BD2604" t="s">
        <v>423</v>
      </c>
      <c r="BE2604" t="s">
        <v>136</v>
      </c>
      <c r="BF2604" t="s">
        <v>32951</v>
      </c>
      <c r="BG2604" t="s">
        <v>1206</v>
      </c>
      <c r="BH2604" t="s">
        <v>32952</v>
      </c>
      <c r="BK2604" t="s">
        <v>78</v>
      </c>
    </row>
    <row r="2605" spans="1:63" x14ac:dyDescent="0.3">
      <c r="A2605" t="s">
        <v>122</v>
      </c>
      <c r="B2605" t="s">
        <v>4252</v>
      </c>
      <c r="C2605" t="e">
        <v>#N/A</v>
      </c>
      <c r="D2605" s="1">
        <v>45853</v>
      </c>
      <c r="E2605" s="2">
        <v>0.55208332999999998</v>
      </c>
      <c r="F2605" t="s">
        <v>62</v>
      </c>
      <c r="J2605" s="3">
        <v>2590651</v>
      </c>
      <c r="K2605" t="s">
        <v>2096</v>
      </c>
      <c r="L2605" t="s">
        <v>3960</v>
      </c>
      <c r="M2605" t="s">
        <v>65</v>
      </c>
      <c r="O2605" s="4">
        <v>1</v>
      </c>
      <c r="P2605" s="4">
        <v>1</v>
      </c>
      <c r="Q2605" t="s">
        <v>27460</v>
      </c>
      <c r="R2605" t="s">
        <v>27461</v>
      </c>
      <c r="S2605" t="s">
        <v>27462</v>
      </c>
      <c r="T2605" t="s">
        <v>925</v>
      </c>
      <c r="U2605" t="s">
        <v>27463</v>
      </c>
      <c r="V2605" s="1">
        <v>31097</v>
      </c>
      <c r="W2605" t="s">
        <v>69</v>
      </c>
      <c r="X2605" t="s">
        <v>27464</v>
      </c>
      <c r="Z2605" t="s">
        <v>1481</v>
      </c>
      <c r="AA2605" t="s">
        <v>122</v>
      </c>
      <c r="AB2605" t="s">
        <v>27465</v>
      </c>
      <c r="AC2605" t="s">
        <v>27466</v>
      </c>
      <c r="AD2605" t="s">
        <v>72</v>
      </c>
      <c r="AE2605" t="s">
        <v>72</v>
      </c>
      <c r="AF2605" t="s">
        <v>27467</v>
      </c>
      <c r="AG2605" t="s">
        <v>27467</v>
      </c>
      <c r="AI2605" t="s">
        <v>27468</v>
      </c>
      <c r="AJ2605" t="s">
        <v>74</v>
      </c>
      <c r="AK2605" t="s">
        <v>62</v>
      </c>
      <c r="AL2605" t="s">
        <v>62</v>
      </c>
      <c r="AM2605" t="s">
        <v>87</v>
      </c>
      <c r="AN2605" t="s">
        <v>417</v>
      </c>
      <c r="AO2605" s="3">
        <v>11</v>
      </c>
      <c r="AP2605" t="s">
        <v>77</v>
      </c>
      <c r="AQ2605" t="s">
        <v>78</v>
      </c>
      <c r="AR2605" t="s">
        <v>369</v>
      </c>
      <c r="AS2605" t="s">
        <v>3962</v>
      </c>
      <c r="AT2605" t="s">
        <v>3963</v>
      </c>
      <c r="AU2605" t="s">
        <v>82</v>
      </c>
      <c r="AW2605" t="s">
        <v>3962</v>
      </c>
      <c r="AX2605" t="s">
        <v>3963</v>
      </c>
      <c r="AY2605" t="s">
        <v>8012</v>
      </c>
      <c r="AZ2605" t="s">
        <v>8013</v>
      </c>
      <c r="BA2605" t="s">
        <v>8012</v>
      </c>
      <c r="BB2605" t="s">
        <v>8013</v>
      </c>
      <c r="BC2605" t="s">
        <v>1177</v>
      </c>
      <c r="BD2605" t="s">
        <v>1178</v>
      </c>
      <c r="BE2605" t="s">
        <v>134</v>
      </c>
      <c r="BF2605" t="s">
        <v>27469</v>
      </c>
      <c r="BK2605" t="s">
        <v>78</v>
      </c>
    </row>
    <row r="2606" spans="1:63" x14ac:dyDescent="0.3">
      <c r="A2606" t="s">
        <v>122</v>
      </c>
      <c r="B2606" t="s">
        <v>4252</v>
      </c>
      <c r="C2606" t="e">
        <v>#N/A</v>
      </c>
      <c r="D2606" s="1">
        <v>45853</v>
      </c>
      <c r="E2606" s="2">
        <v>0.5625</v>
      </c>
      <c r="F2606" t="s">
        <v>62</v>
      </c>
      <c r="J2606" s="3">
        <v>2590541</v>
      </c>
      <c r="K2606" t="s">
        <v>2096</v>
      </c>
      <c r="L2606" t="s">
        <v>3194</v>
      </c>
      <c r="M2606" t="s">
        <v>1337</v>
      </c>
      <c r="O2606" s="4">
        <v>1</v>
      </c>
      <c r="P2606" s="4">
        <v>1</v>
      </c>
      <c r="Q2606" t="s">
        <v>9684</v>
      </c>
      <c r="R2606" t="s">
        <v>2306</v>
      </c>
      <c r="S2606" t="s">
        <v>9685</v>
      </c>
      <c r="T2606" t="s">
        <v>264</v>
      </c>
      <c r="U2606" t="s">
        <v>9686</v>
      </c>
      <c r="V2606" s="1">
        <v>19452</v>
      </c>
      <c r="W2606" t="s">
        <v>97</v>
      </c>
      <c r="X2606" t="s">
        <v>9687</v>
      </c>
      <c r="Z2606" t="s">
        <v>416</v>
      </c>
      <c r="AA2606" t="s">
        <v>122</v>
      </c>
      <c r="AB2606" t="s">
        <v>9688</v>
      </c>
      <c r="AC2606" t="s">
        <v>9689</v>
      </c>
      <c r="AD2606" t="s">
        <v>86</v>
      </c>
      <c r="AE2606" t="s">
        <v>73</v>
      </c>
      <c r="AF2606" t="s">
        <v>9690</v>
      </c>
      <c r="AG2606" t="s">
        <v>9691</v>
      </c>
      <c r="AI2606" t="s">
        <v>9692</v>
      </c>
      <c r="AJ2606" t="s">
        <v>74</v>
      </c>
      <c r="AK2606" t="s">
        <v>62</v>
      </c>
      <c r="AL2606" t="s">
        <v>62</v>
      </c>
      <c r="AM2606" t="s">
        <v>75</v>
      </c>
      <c r="AN2606" t="s">
        <v>417</v>
      </c>
      <c r="AO2606" s="3">
        <v>11</v>
      </c>
      <c r="AP2606" t="s">
        <v>77</v>
      </c>
      <c r="AQ2606" t="s">
        <v>78</v>
      </c>
      <c r="AR2606" t="s">
        <v>369</v>
      </c>
      <c r="AS2606" t="s">
        <v>3197</v>
      </c>
      <c r="AT2606" t="s">
        <v>3198</v>
      </c>
      <c r="AU2606" t="s">
        <v>82</v>
      </c>
      <c r="AW2606" t="s">
        <v>3197</v>
      </c>
      <c r="AX2606" t="s">
        <v>3198</v>
      </c>
      <c r="AY2606" t="s">
        <v>82</v>
      </c>
      <c r="BA2606" t="s">
        <v>8837</v>
      </c>
      <c r="BB2606" t="s">
        <v>8838</v>
      </c>
      <c r="BC2606" t="s">
        <v>1750</v>
      </c>
      <c r="BD2606" t="s">
        <v>1159</v>
      </c>
      <c r="BE2606" t="s">
        <v>136</v>
      </c>
      <c r="BF2606" t="s">
        <v>9693</v>
      </c>
      <c r="BG2606" t="s">
        <v>1114</v>
      </c>
      <c r="BH2606" t="s">
        <v>9694</v>
      </c>
      <c r="BK2606" t="s">
        <v>78</v>
      </c>
    </row>
    <row r="2607" spans="1:63" x14ac:dyDescent="0.3">
      <c r="A2607" t="s">
        <v>122</v>
      </c>
      <c r="B2607" t="s">
        <v>4252</v>
      </c>
      <c r="C2607" t="e">
        <v>#N/A</v>
      </c>
      <c r="D2607" s="1">
        <v>45853</v>
      </c>
      <c r="E2607" s="2">
        <v>0.5625</v>
      </c>
      <c r="F2607" t="s">
        <v>62</v>
      </c>
      <c r="J2607" s="3">
        <v>2621426</v>
      </c>
      <c r="K2607" t="s">
        <v>2096</v>
      </c>
      <c r="L2607" t="s">
        <v>3960</v>
      </c>
      <c r="M2607" t="s">
        <v>65</v>
      </c>
      <c r="O2607" s="4">
        <v>1</v>
      </c>
      <c r="P2607" s="4">
        <v>1</v>
      </c>
      <c r="Q2607" t="s">
        <v>32953</v>
      </c>
      <c r="R2607" t="s">
        <v>32954</v>
      </c>
      <c r="S2607" t="s">
        <v>32955</v>
      </c>
      <c r="U2607" t="s">
        <v>32956</v>
      </c>
      <c r="V2607" s="1">
        <v>29640</v>
      </c>
      <c r="W2607" t="s">
        <v>97</v>
      </c>
      <c r="X2607" t="s">
        <v>32957</v>
      </c>
      <c r="Z2607" t="s">
        <v>416</v>
      </c>
      <c r="AA2607" t="s">
        <v>122</v>
      </c>
      <c r="AB2607" t="s">
        <v>32958</v>
      </c>
      <c r="AC2607" t="s">
        <v>32959</v>
      </c>
      <c r="AD2607" t="s">
        <v>86</v>
      </c>
      <c r="AE2607" t="s">
        <v>73</v>
      </c>
      <c r="AF2607" t="s">
        <v>32960</v>
      </c>
      <c r="AG2607" t="s">
        <v>32960</v>
      </c>
      <c r="AI2607" t="s">
        <v>32961</v>
      </c>
      <c r="AJ2607" t="s">
        <v>74</v>
      </c>
      <c r="AK2607" t="s">
        <v>62</v>
      </c>
      <c r="AL2607" t="s">
        <v>62</v>
      </c>
      <c r="AM2607" t="s">
        <v>87</v>
      </c>
      <c r="AN2607" t="s">
        <v>417</v>
      </c>
      <c r="AO2607" s="3">
        <v>11</v>
      </c>
      <c r="AP2607" t="s">
        <v>77</v>
      </c>
      <c r="AQ2607" t="s">
        <v>78</v>
      </c>
      <c r="AR2607" t="s">
        <v>369</v>
      </c>
      <c r="AS2607" t="s">
        <v>3962</v>
      </c>
      <c r="AT2607" t="s">
        <v>3963</v>
      </c>
      <c r="AU2607" t="s">
        <v>82</v>
      </c>
      <c r="AW2607" t="s">
        <v>3962</v>
      </c>
      <c r="AX2607" t="s">
        <v>3963</v>
      </c>
      <c r="AY2607" t="s">
        <v>82</v>
      </c>
      <c r="BA2607" t="s">
        <v>1203</v>
      </c>
      <c r="BB2607" t="s">
        <v>1204</v>
      </c>
      <c r="BC2607" t="s">
        <v>82</v>
      </c>
      <c r="BE2607" t="s">
        <v>134</v>
      </c>
      <c r="BF2607" t="s">
        <v>32962</v>
      </c>
      <c r="BK2607" t="s">
        <v>78</v>
      </c>
    </row>
    <row r="2608" spans="1:63" x14ac:dyDescent="0.3">
      <c r="A2608" t="s">
        <v>122</v>
      </c>
      <c r="B2608" t="s">
        <v>4252</v>
      </c>
      <c r="C2608" t="e">
        <v>#N/A</v>
      </c>
      <c r="D2608" s="1">
        <v>45853</v>
      </c>
      <c r="E2608" s="2">
        <v>0.56944444000000005</v>
      </c>
      <c r="F2608" t="s">
        <v>62</v>
      </c>
      <c r="J2608" s="3">
        <v>2648670</v>
      </c>
      <c r="K2608" t="s">
        <v>2096</v>
      </c>
      <c r="L2608" t="s">
        <v>3194</v>
      </c>
      <c r="M2608" t="s">
        <v>65</v>
      </c>
      <c r="O2608" s="4">
        <v>1</v>
      </c>
      <c r="P2608" s="4">
        <v>1</v>
      </c>
      <c r="Q2608" t="s">
        <v>32963</v>
      </c>
      <c r="R2608" t="s">
        <v>32964</v>
      </c>
      <c r="S2608" t="s">
        <v>32965</v>
      </c>
      <c r="U2608" t="s">
        <v>32966</v>
      </c>
      <c r="V2608" s="1">
        <v>21548</v>
      </c>
      <c r="W2608" t="s">
        <v>69</v>
      </c>
      <c r="X2608" t="s">
        <v>32967</v>
      </c>
      <c r="Z2608" t="s">
        <v>32968</v>
      </c>
      <c r="AA2608" t="s">
        <v>122</v>
      </c>
      <c r="AB2608" t="s">
        <v>32969</v>
      </c>
      <c r="AC2608" t="s">
        <v>32970</v>
      </c>
      <c r="AD2608" t="s">
        <v>175</v>
      </c>
      <c r="AE2608" t="s">
        <v>318</v>
      </c>
      <c r="AF2608" t="s">
        <v>32971</v>
      </c>
      <c r="AG2608" t="s">
        <v>32971</v>
      </c>
      <c r="AH2608" t="s">
        <v>32971</v>
      </c>
      <c r="AI2608" t="s">
        <v>32972</v>
      </c>
      <c r="AJ2608" t="s">
        <v>74</v>
      </c>
      <c r="AK2608" t="s">
        <v>62</v>
      </c>
      <c r="AL2608" t="s">
        <v>62</v>
      </c>
      <c r="AM2608" t="s">
        <v>75</v>
      </c>
      <c r="AN2608" t="s">
        <v>417</v>
      </c>
      <c r="AO2608" s="3">
        <v>11</v>
      </c>
      <c r="AP2608" t="s">
        <v>77</v>
      </c>
      <c r="AQ2608" t="s">
        <v>78</v>
      </c>
      <c r="AR2608" t="s">
        <v>369</v>
      </c>
      <c r="AS2608" t="s">
        <v>1750</v>
      </c>
      <c r="AT2608" t="s">
        <v>1159</v>
      </c>
      <c r="AU2608" t="s">
        <v>82</v>
      </c>
      <c r="AW2608" t="s">
        <v>1750</v>
      </c>
      <c r="AX2608" t="s">
        <v>1159</v>
      </c>
      <c r="AY2608" t="s">
        <v>203</v>
      </c>
      <c r="AZ2608" t="s">
        <v>204</v>
      </c>
      <c r="BA2608" t="s">
        <v>1524</v>
      </c>
      <c r="BB2608" t="s">
        <v>1525</v>
      </c>
      <c r="BC2608" t="s">
        <v>422</v>
      </c>
      <c r="BD2608" t="s">
        <v>423</v>
      </c>
      <c r="BE2608" t="s">
        <v>8517</v>
      </c>
      <c r="BF2608" t="s">
        <v>32973</v>
      </c>
      <c r="BK2608" t="s">
        <v>78</v>
      </c>
    </row>
    <row r="2609" spans="1:63" x14ac:dyDescent="0.3">
      <c r="A2609" t="s">
        <v>122</v>
      </c>
      <c r="B2609" t="s">
        <v>4252</v>
      </c>
      <c r="C2609" t="e">
        <v>#N/A</v>
      </c>
      <c r="D2609" s="1">
        <v>45853</v>
      </c>
      <c r="E2609" s="2">
        <v>0.57291665999999997</v>
      </c>
      <c r="F2609" t="s">
        <v>62</v>
      </c>
      <c r="J2609" s="3">
        <v>2584554</v>
      </c>
      <c r="K2609" t="s">
        <v>2096</v>
      </c>
      <c r="L2609" t="s">
        <v>3401</v>
      </c>
      <c r="M2609" t="s">
        <v>65</v>
      </c>
      <c r="O2609" s="4">
        <v>1</v>
      </c>
      <c r="P2609" s="4">
        <v>1</v>
      </c>
      <c r="Q2609" t="s">
        <v>4048</v>
      </c>
      <c r="R2609" t="s">
        <v>595</v>
      </c>
      <c r="S2609" t="s">
        <v>4049</v>
      </c>
      <c r="U2609" t="s">
        <v>4050</v>
      </c>
      <c r="V2609" s="1">
        <v>20616</v>
      </c>
      <c r="W2609" t="s">
        <v>69</v>
      </c>
      <c r="X2609" t="s">
        <v>4051</v>
      </c>
      <c r="Z2609" t="s">
        <v>4052</v>
      </c>
      <c r="AA2609" t="s">
        <v>122</v>
      </c>
      <c r="AB2609" t="s">
        <v>4053</v>
      </c>
      <c r="AC2609" t="s">
        <v>4054</v>
      </c>
      <c r="AD2609" t="s">
        <v>86</v>
      </c>
      <c r="AE2609" t="s">
        <v>73</v>
      </c>
      <c r="AF2609" t="s">
        <v>4055</v>
      </c>
      <c r="AG2609" t="s">
        <v>4055</v>
      </c>
      <c r="AI2609" t="s">
        <v>4056</v>
      </c>
      <c r="AJ2609" t="s">
        <v>74</v>
      </c>
      <c r="AK2609" t="s">
        <v>62</v>
      </c>
      <c r="AL2609" t="s">
        <v>62</v>
      </c>
      <c r="AM2609" t="s">
        <v>75</v>
      </c>
      <c r="AN2609" t="s">
        <v>417</v>
      </c>
      <c r="AO2609" s="3">
        <v>11</v>
      </c>
      <c r="AP2609" t="s">
        <v>77</v>
      </c>
      <c r="AQ2609" t="s">
        <v>78</v>
      </c>
      <c r="AR2609" t="s">
        <v>369</v>
      </c>
      <c r="AS2609" t="s">
        <v>3409</v>
      </c>
      <c r="AT2609" t="s">
        <v>3410</v>
      </c>
      <c r="AU2609" t="s">
        <v>82</v>
      </c>
      <c r="AW2609" t="s">
        <v>3409</v>
      </c>
      <c r="AX2609" t="s">
        <v>3410</v>
      </c>
      <c r="AY2609" t="s">
        <v>4057</v>
      </c>
      <c r="AZ2609" t="s">
        <v>4058</v>
      </c>
      <c r="BA2609" t="s">
        <v>4057</v>
      </c>
      <c r="BB2609" t="s">
        <v>4058</v>
      </c>
      <c r="BC2609" t="s">
        <v>1777</v>
      </c>
      <c r="BD2609" t="s">
        <v>1778</v>
      </c>
      <c r="BE2609" t="s">
        <v>136</v>
      </c>
      <c r="BF2609" t="s">
        <v>4059</v>
      </c>
      <c r="BG2609" t="s">
        <v>1206</v>
      </c>
      <c r="BH2609" t="s">
        <v>4060</v>
      </c>
      <c r="BK2609" t="s">
        <v>78</v>
      </c>
    </row>
    <row r="2610" spans="1:63" x14ac:dyDescent="0.3">
      <c r="A2610" t="s">
        <v>122</v>
      </c>
      <c r="B2610" t="s">
        <v>4252</v>
      </c>
      <c r="C2610" t="e">
        <v>#N/A</v>
      </c>
      <c r="D2610" s="1">
        <v>45853</v>
      </c>
      <c r="E2610" s="2">
        <v>0.57291665999999997</v>
      </c>
      <c r="F2610" t="s">
        <v>62</v>
      </c>
      <c r="J2610" s="3">
        <v>2605247</v>
      </c>
      <c r="K2610" t="s">
        <v>2096</v>
      </c>
      <c r="L2610" t="s">
        <v>3960</v>
      </c>
      <c r="M2610" t="s">
        <v>65</v>
      </c>
      <c r="O2610" s="4">
        <v>1</v>
      </c>
      <c r="P2610" s="4">
        <v>1</v>
      </c>
      <c r="Q2610" t="s">
        <v>32974</v>
      </c>
      <c r="R2610" t="s">
        <v>32975</v>
      </c>
      <c r="S2610" t="s">
        <v>32976</v>
      </c>
      <c r="T2610" t="s">
        <v>323</v>
      </c>
      <c r="U2610" t="s">
        <v>32977</v>
      </c>
      <c r="V2610" s="1">
        <v>21356</v>
      </c>
      <c r="W2610" t="s">
        <v>69</v>
      </c>
      <c r="X2610" t="s">
        <v>32978</v>
      </c>
      <c r="Z2610" t="s">
        <v>416</v>
      </c>
      <c r="AA2610" t="s">
        <v>122</v>
      </c>
      <c r="AB2610" t="s">
        <v>32979</v>
      </c>
      <c r="AC2610" t="s">
        <v>32980</v>
      </c>
      <c r="AD2610" t="s">
        <v>72</v>
      </c>
      <c r="AE2610" t="s">
        <v>72</v>
      </c>
      <c r="AF2610" t="s">
        <v>32981</v>
      </c>
      <c r="AG2610" t="s">
        <v>32981</v>
      </c>
      <c r="AI2610" t="s">
        <v>32982</v>
      </c>
      <c r="AJ2610" t="s">
        <v>74</v>
      </c>
      <c r="AK2610" t="s">
        <v>62</v>
      </c>
      <c r="AL2610" t="s">
        <v>62</v>
      </c>
      <c r="AM2610" t="s">
        <v>75</v>
      </c>
      <c r="AN2610" t="s">
        <v>417</v>
      </c>
      <c r="AO2610" s="3">
        <v>11</v>
      </c>
      <c r="AP2610" t="s">
        <v>77</v>
      </c>
      <c r="AQ2610" t="s">
        <v>78</v>
      </c>
      <c r="AR2610" t="s">
        <v>369</v>
      </c>
      <c r="AS2610" t="s">
        <v>3962</v>
      </c>
      <c r="AT2610" t="s">
        <v>3963</v>
      </c>
      <c r="AU2610" t="s">
        <v>82</v>
      </c>
      <c r="AW2610" t="s">
        <v>3962</v>
      </c>
      <c r="AX2610" t="s">
        <v>3963</v>
      </c>
      <c r="AY2610" t="s">
        <v>32983</v>
      </c>
      <c r="AZ2610" t="s">
        <v>32984</v>
      </c>
      <c r="BA2610" t="s">
        <v>32983</v>
      </c>
      <c r="BB2610" t="s">
        <v>32984</v>
      </c>
      <c r="BC2610" t="s">
        <v>1177</v>
      </c>
      <c r="BD2610" t="s">
        <v>1178</v>
      </c>
      <c r="BE2610" t="s">
        <v>273</v>
      </c>
      <c r="BF2610" t="s">
        <v>32985</v>
      </c>
      <c r="BK2610" t="s">
        <v>78</v>
      </c>
    </row>
    <row r="2611" spans="1:63" x14ac:dyDescent="0.3">
      <c r="A2611" t="s">
        <v>122</v>
      </c>
      <c r="B2611" t="s">
        <v>4252</v>
      </c>
      <c r="C2611" t="e">
        <v>#N/A</v>
      </c>
      <c r="D2611" s="1">
        <v>45853</v>
      </c>
      <c r="E2611" s="2">
        <v>0.58333332999999998</v>
      </c>
      <c r="F2611" t="s">
        <v>62</v>
      </c>
      <c r="J2611" s="3">
        <v>2590944</v>
      </c>
      <c r="K2611" t="s">
        <v>2096</v>
      </c>
      <c r="L2611" t="s">
        <v>3960</v>
      </c>
      <c r="M2611" t="s">
        <v>65</v>
      </c>
      <c r="O2611" s="4">
        <v>1</v>
      </c>
      <c r="P2611" s="4">
        <v>1</v>
      </c>
      <c r="Q2611" t="s">
        <v>10773</v>
      </c>
      <c r="R2611" t="s">
        <v>6303</v>
      </c>
      <c r="S2611" t="s">
        <v>10774</v>
      </c>
      <c r="U2611" t="s">
        <v>10775</v>
      </c>
      <c r="V2611" s="1">
        <v>22052</v>
      </c>
      <c r="W2611" t="s">
        <v>69</v>
      </c>
      <c r="X2611" t="s">
        <v>10776</v>
      </c>
      <c r="Z2611" t="s">
        <v>1046</v>
      </c>
      <c r="AA2611" t="s">
        <v>122</v>
      </c>
      <c r="AB2611" t="s">
        <v>10777</v>
      </c>
      <c r="AC2611" t="s">
        <v>10778</v>
      </c>
      <c r="AD2611" t="s">
        <v>72</v>
      </c>
      <c r="AE2611" t="s">
        <v>72</v>
      </c>
      <c r="AF2611" t="s">
        <v>10779</v>
      </c>
      <c r="AG2611" t="s">
        <v>10780</v>
      </c>
      <c r="AI2611" t="s">
        <v>10781</v>
      </c>
      <c r="AJ2611" t="s">
        <v>74</v>
      </c>
      <c r="AK2611" t="s">
        <v>62</v>
      </c>
      <c r="AL2611" t="s">
        <v>62</v>
      </c>
      <c r="AM2611" t="s">
        <v>75</v>
      </c>
      <c r="AN2611" t="s">
        <v>417</v>
      </c>
      <c r="AO2611" s="3">
        <v>11</v>
      </c>
      <c r="AP2611" t="s">
        <v>77</v>
      </c>
      <c r="AQ2611" t="s">
        <v>78</v>
      </c>
      <c r="AR2611" t="s">
        <v>369</v>
      </c>
      <c r="AS2611" t="s">
        <v>3962</v>
      </c>
      <c r="AT2611" t="s">
        <v>3963</v>
      </c>
      <c r="AU2611" t="s">
        <v>82</v>
      </c>
      <c r="AW2611" t="s">
        <v>3962</v>
      </c>
      <c r="AX2611" t="s">
        <v>3963</v>
      </c>
      <c r="AY2611" t="s">
        <v>82</v>
      </c>
      <c r="BA2611" t="s">
        <v>3974</v>
      </c>
      <c r="BB2611" t="s">
        <v>1178</v>
      </c>
      <c r="BC2611" t="s">
        <v>1177</v>
      </c>
      <c r="BD2611" t="s">
        <v>1178</v>
      </c>
      <c r="BE2611" t="s">
        <v>286</v>
      </c>
      <c r="BF2611" t="s">
        <v>10782</v>
      </c>
      <c r="BK2611" t="s">
        <v>78</v>
      </c>
    </row>
    <row r="2612" spans="1:63" x14ac:dyDescent="0.3">
      <c r="A2612" t="s">
        <v>122</v>
      </c>
      <c r="B2612" t="s">
        <v>4252</v>
      </c>
      <c r="C2612" t="e">
        <v>#N/A</v>
      </c>
      <c r="D2612" s="1">
        <v>45853</v>
      </c>
      <c r="E2612" s="2">
        <v>0.58333332999999998</v>
      </c>
      <c r="F2612" t="s">
        <v>62</v>
      </c>
      <c r="J2612" s="3">
        <v>2655954</v>
      </c>
      <c r="K2612" t="s">
        <v>2096</v>
      </c>
      <c r="L2612" t="s">
        <v>3194</v>
      </c>
      <c r="M2612" t="s">
        <v>65</v>
      </c>
      <c r="O2612" s="4">
        <v>1</v>
      </c>
      <c r="P2612" s="4">
        <v>1</v>
      </c>
      <c r="Q2612" t="s">
        <v>32986</v>
      </c>
      <c r="R2612" t="s">
        <v>8694</v>
      </c>
      <c r="S2612" t="s">
        <v>32987</v>
      </c>
      <c r="U2612" t="s">
        <v>32988</v>
      </c>
      <c r="V2612" s="1">
        <v>18463</v>
      </c>
      <c r="W2612" t="s">
        <v>69</v>
      </c>
      <c r="X2612" t="s">
        <v>32989</v>
      </c>
      <c r="Y2612" t="s">
        <v>32990</v>
      </c>
      <c r="Z2612" t="s">
        <v>779</v>
      </c>
      <c r="AA2612" t="s">
        <v>122</v>
      </c>
      <c r="AB2612" t="s">
        <v>5192</v>
      </c>
      <c r="AC2612" t="s">
        <v>32991</v>
      </c>
      <c r="AD2612" t="s">
        <v>86</v>
      </c>
      <c r="AE2612" t="s">
        <v>73</v>
      </c>
      <c r="AF2612" t="s">
        <v>32992</v>
      </c>
      <c r="AG2612" t="s">
        <v>32992</v>
      </c>
      <c r="AI2612" t="s">
        <v>32993</v>
      </c>
      <c r="AJ2612" t="s">
        <v>74</v>
      </c>
      <c r="AK2612" t="s">
        <v>62</v>
      </c>
      <c r="AL2612" t="s">
        <v>62</v>
      </c>
      <c r="AM2612" t="s">
        <v>75</v>
      </c>
      <c r="AN2612" t="s">
        <v>417</v>
      </c>
      <c r="AO2612" s="3">
        <v>11</v>
      </c>
      <c r="AP2612" t="s">
        <v>77</v>
      </c>
      <c r="AQ2612" t="s">
        <v>78</v>
      </c>
      <c r="AR2612" t="s">
        <v>369</v>
      </c>
      <c r="AS2612" t="s">
        <v>1750</v>
      </c>
      <c r="AT2612" t="s">
        <v>1159</v>
      </c>
      <c r="AU2612" t="s">
        <v>82</v>
      </c>
      <c r="AW2612" t="s">
        <v>1750</v>
      </c>
      <c r="AX2612" t="s">
        <v>1159</v>
      </c>
      <c r="AY2612" t="s">
        <v>32994</v>
      </c>
      <c r="AZ2612" t="s">
        <v>32995</v>
      </c>
      <c r="BA2612" t="s">
        <v>23758</v>
      </c>
      <c r="BB2612" t="s">
        <v>23759</v>
      </c>
      <c r="BC2612" t="s">
        <v>422</v>
      </c>
      <c r="BD2612" t="s">
        <v>423</v>
      </c>
      <c r="BE2612" t="s">
        <v>136</v>
      </c>
      <c r="BF2612" t="s">
        <v>32996</v>
      </c>
      <c r="BG2612" t="s">
        <v>446</v>
      </c>
      <c r="BH2612" t="s">
        <v>32997</v>
      </c>
      <c r="BK2612" t="s">
        <v>78</v>
      </c>
    </row>
    <row r="2613" spans="1:63" x14ac:dyDescent="0.3">
      <c r="A2613" t="s">
        <v>122</v>
      </c>
      <c r="B2613" t="s">
        <v>4252</v>
      </c>
      <c r="C2613" t="e">
        <v>#N/A</v>
      </c>
      <c r="D2613" s="1">
        <v>45853</v>
      </c>
      <c r="E2613" s="2">
        <v>0.59375</v>
      </c>
      <c r="F2613" t="s">
        <v>62</v>
      </c>
      <c r="J2613" s="3">
        <v>2591016</v>
      </c>
      <c r="K2613" t="s">
        <v>2096</v>
      </c>
      <c r="L2613" t="s">
        <v>3194</v>
      </c>
      <c r="M2613" t="s">
        <v>1337</v>
      </c>
      <c r="O2613" s="4">
        <v>1</v>
      </c>
      <c r="P2613" s="4">
        <v>1</v>
      </c>
      <c r="Q2613" t="s">
        <v>32998</v>
      </c>
      <c r="R2613" t="s">
        <v>13331</v>
      </c>
      <c r="S2613" t="s">
        <v>9872</v>
      </c>
      <c r="U2613" t="s">
        <v>32999</v>
      </c>
      <c r="V2613" s="1">
        <v>15981</v>
      </c>
      <c r="W2613" t="s">
        <v>97</v>
      </c>
      <c r="X2613" t="s">
        <v>2172</v>
      </c>
      <c r="Z2613" t="s">
        <v>416</v>
      </c>
      <c r="AA2613" t="s">
        <v>122</v>
      </c>
      <c r="AB2613" t="s">
        <v>2173</v>
      </c>
      <c r="AC2613" t="s">
        <v>2174</v>
      </c>
      <c r="AD2613" t="s">
        <v>72</v>
      </c>
      <c r="AE2613" t="s">
        <v>72</v>
      </c>
      <c r="AF2613" t="s">
        <v>33000</v>
      </c>
      <c r="AG2613" t="s">
        <v>33000</v>
      </c>
      <c r="AJ2613" t="s">
        <v>74</v>
      </c>
      <c r="AK2613" t="s">
        <v>62</v>
      </c>
      <c r="AL2613" t="s">
        <v>62</v>
      </c>
      <c r="AM2613" t="s">
        <v>75</v>
      </c>
      <c r="AN2613" t="s">
        <v>417</v>
      </c>
      <c r="AO2613" s="3">
        <v>11</v>
      </c>
      <c r="AP2613" t="s">
        <v>77</v>
      </c>
      <c r="AQ2613" t="s">
        <v>78</v>
      </c>
      <c r="AR2613" t="s">
        <v>369</v>
      </c>
      <c r="AS2613" t="s">
        <v>3197</v>
      </c>
      <c r="AT2613" t="s">
        <v>3198</v>
      </c>
      <c r="AU2613" t="s">
        <v>82</v>
      </c>
      <c r="AW2613" t="s">
        <v>3197</v>
      </c>
      <c r="AX2613" t="s">
        <v>3198</v>
      </c>
      <c r="AY2613" t="s">
        <v>82</v>
      </c>
      <c r="BA2613" t="s">
        <v>1158</v>
      </c>
      <c r="BB2613" t="s">
        <v>1159</v>
      </c>
      <c r="BC2613" t="s">
        <v>1750</v>
      </c>
      <c r="BD2613" t="s">
        <v>1159</v>
      </c>
      <c r="BE2613" t="s">
        <v>8517</v>
      </c>
      <c r="BF2613" t="s">
        <v>33001</v>
      </c>
      <c r="BK2613" t="s">
        <v>78</v>
      </c>
    </row>
    <row r="2614" spans="1:63" x14ac:dyDescent="0.3">
      <c r="A2614" t="s">
        <v>122</v>
      </c>
      <c r="B2614" t="s">
        <v>4252</v>
      </c>
      <c r="C2614" t="e">
        <v>#N/A</v>
      </c>
      <c r="D2614" s="1">
        <v>45853</v>
      </c>
      <c r="E2614" s="2">
        <v>0.59722222000000003</v>
      </c>
      <c r="F2614" t="s">
        <v>62</v>
      </c>
      <c r="J2614" s="3">
        <v>2656597</v>
      </c>
      <c r="K2614" t="s">
        <v>2096</v>
      </c>
      <c r="L2614" t="s">
        <v>3194</v>
      </c>
      <c r="M2614" t="s">
        <v>65</v>
      </c>
      <c r="O2614" s="4">
        <v>1</v>
      </c>
      <c r="P2614" s="4">
        <v>1</v>
      </c>
      <c r="Q2614" t="s">
        <v>10331</v>
      </c>
      <c r="R2614" t="s">
        <v>10332</v>
      </c>
      <c r="S2614" t="s">
        <v>9811</v>
      </c>
      <c r="U2614" t="s">
        <v>10333</v>
      </c>
      <c r="V2614" s="1">
        <v>28030</v>
      </c>
      <c r="W2614" t="s">
        <v>97</v>
      </c>
      <c r="X2614" t="s">
        <v>10334</v>
      </c>
      <c r="Z2614" t="s">
        <v>1103</v>
      </c>
      <c r="AA2614" t="s">
        <v>122</v>
      </c>
      <c r="AB2614" t="s">
        <v>10335</v>
      </c>
      <c r="AC2614" t="s">
        <v>10336</v>
      </c>
      <c r="AD2614" t="s">
        <v>86</v>
      </c>
      <c r="AE2614" t="s">
        <v>318</v>
      </c>
      <c r="AF2614" t="s">
        <v>10337</v>
      </c>
      <c r="AG2614" t="s">
        <v>10337</v>
      </c>
      <c r="AI2614" t="s">
        <v>10338</v>
      </c>
      <c r="AJ2614" t="s">
        <v>74</v>
      </c>
      <c r="AK2614" t="s">
        <v>62</v>
      </c>
      <c r="AL2614" t="s">
        <v>62</v>
      </c>
      <c r="AM2614" t="s">
        <v>87</v>
      </c>
      <c r="AN2614" t="s">
        <v>417</v>
      </c>
      <c r="AO2614" s="3">
        <v>11</v>
      </c>
      <c r="AP2614" t="s">
        <v>77</v>
      </c>
      <c r="AQ2614" t="s">
        <v>78</v>
      </c>
      <c r="AR2614" t="s">
        <v>369</v>
      </c>
      <c r="AS2614" t="s">
        <v>1750</v>
      </c>
      <c r="AT2614" t="s">
        <v>1159</v>
      </c>
      <c r="AU2614" t="s">
        <v>82</v>
      </c>
      <c r="AW2614" t="s">
        <v>1750</v>
      </c>
      <c r="AX2614" t="s">
        <v>1159</v>
      </c>
      <c r="AY2614" t="s">
        <v>82</v>
      </c>
      <c r="BA2614" t="s">
        <v>10339</v>
      </c>
      <c r="BB2614" t="s">
        <v>10340</v>
      </c>
      <c r="BC2614" t="s">
        <v>422</v>
      </c>
      <c r="BD2614" t="s">
        <v>423</v>
      </c>
      <c r="BE2614" t="s">
        <v>1086</v>
      </c>
      <c r="BF2614" t="s">
        <v>1086</v>
      </c>
      <c r="BK2614" t="s">
        <v>78</v>
      </c>
    </row>
    <row r="2615" spans="1:63" x14ac:dyDescent="0.3">
      <c r="A2615" t="s">
        <v>122</v>
      </c>
      <c r="B2615" t="s">
        <v>4252</v>
      </c>
      <c r="C2615" t="e">
        <v>#N/A</v>
      </c>
      <c r="D2615" s="1">
        <v>45853</v>
      </c>
      <c r="E2615" s="2">
        <v>0.61111110999999996</v>
      </c>
      <c r="F2615" t="s">
        <v>62</v>
      </c>
      <c r="J2615" s="3">
        <v>2649385</v>
      </c>
      <c r="K2615" t="s">
        <v>2096</v>
      </c>
      <c r="L2615" t="s">
        <v>3194</v>
      </c>
      <c r="M2615" t="s">
        <v>65</v>
      </c>
      <c r="O2615" s="4">
        <v>1</v>
      </c>
      <c r="P2615" s="4">
        <v>1</v>
      </c>
      <c r="Q2615" t="s">
        <v>33002</v>
      </c>
      <c r="R2615" t="s">
        <v>9370</v>
      </c>
      <c r="S2615" t="s">
        <v>7380</v>
      </c>
      <c r="U2615" t="s">
        <v>33003</v>
      </c>
      <c r="V2615" s="1">
        <v>17227</v>
      </c>
      <c r="W2615" t="s">
        <v>69</v>
      </c>
      <c r="X2615" t="s">
        <v>33004</v>
      </c>
      <c r="Z2615" t="s">
        <v>416</v>
      </c>
      <c r="AA2615" t="s">
        <v>122</v>
      </c>
      <c r="AB2615" t="s">
        <v>33005</v>
      </c>
      <c r="AC2615" t="s">
        <v>33006</v>
      </c>
      <c r="AD2615" t="s">
        <v>72</v>
      </c>
      <c r="AE2615" t="s">
        <v>72</v>
      </c>
      <c r="AF2615" t="s">
        <v>33007</v>
      </c>
      <c r="AG2615" t="s">
        <v>33008</v>
      </c>
      <c r="AI2615" t="s">
        <v>33009</v>
      </c>
      <c r="AJ2615" t="s">
        <v>74</v>
      </c>
      <c r="AK2615" t="s">
        <v>62</v>
      </c>
      <c r="AL2615" t="s">
        <v>62</v>
      </c>
      <c r="AM2615" t="s">
        <v>75</v>
      </c>
      <c r="AN2615" t="s">
        <v>417</v>
      </c>
      <c r="AO2615" s="3">
        <v>11</v>
      </c>
      <c r="AP2615" t="s">
        <v>77</v>
      </c>
      <c r="AQ2615" t="s">
        <v>78</v>
      </c>
      <c r="AR2615" t="s">
        <v>369</v>
      </c>
      <c r="AS2615" t="s">
        <v>1750</v>
      </c>
      <c r="AT2615" t="s">
        <v>1159</v>
      </c>
      <c r="AU2615" t="s">
        <v>82</v>
      </c>
      <c r="AW2615" t="s">
        <v>1750</v>
      </c>
      <c r="AX2615" t="s">
        <v>1159</v>
      </c>
      <c r="AY2615" t="s">
        <v>82</v>
      </c>
      <c r="BA2615" t="s">
        <v>1794</v>
      </c>
      <c r="BB2615" t="s">
        <v>423</v>
      </c>
      <c r="BC2615" t="s">
        <v>422</v>
      </c>
      <c r="BD2615" t="s">
        <v>423</v>
      </c>
      <c r="BE2615" t="s">
        <v>136</v>
      </c>
      <c r="BF2615" t="s">
        <v>33010</v>
      </c>
      <c r="BG2615" t="s">
        <v>771</v>
      </c>
      <c r="BH2615" t="s">
        <v>33011</v>
      </c>
      <c r="BK2615" t="s">
        <v>78</v>
      </c>
    </row>
    <row r="2616" spans="1:63" x14ac:dyDescent="0.3">
      <c r="A2616" t="s">
        <v>122</v>
      </c>
      <c r="B2616" t="s">
        <v>4252</v>
      </c>
      <c r="C2616" t="e">
        <v>#N/A</v>
      </c>
      <c r="D2616" s="1">
        <v>45853</v>
      </c>
      <c r="E2616" s="2">
        <v>0.61458332999999998</v>
      </c>
      <c r="F2616" t="s">
        <v>62</v>
      </c>
      <c r="J2616" s="3">
        <v>2629090</v>
      </c>
      <c r="K2616" t="s">
        <v>2096</v>
      </c>
      <c r="L2616" t="s">
        <v>2160</v>
      </c>
      <c r="M2616" t="s">
        <v>65</v>
      </c>
      <c r="O2616" s="4">
        <v>1</v>
      </c>
      <c r="P2616" s="4">
        <v>1</v>
      </c>
      <c r="Q2616" t="s">
        <v>7597</v>
      </c>
      <c r="R2616" t="s">
        <v>7598</v>
      </c>
      <c r="S2616" t="s">
        <v>7599</v>
      </c>
      <c r="T2616" t="s">
        <v>1595</v>
      </c>
      <c r="U2616" t="s">
        <v>7600</v>
      </c>
      <c r="V2616" s="1">
        <v>28122</v>
      </c>
      <c r="W2616" t="s">
        <v>69</v>
      </c>
      <c r="X2616" t="s">
        <v>7601</v>
      </c>
      <c r="Y2616" t="s">
        <v>256</v>
      </c>
      <c r="Z2616" t="s">
        <v>416</v>
      </c>
      <c r="AA2616" t="s">
        <v>122</v>
      </c>
      <c r="AB2616" t="s">
        <v>7602</v>
      </c>
      <c r="AC2616" t="s">
        <v>7603</v>
      </c>
      <c r="AD2616" t="s">
        <v>242</v>
      </c>
      <c r="AE2616" t="s">
        <v>73</v>
      </c>
      <c r="AF2616" t="s">
        <v>7604</v>
      </c>
      <c r="AG2616" t="s">
        <v>7604</v>
      </c>
      <c r="AI2616" t="s">
        <v>7605</v>
      </c>
      <c r="AJ2616" t="s">
        <v>74</v>
      </c>
      <c r="AK2616" t="s">
        <v>62</v>
      </c>
      <c r="AL2616" t="s">
        <v>62</v>
      </c>
      <c r="AM2616" t="s">
        <v>87</v>
      </c>
      <c r="AN2616" t="s">
        <v>417</v>
      </c>
      <c r="AO2616" s="3">
        <v>11</v>
      </c>
      <c r="AP2616" t="s">
        <v>77</v>
      </c>
      <c r="AQ2616" t="s">
        <v>78</v>
      </c>
      <c r="AR2616" t="s">
        <v>369</v>
      </c>
      <c r="AS2616" t="s">
        <v>10502</v>
      </c>
      <c r="AT2616" t="s">
        <v>11426</v>
      </c>
      <c r="AU2616" t="s">
        <v>82</v>
      </c>
      <c r="AW2616" t="s">
        <v>10502</v>
      </c>
      <c r="AX2616" t="s">
        <v>11426</v>
      </c>
      <c r="AY2616" t="s">
        <v>7606</v>
      </c>
      <c r="AZ2616" t="s">
        <v>7607</v>
      </c>
      <c r="BA2616" t="s">
        <v>7608</v>
      </c>
      <c r="BB2616" t="s">
        <v>7609</v>
      </c>
      <c r="BC2616" t="s">
        <v>1524</v>
      </c>
      <c r="BD2616" t="s">
        <v>1525</v>
      </c>
      <c r="BE2616" t="s">
        <v>424</v>
      </c>
      <c r="BF2616" t="s">
        <v>7610</v>
      </c>
      <c r="BK2616" t="s">
        <v>78</v>
      </c>
    </row>
    <row r="2617" spans="1:63" x14ac:dyDescent="0.3">
      <c r="A2617" t="s">
        <v>122</v>
      </c>
      <c r="B2617" t="s">
        <v>4252</v>
      </c>
      <c r="C2617" t="e">
        <v>#N/A</v>
      </c>
      <c r="D2617" s="1">
        <v>45853</v>
      </c>
      <c r="E2617" s="2">
        <v>0.62152777000000003</v>
      </c>
      <c r="F2617" t="s">
        <v>62</v>
      </c>
      <c r="J2617" s="3">
        <v>2626493</v>
      </c>
      <c r="K2617" t="s">
        <v>2096</v>
      </c>
      <c r="L2617" t="s">
        <v>2077</v>
      </c>
      <c r="M2617" t="s">
        <v>65</v>
      </c>
      <c r="O2617" s="4">
        <v>1</v>
      </c>
      <c r="P2617" s="4">
        <v>1</v>
      </c>
      <c r="Q2617" t="s">
        <v>3990</v>
      </c>
      <c r="R2617" t="s">
        <v>2306</v>
      </c>
      <c r="S2617" t="s">
        <v>3991</v>
      </c>
      <c r="T2617" t="s">
        <v>319</v>
      </c>
      <c r="U2617" t="s">
        <v>3992</v>
      </c>
      <c r="V2617" s="1">
        <v>17465</v>
      </c>
      <c r="W2617" t="s">
        <v>97</v>
      </c>
      <c r="X2617" t="s">
        <v>3993</v>
      </c>
      <c r="Z2617" t="s">
        <v>416</v>
      </c>
      <c r="AA2617" t="s">
        <v>122</v>
      </c>
      <c r="AB2617" t="s">
        <v>3994</v>
      </c>
      <c r="AC2617" t="s">
        <v>3995</v>
      </c>
      <c r="AD2617" t="s">
        <v>86</v>
      </c>
      <c r="AE2617" t="s">
        <v>73</v>
      </c>
      <c r="AF2617" t="s">
        <v>3996</v>
      </c>
      <c r="AG2617" t="s">
        <v>3996</v>
      </c>
      <c r="AI2617" t="s">
        <v>3997</v>
      </c>
      <c r="AJ2617" t="s">
        <v>74</v>
      </c>
      <c r="AK2617" t="s">
        <v>62</v>
      </c>
      <c r="AL2617" t="s">
        <v>62</v>
      </c>
      <c r="AM2617" t="s">
        <v>75</v>
      </c>
      <c r="AN2617" t="s">
        <v>417</v>
      </c>
      <c r="AO2617" s="3">
        <v>11</v>
      </c>
      <c r="AP2617" t="s">
        <v>77</v>
      </c>
      <c r="AQ2617" t="s">
        <v>78</v>
      </c>
      <c r="AR2617" t="s">
        <v>369</v>
      </c>
      <c r="AS2617" t="s">
        <v>383</v>
      </c>
      <c r="AT2617" t="s">
        <v>384</v>
      </c>
      <c r="AU2617" t="s">
        <v>82</v>
      </c>
      <c r="AW2617" t="s">
        <v>383</v>
      </c>
      <c r="AX2617" t="s">
        <v>384</v>
      </c>
      <c r="AY2617" t="s">
        <v>3998</v>
      </c>
      <c r="AZ2617" t="s">
        <v>3999</v>
      </c>
      <c r="BA2617" t="s">
        <v>4000</v>
      </c>
      <c r="BB2617" t="s">
        <v>4001</v>
      </c>
      <c r="BC2617" t="s">
        <v>383</v>
      </c>
      <c r="BD2617" t="s">
        <v>384</v>
      </c>
      <c r="BE2617" t="s">
        <v>136</v>
      </c>
      <c r="BF2617" t="s">
        <v>4002</v>
      </c>
      <c r="BG2617" t="s">
        <v>4003</v>
      </c>
      <c r="BH2617" t="s">
        <v>4004</v>
      </c>
      <c r="BK2617" t="s">
        <v>78</v>
      </c>
    </row>
    <row r="2618" spans="1:63" x14ac:dyDescent="0.3">
      <c r="A2618" t="s">
        <v>122</v>
      </c>
      <c r="B2618" t="s">
        <v>4252</v>
      </c>
      <c r="C2618" t="e">
        <v>#N/A</v>
      </c>
      <c r="D2618" s="1">
        <v>45853</v>
      </c>
      <c r="E2618" s="2">
        <v>0.625</v>
      </c>
      <c r="F2618" t="s">
        <v>62</v>
      </c>
      <c r="J2618" s="3">
        <v>2656643</v>
      </c>
      <c r="K2618" t="s">
        <v>2096</v>
      </c>
      <c r="L2618" t="s">
        <v>3194</v>
      </c>
      <c r="M2618" t="s">
        <v>65</v>
      </c>
      <c r="O2618" s="4">
        <v>1</v>
      </c>
      <c r="P2618" s="4">
        <v>1</v>
      </c>
      <c r="Q2618" t="s">
        <v>28287</v>
      </c>
      <c r="R2618" t="s">
        <v>4845</v>
      </c>
      <c r="S2618" t="s">
        <v>9811</v>
      </c>
      <c r="U2618" t="s">
        <v>28288</v>
      </c>
      <c r="V2618" s="1">
        <v>34393</v>
      </c>
      <c r="W2618" t="s">
        <v>97</v>
      </c>
      <c r="X2618" t="s">
        <v>28289</v>
      </c>
      <c r="Z2618" t="s">
        <v>6555</v>
      </c>
      <c r="AA2618" t="s">
        <v>122</v>
      </c>
      <c r="AB2618" t="s">
        <v>14825</v>
      </c>
      <c r="AC2618" t="s">
        <v>28290</v>
      </c>
      <c r="AD2618" t="s">
        <v>86</v>
      </c>
      <c r="AE2618" t="s">
        <v>318</v>
      </c>
      <c r="AF2618" t="s">
        <v>28291</v>
      </c>
      <c r="AG2618" t="s">
        <v>28291</v>
      </c>
      <c r="AI2618" t="s">
        <v>28292</v>
      </c>
      <c r="AJ2618" t="s">
        <v>74</v>
      </c>
      <c r="AK2618" t="s">
        <v>62</v>
      </c>
      <c r="AL2618" t="s">
        <v>62</v>
      </c>
      <c r="AM2618" t="s">
        <v>87</v>
      </c>
      <c r="AN2618" t="s">
        <v>417</v>
      </c>
      <c r="AO2618" s="3">
        <v>11</v>
      </c>
      <c r="AP2618" t="s">
        <v>77</v>
      </c>
      <c r="AQ2618" t="s">
        <v>78</v>
      </c>
      <c r="AR2618" t="s">
        <v>369</v>
      </c>
      <c r="AS2618" t="s">
        <v>1750</v>
      </c>
      <c r="AT2618" t="s">
        <v>1159</v>
      </c>
      <c r="AU2618" t="s">
        <v>82</v>
      </c>
      <c r="AW2618" t="s">
        <v>1750</v>
      </c>
      <c r="AX2618" t="s">
        <v>1159</v>
      </c>
      <c r="AY2618" t="s">
        <v>28293</v>
      </c>
      <c r="AZ2618" t="s">
        <v>28294</v>
      </c>
      <c r="BA2618" t="s">
        <v>28293</v>
      </c>
      <c r="BB2618" t="s">
        <v>28294</v>
      </c>
      <c r="BC2618" t="s">
        <v>422</v>
      </c>
      <c r="BD2618" t="s">
        <v>423</v>
      </c>
      <c r="BE2618" t="s">
        <v>134</v>
      </c>
      <c r="BF2618" t="s">
        <v>28295</v>
      </c>
      <c r="BK2618" t="s">
        <v>78</v>
      </c>
    </row>
    <row r="2619" spans="1:63" x14ac:dyDescent="0.3">
      <c r="A2619" t="s">
        <v>122</v>
      </c>
      <c r="B2619" t="s">
        <v>4252</v>
      </c>
      <c r="C2619" t="e">
        <v>#N/A</v>
      </c>
      <c r="D2619" s="1">
        <v>45853</v>
      </c>
      <c r="E2619" s="2">
        <v>0.65625</v>
      </c>
      <c r="F2619" t="s">
        <v>62</v>
      </c>
      <c r="J2619" s="3">
        <v>2542065</v>
      </c>
      <c r="K2619" t="s">
        <v>2096</v>
      </c>
      <c r="L2619" t="s">
        <v>2077</v>
      </c>
      <c r="M2619" t="s">
        <v>65</v>
      </c>
      <c r="O2619" s="4">
        <v>1</v>
      </c>
      <c r="P2619" s="4">
        <v>1</v>
      </c>
      <c r="Q2619" t="s">
        <v>33012</v>
      </c>
      <c r="R2619" t="s">
        <v>33013</v>
      </c>
      <c r="S2619" t="s">
        <v>33014</v>
      </c>
      <c r="U2619" t="s">
        <v>33015</v>
      </c>
      <c r="V2619" s="1">
        <v>22164</v>
      </c>
      <c r="W2619" t="s">
        <v>69</v>
      </c>
      <c r="X2619" t="s">
        <v>33016</v>
      </c>
      <c r="Z2619" t="s">
        <v>416</v>
      </c>
      <c r="AA2619" t="s">
        <v>122</v>
      </c>
      <c r="AB2619" t="s">
        <v>33017</v>
      </c>
      <c r="AC2619" t="s">
        <v>33018</v>
      </c>
      <c r="AD2619" t="s">
        <v>86</v>
      </c>
      <c r="AE2619" t="s">
        <v>72</v>
      </c>
      <c r="AF2619" t="s">
        <v>33019</v>
      </c>
      <c r="AG2619" t="s">
        <v>33020</v>
      </c>
      <c r="AH2619" t="s">
        <v>33021</v>
      </c>
      <c r="AI2619" t="s">
        <v>33022</v>
      </c>
      <c r="AJ2619" t="s">
        <v>74</v>
      </c>
      <c r="AK2619" t="s">
        <v>62</v>
      </c>
      <c r="AL2619" t="s">
        <v>62</v>
      </c>
      <c r="AM2619" t="s">
        <v>87</v>
      </c>
      <c r="AN2619" t="s">
        <v>417</v>
      </c>
      <c r="AO2619" s="3">
        <v>11</v>
      </c>
      <c r="AP2619" t="s">
        <v>77</v>
      </c>
      <c r="AQ2619" t="s">
        <v>78</v>
      </c>
      <c r="AR2619" t="s">
        <v>369</v>
      </c>
      <c r="AS2619" t="s">
        <v>383</v>
      </c>
      <c r="AT2619" t="s">
        <v>384</v>
      </c>
      <c r="AU2619" t="s">
        <v>82</v>
      </c>
      <c r="AW2619" t="s">
        <v>383</v>
      </c>
      <c r="AX2619" t="s">
        <v>384</v>
      </c>
      <c r="AY2619" t="s">
        <v>82</v>
      </c>
      <c r="BA2619" t="s">
        <v>1097</v>
      </c>
      <c r="BB2619" t="s">
        <v>384</v>
      </c>
      <c r="BC2619" t="s">
        <v>383</v>
      </c>
      <c r="BD2619" t="s">
        <v>384</v>
      </c>
      <c r="BE2619" t="s">
        <v>136</v>
      </c>
      <c r="BF2619" t="s">
        <v>33023</v>
      </c>
      <c r="BK2619" t="s">
        <v>78</v>
      </c>
    </row>
    <row r="2620" spans="1:63" x14ac:dyDescent="0.3">
      <c r="A2620" t="s">
        <v>85</v>
      </c>
      <c r="B2620" t="s">
        <v>4252</v>
      </c>
      <c r="C2620" t="e">
        <v>#N/A</v>
      </c>
      <c r="D2620" s="1">
        <v>45853</v>
      </c>
      <c r="E2620" s="2">
        <v>0.34722222000000003</v>
      </c>
      <c r="F2620" t="s">
        <v>62</v>
      </c>
      <c r="J2620" s="3">
        <v>2647869</v>
      </c>
      <c r="K2620" t="s">
        <v>5355</v>
      </c>
      <c r="L2620" t="s">
        <v>64</v>
      </c>
      <c r="M2620" t="s">
        <v>65</v>
      </c>
      <c r="O2620" s="4">
        <v>1</v>
      </c>
      <c r="P2620" s="4">
        <v>1</v>
      </c>
      <c r="Q2620" t="s">
        <v>33024</v>
      </c>
      <c r="R2620" t="s">
        <v>8558</v>
      </c>
      <c r="S2620" t="s">
        <v>33025</v>
      </c>
      <c r="T2620" t="s">
        <v>221</v>
      </c>
      <c r="U2620" t="s">
        <v>33026</v>
      </c>
      <c r="V2620" s="1">
        <v>25334</v>
      </c>
      <c r="W2620" t="s">
        <v>97</v>
      </c>
      <c r="X2620" t="s">
        <v>33027</v>
      </c>
      <c r="Z2620" t="s">
        <v>12178</v>
      </c>
      <c r="AA2620" t="s">
        <v>85</v>
      </c>
      <c r="AB2620" t="s">
        <v>33028</v>
      </c>
      <c r="AC2620" t="s">
        <v>33029</v>
      </c>
      <c r="AD2620" t="s">
        <v>86</v>
      </c>
      <c r="AE2620" t="s">
        <v>73</v>
      </c>
      <c r="AF2620" t="s">
        <v>33030</v>
      </c>
      <c r="AG2620" t="s">
        <v>33030</v>
      </c>
      <c r="AH2620" t="s">
        <v>33031</v>
      </c>
      <c r="AI2620" t="s">
        <v>33032</v>
      </c>
      <c r="AJ2620" t="s">
        <v>74</v>
      </c>
      <c r="AK2620" t="s">
        <v>62</v>
      </c>
      <c r="AL2620" t="s">
        <v>62</v>
      </c>
      <c r="AM2620" t="s">
        <v>87</v>
      </c>
      <c r="AN2620" t="s">
        <v>88</v>
      </c>
      <c r="AO2620" s="3">
        <v>11</v>
      </c>
      <c r="AP2620" t="s">
        <v>77</v>
      </c>
      <c r="AQ2620" t="s">
        <v>78</v>
      </c>
      <c r="AR2620" t="s">
        <v>89</v>
      </c>
      <c r="AS2620" t="s">
        <v>90</v>
      </c>
      <c r="AT2620" t="s">
        <v>91</v>
      </c>
      <c r="AU2620" t="s">
        <v>82</v>
      </c>
      <c r="AW2620" t="s">
        <v>90</v>
      </c>
      <c r="AX2620" t="s">
        <v>91</v>
      </c>
      <c r="AY2620" t="s">
        <v>82</v>
      </c>
      <c r="BA2620" t="s">
        <v>33033</v>
      </c>
      <c r="BB2620" t="s">
        <v>33034</v>
      </c>
      <c r="BC2620" t="s">
        <v>90</v>
      </c>
      <c r="BD2620" t="s">
        <v>91</v>
      </c>
      <c r="BE2620" t="s">
        <v>2025</v>
      </c>
      <c r="BF2620" t="s">
        <v>33035</v>
      </c>
      <c r="BK2620" t="s">
        <v>78</v>
      </c>
    </row>
    <row r="2621" spans="1:63" x14ac:dyDescent="0.3">
      <c r="A2621" t="s">
        <v>99</v>
      </c>
      <c r="B2621" t="s">
        <v>4252</v>
      </c>
      <c r="C2621" t="e">
        <v>#N/A</v>
      </c>
      <c r="D2621" s="1">
        <v>45853</v>
      </c>
      <c r="E2621" s="2">
        <v>0.35416666000000002</v>
      </c>
      <c r="F2621" t="s">
        <v>62</v>
      </c>
      <c r="J2621" s="3">
        <v>2643750</v>
      </c>
      <c r="K2621" t="s">
        <v>21295</v>
      </c>
      <c r="L2621" t="s">
        <v>64</v>
      </c>
      <c r="M2621" t="s">
        <v>65</v>
      </c>
      <c r="O2621" s="4">
        <v>1</v>
      </c>
      <c r="P2621" s="4">
        <v>1</v>
      </c>
      <c r="Q2621" t="s">
        <v>33036</v>
      </c>
      <c r="R2621" t="s">
        <v>158</v>
      </c>
      <c r="S2621" t="s">
        <v>33037</v>
      </c>
      <c r="U2621" t="s">
        <v>33038</v>
      </c>
      <c r="V2621" s="1">
        <v>21033</v>
      </c>
      <c r="W2621" t="s">
        <v>69</v>
      </c>
      <c r="X2621" t="s">
        <v>33039</v>
      </c>
      <c r="Z2621" t="s">
        <v>3226</v>
      </c>
      <c r="AA2621" t="s">
        <v>99</v>
      </c>
      <c r="AB2621" t="s">
        <v>33040</v>
      </c>
      <c r="AC2621" t="s">
        <v>33041</v>
      </c>
      <c r="AD2621" t="s">
        <v>86</v>
      </c>
      <c r="AE2621" t="s">
        <v>73</v>
      </c>
      <c r="AF2621" t="s">
        <v>33042</v>
      </c>
      <c r="AG2621" t="s">
        <v>33042</v>
      </c>
      <c r="AI2621" t="s">
        <v>33043</v>
      </c>
      <c r="AJ2621" t="s">
        <v>74</v>
      </c>
      <c r="AK2621" t="s">
        <v>62</v>
      </c>
      <c r="AL2621" t="s">
        <v>62</v>
      </c>
      <c r="AM2621" t="s">
        <v>75</v>
      </c>
      <c r="AN2621" t="s">
        <v>484</v>
      </c>
      <c r="AO2621" s="3">
        <v>11</v>
      </c>
      <c r="AP2621" t="s">
        <v>77</v>
      </c>
      <c r="AQ2621" t="s">
        <v>78</v>
      </c>
      <c r="AR2621" t="s">
        <v>101</v>
      </c>
      <c r="AS2621" t="s">
        <v>499</v>
      </c>
      <c r="AT2621" t="s">
        <v>500</v>
      </c>
      <c r="AU2621" t="s">
        <v>82</v>
      </c>
      <c r="AW2621" t="s">
        <v>499</v>
      </c>
      <c r="AX2621" t="s">
        <v>500</v>
      </c>
      <c r="AY2621" t="s">
        <v>82</v>
      </c>
      <c r="BA2621" t="s">
        <v>537</v>
      </c>
      <c r="BB2621" t="s">
        <v>105</v>
      </c>
      <c r="BC2621" t="s">
        <v>104</v>
      </c>
      <c r="BD2621" t="s">
        <v>105</v>
      </c>
      <c r="BE2621" t="s">
        <v>501</v>
      </c>
      <c r="BF2621" t="s">
        <v>33044</v>
      </c>
      <c r="BK2621" t="s">
        <v>78</v>
      </c>
    </row>
    <row r="2622" spans="1:63" x14ac:dyDescent="0.3">
      <c r="A2622" t="s">
        <v>99</v>
      </c>
      <c r="B2622" t="s">
        <v>4252</v>
      </c>
      <c r="C2622" t="e">
        <v>#N/A</v>
      </c>
      <c r="D2622" s="1">
        <v>45853</v>
      </c>
      <c r="E2622" s="2">
        <v>0.35416666000000002</v>
      </c>
      <c r="F2622" t="s">
        <v>62</v>
      </c>
      <c r="J2622" s="3">
        <v>2628553</v>
      </c>
      <c r="K2622" t="s">
        <v>2176</v>
      </c>
      <c r="L2622" t="s">
        <v>95</v>
      </c>
      <c r="M2622" t="s">
        <v>1337</v>
      </c>
      <c r="O2622" s="4">
        <v>1</v>
      </c>
      <c r="P2622" s="4">
        <v>1</v>
      </c>
      <c r="Q2622" t="s">
        <v>6493</v>
      </c>
      <c r="R2622" t="s">
        <v>6494</v>
      </c>
      <c r="S2622" t="s">
        <v>4830</v>
      </c>
      <c r="U2622" t="s">
        <v>6495</v>
      </c>
      <c r="V2622" s="1">
        <v>20755</v>
      </c>
      <c r="W2622" t="s">
        <v>69</v>
      </c>
      <c r="X2622" t="s">
        <v>6496</v>
      </c>
      <c r="Y2622" t="s">
        <v>726</v>
      </c>
      <c r="Z2622" t="s">
        <v>145</v>
      </c>
      <c r="AA2622" t="s">
        <v>99</v>
      </c>
      <c r="AB2622" t="s">
        <v>6497</v>
      </c>
      <c r="AC2622" t="s">
        <v>6498</v>
      </c>
      <c r="AD2622" t="s">
        <v>72</v>
      </c>
      <c r="AE2622" t="s">
        <v>73</v>
      </c>
      <c r="AF2622" t="s">
        <v>6499</v>
      </c>
      <c r="AG2622" t="s">
        <v>6499</v>
      </c>
      <c r="AI2622" t="s">
        <v>6500</v>
      </c>
      <c r="AJ2622" t="s">
        <v>74</v>
      </c>
      <c r="AK2622" t="s">
        <v>62</v>
      </c>
      <c r="AL2622" t="s">
        <v>62</v>
      </c>
      <c r="AM2622" t="s">
        <v>75</v>
      </c>
      <c r="AN2622" t="s">
        <v>484</v>
      </c>
      <c r="AO2622" s="3">
        <v>11</v>
      </c>
      <c r="AP2622" t="s">
        <v>77</v>
      </c>
      <c r="AQ2622" t="s">
        <v>78</v>
      </c>
      <c r="AR2622" t="s">
        <v>101</v>
      </c>
      <c r="AS2622" t="s">
        <v>485</v>
      </c>
      <c r="AT2622" t="s">
        <v>486</v>
      </c>
      <c r="AU2622" t="s">
        <v>82</v>
      </c>
      <c r="AW2622" t="s">
        <v>485</v>
      </c>
      <c r="AX2622" t="s">
        <v>486</v>
      </c>
      <c r="AY2622" t="s">
        <v>82</v>
      </c>
      <c r="BA2622" t="s">
        <v>5850</v>
      </c>
      <c r="BB2622" t="s">
        <v>5851</v>
      </c>
      <c r="BC2622" t="s">
        <v>104</v>
      </c>
      <c r="BD2622" t="s">
        <v>105</v>
      </c>
      <c r="BE2622" t="s">
        <v>551</v>
      </c>
      <c r="BF2622" t="s">
        <v>6501</v>
      </c>
      <c r="BG2622" t="s">
        <v>592</v>
      </c>
      <c r="BH2622" t="s">
        <v>6502</v>
      </c>
      <c r="BK2622" t="s">
        <v>78</v>
      </c>
    </row>
    <row r="2623" spans="1:63" x14ac:dyDescent="0.3">
      <c r="A2623" t="s">
        <v>99</v>
      </c>
      <c r="B2623" t="s">
        <v>4252</v>
      </c>
      <c r="C2623" t="e">
        <v>#N/A</v>
      </c>
      <c r="D2623" s="1">
        <v>45853</v>
      </c>
      <c r="E2623" s="2">
        <v>0.63541665999999997</v>
      </c>
      <c r="F2623" t="s">
        <v>62</v>
      </c>
      <c r="J2623" s="3">
        <v>2628511</v>
      </c>
      <c r="K2623" t="s">
        <v>2176</v>
      </c>
      <c r="L2623" t="s">
        <v>64</v>
      </c>
      <c r="M2623" t="s">
        <v>65</v>
      </c>
      <c r="O2623" s="4">
        <v>1</v>
      </c>
      <c r="P2623" s="4">
        <v>1</v>
      </c>
      <c r="Q2623" t="s">
        <v>7425</v>
      </c>
      <c r="R2623" t="s">
        <v>7426</v>
      </c>
      <c r="S2623" t="s">
        <v>7427</v>
      </c>
      <c r="T2623" t="s">
        <v>221</v>
      </c>
      <c r="U2623" t="s">
        <v>7428</v>
      </c>
      <c r="V2623" s="1">
        <v>30286</v>
      </c>
      <c r="W2623" t="s">
        <v>97</v>
      </c>
      <c r="X2623" t="s">
        <v>7429</v>
      </c>
      <c r="Z2623" t="s">
        <v>7430</v>
      </c>
      <c r="AA2623" t="s">
        <v>99</v>
      </c>
      <c r="AB2623" t="s">
        <v>7431</v>
      </c>
      <c r="AC2623" t="s">
        <v>7432</v>
      </c>
      <c r="AD2623" t="s">
        <v>86</v>
      </c>
      <c r="AE2623" t="s">
        <v>73</v>
      </c>
      <c r="AF2623" t="s">
        <v>7433</v>
      </c>
      <c r="AG2623" t="s">
        <v>7434</v>
      </c>
      <c r="AI2623" t="s">
        <v>7435</v>
      </c>
      <c r="AJ2623" t="s">
        <v>74</v>
      </c>
      <c r="AK2623" t="s">
        <v>62</v>
      </c>
      <c r="AL2623" t="s">
        <v>62</v>
      </c>
      <c r="AM2623" t="s">
        <v>87</v>
      </c>
      <c r="AN2623" t="s">
        <v>100</v>
      </c>
      <c r="AO2623" s="3">
        <v>11</v>
      </c>
      <c r="AP2623" t="s">
        <v>77</v>
      </c>
      <c r="AQ2623" t="s">
        <v>78</v>
      </c>
      <c r="AR2623" t="s">
        <v>101</v>
      </c>
      <c r="AS2623" t="s">
        <v>102</v>
      </c>
      <c r="AT2623" t="s">
        <v>103</v>
      </c>
      <c r="AU2623" t="s">
        <v>82</v>
      </c>
      <c r="AW2623" t="s">
        <v>102</v>
      </c>
      <c r="AX2623" t="s">
        <v>103</v>
      </c>
      <c r="AY2623" t="s">
        <v>82</v>
      </c>
      <c r="BA2623" t="s">
        <v>7436</v>
      </c>
      <c r="BB2623" t="s">
        <v>7437</v>
      </c>
      <c r="BC2623" t="s">
        <v>489</v>
      </c>
      <c r="BD2623" t="s">
        <v>488</v>
      </c>
      <c r="BE2623" t="s">
        <v>551</v>
      </c>
      <c r="BF2623" t="s">
        <v>7438</v>
      </c>
      <c r="BG2623" t="s">
        <v>3114</v>
      </c>
      <c r="BH2623" t="s">
        <v>7439</v>
      </c>
      <c r="BK2623" t="s">
        <v>78</v>
      </c>
    </row>
    <row r="2624" spans="1:63" x14ac:dyDescent="0.3">
      <c r="A2624" t="s">
        <v>99</v>
      </c>
      <c r="B2624" t="s">
        <v>4252</v>
      </c>
      <c r="C2624" t="e">
        <v>#N/A</v>
      </c>
      <c r="D2624" s="1">
        <v>45853</v>
      </c>
      <c r="E2624" s="2">
        <v>0.64583332999999998</v>
      </c>
      <c r="F2624" t="s">
        <v>62</v>
      </c>
      <c r="J2624" s="3">
        <v>2628629</v>
      </c>
      <c r="K2624" t="s">
        <v>2176</v>
      </c>
      <c r="L2624" t="s">
        <v>64</v>
      </c>
      <c r="M2624" t="s">
        <v>65</v>
      </c>
      <c r="O2624" s="4">
        <v>1</v>
      </c>
      <c r="P2624" s="4">
        <v>1</v>
      </c>
      <c r="Q2624" t="s">
        <v>7411</v>
      </c>
      <c r="R2624" t="s">
        <v>7412</v>
      </c>
      <c r="S2624" t="s">
        <v>7413</v>
      </c>
      <c r="U2624" t="s">
        <v>7414</v>
      </c>
      <c r="V2624" s="1">
        <v>27814</v>
      </c>
      <c r="W2624" t="s">
        <v>69</v>
      </c>
      <c r="X2624" t="s">
        <v>7415</v>
      </c>
      <c r="Y2624" t="s">
        <v>7416</v>
      </c>
      <c r="Z2624" t="s">
        <v>162</v>
      </c>
      <c r="AA2624" t="s">
        <v>99</v>
      </c>
      <c r="AB2624" t="s">
        <v>7417</v>
      </c>
      <c r="AC2624" t="s">
        <v>7418</v>
      </c>
      <c r="AD2624" t="s">
        <v>6025</v>
      </c>
      <c r="AE2624" t="s">
        <v>73</v>
      </c>
      <c r="AF2624" t="s">
        <v>7419</v>
      </c>
      <c r="AG2624" t="s">
        <v>7420</v>
      </c>
      <c r="AI2624" t="s">
        <v>7421</v>
      </c>
      <c r="AJ2624" t="s">
        <v>74</v>
      </c>
      <c r="AK2624" t="s">
        <v>62</v>
      </c>
      <c r="AL2624" t="s">
        <v>62</v>
      </c>
      <c r="AM2624" t="s">
        <v>87</v>
      </c>
      <c r="AN2624" t="s">
        <v>100</v>
      </c>
      <c r="AO2624" s="3">
        <v>11</v>
      </c>
      <c r="AP2624" t="s">
        <v>77</v>
      </c>
      <c r="AQ2624" t="s">
        <v>78</v>
      </c>
      <c r="AR2624" t="s">
        <v>101</v>
      </c>
      <c r="AS2624" t="s">
        <v>102</v>
      </c>
      <c r="AT2624" t="s">
        <v>103</v>
      </c>
      <c r="AU2624" t="s">
        <v>82</v>
      </c>
      <c r="AW2624" t="s">
        <v>102</v>
      </c>
      <c r="AX2624" t="s">
        <v>103</v>
      </c>
      <c r="AY2624" t="s">
        <v>7422</v>
      </c>
      <c r="AZ2624" t="s">
        <v>7423</v>
      </c>
      <c r="BA2624" t="s">
        <v>7422</v>
      </c>
      <c r="BB2624" t="s">
        <v>7423</v>
      </c>
      <c r="BC2624" t="s">
        <v>102</v>
      </c>
      <c r="BD2624" t="s">
        <v>103</v>
      </c>
      <c r="BE2624" t="s">
        <v>501</v>
      </c>
      <c r="BF2624" t="s">
        <v>7424</v>
      </c>
      <c r="BK2624" t="s">
        <v>78</v>
      </c>
    </row>
    <row r="2625" spans="1:63" x14ac:dyDescent="0.3">
      <c r="A2625" t="s">
        <v>122</v>
      </c>
      <c r="B2625" t="s">
        <v>4252</v>
      </c>
      <c r="C2625" t="e">
        <v>#N/A</v>
      </c>
      <c r="D2625" s="1">
        <v>45853</v>
      </c>
      <c r="E2625" s="2">
        <v>0.33333332999999998</v>
      </c>
      <c r="F2625" t="s">
        <v>62</v>
      </c>
      <c r="J2625" s="3">
        <v>2573509</v>
      </c>
      <c r="K2625" t="s">
        <v>2201</v>
      </c>
      <c r="L2625" t="s">
        <v>3401</v>
      </c>
      <c r="M2625" t="s">
        <v>1337</v>
      </c>
      <c r="O2625" s="4">
        <v>1</v>
      </c>
      <c r="P2625" s="4">
        <v>1</v>
      </c>
      <c r="Q2625" t="s">
        <v>33045</v>
      </c>
      <c r="R2625" t="s">
        <v>33046</v>
      </c>
      <c r="S2625" t="s">
        <v>33047</v>
      </c>
      <c r="U2625" t="s">
        <v>33048</v>
      </c>
      <c r="V2625" s="1">
        <v>18147</v>
      </c>
      <c r="W2625" t="s">
        <v>97</v>
      </c>
      <c r="X2625" t="s">
        <v>33049</v>
      </c>
      <c r="Z2625" t="s">
        <v>2152</v>
      </c>
      <c r="AA2625" t="s">
        <v>122</v>
      </c>
      <c r="AB2625" t="s">
        <v>33050</v>
      </c>
      <c r="AC2625" t="s">
        <v>33051</v>
      </c>
      <c r="AF2625" t="s">
        <v>33052</v>
      </c>
      <c r="AJ2625" t="s">
        <v>74</v>
      </c>
      <c r="AK2625" t="s">
        <v>62</v>
      </c>
      <c r="AL2625" t="s">
        <v>62</v>
      </c>
      <c r="AM2625" t="s">
        <v>75</v>
      </c>
      <c r="AN2625" t="s">
        <v>417</v>
      </c>
      <c r="AO2625" s="3">
        <v>11</v>
      </c>
      <c r="AP2625" t="s">
        <v>77</v>
      </c>
      <c r="AQ2625" t="s">
        <v>78</v>
      </c>
      <c r="AR2625" t="s">
        <v>369</v>
      </c>
      <c r="AS2625" t="s">
        <v>3409</v>
      </c>
      <c r="AT2625" t="s">
        <v>3410</v>
      </c>
      <c r="AU2625" t="s">
        <v>82</v>
      </c>
      <c r="AW2625" t="s">
        <v>3409</v>
      </c>
      <c r="AX2625" t="s">
        <v>3410</v>
      </c>
      <c r="AY2625" t="s">
        <v>82</v>
      </c>
      <c r="BA2625" t="s">
        <v>451</v>
      </c>
      <c r="BB2625" t="s">
        <v>452</v>
      </c>
      <c r="BC2625" t="s">
        <v>1777</v>
      </c>
      <c r="BD2625" t="s">
        <v>1778</v>
      </c>
      <c r="BE2625" t="s">
        <v>9468</v>
      </c>
      <c r="BF2625" t="s">
        <v>33053</v>
      </c>
      <c r="BK2625" t="s">
        <v>78</v>
      </c>
    </row>
    <row r="2626" spans="1:63" x14ac:dyDescent="0.3">
      <c r="A2626" t="s">
        <v>122</v>
      </c>
      <c r="B2626" t="s">
        <v>4252</v>
      </c>
      <c r="C2626" t="e">
        <v>#N/A</v>
      </c>
      <c r="D2626" s="1">
        <v>45853</v>
      </c>
      <c r="E2626" s="2">
        <v>0.33333332999999998</v>
      </c>
      <c r="F2626" t="s">
        <v>62</v>
      </c>
      <c r="J2626" s="3">
        <v>2578361</v>
      </c>
      <c r="K2626" t="s">
        <v>2201</v>
      </c>
      <c r="L2626" t="s">
        <v>3194</v>
      </c>
      <c r="M2626" t="s">
        <v>1337</v>
      </c>
      <c r="O2626" s="4">
        <v>1</v>
      </c>
      <c r="P2626" s="4">
        <v>1</v>
      </c>
      <c r="Q2626" t="s">
        <v>33054</v>
      </c>
      <c r="R2626" t="s">
        <v>21116</v>
      </c>
      <c r="S2626" t="s">
        <v>1665</v>
      </c>
      <c r="T2626" t="s">
        <v>319</v>
      </c>
      <c r="U2626" t="s">
        <v>33055</v>
      </c>
      <c r="V2626" s="1">
        <v>25144</v>
      </c>
      <c r="W2626" t="s">
        <v>97</v>
      </c>
      <c r="X2626" t="s">
        <v>33056</v>
      </c>
      <c r="Z2626" t="s">
        <v>2120</v>
      </c>
      <c r="AA2626" t="s">
        <v>122</v>
      </c>
      <c r="AB2626" t="s">
        <v>33057</v>
      </c>
      <c r="AC2626" t="s">
        <v>33058</v>
      </c>
      <c r="AD2626" t="s">
        <v>86</v>
      </c>
      <c r="AE2626" t="s">
        <v>73</v>
      </c>
      <c r="AF2626" t="s">
        <v>33059</v>
      </c>
      <c r="AG2626" t="s">
        <v>33059</v>
      </c>
      <c r="AI2626" t="s">
        <v>33060</v>
      </c>
      <c r="AJ2626" t="s">
        <v>74</v>
      </c>
      <c r="AK2626" t="s">
        <v>62</v>
      </c>
      <c r="AL2626" t="s">
        <v>62</v>
      </c>
      <c r="AM2626" t="s">
        <v>87</v>
      </c>
      <c r="AN2626" t="s">
        <v>417</v>
      </c>
      <c r="AO2626" s="3">
        <v>11</v>
      </c>
      <c r="AP2626" t="s">
        <v>77</v>
      </c>
      <c r="AQ2626" t="s">
        <v>78</v>
      </c>
      <c r="AR2626" t="s">
        <v>369</v>
      </c>
      <c r="AS2626" t="s">
        <v>3197</v>
      </c>
      <c r="AT2626" t="s">
        <v>3198</v>
      </c>
      <c r="AU2626" t="s">
        <v>82</v>
      </c>
      <c r="AW2626" t="s">
        <v>3197</v>
      </c>
      <c r="AX2626" t="s">
        <v>3198</v>
      </c>
      <c r="AY2626" t="s">
        <v>33061</v>
      </c>
      <c r="AZ2626" t="s">
        <v>33062</v>
      </c>
      <c r="BA2626" t="s">
        <v>1524</v>
      </c>
      <c r="BB2626" t="s">
        <v>1525</v>
      </c>
      <c r="BC2626" t="s">
        <v>1750</v>
      </c>
      <c r="BD2626" t="s">
        <v>1159</v>
      </c>
      <c r="BE2626" t="s">
        <v>136</v>
      </c>
      <c r="BF2626" t="s">
        <v>33063</v>
      </c>
      <c r="BK2626" t="s">
        <v>78</v>
      </c>
    </row>
    <row r="2627" spans="1:63" x14ac:dyDescent="0.3">
      <c r="A2627" t="s">
        <v>122</v>
      </c>
      <c r="B2627" t="s">
        <v>4252</v>
      </c>
      <c r="C2627" t="e">
        <v>#N/A</v>
      </c>
      <c r="D2627" s="1">
        <v>45853</v>
      </c>
      <c r="E2627" s="2">
        <v>0.34375</v>
      </c>
      <c r="F2627" t="s">
        <v>62</v>
      </c>
      <c r="J2627" s="3">
        <v>2540977</v>
      </c>
      <c r="K2627" t="s">
        <v>2201</v>
      </c>
      <c r="L2627" t="s">
        <v>2077</v>
      </c>
      <c r="M2627" t="s">
        <v>65</v>
      </c>
      <c r="O2627" s="4">
        <v>1</v>
      </c>
      <c r="P2627" s="4">
        <v>1</v>
      </c>
      <c r="Q2627" t="s">
        <v>33064</v>
      </c>
      <c r="R2627" t="s">
        <v>2776</v>
      </c>
      <c r="S2627" t="s">
        <v>33065</v>
      </c>
      <c r="U2627" t="s">
        <v>33066</v>
      </c>
      <c r="V2627" s="1">
        <v>33976</v>
      </c>
      <c r="W2627" t="s">
        <v>69</v>
      </c>
      <c r="X2627" t="s">
        <v>33067</v>
      </c>
      <c r="Z2627" t="s">
        <v>416</v>
      </c>
      <c r="AA2627" t="s">
        <v>122</v>
      </c>
      <c r="AB2627" t="s">
        <v>33068</v>
      </c>
      <c r="AC2627" t="s">
        <v>33069</v>
      </c>
      <c r="AD2627" t="s">
        <v>86</v>
      </c>
      <c r="AE2627" t="s">
        <v>73</v>
      </c>
      <c r="AF2627" t="s">
        <v>33070</v>
      </c>
      <c r="AG2627" t="s">
        <v>33070</v>
      </c>
      <c r="AI2627" t="s">
        <v>33071</v>
      </c>
      <c r="AJ2627" t="s">
        <v>74</v>
      </c>
      <c r="AK2627" t="s">
        <v>62</v>
      </c>
      <c r="AL2627" t="s">
        <v>62</v>
      </c>
      <c r="AM2627" t="s">
        <v>87</v>
      </c>
      <c r="AN2627" t="s">
        <v>417</v>
      </c>
      <c r="AO2627" s="3">
        <v>11</v>
      </c>
      <c r="AP2627" t="s">
        <v>77</v>
      </c>
      <c r="AQ2627" t="s">
        <v>78</v>
      </c>
      <c r="AR2627" t="s">
        <v>369</v>
      </c>
      <c r="AS2627" t="s">
        <v>1483</v>
      </c>
      <c r="AT2627" t="s">
        <v>1484</v>
      </c>
      <c r="AU2627" t="s">
        <v>82</v>
      </c>
      <c r="AW2627" t="s">
        <v>1483</v>
      </c>
      <c r="AX2627" t="s">
        <v>1484</v>
      </c>
      <c r="AY2627" t="s">
        <v>82</v>
      </c>
      <c r="BA2627" t="s">
        <v>33072</v>
      </c>
      <c r="BB2627" t="s">
        <v>12551</v>
      </c>
      <c r="BC2627" t="s">
        <v>1485</v>
      </c>
      <c r="BD2627" t="s">
        <v>1486</v>
      </c>
      <c r="BE2627" t="s">
        <v>286</v>
      </c>
      <c r="BF2627" t="s">
        <v>33073</v>
      </c>
      <c r="BK2627" t="s">
        <v>78</v>
      </c>
    </row>
    <row r="2628" spans="1:63" x14ac:dyDescent="0.3">
      <c r="A2628" t="s">
        <v>122</v>
      </c>
      <c r="B2628" t="s">
        <v>4252</v>
      </c>
      <c r="C2628" t="e">
        <v>#N/A</v>
      </c>
      <c r="D2628" s="1">
        <v>45853</v>
      </c>
      <c r="E2628" s="2">
        <v>0.36458332999999998</v>
      </c>
      <c r="F2628" t="s">
        <v>62</v>
      </c>
      <c r="J2628" s="3">
        <v>2619572</v>
      </c>
      <c r="K2628" t="s">
        <v>2201</v>
      </c>
      <c r="L2628" t="s">
        <v>2160</v>
      </c>
      <c r="M2628" t="s">
        <v>65</v>
      </c>
      <c r="O2628" s="4">
        <v>1</v>
      </c>
      <c r="P2628" s="4">
        <v>1</v>
      </c>
      <c r="Q2628" t="s">
        <v>33074</v>
      </c>
      <c r="R2628" t="s">
        <v>3967</v>
      </c>
      <c r="S2628" t="s">
        <v>10041</v>
      </c>
      <c r="T2628" t="s">
        <v>319</v>
      </c>
      <c r="U2628" t="s">
        <v>33075</v>
      </c>
      <c r="V2628" s="1">
        <v>27150</v>
      </c>
      <c r="W2628" t="s">
        <v>69</v>
      </c>
      <c r="X2628" t="s">
        <v>33076</v>
      </c>
      <c r="Z2628" t="s">
        <v>810</v>
      </c>
      <c r="AA2628" t="s">
        <v>122</v>
      </c>
      <c r="AB2628" t="s">
        <v>33077</v>
      </c>
      <c r="AC2628" t="s">
        <v>33078</v>
      </c>
      <c r="AD2628" t="s">
        <v>86</v>
      </c>
      <c r="AE2628" t="s">
        <v>73</v>
      </c>
      <c r="AF2628" t="s">
        <v>33079</v>
      </c>
      <c r="AG2628" t="s">
        <v>33079</v>
      </c>
      <c r="AI2628" t="s">
        <v>33080</v>
      </c>
      <c r="AJ2628" t="s">
        <v>74</v>
      </c>
      <c r="AK2628" t="s">
        <v>62</v>
      </c>
      <c r="AL2628" t="s">
        <v>62</v>
      </c>
      <c r="AM2628" t="s">
        <v>87</v>
      </c>
      <c r="AN2628" t="s">
        <v>417</v>
      </c>
      <c r="AO2628" s="3">
        <v>11</v>
      </c>
      <c r="AP2628" t="s">
        <v>77</v>
      </c>
      <c r="AQ2628" t="s">
        <v>78</v>
      </c>
      <c r="AR2628" t="s">
        <v>369</v>
      </c>
      <c r="AS2628" t="s">
        <v>10502</v>
      </c>
      <c r="AT2628" t="s">
        <v>11426</v>
      </c>
      <c r="AU2628" t="s">
        <v>82</v>
      </c>
      <c r="AW2628" t="s">
        <v>10502</v>
      </c>
      <c r="AX2628" t="s">
        <v>11426</v>
      </c>
      <c r="AY2628" t="s">
        <v>4836</v>
      </c>
      <c r="AZ2628" t="s">
        <v>4837</v>
      </c>
      <c r="BA2628" t="s">
        <v>4836</v>
      </c>
      <c r="BB2628" t="s">
        <v>4837</v>
      </c>
      <c r="BC2628" t="s">
        <v>1524</v>
      </c>
      <c r="BD2628" t="s">
        <v>1525</v>
      </c>
      <c r="BE2628" t="s">
        <v>298</v>
      </c>
      <c r="BF2628" t="s">
        <v>33081</v>
      </c>
      <c r="BK2628" t="s">
        <v>78</v>
      </c>
    </row>
    <row r="2629" spans="1:63" x14ac:dyDescent="0.3">
      <c r="A2629" t="s">
        <v>122</v>
      </c>
      <c r="B2629" t="s">
        <v>4252</v>
      </c>
      <c r="C2629" t="e">
        <v>#N/A</v>
      </c>
      <c r="D2629" s="1">
        <v>45853</v>
      </c>
      <c r="E2629" s="2">
        <v>0.375</v>
      </c>
      <c r="F2629" t="s">
        <v>62</v>
      </c>
      <c r="J2629" s="3">
        <v>2547837</v>
      </c>
      <c r="K2629" t="s">
        <v>2201</v>
      </c>
      <c r="L2629" t="s">
        <v>2077</v>
      </c>
      <c r="M2629" t="s">
        <v>65</v>
      </c>
      <c r="O2629" s="4">
        <v>1</v>
      </c>
      <c r="P2629" s="4">
        <v>1</v>
      </c>
      <c r="Q2629" t="s">
        <v>33082</v>
      </c>
      <c r="R2629" t="s">
        <v>5618</v>
      </c>
      <c r="S2629" t="s">
        <v>3129</v>
      </c>
      <c r="U2629" t="s">
        <v>33083</v>
      </c>
      <c r="V2629" s="1">
        <v>13451</v>
      </c>
      <c r="W2629" t="s">
        <v>69</v>
      </c>
      <c r="X2629" t="s">
        <v>33084</v>
      </c>
      <c r="Y2629" t="s">
        <v>29175</v>
      </c>
      <c r="Z2629" t="s">
        <v>810</v>
      </c>
      <c r="AA2629" t="s">
        <v>122</v>
      </c>
      <c r="AB2629" t="s">
        <v>33085</v>
      </c>
      <c r="AC2629" t="s">
        <v>33086</v>
      </c>
      <c r="AD2629" t="s">
        <v>86</v>
      </c>
      <c r="AE2629" t="s">
        <v>73</v>
      </c>
      <c r="AF2629" t="s">
        <v>33087</v>
      </c>
      <c r="AG2629" t="s">
        <v>33087</v>
      </c>
      <c r="AI2629" t="s">
        <v>33088</v>
      </c>
      <c r="AJ2629" t="s">
        <v>74</v>
      </c>
      <c r="AK2629" t="s">
        <v>62</v>
      </c>
      <c r="AL2629" t="s">
        <v>62</v>
      </c>
      <c r="AM2629" t="s">
        <v>75</v>
      </c>
      <c r="AN2629" t="s">
        <v>417</v>
      </c>
      <c r="AO2629" s="3">
        <v>11</v>
      </c>
      <c r="AP2629" t="s">
        <v>77</v>
      </c>
      <c r="AQ2629" t="s">
        <v>78</v>
      </c>
      <c r="AR2629" t="s">
        <v>369</v>
      </c>
      <c r="AS2629" t="s">
        <v>1483</v>
      </c>
      <c r="AT2629" t="s">
        <v>1484</v>
      </c>
      <c r="AU2629" t="s">
        <v>82</v>
      </c>
      <c r="AW2629" t="s">
        <v>1483</v>
      </c>
      <c r="AX2629" t="s">
        <v>1484</v>
      </c>
      <c r="AY2629" t="s">
        <v>82</v>
      </c>
      <c r="BA2629" t="s">
        <v>33089</v>
      </c>
      <c r="BB2629" t="s">
        <v>33090</v>
      </c>
      <c r="BC2629" t="s">
        <v>383</v>
      </c>
      <c r="BD2629" t="s">
        <v>384</v>
      </c>
      <c r="BE2629" t="s">
        <v>989</v>
      </c>
      <c r="BF2629" t="s">
        <v>33091</v>
      </c>
      <c r="BK2629" t="s">
        <v>78</v>
      </c>
    </row>
    <row r="2630" spans="1:63" x14ac:dyDescent="0.3">
      <c r="A2630" t="s">
        <v>122</v>
      </c>
      <c r="B2630" t="s">
        <v>4252</v>
      </c>
      <c r="C2630" t="e">
        <v>#N/A</v>
      </c>
      <c r="D2630" s="1">
        <v>45853</v>
      </c>
      <c r="E2630" s="2">
        <v>0.38541666000000002</v>
      </c>
      <c r="F2630" t="s">
        <v>62</v>
      </c>
      <c r="J2630" s="3">
        <v>2610947</v>
      </c>
      <c r="K2630" t="s">
        <v>2201</v>
      </c>
      <c r="L2630" t="s">
        <v>2160</v>
      </c>
      <c r="M2630" t="s">
        <v>65</v>
      </c>
      <c r="O2630" s="4">
        <v>1</v>
      </c>
      <c r="P2630" s="4">
        <v>1</v>
      </c>
      <c r="Q2630" t="s">
        <v>33092</v>
      </c>
      <c r="R2630" t="s">
        <v>33093</v>
      </c>
      <c r="S2630" t="s">
        <v>33094</v>
      </c>
      <c r="U2630" t="s">
        <v>33095</v>
      </c>
      <c r="V2630" s="1">
        <v>26359</v>
      </c>
      <c r="W2630" t="s">
        <v>69</v>
      </c>
      <c r="X2630" t="s">
        <v>33096</v>
      </c>
      <c r="Z2630" t="s">
        <v>6555</v>
      </c>
      <c r="AA2630" t="s">
        <v>122</v>
      </c>
      <c r="AB2630" t="s">
        <v>14825</v>
      </c>
      <c r="AC2630" t="s">
        <v>33097</v>
      </c>
      <c r="AD2630" t="s">
        <v>242</v>
      </c>
      <c r="AE2630" t="s">
        <v>73</v>
      </c>
      <c r="AF2630" t="s">
        <v>33098</v>
      </c>
      <c r="AG2630" t="s">
        <v>33098</v>
      </c>
      <c r="AH2630" t="s">
        <v>33099</v>
      </c>
      <c r="AI2630" t="s">
        <v>33100</v>
      </c>
      <c r="AJ2630" t="s">
        <v>74</v>
      </c>
      <c r="AK2630" t="s">
        <v>62</v>
      </c>
      <c r="AL2630" t="s">
        <v>62</v>
      </c>
      <c r="AM2630" t="s">
        <v>87</v>
      </c>
      <c r="AN2630" t="s">
        <v>417</v>
      </c>
      <c r="AO2630" s="3">
        <v>11</v>
      </c>
      <c r="AP2630" t="s">
        <v>77</v>
      </c>
      <c r="AQ2630" t="s">
        <v>78</v>
      </c>
      <c r="AR2630" t="s">
        <v>369</v>
      </c>
      <c r="AS2630" t="s">
        <v>10502</v>
      </c>
      <c r="AT2630" t="s">
        <v>11426</v>
      </c>
      <c r="AU2630" t="s">
        <v>82</v>
      </c>
      <c r="AW2630" t="s">
        <v>10502</v>
      </c>
      <c r="AX2630" t="s">
        <v>11426</v>
      </c>
      <c r="AY2630" t="s">
        <v>17203</v>
      </c>
      <c r="AZ2630" t="s">
        <v>3199</v>
      </c>
      <c r="BA2630" t="s">
        <v>1524</v>
      </c>
      <c r="BB2630" t="s">
        <v>1525</v>
      </c>
      <c r="BC2630" t="s">
        <v>1524</v>
      </c>
      <c r="BD2630" t="s">
        <v>1525</v>
      </c>
      <c r="BE2630" t="s">
        <v>298</v>
      </c>
      <c r="BF2630" t="s">
        <v>33101</v>
      </c>
      <c r="BK2630" t="s">
        <v>78</v>
      </c>
    </row>
    <row r="2631" spans="1:63" x14ac:dyDescent="0.3">
      <c r="A2631" t="s">
        <v>122</v>
      </c>
      <c r="B2631" t="s">
        <v>4252</v>
      </c>
      <c r="C2631" t="e">
        <v>#N/A</v>
      </c>
      <c r="D2631" s="1">
        <v>45853</v>
      </c>
      <c r="E2631" s="2">
        <v>0.39583332999999998</v>
      </c>
      <c r="F2631" t="s">
        <v>62</v>
      </c>
      <c r="J2631" s="3">
        <v>2609281</v>
      </c>
      <c r="K2631" t="s">
        <v>2201</v>
      </c>
      <c r="L2631" t="s">
        <v>2160</v>
      </c>
      <c r="M2631" t="s">
        <v>65</v>
      </c>
      <c r="O2631" s="4">
        <v>1</v>
      </c>
      <c r="P2631" s="4">
        <v>1</v>
      </c>
      <c r="Q2631" t="s">
        <v>33102</v>
      </c>
      <c r="R2631" t="s">
        <v>2571</v>
      </c>
      <c r="S2631" t="s">
        <v>4398</v>
      </c>
      <c r="U2631" t="s">
        <v>33103</v>
      </c>
      <c r="V2631" s="1">
        <v>19698</v>
      </c>
      <c r="W2631" t="s">
        <v>97</v>
      </c>
      <c r="X2631" t="s">
        <v>33104</v>
      </c>
      <c r="Z2631" t="s">
        <v>416</v>
      </c>
      <c r="AA2631" t="s">
        <v>122</v>
      </c>
      <c r="AB2631" t="s">
        <v>6949</v>
      </c>
      <c r="AC2631" t="s">
        <v>33105</v>
      </c>
      <c r="AD2631" t="s">
        <v>242</v>
      </c>
      <c r="AE2631" t="s">
        <v>73</v>
      </c>
      <c r="AF2631" t="s">
        <v>33106</v>
      </c>
      <c r="AG2631" t="s">
        <v>33106</v>
      </c>
      <c r="AH2631" t="s">
        <v>33107</v>
      </c>
      <c r="AI2631" t="s">
        <v>33108</v>
      </c>
      <c r="AJ2631" t="s">
        <v>74</v>
      </c>
      <c r="AK2631" t="s">
        <v>62</v>
      </c>
      <c r="AL2631" t="s">
        <v>62</v>
      </c>
      <c r="AM2631" t="s">
        <v>75</v>
      </c>
      <c r="AN2631" t="s">
        <v>417</v>
      </c>
      <c r="AO2631" s="3">
        <v>11</v>
      </c>
      <c r="AP2631" t="s">
        <v>77</v>
      </c>
      <c r="AQ2631" t="s">
        <v>78</v>
      </c>
      <c r="AR2631" t="s">
        <v>369</v>
      </c>
      <c r="AS2631" t="s">
        <v>10502</v>
      </c>
      <c r="AT2631" t="s">
        <v>11426</v>
      </c>
      <c r="AU2631" t="s">
        <v>82</v>
      </c>
      <c r="AW2631" t="s">
        <v>10502</v>
      </c>
      <c r="AX2631" t="s">
        <v>11426</v>
      </c>
      <c r="AY2631" t="s">
        <v>9660</v>
      </c>
      <c r="AZ2631" t="s">
        <v>9661</v>
      </c>
      <c r="BA2631" t="s">
        <v>33109</v>
      </c>
      <c r="BB2631" t="s">
        <v>33110</v>
      </c>
      <c r="BC2631" t="s">
        <v>1524</v>
      </c>
      <c r="BD2631" t="s">
        <v>1525</v>
      </c>
      <c r="BE2631" t="s">
        <v>1144</v>
      </c>
      <c r="BF2631" t="s">
        <v>33111</v>
      </c>
      <c r="BK2631" t="s">
        <v>78</v>
      </c>
    </row>
    <row r="2632" spans="1:63" x14ac:dyDescent="0.3">
      <c r="A2632" t="s">
        <v>122</v>
      </c>
      <c r="B2632" t="s">
        <v>4252</v>
      </c>
      <c r="C2632" t="e">
        <v>#N/A</v>
      </c>
      <c r="D2632" s="1">
        <v>45853</v>
      </c>
      <c r="E2632" s="2">
        <v>0.39583332999999998</v>
      </c>
      <c r="F2632" t="s">
        <v>62</v>
      </c>
      <c r="J2632" s="3">
        <v>2614510</v>
      </c>
      <c r="K2632" t="s">
        <v>2201</v>
      </c>
      <c r="L2632" t="s">
        <v>2160</v>
      </c>
      <c r="M2632" t="s">
        <v>65</v>
      </c>
      <c r="O2632" s="4">
        <v>1</v>
      </c>
      <c r="P2632" s="4">
        <v>1</v>
      </c>
      <c r="Q2632" t="s">
        <v>33112</v>
      </c>
      <c r="R2632" t="s">
        <v>1882</v>
      </c>
      <c r="S2632" t="s">
        <v>33113</v>
      </c>
      <c r="U2632" t="s">
        <v>33114</v>
      </c>
      <c r="V2632" s="1">
        <v>31143</v>
      </c>
      <c r="W2632" t="s">
        <v>97</v>
      </c>
      <c r="X2632" t="s">
        <v>33115</v>
      </c>
      <c r="Z2632" t="s">
        <v>810</v>
      </c>
      <c r="AA2632" t="s">
        <v>122</v>
      </c>
      <c r="AB2632" t="s">
        <v>33116</v>
      </c>
      <c r="AC2632" t="s">
        <v>33117</v>
      </c>
      <c r="AD2632" t="s">
        <v>86</v>
      </c>
      <c r="AE2632" t="s">
        <v>73</v>
      </c>
      <c r="AF2632" t="s">
        <v>33118</v>
      </c>
      <c r="AG2632" t="s">
        <v>33118</v>
      </c>
      <c r="AI2632" t="s">
        <v>33119</v>
      </c>
      <c r="AJ2632" t="s">
        <v>74</v>
      </c>
      <c r="AK2632" t="s">
        <v>62</v>
      </c>
      <c r="AL2632" t="s">
        <v>62</v>
      </c>
      <c r="AM2632" t="s">
        <v>87</v>
      </c>
      <c r="AN2632" t="s">
        <v>417</v>
      </c>
      <c r="AO2632" s="3">
        <v>11</v>
      </c>
      <c r="AP2632" t="s">
        <v>77</v>
      </c>
      <c r="AQ2632" t="s">
        <v>78</v>
      </c>
      <c r="AR2632" t="s">
        <v>369</v>
      </c>
      <c r="AS2632" t="s">
        <v>10502</v>
      </c>
      <c r="AT2632" t="s">
        <v>11426</v>
      </c>
      <c r="AU2632" t="s">
        <v>82</v>
      </c>
      <c r="AW2632" t="s">
        <v>10502</v>
      </c>
      <c r="AX2632" t="s">
        <v>11426</v>
      </c>
      <c r="AY2632" t="s">
        <v>33120</v>
      </c>
      <c r="AZ2632" t="s">
        <v>33121</v>
      </c>
      <c r="BA2632" t="s">
        <v>1524</v>
      </c>
      <c r="BB2632" t="s">
        <v>1525</v>
      </c>
      <c r="BC2632" t="s">
        <v>1524</v>
      </c>
      <c r="BD2632" t="s">
        <v>1525</v>
      </c>
      <c r="BE2632" t="s">
        <v>2012</v>
      </c>
      <c r="BF2632" t="s">
        <v>33122</v>
      </c>
      <c r="BK2632" t="s">
        <v>78</v>
      </c>
    </row>
    <row r="2633" spans="1:63" x14ac:dyDescent="0.3">
      <c r="A2633" t="s">
        <v>122</v>
      </c>
      <c r="B2633" t="s">
        <v>4252</v>
      </c>
      <c r="C2633" t="e">
        <v>#N/A</v>
      </c>
      <c r="D2633" s="1">
        <v>45853</v>
      </c>
      <c r="E2633" s="2">
        <v>0.39583332999999998</v>
      </c>
      <c r="F2633" t="s">
        <v>62</v>
      </c>
      <c r="J2633" s="3">
        <v>2649324</v>
      </c>
      <c r="K2633" t="s">
        <v>2201</v>
      </c>
      <c r="L2633" t="s">
        <v>503</v>
      </c>
      <c r="M2633" t="s">
        <v>65</v>
      </c>
      <c r="O2633" s="4">
        <v>1</v>
      </c>
      <c r="P2633" s="4">
        <v>1</v>
      </c>
      <c r="Q2633" t="s">
        <v>33123</v>
      </c>
      <c r="R2633" t="s">
        <v>33124</v>
      </c>
      <c r="S2633" t="s">
        <v>305</v>
      </c>
      <c r="U2633" t="s">
        <v>33125</v>
      </c>
      <c r="V2633" s="1">
        <v>22225</v>
      </c>
      <c r="W2633" t="s">
        <v>69</v>
      </c>
      <c r="X2633" t="s">
        <v>33126</v>
      </c>
      <c r="Z2633" t="s">
        <v>1492</v>
      </c>
      <c r="AA2633" t="s">
        <v>122</v>
      </c>
      <c r="AB2633" t="s">
        <v>33127</v>
      </c>
      <c r="AC2633" t="s">
        <v>33128</v>
      </c>
      <c r="AD2633" t="s">
        <v>72</v>
      </c>
      <c r="AE2633" t="s">
        <v>73</v>
      </c>
      <c r="AF2633" t="s">
        <v>33129</v>
      </c>
      <c r="AG2633" t="s">
        <v>33129</v>
      </c>
      <c r="AI2633" t="s">
        <v>33130</v>
      </c>
      <c r="AJ2633" t="s">
        <v>74</v>
      </c>
      <c r="AK2633" t="s">
        <v>62</v>
      </c>
      <c r="AL2633" t="s">
        <v>62</v>
      </c>
      <c r="AM2633" t="s">
        <v>87</v>
      </c>
      <c r="AN2633" t="s">
        <v>417</v>
      </c>
      <c r="AO2633" s="3">
        <v>11</v>
      </c>
      <c r="AP2633" t="s">
        <v>77</v>
      </c>
      <c r="AQ2633" t="s">
        <v>78</v>
      </c>
      <c r="AR2633" t="s">
        <v>369</v>
      </c>
      <c r="AS2633" t="s">
        <v>1483</v>
      </c>
      <c r="AT2633" t="s">
        <v>1484</v>
      </c>
      <c r="AU2633" t="s">
        <v>82</v>
      </c>
      <c r="AW2633" t="s">
        <v>1483</v>
      </c>
      <c r="AX2633" t="s">
        <v>1484</v>
      </c>
      <c r="AY2633" t="s">
        <v>82</v>
      </c>
      <c r="BA2633" t="s">
        <v>33131</v>
      </c>
      <c r="BB2633" t="s">
        <v>33132</v>
      </c>
      <c r="BC2633" t="s">
        <v>383</v>
      </c>
      <c r="BD2633" t="s">
        <v>384</v>
      </c>
      <c r="BE2633" t="s">
        <v>136</v>
      </c>
      <c r="BF2633" t="s">
        <v>33133</v>
      </c>
      <c r="BG2633" t="s">
        <v>954</v>
      </c>
      <c r="BH2633" t="s">
        <v>33134</v>
      </c>
      <c r="BK2633" t="s">
        <v>78</v>
      </c>
    </row>
    <row r="2634" spans="1:63" x14ac:dyDescent="0.3">
      <c r="A2634" t="s">
        <v>122</v>
      </c>
      <c r="B2634" t="s">
        <v>4252</v>
      </c>
      <c r="C2634" t="e">
        <v>#N/A</v>
      </c>
      <c r="D2634" s="1">
        <v>45853</v>
      </c>
      <c r="E2634" s="2">
        <v>0.39930555000000001</v>
      </c>
      <c r="F2634" t="s">
        <v>62</v>
      </c>
      <c r="J2634" s="3">
        <v>2584845</v>
      </c>
      <c r="K2634" t="s">
        <v>2201</v>
      </c>
      <c r="L2634" t="s">
        <v>2077</v>
      </c>
      <c r="M2634" t="s">
        <v>65</v>
      </c>
      <c r="O2634" s="4">
        <v>1</v>
      </c>
      <c r="P2634" s="4">
        <v>1</v>
      </c>
      <c r="Q2634" t="s">
        <v>33135</v>
      </c>
      <c r="R2634" t="s">
        <v>33136</v>
      </c>
      <c r="S2634" t="s">
        <v>5144</v>
      </c>
      <c r="U2634" t="s">
        <v>33137</v>
      </c>
      <c r="V2634" s="1">
        <v>20585</v>
      </c>
      <c r="W2634" t="s">
        <v>69</v>
      </c>
      <c r="X2634" t="s">
        <v>33138</v>
      </c>
      <c r="Z2634" t="s">
        <v>416</v>
      </c>
      <c r="AA2634" t="s">
        <v>122</v>
      </c>
      <c r="AB2634" t="s">
        <v>33139</v>
      </c>
      <c r="AC2634" t="s">
        <v>33140</v>
      </c>
      <c r="AD2634" t="s">
        <v>72</v>
      </c>
      <c r="AE2634" t="s">
        <v>72</v>
      </c>
      <c r="AF2634" t="s">
        <v>33141</v>
      </c>
      <c r="AG2634" t="s">
        <v>33141</v>
      </c>
      <c r="AI2634" t="s">
        <v>33142</v>
      </c>
      <c r="AJ2634" t="s">
        <v>74</v>
      </c>
      <c r="AK2634" t="s">
        <v>62</v>
      </c>
      <c r="AL2634" t="s">
        <v>62</v>
      </c>
      <c r="AM2634" t="s">
        <v>75</v>
      </c>
      <c r="AN2634" t="s">
        <v>417</v>
      </c>
      <c r="AO2634" s="3">
        <v>11</v>
      </c>
      <c r="AP2634" t="s">
        <v>77</v>
      </c>
      <c r="AQ2634" t="s">
        <v>78</v>
      </c>
      <c r="AR2634" t="s">
        <v>369</v>
      </c>
      <c r="AS2634" t="s">
        <v>383</v>
      </c>
      <c r="AT2634" t="s">
        <v>384</v>
      </c>
      <c r="AU2634" t="s">
        <v>82</v>
      </c>
      <c r="AW2634" t="s">
        <v>383</v>
      </c>
      <c r="AX2634" t="s">
        <v>384</v>
      </c>
      <c r="AY2634" t="s">
        <v>82</v>
      </c>
      <c r="BA2634" t="s">
        <v>1097</v>
      </c>
      <c r="BB2634" t="s">
        <v>384</v>
      </c>
      <c r="BC2634" t="s">
        <v>383</v>
      </c>
      <c r="BD2634" t="s">
        <v>384</v>
      </c>
      <c r="BE2634" t="s">
        <v>1091</v>
      </c>
      <c r="BF2634" t="s">
        <v>33143</v>
      </c>
      <c r="BK2634" t="s">
        <v>78</v>
      </c>
    </row>
    <row r="2635" spans="1:63" x14ac:dyDescent="0.3">
      <c r="A2635" t="s">
        <v>122</v>
      </c>
      <c r="B2635" t="s">
        <v>4252</v>
      </c>
      <c r="C2635" t="e">
        <v>#N/A</v>
      </c>
      <c r="D2635" s="1">
        <v>45853</v>
      </c>
      <c r="E2635" s="2">
        <v>0.41666666000000002</v>
      </c>
      <c r="F2635" t="s">
        <v>62</v>
      </c>
      <c r="J2635" s="3">
        <v>2585064</v>
      </c>
      <c r="K2635" t="s">
        <v>2201</v>
      </c>
      <c r="L2635" t="s">
        <v>2160</v>
      </c>
      <c r="M2635" t="s">
        <v>65</v>
      </c>
      <c r="O2635" s="4">
        <v>1</v>
      </c>
      <c r="P2635" s="4">
        <v>1</v>
      </c>
      <c r="Q2635" t="s">
        <v>9652</v>
      </c>
      <c r="R2635" t="s">
        <v>9653</v>
      </c>
      <c r="S2635" t="s">
        <v>252</v>
      </c>
      <c r="U2635" t="s">
        <v>9654</v>
      </c>
      <c r="V2635" s="1">
        <v>21549</v>
      </c>
      <c r="W2635" t="s">
        <v>69</v>
      </c>
      <c r="X2635" t="s">
        <v>9655</v>
      </c>
      <c r="Z2635" t="s">
        <v>416</v>
      </c>
      <c r="AA2635" t="s">
        <v>122</v>
      </c>
      <c r="AB2635" t="s">
        <v>9656</v>
      </c>
      <c r="AC2635" t="s">
        <v>9657</v>
      </c>
      <c r="AD2635" t="s">
        <v>86</v>
      </c>
      <c r="AE2635" t="s">
        <v>73</v>
      </c>
      <c r="AF2635" t="s">
        <v>9658</v>
      </c>
      <c r="AG2635" t="s">
        <v>9658</v>
      </c>
      <c r="AH2635" t="s">
        <v>9658</v>
      </c>
      <c r="AI2635" t="s">
        <v>9659</v>
      </c>
      <c r="AJ2635" t="s">
        <v>74</v>
      </c>
      <c r="AK2635" t="s">
        <v>62</v>
      </c>
      <c r="AL2635" t="s">
        <v>62</v>
      </c>
      <c r="AM2635" t="s">
        <v>75</v>
      </c>
      <c r="AN2635" t="s">
        <v>417</v>
      </c>
      <c r="AO2635" s="3">
        <v>11</v>
      </c>
      <c r="AP2635" t="s">
        <v>77</v>
      </c>
      <c r="AQ2635" t="s">
        <v>78</v>
      </c>
      <c r="AR2635" t="s">
        <v>369</v>
      </c>
      <c r="AS2635" t="s">
        <v>10502</v>
      </c>
      <c r="AT2635" t="s">
        <v>11426</v>
      </c>
      <c r="AU2635" t="s">
        <v>82</v>
      </c>
      <c r="AW2635" t="s">
        <v>10502</v>
      </c>
      <c r="AX2635" t="s">
        <v>11426</v>
      </c>
      <c r="AY2635" t="s">
        <v>9660</v>
      </c>
      <c r="AZ2635" t="s">
        <v>9661</v>
      </c>
      <c r="BA2635" t="s">
        <v>1524</v>
      </c>
      <c r="BB2635" t="s">
        <v>1525</v>
      </c>
      <c r="BC2635" t="s">
        <v>1524</v>
      </c>
      <c r="BD2635" t="s">
        <v>1525</v>
      </c>
      <c r="BE2635" t="s">
        <v>3200</v>
      </c>
      <c r="BF2635" t="s">
        <v>9662</v>
      </c>
      <c r="BK2635" t="s">
        <v>78</v>
      </c>
    </row>
    <row r="2636" spans="1:63" x14ac:dyDescent="0.3">
      <c r="A2636" t="s">
        <v>122</v>
      </c>
      <c r="B2636" t="s">
        <v>4252</v>
      </c>
      <c r="C2636" t="e">
        <v>#N/A</v>
      </c>
      <c r="D2636" s="1">
        <v>45853</v>
      </c>
      <c r="E2636" s="2">
        <v>0.42708332999999998</v>
      </c>
      <c r="F2636" t="s">
        <v>62</v>
      </c>
      <c r="J2636" s="3">
        <v>2579061</v>
      </c>
      <c r="K2636" t="s">
        <v>2201</v>
      </c>
      <c r="L2636" t="s">
        <v>2160</v>
      </c>
      <c r="M2636" t="s">
        <v>65</v>
      </c>
      <c r="O2636" s="4">
        <v>1</v>
      </c>
      <c r="P2636" s="4">
        <v>1</v>
      </c>
      <c r="Q2636" t="s">
        <v>33144</v>
      </c>
      <c r="R2636" t="s">
        <v>645</v>
      </c>
      <c r="S2636" t="s">
        <v>33145</v>
      </c>
      <c r="T2636" t="s">
        <v>319</v>
      </c>
      <c r="U2636" t="s">
        <v>33146</v>
      </c>
      <c r="V2636" s="1">
        <v>24862</v>
      </c>
      <c r="W2636" t="s">
        <v>69</v>
      </c>
      <c r="X2636" t="s">
        <v>33147</v>
      </c>
      <c r="Z2636" t="s">
        <v>3972</v>
      </c>
      <c r="AA2636" t="s">
        <v>122</v>
      </c>
      <c r="AB2636" t="s">
        <v>31299</v>
      </c>
      <c r="AC2636" t="s">
        <v>33148</v>
      </c>
      <c r="AD2636" t="s">
        <v>242</v>
      </c>
      <c r="AE2636" t="s">
        <v>73</v>
      </c>
      <c r="AF2636" t="s">
        <v>33149</v>
      </c>
      <c r="AG2636" t="s">
        <v>33150</v>
      </c>
      <c r="AJ2636" t="s">
        <v>74</v>
      </c>
      <c r="AK2636" t="s">
        <v>62</v>
      </c>
      <c r="AL2636" t="s">
        <v>62</v>
      </c>
      <c r="AM2636" t="s">
        <v>87</v>
      </c>
      <c r="AN2636" t="s">
        <v>417</v>
      </c>
      <c r="AO2636" s="3">
        <v>11</v>
      </c>
      <c r="AP2636" t="s">
        <v>77</v>
      </c>
      <c r="AQ2636" t="s">
        <v>78</v>
      </c>
      <c r="AR2636" t="s">
        <v>369</v>
      </c>
      <c r="AS2636" t="s">
        <v>10502</v>
      </c>
      <c r="AT2636" t="s">
        <v>11426</v>
      </c>
      <c r="AU2636" t="s">
        <v>82</v>
      </c>
      <c r="AW2636" t="s">
        <v>10502</v>
      </c>
      <c r="AX2636" t="s">
        <v>11426</v>
      </c>
      <c r="AY2636" t="s">
        <v>33151</v>
      </c>
      <c r="AZ2636" t="s">
        <v>33152</v>
      </c>
      <c r="BA2636" t="s">
        <v>9600</v>
      </c>
      <c r="BB2636" t="s">
        <v>9601</v>
      </c>
      <c r="BC2636" t="s">
        <v>1524</v>
      </c>
      <c r="BD2636" t="s">
        <v>1525</v>
      </c>
      <c r="BE2636" t="s">
        <v>106</v>
      </c>
      <c r="BF2636" t="s">
        <v>33153</v>
      </c>
      <c r="BK2636" t="s">
        <v>78</v>
      </c>
    </row>
    <row r="2637" spans="1:63" x14ac:dyDescent="0.3">
      <c r="A2637" t="s">
        <v>122</v>
      </c>
      <c r="B2637" t="s">
        <v>4252</v>
      </c>
      <c r="C2637" t="e">
        <v>#N/A</v>
      </c>
      <c r="D2637" s="1">
        <v>45853</v>
      </c>
      <c r="E2637" s="2">
        <v>0.42708332999999998</v>
      </c>
      <c r="F2637" t="s">
        <v>62</v>
      </c>
      <c r="J2637" s="3">
        <v>2609111</v>
      </c>
      <c r="K2637" t="s">
        <v>2201</v>
      </c>
      <c r="L2637" t="s">
        <v>3960</v>
      </c>
      <c r="M2637" t="s">
        <v>65</v>
      </c>
      <c r="O2637" s="4">
        <v>1</v>
      </c>
      <c r="P2637" s="4">
        <v>1</v>
      </c>
      <c r="Q2637" t="s">
        <v>33154</v>
      </c>
      <c r="R2637" t="s">
        <v>2776</v>
      </c>
      <c r="S2637" t="s">
        <v>33155</v>
      </c>
      <c r="U2637" t="s">
        <v>33156</v>
      </c>
      <c r="V2637" s="1">
        <v>30071</v>
      </c>
      <c r="W2637" t="s">
        <v>69</v>
      </c>
      <c r="X2637" t="s">
        <v>33157</v>
      </c>
      <c r="Z2637" t="s">
        <v>831</v>
      </c>
      <c r="AA2637" t="s">
        <v>122</v>
      </c>
      <c r="AB2637" t="s">
        <v>33158</v>
      </c>
      <c r="AC2637" t="s">
        <v>33159</v>
      </c>
      <c r="AD2637" t="s">
        <v>86</v>
      </c>
      <c r="AE2637" t="s">
        <v>73</v>
      </c>
      <c r="AF2637" t="s">
        <v>33160</v>
      </c>
      <c r="AG2637" t="s">
        <v>33160</v>
      </c>
      <c r="AI2637" t="s">
        <v>33161</v>
      </c>
      <c r="AJ2637" t="s">
        <v>74</v>
      </c>
      <c r="AK2637" t="s">
        <v>62</v>
      </c>
      <c r="AL2637" t="s">
        <v>62</v>
      </c>
      <c r="AM2637" t="s">
        <v>87</v>
      </c>
      <c r="AN2637" t="s">
        <v>3949</v>
      </c>
      <c r="AO2637" s="3">
        <v>11</v>
      </c>
      <c r="AP2637" t="s">
        <v>77</v>
      </c>
      <c r="AQ2637" t="s">
        <v>78</v>
      </c>
      <c r="AR2637" t="s">
        <v>369</v>
      </c>
      <c r="AS2637" t="s">
        <v>3962</v>
      </c>
      <c r="AT2637" t="s">
        <v>3963</v>
      </c>
      <c r="AU2637" t="s">
        <v>82</v>
      </c>
      <c r="AW2637" t="s">
        <v>3962</v>
      </c>
      <c r="AX2637" t="s">
        <v>3963</v>
      </c>
      <c r="AY2637" t="s">
        <v>82</v>
      </c>
      <c r="BA2637" t="s">
        <v>3974</v>
      </c>
      <c r="BB2637" t="s">
        <v>1178</v>
      </c>
      <c r="BC2637" t="s">
        <v>1177</v>
      </c>
      <c r="BD2637" t="s">
        <v>1178</v>
      </c>
      <c r="BE2637" t="s">
        <v>134</v>
      </c>
      <c r="BF2637" t="s">
        <v>33162</v>
      </c>
      <c r="BK2637" t="s">
        <v>78</v>
      </c>
    </row>
    <row r="2638" spans="1:63" x14ac:dyDescent="0.3">
      <c r="A2638" t="s">
        <v>122</v>
      </c>
      <c r="B2638" t="s">
        <v>4252</v>
      </c>
      <c r="C2638" t="e">
        <v>#N/A</v>
      </c>
      <c r="D2638" s="1">
        <v>45853</v>
      </c>
      <c r="E2638" s="2">
        <v>0.44791666000000002</v>
      </c>
      <c r="F2638" t="s">
        <v>62</v>
      </c>
      <c r="J2638" s="3">
        <v>2574289</v>
      </c>
      <c r="K2638" t="s">
        <v>2201</v>
      </c>
      <c r="L2638" t="s">
        <v>2160</v>
      </c>
      <c r="M2638" t="s">
        <v>65</v>
      </c>
      <c r="O2638" s="4">
        <v>1</v>
      </c>
      <c r="P2638" s="4">
        <v>1</v>
      </c>
      <c r="Q2638" t="s">
        <v>33163</v>
      </c>
      <c r="R2638" t="s">
        <v>33164</v>
      </c>
      <c r="S2638" t="s">
        <v>33165</v>
      </c>
      <c r="T2638" t="s">
        <v>281</v>
      </c>
      <c r="U2638" t="s">
        <v>33166</v>
      </c>
      <c r="V2638" s="1">
        <v>14156</v>
      </c>
      <c r="W2638" t="s">
        <v>69</v>
      </c>
      <c r="X2638" t="s">
        <v>33167</v>
      </c>
      <c r="Z2638" t="s">
        <v>416</v>
      </c>
      <c r="AA2638" t="s">
        <v>122</v>
      </c>
      <c r="AB2638" t="s">
        <v>15092</v>
      </c>
      <c r="AC2638" t="s">
        <v>33168</v>
      </c>
      <c r="AD2638" t="s">
        <v>242</v>
      </c>
      <c r="AE2638" t="s">
        <v>73</v>
      </c>
      <c r="AF2638" t="s">
        <v>33169</v>
      </c>
      <c r="AG2638" t="s">
        <v>33170</v>
      </c>
      <c r="AJ2638" t="s">
        <v>74</v>
      </c>
      <c r="AK2638" t="s">
        <v>62</v>
      </c>
      <c r="AL2638" t="s">
        <v>62</v>
      </c>
      <c r="AM2638" t="s">
        <v>75</v>
      </c>
      <c r="AN2638" t="s">
        <v>417</v>
      </c>
      <c r="AO2638" s="3">
        <v>11</v>
      </c>
      <c r="AP2638" t="s">
        <v>77</v>
      </c>
      <c r="AQ2638" t="s">
        <v>78</v>
      </c>
      <c r="AR2638" t="s">
        <v>369</v>
      </c>
      <c r="AS2638" t="s">
        <v>10502</v>
      </c>
      <c r="AT2638" t="s">
        <v>11426</v>
      </c>
      <c r="AU2638" t="s">
        <v>82</v>
      </c>
      <c r="AW2638" t="s">
        <v>10502</v>
      </c>
      <c r="AX2638" t="s">
        <v>11426</v>
      </c>
      <c r="AY2638" t="s">
        <v>17347</v>
      </c>
      <c r="AZ2638" t="s">
        <v>17348</v>
      </c>
      <c r="BA2638" t="s">
        <v>33171</v>
      </c>
      <c r="BB2638" t="s">
        <v>33172</v>
      </c>
      <c r="BC2638" t="s">
        <v>1524</v>
      </c>
      <c r="BD2638" t="s">
        <v>1525</v>
      </c>
      <c r="BE2638" t="s">
        <v>1785</v>
      </c>
      <c r="BF2638" t="s">
        <v>33173</v>
      </c>
      <c r="BK2638" t="s">
        <v>78</v>
      </c>
    </row>
    <row r="2639" spans="1:63" x14ac:dyDescent="0.3">
      <c r="A2639" t="s">
        <v>122</v>
      </c>
      <c r="B2639" t="s">
        <v>4252</v>
      </c>
      <c r="C2639" t="e">
        <v>#N/A</v>
      </c>
      <c r="D2639" s="1">
        <v>45853</v>
      </c>
      <c r="E2639" s="2">
        <v>0.44791666000000002</v>
      </c>
      <c r="F2639" t="s">
        <v>62</v>
      </c>
      <c r="J2639" s="3">
        <v>2615196</v>
      </c>
      <c r="K2639" t="s">
        <v>2201</v>
      </c>
      <c r="L2639" t="s">
        <v>3194</v>
      </c>
      <c r="M2639" t="s">
        <v>1337</v>
      </c>
      <c r="O2639" s="4">
        <v>1</v>
      </c>
      <c r="P2639" s="4">
        <v>1</v>
      </c>
      <c r="Q2639" t="s">
        <v>33174</v>
      </c>
      <c r="R2639" t="s">
        <v>33175</v>
      </c>
      <c r="S2639" t="s">
        <v>33176</v>
      </c>
      <c r="U2639" t="s">
        <v>33177</v>
      </c>
      <c r="V2639" s="1">
        <v>28927</v>
      </c>
      <c r="W2639" t="s">
        <v>69</v>
      </c>
      <c r="X2639" t="s">
        <v>33178</v>
      </c>
      <c r="Z2639" t="s">
        <v>5664</v>
      </c>
      <c r="AA2639" t="s">
        <v>122</v>
      </c>
      <c r="AB2639" t="s">
        <v>1241</v>
      </c>
      <c r="AC2639" t="s">
        <v>33179</v>
      </c>
      <c r="AD2639" t="s">
        <v>242</v>
      </c>
      <c r="AE2639" t="s">
        <v>73</v>
      </c>
      <c r="AF2639" t="s">
        <v>33180</v>
      </c>
      <c r="AG2639" t="s">
        <v>33180</v>
      </c>
      <c r="AI2639" t="s">
        <v>33181</v>
      </c>
      <c r="AJ2639" t="s">
        <v>74</v>
      </c>
      <c r="AK2639" t="s">
        <v>62</v>
      </c>
      <c r="AL2639" t="s">
        <v>62</v>
      </c>
      <c r="AM2639" t="s">
        <v>87</v>
      </c>
      <c r="AN2639" t="s">
        <v>417</v>
      </c>
      <c r="AO2639" s="3">
        <v>11</v>
      </c>
      <c r="AP2639" t="s">
        <v>77</v>
      </c>
      <c r="AQ2639" t="s">
        <v>78</v>
      </c>
      <c r="AR2639" t="s">
        <v>369</v>
      </c>
      <c r="AS2639" t="s">
        <v>3197</v>
      </c>
      <c r="AT2639" t="s">
        <v>3198</v>
      </c>
      <c r="AU2639" t="s">
        <v>82</v>
      </c>
      <c r="AW2639" t="s">
        <v>3197</v>
      </c>
      <c r="AX2639" t="s">
        <v>3198</v>
      </c>
      <c r="AY2639" t="s">
        <v>82</v>
      </c>
      <c r="BA2639" t="s">
        <v>1524</v>
      </c>
      <c r="BB2639" t="s">
        <v>1525</v>
      </c>
      <c r="BC2639" t="s">
        <v>1750</v>
      </c>
      <c r="BD2639" t="s">
        <v>1159</v>
      </c>
      <c r="BE2639" t="s">
        <v>134</v>
      </c>
      <c r="BF2639" t="s">
        <v>33182</v>
      </c>
      <c r="BK2639" t="s">
        <v>78</v>
      </c>
    </row>
    <row r="2640" spans="1:63" x14ac:dyDescent="0.3">
      <c r="A2640" t="s">
        <v>122</v>
      </c>
      <c r="B2640" t="s">
        <v>4252</v>
      </c>
      <c r="C2640" t="e">
        <v>#N/A</v>
      </c>
      <c r="D2640" s="1">
        <v>45853</v>
      </c>
      <c r="E2640" s="2">
        <v>0.45833332999999998</v>
      </c>
      <c r="F2640" t="s">
        <v>62</v>
      </c>
      <c r="J2640" s="3">
        <v>2574533</v>
      </c>
      <c r="K2640" t="s">
        <v>2201</v>
      </c>
      <c r="L2640" t="s">
        <v>2160</v>
      </c>
      <c r="M2640" t="s">
        <v>65</v>
      </c>
      <c r="O2640" s="4">
        <v>1</v>
      </c>
      <c r="P2640" s="4">
        <v>1</v>
      </c>
      <c r="Q2640" t="s">
        <v>33183</v>
      </c>
      <c r="R2640" t="s">
        <v>2772</v>
      </c>
      <c r="S2640" t="s">
        <v>33184</v>
      </c>
      <c r="U2640" t="s">
        <v>33185</v>
      </c>
      <c r="V2640" s="1">
        <v>26866</v>
      </c>
      <c r="W2640" t="s">
        <v>69</v>
      </c>
      <c r="X2640" t="s">
        <v>33186</v>
      </c>
      <c r="Z2640" t="s">
        <v>416</v>
      </c>
      <c r="AA2640" t="s">
        <v>122</v>
      </c>
      <c r="AB2640" t="s">
        <v>33187</v>
      </c>
      <c r="AC2640" t="s">
        <v>33188</v>
      </c>
      <c r="AD2640" t="s">
        <v>86</v>
      </c>
      <c r="AE2640" t="s">
        <v>73</v>
      </c>
      <c r="AF2640" t="s">
        <v>33189</v>
      </c>
      <c r="AG2640" t="s">
        <v>33189</v>
      </c>
      <c r="AI2640" t="s">
        <v>33190</v>
      </c>
      <c r="AJ2640" t="s">
        <v>74</v>
      </c>
      <c r="AK2640" t="s">
        <v>62</v>
      </c>
      <c r="AL2640" t="s">
        <v>62</v>
      </c>
      <c r="AM2640" t="s">
        <v>87</v>
      </c>
      <c r="AN2640" t="s">
        <v>417</v>
      </c>
      <c r="AO2640" s="3">
        <v>11</v>
      </c>
      <c r="AP2640" t="s">
        <v>77</v>
      </c>
      <c r="AQ2640" t="s">
        <v>78</v>
      </c>
      <c r="AR2640" t="s">
        <v>369</v>
      </c>
      <c r="AS2640" t="s">
        <v>10502</v>
      </c>
      <c r="AT2640" t="s">
        <v>11426</v>
      </c>
      <c r="AU2640" t="s">
        <v>82</v>
      </c>
      <c r="AW2640" t="s">
        <v>10502</v>
      </c>
      <c r="AX2640" t="s">
        <v>11426</v>
      </c>
      <c r="AY2640" t="s">
        <v>33191</v>
      </c>
      <c r="AZ2640" t="s">
        <v>33192</v>
      </c>
      <c r="BA2640" t="s">
        <v>33193</v>
      </c>
      <c r="BB2640" t="s">
        <v>33194</v>
      </c>
      <c r="BC2640" t="s">
        <v>1524</v>
      </c>
      <c r="BD2640" t="s">
        <v>1525</v>
      </c>
      <c r="BE2640" t="s">
        <v>2237</v>
      </c>
      <c r="BF2640" t="s">
        <v>33195</v>
      </c>
      <c r="BK2640" t="s">
        <v>78</v>
      </c>
    </row>
    <row r="2641" spans="1:63" x14ac:dyDescent="0.3">
      <c r="A2641" t="s">
        <v>122</v>
      </c>
      <c r="B2641" t="s">
        <v>4252</v>
      </c>
      <c r="C2641" t="e">
        <v>#N/A</v>
      </c>
      <c r="D2641" s="1">
        <v>45853</v>
      </c>
      <c r="E2641" s="2">
        <v>0.47916666000000002</v>
      </c>
      <c r="F2641" t="s">
        <v>62</v>
      </c>
      <c r="J2641" s="3">
        <v>2552822</v>
      </c>
      <c r="K2641" t="s">
        <v>2201</v>
      </c>
      <c r="L2641" t="s">
        <v>2077</v>
      </c>
      <c r="M2641" t="s">
        <v>65</v>
      </c>
      <c r="O2641" s="4">
        <v>1</v>
      </c>
      <c r="P2641" s="4">
        <v>1</v>
      </c>
      <c r="Q2641" t="s">
        <v>33196</v>
      </c>
      <c r="R2641" t="s">
        <v>1447</v>
      </c>
      <c r="S2641" t="s">
        <v>33197</v>
      </c>
      <c r="T2641" t="s">
        <v>925</v>
      </c>
      <c r="U2641" t="s">
        <v>33198</v>
      </c>
      <c r="V2641" s="1">
        <v>25055</v>
      </c>
      <c r="W2641" t="s">
        <v>69</v>
      </c>
      <c r="X2641" t="s">
        <v>33199</v>
      </c>
      <c r="Z2641" t="s">
        <v>416</v>
      </c>
      <c r="AA2641" t="s">
        <v>122</v>
      </c>
      <c r="AB2641" t="s">
        <v>33200</v>
      </c>
      <c r="AC2641" t="s">
        <v>33201</v>
      </c>
      <c r="AD2641" t="s">
        <v>86</v>
      </c>
      <c r="AE2641" t="s">
        <v>73</v>
      </c>
      <c r="AF2641" t="s">
        <v>33202</v>
      </c>
      <c r="AG2641" t="s">
        <v>33202</v>
      </c>
      <c r="AI2641" t="s">
        <v>33203</v>
      </c>
      <c r="AJ2641" t="s">
        <v>74</v>
      </c>
      <c r="AK2641" t="s">
        <v>62</v>
      </c>
      <c r="AL2641" t="s">
        <v>62</v>
      </c>
      <c r="AM2641" t="s">
        <v>87</v>
      </c>
      <c r="AN2641" t="s">
        <v>417</v>
      </c>
      <c r="AO2641" s="3">
        <v>11</v>
      </c>
      <c r="AP2641" t="s">
        <v>77</v>
      </c>
      <c r="AQ2641" t="s">
        <v>78</v>
      </c>
      <c r="AR2641" t="s">
        <v>369</v>
      </c>
      <c r="AS2641" t="s">
        <v>1483</v>
      </c>
      <c r="AT2641" t="s">
        <v>1484</v>
      </c>
      <c r="AU2641" t="s">
        <v>82</v>
      </c>
      <c r="AW2641" t="s">
        <v>1483</v>
      </c>
      <c r="AX2641" t="s">
        <v>1484</v>
      </c>
      <c r="AY2641" t="s">
        <v>82</v>
      </c>
      <c r="BA2641" t="s">
        <v>13048</v>
      </c>
      <c r="BB2641" t="s">
        <v>13049</v>
      </c>
      <c r="BC2641" t="s">
        <v>383</v>
      </c>
      <c r="BD2641" t="s">
        <v>384</v>
      </c>
      <c r="BE2641" t="s">
        <v>286</v>
      </c>
      <c r="BF2641" t="s">
        <v>33204</v>
      </c>
      <c r="BK2641" t="s">
        <v>78</v>
      </c>
    </row>
    <row r="2642" spans="1:63" x14ac:dyDescent="0.3">
      <c r="A2642" t="s">
        <v>122</v>
      </c>
      <c r="B2642" t="s">
        <v>4252</v>
      </c>
      <c r="C2642" t="e">
        <v>#N/A</v>
      </c>
      <c r="D2642" s="1">
        <v>45853</v>
      </c>
      <c r="E2642" s="2">
        <v>0.54166665999999997</v>
      </c>
      <c r="F2642" t="s">
        <v>62</v>
      </c>
      <c r="J2642" s="3">
        <v>2531629</v>
      </c>
      <c r="K2642" t="s">
        <v>2201</v>
      </c>
      <c r="L2642" t="s">
        <v>1487</v>
      </c>
      <c r="M2642" t="s">
        <v>65</v>
      </c>
      <c r="O2642" s="4">
        <v>1</v>
      </c>
      <c r="P2642" s="4">
        <v>1</v>
      </c>
      <c r="Q2642" t="s">
        <v>33205</v>
      </c>
      <c r="R2642" t="s">
        <v>33206</v>
      </c>
      <c r="S2642" t="s">
        <v>33207</v>
      </c>
      <c r="U2642" t="s">
        <v>33208</v>
      </c>
      <c r="V2642" s="1">
        <v>22857</v>
      </c>
      <c r="W2642" t="s">
        <v>69</v>
      </c>
      <c r="X2642" t="s">
        <v>33209</v>
      </c>
      <c r="Z2642" t="s">
        <v>2242</v>
      </c>
      <c r="AA2642" t="s">
        <v>122</v>
      </c>
      <c r="AB2642" t="s">
        <v>1589</v>
      </c>
      <c r="AC2642" t="s">
        <v>33210</v>
      </c>
      <c r="AD2642" t="s">
        <v>72</v>
      </c>
      <c r="AE2642" t="s">
        <v>73</v>
      </c>
      <c r="AF2642" t="s">
        <v>33211</v>
      </c>
      <c r="AG2642" t="s">
        <v>33211</v>
      </c>
      <c r="AI2642" t="s">
        <v>33212</v>
      </c>
      <c r="AJ2642" t="s">
        <v>74</v>
      </c>
      <c r="AK2642" t="s">
        <v>62</v>
      </c>
      <c r="AL2642" t="s">
        <v>62</v>
      </c>
      <c r="AM2642" t="s">
        <v>87</v>
      </c>
      <c r="AN2642" t="s">
        <v>417</v>
      </c>
      <c r="AO2642" s="3">
        <v>11</v>
      </c>
      <c r="AP2642" t="s">
        <v>77</v>
      </c>
      <c r="AQ2642" t="s">
        <v>78</v>
      </c>
      <c r="AR2642" t="s">
        <v>369</v>
      </c>
      <c r="AS2642" t="s">
        <v>1483</v>
      </c>
      <c r="AT2642" t="s">
        <v>1484</v>
      </c>
      <c r="AU2642" t="s">
        <v>82</v>
      </c>
      <c r="AW2642" t="s">
        <v>1483</v>
      </c>
      <c r="AX2642" t="s">
        <v>1484</v>
      </c>
      <c r="AY2642" t="s">
        <v>82</v>
      </c>
      <c r="BA2642" t="s">
        <v>7228</v>
      </c>
      <c r="BB2642" t="s">
        <v>7229</v>
      </c>
      <c r="BC2642" t="s">
        <v>1485</v>
      </c>
      <c r="BD2642" t="s">
        <v>1486</v>
      </c>
      <c r="BE2642" t="s">
        <v>134</v>
      </c>
      <c r="BF2642" t="s">
        <v>33213</v>
      </c>
      <c r="BK2642" t="s">
        <v>78</v>
      </c>
    </row>
    <row r="2643" spans="1:63" x14ac:dyDescent="0.3">
      <c r="A2643" t="s">
        <v>122</v>
      </c>
      <c r="B2643" t="s">
        <v>4252</v>
      </c>
      <c r="C2643" t="e">
        <v>#N/A</v>
      </c>
      <c r="D2643" s="1">
        <v>45853</v>
      </c>
      <c r="E2643" s="2">
        <v>0.54166665999999997</v>
      </c>
      <c r="F2643" t="s">
        <v>62</v>
      </c>
      <c r="J2643" s="3">
        <v>2585205</v>
      </c>
      <c r="K2643" t="s">
        <v>2201</v>
      </c>
      <c r="L2643" t="s">
        <v>3194</v>
      </c>
      <c r="M2643" t="s">
        <v>1337</v>
      </c>
      <c r="O2643" s="4">
        <v>1</v>
      </c>
      <c r="P2643" s="4">
        <v>1</v>
      </c>
      <c r="Q2643" t="s">
        <v>5285</v>
      </c>
      <c r="R2643" t="s">
        <v>5286</v>
      </c>
      <c r="S2643" t="s">
        <v>5287</v>
      </c>
      <c r="T2643" t="s">
        <v>542</v>
      </c>
      <c r="U2643" t="s">
        <v>5288</v>
      </c>
      <c r="V2643" s="1">
        <v>24121</v>
      </c>
      <c r="W2643" t="s">
        <v>97</v>
      </c>
      <c r="X2643" t="s">
        <v>5289</v>
      </c>
      <c r="Y2643" t="s">
        <v>5290</v>
      </c>
      <c r="Z2643" t="s">
        <v>416</v>
      </c>
      <c r="AA2643" t="s">
        <v>122</v>
      </c>
      <c r="AB2643" t="s">
        <v>5291</v>
      </c>
      <c r="AC2643" t="s">
        <v>5292</v>
      </c>
      <c r="AD2643" t="s">
        <v>86</v>
      </c>
      <c r="AE2643" t="s">
        <v>72</v>
      </c>
      <c r="AF2643" t="s">
        <v>5293</v>
      </c>
      <c r="AG2643" t="s">
        <v>5293</v>
      </c>
      <c r="AH2643" t="s">
        <v>5293</v>
      </c>
      <c r="AI2643" t="s">
        <v>5294</v>
      </c>
      <c r="AJ2643" t="s">
        <v>74</v>
      </c>
      <c r="AK2643" t="s">
        <v>62</v>
      </c>
      <c r="AL2643" t="s">
        <v>62</v>
      </c>
      <c r="AM2643" t="s">
        <v>87</v>
      </c>
      <c r="AN2643" t="s">
        <v>417</v>
      </c>
      <c r="AO2643" s="3">
        <v>11</v>
      </c>
      <c r="AP2643" t="s">
        <v>77</v>
      </c>
      <c r="AQ2643" t="s">
        <v>78</v>
      </c>
      <c r="AR2643" t="s">
        <v>369</v>
      </c>
      <c r="AS2643" t="s">
        <v>3197</v>
      </c>
      <c r="AT2643" t="s">
        <v>3198</v>
      </c>
      <c r="AU2643" t="s">
        <v>82</v>
      </c>
      <c r="AW2643" t="s">
        <v>3197</v>
      </c>
      <c r="AX2643" t="s">
        <v>3198</v>
      </c>
      <c r="AY2643" t="s">
        <v>82</v>
      </c>
      <c r="BA2643" t="s">
        <v>5295</v>
      </c>
      <c r="BB2643" t="s">
        <v>5296</v>
      </c>
      <c r="BC2643" t="s">
        <v>1750</v>
      </c>
      <c r="BD2643" t="s">
        <v>1159</v>
      </c>
      <c r="BE2643" t="s">
        <v>134</v>
      </c>
      <c r="BF2643" t="s">
        <v>5297</v>
      </c>
      <c r="BK2643" t="s">
        <v>78</v>
      </c>
    </row>
    <row r="2644" spans="1:63" x14ac:dyDescent="0.3">
      <c r="A2644" t="s">
        <v>122</v>
      </c>
      <c r="B2644" t="s">
        <v>4252</v>
      </c>
      <c r="C2644" t="e">
        <v>#N/A</v>
      </c>
      <c r="D2644" s="1">
        <v>45853</v>
      </c>
      <c r="E2644" s="2">
        <v>0.55208332999999998</v>
      </c>
      <c r="F2644" t="s">
        <v>62</v>
      </c>
      <c r="J2644" s="3">
        <v>2574840</v>
      </c>
      <c r="K2644" t="s">
        <v>2201</v>
      </c>
      <c r="L2644" t="s">
        <v>3401</v>
      </c>
      <c r="M2644" t="s">
        <v>65</v>
      </c>
      <c r="O2644" s="4">
        <v>1</v>
      </c>
      <c r="P2644" s="4">
        <v>1</v>
      </c>
      <c r="Q2644" t="s">
        <v>3402</v>
      </c>
      <c r="R2644" t="s">
        <v>2762</v>
      </c>
      <c r="S2644" t="s">
        <v>3403</v>
      </c>
      <c r="T2644" t="s">
        <v>319</v>
      </c>
      <c r="U2644" t="s">
        <v>3404</v>
      </c>
      <c r="V2644" s="1">
        <v>17892</v>
      </c>
      <c r="W2644" t="s">
        <v>69</v>
      </c>
      <c r="X2644" t="s">
        <v>3405</v>
      </c>
      <c r="Z2644" t="s">
        <v>1517</v>
      </c>
      <c r="AA2644" t="s">
        <v>122</v>
      </c>
      <c r="AB2644" t="s">
        <v>1518</v>
      </c>
      <c r="AC2644" t="s">
        <v>3406</v>
      </c>
      <c r="AD2644" t="s">
        <v>86</v>
      </c>
      <c r="AE2644" t="s">
        <v>318</v>
      </c>
      <c r="AF2644" t="s">
        <v>3407</v>
      </c>
      <c r="AG2644" t="s">
        <v>3407</v>
      </c>
      <c r="AI2644" t="s">
        <v>3408</v>
      </c>
      <c r="AJ2644" t="s">
        <v>74</v>
      </c>
      <c r="AK2644" t="s">
        <v>62</v>
      </c>
      <c r="AL2644" t="s">
        <v>62</v>
      </c>
      <c r="AM2644" t="s">
        <v>75</v>
      </c>
      <c r="AN2644" t="s">
        <v>417</v>
      </c>
      <c r="AO2644" s="3">
        <v>11</v>
      </c>
      <c r="AP2644" t="s">
        <v>77</v>
      </c>
      <c r="AQ2644" t="s">
        <v>78</v>
      </c>
      <c r="AR2644" t="s">
        <v>369</v>
      </c>
      <c r="AS2644" t="s">
        <v>3409</v>
      </c>
      <c r="AT2644" t="s">
        <v>3410</v>
      </c>
      <c r="AU2644" t="s">
        <v>82</v>
      </c>
      <c r="AW2644" t="s">
        <v>3409</v>
      </c>
      <c r="AX2644" t="s">
        <v>3410</v>
      </c>
      <c r="AY2644" t="s">
        <v>3411</v>
      </c>
      <c r="AZ2644" t="s">
        <v>3412</v>
      </c>
      <c r="BA2644" t="s">
        <v>451</v>
      </c>
      <c r="BB2644" t="s">
        <v>452</v>
      </c>
      <c r="BC2644" t="s">
        <v>1777</v>
      </c>
      <c r="BD2644" t="s">
        <v>1778</v>
      </c>
      <c r="BE2644" t="s">
        <v>136</v>
      </c>
      <c r="BF2644" t="s">
        <v>3413</v>
      </c>
      <c r="BG2644" t="s">
        <v>1114</v>
      </c>
      <c r="BH2644" t="s">
        <v>3414</v>
      </c>
      <c r="BK2644" t="s">
        <v>78</v>
      </c>
    </row>
    <row r="2645" spans="1:63" x14ac:dyDescent="0.3">
      <c r="A2645" t="s">
        <v>122</v>
      </c>
      <c r="B2645" t="s">
        <v>4252</v>
      </c>
      <c r="C2645" t="e">
        <v>#N/A</v>
      </c>
      <c r="D2645" s="1">
        <v>45853</v>
      </c>
      <c r="E2645" s="2">
        <v>0.55208332999999998</v>
      </c>
      <c r="F2645" t="s">
        <v>62</v>
      </c>
      <c r="J2645" s="3">
        <v>2579687</v>
      </c>
      <c r="K2645" t="s">
        <v>2201</v>
      </c>
      <c r="L2645" t="s">
        <v>2160</v>
      </c>
      <c r="M2645" t="s">
        <v>65</v>
      </c>
      <c r="O2645" s="4">
        <v>1</v>
      </c>
      <c r="P2645" s="4">
        <v>1</v>
      </c>
      <c r="Q2645" t="s">
        <v>33214</v>
      </c>
      <c r="R2645" t="s">
        <v>33215</v>
      </c>
      <c r="S2645" t="s">
        <v>33216</v>
      </c>
      <c r="U2645" t="s">
        <v>33217</v>
      </c>
      <c r="V2645" s="1">
        <v>26357</v>
      </c>
      <c r="W2645" t="s">
        <v>69</v>
      </c>
      <c r="X2645" t="s">
        <v>33218</v>
      </c>
      <c r="Z2645" t="s">
        <v>2261</v>
      </c>
      <c r="AA2645" t="s">
        <v>122</v>
      </c>
      <c r="AB2645" t="s">
        <v>33219</v>
      </c>
      <c r="AC2645" t="s">
        <v>33220</v>
      </c>
      <c r="AD2645" t="s">
        <v>86</v>
      </c>
      <c r="AE2645" t="s">
        <v>73</v>
      </c>
      <c r="AF2645" t="s">
        <v>33221</v>
      </c>
      <c r="AG2645" t="s">
        <v>33222</v>
      </c>
      <c r="AI2645" t="s">
        <v>33223</v>
      </c>
      <c r="AJ2645" t="s">
        <v>74</v>
      </c>
      <c r="AK2645" t="s">
        <v>62</v>
      </c>
      <c r="AL2645" t="s">
        <v>62</v>
      </c>
      <c r="AM2645" t="s">
        <v>87</v>
      </c>
      <c r="AN2645" t="s">
        <v>417</v>
      </c>
      <c r="AO2645" s="3">
        <v>11</v>
      </c>
      <c r="AP2645" t="s">
        <v>77</v>
      </c>
      <c r="AQ2645" t="s">
        <v>78</v>
      </c>
      <c r="AR2645" t="s">
        <v>369</v>
      </c>
      <c r="AS2645" t="s">
        <v>10502</v>
      </c>
      <c r="AT2645" t="s">
        <v>11426</v>
      </c>
      <c r="AU2645" t="s">
        <v>82</v>
      </c>
      <c r="AW2645" t="s">
        <v>10502</v>
      </c>
      <c r="AX2645" t="s">
        <v>11426</v>
      </c>
      <c r="AY2645" t="s">
        <v>203</v>
      </c>
      <c r="AZ2645" t="s">
        <v>204</v>
      </c>
      <c r="BA2645" t="s">
        <v>451</v>
      </c>
      <c r="BB2645" t="s">
        <v>452</v>
      </c>
      <c r="BC2645" t="s">
        <v>1524</v>
      </c>
      <c r="BD2645" t="s">
        <v>1525</v>
      </c>
      <c r="BE2645" t="s">
        <v>298</v>
      </c>
      <c r="BF2645" t="s">
        <v>33224</v>
      </c>
      <c r="BK2645" t="s">
        <v>78</v>
      </c>
    </row>
    <row r="2646" spans="1:63" x14ac:dyDescent="0.3">
      <c r="A2646" t="s">
        <v>122</v>
      </c>
      <c r="B2646" t="s">
        <v>4252</v>
      </c>
      <c r="C2646" t="e">
        <v>#N/A</v>
      </c>
      <c r="D2646" s="1">
        <v>45853</v>
      </c>
      <c r="E2646" s="2">
        <v>0.55208332999999998</v>
      </c>
      <c r="F2646" t="s">
        <v>62</v>
      </c>
      <c r="J2646" s="3">
        <v>2585635</v>
      </c>
      <c r="K2646" t="s">
        <v>2201</v>
      </c>
      <c r="L2646" t="s">
        <v>3194</v>
      </c>
      <c r="M2646" t="s">
        <v>5956</v>
      </c>
      <c r="O2646" s="4">
        <v>1</v>
      </c>
      <c r="P2646" s="4">
        <v>1</v>
      </c>
      <c r="Q2646" t="s">
        <v>4011</v>
      </c>
      <c r="R2646" t="s">
        <v>3456</v>
      </c>
      <c r="S2646" t="s">
        <v>4012</v>
      </c>
      <c r="U2646" t="s">
        <v>4013</v>
      </c>
      <c r="V2646" s="1">
        <v>23658</v>
      </c>
      <c r="W2646" t="s">
        <v>97</v>
      </c>
      <c r="X2646" t="s">
        <v>4014</v>
      </c>
      <c r="Z2646" t="s">
        <v>1852</v>
      </c>
      <c r="AA2646" t="s">
        <v>122</v>
      </c>
      <c r="AB2646" t="s">
        <v>4015</v>
      </c>
      <c r="AC2646" t="s">
        <v>4016</v>
      </c>
      <c r="AD2646" t="s">
        <v>86</v>
      </c>
      <c r="AE2646" t="s">
        <v>73</v>
      </c>
      <c r="AF2646" t="s">
        <v>4017</v>
      </c>
      <c r="AG2646" t="s">
        <v>4018</v>
      </c>
      <c r="AI2646" t="s">
        <v>4019</v>
      </c>
      <c r="AJ2646" t="s">
        <v>74</v>
      </c>
      <c r="AK2646" t="s">
        <v>62</v>
      </c>
      <c r="AL2646" t="s">
        <v>62</v>
      </c>
      <c r="AM2646" t="s">
        <v>87</v>
      </c>
      <c r="AN2646" t="s">
        <v>417</v>
      </c>
      <c r="AO2646" s="3">
        <v>11</v>
      </c>
      <c r="AP2646" t="s">
        <v>77</v>
      </c>
      <c r="AQ2646" t="s">
        <v>78</v>
      </c>
      <c r="AR2646" t="s">
        <v>369</v>
      </c>
      <c r="AS2646" t="s">
        <v>3197</v>
      </c>
      <c r="AT2646" t="s">
        <v>3198</v>
      </c>
      <c r="AU2646" t="s">
        <v>82</v>
      </c>
      <c r="AW2646" t="s">
        <v>3197</v>
      </c>
      <c r="AX2646" t="s">
        <v>3198</v>
      </c>
      <c r="AY2646" t="s">
        <v>4020</v>
      </c>
      <c r="AZ2646" t="s">
        <v>4021</v>
      </c>
      <c r="BA2646" t="s">
        <v>1112</v>
      </c>
      <c r="BB2646" t="s">
        <v>1113</v>
      </c>
      <c r="BC2646" t="s">
        <v>1750</v>
      </c>
      <c r="BD2646" t="s">
        <v>1159</v>
      </c>
      <c r="BE2646" t="s">
        <v>344</v>
      </c>
      <c r="BF2646" t="s">
        <v>4022</v>
      </c>
      <c r="BK2646" t="s">
        <v>78</v>
      </c>
    </row>
    <row r="2647" spans="1:63" x14ac:dyDescent="0.3">
      <c r="A2647" t="s">
        <v>122</v>
      </c>
      <c r="B2647" t="s">
        <v>4252</v>
      </c>
      <c r="C2647" t="e">
        <v>#N/A</v>
      </c>
      <c r="D2647" s="1">
        <v>45853</v>
      </c>
      <c r="E2647" s="2">
        <v>0.55555555000000001</v>
      </c>
      <c r="F2647" t="s">
        <v>62</v>
      </c>
      <c r="J2647" s="3">
        <v>2654554</v>
      </c>
      <c r="K2647" t="s">
        <v>2201</v>
      </c>
      <c r="L2647" t="s">
        <v>3194</v>
      </c>
      <c r="M2647" t="s">
        <v>65</v>
      </c>
      <c r="O2647" s="4">
        <v>1</v>
      </c>
      <c r="P2647" s="4">
        <v>1</v>
      </c>
      <c r="Q2647" t="s">
        <v>33225</v>
      </c>
      <c r="R2647" t="s">
        <v>3327</v>
      </c>
      <c r="S2647" t="s">
        <v>2304</v>
      </c>
      <c r="U2647" t="s">
        <v>33226</v>
      </c>
      <c r="V2647" s="1">
        <v>23906</v>
      </c>
      <c r="W2647" t="s">
        <v>97</v>
      </c>
      <c r="X2647" t="s">
        <v>33227</v>
      </c>
      <c r="Z2647" t="s">
        <v>33228</v>
      </c>
      <c r="AA2647" t="s">
        <v>122</v>
      </c>
      <c r="AB2647" t="s">
        <v>33229</v>
      </c>
      <c r="AC2647" t="s">
        <v>33230</v>
      </c>
      <c r="AD2647" t="s">
        <v>86</v>
      </c>
      <c r="AE2647" t="s">
        <v>72</v>
      </c>
      <c r="AF2647" t="s">
        <v>33231</v>
      </c>
      <c r="AG2647" t="s">
        <v>33231</v>
      </c>
      <c r="AH2647" t="s">
        <v>33231</v>
      </c>
      <c r="AI2647" t="s">
        <v>33232</v>
      </c>
      <c r="AJ2647" t="s">
        <v>74</v>
      </c>
      <c r="AK2647" t="s">
        <v>62</v>
      </c>
      <c r="AL2647" t="s">
        <v>62</v>
      </c>
      <c r="AM2647" t="s">
        <v>87</v>
      </c>
      <c r="AN2647" t="s">
        <v>417</v>
      </c>
      <c r="AO2647" s="3">
        <v>11</v>
      </c>
      <c r="AP2647" t="s">
        <v>77</v>
      </c>
      <c r="AQ2647" t="s">
        <v>78</v>
      </c>
      <c r="AR2647" t="s">
        <v>369</v>
      </c>
      <c r="AS2647" t="s">
        <v>1750</v>
      </c>
      <c r="AT2647" t="s">
        <v>1159</v>
      </c>
      <c r="AU2647" t="s">
        <v>82</v>
      </c>
      <c r="AW2647" t="s">
        <v>1750</v>
      </c>
      <c r="AX2647" t="s">
        <v>1159</v>
      </c>
      <c r="AY2647" t="s">
        <v>14735</v>
      </c>
      <c r="AZ2647" t="s">
        <v>14736</v>
      </c>
      <c r="BA2647" t="s">
        <v>2104</v>
      </c>
      <c r="BB2647" t="s">
        <v>2105</v>
      </c>
      <c r="BC2647" t="s">
        <v>422</v>
      </c>
      <c r="BD2647" t="s">
        <v>423</v>
      </c>
      <c r="BE2647" t="s">
        <v>2158</v>
      </c>
      <c r="BF2647" t="s">
        <v>33233</v>
      </c>
      <c r="BK2647" t="s">
        <v>78</v>
      </c>
    </row>
    <row r="2648" spans="1:63" x14ac:dyDescent="0.3">
      <c r="A2648" t="s">
        <v>122</v>
      </c>
      <c r="B2648" t="s">
        <v>4252</v>
      </c>
      <c r="C2648" t="e">
        <v>#N/A</v>
      </c>
      <c r="D2648" s="1">
        <v>45853</v>
      </c>
      <c r="E2648" s="2">
        <v>0.58333332999999998</v>
      </c>
      <c r="F2648" t="s">
        <v>62</v>
      </c>
      <c r="J2648" s="3">
        <v>2575232</v>
      </c>
      <c r="K2648" t="s">
        <v>2201</v>
      </c>
      <c r="L2648" t="s">
        <v>3194</v>
      </c>
      <c r="M2648" t="s">
        <v>1337</v>
      </c>
      <c r="O2648" s="4">
        <v>1</v>
      </c>
      <c r="P2648" s="4">
        <v>1</v>
      </c>
      <c r="Q2648" t="s">
        <v>5466</v>
      </c>
      <c r="R2648" t="s">
        <v>5467</v>
      </c>
      <c r="S2648" t="s">
        <v>5468</v>
      </c>
      <c r="T2648" t="s">
        <v>328</v>
      </c>
      <c r="U2648" t="s">
        <v>5469</v>
      </c>
      <c r="V2648" s="1">
        <v>21653</v>
      </c>
      <c r="W2648" t="s">
        <v>69</v>
      </c>
      <c r="X2648" t="s">
        <v>5470</v>
      </c>
      <c r="Z2648" t="s">
        <v>810</v>
      </c>
      <c r="AA2648" t="s">
        <v>122</v>
      </c>
      <c r="AB2648" t="s">
        <v>5471</v>
      </c>
      <c r="AC2648" t="s">
        <v>5472</v>
      </c>
      <c r="AD2648" t="s">
        <v>86</v>
      </c>
      <c r="AE2648" t="s">
        <v>73</v>
      </c>
      <c r="AF2648" t="s">
        <v>5473</v>
      </c>
      <c r="AG2648" t="s">
        <v>5474</v>
      </c>
      <c r="AI2648" t="s">
        <v>5475</v>
      </c>
      <c r="AJ2648" t="s">
        <v>74</v>
      </c>
      <c r="AK2648" t="s">
        <v>62</v>
      </c>
      <c r="AL2648" t="s">
        <v>62</v>
      </c>
      <c r="AM2648" t="s">
        <v>75</v>
      </c>
      <c r="AN2648" t="s">
        <v>417</v>
      </c>
      <c r="AO2648" s="3">
        <v>11</v>
      </c>
      <c r="AP2648" t="s">
        <v>77</v>
      </c>
      <c r="AQ2648" t="s">
        <v>78</v>
      </c>
      <c r="AR2648" t="s">
        <v>369</v>
      </c>
      <c r="AS2648" t="s">
        <v>3197</v>
      </c>
      <c r="AT2648" t="s">
        <v>3198</v>
      </c>
      <c r="AU2648" t="s">
        <v>82</v>
      </c>
      <c r="AW2648" t="s">
        <v>3197</v>
      </c>
      <c r="AX2648" t="s">
        <v>3198</v>
      </c>
      <c r="AY2648" t="s">
        <v>82</v>
      </c>
      <c r="BA2648" t="s">
        <v>1524</v>
      </c>
      <c r="BB2648" t="s">
        <v>1525</v>
      </c>
      <c r="BC2648" t="s">
        <v>1750</v>
      </c>
      <c r="BD2648" t="s">
        <v>1159</v>
      </c>
      <c r="BE2648" t="s">
        <v>273</v>
      </c>
      <c r="BF2648" t="s">
        <v>5476</v>
      </c>
      <c r="BK2648" t="s">
        <v>78</v>
      </c>
    </row>
    <row r="2649" spans="1:63" x14ac:dyDescent="0.3">
      <c r="A2649" t="s">
        <v>122</v>
      </c>
      <c r="B2649" t="s">
        <v>4252</v>
      </c>
      <c r="C2649" t="e">
        <v>#N/A</v>
      </c>
      <c r="D2649" s="1">
        <v>45853</v>
      </c>
      <c r="E2649" s="2">
        <v>0.58333332999999998</v>
      </c>
      <c r="F2649" t="s">
        <v>62</v>
      </c>
      <c r="J2649" s="3">
        <v>2612659</v>
      </c>
      <c r="K2649" t="s">
        <v>2201</v>
      </c>
      <c r="L2649" t="s">
        <v>2160</v>
      </c>
      <c r="M2649" t="s">
        <v>65</v>
      </c>
      <c r="O2649" s="4">
        <v>1</v>
      </c>
      <c r="P2649" s="4">
        <v>1</v>
      </c>
      <c r="Q2649" t="s">
        <v>33234</v>
      </c>
      <c r="R2649" t="s">
        <v>33235</v>
      </c>
      <c r="S2649" t="s">
        <v>33236</v>
      </c>
      <c r="U2649" t="s">
        <v>33237</v>
      </c>
      <c r="V2649" s="1">
        <v>24413</v>
      </c>
      <c r="W2649" t="s">
        <v>97</v>
      </c>
      <c r="X2649" t="s">
        <v>33238</v>
      </c>
      <c r="Y2649" t="s">
        <v>33239</v>
      </c>
      <c r="Z2649" t="s">
        <v>416</v>
      </c>
      <c r="AA2649" t="s">
        <v>122</v>
      </c>
      <c r="AB2649" t="s">
        <v>33240</v>
      </c>
      <c r="AC2649" t="s">
        <v>33241</v>
      </c>
      <c r="AD2649" t="s">
        <v>4047</v>
      </c>
      <c r="AE2649" t="s">
        <v>318</v>
      </c>
      <c r="AF2649" t="s">
        <v>33242</v>
      </c>
      <c r="AG2649" t="s">
        <v>33242</v>
      </c>
      <c r="AH2649" t="s">
        <v>33243</v>
      </c>
      <c r="AJ2649" t="s">
        <v>74</v>
      </c>
      <c r="AK2649" t="s">
        <v>62</v>
      </c>
      <c r="AL2649" t="s">
        <v>62</v>
      </c>
      <c r="AM2649" t="s">
        <v>87</v>
      </c>
      <c r="AN2649" t="s">
        <v>417</v>
      </c>
      <c r="AO2649" s="3">
        <v>11</v>
      </c>
      <c r="AP2649" t="s">
        <v>77</v>
      </c>
      <c r="AQ2649" t="s">
        <v>78</v>
      </c>
      <c r="AR2649" t="s">
        <v>369</v>
      </c>
      <c r="AS2649" t="s">
        <v>10502</v>
      </c>
      <c r="AT2649" t="s">
        <v>11426</v>
      </c>
      <c r="AU2649" t="s">
        <v>82</v>
      </c>
      <c r="AW2649" t="s">
        <v>10502</v>
      </c>
      <c r="AX2649" t="s">
        <v>11426</v>
      </c>
      <c r="AY2649" t="s">
        <v>33244</v>
      </c>
      <c r="AZ2649" t="s">
        <v>33245</v>
      </c>
      <c r="BA2649" t="s">
        <v>10750</v>
      </c>
      <c r="BB2649" t="s">
        <v>10751</v>
      </c>
      <c r="BC2649" t="s">
        <v>1524</v>
      </c>
      <c r="BD2649" t="s">
        <v>1525</v>
      </c>
      <c r="BE2649" t="s">
        <v>136</v>
      </c>
      <c r="BF2649" t="s">
        <v>33246</v>
      </c>
      <c r="BK2649" t="s">
        <v>78</v>
      </c>
    </row>
    <row r="2650" spans="1:63" x14ac:dyDescent="0.3">
      <c r="A2650" t="s">
        <v>122</v>
      </c>
      <c r="B2650" t="s">
        <v>4252</v>
      </c>
      <c r="C2650" t="e">
        <v>#N/A</v>
      </c>
      <c r="D2650" s="1">
        <v>45853</v>
      </c>
      <c r="E2650" s="2">
        <v>0.59375</v>
      </c>
      <c r="F2650" t="s">
        <v>62</v>
      </c>
      <c r="J2650" s="3">
        <v>2647111</v>
      </c>
      <c r="K2650" t="s">
        <v>2201</v>
      </c>
      <c r="L2650" t="s">
        <v>3960</v>
      </c>
      <c r="M2650" t="s">
        <v>65</v>
      </c>
      <c r="O2650" s="4">
        <v>1</v>
      </c>
      <c r="P2650" s="4">
        <v>1</v>
      </c>
      <c r="Q2650" t="s">
        <v>33247</v>
      </c>
      <c r="R2650" t="s">
        <v>1208</v>
      </c>
      <c r="S2650" t="s">
        <v>33248</v>
      </c>
      <c r="T2650" t="s">
        <v>323</v>
      </c>
      <c r="U2650" t="s">
        <v>33249</v>
      </c>
      <c r="V2650" s="1">
        <v>15244</v>
      </c>
      <c r="W2650" t="s">
        <v>97</v>
      </c>
      <c r="X2650" t="s">
        <v>33250</v>
      </c>
      <c r="Z2650" t="s">
        <v>416</v>
      </c>
      <c r="AA2650" t="s">
        <v>122</v>
      </c>
      <c r="AB2650" t="s">
        <v>33251</v>
      </c>
      <c r="AC2650" t="s">
        <v>33252</v>
      </c>
      <c r="AD2650" t="s">
        <v>72</v>
      </c>
      <c r="AE2650" t="s">
        <v>72</v>
      </c>
      <c r="AF2650" t="s">
        <v>33253</v>
      </c>
      <c r="AG2650" t="s">
        <v>33253</v>
      </c>
      <c r="AI2650" t="s">
        <v>33254</v>
      </c>
      <c r="AJ2650" t="s">
        <v>74</v>
      </c>
      <c r="AK2650" t="s">
        <v>62</v>
      </c>
      <c r="AL2650" t="s">
        <v>62</v>
      </c>
      <c r="AM2650" t="s">
        <v>75</v>
      </c>
      <c r="AN2650" t="s">
        <v>417</v>
      </c>
      <c r="AO2650" s="3">
        <v>11</v>
      </c>
      <c r="AP2650" t="s">
        <v>77</v>
      </c>
      <c r="AQ2650" t="s">
        <v>78</v>
      </c>
      <c r="AR2650" t="s">
        <v>369</v>
      </c>
      <c r="AS2650" t="s">
        <v>3962</v>
      </c>
      <c r="AT2650" t="s">
        <v>3963</v>
      </c>
      <c r="AU2650" t="s">
        <v>82</v>
      </c>
      <c r="AW2650" t="s">
        <v>3962</v>
      </c>
      <c r="AX2650" t="s">
        <v>3963</v>
      </c>
      <c r="AY2650" t="s">
        <v>82</v>
      </c>
      <c r="BA2650" t="s">
        <v>5630</v>
      </c>
      <c r="BB2650" t="s">
        <v>5631</v>
      </c>
      <c r="BC2650" t="s">
        <v>1177</v>
      </c>
      <c r="BD2650" t="s">
        <v>1178</v>
      </c>
      <c r="BE2650" t="s">
        <v>136</v>
      </c>
      <c r="BF2650" t="s">
        <v>33255</v>
      </c>
      <c r="BG2650" t="s">
        <v>1048</v>
      </c>
      <c r="BH2650" t="s">
        <v>33256</v>
      </c>
      <c r="BK2650" t="s">
        <v>78</v>
      </c>
    </row>
    <row r="2651" spans="1:63" x14ac:dyDescent="0.3">
      <c r="A2651" t="s">
        <v>122</v>
      </c>
      <c r="B2651" t="s">
        <v>4252</v>
      </c>
      <c r="C2651" t="e">
        <v>#N/A</v>
      </c>
      <c r="D2651" s="1">
        <v>45853</v>
      </c>
      <c r="E2651" s="2">
        <v>0.60416665999999997</v>
      </c>
      <c r="F2651" t="s">
        <v>62</v>
      </c>
      <c r="J2651" s="3">
        <v>2571786</v>
      </c>
      <c r="K2651" t="s">
        <v>2201</v>
      </c>
      <c r="L2651" t="s">
        <v>1175</v>
      </c>
      <c r="M2651" t="s">
        <v>65</v>
      </c>
      <c r="O2651" s="4">
        <v>1</v>
      </c>
      <c r="P2651" s="4">
        <v>1</v>
      </c>
      <c r="Q2651" t="s">
        <v>33257</v>
      </c>
      <c r="R2651" t="s">
        <v>360</v>
      </c>
      <c r="S2651" t="s">
        <v>11672</v>
      </c>
      <c r="U2651" t="s">
        <v>33258</v>
      </c>
      <c r="V2651" s="1">
        <v>16818</v>
      </c>
      <c r="W2651" t="s">
        <v>97</v>
      </c>
      <c r="X2651" t="s">
        <v>33259</v>
      </c>
      <c r="Z2651" t="s">
        <v>416</v>
      </c>
      <c r="AA2651" t="s">
        <v>122</v>
      </c>
      <c r="AB2651" t="s">
        <v>33260</v>
      </c>
      <c r="AC2651" t="s">
        <v>33261</v>
      </c>
      <c r="AD2651" t="s">
        <v>86</v>
      </c>
      <c r="AE2651" t="s">
        <v>73</v>
      </c>
      <c r="AF2651" t="s">
        <v>33262</v>
      </c>
      <c r="AG2651" t="s">
        <v>33262</v>
      </c>
      <c r="AI2651" t="s">
        <v>33263</v>
      </c>
      <c r="AJ2651" t="s">
        <v>74</v>
      </c>
      <c r="AK2651" t="s">
        <v>62</v>
      </c>
      <c r="AL2651" t="s">
        <v>62</v>
      </c>
      <c r="AM2651" t="s">
        <v>75</v>
      </c>
      <c r="AN2651" t="s">
        <v>417</v>
      </c>
      <c r="AO2651" s="3">
        <v>11</v>
      </c>
      <c r="AP2651" t="s">
        <v>77</v>
      </c>
      <c r="AQ2651" t="s">
        <v>78</v>
      </c>
      <c r="AR2651" t="s">
        <v>369</v>
      </c>
      <c r="AS2651" t="s">
        <v>10502</v>
      </c>
      <c r="AT2651" t="s">
        <v>11426</v>
      </c>
      <c r="AU2651" t="s">
        <v>82</v>
      </c>
      <c r="AW2651" t="s">
        <v>10502</v>
      </c>
      <c r="AX2651" t="s">
        <v>11426</v>
      </c>
      <c r="AY2651" t="s">
        <v>24865</v>
      </c>
      <c r="AZ2651" t="s">
        <v>24866</v>
      </c>
      <c r="BA2651" t="s">
        <v>4838</v>
      </c>
      <c r="BB2651" t="s">
        <v>4839</v>
      </c>
      <c r="BC2651" t="s">
        <v>1524</v>
      </c>
      <c r="BD2651" t="s">
        <v>1525</v>
      </c>
      <c r="BE2651" t="s">
        <v>136</v>
      </c>
      <c r="BF2651" t="s">
        <v>33264</v>
      </c>
      <c r="BG2651" t="s">
        <v>1206</v>
      </c>
      <c r="BH2651" t="s">
        <v>33265</v>
      </c>
      <c r="BK2651" t="s">
        <v>78</v>
      </c>
    </row>
    <row r="2652" spans="1:63" x14ac:dyDescent="0.3">
      <c r="A2652" t="s">
        <v>122</v>
      </c>
      <c r="B2652" t="s">
        <v>4252</v>
      </c>
      <c r="C2652" t="e">
        <v>#N/A</v>
      </c>
      <c r="D2652" s="1">
        <v>45853</v>
      </c>
      <c r="E2652" s="2">
        <v>0.60416665999999997</v>
      </c>
      <c r="F2652" t="s">
        <v>62</v>
      </c>
      <c r="J2652" s="3">
        <v>2580111</v>
      </c>
      <c r="K2652" t="s">
        <v>2201</v>
      </c>
      <c r="L2652" t="s">
        <v>3194</v>
      </c>
      <c r="M2652" t="s">
        <v>1337</v>
      </c>
      <c r="O2652" s="4">
        <v>1</v>
      </c>
      <c r="P2652" s="4">
        <v>1</v>
      </c>
      <c r="Q2652" t="s">
        <v>33266</v>
      </c>
      <c r="R2652" t="s">
        <v>22149</v>
      </c>
      <c r="S2652" t="s">
        <v>2098</v>
      </c>
      <c r="U2652" t="s">
        <v>33267</v>
      </c>
      <c r="V2652" s="1">
        <v>19530</v>
      </c>
      <c r="W2652" t="s">
        <v>69</v>
      </c>
      <c r="X2652" t="s">
        <v>33268</v>
      </c>
      <c r="Z2652" t="s">
        <v>779</v>
      </c>
      <c r="AA2652" t="s">
        <v>122</v>
      </c>
      <c r="AB2652" t="s">
        <v>5192</v>
      </c>
      <c r="AC2652" t="s">
        <v>33269</v>
      </c>
      <c r="AD2652" t="s">
        <v>86</v>
      </c>
      <c r="AE2652" t="s">
        <v>73</v>
      </c>
      <c r="AF2652" t="s">
        <v>33270</v>
      </c>
      <c r="AG2652" t="s">
        <v>33270</v>
      </c>
      <c r="AI2652" t="s">
        <v>33271</v>
      </c>
      <c r="AJ2652" t="s">
        <v>74</v>
      </c>
      <c r="AK2652" t="s">
        <v>62</v>
      </c>
      <c r="AL2652" t="s">
        <v>62</v>
      </c>
      <c r="AM2652" t="s">
        <v>75</v>
      </c>
      <c r="AN2652" t="s">
        <v>417</v>
      </c>
      <c r="AO2652" s="3">
        <v>11</v>
      </c>
      <c r="AP2652" t="s">
        <v>77</v>
      </c>
      <c r="AQ2652" t="s">
        <v>78</v>
      </c>
      <c r="AR2652" t="s">
        <v>369</v>
      </c>
      <c r="AS2652" t="s">
        <v>3197</v>
      </c>
      <c r="AT2652" t="s">
        <v>3198</v>
      </c>
      <c r="AU2652" t="s">
        <v>82</v>
      </c>
      <c r="AW2652" t="s">
        <v>3197</v>
      </c>
      <c r="AX2652" t="s">
        <v>3198</v>
      </c>
      <c r="AY2652" t="s">
        <v>82</v>
      </c>
      <c r="BA2652" t="s">
        <v>5267</v>
      </c>
      <c r="BB2652" t="s">
        <v>5268</v>
      </c>
      <c r="BC2652" t="s">
        <v>1750</v>
      </c>
      <c r="BD2652" t="s">
        <v>1159</v>
      </c>
      <c r="BE2652" t="s">
        <v>2894</v>
      </c>
      <c r="BF2652" t="s">
        <v>33272</v>
      </c>
      <c r="BK2652" t="s">
        <v>78</v>
      </c>
    </row>
    <row r="2653" spans="1:63" x14ac:dyDescent="0.3">
      <c r="A2653" t="s">
        <v>122</v>
      </c>
      <c r="B2653" t="s">
        <v>4252</v>
      </c>
      <c r="C2653" t="e">
        <v>#N/A</v>
      </c>
      <c r="D2653" s="1">
        <v>45853</v>
      </c>
      <c r="E2653" s="2">
        <v>0.60416665999999997</v>
      </c>
      <c r="F2653" t="s">
        <v>62</v>
      </c>
      <c r="J2653" s="3">
        <v>2585286</v>
      </c>
      <c r="K2653" t="s">
        <v>2201</v>
      </c>
      <c r="L2653" t="s">
        <v>3401</v>
      </c>
      <c r="M2653" t="s">
        <v>65</v>
      </c>
      <c r="O2653" s="4">
        <v>1</v>
      </c>
      <c r="P2653" s="4">
        <v>1</v>
      </c>
      <c r="Q2653" t="s">
        <v>19521</v>
      </c>
      <c r="R2653" t="s">
        <v>12541</v>
      </c>
      <c r="S2653" t="s">
        <v>19522</v>
      </c>
      <c r="U2653" t="s">
        <v>19523</v>
      </c>
      <c r="V2653" s="1">
        <v>21507</v>
      </c>
      <c r="W2653" t="s">
        <v>97</v>
      </c>
      <c r="X2653" t="s">
        <v>19524</v>
      </c>
      <c r="Y2653" t="s">
        <v>19525</v>
      </c>
      <c r="Z2653" t="s">
        <v>416</v>
      </c>
      <c r="AA2653" t="s">
        <v>122</v>
      </c>
      <c r="AB2653" t="s">
        <v>19526</v>
      </c>
      <c r="AC2653" t="s">
        <v>19527</v>
      </c>
      <c r="AD2653" t="s">
        <v>86</v>
      </c>
      <c r="AE2653" t="s">
        <v>318</v>
      </c>
      <c r="AF2653" t="s">
        <v>19528</v>
      </c>
      <c r="AG2653" t="s">
        <v>19528</v>
      </c>
      <c r="AH2653" t="s">
        <v>19529</v>
      </c>
      <c r="AI2653" t="s">
        <v>19530</v>
      </c>
      <c r="AJ2653" t="s">
        <v>74</v>
      </c>
      <c r="AK2653" t="s">
        <v>62</v>
      </c>
      <c r="AL2653" t="s">
        <v>62</v>
      </c>
      <c r="AM2653" t="s">
        <v>75</v>
      </c>
      <c r="AN2653" t="s">
        <v>417</v>
      </c>
      <c r="AO2653" s="3">
        <v>11</v>
      </c>
      <c r="AP2653" t="s">
        <v>77</v>
      </c>
      <c r="AQ2653" t="s">
        <v>78</v>
      </c>
      <c r="AR2653" t="s">
        <v>369</v>
      </c>
      <c r="AS2653" t="s">
        <v>3409</v>
      </c>
      <c r="AT2653" t="s">
        <v>3410</v>
      </c>
      <c r="AU2653" t="s">
        <v>82</v>
      </c>
      <c r="AW2653" t="s">
        <v>3409</v>
      </c>
      <c r="AX2653" t="s">
        <v>3410</v>
      </c>
      <c r="AY2653" t="s">
        <v>1238</v>
      </c>
      <c r="AZ2653" t="s">
        <v>1239</v>
      </c>
      <c r="BA2653" t="s">
        <v>1238</v>
      </c>
      <c r="BB2653" t="s">
        <v>1239</v>
      </c>
      <c r="BC2653" t="s">
        <v>1777</v>
      </c>
      <c r="BD2653" t="s">
        <v>1778</v>
      </c>
      <c r="BE2653" t="s">
        <v>1144</v>
      </c>
      <c r="BF2653" t="s">
        <v>19531</v>
      </c>
      <c r="BK2653" t="s">
        <v>78</v>
      </c>
    </row>
    <row r="2654" spans="1:63" x14ac:dyDescent="0.3">
      <c r="A2654" t="s">
        <v>122</v>
      </c>
      <c r="B2654" t="s">
        <v>4252</v>
      </c>
      <c r="C2654" t="e">
        <v>#N/A</v>
      </c>
      <c r="D2654" s="1">
        <v>45853</v>
      </c>
      <c r="E2654" s="2">
        <v>0.61111110999999996</v>
      </c>
      <c r="F2654" t="s">
        <v>62</v>
      </c>
      <c r="J2654" s="3">
        <v>2622587</v>
      </c>
      <c r="K2654" t="s">
        <v>2201</v>
      </c>
      <c r="L2654" t="s">
        <v>2077</v>
      </c>
      <c r="M2654" t="s">
        <v>65</v>
      </c>
      <c r="O2654" s="4">
        <v>1</v>
      </c>
      <c r="P2654" s="4">
        <v>1</v>
      </c>
      <c r="Q2654" t="s">
        <v>33273</v>
      </c>
      <c r="R2654" t="s">
        <v>6917</v>
      </c>
      <c r="S2654" t="s">
        <v>5534</v>
      </c>
      <c r="T2654" t="s">
        <v>442</v>
      </c>
      <c r="U2654" t="s">
        <v>33274</v>
      </c>
      <c r="V2654" s="1">
        <v>18194</v>
      </c>
      <c r="W2654" t="s">
        <v>97</v>
      </c>
      <c r="X2654" t="s">
        <v>33275</v>
      </c>
      <c r="Z2654" t="s">
        <v>416</v>
      </c>
      <c r="AA2654" t="s">
        <v>122</v>
      </c>
      <c r="AB2654" t="s">
        <v>33276</v>
      </c>
      <c r="AC2654" t="s">
        <v>33277</v>
      </c>
      <c r="AD2654" t="s">
        <v>72</v>
      </c>
      <c r="AE2654" t="s">
        <v>72</v>
      </c>
      <c r="AF2654" t="s">
        <v>33278</v>
      </c>
      <c r="AG2654" t="s">
        <v>33278</v>
      </c>
      <c r="AH2654" t="s">
        <v>33279</v>
      </c>
      <c r="AI2654" t="s">
        <v>33280</v>
      </c>
      <c r="AJ2654" t="s">
        <v>74</v>
      </c>
      <c r="AK2654" t="s">
        <v>62</v>
      </c>
      <c r="AL2654" t="s">
        <v>62</v>
      </c>
      <c r="AM2654" t="s">
        <v>75</v>
      </c>
      <c r="AN2654" t="s">
        <v>417</v>
      </c>
      <c r="AO2654" s="3">
        <v>11</v>
      </c>
      <c r="AP2654" t="s">
        <v>77</v>
      </c>
      <c r="AQ2654" t="s">
        <v>78</v>
      </c>
      <c r="AR2654" t="s">
        <v>369</v>
      </c>
      <c r="AS2654" t="s">
        <v>383</v>
      </c>
      <c r="AT2654" t="s">
        <v>384</v>
      </c>
      <c r="AU2654" t="s">
        <v>82</v>
      </c>
      <c r="AW2654" t="s">
        <v>383</v>
      </c>
      <c r="AX2654" t="s">
        <v>384</v>
      </c>
      <c r="AY2654" t="s">
        <v>203</v>
      </c>
      <c r="AZ2654" t="s">
        <v>204</v>
      </c>
      <c r="BA2654" t="s">
        <v>5267</v>
      </c>
      <c r="BB2654" t="s">
        <v>5268</v>
      </c>
      <c r="BC2654" t="s">
        <v>383</v>
      </c>
      <c r="BD2654" t="s">
        <v>384</v>
      </c>
      <c r="BE2654" t="s">
        <v>136</v>
      </c>
      <c r="BF2654" t="s">
        <v>33281</v>
      </c>
      <c r="BK2654" t="s">
        <v>78</v>
      </c>
    </row>
    <row r="2655" spans="1:63" x14ac:dyDescent="0.3">
      <c r="A2655" t="s">
        <v>122</v>
      </c>
      <c r="B2655" t="s">
        <v>4252</v>
      </c>
      <c r="C2655" t="e">
        <v>#N/A</v>
      </c>
      <c r="D2655" s="1">
        <v>45853</v>
      </c>
      <c r="E2655" s="2">
        <v>0.61458332999999998</v>
      </c>
      <c r="F2655" t="s">
        <v>62</v>
      </c>
      <c r="J2655" s="3">
        <v>2575148</v>
      </c>
      <c r="K2655" t="s">
        <v>2201</v>
      </c>
      <c r="L2655" t="s">
        <v>3194</v>
      </c>
      <c r="M2655" t="s">
        <v>1337</v>
      </c>
      <c r="O2655" s="4">
        <v>1</v>
      </c>
      <c r="P2655" s="4">
        <v>1</v>
      </c>
      <c r="Q2655" t="s">
        <v>33282</v>
      </c>
      <c r="R2655" t="s">
        <v>345</v>
      </c>
      <c r="S2655" t="s">
        <v>2108</v>
      </c>
      <c r="T2655" t="s">
        <v>319</v>
      </c>
      <c r="U2655" t="s">
        <v>33283</v>
      </c>
      <c r="V2655" s="1">
        <v>28865</v>
      </c>
      <c r="W2655" t="s">
        <v>69</v>
      </c>
      <c r="X2655" t="s">
        <v>33284</v>
      </c>
      <c r="Z2655" t="s">
        <v>1541</v>
      </c>
      <c r="AA2655" t="s">
        <v>122</v>
      </c>
      <c r="AB2655" t="s">
        <v>1542</v>
      </c>
      <c r="AC2655" t="s">
        <v>33285</v>
      </c>
      <c r="AD2655" t="s">
        <v>86</v>
      </c>
      <c r="AE2655" t="s">
        <v>73</v>
      </c>
      <c r="AF2655" t="s">
        <v>33286</v>
      </c>
      <c r="AG2655" t="s">
        <v>33286</v>
      </c>
      <c r="AI2655" t="s">
        <v>33287</v>
      </c>
      <c r="AJ2655" t="s">
        <v>74</v>
      </c>
      <c r="AK2655" t="s">
        <v>62</v>
      </c>
      <c r="AL2655" t="s">
        <v>62</v>
      </c>
      <c r="AM2655" t="s">
        <v>87</v>
      </c>
      <c r="AN2655" t="s">
        <v>417</v>
      </c>
      <c r="AO2655" s="3">
        <v>11</v>
      </c>
      <c r="AP2655" t="s">
        <v>77</v>
      </c>
      <c r="AQ2655" t="s">
        <v>78</v>
      </c>
      <c r="AR2655" t="s">
        <v>369</v>
      </c>
      <c r="AS2655" t="s">
        <v>3197</v>
      </c>
      <c r="AT2655" t="s">
        <v>3198</v>
      </c>
      <c r="AU2655" t="s">
        <v>82</v>
      </c>
      <c r="AW2655" t="s">
        <v>3197</v>
      </c>
      <c r="AX2655" t="s">
        <v>3198</v>
      </c>
      <c r="AY2655" t="s">
        <v>82</v>
      </c>
      <c r="BA2655" t="s">
        <v>5403</v>
      </c>
      <c r="BB2655" t="s">
        <v>5404</v>
      </c>
      <c r="BC2655" t="s">
        <v>1750</v>
      </c>
      <c r="BD2655" t="s">
        <v>1159</v>
      </c>
      <c r="BE2655" t="s">
        <v>286</v>
      </c>
      <c r="BF2655" t="s">
        <v>33288</v>
      </c>
      <c r="BK2655" t="s">
        <v>78</v>
      </c>
    </row>
    <row r="2656" spans="1:63" x14ac:dyDescent="0.3">
      <c r="A2656" t="s">
        <v>122</v>
      </c>
      <c r="B2656" t="s">
        <v>4252</v>
      </c>
      <c r="C2656" t="e">
        <v>#N/A</v>
      </c>
      <c r="D2656" s="1">
        <v>45853</v>
      </c>
      <c r="E2656" s="2">
        <v>0.375</v>
      </c>
      <c r="F2656" t="s">
        <v>62</v>
      </c>
      <c r="J2656" s="3">
        <v>2599254</v>
      </c>
      <c r="K2656" t="s">
        <v>5478</v>
      </c>
      <c r="L2656" t="s">
        <v>3960</v>
      </c>
      <c r="M2656" t="s">
        <v>65</v>
      </c>
      <c r="O2656" s="4">
        <v>1</v>
      </c>
      <c r="P2656" s="4">
        <v>1</v>
      </c>
      <c r="Q2656" t="s">
        <v>33289</v>
      </c>
      <c r="R2656" t="s">
        <v>6543</v>
      </c>
      <c r="S2656" t="s">
        <v>2119</v>
      </c>
      <c r="U2656" t="s">
        <v>33290</v>
      </c>
      <c r="V2656" s="1">
        <v>27236</v>
      </c>
      <c r="W2656" t="s">
        <v>69</v>
      </c>
      <c r="X2656" t="s">
        <v>33291</v>
      </c>
      <c r="Z2656" t="s">
        <v>1588</v>
      </c>
      <c r="AA2656" t="s">
        <v>122</v>
      </c>
      <c r="AB2656" t="s">
        <v>1589</v>
      </c>
      <c r="AC2656" t="s">
        <v>33292</v>
      </c>
      <c r="AD2656" t="s">
        <v>86</v>
      </c>
      <c r="AE2656" t="s">
        <v>73</v>
      </c>
      <c r="AF2656" t="s">
        <v>33293</v>
      </c>
      <c r="AG2656" t="s">
        <v>33293</v>
      </c>
      <c r="AH2656" t="s">
        <v>33294</v>
      </c>
      <c r="AI2656" t="s">
        <v>33295</v>
      </c>
      <c r="AJ2656" t="s">
        <v>74</v>
      </c>
      <c r="AK2656" t="s">
        <v>62</v>
      </c>
      <c r="AL2656" t="s">
        <v>62</v>
      </c>
      <c r="AM2656" t="s">
        <v>87</v>
      </c>
      <c r="AN2656" t="s">
        <v>3949</v>
      </c>
      <c r="AO2656" s="3">
        <v>11</v>
      </c>
      <c r="AP2656" t="s">
        <v>77</v>
      </c>
      <c r="AQ2656" t="s">
        <v>78</v>
      </c>
      <c r="AR2656" t="s">
        <v>369</v>
      </c>
      <c r="AS2656" t="s">
        <v>3962</v>
      </c>
      <c r="AT2656" t="s">
        <v>3963</v>
      </c>
      <c r="AU2656" t="s">
        <v>82</v>
      </c>
      <c r="AW2656" t="s">
        <v>3962</v>
      </c>
      <c r="AX2656" t="s">
        <v>3963</v>
      </c>
      <c r="AY2656" t="s">
        <v>6855</v>
      </c>
      <c r="AZ2656" t="s">
        <v>6856</v>
      </c>
      <c r="BA2656" t="s">
        <v>1794</v>
      </c>
      <c r="BB2656" t="s">
        <v>423</v>
      </c>
      <c r="BC2656" t="s">
        <v>1177</v>
      </c>
      <c r="BD2656" t="s">
        <v>1178</v>
      </c>
      <c r="BE2656" t="s">
        <v>134</v>
      </c>
      <c r="BF2656" t="s">
        <v>33296</v>
      </c>
      <c r="BK2656" t="s">
        <v>78</v>
      </c>
    </row>
    <row r="2657" spans="1:63" x14ac:dyDescent="0.3">
      <c r="A2657" t="s">
        <v>99</v>
      </c>
      <c r="B2657" t="s">
        <v>4252</v>
      </c>
      <c r="C2657" t="e">
        <v>#N/A</v>
      </c>
      <c r="D2657" s="1">
        <v>45853</v>
      </c>
      <c r="E2657" s="2">
        <v>0.33333332999999998</v>
      </c>
      <c r="F2657" t="s">
        <v>62</v>
      </c>
      <c r="J2657" s="3">
        <v>2633962</v>
      </c>
      <c r="K2657" t="s">
        <v>5508</v>
      </c>
      <c r="L2657" t="s">
        <v>64</v>
      </c>
      <c r="M2657" t="s">
        <v>65</v>
      </c>
      <c r="O2657" s="4">
        <v>1</v>
      </c>
      <c r="P2657" s="4">
        <v>1</v>
      </c>
      <c r="Q2657" t="s">
        <v>33297</v>
      </c>
      <c r="R2657" t="s">
        <v>4825</v>
      </c>
      <c r="S2657" t="s">
        <v>4804</v>
      </c>
      <c r="T2657" t="s">
        <v>447</v>
      </c>
      <c r="U2657" t="s">
        <v>33298</v>
      </c>
      <c r="V2657" s="1">
        <v>24208</v>
      </c>
      <c r="W2657" t="s">
        <v>69</v>
      </c>
      <c r="X2657" t="s">
        <v>33299</v>
      </c>
      <c r="Y2657" t="s">
        <v>17790</v>
      </c>
      <c r="Z2657" t="s">
        <v>20697</v>
      </c>
      <c r="AA2657" t="s">
        <v>99</v>
      </c>
      <c r="AB2657" t="s">
        <v>20698</v>
      </c>
      <c r="AC2657" t="s">
        <v>33300</v>
      </c>
      <c r="AD2657" t="s">
        <v>86</v>
      </c>
      <c r="AE2657" t="s">
        <v>73</v>
      </c>
      <c r="AF2657" t="s">
        <v>33301</v>
      </c>
      <c r="AG2657" t="s">
        <v>33301</v>
      </c>
      <c r="AI2657" t="s">
        <v>33302</v>
      </c>
      <c r="AJ2657" t="s">
        <v>74</v>
      </c>
      <c r="AK2657" t="s">
        <v>62</v>
      </c>
      <c r="AL2657" t="s">
        <v>62</v>
      </c>
      <c r="AM2657" t="s">
        <v>87</v>
      </c>
      <c r="AN2657" t="s">
        <v>100</v>
      </c>
      <c r="AO2657" s="3">
        <v>11</v>
      </c>
      <c r="AP2657" t="s">
        <v>77</v>
      </c>
      <c r="AQ2657" t="s">
        <v>78</v>
      </c>
      <c r="AR2657" t="s">
        <v>101</v>
      </c>
      <c r="AS2657" t="s">
        <v>102</v>
      </c>
      <c r="AT2657" t="s">
        <v>103</v>
      </c>
      <c r="AU2657" t="s">
        <v>82</v>
      </c>
      <c r="AW2657" t="s">
        <v>102</v>
      </c>
      <c r="AX2657" t="s">
        <v>103</v>
      </c>
      <c r="AY2657" t="s">
        <v>82</v>
      </c>
      <c r="BA2657" t="s">
        <v>33303</v>
      </c>
      <c r="BB2657" t="s">
        <v>33304</v>
      </c>
      <c r="BC2657" t="s">
        <v>102</v>
      </c>
      <c r="BD2657" t="s">
        <v>103</v>
      </c>
      <c r="BE2657" t="s">
        <v>525</v>
      </c>
      <c r="BF2657" t="s">
        <v>33305</v>
      </c>
      <c r="BK2657" t="s">
        <v>78</v>
      </c>
    </row>
    <row r="2658" spans="1:63" x14ac:dyDescent="0.3">
      <c r="A2658" t="s">
        <v>99</v>
      </c>
      <c r="B2658" t="s">
        <v>4252</v>
      </c>
      <c r="C2658" t="e">
        <v>#N/A</v>
      </c>
      <c r="D2658" s="1">
        <v>45853</v>
      </c>
      <c r="E2658" s="2">
        <v>0.34375</v>
      </c>
      <c r="F2658" t="s">
        <v>62</v>
      </c>
      <c r="J2658" s="3">
        <v>2639329</v>
      </c>
      <c r="K2658" t="s">
        <v>5508</v>
      </c>
      <c r="L2658" t="s">
        <v>64</v>
      </c>
      <c r="M2658" t="s">
        <v>65</v>
      </c>
      <c r="O2658" s="4">
        <v>1</v>
      </c>
      <c r="P2658" s="4">
        <v>1</v>
      </c>
      <c r="Q2658" t="s">
        <v>33306</v>
      </c>
      <c r="R2658" t="s">
        <v>3128</v>
      </c>
      <c r="S2658" t="s">
        <v>33307</v>
      </c>
      <c r="T2658" t="s">
        <v>447</v>
      </c>
      <c r="U2658" t="s">
        <v>33308</v>
      </c>
      <c r="V2658" s="1">
        <v>21594</v>
      </c>
      <c r="W2658" t="s">
        <v>69</v>
      </c>
      <c r="X2658" t="s">
        <v>33309</v>
      </c>
      <c r="Y2658" t="s">
        <v>2566</v>
      </c>
      <c r="Z2658" t="s">
        <v>1880</v>
      </c>
      <c r="AA2658" t="s">
        <v>99</v>
      </c>
      <c r="AB2658" t="s">
        <v>33310</v>
      </c>
      <c r="AC2658" t="s">
        <v>33311</v>
      </c>
      <c r="AD2658" t="s">
        <v>72</v>
      </c>
      <c r="AE2658" t="s">
        <v>72</v>
      </c>
      <c r="AF2658" t="s">
        <v>33312</v>
      </c>
      <c r="AG2658" t="s">
        <v>33312</v>
      </c>
      <c r="AJ2658" t="s">
        <v>74</v>
      </c>
      <c r="AK2658" t="s">
        <v>62</v>
      </c>
      <c r="AL2658" t="s">
        <v>62</v>
      </c>
      <c r="AM2658" t="s">
        <v>75</v>
      </c>
      <c r="AN2658" t="s">
        <v>100</v>
      </c>
      <c r="AO2658" s="3">
        <v>11</v>
      </c>
      <c r="AP2658" t="s">
        <v>77</v>
      </c>
      <c r="AQ2658" t="s">
        <v>78</v>
      </c>
      <c r="AR2658" t="s">
        <v>101</v>
      </c>
      <c r="AS2658" t="s">
        <v>102</v>
      </c>
      <c r="AT2658" t="s">
        <v>103</v>
      </c>
      <c r="AU2658" t="s">
        <v>82</v>
      </c>
      <c r="AW2658" t="s">
        <v>102</v>
      </c>
      <c r="AX2658" t="s">
        <v>103</v>
      </c>
      <c r="AY2658" t="s">
        <v>82</v>
      </c>
      <c r="BA2658" t="s">
        <v>7440</v>
      </c>
      <c r="BB2658" t="s">
        <v>7441</v>
      </c>
      <c r="BC2658" t="s">
        <v>102</v>
      </c>
      <c r="BD2658" t="s">
        <v>103</v>
      </c>
      <c r="BE2658" t="s">
        <v>630</v>
      </c>
      <c r="BF2658" t="s">
        <v>33313</v>
      </c>
      <c r="BK2658" t="s">
        <v>78</v>
      </c>
    </row>
    <row r="2659" spans="1:63" x14ac:dyDescent="0.3">
      <c r="A2659" t="s">
        <v>122</v>
      </c>
      <c r="B2659" t="s">
        <v>4252</v>
      </c>
      <c r="C2659" t="e">
        <v>#N/A</v>
      </c>
      <c r="D2659" s="1">
        <v>45853</v>
      </c>
      <c r="E2659" s="2">
        <v>0.55208332999999998</v>
      </c>
      <c r="F2659" t="s">
        <v>62</v>
      </c>
      <c r="J2659" s="3">
        <v>2591928</v>
      </c>
      <c r="K2659" t="s">
        <v>5508</v>
      </c>
      <c r="L2659" t="s">
        <v>3334</v>
      </c>
      <c r="M2659" t="s">
        <v>65</v>
      </c>
      <c r="O2659" s="4">
        <v>1</v>
      </c>
      <c r="P2659" s="4">
        <v>1</v>
      </c>
      <c r="Q2659" t="s">
        <v>33314</v>
      </c>
      <c r="R2659" t="s">
        <v>33315</v>
      </c>
      <c r="S2659" t="s">
        <v>33316</v>
      </c>
      <c r="T2659" t="s">
        <v>323</v>
      </c>
      <c r="U2659" t="s">
        <v>33317</v>
      </c>
      <c r="V2659" s="1">
        <v>13260</v>
      </c>
      <c r="W2659" t="s">
        <v>69</v>
      </c>
      <c r="X2659" t="s">
        <v>33318</v>
      </c>
      <c r="Z2659" t="s">
        <v>763</v>
      </c>
      <c r="AA2659" t="s">
        <v>122</v>
      </c>
      <c r="AB2659" t="s">
        <v>33319</v>
      </c>
      <c r="AC2659" t="s">
        <v>33320</v>
      </c>
      <c r="AD2659" t="s">
        <v>72</v>
      </c>
      <c r="AE2659" t="s">
        <v>73</v>
      </c>
      <c r="AF2659" t="s">
        <v>33321</v>
      </c>
      <c r="AG2659" t="s">
        <v>33321</v>
      </c>
      <c r="AH2659" t="s">
        <v>3333</v>
      </c>
      <c r="AI2659" t="s">
        <v>33322</v>
      </c>
      <c r="AJ2659" t="s">
        <v>74</v>
      </c>
      <c r="AK2659" t="s">
        <v>62</v>
      </c>
      <c r="AL2659" t="s">
        <v>62</v>
      </c>
      <c r="AM2659" t="s">
        <v>75</v>
      </c>
      <c r="AN2659" t="s">
        <v>3206</v>
      </c>
      <c r="AO2659" s="3">
        <v>11</v>
      </c>
      <c r="AP2659" t="s">
        <v>77</v>
      </c>
      <c r="AQ2659" t="s">
        <v>78</v>
      </c>
      <c r="AR2659" t="s">
        <v>369</v>
      </c>
      <c r="AS2659" t="s">
        <v>422</v>
      </c>
      <c r="AT2659" t="s">
        <v>423</v>
      </c>
      <c r="AU2659" t="s">
        <v>82</v>
      </c>
      <c r="AW2659" t="s">
        <v>422</v>
      </c>
      <c r="AX2659" t="s">
        <v>423</v>
      </c>
      <c r="AY2659" t="s">
        <v>82</v>
      </c>
      <c r="BA2659" t="s">
        <v>3950</v>
      </c>
      <c r="BB2659" t="s">
        <v>3951</v>
      </c>
      <c r="BC2659" t="s">
        <v>422</v>
      </c>
      <c r="BD2659" t="s">
        <v>423</v>
      </c>
      <c r="BE2659" t="s">
        <v>273</v>
      </c>
      <c r="BF2659" t="s">
        <v>33323</v>
      </c>
      <c r="BK2659" t="s">
        <v>78</v>
      </c>
    </row>
    <row r="2660" spans="1:63" x14ac:dyDescent="0.3">
      <c r="A2660" t="s">
        <v>71</v>
      </c>
      <c r="B2660" t="s">
        <v>4252</v>
      </c>
      <c r="C2660" t="e">
        <v>#N/A</v>
      </c>
      <c r="D2660" s="1">
        <v>45853</v>
      </c>
      <c r="E2660" s="2">
        <v>0.625</v>
      </c>
      <c r="F2660" t="s">
        <v>62</v>
      </c>
      <c r="J2660" s="3">
        <v>2595319</v>
      </c>
      <c r="K2660" t="s">
        <v>5508</v>
      </c>
      <c r="L2660" t="s">
        <v>64</v>
      </c>
      <c r="M2660" t="s">
        <v>1337</v>
      </c>
      <c r="O2660" s="4">
        <v>1</v>
      </c>
      <c r="P2660" s="4">
        <v>1</v>
      </c>
      <c r="Q2660" t="s">
        <v>33324</v>
      </c>
      <c r="R2660" t="s">
        <v>1635</v>
      </c>
      <c r="S2660" t="s">
        <v>10123</v>
      </c>
      <c r="U2660" t="s">
        <v>33325</v>
      </c>
      <c r="V2660" s="1">
        <v>20337</v>
      </c>
      <c r="W2660" t="s">
        <v>97</v>
      </c>
      <c r="X2660" t="s">
        <v>33326</v>
      </c>
      <c r="Z2660" t="s">
        <v>277</v>
      </c>
      <c r="AA2660" t="s">
        <v>71</v>
      </c>
      <c r="AB2660" t="s">
        <v>33327</v>
      </c>
      <c r="AC2660" t="s">
        <v>33328</v>
      </c>
      <c r="AD2660" t="s">
        <v>86</v>
      </c>
      <c r="AE2660" t="s">
        <v>73</v>
      </c>
      <c r="AF2660" t="s">
        <v>33329</v>
      </c>
      <c r="AG2660" t="s">
        <v>33330</v>
      </c>
      <c r="AI2660" t="s">
        <v>33331</v>
      </c>
      <c r="AJ2660" t="s">
        <v>74</v>
      </c>
      <c r="AK2660" t="s">
        <v>62</v>
      </c>
      <c r="AL2660" t="s">
        <v>62</v>
      </c>
      <c r="AM2660" t="s">
        <v>75</v>
      </c>
      <c r="AN2660" t="s">
        <v>266</v>
      </c>
      <c r="AO2660" s="3">
        <v>11</v>
      </c>
      <c r="AP2660" t="s">
        <v>77</v>
      </c>
      <c r="AQ2660" t="s">
        <v>78</v>
      </c>
      <c r="AR2660" t="s">
        <v>79</v>
      </c>
      <c r="AS2660" t="s">
        <v>296</v>
      </c>
      <c r="AT2660" t="s">
        <v>297</v>
      </c>
      <c r="AU2660" t="s">
        <v>82</v>
      </c>
      <c r="AW2660" t="s">
        <v>296</v>
      </c>
      <c r="AX2660" t="s">
        <v>297</v>
      </c>
      <c r="AY2660" t="s">
        <v>82</v>
      </c>
      <c r="BA2660" t="s">
        <v>2574</v>
      </c>
      <c r="BB2660" t="s">
        <v>2575</v>
      </c>
      <c r="BC2660" t="s">
        <v>284</v>
      </c>
      <c r="BD2660" t="s">
        <v>285</v>
      </c>
      <c r="BE2660" t="s">
        <v>33332</v>
      </c>
      <c r="BF2660" t="s">
        <v>33333</v>
      </c>
      <c r="BK2660" t="s">
        <v>78</v>
      </c>
    </row>
    <row r="2661" spans="1:63" x14ac:dyDescent="0.3">
      <c r="A2661" t="s">
        <v>467</v>
      </c>
      <c r="B2661" t="s">
        <v>4252</v>
      </c>
      <c r="C2661" t="e">
        <v>#N/A</v>
      </c>
      <c r="D2661" s="1">
        <v>45853</v>
      </c>
      <c r="E2661" s="2">
        <v>0.33333332999999998</v>
      </c>
      <c r="F2661" t="s">
        <v>62</v>
      </c>
      <c r="J2661" s="3">
        <v>2624613</v>
      </c>
      <c r="K2661" t="s">
        <v>2264</v>
      </c>
      <c r="L2661" t="s">
        <v>64</v>
      </c>
      <c r="M2661" t="s">
        <v>65</v>
      </c>
      <c r="O2661" s="4">
        <v>1</v>
      </c>
      <c r="P2661" s="4">
        <v>1</v>
      </c>
      <c r="Q2661" t="s">
        <v>33334</v>
      </c>
      <c r="R2661" t="s">
        <v>6945</v>
      </c>
      <c r="S2661" t="s">
        <v>33335</v>
      </c>
      <c r="T2661" t="s">
        <v>264</v>
      </c>
      <c r="U2661" t="s">
        <v>33336</v>
      </c>
      <c r="V2661" s="1">
        <v>25927</v>
      </c>
      <c r="W2661" t="s">
        <v>69</v>
      </c>
      <c r="X2661" t="s">
        <v>33337</v>
      </c>
      <c r="Y2661" t="s">
        <v>7671</v>
      </c>
      <c r="Z2661" t="s">
        <v>394</v>
      </c>
      <c r="AA2661" t="s">
        <v>467</v>
      </c>
      <c r="AB2661" t="s">
        <v>33338</v>
      </c>
      <c r="AC2661" t="s">
        <v>33339</v>
      </c>
      <c r="AD2661" t="s">
        <v>86</v>
      </c>
      <c r="AE2661" t="s">
        <v>73</v>
      </c>
      <c r="AF2661" t="s">
        <v>33340</v>
      </c>
      <c r="AG2661" t="s">
        <v>33340</v>
      </c>
      <c r="AI2661" t="s">
        <v>33341</v>
      </c>
      <c r="AJ2661" t="s">
        <v>74</v>
      </c>
      <c r="AK2661" t="s">
        <v>62</v>
      </c>
      <c r="AL2661" t="s">
        <v>62</v>
      </c>
      <c r="AM2661" t="s">
        <v>87</v>
      </c>
      <c r="AN2661" t="s">
        <v>3208</v>
      </c>
      <c r="AO2661" s="3">
        <v>11</v>
      </c>
      <c r="AP2661" t="s">
        <v>77</v>
      </c>
      <c r="AQ2661" t="s">
        <v>78</v>
      </c>
      <c r="AR2661" t="s">
        <v>470</v>
      </c>
      <c r="AS2661" t="s">
        <v>3379</v>
      </c>
      <c r="AT2661" t="s">
        <v>3380</v>
      </c>
      <c r="AU2661" t="s">
        <v>82</v>
      </c>
      <c r="AW2661" t="s">
        <v>3379</v>
      </c>
      <c r="AX2661" t="s">
        <v>3380</v>
      </c>
      <c r="AY2661" t="s">
        <v>4469</v>
      </c>
      <c r="AZ2661" t="s">
        <v>4470</v>
      </c>
      <c r="BA2661" t="s">
        <v>4469</v>
      </c>
      <c r="BB2661" t="s">
        <v>4470</v>
      </c>
      <c r="BC2661" t="s">
        <v>474</v>
      </c>
      <c r="BD2661" t="s">
        <v>475</v>
      </c>
      <c r="BE2661" t="s">
        <v>1478</v>
      </c>
      <c r="BF2661" t="s">
        <v>33342</v>
      </c>
      <c r="BK2661" t="s">
        <v>78</v>
      </c>
    </row>
    <row r="2662" spans="1:63" x14ac:dyDescent="0.3">
      <c r="A2662" t="s">
        <v>467</v>
      </c>
      <c r="B2662" t="s">
        <v>4252</v>
      </c>
      <c r="C2662" t="e">
        <v>#N/A</v>
      </c>
      <c r="D2662" s="1">
        <v>45853</v>
      </c>
      <c r="E2662" s="2">
        <v>0.34375</v>
      </c>
      <c r="F2662" t="s">
        <v>62</v>
      </c>
      <c r="J2662" s="3">
        <v>2625510</v>
      </c>
      <c r="K2662" t="s">
        <v>2264</v>
      </c>
      <c r="L2662" t="s">
        <v>1336</v>
      </c>
      <c r="M2662" t="s">
        <v>1337</v>
      </c>
      <c r="O2662" s="4">
        <v>1</v>
      </c>
      <c r="P2662" s="4">
        <v>1</v>
      </c>
      <c r="Q2662" t="s">
        <v>5522</v>
      </c>
      <c r="R2662" t="s">
        <v>5523</v>
      </c>
      <c r="S2662" t="s">
        <v>1475</v>
      </c>
      <c r="T2662" t="s">
        <v>442</v>
      </c>
      <c r="U2662" t="s">
        <v>5524</v>
      </c>
      <c r="V2662" s="1">
        <v>22300</v>
      </c>
      <c r="W2662" t="s">
        <v>97</v>
      </c>
      <c r="X2662" t="s">
        <v>5525</v>
      </c>
      <c r="Y2662" t="s">
        <v>5526</v>
      </c>
      <c r="Z2662" t="s">
        <v>5527</v>
      </c>
      <c r="AA2662" t="s">
        <v>467</v>
      </c>
      <c r="AB2662" t="s">
        <v>5528</v>
      </c>
      <c r="AC2662" t="s">
        <v>5529</v>
      </c>
      <c r="AD2662" t="s">
        <v>72</v>
      </c>
      <c r="AE2662" t="s">
        <v>72</v>
      </c>
      <c r="AF2662" t="s">
        <v>5530</v>
      </c>
      <c r="AG2662" t="s">
        <v>5530</v>
      </c>
      <c r="AI2662" t="s">
        <v>4368</v>
      </c>
      <c r="AJ2662" t="s">
        <v>74</v>
      </c>
      <c r="AK2662" t="s">
        <v>62</v>
      </c>
      <c r="AL2662" t="s">
        <v>62</v>
      </c>
      <c r="AM2662" t="s">
        <v>87</v>
      </c>
      <c r="AN2662" t="s">
        <v>3208</v>
      </c>
      <c r="AO2662" s="3">
        <v>11</v>
      </c>
      <c r="AP2662" t="s">
        <v>77</v>
      </c>
      <c r="AQ2662" t="s">
        <v>78</v>
      </c>
      <c r="AR2662" t="s">
        <v>470</v>
      </c>
      <c r="AS2662" t="s">
        <v>471</v>
      </c>
      <c r="AT2662" t="s">
        <v>472</v>
      </c>
      <c r="AU2662" t="s">
        <v>82</v>
      </c>
      <c r="AW2662" t="s">
        <v>471</v>
      </c>
      <c r="AX2662" t="s">
        <v>472</v>
      </c>
      <c r="AY2662" t="s">
        <v>5531</v>
      </c>
      <c r="AZ2662" t="s">
        <v>5532</v>
      </c>
      <c r="BA2662" t="s">
        <v>4588</v>
      </c>
      <c r="BB2662" t="s">
        <v>4589</v>
      </c>
      <c r="BC2662" t="s">
        <v>474</v>
      </c>
      <c r="BD2662" t="s">
        <v>475</v>
      </c>
      <c r="BE2662" t="s">
        <v>3330</v>
      </c>
      <c r="BF2662" t="s">
        <v>5533</v>
      </c>
      <c r="BK2662" t="s">
        <v>78</v>
      </c>
    </row>
    <row r="2663" spans="1:63" x14ac:dyDescent="0.3">
      <c r="A2663" t="s">
        <v>467</v>
      </c>
      <c r="B2663" t="s">
        <v>4252</v>
      </c>
      <c r="C2663" t="e">
        <v>#N/A</v>
      </c>
      <c r="D2663" s="1">
        <v>45853</v>
      </c>
      <c r="E2663" s="2">
        <v>0.35416666000000002</v>
      </c>
      <c r="F2663" t="s">
        <v>62</v>
      </c>
      <c r="J2663" s="3">
        <v>2636014</v>
      </c>
      <c r="K2663" t="s">
        <v>2264</v>
      </c>
      <c r="L2663" t="s">
        <v>64</v>
      </c>
      <c r="M2663" t="s">
        <v>65</v>
      </c>
      <c r="O2663" s="4">
        <v>1</v>
      </c>
      <c r="P2663" s="4">
        <v>1</v>
      </c>
      <c r="Q2663" t="s">
        <v>33343</v>
      </c>
      <c r="R2663" t="s">
        <v>1635</v>
      </c>
      <c r="S2663" t="s">
        <v>6025</v>
      </c>
      <c r="T2663" t="s">
        <v>942</v>
      </c>
      <c r="U2663" t="s">
        <v>33344</v>
      </c>
      <c r="V2663" s="1">
        <v>20862</v>
      </c>
      <c r="W2663" t="s">
        <v>97</v>
      </c>
      <c r="X2663" t="s">
        <v>33345</v>
      </c>
      <c r="Z2663" t="s">
        <v>3207</v>
      </c>
      <c r="AA2663" t="s">
        <v>467</v>
      </c>
      <c r="AB2663" t="s">
        <v>33346</v>
      </c>
      <c r="AC2663" t="s">
        <v>33347</v>
      </c>
      <c r="AD2663" t="s">
        <v>86</v>
      </c>
      <c r="AE2663" t="s">
        <v>73</v>
      </c>
      <c r="AF2663" t="s">
        <v>33348</v>
      </c>
      <c r="AG2663" t="s">
        <v>33348</v>
      </c>
      <c r="AI2663" t="s">
        <v>33349</v>
      </c>
      <c r="AJ2663" t="s">
        <v>74</v>
      </c>
      <c r="AK2663" t="s">
        <v>62</v>
      </c>
      <c r="AL2663" t="s">
        <v>62</v>
      </c>
      <c r="AM2663" t="s">
        <v>75</v>
      </c>
      <c r="AN2663" t="s">
        <v>3208</v>
      </c>
      <c r="AO2663" s="3">
        <v>11</v>
      </c>
      <c r="AP2663" t="s">
        <v>77</v>
      </c>
      <c r="AQ2663" t="s">
        <v>78</v>
      </c>
      <c r="AR2663" t="s">
        <v>470</v>
      </c>
      <c r="AS2663" t="s">
        <v>471</v>
      </c>
      <c r="AT2663" t="s">
        <v>472</v>
      </c>
      <c r="AU2663" t="s">
        <v>82</v>
      </c>
      <c r="AW2663" t="s">
        <v>471</v>
      </c>
      <c r="AX2663" t="s">
        <v>472</v>
      </c>
      <c r="AY2663" t="s">
        <v>33350</v>
      </c>
      <c r="AZ2663" t="s">
        <v>33351</v>
      </c>
      <c r="BA2663" t="s">
        <v>9964</v>
      </c>
      <c r="BB2663" t="s">
        <v>9965</v>
      </c>
      <c r="BC2663" t="s">
        <v>474</v>
      </c>
      <c r="BD2663" t="s">
        <v>475</v>
      </c>
      <c r="BE2663" t="s">
        <v>2355</v>
      </c>
      <c r="BF2663" t="s">
        <v>33352</v>
      </c>
      <c r="BK2663" t="s">
        <v>78</v>
      </c>
    </row>
    <row r="2664" spans="1:63" x14ac:dyDescent="0.3">
      <c r="A2664" t="s">
        <v>467</v>
      </c>
      <c r="B2664" t="s">
        <v>4252</v>
      </c>
      <c r="C2664" t="e">
        <v>#N/A</v>
      </c>
      <c r="D2664" s="1">
        <v>45853</v>
      </c>
      <c r="E2664" s="2">
        <v>0.36458332999999998</v>
      </c>
      <c r="F2664" t="s">
        <v>62</v>
      </c>
      <c r="J2664" s="3">
        <v>2636099</v>
      </c>
      <c r="K2664" t="s">
        <v>2264</v>
      </c>
      <c r="L2664" t="s">
        <v>64</v>
      </c>
      <c r="M2664" t="s">
        <v>65</v>
      </c>
      <c r="O2664" s="4">
        <v>1</v>
      </c>
      <c r="P2664" s="4">
        <v>1</v>
      </c>
      <c r="Q2664" t="s">
        <v>33353</v>
      </c>
      <c r="R2664" t="s">
        <v>276</v>
      </c>
      <c r="S2664" t="s">
        <v>33354</v>
      </c>
      <c r="U2664" t="s">
        <v>33355</v>
      </c>
      <c r="V2664" s="1">
        <v>22025</v>
      </c>
      <c r="W2664" t="s">
        <v>69</v>
      </c>
      <c r="X2664" t="s">
        <v>33356</v>
      </c>
      <c r="Z2664" t="s">
        <v>33357</v>
      </c>
      <c r="AA2664" t="s">
        <v>467</v>
      </c>
      <c r="AB2664" t="s">
        <v>33358</v>
      </c>
      <c r="AC2664" t="s">
        <v>33359</v>
      </c>
      <c r="AD2664" t="s">
        <v>86</v>
      </c>
      <c r="AE2664" t="s">
        <v>73</v>
      </c>
      <c r="AF2664" t="s">
        <v>33360</v>
      </c>
      <c r="AG2664" t="s">
        <v>33360</v>
      </c>
      <c r="AH2664" t="s">
        <v>33361</v>
      </c>
      <c r="AI2664" t="s">
        <v>33362</v>
      </c>
      <c r="AJ2664" t="s">
        <v>74</v>
      </c>
      <c r="AK2664" t="s">
        <v>62</v>
      </c>
      <c r="AL2664" t="s">
        <v>62</v>
      </c>
      <c r="AM2664" t="s">
        <v>75</v>
      </c>
      <c r="AN2664" t="s">
        <v>3208</v>
      </c>
      <c r="AO2664" s="3">
        <v>11</v>
      </c>
      <c r="AP2664" t="s">
        <v>77</v>
      </c>
      <c r="AQ2664" t="s">
        <v>78</v>
      </c>
      <c r="AR2664" t="s">
        <v>470</v>
      </c>
      <c r="AS2664" t="s">
        <v>471</v>
      </c>
      <c r="AT2664" t="s">
        <v>472</v>
      </c>
      <c r="AU2664" t="s">
        <v>82</v>
      </c>
      <c r="AW2664" t="s">
        <v>471</v>
      </c>
      <c r="AX2664" t="s">
        <v>472</v>
      </c>
      <c r="AY2664" t="s">
        <v>4481</v>
      </c>
      <c r="AZ2664" t="s">
        <v>4482</v>
      </c>
      <c r="BA2664" t="s">
        <v>4481</v>
      </c>
      <c r="BB2664" t="s">
        <v>4482</v>
      </c>
      <c r="BC2664" t="s">
        <v>1312</v>
      </c>
      <c r="BD2664" t="s">
        <v>1313</v>
      </c>
      <c r="BE2664" t="s">
        <v>1334</v>
      </c>
      <c r="BF2664" t="s">
        <v>33363</v>
      </c>
      <c r="BG2664" t="s">
        <v>1029</v>
      </c>
      <c r="BH2664" t="s">
        <v>33364</v>
      </c>
      <c r="BK2664" t="s">
        <v>78</v>
      </c>
    </row>
    <row r="2665" spans="1:63" x14ac:dyDescent="0.3">
      <c r="A2665" t="s">
        <v>467</v>
      </c>
      <c r="B2665" t="s">
        <v>4252</v>
      </c>
      <c r="C2665" t="e">
        <v>#N/A</v>
      </c>
      <c r="D2665" s="1">
        <v>45853</v>
      </c>
      <c r="E2665" s="2">
        <v>0.39583332999999998</v>
      </c>
      <c r="F2665" t="s">
        <v>62</v>
      </c>
      <c r="J2665" s="3">
        <v>2636125</v>
      </c>
      <c r="K2665" t="s">
        <v>2264</v>
      </c>
      <c r="L2665" t="s">
        <v>64</v>
      </c>
      <c r="M2665" t="s">
        <v>65</v>
      </c>
      <c r="O2665" s="4">
        <v>1</v>
      </c>
      <c r="P2665" s="4">
        <v>1</v>
      </c>
      <c r="Q2665" t="s">
        <v>9735</v>
      </c>
      <c r="R2665" t="s">
        <v>9736</v>
      </c>
      <c r="S2665" t="s">
        <v>8464</v>
      </c>
      <c r="T2665" t="s">
        <v>221</v>
      </c>
      <c r="U2665" t="s">
        <v>9737</v>
      </c>
      <c r="V2665" s="1">
        <v>26009</v>
      </c>
      <c r="W2665" t="s">
        <v>97</v>
      </c>
      <c r="X2665" t="s">
        <v>9738</v>
      </c>
      <c r="Z2665" t="s">
        <v>7829</v>
      </c>
      <c r="AA2665" t="s">
        <v>467</v>
      </c>
      <c r="AB2665" t="s">
        <v>33365</v>
      </c>
      <c r="AC2665" t="s">
        <v>33366</v>
      </c>
      <c r="AD2665" t="s">
        <v>86</v>
      </c>
      <c r="AE2665" t="s">
        <v>73</v>
      </c>
      <c r="AF2665" t="s">
        <v>9740</v>
      </c>
      <c r="AG2665" t="s">
        <v>9740</v>
      </c>
      <c r="AI2665" t="s">
        <v>9741</v>
      </c>
      <c r="AJ2665" t="s">
        <v>74</v>
      </c>
      <c r="AK2665" t="s">
        <v>62</v>
      </c>
      <c r="AL2665" t="s">
        <v>62</v>
      </c>
      <c r="AM2665" t="s">
        <v>87</v>
      </c>
      <c r="AN2665" t="s">
        <v>3208</v>
      </c>
      <c r="AO2665" s="3">
        <v>11</v>
      </c>
      <c r="AP2665" t="s">
        <v>77</v>
      </c>
      <c r="AQ2665" t="s">
        <v>78</v>
      </c>
      <c r="AR2665" t="s">
        <v>470</v>
      </c>
      <c r="AS2665" t="s">
        <v>471</v>
      </c>
      <c r="AT2665" t="s">
        <v>472</v>
      </c>
      <c r="AU2665" t="s">
        <v>82</v>
      </c>
      <c r="AW2665" t="s">
        <v>471</v>
      </c>
      <c r="AX2665" t="s">
        <v>472</v>
      </c>
      <c r="AY2665" t="s">
        <v>4427</v>
      </c>
      <c r="AZ2665" t="s">
        <v>4428</v>
      </c>
      <c r="BA2665" t="s">
        <v>4427</v>
      </c>
      <c r="BB2665" t="s">
        <v>4428</v>
      </c>
      <c r="BC2665" t="s">
        <v>474</v>
      </c>
      <c r="BD2665" t="s">
        <v>475</v>
      </c>
      <c r="BE2665" t="s">
        <v>2355</v>
      </c>
      <c r="BF2665" t="s">
        <v>9742</v>
      </c>
      <c r="BK2665" t="s">
        <v>78</v>
      </c>
    </row>
    <row r="2666" spans="1:63" x14ac:dyDescent="0.3">
      <c r="A2666" t="s">
        <v>467</v>
      </c>
      <c r="B2666" t="s">
        <v>4252</v>
      </c>
      <c r="C2666" t="e">
        <v>#N/A</v>
      </c>
      <c r="D2666" s="1">
        <v>45853</v>
      </c>
      <c r="E2666" s="2">
        <v>0.42708332999999998</v>
      </c>
      <c r="F2666" t="s">
        <v>62</v>
      </c>
      <c r="J2666" s="3">
        <v>2578721</v>
      </c>
      <c r="K2666" t="s">
        <v>2264</v>
      </c>
      <c r="L2666" t="s">
        <v>64</v>
      </c>
      <c r="M2666" t="s">
        <v>65</v>
      </c>
      <c r="O2666" s="4">
        <v>1</v>
      </c>
      <c r="P2666" s="4">
        <v>1</v>
      </c>
      <c r="Q2666" t="s">
        <v>33367</v>
      </c>
      <c r="R2666" t="s">
        <v>4792</v>
      </c>
      <c r="S2666" t="s">
        <v>33368</v>
      </c>
      <c r="T2666" t="s">
        <v>221</v>
      </c>
      <c r="U2666" t="s">
        <v>33369</v>
      </c>
      <c r="V2666" s="1">
        <v>24104</v>
      </c>
      <c r="W2666" t="s">
        <v>69</v>
      </c>
      <c r="X2666" t="s">
        <v>33370</v>
      </c>
      <c r="Z2666" t="s">
        <v>4582</v>
      </c>
      <c r="AA2666" t="s">
        <v>467</v>
      </c>
      <c r="AB2666" t="s">
        <v>33371</v>
      </c>
      <c r="AC2666" t="s">
        <v>33372</v>
      </c>
      <c r="AD2666" t="s">
        <v>72</v>
      </c>
      <c r="AE2666" t="s">
        <v>73</v>
      </c>
      <c r="AF2666" t="s">
        <v>33373</v>
      </c>
      <c r="AG2666" t="s">
        <v>33374</v>
      </c>
      <c r="AI2666" t="s">
        <v>33375</v>
      </c>
      <c r="AJ2666" t="s">
        <v>74</v>
      </c>
      <c r="AK2666" t="s">
        <v>62</v>
      </c>
      <c r="AL2666" t="s">
        <v>62</v>
      </c>
      <c r="AM2666" t="s">
        <v>87</v>
      </c>
      <c r="AN2666" t="s">
        <v>3208</v>
      </c>
      <c r="AO2666" s="3">
        <v>11</v>
      </c>
      <c r="AP2666" t="s">
        <v>77</v>
      </c>
      <c r="AQ2666" t="s">
        <v>78</v>
      </c>
      <c r="AR2666" t="s">
        <v>470</v>
      </c>
      <c r="AS2666" t="s">
        <v>3379</v>
      </c>
      <c r="AT2666" t="s">
        <v>3380</v>
      </c>
      <c r="AU2666" t="s">
        <v>82</v>
      </c>
      <c r="AW2666" t="s">
        <v>3379</v>
      </c>
      <c r="AX2666" t="s">
        <v>3380</v>
      </c>
      <c r="AY2666" t="s">
        <v>33376</v>
      </c>
      <c r="AZ2666" t="s">
        <v>33377</v>
      </c>
      <c r="BA2666" t="s">
        <v>478</v>
      </c>
      <c r="BB2666" t="s">
        <v>479</v>
      </c>
      <c r="BC2666" t="s">
        <v>474</v>
      </c>
      <c r="BD2666" t="s">
        <v>475</v>
      </c>
      <c r="BE2666" t="s">
        <v>2355</v>
      </c>
      <c r="BF2666" t="s">
        <v>33378</v>
      </c>
      <c r="BK2666" t="s">
        <v>78</v>
      </c>
    </row>
    <row r="2667" spans="1:63" x14ac:dyDescent="0.3">
      <c r="A2667" t="s">
        <v>467</v>
      </c>
      <c r="B2667" t="s">
        <v>4252</v>
      </c>
      <c r="C2667" t="e">
        <v>#N/A</v>
      </c>
      <c r="D2667" s="1">
        <v>45853</v>
      </c>
      <c r="E2667" s="2">
        <v>0.47916666000000002</v>
      </c>
      <c r="F2667" t="s">
        <v>62</v>
      </c>
      <c r="J2667" s="3">
        <v>2579043</v>
      </c>
      <c r="K2667" t="s">
        <v>2264</v>
      </c>
      <c r="L2667" t="s">
        <v>64</v>
      </c>
      <c r="M2667" t="s">
        <v>65</v>
      </c>
      <c r="O2667" s="4">
        <v>1</v>
      </c>
      <c r="P2667" s="4">
        <v>1</v>
      </c>
      <c r="Q2667" t="s">
        <v>5536</v>
      </c>
      <c r="R2667" t="s">
        <v>5537</v>
      </c>
      <c r="S2667" t="s">
        <v>5538</v>
      </c>
      <c r="U2667" t="s">
        <v>5539</v>
      </c>
      <c r="V2667" s="1">
        <v>21202</v>
      </c>
      <c r="W2667" t="s">
        <v>69</v>
      </c>
      <c r="X2667" t="s">
        <v>33379</v>
      </c>
      <c r="Y2667" t="s">
        <v>17127</v>
      </c>
      <c r="Z2667" t="s">
        <v>1391</v>
      </c>
      <c r="AA2667" t="s">
        <v>467</v>
      </c>
      <c r="AB2667" t="s">
        <v>33380</v>
      </c>
      <c r="AC2667" t="s">
        <v>33381</v>
      </c>
      <c r="AD2667" t="s">
        <v>86</v>
      </c>
      <c r="AE2667" t="s">
        <v>73</v>
      </c>
      <c r="AF2667" t="s">
        <v>5540</v>
      </c>
      <c r="AG2667" t="s">
        <v>5540</v>
      </c>
      <c r="AI2667" t="s">
        <v>5541</v>
      </c>
      <c r="AJ2667" t="s">
        <v>74</v>
      </c>
      <c r="AK2667" t="s">
        <v>62</v>
      </c>
      <c r="AL2667" t="s">
        <v>62</v>
      </c>
      <c r="AM2667" t="s">
        <v>75</v>
      </c>
      <c r="AN2667" t="s">
        <v>3208</v>
      </c>
      <c r="AO2667" s="3">
        <v>11</v>
      </c>
      <c r="AP2667" t="s">
        <v>77</v>
      </c>
      <c r="AQ2667" t="s">
        <v>78</v>
      </c>
      <c r="AR2667" t="s">
        <v>470</v>
      </c>
      <c r="AS2667" t="s">
        <v>471</v>
      </c>
      <c r="AT2667" t="s">
        <v>472</v>
      </c>
      <c r="AU2667" t="s">
        <v>82</v>
      </c>
      <c r="AW2667" t="s">
        <v>471</v>
      </c>
      <c r="AX2667" t="s">
        <v>472</v>
      </c>
      <c r="AY2667" t="s">
        <v>5542</v>
      </c>
      <c r="AZ2667" t="s">
        <v>5543</v>
      </c>
      <c r="BA2667" t="s">
        <v>5542</v>
      </c>
      <c r="BB2667" t="s">
        <v>5543</v>
      </c>
      <c r="BC2667" t="s">
        <v>474</v>
      </c>
      <c r="BD2667" t="s">
        <v>475</v>
      </c>
      <c r="BE2667" t="s">
        <v>1334</v>
      </c>
      <c r="BF2667" t="s">
        <v>5544</v>
      </c>
      <c r="BK2667" t="s">
        <v>78</v>
      </c>
    </row>
    <row r="2668" spans="1:63" x14ac:dyDescent="0.3">
      <c r="A2668" t="s">
        <v>467</v>
      </c>
      <c r="B2668" t="s">
        <v>4252</v>
      </c>
      <c r="C2668" t="e">
        <v>#N/A</v>
      </c>
      <c r="D2668" s="1">
        <v>45853</v>
      </c>
      <c r="E2668" s="2">
        <v>0.54166665999999997</v>
      </c>
      <c r="F2668" t="s">
        <v>62</v>
      </c>
      <c r="J2668" s="3">
        <v>2552050</v>
      </c>
      <c r="K2668" t="s">
        <v>2264</v>
      </c>
      <c r="L2668" t="s">
        <v>1336</v>
      </c>
      <c r="M2668" t="s">
        <v>1337</v>
      </c>
      <c r="O2668" s="4">
        <v>1</v>
      </c>
      <c r="P2668" s="4">
        <v>1</v>
      </c>
      <c r="Q2668" t="s">
        <v>33382</v>
      </c>
      <c r="R2668" t="s">
        <v>1894</v>
      </c>
      <c r="S2668" t="s">
        <v>9787</v>
      </c>
      <c r="T2668" t="s">
        <v>442</v>
      </c>
      <c r="U2668" t="s">
        <v>33383</v>
      </c>
      <c r="V2668" s="1">
        <v>20460</v>
      </c>
      <c r="W2668" t="s">
        <v>69</v>
      </c>
      <c r="X2668" t="s">
        <v>33384</v>
      </c>
      <c r="Z2668" t="s">
        <v>16524</v>
      </c>
      <c r="AA2668" t="s">
        <v>467</v>
      </c>
      <c r="AB2668" t="s">
        <v>33385</v>
      </c>
      <c r="AC2668" t="s">
        <v>33386</v>
      </c>
      <c r="AD2668" t="s">
        <v>72</v>
      </c>
      <c r="AE2668" t="s">
        <v>73</v>
      </c>
      <c r="AF2668" t="s">
        <v>33387</v>
      </c>
      <c r="AG2668" t="s">
        <v>33387</v>
      </c>
      <c r="AI2668" t="s">
        <v>33388</v>
      </c>
      <c r="AJ2668" t="s">
        <v>74</v>
      </c>
      <c r="AK2668" t="s">
        <v>62</v>
      </c>
      <c r="AL2668" t="s">
        <v>62</v>
      </c>
      <c r="AM2668" t="s">
        <v>75</v>
      </c>
      <c r="AN2668" t="s">
        <v>3208</v>
      </c>
      <c r="AO2668" s="3">
        <v>11</v>
      </c>
      <c r="AP2668" t="s">
        <v>77</v>
      </c>
      <c r="AQ2668" t="s">
        <v>78</v>
      </c>
      <c r="AR2668" t="s">
        <v>470</v>
      </c>
      <c r="AS2668" t="s">
        <v>471</v>
      </c>
      <c r="AT2668" t="s">
        <v>472</v>
      </c>
      <c r="AU2668" t="s">
        <v>82</v>
      </c>
      <c r="AW2668" t="s">
        <v>471</v>
      </c>
      <c r="AX2668" t="s">
        <v>472</v>
      </c>
      <c r="AY2668" t="s">
        <v>33389</v>
      </c>
      <c r="AZ2668" t="s">
        <v>33390</v>
      </c>
      <c r="BA2668" t="s">
        <v>4588</v>
      </c>
      <c r="BB2668" t="s">
        <v>4589</v>
      </c>
      <c r="BC2668" t="s">
        <v>474</v>
      </c>
      <c r="BD2668" t="s">
        <v>475</v>
      </c>
      <c r="BE2668" t="s">
        <v>1350</v>
      </c>
      <c r="BF2668" t="s">
        <v>33391</v>
      </c>
      <c r="BK2668" t="s">
        <v>78</v>
      </c>
    </row>
    <row r="2669" spans="1:63" x14ac:dyDescent="0.3">
      <c r="A2669" t="s">
        <v>467</v>
      </c>
      <c r="B2669" t="s">
        <v>4252</v>
      </c>
      <c r="C2669" t="e">
        <v>#N/A</v>
      </c>
      <c r="D2669" s="1">
        <v>45853</v>
      </c>
      <c r="E2669" s="2">
        <v>0.55208332999999998</v>
      </c>
      <c r="F2669" t="s">
        <v>62</v>
      </c>
      <c r="J2669" s="3">
        <v>2574700</v>
      </c>
      <c r="K2669" t="s">
        <v>2264</v>
      </c>
      <c r="L2669" t="s">
        <v>64</v>
      </c>
      <c r="M2669" t="s">
        <v>65</v>
      </c>
      <c r="O2669" s="4">
        <v>1</v>
      </c>
      <c r="P2669" s="4">
        <v>1</v>
      </c>
      <c r="Q2669" t="s">
        <v>33392</v>
      </c>
      <c r="R2669" t="s">
        <v>33393</v>
      </c>
      <c r="S2669" t="s">
        <v>33394</v>
      </c>
      <c r="U2669" t="s">
        <v>33395</v>
      </c>
      <c r="V2669" s="1">
        <v>22577</v>
      </c>
      <c r="W2669" t="s">
        <v>69</v>
      </c>
      <c r="X2669" t="s">
        <v>9227</v>
      </c>
      <c r="Y2669" t="s">
        <v>33396</v>
      </c>
      <c r="Z2669" t="s">
        <v>1391</v>
      </c>
      <c r="AA2669" t="s">
        <v>467</v>
      </c>
      <c r="AB2669" t="s">
        <v>33397</v>
      </c>
      <c r="AC2669" t="s">
        <v>33398</v>
      </c>
      <c r="AD2669" t="s">
        <v>72</v>
      </c>
      <c r="AE2669" t="s">
        <v>72</v>
      </c>
      <c r="AF2669" t="s">
        <v>33399</v>
      </c>
      <c r="AG2669" t="s">
        <v>33399</v>
      </c>
      <c r="AI2669" t="s">
        <v>33400</v>
      </c>
      <c r="AJ2669" t="s">
        <v>74</v>
      </c>
      <c r="AK2669" t="s">
        <v>62</v>
      </c>
      <c r="AL2669" t="s">
        <v>62</v>
      </c>
      <c r="AM2669" t="s">
        <v>87</v>
      </c>
      <c r="AN2669" t="s">
        <v>3208</v>
      </c>
      <c r="AO2669" s="3">
        <v>11</v>
      </c>
      <c r="AP2669" t="s">
        <v>77</v>
      </c>
      <c r="AQ2669" t="s">
        <v>78</v>
      </c>
      <c r="AR2669" t="s">
        <v>470</v>
      </c>
      <c r="AS2669" t="s">
        <v>471</v>
      </c>
      <c r="AT2669" t="s">
        <v>472</v>
      </c>
      <c r="AU2669" t="s">
        <v>82</v>
      </c>
      <c r="AW2669" t="s">
        <v>471</v>
      </c>
      <c r="AX2669" t="s">
        <v>472</v>
      </c>
      <c r="AY2669" t="s">
        <v>4588</v>
      </c>
      <c r="AZ2669" t="s">
        <v>4589</v>
      </c>
      <c r="BA2669" t="s">
        <v>4588</v>
      </c>
      <c r="BB2669" t="s">
        <v>4589</v>
      </c>
      <c r="BC2669" t="s">
        <v>474</v>
      </c>
      <c r="BD2669" t="s">
        <v>475</v>
      </c>
      <c r="BE2669" t="s">
        <v>1363</v>
      </c>
      <c r="BF2669" t="s">
        <v>33401</v>
      </c>
      <c r="BK2669" t="s">
        <v>78</v>
      </c>
    </row>
    <row r="2670" spans="1:63" x14ac:dyDescent="0.3">
      <c r="A2670" t="s">
        <v>467</v>
      </c>
      <c r="B2670" t="s">
        <v>4252</v>
      </c>
      <c r="C2670" t="e">
        <v>#N/A</v>
      </c>
      <c r="D2670" s="1">
        <v>45853</v>
      </c>
      <c r="E2670" s="2">
        <v>0.5625</v>
      </c>
      <c r="F2670" t="s">
        <v>62</v>
      </c>
      <c r="J2670" s="3">
        <v>2579519</v>
      </c>
      <c r="K2670" t="s">
        <v>2264</v>
      </c>
      <c r="L2670" t="s">
        <v>64</v>
      </c>
      <c r="M2670" t="s">
        <v>65</v>
      </c>
      <c r="O2670" s="4">
        <v>1</v>
      </c>
      <c r="P2670" s="4">
        <v>1</v>
      </c>
      <c r="Q2670" t="s">
        <v>33402</v>
      </c>
      <c r="R2670" t="s">
        <v>1399</v>
      </c>
      <c r="S2670" t="s">
        <v>3118</v>
      </c>
      <c r="U2670" t="s">
        <v>33403</v>
      </c>
      <c r="V2670" s="1">
        <v>21729</v>
      </c>
      <c r="W2670" t="s">
        <v>69</v>
      </c>
      <c r="X2670" t="s">
        <v>9766</v>
      </c>
      <c r="Z2670" t="s">
        <v>1391</v>
      </c>
      <c r="AA2670" t="s">
        <v>467</v>
      </c>
      <c r="AB2670" t="s">
        <v>9767</v>
      </c>
      <c r="AC2670" t="s">
        <v>9768</v>
      </c>
      <c r="AD2670" t="s">
        <v>86</v>
      </c>
      <c r="AE2670" t="s">
        <v>73</v>
      </c>
      <c r="AF2670" t="s">
        <v>33404</v>
      </c>
      <c r="AG2670" t="s">
        <v>33404</v>
      </c>
      <c r="AI2670" t="s">
        <v>33405</v>
      </c>
      <c r="AJ2670" t="s">
        <v>74</v>
      </c>
      <c r="AK2670" t="s">
        <v>62</v>
      </c>
      <c r="AL2670" t="s">
        <v>62</v>
      </c>
      <c r="AM2670" t="s">
        <v>75</v>
      </c>
      <c r="AN2670" t="s">
        <v>3208</v>
      </c>
      <c r="AO2670" s="3">
        <v>11</v>
      </c>
      <c r="AP2670" t="s">
        <v>77</v>
      </c>
      <c r="AQ2670" t="s">
        <v>78</v>
      </c>
      <c r="AR2670" t="s">
        <v>470</v>
      </c>
      <c r="AS2670" t="s">
        <v>471</v>
      </c>
      <c r="AT2670" t="s">
        <v>472</v>
      </c>
      <c r="AU2670" t="s">
        <v>82</v>
      </c>
      <c r="AW2670" t="s">
        <v>471</v>
      </c>
      <c r="AX2670" t="s">
        <v>472</v>
      </c>
      <c r="AY2670" t="s">
        <v>82</v>
      </c>
      <c r="BA2670" t="s">
        <v>1333</v>
      </c>
      <c r="BB2670" t="s">
        <v>475</v>
      </c>
      <c r="BC2670" t="s">
        <v>474</v>
      </c>
      <c r="BD2670" t="s">
        <v>475</v>
      </c>
      <c r="BE2670" t="s">
        <v>2012</v>
      </c>
      <c r="BF2670" t="s">
        <v>33406</v>
      </c>
      <c r="BK2670" t="s">
        <v>78</v>
      </c>
    </row>
    <row r="2671" spans="1:63" x14ac:dyDescent="0.3">
      <c r="A2671" t="s">
        <v>467</v>
      </c>
      <c r="B2671" t="s">
        <v>4252</v>
      </c>
      <c r="C2671" t="e">
        <v>#N/A</v>
      </c>
      <c r="D2671" s="1">
        <v>45853</v>
      </c>
      <c r="E2671" s="2">
        <v>0.57291665999999997</v>
      </c>
      <c r="F2671" t="s">
        <v>62</v>
      </c>
      <c r="J2671" s="3">
        <v>2626715</v>
      </c>
      <c r="K2671" t="s">
        <v>2264</v>
      </c>
      <c r="L2671" t="s">
        <v>1336</v>
      </c>
      <c r="M2671" t="s">
        <v>1337</v>
      </c>
      <c r="O2671" s="4">
        <v>1</v>
      </c>
      <c r="P2671" s="4">
        <v>1</v>
      </c>
      <c r="Q2671" t="s">
        <v>5562</v>
      </c>
      <c r="R2671" t="s">
        <v>1738</v>
      </c>
      <c r="S2671" t="s">
        <v>5563</v>
      </c>
      <c r="T2671" t="s">
        <v>328</v>
      </c>
      <c r="U2671" t="s">
        <v>5564</v>
      </c>
      <c r="V2671" s="1">
        <v>20510</v>
      </c>
      <c r="W2671" t="s">
        <v>97</v>
      </c>
      <c r="X2671" t="s">
        <v>5565</v>
      </c>
      <c r="Z2671" t="s">
        <v>1391</v>
      </c>
      <c r="AA2671" t="s">
        <v>467</v>
      </c>
      <c r="AB2671" t="s">
        <v>5566</v>
      </c>
      <c r="AC2671" t="s">
        <v>5567</v>
      </c>
      <c r="AD2671" t="s">
        <v>86</v>
      </c>
      <c r="AE2671" t="s">
        <v>73</v>
      </c>
      <c r="AF2671" t="s">
        <v>5568</v>
      </c>
      <c r="AG2671" t="s">
        <v>5568</v>
      </c>
      <c r="AI2671" t="s">
        <v>4368</v>
      </c>
      <c r="AJ2671" t="s">
        <v>74</v>
      </c>
      <c r="AK2671" t="s">
        <v>62</v>
      </c>
      <c r="AL2671" t="s">
        <v>62</v>
      </c>
      <c r="AM2671" t="s">
        <v>75</v>
      </c>
      <c r="AN2671" t="s">
        <v>3208</v>
      </c>
      <c r="AO2671" s="3">
        <v>11</v>
      </c>
      <c r="AP2671" t="s">
        <v>77</v>
      </c>
      <c r="AQ2671" t="s">
        <v>78</v>
      </c>
      <c r="AR2671" t="s">
        <v>470</v>
      </c>
      <c r="AS2671" t="s">
        <v>471</v>
      </c>
      <c r="AT2671" t="s">
        <v>472</v>
      </c>
      <c r="AU2671" t="s">
        <v>82</v>
      </c>
      <c r="AW2671" t="s">
        <v>471</v>
      </c>
      <c r="AX2671" t="s">
        <v>472</v>
      </c>
      <c r="AY2671" t="s">
        <v>1678</v>
      </c>
      <c r="AZ2671" t="s">
        <v>1679</v>
      </c>
      <c r="BA2671" t="s">
        <v>1678</v>
      </c>
      <c r="BB2671" t="s">
        <v>1679</v>
      </c>
      <c r="BC2671" t="s">
        <v>474</v>
      </c>
      <c r="BD2671" t="s">
        <v>475</v>
      </c>
      <c r="BE2671" t="s">
        <v>1350</v>
      </c>
      <c r="BF2671" t="s">
        <v>5569</v>
      </c>
      <c r="BK2671" t="s">
        <v>78</v>
      </c>
    </row>
    <row r="2672" spans="1:63" x14ac:dyDescent="0.3">
      <c r="A2672" t="s">
        <v>467</v>
      </c>
      <c r="B2672" t="s">
        <v>4252</v>
      </c>
      <c r="C2672" t="e">
        <v>#N/A</v>
      </c>
      <c r="D2672" s="1">
        <v>45853</v>
      </c>
      <c r="E2672" s="2">
        <v>0.58333332999999998</v>
      </c>
      <c r="F2672" t="s">
        <v>62</v>
      </c>
      <c r="J2672" s="3">
        <v>2545571</v>
      </c>
      <c r="K2672" t="s">
        <v>2264</v>
      </c>
      <c r="L2672" t="s">
        <v>1336</v>
      </c>
      <c r="M2672" t="s">
        <v>1337</v>
      </c>
      <c r="O2672" s="4">
        <v>1</v>
      </c>
      <c r="P2672" s="4">
        <v>1</v>
      </c>
      <c r="Q2672" t="s">
        <v>33407</v>
      </c>
      <c r="R2672" t="s">
        <v>33408</v>
      </c>
      <c r="S2672" t="s">
        <v>5434</v>
      </c>
      <c r="U2672" t="s">
        <v>33409</v>
      </c>
      <c r="V2672" s="1">
        <v>26127</v>
      </c>
      <c r="W2672" t="s">
        <v>69</v>
      </c>
      <c r="X2672" t="s">
        <v>33410</v>
      </c>
      <c r="Z2672" t="s">
        <v>33411</v>
      </c>
      <c r="AA2672" t="s">
        <v>467</v>
      </c>
      <c r="AB2672" t="s">
        <v>33412</v>
      </c>
      <c r="AC2672" t="s">
        <v>33413</v>
      </c>
      <c r="AD2672" t="s">
        <v>86</v>
      </c>
      <c r="AE2672" t="s">
        <v>73</v>
      </c>
      <c r="AF2672" t="s">
        <v>33414</v>
      </c>
      <c r="AG2672" t="s">
        <v>33414</v>
      </c>
      <c r="AH2672" t="s">
        <v>33414</v>
      </c>
      <c r="AI2672" t="s">
        <v>33415</v>
      </c>
      <c r="AJ2672" t="s">
        <v>74</v>
      </c>
      <c r="AK2672" t="s">
        <v>62</v>
      </c>
      <c r="AL2672" t="s">
        <v>62</v>
      </c>
      <c r="AM2672" t="s">
        <v>87</v>
      </c>
      <c r="AN2672" t="s">
        <v>3208</v>
      </c>
      <c r="AO2672" s="3">
        <v>11</v>
      </c>
      <c r="AP2672" t="s">
        <v>77</v>
      </c>
      <c r="AQ2672" t="s">
        <v>78</v>
      </c>
      <c r="AR2672" t="s">
        <v>470</v>
      </c>
      <c r="AS2672" t="s">
        <v>471</v>
      </c>
      <c r="AT2672" t="s">
        <v>472</v>
      </c>
      <c r="AU2672" t="s">
        <v>82</v>
      </c>
      <c r="AW2672" t="s">
        <v>471</v>
      </c>
      <c r="AX2672" t="s">
        <v>472</v>
      </c>
      <c r="AY2672" t="s">
        <v>2819</v>
      </c>
      <c r="AZ2672" t="s">
        <v>2820</v>
      </c>
      <c r="BA2672" t="s">
        <v>2819</v>
      </c>
      <c r="BB2672" t="s">
        <v>2820</v>
      </c>
      <c r="BC2672" t="s">
        <v>474</v>
      </c>
      <c r="BD2672" t="s">
        <v>475</v>
      </c>
      <c r="BE2672" t="s">
        <v>33416</v>
      </c>
      <c r="BF2672" t="s">
        <v>33417</v>
      </c>
      <c r="BK2672" t="s">
        <v>78</v>
      </c>
    </row>
    <row r="2673" spans="1:63" x14ac:dyDescent="0.3">
      <c r="A2673" t="s">
        <v>467</v>
      </c>
      <c r="B2673" t="s">
        <v>4252</v>
      </c>
      <c r="C2673" t="e">
        <v>#N/A</v>
      </c>
      <c r="D2673" s="1">
        <v>45853</v>
      </c>
      <c r="E2673" s="2">
        <v>0.59375</v>
      </c>
      <c r="F2673" t="s">
        <v>62</v>
      </c>
      <c r="J2673" s="3">
        <v>2573544</v>
      </c>
      <c r="K2673" t="s">
        <v>2264</v>
      </c>
      <c r="L2673" t="s">
        <v>64</v>
      </c>
      <c r="M2673" t="s">
        <v>1337</v>
      </c>
      <c r="O2673" s="4">
        <v>1</v>
      </c>
      <c r="P2673" s="4">
        <v>1</v>
      </c>
      <c r="Q2673" t="s">
        <v>33418</v>
      </c>
      <c r="R2673" t="s">
        <v>3811</v>
      </c>
      <c r="S2673" t="s">
        <v>33419</v>
      </c>
      <c r="U2673" t="s">
        <v>33420</v>
      </c>
      <c r="V2673" s="1">
        <v>22083</v>
      </c>
      <c r="W2673" t="s">
        <v>69</v>
      </c>
      <c r="X2673" t="s">
        <v>33421</v>
      </c>
      <c r="Z2673" t="s">
        <v>1391</v>
      </c>
      <c r="AA2673" t="s">
        <v>467</v>
      </c>
      <c r="AB2673" t="s">
        <v>33422</v>
      </c>
      <c r="AC2673" t="s">
        <v>33423</v>
      </c>
      <c r="AD2673" t="s">
        <v>72</v>
      </c>
      <c r="AE2673" t="s">
        <v>73</v>
      </c>
      <c r="AF2673" t="s">
        <v>33424</v>
      </c>
      <c r="AG2673" t="s">
        <v>33424</v>
      </c>
      <c r="AI2673" t="s">
        <v>33425</v>
      </c>
      <c r="AJ2673" t="s">
        <v>74</v>
      </c>
      <c r="AK2673" t="s">
        <v>62</v>
      </c>
      <c r="AL2673" t="s">
        <v>62</v>
      </c>
      <c r="AM2673" t="s">
        <v>75</v>
      </c>
      <c r="AN2673" t="s">
        <v>3208</v>
      </c>
      <c r="AO2673" s="3">
        <v>11</v>
      </c>
      <c r="AP2673" t="s">
        <v>77</v>
      </c>
      <c r="AQ2673" t="s">
        <v>78</v>
      </c>
      <c r="AR2673" t="s">
        <v>470</v>
      </c>
      <c r="AS2673" t="s">
        <v>471</v>
      </c>
      <c r="AT2673" t="s">
        <v>472</v>
      </c>
      <c r="AU2673" t="s">
        <v>82</v>
      </c>
      <c r="AW2673" t="s">
        <v>471</v>
      </c>
      <c r="AX2673" t="s">
        <v>472</v>
      </c>
      <c r="AY2673" t="s">
        <v>203</v>
      </c>
      <c r="AZ2673" t="s">
        <v>204</v>
      </c>
      <c r="BA2673" t="s">
        <v>1333</v>
      </c>
      <c r="BB2673" t="s">
        <v>475</v>
      </c>
      <c r="BC2673" t="s">
        <v>474</v>
      </c>
      <c r="BD2673" t="s">
        <v>475</v>
      </c>
      <c r="BE2673" t="s">
        <v>2355</v>
      </c>
      <c r="BF2673" t="s">
        <v>33426</v>
      </c>
      <c r="BK2673" t="s">
        <v>78</v>
      </c>
    </row>
    <row r="2674" spans="1:63" x14ac:dyDescent="0.3">
      <c r="A2674" t="s">
        <v>467</v>
      </c>
      <c r="B2674" t="s">
        <v>4252</v>
      </c>
      <c r="C2674" t="e">
        <v>#N/A</v>
      </c>
      <c r="D2674" s="1">
        <v>45853</v>
      </c>
      <c r="E2674" s="2">
        <v>0.63541665999999997</v>
      </c>
      <c r="F2674" t="s">
        <v>62</v>
      </c>
      <c r="J2674" s="3">
        <v>2579132</v>
      </c>
      <c r="K2674" t="s">
        <v>2264</v>
      </c>
      <c r="L2674" t="s">
        <v>1336</v>
      </c>
      <c r="M2674" t="s">
        <v>1337</v>
      </c>
      <c r="O2674" s="4">
        <v>1</v>
      </c>
      <c r="P2674" s="4">
        <v>1</v>
      </c>
      <c r="Q2674" t="s">
        <v>33427</v>
      </c>
      <c r="R2674" t="s">
        <v>2963</v>
      </c>
      <c r="S2674" t="s">
        <v>33428</v>
      </c>
      <c r="T2674" t="s">
        <v>925</v>
      </c>
      <c r="U2674" t="s">
        <v>33429</v>
      </c>
      <c r="V2674" s="1">
        <v>20032</v>
      </c>
      <c r="W2674" t="s">
        <v>97</v>
      </c>
      <c r="X2674" t="s">
        <v>33430</v>
      </c>
      <c r="Z2674" t="s">
        <v>16524</v>
      </c>
      <c r="AA2674" t="s">
        <v>467</v>
      </c>
      <c r="AB2674" t="s">
        <v>33431</v>
      </c>
      <c r="AC2674" t="s">
        <v>33432</v>
      </c>
      <c r="AD2674" t="s">
        <v>86</v>
      </c>
      <c r="AE2674" t="s">
        <v>73</v>
      </c>
      <c r="AF2674" t="s">
        <v>33433</v>
      </c>
      <c r="AG2674" t="s">
        <v>33433</v>
      </c>
      <c r="AI2674" t="s">
        <v>33434</v>
      </c>
      <c r="AJ2674" t="s">
        <v>74</v>
      </c>
      <c r="AK2674" t="s">
        <v>62</v>
      </c>
      <c r="AL2674" t="s">
        <v>62</v>
      </c>
      <c r="AM2674" t="s">
        <v>75</v>
      </c>
      <c r="AN2674" t="s">
        <v>3208</v>
      </c>
      <c r="AO2674" s="3">
        <v>11</v>
      </c>
      <c r="AP2674" t="s">
        <v>77</v>
      </c>
      <c r="AQ2674" t="s">
        <v>78</v>
      </c>
      <c r="AR2674" t="s">
        <v>470</v>
      </c>
      <c r="AS2674" t="s">
        <v>471</v>
      </c>
      <c r="AT2674" t="s">
        <v>472</v>
      </c>
      <c r="AU2674" t="s">
        <v>82</v>
      </c>
      <c r="AW2674" t="s">
        <v>471</v>
      </c>
      <c r="AX2674" t="s">
        <v>472</v>
      </c>
      <c r="AY2674" t="s">
        <v>4588</v>
      </c>
      <c r="AZ2674" t="s">
        <v>4589</v>
      </c>
      <c r="BA2674" t="s">
        <v>4588</v>
      </c>
      <c r="BB2674" t="s">
        <v>4589</v>
      </c>
      <c r="BC2674" t="s">
        <v>474</v>
      </c>
      <c r="BD2674" t="s">
        <v>475</v>
      </c>
      <c r="BE2674" t="s">
        <v>1603</v>
      </c>
      <c r="BF2674" t="s">
        <v>33435</v>
      </c>
      <c r="BK2674" t="s">
        <v>78</v>
      </c>
    </row>
    <row r="2675" spans="1:63" x14ac:dyDescent="0.3">
      <c r="A2675" t="s">
        <v>99</v>
      </c>
      <c r="B2675" t="s">
        <v>4252</v>
      </c>
      <c r="C2675" t="e">
        <v>#N/A</v>
      </c>
      <c r="D2675" s="1">
        <v>45853</v>
      </c>
      <c r="E2675" s="2">
        <v>0.34375</v>
      </c>
      <c r="F2675" t="s">
        <v>62</v>
      </c>
      <c r="J2675" s="3">
        <v>2623710</v>
      </c>
      <c r="K2675" t="s">
        <v>2359</v>
      </c>
      <c r="L2675" t="s">
        <v>64</v>
      </c>
      <c r="M2675" t="s">
        <v>65</v>
      </c>
      <c r="O2675" s="4">
        <v>1</v>
      </c>
      <c r="P2675" s="4">
        <v>1</v>
      </c>
      <c r="Q2675" t="s">
        <v>33436</v>
      </c>
      <c r="R2675" t="s">
        <v>3792</v>
      </c>
      <c r="S2675" t="s">
        <v>33437</v>
      </c>
      <c r="U2675" t="s">
        <v>33438</v>
      </c>
      <c r="V2675" s="1">
        <v>14687</v>
      </c>
      <c r="W2675" t="s">
        <v>69</v>
      </c>
      <c r="X2675" t="s">
        <v>33439</v>
      </c>
      <c r="Y2675" t="s">
        <v>575</v>
      </c>
      <c r="Z2675" t="s">
        <v>145</v>
      </c>
      <c r="AA2675" t="s">
        <v>99</v>
      </c>
      <c r="AB2675" t="s">
        <v>33440</v>
      </c>
      <c r="AC2675" t="s">
        <v>33441</v>
      </c>
      <c r="AD2675" t="s">
        <v>86</v>
      </c>
      <c r="AE2675" t="s">
        <v>73</v>
      </c>
      <c r="AF2675" t="s">
        <v>33442</v>
      </c>
      <c r="AG2675" t="s">
        <v>33443</v>
      </c>
      <c r="AI2675" t="s">
        <v>33444</v>
      </c>
      <c r="AJ2675" t="s">
        <v>74</v>
      </c>
      <c r="AK2675" t="s">
        <v>62</v>
      </c>
      <c r="AL2675" t="s">
        <v>62</v>
      </c>
      <c r="AM2675" t="s">
        <v>75</v>
      </c>
      <c r="AN2675" t="s">
        <v>150</v>
      </c>
      <c r="AO2675" s="3">
        <v>11</v>
      </c>
      <c r="AP2675" t="s">
        <v>77</v>
      </c>
      <c r="AQ2675" t="s">
        <v>78</v>
      </c>
      <c r="AR2675" t="s">
        <v>101</v>
      </c>
      <c r="AS2675" t="s">
        <v>166</v>
      </c>
      <c r="AT2675" t="s">
        <v>167</v>
      </c>
      <c r="AU2675" t="s">
        <v>82</v>
      </c>
      <c r="AW2675" t="s">
        <v>166</v>
      </c>
      <c r="AX2675" t="s">
        <v>167</v>
      </c>
      <c r="AY2675" t="s">
        <v>203</v>
      </c>
      <c r="AZ2675" t="s">
        <v>204</v>
      </c>
      <c r="BA2675" t="s">
        <v>487</v>
      </c>
      <c r="BB2675" t="s">
        <v>488</v>
      </c>
      <c r="BC2675" t="s">
        <v>489</v>
      </c>
      <c r="BD2675" t="s">
        <v>488</v>
      </c>
      <c r="BE2675" t="s">
        <v>551</v>
      </c>
      <c r="BF2675" t="s">
        <v>33445</v>
      </c>
      <c r="BG2675" t="s">
        <v>3114</v>
      </c>
      <c r="BH2675" t="s">
        <v>33446</v>
      </c>
      <c r="BK2675" t="s">
        <v>78</v>
      </c>
    </row>
    <row r="2676" spans="1:63" x14ac:dyDescent="0.3">
      <c r="A2676" t="s">
        <v>122</v>
      </c>
      <c r="B2676" t="s">
        <v>4252</v>
      </c>
      <c r="C2676" t="e">
        <v>#N/A</v>
      </c>
      <c r="D2676" s="1">
        <v>45853</v>
      </c>
      <c r="E2676" s="2">
        <v>0.34375</v>
      </c>
      <c r="F2676" t="s">
        <v>62</v>
      </c>
      <c r="J2676" s="3">
        <v>2660498</v>
      </c>
      <c r="K2676" t="s">
        <v>2359</v>
      </c>
      <c r="L2676" t="s">
        <v>115</v>
      </c>
      <c r="M2676" t="s">
        <v>65</v>
      </c>
      <c r="O2676" s="4">
        <v>1</v>
      </c>
      <c r="P2676" s="4">
        <v>1</v>
      </c>
      <c r="Q2676" t="s">
        <v>33447</v>
      </c>
      <c r="R2676" t="s">
        <v>33437</v>
      </c>
      <c r="S2676" t="s">
        <v>33448</v>
      </c>
      <c r="U2676" t="s">
        <v>33449</v>
      </c>
      <c r="V2676" s="1">
        <v>21637</v>
      </c>
      <c r="W2676" t="s">
        <v>97</v>
      </c>
      <c r="X2676" t="s">
        <v>33450</v>
      </c>
      <c r="Z2676" t="s">
        <v>31516</v>
      </c>
      <c r="AA2676" t="s">
        <v>122</v>
      </c>
      <c r="AB2676" t="s">
        <v>33451</v>
      </c>
      <c r="AC2676" t="s">
        <v>33452</v>
      </c>
      <c r="AD2676" t="s">
        <v>86</v>
      </c>
      <c r="AE2676" t="s">
        <v>72</v>
      </c>
      <c r="AF2676" t="s">
        <v>33453</v>
      </c>
      <c r="AG2676" t="s">
        <v>33453</v>
      </c>
      <c r="AI2676" t="s">
        <v>33454</v>
      </c>
      <c r="AJ2676" t="s">
        <v>74</v>
      </c>
      <c r="AK2676" t="s">
        <v>62</v>
      </c>
      <c r="AL2676" t="s">
        <v>62</v>
      </c>
      <c r="AM2676" t="s">
        <v>75</v>
      </c>
      <c r="AN2676" t="s">
        <v>3363</v>
      </c>
      <c r="AO2676" s="3">
        <v>11</v>
      </c>
      <c r="AP2676" t="s">
        <v>77</v>
      </c>
      <c r="AQ2676" t="s">
        <v>78</v>
      </c>
      <c r="AR2676" t="s">
        <v>127</v>
      </c>
      <c r="AS2676" t="s">
        <v>128</v>
      </c>
      <c r="AT2676" t="s">
        <v>129</v>
      </c>
      <c r="AU2676" t="s">
        <v>82</v>
      </c>
      <c r="AW2676" t="s">
        <v>128</v>
      </c>
      <c r="AX2676" t="s">
        <v>129</v>
      </c>
      <c r="AY2676" t="s">
        <v>82</v>
      </c>
      <c r="BA2676" t="s">
        <v>755</v>
      </c>
      <c r="BB2676" t="s">
        <v>129</v>
      </c>
      <c r="BC2676" t="s">
        <v>132</v>
      </c>
      <c r="BD2676" t="s">
        <v>133</v>
      </c>
      <c r="BE2676" t="s">
        <v>136</v>
      </c>
      <c r="BF2676" t="s">
        <v>33455</v>
      </c>
      <c r="BG2676" t="s">
        <v>1871</v>
      </c>
      <c r="BH2676" t="s">
        <v>33456</v>
      </c>
      <c r="BK2676" t="s">
        <v>78</v>
      </c>
    </row>
    <row r="2677" spans="1:63" x14ac:dyDescent="0.3">
      <c r="A2677" t="s">
        <v>122</v>
      </c>
      <c r="B2677" t="s">
        <v>4252</v>
      </c>
      <c r="C2677" t="e">
        <v>#N/A</v>
      </c>
      <c r="D2677" s="1">
        <v>45853</v>
      </c>
      <c r="E2677" s="2">
        <v>0.45833332999999998</v>
      </c>
      <c r="F2677" t="s">
        <v>62</v>
      </c>
      <c r="J2677" s="3">
        <v>2658641</v>
      </c>
      <c r="K2677" t="s">
        <v>2359</v>
      </c>
      <c r="L2677" t="s">
        <v>115</v>
      </c>
      <c r="M2677" t="s">
        <v>65</v>
      </c>
      <c r="O2677" s="4">
        <v>1</v>
      </c>
      <c r="P2677" s="4">
        <v>1</v>
      </c>
      <c r="Q2677" t="s">
        <v>33457</v>
      </c>
      <c r="R2677" t="s">
        <v>33458</v>
      </c>
      <c r="S2677" t="s">
        <v>33459</v>
      </c>
      <c r="U2677" t="s">
        <v>33460</v>
      </c>
      <c r="V2677" s="1">
        <v>29861</v>
      </c>
      <c r="W2677" t="s">
        <v>69</v>
      </c>
      <c r="X2677" t="s">
        <v>33461</v>
      </c>
      <c r="Z2677" t="s">
        <v>779</v>
      </c>
      <c r="AA2677" t="s">
        <v>122</v>
      </c>
      <c r="AB2677" t="s">
        <v>7588</v>
      </c>
      <c r="AC2677" t="s">
        <v>33462</v>
      </c>
      <c r="AD2677" t="s">
        <v>86</v>
      </c>
      <c r="AE2677" t="s">
        <v>73</v>
      </c>
      <c r="AF2677" t="s">
        <v>33463</v>
      </c>
      <c r="AG2677" t="s">
        <v>33463</v>
      </c>
      <c r="AI2677" t="s">
        <v>33464</v>
      </c>
      <c r="AJ2677" t="s">
        <v>74</v>
      </c>
      <c r="AK2677" t="s">
        <v>62</v>
      </c>
      <c r="AL2677" t="s">
        <v>62</v>
      </c>
      <c r="AM2677" t="s">
        <v>87</v>
      </c>
      <c r="AN2677" t="s">
        <v>3363</v>
      </c>
      <c r="AO2677" s="3">
        <v>11</v>
      </c>
      <c r="AP2677" t="s">
        <v>77</v>
      </c>
      <c r="AQ2677" t="s">
        <v>78</v>
      </c>
      <c r="AR2677" t="s">
        <v>127</v>
      </c>
      <c r="AS2677" t="s">
        <v>128</v>
      </c>
      <c r="AT2677" t="s">
        <v>129</v>
      </c>
      <c r="AU2677" t="s">
        <v>82</v>
      </c>
      <c r="AW2677" t="s">
        <v>128</v>
      </c>
      <c r="AX2677" t="s">
        <v>129</v>
      </c>
      <c r="AY2677" t="s">
        <v>82</v>
      </c>
      <c r="BA2677" t="s">
        <v>755</v>
      </c>
      <c r="BB2677" t="s">
        <v>129</v>
      </c>
      <c r="BC2677" t="s">
        <v>132</v>
      </c>
      <c r="BD2677" t="s">
        <v>133</v>
      </c>
      <c r="BE2677" t="s">
        <v>134</v>
      </c>
      <c r="BF2677" t="s">
        <v>33465</v>
      </c>
      <c r="BK2677" t="s">
        <v>78</v>
      </c>
    </row>
    <row r="2678" spans="1:63" x14ac:dyDescent="0.3">
      <c r="A2678" t="s">
        <v>122</v>
      </c>
      <c r="B2678" t="s">
        <v>4252</v>
      </c>
      <c r="C2678" t="e">
        <v>#N/A</v>
      </c>
      <c r="D2678" s="1">
        <v>45853</v>
      </c>
      <c r="E2678" s="2">
        <v>0.5625</v>
      </c>
      <c r="F2678" t="s">
        <v>62</v>
      </c>
      <c r="J2678" s="3">
        <v>2651088</v>
      </c>
      <c r="K2678" t="s">
        <v>2359</v>
      </c>
      <c r="L2678" t="s">
        <v>2160</v>
      </c>
      <c r="M2678" t="s">
        <v>65</v>
      </c>
      <c r="O2678" s="4">
        <v>1</v>
      </c>
      <c r="P2678" s="4">
        <v>1</v>
      </c>
      <c r="Q2678" t="s">
        <v>33466</v>
      </c>
      <c r="R2678" t="s">
        <v>7490</v>
      </c>
      <c r="S2678" t="s">
        <v>33467</v>
      </c>
      <c r="U2678" t="s">
        <v>33468</v>
      </c>
      <c r="V2678" s="1">
        <v>16994</v>
      </c>
      <c r="W2678" t="s">
        <v>69</v>
      </c>
      <c r="X2678" t="s">
        <v>33469</v>
      </c>
      <c r="Z2678" t="s">
        <v>416</v>
      </c>
      <c r="AA2678" t="s">
        <v>122</v>
      </c>
      <c r="AB2678" t="s">
        <v>4840</v>
      </c>
      <c r="AC2678" t="s">
        <v>33470</v>
      </c>
      <c r="AD2678" t="s">
        <v>86</v>
      </c>
      <c r="AE2678" t="s">
        <v>73</v>
      </c>
      <c r="AF2678" t="s">
        <v>33471</v>
      </c>
      <c r="AG2678" t="s">
        <v>33471</v>
      </c>
      <c r="AI2678" t="s">
        <v>33472</v>
      </c>
      <c r="AJ2678" t="s">
        <v>74</v>
      </c>
      <c r="AK2678" t="s">
        <v>62</v>
      </c>
      <c r="AL2678" t="s">
        <v>62</v>
      </c>
      <c r="AM2678" t="s">
        <v>75</v>
      </c>
      <c r="AN2678" t="s">
        <v>417</v>
      </c>
      <c r="AO2678" s="3">
        <v>11</v>
      </c>
      <c r="AP2678" t="s">
        <v>77</v>
      </c>
      <c r="AQ2678" t="s">
        <v>78</v>
      </c>
      <c r="AR2678" t="s">
        <v>369</v>
      </c>
      <c r="AS2678" t="s">
        <v>10502</v>
      </c>
      <c r="AT2678" t="s">
        <v>11426</v>
      </c>
      <c r="AU2678" t="s">
        <v>82</v>
      </c>
      <c r="AW2678" t="s">
        <v>10502</v>
      </c>
      <c r="AX2678" t="s">
        <v>11426</v>
      </c>
      <c r="AY2678" t="s">
        <v>33473</v>
      </c>
      <c r="AZ2678" t="s">
        <v>33474</v>
      </c>
      <c r="BA2678" t="s">
        <v>5353</v>
      </c>
      <c r="BB2678" t="s">
        <v>5354</v>
      </c>
      <c r="BC2678" t="s">
        <v>1524</v>
      </c>
      <c r="BD2678" t="s">
        <v>1525</v>
      </c>
      <c r="BE2678" t="s">
        <v>136</v>
      </c>
      <c r="BF2678" t="s">
        <v>33475</v>
      </c>
      <c r="BG2678" t="s">
        <v>1279</v>
      </c>
      <c r="BH2678" t="s">
        <v>33476</v>
      </c>
      <c r="BK2678" t="s">
        <v>78</v>
      </c>
    </row>
    <row r="2679" spans="1:63" x14ac:dyDescent="0.3">
      <c r="A2679" t="s">
        <v>122</v>
      </c>
      <c r="B2679" t="s">
        <v>4252</v>
      </c>
      <c r="C2679" t="e">
        <v>#N/A</v>
      </c>
      <c r="D2679" s="1">
        <v>45853</v>
      </c>
      <c r="E2679" s="2">
        <v>0.66666665999999997</v>
      </c>
      <c r="F2679" t="s">
        <v>62</v>
      </c>
      <c r="J2679" s="3">
        <v>2641774</v>
      </c>
      <c r="K2679" t="s">
        <v>2359</v>
      </c>
      <c r="L2679" t="s">
        <v>2077</v>
      </c>
      <c r="M2679" t="s">
        <v>65</v>
      </c>
      <c r="O2679" s="4">
        <v>1</v>
      </c>
      <c r="P2679" s="4">
        <v>1</v>
      </c>
      <c r="Q2679" t="s">
        <v>33477</v>
      </c>
      <c r="R2679" t="s">
        <v>33478</v>
      </c>
      <c r="S2679" t="s">
        <v>2192</v>
      </c>
      <c r="T2679" t="s">
        <v>442</v>
      </c>
      <c r="U2679" t="s">
        <v>33479</v>
      </c>
      <c r="V2679" s="1">
        <v>17534</v>
      </c>
      <c r="W2679" t="s">
        <v>69</v>
      </c>
      <c r="X2679" t="s">
        <v>33480</v>
      </c>
      <c r="Z2679" t="s">
        <v>416</v>
      </c>
      <c r="AA2679" t="s">
        <v>122</v>
      </c>
      <c r="AB2679" t="s">
        <v>33481</v>
      </c>
      <c r="AC2679" t="s">
        <v>33482</v>
      </c>
      <c r="AD2679" t="s">
        <v>72</v>
      </c>
      <c r="AE2679" t="s">
        <v>73</v>
      </c>
      <c r="AF2679" t="s">
        <v>33483</v>
      </c>
      <c r="AG2679" t="s">
        <v>33484</v>
      </c>
      <c r="AI2679" t="s">
        <v>33485</v>
      </c>
      <c r="AJ2679" t="s">
        <v>74</v>
      </c>
      <c r="AK2679" t="s">
        <v>62</v>
      </c>
      <c r="AL2679" t="s">
        <v>62</v>
      </c>
      <c r="AM2679" t="s">
        <v>75</v>
      </c>
      <c r="AN2679" t="s">
        <v>417</v>
      </c>
      <c r="AO2679" s="3">
        <v>11</v>
      </c>
      <c r="AP2679" t="s">
        <v>77</v>
      </c>
      <c r="AQ2679" t="s">
        <v>78</v>
      </c>
      <c r="AR2679" t="s">
        <v>369</v>
      </c>
      <c r="AS2679" t="s">
        <v>383</v>
      </c>
      <c r="AT2679" t="s">
        <v>384</v>
      </c>
      <c r="AU2679" t="s">
        <v>82</v>
      </c>
      <c r="AW2679" t="s">
        <v>383</v>
      </c>
      <c r="AX2679" t="s">
        <v>384</v>
      </c>
      <c r="AY2679" t="s">
        <v>82</v>
      </c>
      <c r="BA2679" t="s">
        <v>5652</v>
      </c>
      <c r="BB2679" t="s">
        <v>5653</v>
      </c>
      <c r="BC2679" t="s">
        <v>383</v>
      </c>
      <c r="BD2679" t="s">
        <v>384</v>
      </c>
      <c r="BE2679" t="s">
        <v>3200</v>
      </c>
      <c r="BF2679" t="s">
        <v>33486</v>
      </c>
      <c r="BK2679" t="s">
        <v>78</v>
      </c>
    </row>
    <row r="2680" spans="1:63" x14ac:dyDescent="0.3">
      <c r="A2680" t="s">
        <v>122</v>
      </c>
      <c r="B2680" t="s">
        <v>4252</v>
      </c>
      <c r="C2680" t="e">
        <v>#N/A</v>
      </c>
      <c r="D2680" s="1">
        <v>45853</v>
      </c>
      <c r="E2680" s="2">
        <v>0.41666666000000002</v>
      </c>
      <c r="F2680" t="s">
        <v>62</v>
      </c>
      <c r="J2680" s="3">
        <v>2631773</v>
      </c>
      <c r="K2680" t="s">
        <v>2377</v>
      </c>
      <c r="L2680" t="s">
        <v>115</v>
      </c>
      <c r="M2680" t="s">
        <v>65</v>
      </c>
      <c r="O2680" s="4">
        <v>1</v>
      </c>
      <c r="P2680" s="4">
        <v>1</v>
      </c>
      <c r="Q2680" t="s">
        <v>7869</v>
      </c>
      <c r="R2680" t="s">
        <v>402</v>
      </c>
      <c r="S2680" t="s">
        <v>7870</v>
      </c>
      <c r="U2680" t="s">
        <v>7871</v>
      </c>
      <c r="V2680" s="1">
        <v>15834</v>
      </c>
      <c r="W2680" t="s">
        <v>97</v>
      </c>
      <c r="X2680" t="s">
        <v>7872</v>
      </c>
      <c r="Z2680" t="s">
        <v>1481</v>
      </c>
      <c r="AA2680" t="s">
        <v>122</v>
      </c>
      <c r="AB2680" t="s">
        <v>7873</v>
      </c>
      <c r="AC2680" t="s">
        <v>7874</v>
      </c>
      <c r="AD2680" t="s">
        <v>86</v>
      </c>
      <c r="AE2680" t="s">
        <v>73</v>
      </c>
      <c r="AF2680" t="s">
        <v>7875</v>
      </c>
      <c r="AG2680" t="s">
        <v>7876</v>
      </c>
      <c r="AI2680" t="s">
        <v>7877</v>
      </c>
      <c r="AJ2680" t="s">
        <v>74</v>
      </c>
      <c r="AK2680" t="s">
        <v>62</v>
      </c>
      <c r="AL2680" t="s">
        <v>62</v>
      </c>
      <c r="AM2680" t="s">
        <v>75</v>
      </c>
      <c r="AN2680" t="s">
        <v>3363</v>
      </c>
      <c r="AO2680" s="3">
        <v>11</v>
      </c>
      <c r="AP2680" t="s">
        <v>77</v>
      </c>
      <c r="AQ2680" t="s">
        <v>78</v>
      </c>
      <c r="AR2680" t="s">
        <v>127</v>
      </c>
      <c r="AS2680" t="s">
        <v>128</v>
      </c>
      <c r="AT2680" t="s">
        <v>129</v>
      </c>
      <c r="AU2680" t="s">
        <v>82</v>
      </c>
      <c r="AW2680" t="s">
        <v>128</v>
      </c>
      <c r="AX2680" t="s">
        <v>129</v>
      </c>
      <c r="AY2680" t="s">
        <v>82</v>
      </c>
      <c r="BA2680" t="s">
        <v>7878</v>
      </c>
      <c r="BB2680" t="s">
        <v>7879</v>
      </c>
      <c r="BC2680" t="s">
        <v>132</v>
      </c>
      <c r="BD2680" t="s">
        <v>133</v>
      </c>
      <c r="BE2680" t="s">
        <v>1181</v>
      </c>
      <c r="BF2680" t="s">
        <v>7880</v>
      </c>
      <c r="BK2680" t="s">
        <v>78</v>
      </c>
    </row>
    <row r="2681" spans="1:63" x14ac:dyDescent="0.3">
      <c r="A2681" t="s">
        <v>71</v>
      </c>
      <c r="B2681" t="s">
        <v>4252</v>
      </c>
      <c r="C2681" t="e">
        <v>#N/A</v>
      </c>
      <c r="D2681" s="1">
        <v>45853</v>
      </c>
      <c r="E2681" s="2">
        <v>0.36458332999999998</v>
      </c>
      <c r="F2681" t="s">
        <v>62</v>
      </c>
      <c r="J2681" s="3">
        <v>2646308</v>
      </c>
      <c r="K2681" t="s">
        <v>7883</v>
      </c>
      <c r="L2681" t="s">
        <v>1221</v>
      </c>
      <c r="M2681" t="s">
        <v>1337</v>
      </c>
      <c r="O2681" s="4">
        <v>1</v>
      </c>
      <c r="P2681" s="4">
        <v>1</v>
      </c>
      <c r="Q2681" t="s">
        <v>33487</v>
      </c>
      <c r="R2681" t="s">
        <v>180</v>
      </c>
      <c r="S2681" t="s">
        <v>33488</v>
      </c>
      <c r="U2681" t="s">
        <v>33489</v>
      </c>
      <c r="V2681" s="1">
        <v>27993</v>
      </c>
      <c r="W2681" t="s">
        <v>69</v>
      </c>
      <c r="X2681" t="s">
        <v>33490</v>
      </c>
      <c r="Z2681" t="s">
        <v>33491</v>
      </c>
      <c r="AA2681" t="s">
        <v>71</v>
      </c>
      <c r="AB2681" t="s">
        <v>33492</v>
      </c>
      <c r="AC2681" t="s">
        <v>33493</v>
      </c>
      <c r="AD2681" t="s">
        <v>86</v>
      </c>
      <c r="AE2681" t="s">
        <v>73</v>
      </c>
      <c r="AF2681" t="s">
        <v>33494</v>
      </c>
      <c r="AG2681" t="s">
        <v>33494</v>
      </c>
      <c r="AI2681" t="s">
        <v>33495</v>
      </c>
      <c r="AJ2681" t="s">
        <v>74</v>
      </c>
      <c r="AK2681" t="s">
        <v>62</v>
      </c>
      <c r="AL2681" t="s">
        <v>62</v>
      </c>
      <c r="AM2681" t="s">
        <v>87</v>
      </c>
      <c r="AN2681" t="s">
        <v>266</v>
      </c>
      <c r="AO2681" s="3">
        <v>11</v>
      </c>
      <c r="AP2681" t="s">
        <v>77</v>
      </c>
      <c r="AQ2681" t="s">
        <v>78</v>
      </c>
      <c r="AR2681" t="s">
        <v>79</v>
      </c>
      <c r="AS2681" t="s">
        <v>271</v>
      </c>
      <c r="AT2681" t="s">
        <v>272</v>
      </c>
      <c r="AU2681" t="s">
        <v>82</v>
      </c>
      <c r="AW2681" t="s">
        <v>271</v>
      </c>
      <c r="AX2681" t="s">
        <v>272</v>
      </c>
      <c r="AY2681" t="s">
        <v>82</v>
      </c>
      <c r="BA2681" t="s">
        <v>308</v>
      </c>
      <c r="BB2681" t="s">
        <v>309</v>
      </c>
      <c r="BC2681" t="s">
        <v>271</v>
      </c>
      <c r="BD2681" t="s">
        <v>272</v>
      </c>
      <c r="BE2681" t="s">
        <v>273</v>
      </c>
      <c r="BF2681" t="s">
        <v>33496</v>
      </c>
      <c r="BK2681" t="s">
        <v>78</v>
      </c>
    </row>
    <row r="2682" spans="1:63" x14ac:dyDescent="0.3">
      <c r="A2682" t="s">
        <v>85</v>
      </c>
      <c r="B2682" t="s">
        <v>4252</v>
      </c>
      <c r="C2682" t="e">
        <v>#N/A</v>
      </c>
      <c r="D2682" s="1">
        <v>45853</v>
      </c>
      <c r="E2682" s="2">
        <v>0.61458332999999998</v>
      </c>
      <c r="F2682" t="s">
        <v>62</v>
      </c>
      <c r="J2682" s="3">
        <v>2609550</v>
      </c>
      <c r="K2682" t="s">
        <v>7883</v>
      </c>
      <c r="L2682" t="s">
        <v>1221</v>
      </c>
      <c r="M2682" t="s">
        <v>65</v>
      </c>
      <c r="O2682" s="4">
        <v>1</v>
      </c>
      <c r="P2682" s="4">
        <v>1</v>
      </c>
      <c r="Q2682" t="s">
        <v>33497</v>
      </c>
      <c r="R2682" t="s">
        <v>9424</v>
      </c>
      <c r="S2682" t="s">
        <v>33498</v>
      </c>
      <c r="T2682" t="s">
        <v>942</v>
      </c>
      <c r="U2682" t="s">
        <v>33499</v>
      </c>
      <c r="V2682" s="1">
        <v>33119</v>
      </c>
      <c r="W2682" t="s">
        <v>69</v>
      </c>
      <c r="X2682" t="s">
        <v>33500</v>
      </c>
      <c r="Z2682" t="s">
        <v>455</v>
      </c>
      <c r="AA2682" t="s">
        <v>85</v>
      </c>
      <c r="AB2682" t="s">
        <v>33501</v>
      </c>
      <c r="AC2682" t="s">
        <v>33502</v>
      </c>
      <c r="AD2682" t="s">
        <v>86</v>
      </c>
      <c r="AE2682" t="s">
        <v>73</v>
      </c>
      <c r="AF2682" t="s">
        <v>33503</v>
      </c>
      <c r="AG2682" t="s">
        <v>33503</v>
      </c>
      <c r="AJ2682" t="s">
        <v>74</v>
      </c>
      <c r="AK2682" t="s">
        <v>62</v>
      </c>
      <c r="AL2682" t="s">
        <v>62</v>
      </c>
      <c r="AM2682" t="s">
        <v>87</v>
      </c>
      <c r="AN2682" t="s">
        <v>456</v>
      </c>
      <c r="AO2682" s="3">
        <v>11</v>
      </c>
      <c r="AP2682" t="s">
        <v>77</v>
      </c>
      <c r="AQ2682" t="s">
        <v>78</v>
      </c>
      <c r="AR2682" t="s">
        <v>89</v>
      </c>
      <c r="AS2682" t="s">
        <v>436</v>
      </c>
      <c r="AT2682" t="s">
        <v>437</v>
      </c>
      <c r="AU2682" t="s">
        <v>82</v>
      </c>
      <c r="AW2682" t="s">
        <v>436</v>
      </c>
      <c r="AX2682" t="s">
        <v>437</v>
      </c>
      <c r="AY2682" t="s">
        <v>82</v>
      </c>
      <c r="BA2682" t="s">
        <v>33504</v>
      </c>
      <c r="BB2682" t="s">
        <v>33505</v>
      </c>
      <c r="BC2682" t="s">
        <v>436</v>
      </c>
      <c r="BD2682" t="s">
        <v>437</v>
      </c>
      <c r="BE2682" t="s">
        <v>33506</v>
      </c>
      <c r="BF2682" t="s">
        <v>33507</v>
      </c>
      <c r="BK2682" t="s">
        <v>78</v>
      </c>
    </row>
    <row r="2683" spans="1:63" x14ac:dyDescent="0.3">
      <c r="A2683" t="s">
        <v>122</v>
      </c>
      <c r="B2683" t="s">
        <v>4252</v>
      </c>
      <c r="C2683" t="e">
        <v>#N/A</v>
      </c>
      <c r="D2683" s="1">
        <v>45853</v>
      </c>
      <c r="E2683" s="2">
        <v>0.39583332999999998</v>
      </c>
      <c r="F2683" t="s">
        <v>62</v>
      </c>
      <c r="J2683" s="3">
        <v>2566376</v>
      </c>
      <c r="K2683" t="s">
        <v>2382</v>
      </c>
      <c r="L2683" t="s">
        <v>3401</v>
      </c>
      <c r="M2683" t="s">
        <v>65</v>
      </c>
      <c r="O2683" s="4">
        <v>1</v>
      </c>
      <c r="P2683" s="4">
        <v>1</v>
      </c>
      <c r="Q2683" t="s">
        <v>33508</v>
      </c>
      <c r="R2683" t="s">
        <v>33509</v>
      </c>
      <c r="S2683" t="s">
        <v>33510</v>
      </c>
      <c r="U2683" t="s">
        <v>33511</v>
      </c>
      <c r="V2683" s="1">
        <v>27121</v>
      </c>
      <c r="W2683" t="s">
        <v>97</v>
      </c>
      <c r="X2683" t="s">
        <v>33512</v>
      </c>
      <c r="Z2683" t="s">
        <v>8687</v>
      </c>
      <c r="AA2683" t="s">
        <v>122</v>
      </c>
      <c r="AB2683" t="s">
        <v>33513</v>
      </c>
      <c r="AC2683" t="s">
        <v>33514</v>
      </c>
      <c r="AD2683" t="s">
        <v>86</v>
      </c>
      <c r="AE2683" t="s">
        <v>73</v>
      </c>
      <c r="AF2683" t="s">
        <v>33515</v>
      </c>
      <c r="AG2683" t="s">
        <v>33515</v>
      </c>
      <c r="AH2683" t="s">
        <v>33516</v>
      </c>
      <c r="AI2683" t="s">
        <v>33517</v>
      </c>
      <c r="AJ2683" t="s">
        <v>74</v>
      </c>
      <c r="AK2683" t="s">
        <v>62</v>
      </c>
      <c r="AL2683" t="s">
        <v>62</v>
      </c>
      <c r="AM2683" t="s">
        <v>87</v>
      </c>
      <c r="AN2683" t="s">
        <v>417</v>
      </c>
      <c r="AO2683" s="3">
        <v>11</v>
      </c>
      <c r="AP2683" t="s">
        <v>77</v>
      </c>
      <c r="AQ2683" t="s">
        <v>78</v>
      </c>
      <c r="AR2683" t="s">
        <v>369</v>
      </c>
      <c r="AS2683" t="s">
        <v>3409</v>
      </c>
      <c r="AT2683" t="s">
        <v>3410</v>
      </c>
      <c r="AU2683" t="s">
        <v>82</v>
      </c>
      <c r="AW2683" t="s">
        <v>3409</v>
      </c>
      <c r="AX2683" t="s">
        <v>3410</v>
      </c>
      <c r="AY2683" t="s">
        <v>82</v>
      </c>
      <c r="BA2683" t="s">
        <v>1524</v>
      </c>
      <c r="BB2683" t="s">
        <v>1525</v>
      </c>
      <c r="BC2683" t="s">
        <v>1777</v>
      </c>
      <c r="BD2683" t="s">
        <v>1778</v>
      </c>
      <c r="BE2683" t="s">
        <v>1048</v>
      </c>
      <c r="BF2683" t="s">
        <v>33518</v>
      </c>
      <c r="BK2683" t="s">
        <v>78</v>
      </c>
    </row>
    <row r="2684" spans="1:63" x14ac:dyDescent="0.3">
      <c r="A2684" t="s">
        <v>122</v>
      </c>
      <c r="B2684" t="s">
        <v>4252</v>
      </c>
      <c r="C2684" t="e">
        <v>#N/A</v>
      </c>
      <c r="D2684" s="1">
        <v>45853</v>
      </c>
      <c r="E2684" s="2">
        <v>0.35416666000000002</v>
      </c>
      <c r="F2684" t="s">
        <v>62</v>
      </c>
      <c r="J2684" s="3">
        <v>2625687</v>
      </c>
      <c r="K2684" t="s">
        <v>2495</v>
      </c>
      <c r="L2684" t="s">
        <v>413</v>
      </c>
      <c r="M2684" t="s">
        <v>65</v>
      </c>
      <c r="O2684" s="4">
        <v>1</v>
      </c>
      <c r="P2684" s="4">
        <v>1</v>
      </c>
      <c r="Q2684" t="s">
        <v>3335</v>
      </c>
      <c r="R2684" t="s">
        <v>1227</v>
      </c>
      <c r="S2684" t="s">
        <v>3336</v>
      </c>
      <c r="U2684" t="s">
        <v>3337</v>
      </c>
      <c r="V2684" s="1">
        <v>23419</v>
      </c>
      <c r="W2684" t="s">
        <v>97</v>
      </c>
      <c r="X2684" t="s">
        <v>3338</v>
      </c>
      <c r="Z2684" t="s">
        <v>3339</v>
      </c>
      <c r="AA2684" t="s">
        <v>122</v>
      </c>
      <c r="AB2684" t="s">
        <v>1232</v>
      </c>
      <c r="AC2684" t="s">
        <v>3340</v>
      </c>
      <c r="AD2684" t="s">
        <v>72</v>
      </c>
      <c r="AE2684" t="s">
        <v>73</v>
      </c>
      <c r="AF2684" t="s">
        <v>3341</v>
      </c>
      <c r="AG2684" t="s">
        <v>3341</v>
      </c>
      <c r="AI2684" t="s">
        <v>3342</v>
      </c>
      <c r="AJ2684" t="s">
        <v>74</v>
      </c>
      <c r="AK2684" t="s">
        <v>62</v>
      </c>
      <c r="AL2684" t="s">
        <v>62</v>
      </c>
      <c r="AM2684" t="s">
        <v>87</v>
      </c>
      <c r="AN2684" t="s">
        <v>3206</v>
      </c>
      <c r="AO2684" s="3">
        <v>11</v>
      </c>
      <c r="AP2684" t="s">
        <v>77</v>
      </c>
      <c r="AQ2684" t="s">
        <v>78</v>
      </c>
      <c r="AR2684" t="s">
        <v>369</v>
      </c>
      <c r="AS2684" t="s">
        <v>832</v>
      </c>
      <c r="AT2684" t="s">
        <v>833</v>
      </c>
      <c r="AU2684" t="s">
        <v>82</v>
      </c>
      <c r="AW2684" t="s">
        <v>832</v>
      </c>
      <c r="AX2684" t="s">
        <v>833</v>
      </c>
      <c r="AY2684" t="s">
        <v>82</v>
      </c>
      <c r="BA2684" t="s">
        <v>3343</v>
      </c>
      <c r="BB2684" t="s">
        <v>3344</v>
      </c>
      <c r="BC2684" t="s">
        <v>422</v>
      </c>
      <c r="BD2684" t="s">
        <v>423</v>
      </c>
      <c r="BE2684" t="s">
        <v>1543</v>
      </c>
      <c r="BF2684" t="s">
        <v>3345</v>
      </c>
      <c r="BG2684" t="s">
        <v>298</v>
      </c>
      <c r="BH2684" t="s">
        <v>3346</v>
      </c>
      <c r="BK2684" t="s">
        <v>78</v>
      </c>
    </row>
    <row r="2685" spans="1:63" x14ac:dyDescent="0.3">
      <c r="A2685" t="s">
        <v>122</v>
      </c>
      <c r="B2685" t="s">
        <v>4252</v>
      </c>
      <c r="C2685" t="e">
        <v>#N/A</v>
      </c>
      <c r="D2685" s="1">
        <v>45853</v>
      </c>
      <c r="E2685" s="2">
        <v>0.38541666000000002</v>
      </c>
      <c r="F2685" t="s">
        <v>62</v>
      </c>
      <c r="J2685" s="3">
        <v>2605421</v>
      </c>
      <c r="K2685" t="s">
        <v>2495</v>
      </c>
      <c r="L2685" t="s">
        <v>3334</v>
      </c>
      <c r="M2685" t="s">
        <v>65</v>
      </c>
      <c r="O2685" s="4">
        <v>1</v>
      </c>
      <c r="P2685" s="4">
        <v>1</v>
      </c>
      <c r="Q2685" t="s">
        <v>33519</v>
      </c>
      <c r="R2685" t="s">
        <v>33520</v>
      </c>
      <c r="S2685" t="s">
        <v>33521</v>
      </c>
      <c r="T2685" t="s">
        <v>736</v>
      </c>
      <c r="U2685" t="s">
        <v>33522</v>
      </c>
      <c r="V2685" s="1">
        <v>28218</v>
      </c>
      <c r="W2685" t="s">
        <v>69</v>
      </c>
      <c r="X2685" t="s">
        <v>33523</v>
      </c>
      <c r="Y2685" t="s">
        <v>33524</v>
      </c>
      <c r="Z2685" t="s">
        <v>416</v>
      </c>
      <c r="AA2685" t="s">
        <v>122</v>
      </c>
      <c r="AB2685" t="s">
        <v>33525</v>
      </c>
      <c r="AC2685" t="s">
        <v>33526</v>
      </c>
      <c r="AD2685" t="s">
        <v>72</v>
      </c>
      <c r="AE2685" t="s">
        <v>73</v>
      </c>
      <c r="AF2685" t="s">
        <v>33527</v>
      </c>
      <c r="AG2685" t="s">
        <v>33527</v>
      </c>
      <c r="AI2685" t="s">
        <v>33528</v>
      </c>
      <c r="AJ2685" t="s">
        <v>74</v>
      </c>
      <c r="AK2685" t="s">
        <v>62</v>
      </c>
      <c r="AL2685" t="s">
        <v>62</v>
      </c>
      <c r="AM2685" t="s">
        <v>87</v>
      </c>
      <c r="AN2685" t="s">
        <v>3206</v>
      </c>
      <c r="AO2685" s="3">
        <v>11</v>
      </c>
      <c r="AP2685" t="s">
        <v>77</v>
      </c>
      <c r="AQ2685" t="s">
        <v>78</v>
      </c>
      <c r="AR2685" t="s">
        <v>369</v>
      </c>
      <c r="AS2685" t="s">
        <v>422</v>
      </c>
      <c r="AT2685" t="s">
        <v>423</v>
      </c>
      <c r="AU2685" t="s">
        <v>82</v>
      </c>
      <c r="AW2685" t="s">
        <v>422</v>
      </c>
      <c r="AX2685" t="s">
        <v>423</v>
      </c>
      <c r="AY2685" t="s">
        <v>82</v>
      </c>
      <c r="BA2685" t="s">
        <v>33529</v>
      </c>
      <c r="BB2685" t="s">
        <v>33530</v>
      </c>
      <c r="BC2685" t="s">
        <v>82</v>
      </c>
      <c r="BE2685" t="s">
        <v>438</v>
      </c>
      <c r="BF2685" t="s">
        <v>33531</v>
      </c>
      <c r="BK2685" t="s">
        <v>78</v>
      </c>
    </row>
    <row r="2686" spans="1:63" x14ac:dyDescent="0.3">
      <c r="A2686" t="s">
        <v>122</v>
      </c>
      <c r="B2686" t="s">
        <v>4252</v>
      </c>
      <c r="C2686" t="e">
        <v>#N/A</v>
      </c>
      <c r="D2686" s="1">
        <v>45853</v>
      </c>
      <c r="E2686" s="2">
        <v>0.41666666000000002</v>
      </c>
      <c r="F2686" t="s">
        <v>62</v>
      </c>
      <c r="J2686" s="3">
        <v>2584699</v>
      </c>
      <c r="K2686" t="s">
        <v>2495</v>
      </c>
      <c r="L2686" t="s">
        <v>3334</v>
      </c>
      <c r="M2686" t="s">
        <v>65</v>
      </c>
      <c r="O2686" s="4">
        <v>1</v>
      </c>
      <c r="P2686" s="4">
        <v>1</v>
      </c>
      <c r="Q2686" t="s">
        <v>33532</v>
      </c>
      <c r="R2686" t="s">
        <v>33533</v>
      </c>
      <c r="S2686" t="s">
        <v>12363</v>
      </c>
      <c r="T2686" t="s">
        <v>290</v>
      </c>
      <c r="U2686" t="s">
        <v>33534</v>
      </c>
      <c r="V2686" s="1">
        <v>18668</v>
      </c>
      <c r="W2686" t="s">
        <v>69</v>
      </c>
      <c r="X2686" t="s">
        <v>33535</v>
      </c>
      <c r="Z2686" t="s">
        <v>416</v>
      </c>
      <c r="AA2686" t="s">
        <v>122</v>
      </c>
      <c r="AB2686" t="s">
        <v>33536</v>
      </c>
      <c r="AC2686" t="s">
        <v>33537</v>
      </c>
      <c r="AD2686" t="s">
        <v>72</v>
      </c>
      <c r="AE2686" t="s">
        <v>318</v>
      </c>
      <c r="AF2686" t="s">
        <v>33538</v>
      </c>
      <c r="AG2686" t="s">
        <v>33538</v>
      </c>
      <c r="AH2686" t="s">
        <v>33538</v>
      </c>
      <c r="AJ2686" t="s">
        <v>74</v>
      </c>
      <c r="AK2686" t="s">
        <v>62</v>
      </c>
      <c r="AL2686" t="s">
        <v>62</v>
      </c>
      <c r="AM2686" t="s">
        <v>75</v>
      </c>
      <c r="AN2686" t="s">
        <v>3206</v>
      </c>
      <c r="AO2686" s="3">
        <v>11</v>
      </c>
      <c r="AP2686" t="s">
        <v>77</v>
      </c>
      <c r="AQ2686" t="s">
        <v>78</v>
      </c>
      <c r="AR2686" t="s">
        <v>369</v>
      </c>
      <c r="AS2686" t="s">
        <v>422</v>
      </c>
      <c r="AT2686" t="s">
        <v>423</v>
      </c>
      <c r="AU2686" t="s">
        <v>82</v>
      </c>
      <c r="AW2686" t="s">
        <v>422</v>
      </c>
      <c r="AX2686" t="s">
        <v>423</v>
      </c>
      <c r="AY2686" t="s">
        <v>82</v>
      </c>
      <c r="BA2686" t="s">
        <v>19046</v>
      </c>
      <c r="BB2686" t="s">
        <v>19047</v>
      </c>
      <c r="BC2686" t="s">
        <v>422</v>
      </c>
      <c r="BD2686" t="s">
        <v>423</v>
      </c>
      <c r="BE2686" t="s">
        <v>136</v>
      </c>
      <c r="BF2686" t="s">
        <v>33539</v>
      </c>
      <c r="BG2686" t="s">
        <v>274</v>
      </c>
      <c r="BH2686" t="s">
        <v>33540</v>
      </c>
      <c r="BK2686" t="s">
        <v>78</v>
      </c>
    </row>
    <row r="2687" spans="1:63" x14ac:dyDescent="0.3">
      <c r="A2687" t="s">
        <v>122</v>
      </c>
      <c r="B2687" t="s">
        <v>4252</v>
      </c>
      <c r="C2687" t="e">
        <v>#N/A</v>
      </c>
      <c r="D2687" s="1">
        <v>45853</v>
      </c>
      <c r="E2687" s="2">
        <v>0.55208332999999998</v>
      </c>
      <c r="F2687" t="s">
        <v>62</v>
      </c>
      <c r="J2687" s="3">
        <v>2617533</v>
      </c>
      <c r="K2687" t="s">
        <v>2495</v>
      </c>
      <c r="L2687" t="s">
        <v>2077</v>
      </c>
      <c r="M2687" t="s">
        <v>65</v>
      </c>
      <c r="O2687" s="4">
        <v>1</v>
      </c>
      <c r="P2687" s="4">
        <v>1</v>
      </c>
      <c r="Q2687" t="s">
        <v>33541</v>
      </c>
      <c r="R2687" t="s">
        <v>5812</v>
      </c>
      <c r="S2687" t="s">
        <v>21078</v>
      </c>
      <c r="U2687" t="s">
        <v>33542</v>
      </c>
      <c r="V2687" s="1">
        <v>18424</v>
      </c>
      <c r="W2687" t="s">
        <v>69</v>
      </c>
      <c r="X2687" t="s">
        <v>33543</v>
      </c>
      <c r="Z2687" t="s">
        <v>416</v>
      </c>
      <c r="AA2687" t="s">
        <v>122</v>
      </c>
      <c r="AB2687" t="s">
        <v>33544</v>
      </c>
      <c r="AC2687" t="s">
        <v>33545</v>
      </c>
      <c r="AD2687" t="s">
        <v>86</v>
      </c>
      <c r="AE2687" t="s">
        <v>73</v>
      </c>
      <c r="AF2687" t="s">
        <v>33546</v>
      </c>
      <c r="AG2687" t="s">
        <v>33546</v>
      </c>
      <c r="AI2687" t="s">
        <v>33547</v>
      </c>
      <c r="AJ2687" t="s">
        <v>74</v>
      </c>
      <c r="AK2687" t="s">
        <v>62</v>
      </c>
      <c r="AL2687" t="s">
        <v>62</v>
      </c>
      <c r="AM2687" t="s">
        <v>75</v>
      </c>
      <c r="AN2687" t="s">
        <v>3206</v>
      </c>
      <c r="AO2687" s="3">
        <v>11</v>
      </c>
      <c r="AP2687" t="s">
        <v>77</v>
      </c>
      <c r="AQ2687" t="s">
        <v>78</v>
      </c>
      <c r="AR2687" t="s">
        <v>369</v>
      </c>
      <c r="AS2687" t="s">
        <v>832</v>
      </c>
      <c r="AT2687" t="s">
        <v>833</v>
      </c>
      <c r="AU2687" t="s">
        <v>82</v>
      </c>
      <c r="AW2687" t="s">
        <v>832</v>
      </c>
      <c r="AX2687" t="s">
        <v>833</v>
      </c>
      <c r="AY2687" t="s">
        <v>82</v>
      </c>
      <c r="BA2687" t="s">
        <v>1097</v>
      </c>
      <c r="BB2687" t="s">
        <v>384</v>
      </c>
      <c r="BC2687" t="s">
        <v>383</v>
      </c>
      <c r="BD2687" t="s">
        <v>384</v>
      </c>
      <c r="BE2687" t="s">
        <v>136</v>
      </c>
      <c r="BF2687" t="s">
        <v>33548</v>
      </c>
      <c r="BG2687" t="s">
        <v>1048</v>
      </c>
      <c r="BH2687" t="s">
        <v>33549</v>
      </c>
      <c r="BK2687" t="s">
        <v>78</v>
      </c>
    </row>
    <row r="2688" spans="1:63" x14ac:dyDescent="0.3">
      <c r="A2688" t="s">
        <v>122</v>
      </c>
      <c r="B2688" t="s">
        <v>4252</v>
      </c>
      <c r="C2688" t="e">
        <v>#N/A</v>
      </c>
      <c r="D2688" s="1">
        <v>45853</v>
      </c>
      <c r="E2688" s="2">
        <v>0.64583332999999998</v>
      </c>
      <c r="F2688" t="s">
        <v>62</v>
      </c>
      <c r="J2688" s="3">
        <v>2586239</v>
      </c>
      <c r="K2688" t="s">
        <v>2495</v>
      </c>
      <c r="L2688" t="s">
        <v>2077</v>
      </c>
      <c r="M2688" t="s">
        <v>65</v>
      </c>
      <c r="O2688" s="4">
        <v>1</v>
      </c>
      <c r="P2688" s="4">
        <v>1</v>
      </c>
      <c r="Q2688" t="s">
        <v>33550</v>
      </c>
      <c r="R2688" t="s">
        <v>8545</v>
      </c>
      <c r="S2688" t="s">
        <v>33551</v>
      </c>
      <c r="U2688" t="s">
        <v>33552</v>
      </c>
      <c r="V2688" s="1">
        <v>27294</v>
      </c>
      <c r="W2688" t="s">
        <v>69</v>
      </c>
      <c r="X2688" t="s">
        <v>33553</v>
      </c>
      <c r="Y2688" t="s">
        <v>33554</v>
      </c>
      <c r="Z2688" t="s">
        <v>779</v>
      </c>
      <c r="AA2688" t="s">
        <v>122</v>
      </c>
      <c r="AB2688" t="s">
        <v>9908</v>
      </c>
      <c r="AC2688" t="s">
        <v>33555</v>
      </c>
      <c r="AD2688" t="s">
        <v>86</v>
      </c>
      <c r="AE2688" t="s">
        <v>318</v>
      </c>
      <c r="AF2688" t="s">
        <v>33556</v>
      </c>
      <c r="AG2688" t="s">
        <v>33556</v>
      </c>
      <c r="AH2688" t="s">
        <v>33557</v>
      </c>
      <c r="AI2688" t="s">
        <v>33558</v>
      </c>
      <c r="AJ2688" t="s">
        <v>74</v>
      </c>
      <c r="AK2688" t="s">
        <v>62</v>
      </c>
      <c r="AL2688" t="s">
        <v>62</v>
      </c>
      <c r="AM2688" t="s">
        <v>87</v>
      </c>
      <c r="AN2688" t="s">
        <v>417</v>
      </c>
      <c r="AO2688" s="3">
        <v>11</v>
      </c>
      <c r="AP2688" t="s">
        <v>77</v>
      </c>
      <c r="AQ2688" t="s">
        <v>78</v>
      </c>
      <c r="AR2688" t="s">
        <v>369</v>
      </c>
      <c r="AS2688" t="s">
        <v>383</v>
      </c>
      <c r="AT2688" t="s">
        <v>384</v>
      </c>
      <c r="AU2688" t="s">
        <v>82</v>
      </c>
      <c r="AW2688" t="s">
        <v>383</v>
      </c>
      <c r="AX2688" t="s">
        <v>384</v>
      </c>
      <c r="AY2688" t="s">
        <v>6610</v>
      </c>
      <c r="AZ2688" t="s">
        <v>6611</v>
      </c>
      <c r="BA2688" t="s">
        <v>33559</v>
      </c>
      <c r="BB2688" t="s">
        <v>33560</v>
      </c>
      <c r="BC2688" t="s">
        <v>383</v>
      </c>
      <c r="BD2688" t="s">
        <v>384</v>
      </c>
      <c r="BE2688" t="s">
        <v>136</v>
      </c>
      <c r="BF2688" t="s">
        <v>33561</v>
      </c>
      <c r="BK2688" t="s">
        <v>78</v>
      </c>
    </row>
    <row r="2689" spans="1:63" x14ac:dyDescent="0.3">
      <c r="A2689" t="s">
        <v>85</v>
      </c>
      <c r="B2689" t="s">
        <v>4252</v>
      </c>
      <c r="C2689" t="e">
        <v>#N/A</v>
      </c>
      <c r="D2689" s="1">
        <v>45853</v>
      </c>
      <c r="E2689" s="2">
        <v>0.375</v>
      </c>
      <c r="F2689" t="s">
        <v>62</v>
      </c>
      <c r="J2689" s="3">
        <v>2398909</v>
      </c>
      <c r="K2689" t="s">
        <v>33562</v>
      </c>
      <c r="L2689" t="s">
        <v>64</v>
      </c>
      <c r="M2689" t="s">
        <v>65</v>
      </c>
      <c r="O2689" s="4">
        <v>1</v>
      </c>
      <c r="P2689" s="4">
        <v>1</v>
      </c>
      <c r="Q2689" t="s">
        <v>33563</v>
      </c>
      <c r="R2689" t="s">
        <v>2762</v>
      </c>
      <c r="S2689" t="s">
        <v>3291</v>
      </c>
      <c r="T2689" t="s">
        <v>68</v>
      </c>
      <c r="U2689" t="s">
        <v>33564</v>
      </c>
      <c r="V2689" s="1">
        <v>29216</v>
      </c>
      <c r="W2689" t="s">
        <v>69</v>
      </c>
      <c r="X2689" t="s">
        <v>33565</v>
      </c>
      <c r="Z2689" t="s">
        <v>4788</v>
      </c>
      <c r="AA2689" t="s">
        <v>85</v>
      </c>
      <c r="AB2689" t="s">
        <v>33566</v>
      </c>
      <c r="AC2689" t="s">
        <v>33567</v>
      </c>
      <c r="AD2689" t="s">
        <v>86</v>
      </c>
      <c r="AE2689" t="s">
        <v>73</v>
      </c>
      <c r="AF2689" t="s">
        <v>33568</v>
      </c>
      <c r="AG2689" t="s">
        <v>33568</v>
      </c>
      <c r="AI2689" t="s">
        <v>33569</v>
      </c>
      <c r="AJ2689" t="s">
        <v>74</v>
      </c>
      <c r="AK2689" t="s">
        <v>62</v>
      </c>
      <c r="AL2689" t="s">
        <v>62</v>
      </c>
      <c r="AM2689" t="s">
        <v>87</v>
      </c>
      <c r="AN2689" t="s">
        <v>456</v>
      </c>
      <c r="AO2689" s="3">
        <v>11</v>
      </c>
      <c r="AP2689" t="s">
        <v>77</v>
      </c>
      <c r="AQ2689" t="s">
        <v>78</v>
      </c>
      <c r="AR2689" t="s">
        <v>89</v>
      </c>
      <c r="AS2689" t="s">
        <v>1016</v>
      </c>
      <c r="AT2689" t="s">
        <v>1017</v>
      </c>
      <c r="AU2689" t="s">
        <v>82</v>
      </c>
      <c r="AW2689" t="s">
        <v>1016</v>
      </c>
      <c r="AX2689" t="s">
        <v>1017</v>
      </c>
      <c r="AY2689" t="s">
        <v>82</v>
      </c>
      <c r="BA2689" t="s">
        <v>32102</v>
      </c>
      <c r="BB2689" t="s">
        <v>32103</v>
      </c>
      <c r="BC2689" t="s">
        <v>436</v>
      </c>
      <c r="BD2689" t="s">
        <v>437</v>
      </c>
      <c r="BE2689" t="s">
        <v>1023</v>
      </c>
      <c r="BF2689" t="s">
        <v>33570</v>
      </c>
      <c r="BK2689" t="s">
        <v>78</v>
      </c>
    </row>
    <row r="2690" spans="1:63" x14ac:dyDescent="0.3">
      <c r="A2690" t="s">
        <v>71</v>
      </c>
      <c r="B2690" t="s">
        <v>4252</v>
      </c>
      <c r="C2690" t="e">
        <v>#N/A</v>
      </c>
      <c r="D2690" s="1">
        <v>45853</v>
      </c>
      <c r="E2690" s="2">
        <v>0.42708332999999998</v>
      </c>
      <c r="F2690" t="s">
        <v>62</v>
      </c>
      <c r="J2690" s="3">
        <v>2657970</v>
      </c>
      <c r="K2690" t="s">
        <v>2507</v>
      </c>
      <c r="L2690" t="s">
        <v>64</v>
      </c>
      <c r="M2690" t="s">
        <v>65</v>
      </c>
      <c r="O2690" s="4">
        <v>1</v>
      </c>
      <c r="P2690" s="4">
        <v>1</v>
      </c>
      <c r="Q2690" t="s">
        <v>33571</v>
      </c>
      <c r="R2690" t="s">
        <v>848</v>
      </c>
      <c r="S2690" t="s">
        <v>295</v>
      </c>
      <c r="U2690" t="s">
        <v>33572</v>
      </c>
      <c r="V2690" s="1">
        <v>33517</v>
      </c>
      <c r="W2690" t="s">
        <v>97</v>
      </c>
      <c r="X2690" t="s">
        <v>33573</v>
      </c>
      <c r="Z2690" t="s">
        <v>33574</v>
      </c>
      <c r="AA2690" t="s">
        <v>71</v>
      </c>
      <c r="AB2690" t="s">
        <v>33575</v>
      </c>
      <c r="AC2690" t="s">
        <v>33576</v>
      </c>
      <c r="AD2690" t="s">
        <v>72</v>
      </c>
      <c r="AE2690" t="s">
        <v>72</v>
      </c>
      <c r="AF2690" t="s">
        <v>33577</v>
      </c>
      <c r="AG2690" t="s">
        <v>33577</v>
      </c>
      <c r="AI2690" t="s">
        <v>33578</v>
      </c>
      <c r="AJ2690" t="s">
        <v>74</v>
      </c>
      <c r="AK2690" t="s">
        <v>62</v>
      </c>
      <c r="AL2690" t="s">
        <v>62</v>
      </c>
      <c r="AM2690" t="s">
        <v>87</v>
      </c>
      <c r="AN2690" t="s">
        <v>76</v>
      </c>
      <c r="AO2690" s="3">
        <v>11</v>
      </c>
      <c r="AP2690" t="s">
        <v>77</v>
      </c>
      <c r="AQ2690" t="s">
        <v>78</v>
      </c>
      <c r="AR2690" t="s">
        <v>79</v>
      </c>
      <c r="AS2690" t="s">
        <v>80</v>
      </c>
      <c r="AT2690" t="s">
        <v>81</v>
      </c>
      <c r="AU2690" t="s">
        <v>82</v>
      </c>
      <c r="AW2690" t="s">
        <v>80</v>
      </c>
      <c r="AX2690" t="s">
        <v>81</v>
      </c>
      <c r="AY2690" t="s">
        <v>82</v>
      </c>
      <c r="BA2690" t="s">
        <v>1211</v>
      </c>
      <c r="BB2690" t="s">
        <v>81</v>
      </c>
      <c r="BC2690" t="s">
        <v>80</v>
      </c>
      <c r="BD2690" t="s">
        <v>81</v>
      </c>
      <c r="BE2690" t="s">
        <v>298</v>
      </c>
      <c r="BF2690" t="s">
        <v>33579</v>
      </c>
      <c r="BK2690" t="s">
        <v>78</v>
      </c>
    </row>
    <row r="2691" spans="1:63" x14ac:dyDescent="0.3">
      <c r="A2691" t="s">
        <v>71</v>
      </c>
      <c r="B2691" t="s">
        <v>4252</v>
      </c>
      <c r="C2691" t="e">
        <v>#N/A</v>
      </c>
      <c r="D2691" s="1">
        <v>45853</v>
      </c>
      <c r="E2691" s="2">
        <v>0.47222222000000003</v>
      </c>
      <c r="F2691" t="s">
        <v>62</v>
      </c>
      <c r="J2691" s="3">
        <v>2655840</v>
      </c>
      <c r="K2691" t="s">
        <v>2507</v>
      </c>
      <c r="L2691" t="s">
        <v>275</v>
      </c>
      <c r="M2691" t="s">
        <v>65</v>
      </c>
      <c r="O2691" s="4">
        <v>1</v>
      </c>
      <c r="P2691" s="4">
        <v>1</v>
      </c>
      <c r="Q2691" t="s">
        <v>33580</v>
      </c>
      <c r="R2691" t="s">
        <v>2635</v>
      </c>
      <c r="S2691" t="s">
        <v>5106</v>
      </c>
      <c r="T2691" t="s">
        <v>319</v>
      </c>
      <c r="U2691" t="s">
        <v>33581</v>
      </c>
      <c r="V2691" s="1">
        <v>23468</v>
      </c>
      <c r="W2691" t="s">
        <v>97</v>
      </c>
      <c r="X2691" t="s">
        <v>33582</v>
      </c>
      <c r="Z2691" t="s">
        <v>277</v>
      </c>
      <c r="AA2691" t="s">
        <v>71</v>
      </c>
      <c r="AB2691" t="s">
        <v>33583</v>
      </c>
      <c r="AC2691" t="s">
        <v>33584</v>
      </c>
      <c r="AD2691" t="s">
        <v>72</v>
      </c>
      <c r="AE2691" t="s">
        <v>72</v>
      </c>
      <c r="AF2691" t="s">
        <v>33585</v>
      </c>
      <c r="AG2691" t="s">
        <v>33585</v>
      </c>
      <c r="AI2691" t="s">
        <v>33586</v>
      </c>
      <c r="AJ2691" t="s">
        <v>74</v>
      </c>
      <c r="AK2691" t="s">
        <v>62</v>
      </c>
      <c r="AL2691" t="s">
        <v>62</v>
      </c>
      <c r="AM2691" t="s">
        <v>87</v>
      </c>
      <c r="AN2691" t="s">
        <v>266</v>
      </c>
      <c r="AO2691" s="3">
        <v>11</v>
      </c>
      <c r="AP2691" t="s">
        <v>77</v>
      </c>
      <c r="AQ2691" t="s">
        <v>78</v>
      </c>
      <c r="AR2691" t="s">
        <v>79</v>
      </c>
      <c r="AS2691" t="s">
        <v>267</v>
      </c>
      <c r="AT2691" t="s">
        <v>268</v>
      </c>
      <c r="AU2691" t="s">
        <v>82</v>
      </c>
      <c r="AW2691" t="s">
        <v>267</v>
      </c>
      <c r="AX2691" t="s">
        <v>268</v>
      </c>
      <c r="AY2691" t="s">
        <v>15918</v>
      </c>
      <c r="AZ2691" t="s">
        <v>15919</v>
      </c>
      <c r="BA2691" t="s">
        <v>15918</v>
      </c>
      <c r="BB2691" t="s">
        <v>15919</v>
      </c>
      <c r="BC2691" t="s">
        <v>271</v>
      </c>
      <c r="BD2691" t="s">
        <v>272</v>
      </c>
      <c r="BE2691" t="s">
        <v>286</v>
      </c>
      <c r="BF2691" t="s">
        <v>33587</v>
      </c>
      <c r="BK2691" t="s">
        <v>78</v>
      </c>
    </row>
    <row r="2692" spans="1:63" x14ac:dyDescent="0.3">
      <c r="A2692" t="s">
        <v>71</v>
      </c>
      <c r="B2692" t="s">
        <v>4252</v>
      </c>
      <c r="C2692" t="e">
        <v>#N/A</v>
      </c>
      <c r="D2692" s="1">
        <v>45853</v>
      </c>
      <c r="E2692" s="2">
        <v>0.54166665999999997</v>
      </c>
      <c r="F2692" t="s">
        <v>62</v>
      </c>
      <c r="J2692" s="3">
        <v>2658600</v>
      </c>
      <c r="K2692" t="s">
        <v>2507</v>
      </c>
      <c r="L2692" t="s">
        <v>275</v>
      </c>
      <c r="M2692" t="s">
        <v>65</v>
      </c>
      <c r="O2692" s="4">
        <v>1</v>
      </c>
      <c r="P2692" s="4">
        <v>1</v>
      </c>
      <c r="Q2692" t="s">
        <v>33588</v>
      </c>
      <c r="R2692" t="s">
        <v>20768</v>
      </c>
      <c r="S2692" t="s">
        <v>8493</v>
      </c>
      <c r="T2692" t="s">
        <v>68</v>
      </c>
      <c r="U2692" t="s">
        <v>33589</v>
      </c>
      <c r="V2692" s="1">
        <v>22049</v>
      </c>
      <c r="W2692" t="s">
        <v>69</v>
      </c>
      <c r="X2692" t="s">
        <v>33590</v>
      </c>
      <c r="Z2692" t="s">
        <v>277</v>
      </c>
      <c r="AA2692" t="s">
        <v>71</v>
      </c>
      <c r="AB2692" t="s">
        <v>11988</v>
      </c>
      <c r="AC2692" t="s">
        <v>33591</v>
      </c>
      <c r="AD2692" t="s">
        <v>72</v>
      </c>
      <c r="AE2692" t="s">
        <v>72</v>
      </c>
      <c r="AF2692" t="s">
        <v>33592</v>
      </c>
      <c r="AG2692" t="s">
        <v>33592</v>
      </c>
      <c r="AI2692" t="s">
        <v>33593</v>
      </c>
      <c r="AJ2692" t="s">
        <v>74</v>
      </c>
      <c r="AK2692" t="s">
        <v>62</v>
      </c>
      <c r="AL2692" t="s">
        <v>62</v>
      </c>
      <c r="AM2692" t="s">
        <v>75</v>
      </c>
      <c r="AN2692" t="s">
        <v>266</v>
      </c>
      <c r="AO2692" s="3">
        <v>11</v>
      </c>
      <c r="AP2692" t="s">
        <v>77</v>
      </c>
      <c r="AQ2692" t="s">
        <v>78</v>
      </c>
      <c r="AR2692" t="s">
        <v>79</v>
      </c>
      <c r="AS2692" t="s">
        <v>267</v>
      </c>
      <c r="AT2692" t="s">
        <v>268</v>
      </c>
      <c r="AU2692" t="s">
        <v>82</v>
      </c>
      <c r="AW2692" t="s">
        <v>267</v>
      </c>
      <c r="AX2692" t="s">
        <v>268</v>
      </c>
      <c r="AY2692" t="s">
        <v>33594</v>
      </c>
      <c r="AZ2692" t="s">
        <v>33595</v>
      </c>
      <c r="BA2692" t="s">
        <v>33594</v>
      </c>
      <c r="BB2692" t="s">
        <v>33595</v>
      </c>
      <c r="BC2692" t="s">
        <v>267</v>
      </c>
      <c r="BD2692" t="s">
        <v>268</v>
      </c>
      <c r="BE2692" t="s">
        <v>1086</v>
      </c>
      <c r="BF2692" t="s">
        <v>3964</v>
      </c>
      <c r="BK2692" t="s">
        <v>78</v>
      </c>
    </row>
    <row r="2693" spans="1:63" x14ac:dyDescent="0.3">
      <c r="A2693" t="s">
        <v>71</v>
      </c>
      <c r="B2693" t="s">
        <v>4252</v>
      </c>
      <c r="C2693" t="e">
        <v>#N/A</v>
      </c>
      <c r="D2693" s="1">
        <v>45853</v>
      </c>
      <c r="E2693" s="2">
        <v>0.55555555000000001</v>
      </c>
      <c r="F2693" t="s">
        <v>62</v>
      </c>
      <c r="J2693" s="3">
        <v>2649064</v>
      </c>
      <c r="K2693" t="s">
        <v>2507</v>
      </c>
      <c r="L2693" t="s">
        <v>275</v>
      </c>
      <c r="M2693" t="s">
        <v>65</v>
      </c>
      <c r="O2693" s="4">
        <v>1</v>
      </c>
      <c r="P2693" s="4">
        <v>1</v>
      </c>
      <c r="Q2693" t="s">
        <v>33596</v>
      </c>
      <c r="R2693" t="s">
        <v>33597</v>
      </c>
      <c r="S2693" t="s">
        <v>33598</v>
      </c>
      <c r="T2693" t="s">
        <v>221</v>
      </c>
      <c r="U2693" t="s">
        <v>33599</v>
      </c>
      <c r="V2693" s="1">
        <v>22652</v>
      </c>
      <c r="W2693" t="s">
        <v>97</v>
      </c>
      <c r="X2693" t="s">
        <v>33600</v>
      </c>
      <c r="Z2693" t="s">
        <v>291</v>
      </c>
      <c r="AA2693" t="s">
        <v>71</v>
      </c>
      <c r="AB2693" t="s">
        <v>8512</v>
      </c>
      <c r="AC2693" t="s">
        <v>33601</v>
      </c>
      <c r="AD2693" t="s">
        <v>72</v>
      </c>
      <c r="AE2693" t="s">
        <v>73</v>
      </c>
      <c r="AF2693" t="s">
        <v>33602</v>
      </c>
      <c r="AG2693" t="s">
        <v>33602</v>
      </c>
      <c r="AI2693" t="s">
        <v>33603</v>
      </c>
      <c r="AJ2693" t="s">
        <v>74</v>
      </c>
      <c r="AK2693" t="s">
        <v>62</v>
      </c>
      <c r="AL2693" t="s">
        <v>62</v>
      </c>
      <c r="AM2693" t="s">
        <v>87</v>
      </c>
      <c r="AN2693" t="s">
        <v>266</v>
      </c>
      <c r="AO2693" s="3">
        <v>11</v>
      </c>
      <c r="AP2693" t="s">
        <v>77</v>
      </c>
      <c r="AQ2693" t="s">
        <v>78</v>
      </c>
      <c r="AR2693" t="s">
        <v>79</v>
      </c>
      <c r="AS2693" t="s">
        <v>267</v>
      </c>
      <c r="AT2693" t="s">
        <v>268</v>
      </c>
      <c r="AU2693" t="s">
        <v>82</v>
      </c>
      <c r="AW2693" t="s">
        <v>267</v>
      </c>
      <c r="AX2693" t="s">
        <v>268</v>
      </c>
      <c r="AY2693" t="s">
        <v>82</v>
      </c>
      <c r="BA2693" t="s">
        <v>26035</v>
      </c>
      <c r="BB2693" t="s">
        <v>26036</v>
      </c>
      <c r="BC2693" t="s">
        <v>267</v>
      </c>
      <c r="BD2693" t="s">
        <v>268</v>
      </c>
      <c r="BE2693" t="s">
        <v>2633</v>
      </c>
      <c r="BF2693" t="s">
        <v>33604</v>
      </c>
      <c r="BK2693" t="s">
        <v>78</v>
      </c>
    </row>
    <row r="2694" spans="1:63" x14ac:dyDescent="0.3">
      <c r="A2694" t="s">
        <v>71</v>
      </c>
      <c r="B2694" t="s">
        <v>4252</v>
      </c>
      <c r="C2694" t="e">
        <v>#N/A</v>
      </c>
      <c r="D2694" s="1">
        <v>45853</v>
      </c>
      <c r="E2694" s="2">
        <v>0.625</v>
      </c>
      <c r="F2694" t="s">
        <v>62</v>
      </c>
      <c r="J2694" s="3">
        <v>2639548</v>
      </c>
      <c r="K2694" t="s">
        <v>2507</v>
      </c>
      <c r="L2694" t="s">
        <v>64</v>
      </c>
      <c r="M2694" t="s">
        <v>1337</v>
      </c>
      <c r="O2694" s="4">
        <v>1</v>
      </c>
      <c r="P2694" s="4">
        <v>1</v>
      </c>
      <c r="Q2694" t="s">
        <v>33605</v>
      </c>
      <c r="R2694" t="s">
        <v>3930</v>
      </c>
      <c r="S2694" t="s">
        <v>33606</v>
      </c>
      <c r="T2694" t="s">
        <v>447</v>
      </c>
      <c r="U2694" t="s">
        <v>33607</v>
      </c>
      <c r="V2694" s="1">
        <v>19581</v>
      </c>
      <c r="W2694" t="s">
        <v>69</v>
      </c>
      <c r="X2694" t="s">
        <v>33608</v>
      </c>
      <c r="Z2694" t="s">
        <v>926</v>
      </c>
      <c r="AA2694" t="s">
        <v>71</v>
      </c>
      <c r="AB2694" t="s">
        <v>33609</v>
      </c>
      <c r="AC2694" t="s">
        <v>33610</v>
      </c>
      <c r="AD2694" t="s">
        <v>86</v>
      </c>
      <c r="AE2694" t="s">
        <v>73</v>
      </c>
      <c r="AF2694" t="s">
        <v>33611</v>
      </c>
      <c r="AG2694" t="s">
        <v>33611</v>
      </c>
      <c r="AI2694" t="s">
        <v>33612</v>
      </c>
      <c r="AJ2694" t="s">
        <v>74</v>
      </c>
      <c r="AK2694" t="s">
        <v>62</v>
      </c>
      <c r="AL2694" t="s">
        <v>62</v>
      </c>
      <c r="AM2694" t="s">
        <v>75</v>
      </c>
      <c r="AN2694" t="s">
        <v>266</v>
      </c>
      <c r="AO2694" s="3">
        <v>11</v>
      </c>
      <c r="AP2694" t="s">
        <v>77</v>
      </c>
      <c r="AQ2694" t="s">
        <v>78</v>
      </c>
      <c r="AR2694" t="s">
        <v>79</v>
      </c>
      <c r="AS2694" t="s">
        <v>306</v>
      </c>
      <c r="AT2694" t="s">
        <v>307</v>
      </c>
      <c r="AU2694" t="s">
        <v>82</v>
      </c>
      <c r="AW2694" t="s">
        <v>306</v>
      </c>
      <c r="AX2694" t="s">
        <v>307</v>
      </c>
      <c r="AY2694" t="s">
        <v>82</v>
      </c>
      <c r="BA2694" t="s">
        <v>3271</v>
      </c>
      <c r="BB2694" t="s">
        <v>3272</v>
      </c>
      <c r="BC2694" t="s">
        <v>271</v>
      </c>
      <c r="BD2694" t="s">
        <v>272</v>
      </c>
      <c r="BE2694" t="s">
        <v>287</v>
      </c>
      <c r="BF2694" t="s">
        <v>33613</v>
      </c>
      <c r="BG2694" t="s">
        <v>446</v>
      </c>
      <c r="BH2694" t="s">
        <v>33614</v>
      </c>
      <c r="BK2694" t="s">
        <v>78</v>
      </c>
    </row>
    <row r="2695" spans="1:63" x14ac:dyDescent="0.3">
      <c r="A2695" t="s">
        <v>85</v>
      </c>
      <c r="B2695" t="s">
        <v>4252</v>
      </c>
      <c r="C2695" t="e">
        <v>#N/A</v>
      </c>
      <c r="D2695" s="1">
        <v>45853</v>
      </c>
      <c r="E2695" s="2">
        <v>0.48958332999999998</v>
      </c>
      <c r="F2695" t="s">
        <v>62</v>
      </c>
      <c r="J2695" s="3">
        <v>2656197</v>
      </c>
      <c r="K2695" t="s">
        <v>15730</v>
      </c>
      <c r="L2695" t="s">
        <v>64</v>
      </c>
      <c r="M2695" t="s">
        <v>65</v>
      </c>
      <c r="O2695" s="4">
        <v>1</v>
      </c>
      <c r="P2695" s="4">
        <v>1</v>
      </c>
      <c r="Q2695" t="s">
        <v>33615</v>
      </c>
      <c r="R2695" t="s">
        <v>33616</v>
      </c>
      <c r="S2695" t="s">
        <v>33617</v>
      </c>
      <c r="T2695" t="s">
        <v>442</v>
      </c>
      <c r="U2695" t="s">
        <v>33618</v>
      </c>
      <c r="V2695" s="1">
        <v>11415</v>
      </c>
      <c r="W2695" t="s">
        <v>69</v>
      </c>
      <c r="X2695" t="s">
        <v>33619</v>
      </c>
      <c r="Z2695" t="s">
        <v>33620</v>
      </c>
      <c r="AA2695" t="s">
        <v>85</v>
      </c>
      <c r="AB2695" t="s">
        <v>33621</v>
      </c>
      <c r="AC2695" t="s">
        <v>33622</v>
      </c>
      <c r="AD2695" t="s">
        <v>86</v>
      </c>
      <c r="AE2695" t="s">
        <v>73</v>
      </c>
      <c r="AF2695" t="s">
        <v>33623</v>
      </c>
      <c r="AG2695" t="s">
        <v>33623</v>
      </c>
      <c r="AI2695" t="s">
        <v>33624</v>
      </c>
      <c r="AJ2695" t="s">
        <v>74</v>
      </c>
      <c r="AK2695" t="s">
        <v>62</v>
      </c>
      <c r="AL2695" t="s">
        <v>62</v>
      </c>
      <c r="AM2695" t="s">
        <v>75</v>
      </c>
      <c r="AN2695" t="s">
        <v>456</v>
      </c>
      <c r="AO2695" s="3">
        <v>11</v>
      </c>
      <c r="AP2695" t="s">
        <v>77</v>
      </c>
      <c r="AQ2695" t="s">
        <v>78</v>
      </c>
      <c r="AR2695" t="s">
        <v>89</v>
      </c>
      <c r="AS2695" t="s">
        <v>436</v>
      </c>
      <c r="AT2695" t="s">
        <v>437</v>
      </c>
      <c r="AU2695" t="s">
        <v>82</v>
      </c>
      <c r="AW2695" t="s">
        <v>436</v>
      </c>
      <c r="AX2695" t="s">
        <v>437</v>
      </c>
      <c r="AY2695" t="s">
        <v>82</v>
      </c>
      <c r="BA2695" t="s">
        <v>4271</v>
      </c>
      <c r="BB2695" t="s">
        <v>4272</v>
      </c>
      <c r="BC2695" t="s">
        <v>436</v>
      </c>
      <c r="BD2695" t="s">
        <v>437</v>
      </c>
      <c r="BE2695" t="s">
        <v>92</v>
      </c>
      <c r="BF2695" t="s">
        <v>33625</v>
      </c>
      <c r="BG2695" t="s">
        <v>771</v>
      </c>
      <c r="BH2695" t="s">
        <v>33626</v>
      </c>
      <c r="BK2695" t="s">
        <v>78</v>
      </c>
    </row>
    <row r="2696" spans="1:63" x14ac:dyDescent="0.3">
      <c r="A2696" t="s">
        <v>467</v>
      </c>
      <c r="B2696" t="s">
        <v>4252</v>
      </c>
      <c r="C2696" t="e">
        <v>#N/A</v>
      </c>
      <c r="D2696" s="1">
        <v>45853</v>
      </c>
      <c r="E2696" s="2">
        <v>0.40625</v>
      </c>
      <c r="F2696" t="s">
        <v>62</v>
      </c>
      <c r="J2696" s="3">
        <v>2637633</v>
      </c>
      <c r="K2696" t="s">
        <v>2539</v>
      </c>
      <c r="L2696" t="s">
        <v>1336</v>
      </c>
      <c r="M2696" t="s">
        <v>1337</v>
      </c>
      <c r="O2696" s="4">
        <v>1</v>
      </c>
      <c r="P2696" s="4">
        <v>1</v>
      </c>
      <c r="Q2696" t="s">
        <v>33627</v>
      </c>
      <c r="R2696" t="s">
        <v>13231</v>
      </c>
      <c r="S2696" t="s">
        <v>2508</v>
      </c>
      <c r="U2696" t="s">
        <v>33628</v>
      </c>
      <c r="V2696" s="1">
        <v>31254</v>
      </c>
      <c r="W2696" t="s">
        <v>97</v>
      </c>
      <c r="X2696" t="s">
        <v>33629</v>
      </c>
      <c r="Z2696" t="s">
        <v>5559</v>
      </c>
      <c r="AA2696" t="s">
        <v>467</v>
      </c>
      <c r="AB2696" t="s">
        <v>33630</v>
      </c>
      <c r="AC2696" t="s">
        <v>33631</v>
      </c>
      <c r="AD2696" t="s">
        <v>72</v>
      </c>
      <c r="AE2696" t="s">
        <v>73</v>
      </c>
      <c r="AF2696" t="s">
        <v>33632</v>
      </c>
      <c r="AG2696" t="s">
        <v>33632</v>
      </c>
      <c r="AI2696" t="s">
        <v>33633</v>
      </c>
      <c r="AJ2696" t="s">
        <v>74</v>
      </c>
      <c r="AK2696" t="s">
        <v>62</v>
      </c>
      <c r="AL2696" t="s">
        <v>62</v>
      </c>
      <c r="AM2696" t="s">
        <v>87</v>
      </c>
      <c r="AN2696" t="s">
        <v>3208</v>
      </c>
      <c r="AO2696" s="3">
        <v>11</v>
      </c>
      <c r="AP2696" t="s">
        <v>77</v>
      </c>
      <c r="AQ2696" t="s">
        <v>78</v>
      </c>
      <c r="AR2696" t="s">
        <v>470</v>
      </c>
      <c r="AS2696" t="s">
        <v>471</v>
      </c>
      <c r="AT2696" t="s">
        <v>472</v>
      </c>
      <c r="AU2696" t="s">
        <v>82</v>
      </c>
      <c r="AW2696" t="s">
        <v>471</v>
      </c>
      <c r="AX2696" t="s">
        <v>472</v>
      </c>
      <c r="AY2696" t="s">
        <v>82</v>
      </c>
      <c r="BA2696" t="s">
        <v>4324</v>
      </c>
      <c r="BB2696" t="s">
        <v>4325</v>
      </c>
      <c r="BC2696" t="s">
        <v>474</v>
      </c>
      <c r="BD2696" t="s">
        <v>475</v>
      </c>
      <c r="BE2696" t="s">
        <v>1603</v>
      </c>
      <c r="BF2696" t="s">
        <v>33634</v>
      </c>
      <c r="BK2696" t="s">
        <v>78</v>
      </c>
    </row>
    <row r="2697" spans="1:63" x14ac:dyDescent="0.3">
      <c r="A2697" t="s">
        <v>467</v>
      </c>
      <c r="B2697" t="s">
        <v>4252</v>
      </c>
      <c r="C2697" t="e">
        <v>#N/A</v>
      </c>
      <c r="D2697" s="1">
        <v>45853</v>
      </c>
      <c r="E2697" s="2">
        <v>0.4375</v>
      </c>
      <c r="F2697" t="s">
        <v>62</v>
      </c>
      <c r="J2697" s="3">
        <v>2653900</v>
      </c>
      <c r="K2697" t="s">
        <v>2539</v>
      </c>
      <c r="L2697" t="s">
        <v>64</v>
      </c>
      <c r="M2697" t="s">
        <v>65</v>
      </c>
      <c r="O2697" s="4">
        <v>1</v>
      </c>
      <c r="P2697" s="4">
        <v>1</v>
      </c>
      <c r="Q2697" t="s">
        <v>33635</v>
      </c>
      <c r="R2697" t="s">
        <v>1208</v>
      </c>
      <c r="S2697" t="s">
        <v>5283</v>
      </c>
      <c r="T2697" t="s">
        <v>542</v>
      </c>
      <c r="U2697" t="s">
        <v>33636</v>
      </c>
      <c r="V2697" s="1">
        <v>19738</v>
      </c>
      <c r="W2697" t="s">
        <v>97</v>
      </c>
      <c r="X2697" t="s">
        <v>33637</v>
      </c>
      <c r="Y2697" t="s">
        <v>256</v>
      </c>
      <c r="Z2697" t="s">
        <v>394</v>
      </c>
      <c r="AA2697" t="s">
        <v>467</v>
      </c>
      <c r="AB2697" t="s">
        <v>33638</v>
      </c>
      <c r="AC2697" t="s">
        <v>33639</v>
      </c>
      <c r="AD2697" t="s">
        <v>86</v>
      </c>
      <c r="AE2697" t="s">
        <v>73</v>
      </c>
      <c r="AF2697" t="s">
        <v>33640</v>
      </c>
      <c r="AG2697" t="s">
        <v>33640</v>
      </c>
      <c r="AI2697" t="s">
        <v>33641</v>
      </c>
      <c r="AJ2697" t="s">
        <v>74</v>
      </c>
      <c r="AK2697" t="s">
        <v>62</v>
      </c>
      <c r="AL2697" t="s">
        <v>62</v>
      </c>
      <c r="AM2697" t="s">
        <v>75</v>
      </c>
      <c r="AN2697" t="s">
        <v>3208</v>
      </c>
      <c r="AO2697" s="3">
        <v>11</v>
      </c>
      <c r="AP2697" t="s">
        <v>77</v>
      </c>
      <c r="AQ2697" t="s">
        <v>78</v>
      </c>
      <c r="AR2697" t="s">
        <v>470</v>
      </c>
      <c r="AS2697" t="s">
        <v>471</v>
      </c>
      <c r="AT2697" t="s">
        <v>472</v>
      </c>
      <c r="AU2697" t="s">
        <v>82</v>
      </c>
      <c r="AW2697" t="s">
        <v>471</v>
      </c>
      <c r="AX2697" t="s">
        <v>472</v>
      </c>
      <c r="AY2697" t="s">
        <v>33642</v>
      </c>
      <c r="AZ2697" t="s">
        <v>33643</v>
      </c>
      <c r="BA2697" t="s">
        <v>33642</v>
      </c>
      <c r="BB2697" t="s">
        <v>33643</v>
      </c>
      <c r="BC2697" t="s">
        <v>474</v>
      </c>
      <c r="BD2697" t="s">
        <v>475</v>
      </c>
      <c r="BE2697" t="s">
        <v>2541</v>
      </c>
      <c r="BF2697" t="s">
        <v>33644</v>
      </c>
      <c r="BK2697" t="s">
        <v>78</v>
      </c>
    </row>
    <row r="2698" spans="1:63" x14ac:dyDescent="0.3">
      <c r="A2698" t="s">
        <v>99</v>
      </c>
      <c r="B2698" t="s">
        <v>4252</v>
      </c>
      <c r="C2698" t="e">
        <v>#N/A</v>
      </c>
      <c r="D2698" s="1">
        <v>45853</v>
      </c>
      <c r="E2698" s="2">
        <v>0.58333332999999998</v>
      </c>
      <c r="F2698" t="s">
        <v>62</v>
      </c>
      <c r="J2698" s="3">
        <v>2625484</v>
      </c>
      <c r="K2698" t="s">
        <v>2555</v>
      </c>
      <c r="L2698" t="s">
        <v>251</v>
      </c>
      <c r="M2698" t="s">
        <v>1337</v>
      </c>
      <c r="O2698" s="4">
        <v>1</v>
      </c>
      <c r="P2698" s="4">
        <v>1</v>
      </c>
      <c r="Q2698" t="s">
        <v>33645</v>
      </c>
      <c r="R2698" t="s">
        <v>33646</v>
      </c>
      <c r="S2698" t="s">
        <v>6468</v>
      </c>
      <c r="U2698" t="s">
        <v>33647</v>
      </c>
      <c r="V2698" s="1">
        <v>27304</v>
      </c>
      <c r="W2698" t="s">
        <v>69</v>
      </c>
      <c r="X2698" t="s">
        <v>33648</v>
      </c>
      <c r="Z2698" t="s">
        <v>145</v>
      </c>
      <c r="AA2698" t="s">
        <v>99</v>
      </c>
      <c r="AB2698" t="s">
        <v>33649</v>
      </c>
      <c r="AC2698" t="s">
        <v>33650</v>
      </c>
      <c r="AD2698" t="s">
        <v>72</v>
      </c>
      <c r="AE2698" t="s">
        <v>72</v>
      </c>
      <c r="AF2698" t="s">
        <v>33651</v>
      </c>
      <c r="AG2698" t="s">
        <v>33652</v>
      </c>
      <c r="AI2698" t="s">
        <v>33653</v>
      </c>
      <c r="AJ2698" t="s">
        <v>74</v>
      </c>
      <c r="AK2698" t="s">
        <v>62</v>
      </c>
      <c r="AL2698" t="s">
        <v>62</v>
      </c>
      <c r="AM2698" t="s">
        <v>87</v>
      </c>
      <c r="AN2698" t="s">
        <v>484</v>
      </c>
      <c r="AO2698" s="3">
        <v>11</v>
      </c>
      <c r="AP2698" t="s">
        <v>77</v>
      </c>
      <c r="AQ2698" t="s">
        <v>78</v>
      </c>
      <c r="AR2698" t="s">
        <v>101</v>
      </c>
      <c r="AS2698" t="s">
        <v>1906</v>
      </c>
      <c r="AT2698" t="s">
        <v>1907</v>
      </c>
      <c r="AU2698" t="s">
        <v>82</v>
      </c>
      <c r="AW2698" t="s">
        <v>1906</v>
      </c>
      <c r="AX2698" t="s">
        <v>1907</v>
      </c>
      <c r="AY2698" t="s">
        <v>82</v>
      </c>
      <c r="BA2698" t="s">
        <v>1906</v>
      </c>
      <c r="BB2698" t="s">
        <v>1907</v>
      </c>
      <c r="BC2698" t="s">
        <v>1906</v>
      </c>
      <c r="BD2698" t="s">
        <v>1907</v>
      </c>
      <c r="BE2698" t="s">
        <v>630</v>
      </c>
      <c r="BF2698" t="s">
        <v>33654</v>
      </c>
      <c r="BK2698" t="s">
        <v>78</v>
      </c>
    </row>
    <row r="2699" spans="1:63" x14ac:dyDescent="0.3">
      <c r="A2699" t="s">
        <v>467</v>
      </c>
      <c r="B2699" t="s">
        <v>4252</v>
      </c>
      <c r="C2699" t="e">
        <v>#N/A</v>
      </c>
      <c r="D2699" s="1">
        <v>45853</v>
      </c>
      <c r="E2699" s="2">
        <v>0.38541666000000002</v>
      </c>
      <c r="F2699" t="s">
        <v>62</v>
      </c>
      <c r="J2699" s="3">
        <v>2653996</v>
      </c>
      <c r="K2699" t="s">
        <v>29163</v>
      </c>
      <c r="L2699" t="s">
        <v>64</v>
      </c>
      <c r="M2699" t="s">
        <v>65</v>
      </c>
      <c r="O2699" s="4">
        <v>1</v>
      </c>
      <c r="P2699" s="4">
        <v>1</v>
      </c>
      <c r="Q2699" t="s">
        <v>33655</v>
      </c>
      <c r="R2699" t="s">
        <v>2772</v>
      </c>
      <c r="S2699" t="s">
        <v>2083</v>
      </c>
      <c r="U2699" t="s">
        <v>33656</v>
      </c>
      <c r="V2699" s="1">
        <v>23074</v>
      </c>
      <c r="W2699" t="s">
        <v>69</v>
      </c>
      <c r="X2699" t="s">
        <v>33657</v>
      </c>
      <c r="Z2699" t="s">
        <v>3207</v>
      </c>
      <c r="AA2699" t="s">
        <v>467</v>
      </c>
      <c r="AB2699" t="s">
        <v>33658</v>
      </c>
      <c r="AC2699" t="s">
        <v>33659</v>
      </c>
      <c r="AD2699" t="s">
        <v>242</v>
      </c>
      <c r="AE2699" t="s">
        <v>73</v>
      </c>
      <c r="AF2699" t="s">
        <v>33660</v>
      </c>
      <c r="AG2699" t="s">
        <v>33661</v>
      </c>
      <c r="AI2699" t="s">
        <v>33662</v>
      </c>
      <c r="AJ2699" t="s">
        <v>74</v>
      </c>
      <c r="AK2699" t="s">
        <v>62</v>
      </c>
      <c r="AL2699" t="s">
        <v>62</v>
      </c>
      <c r="AM2699" t="s">
        <v>87</v>
      </c>
      <c r="AN2699" t="s">
        <v>3208</v>
      </c>
      <c r="AO2699" s="3">
        <v>11</v>
      </c>
      <c r="AP2699" t="s">
        <v>77</v>
      </c>
      <c r="AQ2699" t="s">
        <v>78</v>
      </c>
      <c r="AR2699" t="s">
        <v>470</v>
      </c>
      <c r="AS2699" t="s">
        <v>3379</v>
      </c>
      <c r="AT2699" t="s">
        <v>3380</v>
      </c>
      <c r="AU2699" t="s">
        <v>82</v>
      </c>
      <c r="AW2699" t="s">
        <v>3379</v>
      </c>
      <c r="AX2699" t="s">
        <v>3380</v>
      </c>
      <c r="AY2699" t="s">
        <v>19363</v>
      </c>
      <c r="AZ2699" t="s">
        <v>19364</v>
      </c>
      <c r="BA2699" t="s">
        <v>19363</v>
      </c>
      <c r="BB2699" t="s">
        <v>19364</v>
      </c>
      <c r="BC2699" t="s">
        <v>474</v>
      </c>
      <c r="BD2699" t="s">
        <v>475</v>
      </c>
      <c r="BE2699" t="s">
        <v>1363</v>
      </c>
      <c r="BF2699" t="s">
        <v>33663</v>
      </c>
      <c r="BK2699" t="s">
        <v>78</v>
      </c>
    </row>
    <row r="2700" spans="1:63" x14ac:dyDescent="0.3">
      <c r="A2700" t="s">
        <v>85</v>
      </c>
      <c r="B2700" t="s">
        <v>4252</v>
      </c>
      <c r="C2700" t="e">
        <v>#N/A</v>
      </c>
      <c r="D2700" s="1">
        <v>45853</v>
      </c>
      <c r="E2700" s="2">
        <v>0.33333332999999998</v>
      </c>
      <c r="F2700" t="s">
        <v>62</v>
      </c>
      <c r="J2700" s="3">
        <v>2639209</v>
      </c>
      <c r="K2700" t="s">
        <v>2563</v>
      </c>
      <c r="L2700" t="s">
        <v>64</v>
      </c>
      <c r="M2700" t="s">
        <v>65</v>
      </c>
      <c r="O2700" s="4">
        <v>1</v>
      </c>
      <c r="P2700" s="4">
        <v>1</v>
      </c>
      <c r="Q2700" t="s">
        <v>33664</v>
      </c>
      <c r="R2700" t="s">
        <v>33665</v>
      </c>
      <c r="S2700" t="s">
        <v>33666</v>
      </c>
      <c r="T2700" t="s">
        <v>221</v>
      </c>
      <c r="U2700" t="s">
        <v>33667</v>
      </c>
      <c r="V2700" s="1">
        <v>21945</v>
      </c>
      <c r="W2700" t="s">
        <v>69</v>
      </c>
      <c r="X2700" t="s">
        <v>33668</v>
      </c>
      <c r="Z2700" t="s">
        <v>4373</v>
      </c>
      <c r="AA2700" t="s">
        <v>85</v>
      </c>
      <c r="AB2700" t="s">
        <v>33669</v>
      </c>
      <c r="AC2700" t="s">
        <v>33670</v>
      </c>
      <c r="AD2700" t="s">
        <v>86</v>
      </c>
      <c r="AE2700" t="s">
        <v>73</v>
      </c>
      <c r="AF2700" t="s">
        <v>33671</v>
      </c>
      <c r="AG2700" t="s">
        <v>33671</v>
      </c>
      <c r="AI2700" t="s">
        <v>33672</v>
      </c>
      <c r="AJ2700" t="s">
        <v>74</v>
      </c>
      <c r="AK2700" t="s">
        <v>62</v>
      </c>
      <c r="AL2700" t="s">
        <v>62</v>
      </c>
      <c r="AM2700" t="s">
        <v>75</v>
      </c>
      <c r="AN2700" t="s">
        <v>88</v>
      </c>
      <c r="AO2700" s="3">
        <v>11</v>
      </c>
      <c r="AP2700" t="s">
        <v>77</v>
      </c>
      <c r="AQ2700" t="s">
        <v>78</v>
      </c>
      <c r="AR2700" t="s">
        <v>89</v>
      </c>
      <c r="AS2700" t="s">
        <v>90</v>
      </c>
      <c r="AT2700" t="s">
        <v>91</v>
      </c>
      <c r="AU2700" t="s">
        <v>82</v>
      </c>
      <c r="AW2700" t="s">
        <v>90</v>
      </c>
      <c r="AX2700" t="s">
        <v>91</v>
      </c>
      <c r="AY2700" t="s">
        <v>82</v>
      </c>
      <c r="BA2700" t="s">
        <v>1469</v>
      </c>
      <c r="BB2700" t="s">
        <v>1470</v>
      </c>
      <c r="BC2700" t="s">
        <v>1471</v>
      </c>
      <c r="BD2700" t="s">
        <v>1470</v>
      </c>
      <c r="BE2700" t="s">
        <v>92</v>
      </c>
      <c r="BF2700" t="s">
        <v>33673</v>
      </c>
      <c r="BG2700" t="s">
        <v>316</v>
      </c>
      <c r="BH2700" t="s">
        <v>33674</v>
      </c>
      <c r="BK2700" t="s">
        <v>78</v>
      </c>
    </row>
    <row r="2701" spans="1:63" x14ac:dyDescent="0.3">
      <c r="A2701" t="s">
        <v>122</v>
      </c>
      <c r="B2701" t="s">
        <v>4252</v>
      </c>
      <c r="C2701" t="e">
        <v>#N/A</v>
      </c>
      <c r="D2701" s="1">
        <v>45853</v>
      </c>
      <c r="E2701" s="2">
        <v>0.38541666000000002</v>
      </c>
      <c r="F2701" t="s">
        <v>62</v>
      </c>
      <c r="J2701" s="3">
        <v>2590341</v>
      </c>
      <c r="K2701" t="s">
        <v>2563</v>
      </c>
      <c r="L2701" t="s">
        <v>3960</v>
      </c>
      <c r="M2701" t="s">
        <v>65</v>
      </c>
      <c r="O2701" s="4">
        <v>1</v>
      </c>
      <c r="P2701" s="4">
        <v>1</v>
      </c>
      <c r="Q2701" t="s">
        <v>33675</v>
      </c>
      <c r="R2701" t="s">
        <v>33676</v>
      </c>
      <c r="S2701" t="s">
        <v>33677</v>
      </c>
      <c r="U2701" t="s">
        <v>33678</v>
      </c>
      <c r="V2701" s="1">
        <v>14281</v>
      </c>
      <c r="W2701" t="s">
        <v>69</v>
      </c>
      <c r="X2701" t="s">
        <v>33679</v>
      </c>
      <c r="Z2701" t="s">
        <v>779</v>
      </c>
      <c r="AA2701" t="s">
        <v>122</v>
      </c>
      <c r="AB2701" t="s">
        <v>6253</v>
      </c>
      <c r="AC2701" t="s">
        <v>33680</v>
      </c>
      <c r="AD2701" t="s">
        <v>86</v>
      </c>
      <c r="AE2701" t="s">
        <v>73</v>
      </c>
      <c r="AF2701" t="s">
        <v>33681</v>
      </c>
      <c r="AG2701" t="s">
        <v>33681</v>
      </c>
      <c r="AI2701" t="s">
        <v>33682</v>
      </c>
      <c r="AJ2701" t="s">
        <v>74</v>
      </c>
      <c r="AK2701" t="s">
        <v>62</v>
      </c>
      <c r="AL2701" t="s">
        <v>62</v>
      </c>
      <c r="AM2701" t="s">
        <v>75</v>
      </c>
      <c r="AN2701" t="s">
        <v>3949</v>
      </c>
      <c r="AO2701" s="3">
        <v>11</v>
      </c>
      <c r="AP2701" t="s">
        <v>77</v>
      </c>
      <c r="AQ2701" t="s">
        <v>78</v>
      </c>
      <c r="AR2701" t="s">
        <v>369</v>
      </c>
      <c r="AS2701" t="s">
        <v>3962</v>
      </c>
      <c r="AT2701" t="s">
        <v>3963</v>
      </c>
      <c r="AU2701" t="s">
        <v>82</v>
      </c>
      <c r="AW2701" t="s">
        <v>3962</v>
      </c>
      <c r="AX2701" t="s">
        <v>3963</v>
      </c>
      <c r="AY2701" t="s">
        <v>82</v>
      </c>
      <c r="BA2701" t="s">
        <v>3974</v>
      </c>
      <c r="BB2701" t="s">
        <v>1178</v>
      </c>
      <c r="BC2701" t="s">
        <v>1177</v>
      </c>
      <c r="BD2701" t="s">
        <v>1178</v>
      </c>
      <c r="BE2701" t="s">
        <v>136</v>
      </c>
      <c r="BF2701" t="s">
        <v>33683</v>
      </c>
      <c r="BG2701" t="s">
        <v>274</v>
      </c>
      <c r="BH2701" t="s">
        <v>33684</v>
      </c>
      <c r="BK2701" t="s">
        <v>78</v>
      </c>
    </row>
    <row r="2702" spans="1:63" x14ac:dyDescent="0.3">
      <c r="A2702" t="s">
        <v>122</v>
      </c>
      <c r="B2702" t="s">
        <v>4252</v>
      </c>
      <c r="C2702" t="e">
        <v>#N/A</v>
      </c>
      <c r="D2702" s="1">
        <v>45853</v>
      </c>
      <c r="E2702" s="2">
        <v>0.4375</v>
      </c>
      <c r="F2702" t="s">
        <v>62</v>
      </c>
      <c r="J2702" s="3">
        <v>2585348</v>
      </c>
      <c r="K2702" t="s">
        <v>2563</v>
      </c>
      <c r="L2702" t="s">
        <v>115</v>
      </c>
      <c r="M2702" t="s">
        <v>65</v>
      </c>
      <c r="O2702" s="4">
        <v>1</v>
      </c>
      <c r="P2702" s="4">
        <v>1</v>
      </c>
      <c r="Q2702" t="s">
        <v>3840</v>
      </c>
      <c r="R2702" t="s">
        <v>3841</v>
      </c>
      <c r="S2702" t="s">
        <v>3842</v>
      </c>
      <c r="U2702" t="s">
        <v>3843</v>
      </c>
      <c r="V2702" s="1">
        <v>23299</v>
      </c>
      <c r="W2702" t="s">
        <v>69</v>
      </c>
      <c r="X2702" t="s">
        <v>3844</v>
      </c>
      <c r="Z2702" t="s">
        <v>1517</v>
      </c>
      <c r="AA2702" t="s">
        <v>122</v>
      </c>
      <c r="AB2702" t="s">
        <v>3845</v>
      </c>
      <c r="AC2702" t="s">
        <v>3846</v>
      </c>
      <c r="AD2702" t="s">
        <v>86</v>
      </c>
      <c r="AE2702" t="s">
        <v>73</v>
      </c>
      <c r="AF2702" t="s">
        <v>3847</v>
      </c>
      <c r="AG2702" t="s">
        <v>3847</v>
      </c>
      <c r="AI2702" t="s">
        <v>3848</v>
      </c>
      <c r="AJ2702" t="s">
        <v>74</v>
      </c>
      <c r="AK2702" t="s">
        <v>62</v>
      </c>
      <c r="AL2702" t="s">
        <v>62</v>
      </c>
      <c r="AM2702" t="s">
        <v>87</v>
      </c>
      <c r="AN2702" t="s">
        <v>3363</v>
      </c>
      <c r="AO2702" s="3">
        <v>11</v>
      </c>
      <c r="AP2702" t="s">
        <v>77</v>
      </c>
      <c r="AQ2702" t="s">
        <v>78</v>
      </c>
      <c r="AR2702" t="s">
        <v>127</v>
      </c>
      <c r="AS2702" t="s">
        <v>128</v>
      </c>
      <c r="AT2702" t="s">
        <v>129</v>
      </c>
      <c r="AU2702" t="s">
        <v>82</v>
      </c>
      <c r="AW2702" t="s">
        <v>128</v>
      </c>
      <c r="AX2702" t="s">
        <v>129</v>
      </c>
      <c r="AY2702" t="s">
        <v>82</v>
      </c>
      <c r="BA2702" t="s">
        <v>132</v>
      </c>
      <c r="BB2702" t="s">
        <v>133</v>
      </c>
      <c r="BC2702" t="s">
        <v>132</v>
      </c>
      <c r="BD2702" t="s">
        <v>133</v>
      </c>
      <c r="BE2702" t="s">
        <v>1091</v>
      </c>
      <c r="BF2702" t="s">
        <v>3849</v>
      </c>
      <c r="BK2702" t="s">
        <v>78</v>
      </c>
    </row>
    <row r="2703" spans="1:63" x14ac:dyDescent="0.3">
      <c r="A2703" t="s">
        <v>6172</v>
      </c>
      <c r="B2703" t="s">
        <v>4252</v>
      </c>
      <c r="C2703" t="e">
        <v>#N/A</v>
      </c>
      <c r="D2703" s="1">
        <v>45853</v>
      </c>
      <c r="E2703" s="2">
        <v>0.66666665999999997</v>
      </c>
      <c r="F2703" t="s">
        <v>62</v>
      </c>
      <c r="J2703" s="3">
        <v>2582625</v>
      </c>
      <c r="K2703" t="s">
        <v>2563</v>
      </c>
      <c r="L2703" t="s">
        <v>363</v>
      </c>
      <c r="M2703" t="s">
        <v>65</v>
      </c>
      <c r="O2703" s="4">
        <v>1</v>
      </c>
      <c r="P2703" s="4">
        <v>1</v>
      </c>
      <c r="Q2703" t="s">
        <v>33685</v>
      </c>
      <c r="R2703" t="s">
        <v>8504</v>
      </c>
      <c r="S2703" t="s">
        <v>33686</v>
      </c>
      <c r="U2703" t="s">
        <v>33687</v>
      </c>
      <c r="V2703" s="1">
        <v>19348</v>
      </c>
      <c r="W2703" t="s">
        <v>97</v>
      </c>
      <c r="X2703" t="s">
        <v>33688</v>
      </c>
      <c r="Z2703" t="s">
        <v>33689</v>
      </c>
      <c r="AA2703" t="s">
        <v>122</v>
      </c>
      <c r="AB2703" t="s">
        <v>10125</v>
      </c>
      <c r="AC2703" t="s">
        <v>33690</v>
      </c>
      <c r="AD2703" t="s">
        <v>72</v>
      </c>
      <c r="AE2703" t="s">
        <v>72</v>
      </c>
      <c r="AF2703" t="s">
        <v>33691</v>
      </c>
      <c r="AG2703" t="s">
        <v>33691</v>
      </c>
      <c r="AI2703" t="s">
        <v>33692</v>
      </c>
      <c r="AJ2703" t="s">
        <v>74</v>
      </c>
      <c r="AK2703" t="s">
        <v>62</v>
      </c>
      <c r="AL2703" t="s">
        <v>62</v>
      </c>
      <c r="AM2703" t="s">
        <v>75</v>
      </c>
      <c r="AN2703" t="s">
        <v>31532</v>
      </c>
      <c r="AO2703" s="3">
        <v>11</v>
      </c>
      <c r="AP2703" t="s">
        <v>77</v>
      </c>
      <c r="AQ2703" t="s">
        <v>78</v>
      </c>
      <c r="AR2703" t="s">
        <v>6172</v>
      </c>
      <c r="AS2703" t="s">
        <v>370</v>
      </c>
      <c r="AT2703" t="s">
        <v>371</v>
      </c>
      <c r="AU2703" t="s">
        <v>82</v>
      </c>
      <c r="AW2703" t="s">
        <v>370</v>
      </c>
      <c r="AX2703" t="s">
        <v>371</v>
      </c>
      <c r="AY2703" t="s">
        <v>33693</v>
      </c>
      <c r="AZ2703" t="s">
        <v>33694</v>
      </c>
      <c r="BA2703" t="s">
        <v>374</v>
      </c>
      <c r="BB2703" t="s">
        <v>371</v>
      </c>
      <c r="BC2703" t="s">
        <v>370</v>
      </c>
      <c r="BD2703" t="s">
        <v>371</v>
      </c>
      <c r="BE2703" t="s">
        <v>136</v>
      </c>
      <c r="BF2703" t="s">
        <v>33695</v>
      </c>
      <c r="BG2703" t="s">
        <v>5369</v>
      </c>
      <c r="BH2703" t="s">
        <v>33696</v>
      </c>
      <c r="BK2703" t="s">
        <v>78</v>
      </c>
    </row>
    <row r="2704" spans="1:63" x14ac:dyDescent="0.3">
      <c r="A2704" t="s">
        <v>122</v>
      </c>
      <c r="B2704" t="s">
        <v>4252</v>
      </c>
      <c r="C2704" t="e">
        <v>#N/A</v>
      </c>
      <c r="D2704" s="1">
        <v>45853</v>
      </c>
      <c r="E2704" s="2">
        <v>0.38888887999999999</v>
      </c>
      <c r="F2704" t="s">
        <v>62</v>
      </c>
      <c r="J2704" s="3">
        <v>2647130</v>
      </c>
      <c r="K2704" t="s">
        <v>2579</v>
      </c>
      <c r="L2704" t="s">
        <v>1221</v>
      </c>
      <c r="M2704" t="s">
        <v>65</v>
      </c>
      <c r="O2704" s="4">
        <v>1</v>
      </c>
      <c r="P2704" s="4">
        <v>1</v>
      </c>
      <c r="Q2704" t="s">
        <v>33697</v>
      </c>
      <c r="R2704" t="s">
        <v>33698</v>
      </c>
      <c r="S2704" t="s">
        <v>2108</v>
      </c>
      <c r="U2704" t="s">
        <v>33699</v>
      </c>
      <c r="V2704" s="1">
        <v>33925</v>
      </c>
      <c r="W2704" t="s">
        <v>69</v>
      </c>
      <c r="X2704" t="s">
        <v>33700</v>
      </c>
      <c r="Z2704" t="s">
        <v>8010</v>
      </c>
      <c r="AA2704" t="s">
        <v>122</v>
      </c>
      <c r="AB2704" t="s">
        <v>33701</v>
      </c>
      <c r="AC2704" t="s">
        <v>33702</v>
      </c>
      <c r="AD2704" t="s">
        <v>86</v>
      </c>
      <c r="AE2704" t="s">
        <v>73</v>
      </c>
      <c r="AF2704" t="s">
        <v>33703</v>
      </c>
      <c r="AG2704" t="s">
        <v>33703</v>
      </c>
      <c r="AI2704" t="s">
        <v>33704</v>
      </c>
      <c r="AJ2704" t="s">
        <v>74</v>
      </c>
      <c r="AK2704" t="s">
        <v>62</v>
      </c>
      <c r="AL2704" t="s">
        <v>62</v>
      </c>
      <c r="AM2704" t="s">
        <v>87</v>
      </c>
      <c r="AN2704" t="s">
        <v>3949</v>
      </c>
      <c r="AO2704" s="3">
        <v>11</v>
      </c>
      <c r="AP2704" t="s">
        <v>77</v>
      </c>
      <c r="AQ2704" t="s">
        <v>78</v>
      </c>
      <c r="AR2704" t="s">
        <v>369</v>
      </c>
      <c r="AS2704" t="s">
        <v>1177</v>
      </c>
      <c r="AT2704" t="s">
        <v>1178</v>
      </c>
      <c r="AU2704" t="s">
        <v>82</v>
      </c>
      <c r="AW2704" t="s">
        <v>1177</v>
      </c>
      <c r="AX2704" t="s">
        <v>1178</v>
      </c>
      <c r="AY2704" t="s">
        <v>33705</v>
      </c>
      <c r="AZ2704" t="s">
        <v>33706</v>
      </c>
      <c r="BA2704" t="s">
        <v>33705</v>
      </c>
      <c r="BB2704" t="s">
        <v>33706</v>
      </c>
      <c r="BC2704" t="s">
        <v>1177</v>
      </c>
      <c r="BD2704" t="s">
        <v>1178</v>
      </c>
      <c r="BE2704" t="s">
        <v>1543</v>
      </c>
      <c r="BF2704" t="s">
        <v>33707</v>
      </c>
      <c r="BK2704" t="s">
        <v>78</v>
      </c>
    </row>
    <row r="2705" spans="1:63" x14ac:dyDescent="0.3">
      <c r="A2705" t="s">
        <v>71</v>
      </c>
      <c r="B2705" t="s">
        <v>4252</v>
      </c>
      <c r="C2705" t="e">
        <v>#N/A</v>
      </c>
      <c r="D2705" s="1">
        <v>45853</v>
      </c>
      <c r="E2705" s="2">
        <v>0.39583332999999998</v>
      </c>
      <c r="F2705" t="s">
        <v>62</v>
      </c>
      <c r="J2705" s="3">
        <v>2603202</v>
      </c>
      <c r="K2705" t="s">
        <v>2579</v>
      </c>
      <c r="L2705" t="s">
        <v>1221</v>
      </c>
      <c r="M2705" t="s">
        <v>1337</v>
      </c>
      <c r="O2705" s="4">
        <v>1</v>
      </c>
      <c r="P2705" s="4">
        <v>1</v>
      </c>
      <c r="Q2705" t="s">
        <v>33708</v>
      </c>
      <c r="R2705" t="s">
        <v>3921</v>
      </c>
      <c r="S2705" t="s">
        <v>33709</v>
      </c>
      <c r="U2705" t="s">
        <v>33710</v>
      </c>
      <c r="V2705" s="1">
        <v>32175</v>
      </c>
      <c r="W2705" t="s">
        <v>97</v>
      </c>
      <c r="X2705" t="s">
        <v>33711</v>
      </c>
      <c r="Z2705" t="s">
        <v>277</v>
      </c>
      <c r="AA2705" t="s">
        <v>71</v>
      </c>
      <c r="AB2705" t="s">
        <v>33712</v>
      </c>
      <c r="AC2705" t="s">
        <v>33713</v>
      </c>
      <c r="AD2705" t="s">
        <v>72</v>
      </c>
      <c r="AE2705" t="s">
        <v>72</v>
      </c>
      <c r="AF2705" t="s">
        <v>33714</v>
      </c>
      <c r="AG2705" t="s">
        <v>33714</v>
      </c>
      <c r="AJ2705" t="s">
        <v>74</v>
      </c>
      <c r="AK2705" t="s">
        <v>62</v>
      </c>
      <c r="AL2705" t="s">
        <v>62</v>
      </c>
      <c r="AM2705" t="s">
        <v>87</v>
      </c>
      <c r="AN2705" t="s">
        <v>266</v>
      </c>
      <c r="AO2705" s="3">
        <v>11</v>
      </c>
      <c r="AP2705" t="s">
        <v>77</v>
      </c>
      <c r="AQ2705" t="s">
        <v>78</v>
      </c>
      <c r="AR2705" t="s">
        <v>79</v>
      </c>
      <c r="AS2705" t="s">
        <v>271</v>
      </c>
      <c r="AT2705" t="s">
        <v>272</v>
      </c>
      <c r="AU2705" t="s">
        <v>82</v>
      </c>
      <c r="AW2705" t="s">
        <v>271</v>
      </c>
      <c r="AX2705" t="s">
        <v>272</v>
      </c>
      <c r="AY2705" t="s">
        <v>82</v>
      </c>
      <c r="BA2705" t="s">
        <v>32631</v>
      </c>
      <c r="BB2705" t="s">
        <v>32632</v>
      </c>
      <c r="BC2705" t="s">
        <v>284</v>
      </c>
      <c r="BD2705" t="s">
        <v>285</v>
      </c>
      <c r="BE2705" t="s">
        <v>321</v>
      </c>
      <c r="BF2705" t="s">
        <v>33715</v>
      </c>
      <c r="BK2705" t="s">
        <v>78</v>
      </c>
    </row>
    <row r="2706" spans="1:63" x14ac:dyDescent="0.3">
      <c r="A2706" t="s">
        <v>122</v>
      </c>
      <c r="B2706" t="s">
        <v>4252</v>
      </c>
      <c r="C2706" t="e">
        <v>#N/A</v>
      </c>
      <c r="D2706" s="1">
        <v>45853</v>
      </c>
      <c r="E2706" s="2">
        <v>0.63194444000000005</v>
      </c>
      <c r="F2706" t="s">
        <v>62</v>
      </c>
      <c r="J2706" s="3">
        <v>2647988</v>
      </c>
      <c r="K2706" t="s">
        <v>2579</v>
      </c>
      <c r="L2706" t="s">
        <v>1221</v>
      </c>
      <c r="M2706" t="s">
        <v>65</v>
      </c>
      <c r="O2706" s="4">
        <v>1</v>
      </c>
      <c r="P2706" s="4">
        <v>1</v>
      </c>
      <c r="Q2706" t="s">
        <v>33716</v>
      </c>
      <c r="R2706" t="s">
        <v>3470</v>
      </c>
      <c r="S2706" t="s">
        <v>9794</v>
      </c>
      <c r="T2706" t="s">
        <v>442</v>
      </c>
      <c r="U2706" t="s">
        <v>33717</v>
      </c>
      <c r="V2706" s="1">
        <v>19924</v>
      </c>
      <c r="W2706" t="s">
        <v>97</v>
      </c>
      <c r="X2706" t="s">
        <v>33718</v>
      </c>
      <c r="Z2706" t="s">
        <v>416</v>
      </c>
      <c r="AA2706" t="s">
        <v>122</v>
      </c>
      <c r="AB2706" t="s">
        <v>33719</v>
      </c>
      <c r="AC2706" t="s">
        <v>33720</v>
      </c>
      <c r="AD2706" t="s">
        <v>72</v>
      </c>
      <c r="AE2706" t="s">
        <v>72</v>
      </c>
      <c r="AF2706" t="s">
        <v>33721</v>
      </c>
      <c r="AG2706" t="s">
        <v>33721</v>
      </c>
      <c r="AI2706" t="s">
        <v>33722</v>
      </c>
      <c r="AJ2706" t="s">
        <v>74</v>
      </c>
      <c r="AK2706" t="s">
        <v>62</v>
      </c>
      <c r="AL2706" t="s">
        <v>62</v>
      </c>
      <c r="AM2706" t="s">
        <v>75</v>
      </c>
      <c r="AN2706" t="s">
        <v>417</v>
      </c>
      <c r="AO2706" s="3">
        <v>11</v>
      </c>
      <c r="AP2706" t="s">
        <v>77</v>
      </c>
      <c r="AQ2706" t="s">
        <v>78</v>
      </c>
      <c r="AR2706" t="s">
        <v>369</v>
      </c>
      <c r="AS2706" t="s">
        <v>383</v>
      </c>
      <c r="AT2706" t="s">
        <v>384</v>
      </c>
      <c r="AU2706" t="s">
        <v>82</v>
      </c>
      <c r="AW2706" t="s">
        <v>383</v>
      </c>
      <c r="AX2706" t="s">
        <v>384</v>
      </c>
      <c r="AY2706" t="s">
        <v>82</v>
      </c>
      <c r="BA2706" t="s">
        <v>15649</v>
      </c>
      <c r="BB2706" t="s">
        <v>1161</v>
      </c>
      <c r="BC2706" t="s">
        <v>383</v>
      </c>
      <c r="BD2706" t="s">
        <v>384</v>
      </c>
      <c r="BE2706" t="s">
        <v>136</v>
      </c>
      <c r="BF2706" t="s">
        <v>33723</v>
      </c>
      <c r="BG2706" t="s">
        <v>316</v>
      </c>
      <c r="BH2706" t="s">
        <v>33724</v>
      </c>
      <c r="BK2706" t="s">
        <v>78</v>
      </c>
    </row>
    <row r="2707" spans="1:63" x14ac:dyDescent="0.3">
      <c r="A2707" t="s">
        <v>71</v>
      </c>
      <c r="B2707" t="s">
        <v>4252</v>
      </c>
      <c r="C2707" t="e">
        <v>#N/A</v>
      </c>
      <c r="D2707" s="1">
        <v>45853</v>
      </c>
      <c r="E2707" s="2">
        <v>0.47222222000000003</v>
      </c>
      <c r="F2707" t="s">
        <v>62</v>
      </c>
      <c r="J2707" s="3">
        <v>2646950</v>
      </c>
      <c r="K2707" t="s">
        <v>2580</v>
      </c>
      <c r="L2707" t="s">
        <v>1221</v>
      </c>
      <c r="M2707" t="s">
        <v>1337</v>
      </c>
      <c r="O2707" s="4">
        <v>1</v>
      </c>
      <c r="P2707" s="4">
        <v>1</v>
      </c>
      <c r="Q2707" t="s">
        <v>33725</v>
      </c>
      <c r="R2707" t="s">
        <v>33726</v>
      </c>
      <c r="S2707" t="s">
        <v>33727</v>
      </c>
      <c r="U2707" t="s">
        <v>33728</v>
      </c>
      <c r="V2707" s="1">
        <v>20366</v>
      </c>
      <c r="W2707" t="s">
        <v>69</v>
      </c>
      <c r="X2707" t="s">
        <v>33729</v>
      </c>
      <c r="Z2707" t="s">
        <v>33730</v>
      </c>
      <c r="AA2707" t="s">
        <v>71</v>
      </c>
      <c r="AB2707" t="s">
        <v>33731</v>
      </c>
      <c r="AC2707" t="s">
        <v>33732</v>
      </c>
      <c r="AD2707" t="s">
        <v>72</v>
      </c>
      <c r="AE2707" t="s">
        <v>72</v>
      </c>
      <c r="AF2707" t="s">
        <v>33733</v>
      </c>
      <c r="AG2707" t="s">
        <v>33733</v>
      </c>
      <c r="AJ2707" t="s">
        <v>74</v>
      </c>
      <c r="AK2707" t="s">
        <v>62</v>
      </c>
      <c r="AL2707" t="s">
        <v>62</v>
      </c>
      <c r="AM2707" t="s">
        <v>75</v>
      </c>
      <c r="AN2707" t="s">
        <v>266</v>
      </c>
      <c r="AO2707" s="3">
        <v>11</v>
      </c>
      <c r="AP2707" t="s">
        <v>77</v>
      </c>
      <c r="AQ2707" t="s">
        <v>78</v>
      </c>
      <c r="AR2707" t="s">
        <v>79</v>
      </c>
      <c r="AS2707" t="s">
        <v>331</v>
      </c>
      <c r="AT2707" t="s">
        <v>332</v>
      </c>
      <c r="AU2707" t="s">
        <v>82</v>
      </c>
      <c r="AW2707" t="s">
        <v>331</v>
      </c>
      <c r="AX2707" t="s">
        <v>332</v>
      </c>
      <c r="AY2707" t="s">
        <v>33734</v>
      </c>
      <c r="AZ2707" t="s">
        <v>33735</v>
      </c>
      <c r="BA2707" t="s">
        <v>33734</v>
      </c>
      <c r="BB2707" t="s">
        <v>33735</v>
      </c>
      <c r="BC2707" t="s">
        <v>331</v>
      </c>
      <c r="BD2707" t="s">
        <v>332</v>
      </c>
      <c r="BE2707" t="s">
        <v>273</v>
      </c>
      <c r="BF2707" t="s">
        <v>33736</v>
      </c>
      <c r="BK2707" t="s">
        <v>78</v>
      </c>
    </row>
    <row r="2708" spans="1:63" x14ac:dyDescent="0.3">
      <c r="A2708" t="s">
        <v>6172</v>
      </c>
      <c r="B2708" t="s">
        <v>4252</v>
      </c>
      <c r="C2708" t="e">
        <v>#N/A</v>
      </c>
      <c r="D2708" s="1">
        <v>45853</v>
      </c>
      <c r="E2708" s="2">
        <v>0.55208332999999998</v>
      </c>
      <c r="F2708" t="s">
        <v>62</v>
      </c>
      <c r="J2708" s="3">
        <v>2647110</v>
      </c>
      <c r="K2708" t="s">
        <v>2585</v>
      </c>
      <c r="L2708" t="s">
        <v>757</v>
      </c>
      <c r="M2708" t="s">
        <v>65</v>
      </c>
      <c r="O2708" s="4">
        <v>1</v>
      </c>
      <c r="P2708" s="4">
        <v>1</v>
      </c>
      <c r="Q2708" t="s">
        <v>33737</v>
      </c>
      <c r="R2708" t="s">
        <v>9359</v>
      </c>
      <c r="S2708" t="s">
        <v>13940</v>
      </c>
      <c r="T2708" t="s">
        <v>221</v>
      </c>
      <c r="U2708" t="s">
        <v>33738</v>
      </c>
      <c r="V2708" s="1">
        <v>24635</v>
      </c>
      <c r="W2708" t="s">
        <v>69</v>
      </c>
      <c r="X2708" t="s">
        <v>33739</v>
      </c>
      <c r="Z2708" t="s">
        <v>366</v>
      </c>
      <c r="AA2708" t="s">
        <v>122</v>
      </c>
      <c r="AB2708" t="s">
        <v>33740</v>
      </c>
      <c r="AC2708" t="s">
        <v>33741</v>
      </c>
      <c r="AD2708" t="s">
        <v>86</v>
      </c>
      <c r="AE2708" t="s">
        <v>73</v>
      </c>
      <c r="AF2708" t="s">
        <v>33742</v>
      </c>
      <c r="AG2708" t="s">
        <v>33742</v>
      </c>
      <c r="AI2708" t="s">
        <v>33743</v>
      </c>
      <c r="AJ2708" t="s">
        <v>74</v>
      </c>
      <c r="AK2708" t="s">
        <v>62</v>
      </c>
      <c r="AL2708" t="s">
        <v>62</v>
      </c>
      <c r="AM2708" t="s">
        <v>87</v>
      </c>
      <c r="AN2708" t="s">
        <v>31532</v>
      </c>
      <c r="AO2708" s="3">
        <v>11</v>
      </c>
      <c r="AP2708" t="s">
        <v>77</v>
      </c>
      <c r="AQ2708" t="s">
        <v>78</v>
      </c>
      <c r="AR2708" t="s">
        <v>6172</v>
      </c>
      <c r="AS2708" t="s">
        <v>370</v>
      </c>
      <c r="AT2708" t="s">
        <v>371</v>
      </c>
      <c r="AU2708" t="s">
        <v>82</v>
      </c>
      <c r="AW2708" t="s">
        <v>370</v>
      </c>
      <c r="AX2708" t="s">
        <v>371</v>
      </c>
      <c r="AY2708" t="s">
        <v>203</v>
      </c>
      <c r="AZ2708" t="s">
        <v>204</v>
      </c>
      <c r="BA2708" t="s">
        <v>374</v>
      </c>
      <c r="BB2708" t="s">
        <v>371</v>
      </c>
      <c r="BC2708" t="s">
        <v>370</v>
      </c>
      <c r="BD2708" t="s">
        <v>371</v>
      </c>
      <c r="BE2708" t="s">
        <v>2237</v>
      </c>
      <c r="BF2708" t="s">
        <v>33744</v>
      </c>
      <c r="BK2708" t="s">
        <v>78</v>
      </c>
    </row>
    <row r="2709" spans="1:63" x14ac:dyDescent="0.3">
      <c r="A2709" t="s">
        <v>6172</v>
      </c>
      <c r="B2709" t="s">
        <v>4252</v>
      </c>
      <c r="C2709" t="e">
        <v>#N/A</v>
      </c>
      <c r="D2709" s="1">
        <v>45853</v>
      </c>
      <c r="E2709" s="2">
        <v>0.5625</v>
      </c>
      <c r="F2709" t="s">
        <v>62</v>
      </c>
      <c r="J2709" s="3">
        <v>2397281</v>
      </c>
      <c r="K2709" t="s">
        <v>2585</v>
      </c>
      <c r="L2709" t="s">
        <v>363</v>
      </c>
      <c r="M2709" t="s">
        <v>1337</v>
      </c>
      <c r="O2709" s="4">
        <v>1</v>
      </c>
      <c r="P2709" s="4">
        <v>1</v>
      </c>
      <c r="Q2709" t="s">
        <v>33745</v>
      </c>
      <c r="R2709" t="s">
        <v>1728</v>
      </c>
      <c r="S2709" t="s">
        <v>9642</v>
      </c>
      <c r="U2709" t="s">
        <v>33746</v>
      </c>
      <c r="V2709" s="1">
        <v>19185</v>
      </c>
      <c r="W2709" t="s">
        <v>97</v>
      </c>
      <c r="X2709" t="s">
        <v>33747</v>
      </c>
      <c r="Z2709" t="s">
        <v>1103</v>
      </c>
      <c r="AA2709" t="s">
        <v>122</v>
      </c>
      <c r="AB2709" t="s">
        <v>33748</v>
      </c>
      <c r="AC2709" t="s">
        <v>33749</v>
      </c>
      <c r="AD2709" t="s">
        <v>86</v>
      </c>
      <c r="AE2709" t="s">
        <v>72</v>
      </c>
      <c r="AF2709" t="s">
        <v>33750</v>
      </c>
      <c r="AG2709" t="s">
        <v>33750</v>
      </c>
      <c r="AI2709" t="s">
        <v>33751</v>
      </c>
      <c r="AJ2709" t="s">
        <v>74</v>
      </c>
      <c r="AK2709" t="s">
        <v>62</v>
      </c>
      <c r="AL2709" t="s">
        <v>62</v>
      </c>
      <c r="AM2709" t="s">
        <v>75</v>
      </c>
      <c r="AN2709" t="s">
        <v>31532</v>
      </c>
      <c r="AO2709" s="3">
        <v>11</v>
      </c>
      <c r="AP2709" t="s">
        <v>77</v>
      </c>
      <c r="AQ2709" t="s">
        <v>78</v>
      </c>
      <c r="AR2709" t="s">
        <v>6172</v>
      </c>
      <c r="AS2709" t="s">
        <v>370</v>
      </c>
      <c r="AT2709" t="s">
        <v>371</v>
      </c>
      <c r="AU2709" t="s">
        <v>82</v>
      </c>
      <c r="AW2709" t="s">
        <v>370</v>
      </c>
      <c r="AX2709" t="s">
        <v>371</v>
      </c>
      <c r="AY2709" t="s">
        <v>1821</v>
      </c>
      <c r="AZ2709" t="s">
        <v>1822</v>
      </c>
      <c r="BA2709" t="s">
        <v>1821</v>
      </c>
      <c r="BB2709" t="s">
        <v>1822</v>
      </c>
      <c r="BC2709" t="s">
        <v>802</v>
      </c>
      <c r="BD2709" t="s">
        <v>803</v>
      </c>
      <c r="BE2709" t="s">
        <v>2894</v>
      </c>
      <c r="BF2709" t="s">
        <v>33752</v>
      </c>
      <c r="BK2709" t="s">
        <v>78</v>
      </c>
    </row>
    <row r="2710" spans="1:63" x14ac:dyDescent="0.3">
      <c r="A2710" t="s">
        <v>6172</v>
      </c>
      <c r="B2710" t="s">
        <v>4252</v>
      </c>
      <c r="C2710" t="e">
        <v>#N/A</v>
      </c>
      <c r="D2710" s="1">
        <v>45853</v>
      </c>
      <c r="E2710" s="2">
        <v>0.57291665999999997</v>
      </c>
      <c r="F2710" t="s">
        <v>62</v>
      </c>
      <c r="J2710" s="3">
        <v>2606023</v>
      </c>
      <c r="K2710" t="s">
        <v>2585</v>
      </c>
      <c r="L2710" t="s">
        <v>363</v>
      </c>
      <c r="M2710" t="s">
        <v>1337</v>
      </c>
      <c r="O2710" s="4">
        <v>1</v>
      </c>
      <c r="P2710" s="4">
        <v>1</v>
      </c>
      <c r="Q2710" t="s">
        <v>33753</v>
      </c>
      <c r="R2710" t="s">
        <v>33754</v>
      </c>
      <c r="S2710" t="s">
        <v>33755</v>
      </c>
      <c r="U2710" t="s">
        <v>33756</v>
      </c>
      <c r="V2710" s="1">
        <v>21094</v>
      </c>
      <c r="W2710" t="s">
        <v>97</v>
      </c>
      <c r="X2710" t="s">
        <v>33757</v>
      </c>
      <c r="Y2710" t="s">
        <v>33758</v>
      </c>
      <c r="Z2710" t="s">
        <v>366</v>
      </c>
      <c r="AA2710" t="s">
        <v>122</v>
      </c>
      <c r="AB2710" t="s">
        <v>33759</v>
      </c>
      <c r="AC2710" t="s">
        <v>33760</v>
      </c>
      <c r="AD2710" t="s">
        <v>72</v>
      </c>
      <c r="AE2710" t="s">
        <v>72</v>
      </c>
      <c r="AF2710" t="s">
        <v>33761</v>
      </c>
      <c r="AG2710" t="s">
        <v>33761</v>
      </c>
      <c r="AJ2710" t="s">
        <v>74</v>
      </c>
      <c r="AK2710" t="s">
        <v>62</v>
      </c>
      <c r="AL2710" t="s">
        <v>62</v>
      </c>
      <c r="AM2710" t="s">
        <v>75</v>
      </c>
      <c r="AN2710" t="s">
        <v>31532</v>
      </c>
      <c r="AO2710" s="3">
        <v>11</v>
      </c>
      <c r="AP2710" t="s">
        <v>77</v>
      </c>
      <c r="AQ2710" t="s">
        <v>78</v>
      </c>
      <c r="AR2710" t="s">
        <v>6172</v>
      </c>
      <c r="AS2710" t="s">
        <v>370</v>
      </c>
      <c r="AT2710" t="s">
        <v>371</v>
      </c>
      <c r="AU2710" t="s">
        <v>82</v>
      </c>
      <c r="AW2710" t="s">
        <v>370</v>
      </c>
      <c r="AX2710" t="s">
        <v>371</v>
      </c>
      <c r="AY2710" t="s">
        <v>22339</v>
      </c>
      <c r="AZ2710" t="s">
        <v>22340</v>
      </c>
      <c r="BA2710" t="s">
        <v>374</v>
      </c>
      <c r="BB2710" t="s">
        <v>371</v>
      </c>
      <c r="BC2710" t="s">
        <v>370</v>
      </c>
      <c r="BD2710" t="s">
        <v>371</v>
      </c>
      <c r="BE2710" t="s">
        <v>273</v>
      </c>
      <c r="BF2710" t="s">
        <v>33762</v>
      </c>
      <c r="BK2710" t="s">
        <v>78</v>
      </c>
    </row>
    <row r="2711" spans="1:63" x14ac:dyDescent="0.3">
      <c r="A2711" t="s">
        <v>6172</v>
      </c>
      <c r="B2711" t="s">
        <v>4252</v>
      </c>
      <c r="C2711" t="e">
        <v>#N/A</v>
      </c>
      <c r="D2711" s="1">
        <v>45853</v>
      </c>
      <c r="E2711" s="2">
        <v>0.59375</v>
      </c>
      <c r="F2711" t="s">
        <v>62</v>
      </c>
      <c r="J2711" s="3">
        <v>2606381</v>
      </c>
      <c r="K2711" t="s">
        <v>2585</v>
      </c>
      <c r="L2711" t="s">
        <v>363</v>
      </c>
      <c r="M2711" t="s">
        <v>65</v>
      </c>
      <c r="O2711" s="4">
        <v>1</v>
      </c>
      <c r="P2711" s="4">
        <v>1</v>
      </c>
      <c r="Q2711" t="s">
        <v>33763</v>
      </c>
      <c r="R2711" t="s">
        <v>2560</v>
      </c>
      <c r="S2711" t="s">
        <v>9289</v>
      </c>
      <c r="T2711" t="s">
        <v>221</v>
      </c>
      <c r="U2711" t="s">
        <v>33764</v>
      </c>
      <c r="V2711" s="1">
        <v>27736</v>
      </c>
      <c r="W2711" t="s">
        <v>69</v>
      </c>
      <c r="X2711" t="s">
        <v>33765</v>
      </c>
      <c r="Z2711" t="s">
        <v>33766</v>
      </c>
      <c r="AA2711" t="s">
        <v>122</v>
      </c>
      <c r="AB2711" t="s">
        <v>33767</v>
      </c>
      <c r="AC2711" t="s">
        <v>33768</v>
      </c>
      <c r="AD2711" t="s">
        <v>86</v>
      </c>
      <c r="AE2711" t="s">
        <v>73</v>
      </c>
      <c r="AF2711" t="s">
        <v>33769</v>
      </c>
      <c r="AG2711" t="s">
        <v>33769</v>
      </c>
      <c r="AI2711" t="s">
        <v>33770</v>
      </c>
      <c r="AJ2711" t="s">
        <v>74</v>
      </c>
      <c r="AK2711" t="s">
        <v>62</v>
      </c>
      <c r="AL2711" t="s">
        <v>62</v>
      </c>
      <c r="AM2711" t="s">
        <v>87</v>
      </c>
      <c r="AN2711" t="s">
        <v>31532</v>
      </c>
      <c r="AO2711" s="3">
        <v>11</v>
      </c>
      <c r="AP2711" t="s">
        <v>77</v>
      </c>
      <c r="AQ2711" t="s">
        <v>78</v>
      </c>
      <c r="AR2711" t="s">
        <v>6172</v>
      </c>
      <c r="AS2711" t="s">
        <v>370</v>
      </c>
      <c r="AT2711" t="s">
        <v>371</v>
      </c>
      <c r="AU2711" t="s">
        <v>82</v>
      </c>
      <c r="AW2711" t="s">
        <v>370</v>
      </c>
      <c r="AX2711" t="s">
        <v>371</v>
      </c>
      <c r="AY2711" t="s">
        <v>1834</v>
      </c>
      <c r="AZ2711" t="s">
        <v>1835</v>
      </c>
      <c r="BA2711" t="s">
        <v>24381</v>
      </c>
      <c r="BB2711" t="s">
        <v>1835</v>
      </c>
      <c r="BC2711" t="s">
        <v>370</v>
      </c>
      <c r="BD2711" t="s">
        <v>371</v>
      </c>
      <c r="BE2711" t="s">
        <v>3891</v>
      </c>
      <c r="BF2711" t="s">
        <v>33771</v>
      </c>
      <c r="BK2711" t="s">
        <v>78</v>
      </c>
    </row>
    <row r="2712" spans="1:63" x14ac:dyDescent="0.3">
      <c r="A2712" t="s">
        <v>6172</v>
      </c>
      <c r="B2712" t="s">
        <v>4252</v>
      </c>
      <c r="C2712" t="e">
        <v>#N/A</v>
      </c>
      <c r="D2712" s="1">
        <v>45853</v>
      </c>
      <c r="E2712" s="2">
        <v>0.60416665999999997</v>
      </c>
      <c r="F2712" t="s">
        <v>62</v>
      </c>
      <c r="J2712" s="3">
        <v>2606405</v>
      </c>
      <c r="K2712" t="s">
        <v>2585</v>
      </c>
      <c r="L2712" t="s">
        <v>363</v>
      </c>
      <c r="M2712" t="s">
        <v>65</v>
      </c>
      <c r="O2712" s="4">
        <v>1</v>
      </c>
      <c r="P2712" s="4">
        <v>1</v>
      </c>
      <c r="Q2712" t="s">
        <v>33772</v>
      </c>
      <c r="R2712" t="s">
        <v>1712</v>
      </c>
      <c r="S2712" t="s">
        <v>33773</v>
      </c>
      <c r="U2712" t="s">
        <v>33774</v>
      </c>
      <c r="V2712" s="1">
        <v>15745</v>
      </c>
      <c r="W2712" t="s">
        <v>97</v>
      </c>
      <c r="X2712" t="s">
        <v>33775</v>
      </c>
      <c r="Z2712" t="s">
        <v>1103</v>
      </c>
      <c r="AA2712" t="s">
        <v>122</v>
      </c>
      <c r="AB2712" t="s">
        <v>33776</v>
      </c>
      <c r="AC2712" t="s">
        <v>33777</v>
      </c>
      <c r="AD2712" t="s">
        <v>72</v>
      </c>
      <c r="AE2712" t="s">
        <v>72</v>
      </c>
      <c r="AF2712" t="s">
        <v>33778</v>
      </c>
      <c r="AI2712" t="s">
        <v>33779</v>
      </c>
      <c r="AJ2712" t="s">
        <v>74</v>
      </c>
      <c r="AK2712" t="s">
        <v>62</v>
      </c>
      <c r="AL2712" t="s">
        <v>62</v>
      </c>
      <c r="AM2712" t="s">
        <v>75</v>
      </c>
      <c r="AN2712" t="s">
        <v>31532</v>
      </c>
      <c r="AO2712" s="3">
        <v>11</v>
      </c>
      <c r="AP2712" t="s">
        <v>77</v>
      </c>
      <c r="AQ2712" t="s">
        <v>78</v>
      </c>
      <c r="AR2712" t="s">
        <v>6172</v>
      </c>
      <c r="AS2712" t="s">
        <v>370</v>
      </c>
      <c r="AT2712" t="s">
        <v>371</v>
      </c>
      <c r="AU2712" t="s">
        <v>82</v>
      </c>
      <c r="AW2712" t="s">
        <v>370</v>
      </c>
      <c r="AX2712" t="s">
        <v>371</v>
      </c>
      <c r="AY2712" t="s">
        <v>6754</v>
      </c>
      <c r="AZ2712" t="s">
        <v>6755</v>
      </c>
      <c r="BA2712" t="s">
        <v>6754</v>
      </c>
      <c r="BB2712" t="s">
        <v>6755</v>
      </c>
      <c r="BC2712" t="s">
        <v>370</v>
      </c>
      <c r="BD2712" t="s">
        <v>371</v>
      </c>
      <c r="BE2712" t="s">
        <v>2237</v>
      </c>
      <c r="BF2712" t="s">
        <v>33780</v>
      </c>
      <c r="BK2712" t="s">
        <v>78</v>
      </c>
    </row>
    <row r="2713" spans="1:63" x14ac:dyDescent="0.3">
      <c r="A2713" t="s">
        <v>6172</v>
      </c>
      <c r="B2713" t="s">
        <v>4252</v>
      </c>
      <c r="C2713" t="e">
        <v>#N/A</v>
      </c>
      <c r="D2713" s="1">
        <v>45853</v>
      </c>
      <c r="E2713" s="2">
        <v>0.61458332999999998</v>
      </c>
      <c r="F2713" t="s">
        <v>62</v>
      </c>
      <c r="J2713" s="3">
        <v>2564410</v>
      </c>
      <c r="K2713" t="s">
        <v>2585</v>
      </c>
      <c r="L2713" t="s">
        <v>363</v>
      </c>
      <c r="M2713" t="s">
        <v>65</v>
      </c>
      <c r="O2713" s="4">
        <v>1</v>
      </c>
      <c r="P2713" s="4">
        <v>1</v>
      </c>
      <c r="Q2713" t="s">
        <v>33781</v>
      </c>
      <c r="R2713" t="s">
        <v>9709</v>
      </c>
      <c r="S2713" t="s">
        <v>365</v>
      </c>
      <c r="U2713" t="s">
        <v>33782</v>
      </c>
      <c r="V2713" s="1">
        <v>17598</v>
      </c>
      <c r="W2713" t="s">
        <v>97</v>
      </c>
      <c r="X2713" t="s">
        <v>33783</v>
      </c>
      <c r="Z2713" t="s">
        <v>366</v>
      </c>
      <c r="AA2713" t="s">
        <v>122</v>
      </c>
      <c r="AB2713" t="s">
        <v>33784</v>
      </c>
      <c r="AC2713" t="s">
        <v>33785</v>
      </c>
      <c r="AD2713" t="s">
        <v>86</v>
      </c>
      <c r="AE2713" t="s">
        <v>73</v>
      </c>
      <c r="AF2713" t="s">
        <v>33786</v>
      </c>
      <c r="AG2713" t="s">
        <v>33786</v>
      </c>
      <c r="AI2713" t="s">
        <v>33787</v>
      </c>
      <c r="AJ2713" t="s">
        <v>74</v>
      </c>
      <c r="AK2713" t="s">
        <v>62</v>
      </c>
      <c r="AL2713" t="s">
        <v>62</v>
      </c>
      <c r="AM2713" t="s">
        <v>75</v>
      </c>
      <c r="AN2713" t="s">
        <v>31532</v>
      </c>
      <c r="AO2713" s="3">
        <v>11</v>
      </c>
      <c r="AP2713" t="s">
        <v>77</v>
      </c>
      <c r="AQ2713" t="s">
        <v>78</v>
      </c>
      <c r="AR2713" t="s">
        <v>6172</v>
      </c>
      <c r="AS2713" t="s">
        <v>370</v>
      </c>
      <c r="AT2713" t="s">
        <v>371</v>
      </c>
      <c r="AU2713" t="s">
        <v>82</v>
      </c>
      <c r="AW2713" t="s">
        <v>370</v>
      </c>
      <c r="AX2713" t="s">
        <v>371</v>
      </c>
      <c r="AY2713" t="s">
        <v>82</v>
      </c>
      <c r="BA2713" t="s">
        <v>374</v>
      </c>
      <c r="BB2713" t="s">
        <v>371</v>
      </c>
      <c r="BC2713" t="s">
        <v>370</v>
      </c>
      <c r="BD2713" t="s">
        <v>371</v>
      </c>
      <c r="BE2713" t="s">
        <v>83</v>
      </c>
      <c r="BF2713" t="s">
        <v>33788</v>
      </c>
      <c r="BK2713" t="s">
        <v>78</v>
      </c>
    </row>
    <row r="2714" spans="1:63" x14ac:dyDescent="0.3">
      <c r="A2714" t="s">
        <v>6172</v>
      </c>
      <c r="B2714" t="s">
        <v>4252</v>
      </c>
      <c r="C2714" t="e">
        <v>#N/A</v>
      </c>
      <c r="D2714" s="1">
        <v>45853</v>
      </c>
      <c r="E2714" s="2">
        <v>0.61458332999999998</v>
      </c>
      <c r="F2714" t="s">
        <v>62</v>
      </c>
      <c r="J2714" s="3">
        <v>2606448</v>
      </c>
      <c r="K2714" t="s">
        <v>2585</v>
      </c>
      <c r="L2714" t="s">
        <v>363</v>
      </c>
      <c r="M2714" t="s">
        <v>65</v>
      </c>
      <c r="O2714" s="4">
        <v>1</v>
      </c>
      <c r="P2714" s="4">
        <v>1</v>
      </c>
      <c r="Q2714" t="s">
        <v>33789</v>
      </c>
      <c r="R2714" t="s">
        <v>345</v>
      </c>
      <c r="S2714" t="s">
        <v>3270</v>
      </c>
      <c r="T2714" t="s">
        <v>319</v>
      </c>
      <c r="U2714" t="s">
        <v>33790</v>
      </c>
      <c r="V2714" s="1">
        <v>23827</v>
      </c>
      <c r="W2714" t="s">
        <v>69</v>
      </c>
      <c r="X2714" t="s">
        <v>33791</v>
      </c>
      <c r="Z2714" t="s">
        <v>366</v>
      </c>
      <c r="AA2714" t="s">
        <v>122</v>
      </c>
      <c r="AB2714" t="s">
        <v>33792</v>
      </c>
      <c r="AC2714" t="s">
        <v>33793</v>
      </c>
      <c r="AD2714" t="s">
        <v>86</v>
      </c>
      <c r="AE2714" t="s">
        <v>73</v>
      </c>
      <c r="AF2714" t="s">
        <v>33794</v>
      </c>
      <c r="AG2714" t="s">
        <v>33794</v>
      </c>
      <c r="AI2714" t="s">
        <v>33795</v>
      </c>
      <c r="AJ2714" t="s">
        <v>74</v>
      </c>
      <c r="AK2714" t="s">
        <v>62</v>
      </c>
      <c r="AL2714" t="s">
        <v>62</v>
      </c>
      <c r="AM2714" t="s">
        <v>87</v>
      </c>
      <c r="AN2714" t="s">
        <v>31532</v>
      </c>
      <c r="AO2714" s="3">
        <v>11</v>
      </c>
      <c r="AP2714" t="s">
        <v>77</v>
      </c>
      <c r="AQ2714" t="s">
        <v>78</v>
      </c>
      <c r="AR2714" t="s">
        <v>6172</v>
      </c>
      <c r="AS2714" t="s">
        <v>370</v>
      </c>
      <c r="AT2714" t="s">
        <v>371</v>
      </c>
      <c r="AU2714" t="s">
        <v>82</v>
      </c>
      <c r="AW2714" t="s">
        <v>370</v>
      </c>
      <c r="AX2714" t="s">
        <v>371</v>
      </c>
      <c r="AY2714" t="s">
        <v>82</v>
      </c>
      <c r="BA2714" t="s">
        <v>1238</v>
      </c>
      <c r="BB2714" t="s">
        <v>1239</v>
      </c>
      <c r="BC2714" t="s">
        <v>370</v>
      </c>
      <c r="BD2714" t="s">
        <v>371</v>
      </c>
      <c r="BE2714" t="s">
        <v>2158</v>
      </c>
      <c r="BF2714" t="s">
        <v>33796</v>
      </c>
      <c r="BK2714" t="s">
        <v>78</v>
      </c>
    </row>
    <row r="2715" spans="1:63" x14ac:dyDescent="0.3">
      <c r="A2715" t="s">
        <v>6172</v>
      </c>
      <c r="B2715" t="s">
        <v>4252</v>
      </c>
      <c r="C2715" t="e">
        <v>#N/A</v>
      </c>
      <c r="D2715" s="1">
        <v>45853</v>
      </c>
      <c r="E2715" s="2">
        <v>0.625</v>
      </c>
      <c r="F2715" t="s">
        <v>62</v>
      </c>
      <c r="J2715" s="3">
        <v>2611734</v>
      </c>
      <c r="K2715" t="s">
        <v>2585</v>
      </c>
      <c r="L2715" t="s">
        <v>363</v>
      </c>
      <c r="M2715" t="s">
        <v>65</v>
      </c>
      <c r="O2715" s="4">
        <v>1</v>
      </c>
      <c r="P2715" s="4">
        <v>1</v>
      </c>
      <c r="Q2715" t="s">
        <v>33797</v>
      </c>
      <c r="R2715" t="s">
        <v>7784</v>
      </c>
      <c r="S2715" t="s">
        <v>3961</v>
      </c>
      <c r="U2715" t="s">
        <v>33798</v>
      </c>
      <c r="V2715" s="1">
        <v>19690</v>
      </c>
      <c r="W2715" t="s">
        <v>97</v>
      </c>
      <c r="X2715" t="s">
        <v>33799</v>
      </c>
      <c r="Y2715" t="s">
        <v>3853</v>
      </c>
      <c r="Z2715" t="s">
        <v>7925</v>
      </c>
      <c r="AA2715" t="s">
        <v>122</v>
      </c>
      <c r="AB2715" t="s">
        <v>33800</v>
      </c>
      <c r="AC2715" t="s">
        <v>33801</v>
      </c>
      <c r="AD2715" t="s">
        <v>72</v>
      </c>
      <c r="AE2715" t="s">
        <v>72</v>
      </c>
      <c r="AF2715" t="s">
        <v>33802</v>
      </c>
      <c r="AG2715" t="s">
        <v>33802</v>
      </c>
      <c r="AI2715" t="s">
        <v>33803</v>
      </c>
      <c r="AJ2715" t="s">
        <v>74</v>
      </c>
      <c r="AK2715" t="s">
        <v>62</v>
      </c>
      <c r="AL2715" t="s">
        <v>62</v>
      </c>
      <c r="AM2715" t="s">
        <v>75</v>
      </c>
      <c r="AN2715" t="s">
        <v>31532</v>
      </c>
      <c r="AO2715" s="3">
        <v>11</v>
      </c>
      <c r="AP2715" t="s">
        <v>77</v>
      </c>
      <c r="AQ2715" t="s">
        <v>78</v>
      </c>
      <c r="AR2715" t="s">
        <v>6172</v>
      </c>
      <c r="AS2715" t="s">
        <v>370</v>
      </c>
      <c r="AT2715" t="s">
        <v>371</v>
      </c>
      <c r="AU2715" t="s">
        <v>82</v>
      </c>
      <c r="AW2715" t="s">
        <v>370</v>
      </c>
      <c r="AX2715" t="s">
        <v>371</v>
      </c>
      <c r="AY2715" t="s">
        <v>33804</v>
      </c>
      <c r="AZ2715" t="s">
        <v>33805</v>
      </c>
      <c r="BA2715" t="s">
        <v>374</v>
      </c>
      <c r="BB2715" t="s">
        <v>371</v>
      </c>
      <c r="BC2715" t="s">
        <v>370</v>
      </c>
      <c r="BD2715" t="s">
        <v>371</v>
      </c>
      <c r="BE2715" t="s">
        <v>136</v>
      </c>
      <c r="BF2715" t="s">
        <v>33806</v>
      </c>
      <c r="BG2715" t="s">
        <v>4171</v>
      </c>
      <c r="BH2715" t="s">
        <v>33807</v>
      </c>
      <c r="BK2715" t="s">
        <v>78</v>
      </c>
    </row>
    <row r="2716" spans="1:63" x14ac:dyDescent="0.3">
      <c r="A2716" t="s">
        <v>6172</v>
      </c>
      <c r="B2716" t="s">
        <v>4252</v>
      </c>
      <c r="C2716" t="e">
        <v>#N/A</v>
      </c>
      <c r="D2716" s="1">
        <v>45853</v>
      </c>
      <c r="E2716" s="2">
        <v>0.63541665999999997</v>
      </c>
      <c r="F2716" t="s">
        <v>62</v>
      </c>
      <c r="J2716" s="3">
        <v>2581292</v>
      </c>
      <c r="K2716" t="s">
        <v>2585</v>
      </c>
      <c r="L2716" t="s">
        <v>363</v>
      </c>
      <c r="M2716" t="s">
        <v>65</v>
      </c>
      <c r="O2716" s="4">
        <v>1</v>
      </c>
      <c r="P2716" s="4">
        <v>1</v>
      </c>
      <c r="Q2716" t="s">
        <v>33808</v>
      </c>
      <c r="R2716" t="s">
        <v>33809</v>
      </c>
      <c r="S2716" t="s">
        <v>903</v>
      </c>
      <c r="T2716" t="s">
        <v>442</v>
      </c>
      <c r="U2716" t="s">
        <v>33810</v>
      </c>
      <c r="V2716" s="1">
        <v>13860</v>
      </c>
      <c r="W2716" t="s">
        <v>69</v>
      </c>
      <c r="X2716" t="s">
        <v>33811</v>
      </c>
      <c r="Z2716" t="s">
        <v>366</v>
      </c>
      <c r="AA2716" t="s">
        <v>122</v>
      </c>
      <c r="AB2716" t="s">
        <v>33812</v>
      </c>
      <c r="AC2716" t="s">
        <v>33813</v>
      </c>
      <c r="AD2716" t="s">
        <v>72</v>
      </c>
      <c r="AE2716" t="s">
        <v>72</v>
      </c>
      <c r="AF2716" t="s">
        <v>33814</v>
      </c>
      <c r="AG2716" t="s">
        <v>33815</v>
      </c>
      <c r="AI2716" t="s">
        <v>33816</v>
      </c>
      <c r="AJ2716" t="s">
        <v>74</v>
      </c>
      <c r="AK2716" t="s">
        <v>62</v>
      </c>
      <c r="AL2716" t="s">
        <v>62</v>
      </c>
      <c r="AM2716" t="s">
        <v>75</v>
      </c>
      <c r="AN2716" t="s">
        <v>31532</v>
      </c>
      <c r="AO2716" s="3">
        <v>11</v>
      </c>
      <c r="AP2716" t="s">
        <v>77</v>
      </c>
      <c r="AQ2716" t="s">
        <v>78</v>
      </c>
      <c r="AR2716" t="s">
        <v>6172</v>
      </c>
      <c r="AS2716" t="s">
        <v>370</v>
      </c>
      <c r="AT2716" t="s">
        <v>371</v>
      </c>
      <c r="AU2716" t="s">
        <v>82</v>
      </c>
      <c r="AW2716" t="s">
        <v>370</v>
      </c>
      <c r="AX2716" t="s">
        <v>371</v>
      </c>
      <c r="AY2716" t="s">
        <v>203</v>
      </c>
      <c r="AZ2716" t="s">
        <v>204</v>
      </c>
      <c r="BA2716" t="s">
        <v>1047</v>
      </c>
      <c r="BB2716" t="s">
        <v>803</v>
      </c>
      <c r="BC2716" t="s">
        <v>802</v>
      </c>
      <c r="BD2716" t="s">
        <v>803</v>
      </c>
      <c r="BE2716" t="s">
        <v>136</v>
      </c>
      <c r="BF2716" t="s">
        <v>33817</v>
      </c>
      <c r="BG2716" t="s">
        <v>2588</v>
      </c>
      <c r="BH2716" t="s">
        <v>33818</v>
      </c>
      <c r="BI2716" t="s">
        <v>274</v>
      </c>
      <c r="BJ2716" t="s">
        <v>33819</v>
      </c>
      <c r="BK2716" t="s">
        <v>78</v>
      </c>
    </row>
    <row r="2717" spans="1:63" x14ac:dyDescent="0.3">
      <c r="A2717" t="s">
        <v>6172</v>
      </c>
      <c r="B2717" t="s">
        <v>4252</v>
      </c>
      <c r="C2717" t="e">
        <v>#N/A</v>
      </c>
      <c r="D2717" s="1">
        <v>45853</v>
      </c>
      <c r="E2717" s="2">
        <v>0.64583332999999998</v>
      </c>
      <c r="F2717" t="s">
        <v>62</v>
      </c>
      <c r="J2717" s="3">
        <v>2628570</v>
      </c>
      <c r="K2717" t="s">
        <v>2585</v>
      </c>
      <c r="L2717" t="s">
        <v>757</v>
      </c>
      <c r="M2717" t="s">
        <v>65</v>
      </c>
      <c r="O2717" s="4">
        <v>1</v>
      </c>
      <c r="P2717" s="4">
        <v>1</v>
      </c>
      <c r="Q2717" t="s">
        <v>33820</v>
      </c>
      <c r="R2717" t="s">
        <v>1195</v>
      </c>
      <c r="S2717" t="s">
        <v>7459</v>
      </c>
      <c r="U2717" t="s">
        <v>33821</v>
      </c>
      <c r="V2717" s="1">
        <v>13324</v>
      </c>
      <c r="W2717" t="s">
        <v>69</v>
      </c>
      <c r="X2717" t="s">
        <v>33822</v>
      </c>
      <c r="Z2717" t="s">
        <v>1046</v>
      </c>
      <c r="AA2717" t="s">
        <v>122</v>
      </c>
      <c r="AB2717" t="s">
        <v>33823</v>
      </c>
      <c r="AC2717" t="s">
        <v>33824</v>
      </c>
      <c r="AD2717" t="s">
        <v>86</v>
      </c>
      <c r="AE2717" t="s">
        <v>73</v>
      </c>
      <c r="AF2717" t="s">
        <v>33825</v>
      </c>
      <c r="AG2717" t="s">
        <v>33825</v>
      </c>
      <c r="AH2717" t="s">
        <v>33826</v>
      </c>
      <c r="AI2717" t="s">
        <v>33827</v>
      </c>
      <c r="AJ2717" t="s">
        <v>74</v>
      </c>
      <c r="AK2717" t="s">
        <v>62</v>
      </c>
      <c r="AL2717" t="s">
        <v>62</v>
      </c>
      <c r="AM2717" t="s">
        <v>75</v>
      </c>
      <c r="AN2717" t="s">
        <v>31532</v>
      </c>
      <c r="AO2717" s="3">
        <v>11</v>
      </c>
      <c r="AP2717" t="s">
        <v>77</v>
      </c>
      <c r="AQ2717" t="s">
        <v>78</v>
      </c>
      <c r="AR2717" t="s">
        <v>6172</v>
      </c>
      <c r="AS2717" t="s">
        <v>370</v>
      </c>
      <c r="AT2717" t="s">
        <v>371</v>
      </c>
      <c r="AU2717" t="s">
        <v>82</v>
      </c>
      <c r="AW2717" t="s">
        <v>370</v>
      </c>
      <c r="AX2717" t="s">
        <v>371</v>
      </c>
      <c r="AY2717" t="s">
        <v>82</v>
      </c>
      <c r="BA2717" t="s">
        <v>374</v>
      </c>
      <c r="BB2717" t="s">
        <v>371</v>
      </c>
      <c r="BC2717" t="s">
        <v>370</v>
      </c>
      <c r="BD2717" t="s">
        <v>371</v>
      </c>
      <c r="BE2717" t="s">
        <v>136</v>
      </c>
      <c r="BF2717" t="s">
        <v>33828</v>
      </c>
      <c r="BG2717" t="s">
        <v>274</v>
      </c>
      <c r="BH2717" t="s">
        <v>33829</v>
      </c>
      <c r="BK2717" t="s">
        <v>78</v>
      </c>
    </row>
    <row r="2718" spans="1:63" x14ac:dyDescent="0.3">
      <c r="A2718" t="s">
        <v>6172</v>
      </c>
      <c r="B2718" t="s">
        <v>4252</v>
      </c>
      <c r="C2718" t="e">
        <v>#N/A</v>
      </c>
      <c r="D2718" s="1">
        <v>45853</v>
      </c>
      <c r="E2718" s="2">
        <v>0.65625</v>
      </c>
      <c r="F2718" t="s">
        <v>62</v>
      </c>
      <c r="J2718" s="3">
        <v>2581304</v>
      </c>
      <c r="K2718" t="s">
        <v>2585</v>
      </c>
      <c r="L2718" t="s">
        <v>363</v>
      </c>
      <c r="M2718" t="s">
        <v>65</v>
      </c>
      <c r="O2718" s="4">
        <v>1</v>
      </c>
      <c r="P2718" s="4">
        <v>1</v>
      </c>
      <c r="Q2718" t="s">
        <v>33830</v>
      </c>
      <c r="R2718" t="s">
        <v>14664</v>
      </c>
      <c r="S2718" t="s">
        <v>8661</v>
      </c>
      <c r="T2718" t="s">
        <v>323</v>
      </c>
      <c r="U2718" t="s">
        <v>33831</v>
      </c>
      <c r="V2718" s="1">
        <v>24797</v>
      </c>
      <c r="W2718" t="s">
        <v>97</v>
      </c>
      <c r="X2718" t="s">
        <v>33832</v>
      </c>
      <c r="Z2718" t="s">
        <v>366</v>
      </c>
      <c r="AA2718" t="s">
        <v>122</v>
      </c>
      <c r="AB2718" t="s">
        <v>33833</v>
      </c>
      <c r="AC2718" t="s">
        <v>33834</v>
      </c>
      <c r="AD2718" t="s">
        <v>242</v>
      </c>
      <c r="AE2718" t="s">
        <v>73</v>
      </c>
      <c r="AF2718" t="s">
        <v>33835</v>
      </c>
      <c r="AG2718" t="s">
        <v>33835</v>
      </c>
      <c r="AI2718" t="s">
        <v>33836</v>
      </c>
      <c r="AJ2718" t="s">
        <v>74</v>
      </c>
      <c r="AK2718" t="s">
        <v>62</v>
      </c>
      <c r="AL2718" t="s">
        <v>62</v>
      </c>
      <c r="AM2718" t="s">
        <v>87</v>
      </c>
      <c r="AN2718" t="s">
        <v>31532</v>
      </c>
      <c r="AO2718" s="3">
        <v>11</v>
      </c>
      <c r="AP2718" t="s">
        <v>77</v>
      </c>
      <c r="AQ2718" t="s">
        <v>78</v>
      </c>
      <c r="AR2718" t="s">
        <v>6172</v>
      </c>
      <c r="AS2718" t="s">
        <v>370</v>
      </c>
      <c r="AT2718" t="s">
        <v>371</v>
      </c>
      <c r="AU2718" t="s">
        <v>82</v>
      </c>
      <c r="AW2718" t="s">
        <v>370</v>
      </c>
      <c r="AX2718" t="s">
        <v>371</v>
      </c>
      <c r="AY2718" t="s">
        <v>82</v>
      </c>
      <c r="BA2718" t="s">
        <v>374</v>
      </c>
      <c r="BB2718" t="s">
        <v>371</v>
      </c>
      <c r="BC2718" t="s">
        <v>370</v>
      </c>
      <c r="BD2718" t="s">
        <v>371</v>
      </c>
      <c r="BE2718" t="s">
        <v>1091</v>
      </c>
      <c r="BF2718" t="s">
        <v>33837</v>
      </c>
      <c r="BK2718" t="s">
        <v>78</v>
      </c>
    </row>
    <row r="2719" spans="1:63" x14ac:dyDescent="0.3">
      <c r="A2719" t="s">
        <v>122</v>
      </c>
      <c r="B2719" t="s">
        <v>4252</v>
      </c>
      <c r="C2719" t="e">
        <v>#N/A</v>
      </c>
      <c r="D2719" s="1">
        <v>45853</v>
      </c>
      <c r="E2719" s="2">
        <v>0.55208332999999998</v>
      </c>
      <c r="F2719" t="s">
        <v>62</v>
      </c>
      <c r="J2719" s="3">
        <v>2623996</v>
      </c>
      <c r="K2719" t="s">
        <v>2591</v>
      </c>
      <c r="L2719" t="s">
        <v>503</v>
      </c>
      <c r="M2719" t="s">
        <v>65</v>
      </c>
      <c r="O2719" s="4">
        <v>1</v>
      </c>
      <c r="P2719" s="4">
        <v>1</v>
      </c>
      <c r="Q2719" t="s">
        <v>2641</v>
      </c>
      <c r="R2719" t="s">
        <v>1839</v>
      </c>
      <c r="S2719" t="s">
        <v>2642</v>
      </c>
      <c r="U2719" t="s">
        <v>2643</v>
      </c>
      <c r="V2719" s="1">
        <v>21783</v>
      </c>
      <c r="W2719" t="s">
        <v>97</v>
      </c>
      <c r="X2719" t="s">
        <v>2644</v>
      </c>
      <c r="Z2719" t="s">
        <v>1481</v>
      </c>
      <c r="AA2719" t="s">
        <v>122</v>
      </c>
      <c r="AB2719" t="s">
        <v>19554</v>
      </c>
      <c r="AC2719" t="s">
        <v>19555</v>
      </c>
      <c r="AD2719" t="s">
        <v>86</v>
      </c>
      <c r="AE2719" t="s">
        <v>73</v>
      </c>
      <c r="AF2719" t="s">
        <v>2645</v>
      </c>
      <c r="AG2719" t="s">
        <v>2645</v>
      </c>
      <c r="AI2719" t="s">
        <v>2646</v>
      </c>
      <c r="AJ2719" t="s">
        <v>74</v>
      </c>
      <c r="AK2719" t="s">
        <v>62</v>
      </c>
      <c r="AL2719" t="s">
        <v>62</v>
      </c>
      <c r="AM2719" t="s">
        <v>75</v>
      </c>
      <c r="AN2719" t="s">
        <v>417</v>
      </c>
      <c r="AO2719" s="3">
        <v>11</v>
      </c>
      <c r="AP2719" t="s">
        <v>77</v>
      </c>
      <c r="AQ2719" t="s">
        <v>78</v>
      </c>
      <c r="AR2719" t="s">
        <v>369</v>
      </c>
      <c r="AS2719" t="s">
        <v>1483</v>
      </c>
      <c r="AT2719" t="s">
        <v>1484</v>
      </c>
      <c r="AU2719" t="s">
        <v>82</v>
      </c>
      <c r="AW2719" t="s">
        <v>1483</v>
      </c>
      <c r="AX2719" t="s">
        <v>1484</v>
      </c>
      <c r="AY2719" t="s">
        <v>19556</v>
      </c>
      <c r="AZ2719" t="s">
        <v>19557</v>
      </c>
      <c r="BA2719" t="s">
        <v>19556</v>
      </c>
      <c r="BB2719" t="s">
        <v>19557</v>
      </c>
      <c r="BC2719" t="s">
        <v>1485</v>
      </c>
      <c r="BD2719" t="s">
        <v>1486</v>
      </c>
      <c r="BE2719" t="s">
        <v>136</v>
      </c>
      <c r="BF2719" t="s">
        <v>2649</v>
      </c>
      <c r="BG2719" t="s">
        <v>2650</v>
      </c>
      <c r="BH2719" t="s">
        <v>2651</v>
      </c>
      <c r="BK2719" t="s">
        <v>78</v>
      </c>
    </row>
    <row r="2720" spans="1:63" x14ac:dyDescent="0.3">
      <c r="A2720" t="s">
        <v>99</v>
      </c>
      <c r="B2720" t="s">
        <v>4252</v>
      </c>
      <c r="C2720" t="e">
        <v>#N/A</v>
      </c>
      <c r="D2720" s="1">
        <v>45853</v>
      </c>
      <c r="E2720" s="2">
        <v>0.33333332999999998</v>
      </c>
      <c r="F2720" t="s">
        <v>62</v>
      </c>
      <c r="J2720" s="3">
        <v>2575898</v>
      </c>
      <c r="K2720" t="s">
        <v>2607</v>
      </c>
      <c r="L2720" t="s">
        <v>64</v>
      </c>
      <c r="M2720" t="s">
        <v>1337</v>
      </c>
      <c r="O2720" s="4">
        <v>1</v>
      </c>
      <c r="P2720" s="4">
        <v>1</v>
      </c>
      <c r="Q2720" t="s">
        <v>33838</v>
      </c>
      <c r="R2720" t="s">
        <v>1712</v>
      </c>
      <c r="S2720" t="s">
        <v>33839</v>
      </c>
      <c r="U2720" t="s">
        <v>33840</v>
      </c>
      <c r="V2720" s="1">
        <v>24868</v>
      </c>
      <c r="W2720" t="s">
        <v>97</v>
      </c>
      <c r="X2720" t="s">
        <v>33841</v>
      </c>
      <c r="Z2720" t="s">
        <v>33842</v>
      </c>
      <c r="AA2720" t="s">
        <v>85</v>
      </c>
      <c r="AB2720" t="s">
        <v>33843</v>
      </c>
      <c r="AC2720" t="s">
        <v>33844</v>
      </c>
      <c r="AD2720" t="s">
        <v>86</v>
      </c>
      <c r="AE2720" t="s">
        <v>73</v>
      </c>
      <c r="AF2720" t="s">
        <v>33845</v>
      </c>
      <c r="AG2720" t="s">
        <v>33845</v>
      </c>
      <c r="AH2720" t="s">
        <v>33845</v>
      </c>
      <c r="AI2720" t="s">
        <v>33846</v>
      </c>
      <c r="AJ2720" t="s">
        <v>74</v>
      </c>
      <c r="AK2720" t="s">
        <v>62</v>
      </c>
      <c r="AL2720" t="s">
        <v>62</v>
      </c>
      <c r="AM2720" t="s">
        <v>87</v>
      </c>
      <c r="AN2720" t="s">
        <v>150</v>
      </c>
      <c r="AO2720" s="3">
        <v>11</v>
      </c>
      <c r="AP2720" t="s">
        <v>77</v>
      </c>
      <c r="AQ2720" t="s">
        <v>78</v>
      </c>
      <c r="AR2720" t="s">
        <v>101</v>
      </c>
      <c r="AS2720" t="s">
        <v>151</v>
      </c>
      <c r="AT2720" t="s">
        <v>152</v>
      </c>
      <c r="AU2720" t="s">
        <v>82</v>
      </c>
      <c r="AW2720" t="s">
        <v>151</v>
      </c>
      <c r="AX2720" t="s">
        <v>152</v>
      </c>
      <c r="AY2720" t="s">
        <v>33847</v>
      </c>
      <c r="AZ2720" t="s">
        <v>33848</v>
      </c>
      <c r="BA2720" t="s">
        <v>230</v>
      </c>
      <c r="BB2720" t="s">
        <v>231</v>
      </c>
      <c r="BC2720" t="s">
        <v>151</v>
      </c>
      <c r="BD2720" t="s">
        <v>152</v>
      </c>
      <c r="BE2720" t="s">
        <v>279</v>
      </c>
      <c r="BF2720" t="s">
        <v>33849</v>
      </c>
      <c r="BK2720" t="s">
        <v>78</v>
      </c>
    </row>
    <row r="2721" spans="1:63" x14ac:dyDescent="0.3">
      <c r="A2721" t="s">
        <v>99</v>
      </c>
      <c r="B2721" t="s">
        <v>4252</v>
      </c>
      <c r="C2721" t="e">
        <v>#N/A</v>
      </c>
      <c r="D2721" s="1">
        <v>45853</v>
      </c>
      <c r="E2721" s="2">
        <v>0.34375</v>
      </c>
      <c r="F2721" t="s">
        <v>62</v>
      </c>
      <c r="J2721" s="3">
        <v>2625541</v>
      </c>
      <c r="K2721" t="s">
        <v>2607</v>
      </c>
      <c r="L2721" t="s">
        <v>64</v>
      </c>
      <c r="M2721" t="s">
        <v>1337</v>
      </c>
      <c r="O2721" s="4">
        <v>1</v>
      </c>
      <c r="P2721" s="4">
        <v>1</v>
      </c>
      <c r="Q2721" t="s">
        <v>3241</v>
      </c>
      <c r="R2721" t="s">
        <v>2776</v>
      </c>
      <c r="S2721" t="s">
        <v>263</v>
      </c>
      <c r="U2721" t="s">
        <v>3242</v>
      </c>
      <c r="V2721" s="1">
        <v>26197</v>
      </c>
      <c r="W2721" t="s">
        <v>69</v>
      </c>
      <c r="X2721" t="s">
        <v>3243</v>
      </c>
      <c r="Y2721" t="s">
        <v>3244</v>
      </c>
      <c r="Z2721" t="s">
        <v>162</v>
      </c>
      <c r="AA2721" t="s">
        <v>99</v>
      </c>
      <c r="AB2721" t="s">
        <v>3245</v>
      </c>
      <c r="AC2721" t="s">
        <v>3246</v>
      </c>
      <c r="AD2721" t="s">
        <v>72</v>
      </c>
      <c r="AE2721" t="s">
        <v>73</v>
      </c>
      <c r="AF2721" t="s">
        <v>3247</v>
      </c>
      <c r="AG2721" t="s">
        <v>3247</v>
      </c>
      <c r="AI2721" t="s">
        <v>3248</v>
      </c>
      <c r="AJ2721" t="s">
        <v>74</v>
      </c>
      <c r="AK2721" t="s">
        <v>62</v>
      </c>
      <c r="AL2721" t="s">
        <v>62</v>
      </c>
      <c r="AM2721" t="s">
        <v>87</v>
      </c>
      <c r="AN2721" t="s">
        <v>150</v>
      </c>
      <c r="AO2721" s="3">
        <v>11</v>
      </c>
      <c r="AP2721" t="s">
        <v>77</v>
      </c>
      <c r="AQ2721" t="s">
        <v>78</v>
      </c>
      <c r="AR2721" t="s">
        <v>101</v>
      </c>
      <c r="AS2721" t="s">
        <v>151</v>
      </c>
      <c r="AT2721" t="s">
        <v>152</v>
      </c>
      <c r="AU2721" t="s">
        <v>82</v>
      </c>
      <c r="AW2721" t="s">
        <v>151</v>
      </c>
      <c r="AX2721" t="s">
        <v>152</v>
      </c>
      <c r="AY2721" t="s">
        <v>82</v>
      </c>
      <c r="BA2721" t="s">
        <v>3249</v>
      </c>
      <c r="BB2721" t="s">
        <v>3250</v>
      </c>
      <c r="BC2721" t="s">
        <v>489</v>
      </c>
      <c r="BD2721" t="s">
        <v>488</v>
      </c>
      <c r="BE2721" t="s">
        <v>205</v>
      </c>
      <c r="BF2721" t="s">
        <v>3251</v>
      </c>
      <c r="BK2721" t="s">
        <v>78</v>
      </c>
    </row>
    <row r="2722" spans="1:63" x14ac:dyDescent="0.3">
      <c r="A2722" t="s">
        <v>99</v>
      </c>
      <c r="B2722" t="s">
        <v>4252</v>
      </c>
      <c r="C2722" t="e">
        <v>#N/A</v>
      </c>
      <c r="D2722" s="1">
        <v>45853</v>
      </c>
      <c r="E2722" s="2">
        <v>0.42708332999999998</v>
      </c>
      <c r="F2722" t="s">
        <v>62</v>
      </c>
      <c r="J2722" s="3">
        <v>2623683</v>
      </c>
      <c r="K2722" t="s">
        <v>2607</v>
      </c>
      <c r="L2722" t="s">
        <v>64</v>
      </c>
      <c r="M2722" t="s">
        <v>1337</v>
      </c>
      <c r="O2722" s="4">
        <v>1</v>
      </c>
      <c r="P2722" s="4">
        <v>1</v>
      </c>
      <c r="Q2722" t="s">
        <v>2990</v>
      </c>
      <c r="R2722" t="s">
        <v>2991</v>
      </c>
      <c r="S2722" t="s">
        <v>2992</v>
      </c>
      <c r="T2722" t="s">
        <v>142</v>
      </c>
      <c r="U2722" t="s">
        <v>2993</v>
      </c>
      <c r="V2722" s="1">
        <v>25180</v>
      </c>
      <c r="W2722" t="s">
        <v>69</v>
      </c>
      <c r="X2722" t="s">
        <v>2994</v>
      </c>
      <c r="Z2722" t="s">
        <v>145</v>
      </c>
      <c r="AA2722" t="s">
        <v>99</v>
      </c>
      <c r="AB2722" t="s">
        <v>2995</v>
      </c>
      <c r="AC2722" t="s">
        <v>2996</v>
      </c>
      <c r="AD2722" t="s">
        <v>86</v>
      </c>
      <c r="AE2722" t="s">
        <v>73</v>
      </c>
      <c r="AF2722" t="s">
        <v>2997</v>
      </c>
      <c r="AG2722" t="s">
        <v>2997</v>
      </c>
      <c r="AI2722" t="s">
        <v>2998</v>
      </c>
      <c r="AJ2722" t="s">
        <v>74</v>
      </c>
      <c r="AK2722" t="s">
        <v>62</v>
      </c>
      <c r="AL2722" t="s">
        <v>62</v>
      </c>
      <c r="AM2722" t="s">
        <v>87</v>
      </c>
      <c r="AN2722" t="s">
        <v>150</v>
      </c>
      <c r="AO2722" s="3">
        <v>11</v>
      </c>
      <c r="AP2722" t="s">
        <v>77</v>
      </c>
      <c r="AQ2722" t="s">
        <v>78</v>
      </c>
      <c r="AR2722" t="s">
        <v>101</v>
      </c>
      <c r="AS2722" t="s">
        <v>151</v>
      </c>
      <c r="AT2722" t="s">
        <v>152</v>
      </c>
      <c r="AU2722" t="s">
        <v>82</v>
      </c>
      <c r="AW2722" t="s">
        <v>151</v>
      </c>
      <c r="AX2722" t="s">
        <v>152</v>
      </c>
      <c r="AY2722" t="s">
        <v>2999</v>
      </c>
      <c r="AZ2722" t="s">
        <v>3000</v>
      </c>
      <c r="BA2722" t="s">
        <v>2999</v>
      </c>
      <c r="BB2722" t="s">
        <v>3000</v>
      </c>
      <c r="BC2722" t="s">
        <v>151</v>
      </c>
      <c r="BD2722" t="s">
        <v>152</v>
      </c>
      <c r="BE2722" t="s">
        <v>273</v>
      </c>
      <c r="BF2722" t="s">
        <v>3001</v>
      </c>
      <c r="BK2722" t="s">
        <v>78</v>
      </c>
    </row>
    <row r="2723" spans="1:63" x14ac:dyDescent="0.3">
      <c r="A2723" t="s">
        <v>71</v>
      </c>
      <c r="B2723" t="s">
        <v>4252</v>
      </c>
      <c r="C2723" t="e">
        <v>#N/A</v>
      </c>
      <c r="D2723" s="1">
        <v>45853</v>
      </c>
      <c r="E2723" s="2">
        <v>0.34722222000000003</v>
      </c>
      <c r="F2723" t="s">
        <v>62</v>
      </c>
      <c r="J2723" s="3">
        <v>2646118</v>
      </c>
      <c r="K2723" t="s">
        <v>16315</v>
      </c>
      <c r="L2723" t="s">
        <v>64</v>
      </c>
      <c r="M2723" t="s">
        <v>1337</v>
      </c>
      <c r="O2723" s="4">
        <v>1</v>
      </c>
      <c r="P2723" s="4">
        <v>1</v>
      </c>
      <c r="Q2723" t="s">
        <v>33850</v>
      </c>
      <c r="R2723" t="s">
        <v>819</v>
      </c>
      <c r="S2723" t="s">
        <v>8510</v>
      </c>
      <c r="T2723" t="s">
        <v>942</v>
      </c>
      <c r="U2723" t="s">
        <v>33851</v>
      </c>
      <c r="V2723" s="1">
        <v>19797</v>
      </c>
      <c r="W2723" t="s">
        <v>97</v>
      </c>
      <c r="X2723" t="s">
        <v>33852</v>
      </c>
      <c r="Z2723" t="s">
        <v>277</v>
      </c>
      <c r="AA2723" t="s">
        <v>71</v>
      </c>
      <c r="AB2723" t="s">
        <v>33853</v>
      </c>
      <c r="AC2723" t="s">
        <v>33854</v>
      </c>
      <c r="AD2723" t="s">
        <v>72</v>
      </c>
      <c r="AE2723" t="s">
        <v>73</v>
      </c>
      <c r="AF2723" t="s">
        <v>33855</v>
      </c>
      <c r="AG2723" t="s">
        <v>33855</v>
      </c>
      <c r="AI2723" t="s">
        <v>33856</v>
      </c>
      <c r="AJ2723" t="s">
        <v>74</v>
      </c>
      <c r="AK2723" t="s">
        <v>62</v>
      </c>
      <c r="AL2723" t="s">
        <v>62</v>
      </c>
      <c r="AM2723" t="s">
        <v>75</v>
      </c>
      <c r="AN2723" t="s">
        <v>266</v>
      </c>
      <c r="AO2723" s="3">
        <v>11</v>
      </c>
      <c r="AP2723" t="s">
        <v>77</v>
      </c>
      <c r="AQ2723" t="s">
        <v>78</v>
      </c>
      <c r="AR2723" t="s">
        <v>79</v>
      </c>
      <c r="AS2723" t="s">
        <v>306</v>
      </c>
      <c r="AT2723" t="s">
        <v>307</v>
      </c>
      <c r="AU2723" t="s">
        <v>82</v>
      </c>
      <c r="AW2723" t="s">
        <v>306</v>
      </c>
      <c r="AX2723" t="s">
        <v>307</v>
      </c>
      <c r="AY2723" t="s">
        <v>82</v>
      </c>
      <c r="BA2723" t="s">
        <v>11327</v>
      </c>
      <c r="BB2723" t="s">
        <v>11328</v>
      </c>
      <c r="BC2723" t="s">
        <v>331</v>
      </c>
      <c r="BD2723" t="s">
        <v>332</v>
      </c>
      <c r="BE2723" t="s">
        <v>287</v>
      </c>
      <c r="BF2723" t="s">
        <v>33857</v>
      </c>
      <c r="BG2723" t="s">
        <v>771</v>
      </c>
      <c r="BH2723" t="s">
        <v>33858</v>
      </c>
      <c r="BK2723" t="s">
        <v>78</v>
      </c>
    </row>
    <row r="2724" spans="1:63" x14ac:dyDescent="0.3">
      <c r="A2724" t="s">
        <v>71</v>
      </c>
      <c r="B2724" t="s">
        <v>4252</v>
      </c>
      <c r="C2724" t="e">
        <v>#N/A</v>
      </c>
      <c r="D2724" s="1">
        <v>45853</v>
      </c>
      <c r="E2724" s="2">
        <v>0.47222222000000003</v>
      </c>
      <c r="F2724" t="s">
        <v>62</v>
      </c>
      <c r="J2724" s="3">
        <v>2644231</v>
      </c>
      <c r="K2724" t="s">
        <v>16315</v>
      </c>
      <c r="L2724" t="s">
        <v>10709</v>
      </c>
      <c r="M2724" t="s">
        <v>1337</v>
      </c>
      <c r="O2724" s="4">
        <v>1</v>
      </c>
      <c r="P2724" s="4">
        <v>1</v>
      </c>
      <c r="Q2724" t="s">
        <v>33859</v>
      </c>
      <c r="R2724" t="s">
        <v>8065</v>
      </c>
      <c r="S2724" t="s">
        <v>33860</v>
      </c>
      <c r="T2724" t="s">
        <v>442</v>
      </c>
      <c r="U2724" t="s">
        <v>33861</v>
      </c>
      <c r="V2724" s="1">
        <v>16940</v>
      </c>
      <c r="W2724" t="s">
        <v>97</v>
      </c>
      <c r="X2724" t="s">
        <v>33862</v>
      </c>
      <c r="Z2724" t="s">
        <v>277</v>
      </c>
      <c r="AA2724" t="s">
        <v>71</v>
      </c>
      <c r="AB2724" t="s">
        <v>33863</v>
      </c>
      <c r="AC2724" t="s">
        <v>33864</v>
      </c>
      <c r="AD2724" t="s">
        <v>72</v>
      </c>
      <c r="AE2724" t="s">
        <v>72</v>
      </c>
      <c r="AF2724" t="s">
        <v>33865</v>
      </c>
      <c r="AG2724" t="s">
        <v>33865</v>
      </c>
      <c r="AI2724" t="s">
        <v>33866</v>
      </c>
      <c r="AJ2724" t="s">
        <v>74</v>
      </c>
      <c r="AK2724" t="s">
        <v>62</v>
      </c>
      <c r="AL2724" t="s">
        <v>62</v>
      </c>
      <c r="AM2724" t="s">
        <v>75</v>
      </c>
      <c r="AN2724" t="s">
        <v>266</v>
      </c>
      <c r="AO2724" s="3">
        <v>11</v>
      </c>
      <c r="AP2724" t="s">
        <v>77</v>
      </c>
      <c r="AQ2724" t="s">
        <v>78</v>
      </c>
      <c r="AR2724" t="s">
        <v>79</v>
      </c>
      <c r="AS2724" t="s">
        <v>296</v>
      </c>
      <c r="AT2724" t="s">
        <v>297</v>
      </c>
      <c r="AU2724" t="s">
        <v>82</v>
      </c>
      <c r="AW2724" t="s">
        <v>296</v>
      </c>
      <c r="AX2724" t="s">
        <v>297</v>
      </c>
      <c r="AY2724" t="s">
        <v>82</v>
      </c>
      <c r="BA2724" t="s">
        <v>1217</v>
      </c>
      <c r="BB2724" t="s">
        <v>1218</v>
      </c>
      <c r="BC2724" t="s">
        <v>331</v>
      </c>
      <c r="BD2724" t="s">
        <v>332</v>
      </c>
      <c r="BE2724" t="s">
        <v>25024</v>
      </c>
      <c r="BF2724" t="s">
        <v>33867</v>
      </c>
      <c r="BK2724" t="s">
        <v>78</v>
      </c>
    </row>
    <row r="2725" spans="1:63" x14ac:dyDescent="0.3">
      <c r="A2725" t="s">
        <v>71</v>
      </c>
      <c r="B2725" t="s">
        <v>4252</v>
      </c>
      <c r="C2725" t="e">
        <v>#N/A</v>
      </c>
      <c r="D2725" s="1">
        <v>45853</v>
      </c>
      <c r="E2725" s="2">
        <v>0.61111110999999996</v>
      </c>
      <c r="F2725" t="s">
        <v>62</v>
      </c>
      <c r="J2725" s="3">
        <v>2647211</v>
      </c>
      <c r="K2725" t="s">
        <v>16315</v>
      </c>
      <c r="L2725" t="s">
        <v>64</v>
      </c>
      <c r="M2725" t="s">
        <v>65</v>
      </c>
      <c r="O2725" s="4">
        <v>1</v>
      </c>
      <c r="P2725" s="4">
        <v>1</v>
      </c>
      <c r="Q2725" t="s">
        <v>33868</v>
      </c>
      <c r="R2725" t="s">
        <v>6494</v>
      </c>
      <c r="S2725" t="s">
        <v>33869</v>
      </c>
      <c r="U2725" t="s">
        <v>33870</v>
      </c>
      <c r="V2725" s="1">
        <v>21558</v>
      </c>
      <c r="W2725" t="s">
        <v>69</v>
      </c>
      <c r="X2725" t="s">
        <v>33871</v>
      </c>
      <c r="Z2725" t="s">
        <v>277</v>
      </c>
      <c r="AA2725" t="s">
        <v>71</v>
      </c>
      <c r="AB2725" t="s">
        <v>33872</v>
      </c>
      <c r="AC2725" t="s">
        <v>33873</v>
      </c>
      <c r="AD2725" t="s">
        <v>72</v>
      </c>
      <c r="AE2725" t="s">
        <v>72</v>
      </c>
      <c r="AF2725" t="s">
        <v>33874</v>
      </c>
      <c r="AG2725" t="s">
        <v>33874</v>
      </c>
      <c r="AI2725" t="s">
        <v>33875</v>
      </c>
      <c r="AJ2725" t="s">
        <v>74</v>
      </c>
      <c r="AK2725" t="s">
        <v>62</v>
      </c>
      <c r="AL2725" t="s">
        <v>62</v>
      </c>
      <c r="AM2725" t="s">
        <v>75</v>
      </c>
      <c r="AN2725" t="s">
        <v>266</v>
      </c>
      <c r="AO2725" s="3">
        <v>11</v>
      </c>
      <c r="AP2725" t="s">
        <v>77</v>
      </c>
      <c r="AQ2725" t="s">
        <v>78</v>
      </c>
      <c r="AR2725" t="s">
        <v>79</v>
      </c>
      <c r="AS2725" t="s">
        <v>296</v>
      </c>
      <c r="AT2725" t="s">
        <v>297</v>
      </c>
      <c r="AU2725" t="s">
        <v>82</v>
      </c>
      <c r="AW2725" t="s">
        <v>296</v>
      </c>
      <c r="AX2725" t="s">
        <v>297</v>
      </c>
      <c r="AY2725" t="s">
        <v>82</v>
      </c>
      <c r="BA2725" t="s">
        <v>32641</v>
      </c>
      <c r="BB2725" t="s">
        <v>2699</v>
      </c>
      <c r="BC2725" t="s">
        <v>331</v>
      </c>
      <c r="BD2725" t="s">
        <v>332</v>
      </c>
      <c r="BE2725" t="s">
        <v>287</v>
      </c>
      <c r="BF2725" t="s">
        <v>33876</v>
      </c>
      <c r="BK2725" t="s">
        <v>78</v>
      </c>
    </row>
    <row r="2726" spans="1:63" x14ac:dyDescent="0.3">
      <c r="A2726" t="s">
        <v>122</v>
      </c>
      <c r="B2726" t="s">
        <v>4252</v>
      </c>
      <c r="C2726" t="e">
        <v>#N/A</v>
      </c>
      <c r="D2726" s="1">
        <v>45853</v>
      </c>
      <c r="E2726" s="2">
        <v>0.40625</v>
      </c>
      <c r="F2726" t="s">
        <v>62</v>
      </c>
      <c r="J2726" s="3">
        <v>2587290</v>
      </c>
      <c r="K2726" t="s">
        <v>5784</v>
      </c>
      <c r="L2726" t="s">
        <v>3401</v>
      </c>
      <c r="M2726" t="s">
        <v>65</v>
      </c>
      <c r="O2726" s="4">
        <v>1</v>
      </c>
      <c r="P2726" s="4">
        <v>1</v>
      </c>
      <c r="Q2726" t="s">
        <v>5457</v>
      </c>
      <c r="R2726" t="s">
        <v>2655</v>
      </c>
      <c r="S2726" t="s">
        <v>5458</v>
      </c>
      <c r="U2726" t="s">
        <v>5459</v>
      </c>
      <c r="V2726" s="1">
        <v>18975</v>
      </c>
      <c r="W2726" t="s">
        <v>69</v>
      </c>
      <c r="X2726" t="s">
        <v>5460</v>
      </c>
      <c r="Z2726" t="s">
        <v>1517</v>
      </c>
      <c r="AA2726" t="s">
        <v>122</v>
      </c>
      <c r="AB2726" t="s">
        <v>5461</v>
      </c>
      <c r="AC2726" t="s">
        <v>5462</v>
      </c>
      <c r="AD2726" t="s">
        <v>86</v>
      </c>
      <c r="AE2726" t="s">
        <v>73</v>
      </c>
      <c r="AF2726" t="s">
        <v>5463</v>
      </c>
      <c r="AG2726" t="s">
        <v>5463</v>
      </c>
      <c r="AI2726" t="s">
        <v>33877</v>
      </c>
      <c r="AJ2726" t="s">
        <v>74</v>
      </c>
      <c r="AK2726" t="s">
        <v>62</v>
      </c>
      <c r="AL2726" t="s">
        <v>62</v>
      </c>
      <c r="AM2726" t="s">
        <v>75</v>
      </c>
      <c r="AN2726" t="s">
        <v>417</v>
      </c>
      <c r="AO2726" s="3">
        <v>11</v>
      </c>
      <c r="AP2726" t="s">
        <v>77</v>
      </c>
      <c r="AQ2726" t="s">
        <v>78</v>
      </c>
      <c r="AR2726" t="s">
        <v>369</v>
      </c>
      <c r="AS2726" t="s">
        <v>3409</v>
      </c>
      <c r="AT2726" t="s">
        <v>3410</v>
      </c>
      <c r="AU2726" t="s">
        <v>82</v>
      </c>
      <c r="AW2726" t="s">
        <v>3409</v>
      </c>
      <c r="AX2726" t="s">
        <v>3410</v>
      </c>
      <c r="AY2726" t="s">
        <v>3364</v>
      </c>
      <c r="AZ2726" t="s">
        <v>3365</v>
      </c>
      <c r="BA2726" t="s">
        <v>451</v>
      </c>
      <c r="BB2726" t="s">
        <v>452</v>
      </c>
      <c r="BC2726" t="s">
        <v>1777</v>
      </c>
      <c r="BD2726" t="s">
        <v>1778</v>
      </c>
      <c r="BE2726" t="s">
        <v>136</v>
      </c>
      <c r="BF2726" t="s">
        <v>5464</v>
      </c>
      <c r="BG2726" t="s">
        <v>5369</v>
      </c>
      <c r="BH2726" t="s">
        <v>5465</v>
      </c>
      <c r="BK2726" t="s">
        <v>78</v>
      </c>
    </row>
    <row r="2727" spans="1:63" x14ac:dyDescent="0.3">
      <c r="A2727" t="s">
        <v>122</v>
      </c>
      <c r="B2727" t="s">
        <v>4252</v>
      </c>
      <c r="C2727" t="e">
        <v>#N/A</v>
      </c>
      <c r="D2727" s="1">
        <v>45853</v>
      </c>
      <c r="E2727" s="2">
        <v>0.44791666000000002</v>
      </c>
      <c r="F2727" t="s">
        <v>62</v>
      </c>
      <c r="J2727" s="3">
        <v>2625980</v>
      </c>
      <c r="K2727" t="s">
        <v>5784</v>
      </c>
      <c r="L2727" t="s">
        <v>3401</v>
      </c>
      <c r="M2727" t="s">
        <v>65</v>
      </c>
      <c r="O2727" s="4">
        <v>1</v>
      </c>
      <c r="P2727" s="4">
        <v>1</v>
      </c>
      <c r="Q2727" t="s">
        <v>5637</v>
      </c>
      <c r="R2727" t="s">
        <v>5638</v>
      </c>
      <c r="S2727" t="s">
        <v>5639</v>
      </c>
      <c r="U2727" t="s">
        <v>5640</v>
      </c>
      <c r="V2727" s="1">
        <v>23799</v>
      </c>
      <c r="W2727" t="s">
        <v>97</v>
      </c>
      <c r="X2727" t="s">
        <v>5641</v>
      </c>
      <c r="Z2727" t="s">
        <v>2261</v>
      </c>
      <c r="AA2727" t="s">
        <v>122</v>
      </c>
      <c r="AB2727" t="s">
        <v>4006</v>
      </c>
      <c r="AC2727" t="s">
        <v>5642</v>
      </c>
      <c r="AD2727" t="s">
        <v>86</v>
      </c>
      <c r="AE2727" t="s">
        <v>72</v>
      </c>
      <c r="AF2727" t="s">
        <v>5643</v>
      </c>
      <c r="AG2727" t="s">
        <v>5643</v>
      </c>
      <c r="AI2727" t="s">
        <v>5644</v>
      </c>
      <c r="AJ2727" t="s">
        <v>74</v>
      </c>
      <c r="AK2727" t="s">
        <v>62</v>
      </c>
      <c r="AL2727" t="s">
        <v>62</v>
      </c>
      <c r="AM2727" t="s">
        <v>87</v>
      </c>
      <c r="AN2727" t="s">
        <v>417</v>
      </c>
      <c r="AO2727" s="3">
        <v>11</v>
      </c>
      <c r="AP2727" t="s">
        <v>77</v>
      </c>
      <c r="AQ2727" t="s">
        <v>78</v>
      </c>
      <c r="AR2727" t="s">
        <v>369</v>
      </c>
      <c r="AS2727" t="s">
        <v>3409</v>
      </c>
      <c r="AT2727" t="s">
        <v>3410</v>
      </c>
      <c r="AU2727" t="s">
        <v>82</v>
      </c>
      <c r="AW2727" t="s">
        <v>3409</v>
      </c>
      <c r="AX2727" t="s">
        <v>3410</v>
      </c>
      <c r="AY2727" t="s">
        <v>5645</v>
      </c>
      <c r="AZ2727" t="s">
        <v>5646</v>
      </c>
      <c r="BA2727" t="s">
        <v>451</v>
      </c>
      <c r="BB2727" t="s">
        <v>452</v>
      </c>
      <c r="BC2727" t="s">
        <v>1777</v>
      </c>
      <c r="BD2727" t="s">
        <v>1778</v>
      </c>
      <c r="BE2727" t="s">
        <v>1181</v>
      </c>
      <c r="BF2727" t="s">
        <v>5647</v>
      </c>
      <c r="BK2727" t="s">
        <v>78</v>
      </c>
    </row>
    <row r="2728" spans="1:63" x14ac:dyDescent="0.3">
      <c r="A2728" t="s">
        <v>122</v>
      </c>
      <c r="B2728" t="s">
        <v>4252</v>
      </c>
      <c r="C2728" t="e">
        <v>#N/A</v>
      </c>
      <c r="D2728" s="1">
        <v>45853</v>
      </c>
      <c r="E2728" s="2">
        <v>0.45833332999999998</v>
      </c>
      <c r="F2728" t="s">
        <v>62</v>
      </c>
      <c r="J2728" s="3">
        <v>2574497</v>
      </c>
      <c r="K2728" t="s">
        <v>5784</v>
      </c>
      <c r="L2728" t="s">
        <v>3401</v>
      </c>
      <c r="M2728" t="s">
        <v>65</v>
      </c>
      <c r="O2728" s="4">
        <v>1</v>
      </c>
      <c r="P2728" s="4">
        <v>1</v>
      </c>
      <c r="Q2728" t="s">
        <v>7271</v>
      </c>
      <c r="R2728" t="s">
        <v>7272</v>
      </c>
      <c r="S2728" t="s">
        <v>7273</v>
      </c>
      <c r="U2728" t="s">
        <v>7274</v>
      </c>
      <c r="V2728" s="1">
        <v>19524</v>
      </c>
      <c r="W2728" t="s">
        <v>69</v>
      </c>
      <c r="X2728" t="s">
        <v>7275</v>
      </c>
      <c r="Z2728" t="s">
        <v>1517</v>
      </c>
      <c r="AA2728" t="s">
        <v>122</v>
      </c>
      <c r="AB2728" t="s">
        <v>7276</v>
      </c>
      <c r="AC2728" t="s">
        <v>7277</v>
      </c>
      <c r="AD2728" t="s">
        <v>86</v>
      </c>
      <c r="AE2728" t="s">
        <v>318</v>
      </c>
      <c r="AF2728" t="s">
        <v>7278</v>
      </c>
      <c r="AG2728" t="s">
        <v>7278</v>
      </c>
      <c r="AH2728" t="s">
        <v>7278</v>
      </c>
      <c r="AI2728" t="s">
        <v>7279</v>
      </c>
      <c r="AJ2728" t="s">
        <v>74</v>
      </c>
      <c r="AK2728" t="s">
        <v>62</v>
      </c>
      <c r="AL2728" t="s">
        <v>62</v>
      </c>
      <c r="AM2728" t="s">
        <v>75</v>
      </c>
      <c r="AN2728" t="s">
        <v>417</v>
      </c>
      <c r="AO2728" s="3">
        <v>11</v>
      </c>
      <c r="AP2728" t="s">
        <v>77</v>
      </c>
      <c r="AQ2728" t="s">
        <v>78</v>
      </c>
      <c r="AR2728" t="s">
        <v>369</v>
      </c>
      <c r="AS2728" t="s">
        <v>3409</v>
      </c>
      <c r="AT2728" t="s">
        <v>3410</v>
      </c>
      <c r="AU2728" t="s">
        <v>82</v>
      </c>
      <c r="AW2728" t="s">
        <v>3409</v>
      </c>
      <c r="AX2728" t="s">
        <v>3410</v>
      </c>
      <c r="AY2728" t="s">
        <v>82</v>
      </c>
      <c r="BA2728" t="s">
        <v>26274</v>
      </c>
      <c r="BB2728" t="s">
        <v>3966</v>
      </c>
      <c r="BC2728" t="s">
        <v>1777</v>
      </c>
      <c r="BD2728" t="s">
        <v>1778</v>
      </c>
      <c r="BE2728" t="s">
        <v>136</v>
      </c>
      <c r="BF2728" t="s">
        <v>7280</v>
      </c>
      <c r="BG2728" t="s">
        <v>771</v>
      </c>
      <c r="BH2728" t="s">
        <v>7281</v>
      </c>
      <c r="BK2728" t="s">
        <v>78</v>
      </c>
    </row>
    <row r="2729" spans="1:63" x14ac:dyDescent="0.3">
      <c r="A2729" t="s">
        <v>122</v>
      </c>
      <c r="B2729" t="s">
        <v>4252</v>
      </c>
      <c r="C2729" t="e">
        <v>#N/A</v>
      </c>
      <c r="D2729" s="1">
        <v>45853</v>
      </c>
      <c r="E2729" s="2">
        <v>0.46875</v>
      </c>
      <c r="F2729" t="s">
        <v>62</v>
      </c>
      <c r="J2729" s="3">
        <v>2575269</v>
      </c>
      <c r="K2729" t="s">
        <v>5784</v>
      </c>
      <c r="L2729" t="s">
        <v>3401</v>
      </c>
      <c r="M2729" t="s">
        <v>65</v>
      </c>
      <c r="O2729" s="4">
        <v>1</v>
      </c>
      <c r="P2729" s="4">
        <v>1</v>
      </c>
      <c r="Q2729" t="s">
        <v>33878</v>
      </c>
      <c r="R2729" t="s">
        <v>1308</v>
      </c>
      <c r="S2729" t="s">
        <v>17932</v>
      </c>
      <c r="T2729" t="s">
        <v>442</v>
      </c>
      <c r="U2729" t="s">
        <v>33879</v>
      </c>
      <c r="V2729" s="1">
        <v>17836</v>
      </c>
      <c r="W2729" t="s">
        <v>69</v>
      </c>
      <c r="X2729" t="s">
        <v>33880</v>
      </c>
      <c r="Y2729" t="s">
        <v>33881</v>
      </c>
      <c r="Z2729" t="s">
        <v>779</v>
      </c>
      <c r="AA2729" t="s">
        <v>122</v>
      </c>
      <c r="AB2729" t="s">
        <v>13164</v>
      </c>
      <c r="AC2729" t="s">
        <v>33882</v>
      </c>
      <c r="AD2729" t="s">
        <v>86</v>
      </c>
      <c r="AE2729" t="s">
        <v>73</v>
      </c>
      <c r="AF2729" t="s">
        <v>33883</v>
      </c>
      <c r="AG2729" t="s">
        <v>33883</v>
      </c>
      <c r="AI2729" t="s">
        <v>33884</v>
      </c>
      <c r="AJ2729" t="s">
        <v>74</v>
      </c>
      <c r="AK2729" t="s">
        <v>62</v>
      </c>
      <c r="AL2729" t="s">
        <v>62</v>
      </c>
      <c r="AM2729" t="s">
        <v>75</v>
      </c>
      <c r="AN2729" t="s">
        <v>417</v>
      </c>
      <c r="AO2729" s="3">
        <v>11</v>
      </c>
      <c r="AP2729" t="s">
        <v>77</v>
      </c>
      <c r="AQ2729" t="s">
        <v>78</v>
      </c>
      <c r="AR2729" t="s">
        <v>369</v>
      </c>
      <c r="AS2729" t="s">
        <v>3409</v>
      </c>
      <c r="AT2729" t="s">
        <v>3410</v>
      </c>
      <c r="AU2729" t="s">
        <v>82</v>
      </c>
      <c r="AW2729" t="s">
        <v>3409</v>
      </c>
      <c r="AX2729" t="s">
        <v>3410</v>
      </c>
      <c r="AY2729" t="s">
        <v>33885</v>
      </c>
      <c r="AZ2729" t="s">
        <v>33886</v>
      </c>
      <c r="BA2729" t="s">
        <v>33885</v>
      </c>
      <c r="BB2729" t="s">
        <v>33886</v>
      </c>
      <c r="BC2729" t="s">
        <v>1777</v>
      </c>
      <c r="BD2729" t="s">
        <v>1778</v>
      </c>
      <c r="BE2729" t="s">
        <v>424</v>
      </c>
      <c r="BF2729" t="s">
        <v>33887</v>
      </c>
      <c r="BK2729" t="s">
        <v>78</v>
      </c>
    </row>
    <row r="2730" spans="1:63" x14ac:dyDescent="0.3">
      <c r="A2730" t="s">
        <v>122</v>
      </c>
      <c r="B2730" t="s">
        <v>4252</v>
      </c>
      <c r="C2730" t="e">
        <v>#N/A</v>
      </c>
      <c r="D2730" s="1">
        <v>45853</v>
      </c>
      <c r="E2730" s="2">
        <v>0.5625</v>
      </c>
      <c r="F2730" t="s">
        <v>62</v>
      </c>
      <c r="J2730" s="3">
        <v>2575221</v>
      </c>
      <c r="K2730" t="s">
        <v>5784</v>
      </c>
      <c r="L2730" t="s">
        <v>3401</v>
      </c>
      <c r="M2730" t="s">
        <v>1337</v>
      </c>
      <c r="O2730" s="4">
        <v>1</v>
      </c>
      <c r="P2730" s="4">
        <v>1</v>
      </c>
      <c r="Q2730" t="s">
        <v>33888</v>
      </c>
      <c r="R2730" t="s">
        <v>10374</v>
      </c>
      <c r="S2730" t="s">
        <v>33889</v>
      </c>
      <c r="U2730" t="s">
        <v>33890</v>
      </c>
      <c r="V2730" s="1">
        <v>23153</v>
      </c>
      <c r="W2730" t="s">
        <v>97</v>
      </c>
      <c r="X2730" t="s">
        <v>33891</v>
      </c>
      <c r="Z2730" t="s">
        <v>1798</v>
      </c>
      <c r="AA2730" t="s">
        <v>122</v>
      </c>
      <c r="AB2730" t="s">
        <v>1799</v>
      </c>
      <c r="AC2730" t="s">
        <v>33892</v>
      </c>
      <c r="AD2730" t="s">
        <v>86</v>
      </c>
      <c r="AE2730" t="s">
        <v>72</v>
      </c>
      <c r="AF2730" t="s">
        <v>33893</v>
      </c>
      <c r="AG2730" t="s">
        <v>33893</v>
      </c>
      <c r="AH2730" t="s">
        <v>33894</v>
      </c>
      <c r="AI2730" t="s">
        <v>33895</v>
      </c>
      <c r="AJ2730" t="s">
        <v>74</v>
      </c>
      <c r="AK2730" t="s">
        <v>62</v>
      </c>
      <c r="AL2730" t="s">
        <v>62</v>
      </c>
      <c r="AM2730" t="s">
        <v>87</v>
      </c>
      <c r="AN2730" t="s">
        <v>417</v>
      </c>
      <c r="AO2730" s="3">
        <v>11</v>
      </c>
      <c r="AP2730" t="s">
        <v>77</v>
      </c>
      <c r="AQ2730" t="s">
        <v>78</v>
      </c>
      <c r="AR2730" t="s">
        <v>369</v>
      </c>
      <c r="AS2730" t="s">
        <v>3409</v>
      </c>
      <c r="AT2730" t="s">
        <v>3410</v>
      </c>
      <c r="AU2730" t="s">
        <v>82</v>
      </c>
      <c r="AW2730" t="s">
        <v>3409</v>
      </c>
      <c r="AX2730" t="s">
        <v>3410</v>
      </c>
      <c r="AY2730" t="s">
        <v>82</v>
      </c>
      <c r="BA2730" t="s">
        <v>6786</v>
      </c>
      <c r="BB2730" t="s">
        <v>6787</v>
      </c>
      <c r="BC2730" t="s">
        <v>1777</v>
      </c>
      <c r="BD2730" t="s">
        <v>1778</v>
      </c>
      <c r="BE2730" t="s">
        <v>4522</v>
      </c>
      <c r="BF2730" t="s">
        <v>33896</v>
      </c>
      <c r="BK2730" t="s">
        <v>78</v>
      </c>
    </row>
    <row r="2731" spans="1:63" x14ac:dyDescent="0.3">
      <c r="A2731" t="s">
        <v>71</v>
      </c>
      <c r="B2731" t="s">
        <v>4252</v>
      </c>
      <c r="C2731" t="e">
        <v>#N/A</v>
      </c>
      <c r="D2731" s="1">
        <v>45853</v>
      </c>
      <c r="E2731" s="2">
        <v>0.48611111000000001</v>
      </c>
      <c r="F2731" t="s">
        <v>62</v>
      </c>
      <c r="J2731" s="3">
        <v>2531331</v>
      </c>
      <c r="K2731" t="s">
        <v>2685</v>
      </c>
      <c r="L2731" t="s">
        <v>275</v>
      </c>
      <c r="M2731" t="s">
        <v>65</v>
      </c>
      <c r="O2731" s="4">
        <v>1</v>
      </c>
      <c r="P2731" s="4">
        <v>1</v>
      </c>
      <c r="Q2731" t="s">
        <v>33897</v>
      </c>
      <c r="R2731" t="s">
        <v>33898</v>
      </c>
      <c r="S2731" t="s">
        <v>33899</v>
      </c>
      <c r="T2731" t="s">
        <v>221</v>
      </c>
      <c r="U2731" t="s">
        <v>33900</v>
      </c>
      <c r="V2731" s="1">
        <v>30336</v>
      </c>
      <c r="W2731" t="s">
        <v>69</v>
      </c>
      <c r="X2731" t="s">
        <v>33901</v>
      </c>
      <c r="Z2731" t="s">
        <v>277</v>
      </c>
      <c r="AA2731" t="s">
        <v>71</v>
      </c>
      <c r="AB2731" t="s">
        <v>33902</v>
      </c>
      <c r="AC2731" t="s">
        <v>33903</v>
      </c>
      <c r="AD2731" t="s">
        <v>86</v>
      </c>
      <c r="AE2731" t="s">
        <v>73</v>
      </c>
      <c r="AF2731" t="s">
        <v>33904</v>
      </c>
      <c r="AG2731" t="s">
        <v>33904</v>
      </c>
      <c r="AI2731" t="s">
        <v>33905</v>
      </c>
      <c r="AJ2731" t="s">
        <v>74</v>
      </c>
      <c r="AK2731" t="s">
        <v>62</v>
      </c>
      <c r="AL2731" t="s">
        <v>62</v>
      </c>
      <c r="AM2731" t="s">
        <v>87</v>
      </c>
      <c r="AN2731" t="s">
        <v>266</v>
      </c>
      <c r="AO2731" s="3">
        <v>11</v>
      </c>
      <c r="AP2731" t="s">
        <v>77</v>
      </c>
      <c r="AQ2731" t="s">
        <v>78</v>
      </c>
      <c r="AR2731" t="s">
        <v>79</v>
      </c>
      <c r="AS2731" t="s">
        <v>267</v>
      </c>
      <c r="AT2731" t="s">
        <v>268</v>
      </c>
      <c r="AU2731" t="s">
        <v>82</v>
      </c>
      <c r="AW2731" t="s">
        <v>267</v>
      </c>
      <c r="AX2731" t="s">
        <v>268</v>
      </c>
      <c r="AY2731" t="s">
        <v>82</v>
      </c>
      <c r="BA2731" t="s">
        <v>27816</v>
      </c>
      <c r="BB2731" t="s">
        <v>27817</v>
      </c>
      <c r="BC2731" t="s">
        <v>271</v>
      </c>
      <c r="BD2731" t="s">
        <v>272</v>
      </c>
      <c r="BE2731" t="s">
        <v>279</v>
      </c>
      <c r="BF2731" t="s">
        <v>33906</v>
      </c>
      <c r="BK2731" t="s">
        <v>78</v>
      </c>
    </row>
    <row r="2732" spans="1:63" x14ac:dyDescent="0.3">
      <c r="A2732" t="s">
        <v>71</v>
      </c>
      <c r="B2732" t="s">
        <v>4252</v>
      </c>
      <c r="C2732" t="e">
        <v>#N/A</v>
      </c>
      <c r="D2732" s="1">
        <v>45853</v>
      </c>
      <c r="E2732" s="2">
        <v>0.48611111000000001</v>
      </c>
      <c r="F2732" t="s">
        <v>62</v>
      </c>
      <c r="J2732" s="3">
        <v>2531334</v>
      </c>
      <c r="K2732" t="s">
        <v>2685</v>
      </c>
      <c r="L2732" t="s">
        <v>64</v>
      </c>
      <c r="M2732" t="s">
        <v>65</v>
      </c>
      <c r="O2732" s="4">
        <v>1</v>
      </c>
      <c r="P2732" s="4">
        <v>1</v>
      </c>
      <c r="Q2732" t="s">
        <v>33907</v>
      </c>
      <c r="R2732" t="s">
        <v>33908</v>
      </c>
      <c r="S2732" t="s">
        <v>14451</v>
      </c>
      <c r="U2732" t="s">
        <v>33909</v>
      </c>
      <c r="V2732" s="1">
        <v>19614</v>
      </c>
      <c r="W2732" t="s">
        <v>69</v>
      </c>
      <c r="X2732" t="s">
        <v>33910</v>
      </c>
      <c r="Z2732" t="s">
        <v>277</v>
      </c>
      <c r="AA2732" t="s">
        <v>71</v>
      </c>
      <c r="AB2732" t="s">
        <v>33911</v>
      </c>
      <c r="AC2732" t="s">
        <v>33912</v>
      </c>
      <c r="AD2732" t="s">
        <v>86</v>
      </c>
      <c r="AE2732" t="s">
        <v>73</v>
      </c>
      <c r="AF2732" t="s">
        <v>33913</v>
      </c>
      <c r="AG2732" t="s">
        <v>33914</v>
      </c>
      <c r="AI2732" t="s">
        <v>33915</v>
      </c>
      <c r="AJ2732" t="s">
        <v>74</v>
      </c>
      <c r="AK2732" t="s">
        <v>62</v>
      </c>
      <c r="AL2732" t="s">
        <v>62</v>
      </c>
      <c r="AM2732" t="s">
        <v>75</v>
      </c>
      <c r="AN2732" t="s">
        <v>266</v>
      </c>
      <c r="AO2732" s="3">
        <v>11</v>
      </c>
      <c r="AP2732" t="s">
        <v>77</v>
      </c>
      <c r="AQ2732" t="s">
        <v>78</v>
      </c>
      <c r="AR2732" t="s">
        <v>79</v>
      </c>
      <c r="AS2732" t="s">
        <v>282</v>
      </c>
      <c r="AT2732" t="s">
        <v>283</v>
      </c>
      <c r="AU2732" t="s">
        <v>82</v>
      </c>
      <c r="AW2732" t="s">
        <v>282</v>
      </c>
      <c r="AX2732" t="s">
        <v>283</v>
      </c>
      <c r="AY2732" t="s">
        <v>10033</v>
      </c>
      <c r="AZ2732" t="s">
        <v>10034</v>
      </c>
      <c r="BA2732" t="s">
        <v>10033</v>
      </c>
      <c r="BB2732" t="s">
        <v>10034</v>
      </c>
      <c r="BC2732" t="s">
        <v>82</v>
      </c>
      <c r="BE2732" t="s">
        <v>310</v>
      </c>
      <c r="BF2732" t="s">
        <v>33916</v>
      </c>
      <c r="BK2732" t="s">
        <v>78</v>
      </c>
    </row>
    <row r="2733" spans="1:63" x14ac:dyDescent="0.3">
      <c r="A2733" t="s">
        <v>71</v>
      </c>
      <c r="B2733" t="s">
        <v>4252</v>
      </c>
      <c r="C2733" t="e">
        <v>#N/A</v>
      </c>
      <c r="D2733" s="1">
        <v>45853</v>
      </c>
      <c r="E2733" s="2">
        <v>0.54166665999999997</v>
      </c>
      <c r="F2733" t="s">
        <v>62</v>
      </c>
      <c r="J2733" s="3">
        <v>2568838</v>
      </c>
      <c r="K2733" t="s">
        <v>2685</v>
      </c>
      <c r="L2733" t="s">
        <v>64</v>
      </c>
      <c r="M2733" t="s">
        <v>65</v>
      </c>
      <c r="O2733" s="4">
        <v>1</v>
      </c>
      <c r="P2733" s="4">
        <v>1</v>
      </c>
      <c r="Q2733" t="s">
        <v>33917</v>
      </c>
      <c r="R2733" t="s">
        <v>33918</v>
      </c>
      <c r="S2733" t="s">
        <v>2214</v>
      </c>
      <c r="U2733" t="s">
        <v>33919</v>
      </c>
      <c r="V2733" s="1">
        <v>23224</v>
      </c>
      <c r="W2733" t="s">
        <v>69</v>
      </c>
      <c r="X2733" t="s">
        <v>33920</v>
      </c>
      <c r="Z2733" t="s">
        <v>277</v>
      </c>
      <c r="AA2733" t="s">
        <v>71</v>
      </c>
      <c r="AB2733" t="s">
        <v>33921</v>
      </c>
      <c r="AC2733" t="s">
        <v>33922</v>
      </c>
      <c r="AD2733" t="s">
        <v>303</v>
      </c>
      <c r="AE2733" t="s">
        <v>73</v>
      </c>
      <c r="AF2733" t="s">
        <v>33923</v>
      </c>
      <c r="AG2733" t="s">
        <v>33923</v>
      </c>
      <c r="AI2733" t="s">
        <v>33924</v>
      </c>
      <c r="AJ2733" t="s">
        <v>74</v>
      </c>
      <c r="AK2733" t="s">
        <v>62</v>
      </c>
      <c r="AL2733" t="s">
        <v>62</v>
      </c>
      <c r="AM2733" t="s">
        <v>87</v>
      </c>
      <c r="AN2733" t="s">
        <v>266</v>
      </c>
      <c r="AO2733" s="3">
        <v>11</v>
      </c>
      <c r="AP2733" t="s">
        <v>77</v>
      </c>
      <c r="AQ2733" t="s">
        <v>78</v>
      </c>
      <c r="AR2733" t="s">
        <v>79</v>
      </c>
      <c r="AS2733" t="s">
        <v>282</v>
      </c>
      <c r="AT2733" t="s">
        <v>283</v>
      </c>
      <c r="AU2733" t="s">
        <v>82</v>
      </c>
      <c r="AW2733" t="s">
        <v>282</v>
      </c>
      <c r="AX2733" t="s">
        <v>283</v>
      </c>
      <c r="AY2733" t="s">
        <v>82</v>
      </c>
      <c r="BA2733" t="s">
        <v>14639</v>
      </c>
      <c r="BB2733" t="s">
        <v>14640</v>
      </c>
      <c r="BC2733" t="s">
        <v>284</v>
      </c>
      <c r="BD2733" t="s">
        <v>285</v>
      </c>
      <c r="BE2733" t="s">
        <v>273</v>
      </c>
      <c r="BF2733" t="s">
        <v>33925</v>
      </c>
      <c r="BK2733" t="s">
        <v>78</v>
      </c>
    </row>
    <row r="2734" spans="1:63" x14ac:dyDescent="0.3">
      <c r="A2734" t="s">
        <v>71</v>
      </c>
      <c r="B2734" t="s">
        <v>4252</v>
      </c>
      <c r="C2734" t="e">
        <v>#N/A</v>
      </c>
      <c r="D2734" s="1">
        <v>45853</v>
      </c>
      <c r="E2734" s="2">
        <v>0.58333332999999998</v>
      </c>
      <c r="F2734" t="s">
        <v>62</v>
      </c>
      <c r="J2734" s="3">
        <v>2541936</v>
      </c>
      <c r="K2734" t="s">
        <v>2685</v>
      </c>
      <c r="L2734" t="s">
        <v>275</v>
      </c>
      <c r="M2734" t="s">
        <v>65</v>
      </c>
      <c r="O2734" s="4">
        <v>1</v>
      </c>
      <c r="P2734" s="4">
        <v>1</v>
      </c>
      <c r="Q2734" t="s">
        <v>33926</v>
      </c>
      <c r="R2734" t="s">
        <v>4974</v>
      </c>
      <c r="S2734" t="s">
        <v>33927</v>
      </c>
      <c r="T2734" t="s">
        <v>264</v>
      </c>
      <c r="U2734" t="s">
        <v>33928</v>
      </c>
      <c r="V2734" s="1">
        <v>13515</v>
      </c>
      <c r="W2734" t="s">
        <v>69</v>
      </c>
      <c r="X2734" t="s">
        <v>33929</v>
      </c>
      <c r="Z2734" t="s">
        <v>407</v>
      </c>
      <c r="AA2734" t="s">
        <v>71</v>
      </c>
      <c r="AB2734" t="s">
        <v>33930</v>
      </c>
      <c r="AC2734" t="s">
        <v>33931</v>
      </c>
      <c r="AD2734" t="s">
        <v>72</v>
      </c>
      <c r="AE2734" t="s">
        <v>72</v>
      </c>
      <c r="AF2734" t="s">
        <v>33932</v>
      </c>
      <c r="AG2734" t="s">
        <v>33933</v>
      </c>
      <c r="AI2734" t="s">
        <v>33934</v>
      </c>
      <c r="AJ2734" t="s">
        <v>74</v>
      </c>
      <c r="AK2734" t="s">
        <v>62</v>
      </c>
      <c r="AL2734" t="s">
        <v>62</v>
      </c>
      <c r="AM2734" t="s">
        <v>75</v>
      </c>
      <c r="AN2734" t="s">
        <v>266</v>
      </c>
      <c r="AO2734" s="3">
        <v>11</v>
      </c>
      <c r="AP2734" t="s">
        <v>77</v>
      </c>
      <c r="AQ2734" t="s">
        <v>78</v>
      </c>
      <c r="AR2734" t="s">
        <v>79</v>
      </c>
      <c r="AS2734" t="s">
        <v>267</v>
      </c>
      <c r="AT2734" t="s">
        <v>268</v>
      </c>
      <c r="AU2734" t="s">
        <v>82</v>
      </c>
      <c r="AW2734" t="s">
        <v>267</v>
      </c>
      <c r="AX2734" t="s">
        <v>268</v>
      </c>
      <c r="AY2734" t="s">
        <v>82</v>
      </c>
      <c r="BA2734" t="s">
        <v>33935</v>
      </c>
      <c r="BB2734" t="s">
        <v>33936</v>
      </c>
      <c r="BC2734" t="s">
        <v>271</v>
      </c>
      <c r="BD2734" t="s">
        <v>272</v>
      </c>
      <c r="BE2734" t="s">
        <v>287</v>
      </c>
      <c r="BF2734" t="s">
        <v>33937</v>
      </c>
      <c r="BG2734" t="s">
        <v>274</v>
      </c>
      <c r="BH2734" t="s">
        <v>33938</v>
      </c>
      <c r="BK2734" t="s">
        <v>78</v>
      </c>
    </row>
    <row r="2735" spans="1:63" x14ac:dyDescent="0.3">
      <c r="A2735" t="s">
        <v>71</v>
      </c>
      <c r="B2735" t="s">
        <v>4252</v>
      </c>
      <c r="C2735" t="e">
        <v>#N/A</v>
      </c>
      <c r="D2735" s="1">
        <v>45853</v>
      </c>
      <c r="E2735" s="2">
        <v>0.59722222000000003</v>
      </c>
      <c r="F2735" t="s">
        <v>62</v>
      </c>
      <c r="J2735" s="3">
        <v>2542058</v>
      </c>
      <c r="K2735" t="s">
        <v>2685</v>
      </c>
      <c r="L2735" t="s">
        <v>275</v>
      </c>
      <c r="M2735" t="s">
        <v>65</v>
      </c>
      <c r="O2735" s="4">
        <v>1</v>
      </c>
      <c r="P2735" s="4">
        <v>1</v>
      </c>
      <c r="Q2735" t="s">
        <v>33939</v>
      </c>
      <c r="R2735" t="s">
        <v>13132</v>
      </c>
      <c r="S2735" t="s">
        <v>5520</v>
      </c>
      <c r="T2735" t="s">
        <v>173</v>
      </c>
      <c r="U2735" t="s">
        <v>33940</v>
      </c>
      <c r="V2735" s="1">
        <v>22916</v>
      </c>
      <c r="W2735" t="s">
        <v>69</v>
      </c>
      <c r="X2735" t="s">
        <v>33941</v>
      </c>
      <c r="Z2735" t="s">
        <v>926</v>
      </c>
      <c r="AA2735" t="s">
        <v>71</v>
      </c>
      <c r="AB2735" t="s">
        <v>33942</v>
      </c>
      <c r="AC2735" t="s">
        <v>33943</v>
      </c>
      <c r="AD2735" t="s">
        <v>72</v>
      </c>
      <c r="AE2735" t="s">
        <v>73</v>
      </c>
      <c r="AF2735" t="s">
        <v>33944</v>
      </c>
      <c r="AG2735" t="s">
        <v>33945</v>
      </c>
      <c r="AI2735" t="s">
        <v>33946</v>
      </c>
      <c r="AJ2735" t="s">
        <v>74</v>
      </c>
      <c r="AK2735" t="s">
        <v>62</v>
      </c>
      <c r="AL2735" t="s">
        <v>62</v>
      </c>
      <c r="AM2735" t="s">
        <v>87</v>
      </c>
      <c r="AN2735" t="s">
        <v>266</v>
      </c>
      <c r="AO2735" s="3">
        <v>11</v>
      </c>
      <c r="AP2735" t="s">
        <v>77</v>
      </c>
      <c r="AQ2735" t="s">
        <v>78</v>
      </c>
      <c r="AR2735" t="s">
        <v>79</v>
      </c>
      <c r="AS2735" t="s">
        <v>267</v>
      </c>
      <c r="AT2735" t="s">
        <v>268</v>
      </c>
      <c r="AU2735" t="s">
        <v>82</v>
      </c>
      <c r="AW2735" t="s">
        <v>267</v>
      </c>
      <c r="AX2735" t="s">
        <v>268</v>
      </c>
      <c r="AY2735" t="s">
        <v>82</v>
      </c>
      <c r="BA2735" t="s">
        <v>308</v>
      </c>
      <c r="BB2735" t="s">
        <v>309</v>
      </c>
      <c r="BC2735" t="s">
        <v>271</v>
      </c>
      <c r="BD2735" t="s">
        <v>272</v>
      </c>
      <c r="BE2735" t="s">
        <v>1733</v>
      </c>
      <c r="BF2735" t="s">
        <v>33947</v>
      </c>
      <c r="BK2735" t="s">
        <v>78</v>
      </c>
    </row>
    <row r="2736" spans="1:63" x14ac:dyDescent="0.3">
      <c r="A2736" t="s">
        <v>71</v>
      </c>
      <c r="B2736" t="s">
        <v>4252</v>
      </c>
      <c r="C2736" t="e">
        <v>#N/A</v>
      </c>
      <c r="D2736" s="1">
        <v>45853</v>
      </c>
      <c r="E2736" s="2">
        <v>0.40277776999999998</v>
      </c>
      <c r="F2736" t="s">
        <v>62</v>
      </c>
      <c r="J2736" s="3">
        <v>2633081</v>
      </c>
      <c r="K2736" t="s">
        <v>2700</v>
      </c>
      <c r="L2736" t="s">
        <v>1221</v>
      </c>
      <c r="M2736" t="s">
        <v>1337</v>
      </c>
      <c r="O2736" s="4">
        <v>1</v>
      </c>
      <c r="P2736" s="4">
        <v>1</v>
      </c>
      <c r="Q2736" t="s">
        <v>33948</v>
      </c>
      <c r="R2736" t="s">
        <v>1388</v>
      </c>
      <c r="S2736" t="s">
        <v>17004</v>
      </c>
      <c r="T2736" t="s">
        <v>736</v>
      </c>
      <c r="U2736" t="s">
        <v>33949</v>
      </c>
      <c r="V2736" s="1">
        <v>28826</v>
      </c>
      <c r="W2736" t="s">
        <v>69</v>
      </c>
      <c r="X2736" t="s">
        <v>33950</v>
      </c>
      <c r="Z2736" t="s">
        <v>3920</v>
      </c>
      <c r="AA2736" t="s">
        <v>71</v>
      </c>
      <c r="AB2736" t="s">
        <v>33951</v>
      </c>
      <c r="AC2736" t="s">
        <v>33952</v>
      </c>
      <c r="AD2736" t="s">
        <v>72</v>
      </c>
      <c r="AE2736" t="s">
        <v>72</v>
      </c>
      <c r="AF2736" t="s">
        <v>33953</v>
      </c>
      <c r="AG2736" t="s">
        <v>33953</v>
      </c>
      <c r="AI2736" t="s">
        <v>33954</v>
      </c>
      <c r="AJ2736" t="s">
        <v>74</v>
      </c>
      <c r="AK2736" t="s">
        <v>62</v>
      </c>
      <c r="AL2736" t="s">
        <v>62</v>
      </c>
      <c r="AM2736" t="s">
        <v>87</v>
      </c>
      <c r="AN2736" t="s">
        <v>266</v>
      </c>
      <c r="AO2736" s="3">
        <v>11</v>
      </c>
      <c r="AP2736" t="s">
        <v>77</v>
      </c>
      <c r="AQ2736" t="s">
        <v>78</v>
      </c>
      <c r="AR2736" t="s">
        <v>79</v>
      </c>
      <c r="AS2736" t="s">
        <v>331</v>
      </c>
      <c r="AT2736" t="s">
        <v>332</v>
      </c>
      <c r="AU2736" t="s">
        <v>82</v>
      </c>
      <c r="AW2736" t="s">
        <v>331</v>
      </c>
      <c r="AX2736" t="s">
        <v>332</v>
      </c>
      <c r="AY2736" t="s">
        <v>12121</v>
      </c>
      <c r="AZ2736" t="s">
        <v>12122</v>
      </c>
      <c r="BA2736" t="s">
        <v>12121</v>
      </c>
      <c r="BB2736" t="s">
        <v>12122</v>
      </c>
      <c r="BC2736" t="s">
        <v>82</v>
      </c>
      <c r="BE2736" t="s">
        <v>3925</v>
      </c>
      <c r="BF2736" t="s">
        <v>33955</v>
      </c>
      <c r="BK2736" t="s">
        <v>78</v>
      </c>
    </row>
    <row r="2737" spans="1:63" x14ac:dyDescent="0.3">
      <c r="A2737" t="s">
        <v>99</v>
      </c>
      <c r="B2737" t="s">
        <v>4252</v>
      </c>
      <c r="C2737" t="e">
        <v>#N/A</v>
      </c>
      <c r="D2737" s="1">
        <v>45853</v>
      </c>
      <c r="E2737" s="2">
        <v>0.33333332999999998</v>
      </c>
      <c r="F2737" t="s">
        <v>62</v>
      </c>
      <c r="J2737" s="3">
        <v>2578269</v>
      </c>
      <c r="K2737" t="s">
        <v>2701</v>
      </c>
      <c r="L2737" t="s">
        <v>64</v>
      </c>
      <c r="M2737" t="s">
        <v>1337</v>
      </c>
      <c r="O2737" s="4">
        <v>1</v>
      </c>
      <c r="P2737" s="4">
        <v>1</v>
      </c>
      <c r="Q2737" t="s">
        <v>516</v>
      </c>
      <c r="R2737" t="s">
        <v>517</v>
      </c>
      <c r="S2737" t="s">
        <v>518</v>
      </c>
      <c r="U2737" t="s">
        <v>519</v>
      </c>
      <c r="V2737" s="1">
        <v>24950</v>
      </c>
      <c r="W2737" t="s">
        <v>97</v>
      </c>
      <c r="X2737" t="s">
        <v>520</v>
      </c>
      <c r="Z2737" t="s">
        <v>162</v>
      </c>
      <c r="AA2737" t="s">
        <v>99</v>
      </c>
      <c r="AB2737" t="s">
        <v>727</v>
      </c>
      <c r="AC2737" t="s">
        <v>33956</v>
      </c>
      <c r="AD2737" t="s">
        <v>175</v>
      </c>
      <c r="AE2737" t="s">
        <v>72</v>
      </c>
      <c r="AF2737" t="s">
        <v>521</v>
      </c>
      <c r="AG2737" t="s">
        <v>521</v>
      </c>
      <c r="AI2737" t="s">
        <v>522</v>
      </c>
      <c r="AJ2737" t="s">
        <v>74</v>
      </c>
      <c r="AK2737" t="s">
        <v>62</v>
      </c>
      <c r="AL2737" t="s">
        <v>62</v>
      </c>
      <c r="AM2737" t="s">
        <v>87</v>
      </c>
      <c r="AN2737" t="s">
        <v>484</v>
      </c>
      <c r="AO2737" s="3">
        <v>11</v>
      </c>
      <c r="AP2737" t="s">
        <v>77</v>
      </c>
      <c r="AQ2737" t="s">
        <v>78</v>
      </c>
      <c r="AR2737" t="s">
        <v>101</v>
      </c>
      <c r="AS2737" t="s">
        <v>176</v>
      </c>
      <c r="AT2737" t="s">
        <v>177</v>
      </c>
      <c r="AU2737" t="s">
        <v>82</v>
      </c>
      <c r="AW2737" t="s">
        <v>176</v>
      </c>
      <c r="AX2737" t="s">
        <v>177</v>
      </c>
      <c r="AY2737" t="s">
        <v>523</v>
      </c>
      <c r="AZ2737" t="s">
        <v>524</v>
      </c>
      <c r="BA2737" t="s">
        <v>523</v>
      </c>
      <c r="BB2737" t="s">
        <v>524</v>
      </c>
      <c r="BC2737" t="s">
        <v>104</v>
      </c>
      <c r="BD2737" t="s">
        <v>105</v>
      </c>
      <c r="BE2737" t="s">
        <v>525</v>
      </c>
      <c r="BF2737" t="s">
        <v>526</v>
      </c>
      <c r="BK2737" t="s">
        <v>78</v>
      </c>
    </row>
    <row r="2738" spans="1:63" x14ac:dyDescent="0.3">
      <c r="A2738" t="s">
        <v>99</v>
      </c>
      <c r="B2738" t="s">
        <v>4252</v>
      </c>
      <c r="C2738" t="e">
        <v>#N/A</v>
      </c>
      <c r="D2738" s="1">
        <v>45853</v>
      </c>
      <c r="E2738" s="2">
        <v>0.35416666000000002</v>
      </c>
      <c r="F2738" t="s">
        <v>62</v>
      </c>
      <c r="J2738" s="3">
        <v>2623309</v>
      </c>
      <c r="K2738" t="s">
        <v>2701</v>
      </c>
      <c r="L2738" t="s">
        <v>64</v>
      </c>
      <c r="M2738" t="s">
        <v>1337</v>
      </c>
      <c r="O2738" s="4">
        <v>1</v>
      </c>
      <c r="P2738" s="4">
        <v>1</v>
      </c>
      <c r="Q2738" t="s">
        <v>539</v>
      </c>
      <c r="R2738" t="s">
        <v>540</v>
      </c>
      <c r="S2738" t="s">
        <v>541</v>
      </c>
      <c r="T2738" t="s">
        <v>542</v>
      </c>
      <c r="U2738" t="s">
        <v>543</v>
      </c>
      <c r="V2738" s="1">
        <v>28667</v>
      </c>
      <c r="W2738" t="s">
        <v>97</v>
      </c>
      <c r="X2738" t="s">
        <v>544</v>
      </c>
      <c r="Z2738" t="s">
        <v>145</v>
      </c>
      <c r="AA2738" t="s">
        <v>99</v>
      </c>
      <c r="AB2738" t="s">
        <v>545</v>
      </c>
      <c r="AC2738" t="s">
        <v>546</v>
      </c>
      <c r="AD2738" t="s">
        <v>86</v>
      </c>
      <c r="AE2738" t="s">
        <v>73</v>
      </c>
      <c r="AF2738" t="s">
        <v>547</v>
      </c>
      <c r="AG2738" t="s">
        <v>547</v>
      </c>
      <c r="AI2738" t="s">
        <v>548</v>
      </c>
      <c r="AJ2738" t="s">
        <v>74</v>
      </c>
      <c r="AK2738" t="s">
        <v>62</v>
      </c>
      <c r="AL2738" t="s">
        <v>62</v>
      </c>
      <c r="AM2738" t="s">
        <v>87</v>
      </c>
      <c r="AN2738" t="s">
        <v>484</v>
      </c>
      <c r="AO2738" s="3">
        <v>11</v>
      </c>
      <c r="AP2738" t="s">
        <v>77</v>
      </c>
      <c r="AQ2738" t="s">
        <v>78</v>
      </c>
      <c r="AR2738" t="s">
        <v>101</v>
      </c>
      <c r="AS2738" t="s">
        <v>1906</v>
      </c>
      <c r="AT2738" t="s">
        <v>1907</v>
      </c>
      <c r="AU2738" t="s">
        <v>82</v>
      </c>
      <c r="AW2738" t="s">
        <v>1906</v>
      </c>
      <c r="AX2738" t="s">
        <v>1907</v>
      </c>
      <c r="AY2738" t="s">
        <v>549</v>
      </c>
      <c r="AZ2738" t="s">
        <v>550</v>
      </c>
      <c r="BA2738" t="s">
        <v>549</v>
      </c>
      <c r="BB2738" t="s">
        <v>550</v>
      </c>
      <c r="BC2738" t="s">
        <v>166</v>
      </c>
      <c r="BD2738" t="s">
        <v>167</v>
      </c>
      <c r="BE2738" t="s">
        <v>551</v>
      </c>
      <c r="BF2738" t="s">
        <v>552</v>
      </c>
      <c r="BG2738" t="s">
        <v>155</v>
      </c>
      <c r="BH2738" t="s">
        <v>553</v>
      </c>
      <c r="BK2738" t="s">
        <v>78</v>
      </c>
    </row>
    <row r="2739" spans="1:63" x14ac:dyDescent="0.3">
      <c r="A2739" t="s">
        <v>99</v>
      </c>
      <c r="B2739" t="s">
        <v>4252</v>
      </c>
      <c r="C2739" t="e">
        <v>#N/A</v>
      </c>
      <c r="D2739" s="1">
        <v>45853</v>
      </c>
      <c r="E2739" s="2">
        <v>0.35416666000000002</v>
      </c>
      <c r="F2739" t="s">
        <v>62</v>
      </c>
      <c r="J2739" s="3">
        <v>2623336</v>
      </c>
      <c r="K2739" t="s">
        <v>2701</v>
      </c>
      <c r="L2739" t="s">
        <v>64</v>
      </c>
      <c r="M2739" t="s">
        <v>1337</v>
      </c>
      <c r="O2739" s="4">
        <v>1</v>
      </c>
      <c r="P2739" s="4">
        <v>1</v>
      </c>
      <c r="Q2739" t="s">
        <v>554</v>
      </c>
      <c r="R2739" t="s">
        <v>555</v>
      </c>
      <c r="S2739" t="s">
        <v>556</v>
      </c>
      <c r="U2739" t="s">
        <v>557</v>
      </c>
      <c r="V2739" s="1">
        <v>23846</v>
      </c>
      <c r="W2739" t="s">
        <v>97</v>
      </c>
      <c r="X2739" t="s">
        <v>558</v>
      </c>
      <c r="Z2739" t="s">
        <v>145</v>
      </c>
      <c r="AA2739" t="s">
        <v>99</v>
      </c>
      <c r="AB2739" t="s">
        <v>559</v>
      </c>
      <c r="AC2739" t="s">
        <v>560</v>
      </c>
      <c r="AD2739" t="s">
        <v>242</v>
      </c>
      <c r="AF2739" t="s">
        <v>561</v>
      </c>
      <c r="AG2739" t="s">
        <v>561</v>
      </c>
      <c r="AH2739" t="s">
        <v>561</v>
      </c>
      <c r="AI2739" t="s">
        <v>562</v>
      </c>
      <c r="AJ2739" t="s">
        <v>74</v>
      </c>
      <c r="AK2739" t="s">
        <v>62</v>
      </c>
      <c r="AL2739" t="s">
        <v>62</v>
      </c>
      <c r="AM2739" t="s">
        <v>87</v>
      </c>
      <c r="AN2739" t="s">
        <v>484</v>
      </c>
      <c r="AO2739" s="3">
        <v>11</v>
      </c>
      <c r="AP2739" t="s">
        <v>77</v>
      </c>
      <c r="AQ2739" t="s">
        <v>78</v>
      </c>
      <c r="AR2739" t="s">
        <v>101</v>
      </c>
      <c r="AS2739" t="s">
        <v>1906</v>
      </c>
      <c r="AT2739" t="s">
        <v>1907</v>
      </c>
      <c r="AU2739" t="s">
        <v>82</v>
      </c>
      <c r="AW2739" t="s">
        <v>1906</v>
      </c>
      <c r="AX2739" t="s">
        <v>1907</v>
      </c>
      <c r="AY2739" t="s">
        <v>82</v>
      </c>
      <c r="BA2739" t="s">
        <v>563</v>
      </c>
      <c r="BB2739" t="s">
        <v>564</v>
      </c>
      <c r="BC2739" t="s">
        <v>102</v>
      </c>
      <c r="BD2739" t="s">
        <v>103</v>
      </c>
      <c r="BE2739" t="s">
        <v>155</v>
      </c>
      <c r="BF2739" t="s">
        <v>565</v>
      </c>
      <c r="BK2739" t="s">
        <v>78</v>
      </c>
    </row>
    <row r="2740" spans="1:63" x14ac:dyDescent="0.3">
      <c r="A2740" t="s">
        <v>99</v>
      </c>
      <c r="B2740" t="s">
        <v>4252</v>
      </c>
      <c r="C2740" t="e">
        <v>#N/A</v>
      </c>
      <c r="D2740" s="1">
        <v>45853</v>
      </c>
      <c r="E2740" s="2">
        <v>0.41666666000000002</v>
      </c>
      <c r="F2740" t="s">
        <v>62</v>
      </c>
      <c r="J2740" s="3">
        <v>2624003</v>
      </c>
      <c r="K2740" t="s">
        <v>2701</v>
      </c>
      <c r="L2740" t="s">
        <v>95</v>
      </c>
      <c r="M2740" t="s">
        <v>1337</v>
      </c>
      <c r="O2740" s="4">
        <v>1</v>
      </c>
      <c r="P2740" s="4">
        <v>1</v>
      </c>
      <c r="Q2740" t="s">
        <v>33957</v>
      </c>
      <c r="R2740" t="s">
        <v>33958</v>
      </c>
      <c r="S2740" t="s">
        <v>2260</v>
      </c>
      <c r="T2740" t="s">
        <v>68</v>
      </c>
      <c r="U2740" t="s">
        <v>33959</v>
      </c>
      <c r="V2740" s="1">
        <v>24191</v>
      </c>
      <c r="W2740" t="s">
        <v>97</v>
      </c>
      <c r="X2740" t="s">
        <v>33960</v>
      </c>
      <c r="Z2740" t="s">
        <v>145</v>
      </c>
      <c r="AA2740" t="s">
        <v>99</v>
      </c>
      <c r="AB2740" t="s">
        <v>33961</v>
      </c>
      <c r="AC2740" t="s">
        <v>33962</v>
      </c>
      <c r="AD2740" t="s">
        <v>72</v>
      </c>
      <c r="AE2740" t="s">
        <v>72</v>
      </c>
      <c r="AF2740" t="s">
        <v>33963</v>
      </c>
      <c r="AG2740" t="s">
        <v>33963</v>
      </c>
      <c r="AI2740" t="s">
        <v>33964</v>
      </c>
      <c r="AJ2740" t="s">
        <v>74</v>
      </c>
      <c r="AK2740" t="s">
        <v>62</v>
      </c>
      <c r="AL2740" t="s">
        <v>62</v>
      </c>
      <c r="AM2740" t="s">
        <v>87</v>
      </c>
      <c r="AN2740" t="s">
        <v>484</v>
      </c>
      <c r="AO2740" s="3">
        <v>11</v>
      </c>
      <c r="AP2740" t="s">
        <v>77</v>
      </c>
      <c r="AQ2740" t="s">
        <v>78</v>
      </c>
      <c r="AR2740" t="s">
        <v>101</v>
      </c>
      <c r="AS2740" t="s">
        <v>485</v>
      </c>
      <c r="AT2740" t="s">
        <v>486</v>
      </c>
      <c r="AU2740" t="s">
        <v>82</v>
      </c>
      <c r="AW2740" t="s">
        <v>485</v>
      </c>
      <c r="AX2740" t="s">
        <v>486</v>
      </c>
      <c r="AY2740" t="s">
        <v>82</v>
      </c>
      <c r="BA2740" t="s">
        <v>33965</v>
      </c>
      <c r="BB2740" t="s">
        <v>33966</v>
      </c>
      <c r="BC2740" t="s">
        <v>489</v>
      </c>
      <c r="BD2740" t="s">
        <v>488</v>
      </c>
      <c r="BE2740" t="s">
        <v>501</v>
      </c>
      <c r="BF2740" t="s">
        <v>33967</v>
      </c>
      <c r="BK2740" t="s">
        <v>78</v>
      </c>
    </row>
    <row r="2741" spans="1:63" x14ac:dyDescent="0.3">
      <c r="A2741" t="s">
        <v>99</v>
      </c>
      <c r="B2741" t="s">
        <v>4252</v>
      </c>
      <c r="C2741" t="e">
        <v>#N/A</v>
      </c>
      <c r="D2741" s="1">
        <v>45853</v>
      </c>
      <c r="E2741" s="2">
        <v>0.44791666000000002</v>
      </c>
      <c r="F2741" t="s">
        <v>62</v>
      </c>
      <c r="J2741" s="3">
        <v>2623514</v>
      </c>
      <c r="K2741" t="s">
        <v>2701</v>
      </c>
      <c r="L2741" t="s">
        <v>64</v>
      </c>
      <c r="M2741" t="s">
        <v>65</v>
      </c>
      <c r="O2741" s="4">
        <v>1</v>
      </c>
      <c r="P2741" s="4">
        <v>1</v>
      </c>
      <c r="Q2741" t="s">
        <v>594</v>
      </c>
      <c r="R2741" t="s">
        <v>595</v>
      </c>
      <c r="S2741" t="s">
        <v>596</v>
      </c>
      <c r="T2741" t="s">
        <v>597</v>
      </c>
      <c r="U2741" t="s">
        <v>598</v>
      </c>
      <c r="V2741" s="1">
        <v>19491</v>
      </c>
      <c r="W2741" t="s">
        <v>69</v>
      </c>
      <c r="X2741" t="s">
        <v>599</v>
      </c>
      <c r="Z2741" t="s">
        <v>162</v>
      </c>
      <c r="AA2741" t="s">
        <v>99</v>
      </c>
      <c r="AB2741" t="s">
        <v>3245</v>
      </c>
      <c r="AC2741" t="s">
        <v>33968</v>
      </c>
      <c r="AD2741" t="s">
        <v>72</v>
      </c>
      <c r="AE2741" t="s">
        <v>72</v>
      </c>
      <c r="AF2741" t="s">
        <v>600</v>
      </c>
      <c r="AG2741" t="s">
        <v>601</v>
      </c>
      <c r="AI2741" t="s">
        <v>602</v>
      </c>
      <c r="AJ2741" t="s">
        <v>74</v>
      </c>
      <c r="AK2741" t="s">
        <v>62</v>
      </c>
      <c r="AL2741" t="s">
        <v>62</v>
      </c>
      <c r="AM2741" t="s">
        <v>75</v>
      </c>
      <c r="AN2741" t="s">
        <v>484</v>
      </c>
      <c r="AO2741" s="3">
        <v>11</v>
      </c>
      <c r="AP2741" t="s">
        <v>77</v>
      </c>
      <c r="AQ2741" t="s">
        <v>78</v>
      </c>
      <c r="AR2741" t="s">
        <v>101</v>
      </c>
      <c r="AS2741" t="s">
        <v>499</v>
      </c>
      <c r="AT2741" t="s">
        <v>500</v>
      </c>
      <c r="AU2741" t="s">
        <v>82</v>
      </c>
      <c r="AW2741" t="s">
        <v>499</v>
      </c>
      <c r="AX2741" t="s">
        <v>500</v>
      </c>
      <c r="AY2741" t="s">
        <v>568</v>
      </c>
      <c r="AZ2741" t="s">
        <v>569</v>
      </c>
      <c r="BA2741" t="s">
        <v>568</v>
      </c>
      <c r="BB2741" t="s">
        <v>569</v>
      </c>
      <c r="BC2741" t="s">
        <v>104</v>
      </c>
      <c r="BD2741" t="s">
        <v>105</v>
      </c>
      <c r="BE2741" t="s">
        <v>551</v>
      </c>
      <c r="BF2741" t="s">
        <v>603</v>
      </c>
      <c r="BG2741" t="s">
        <v>604</v>
      </c>
      <c r="BH2741" t="s">
        <v>605</v>
      </c>
      <c r="BK2741" t="s">
        <v>78</v>
      </c>
    </row>
    <row r="2742" spans="1:63" x14ac:dyDescent="0.3">
      <c r="A2742" t="s">
        <v>99</v>
      </c>
      <c r="B2742" t="s">
        <v>4252</v>
      </c>
      <c r="C2742" t="e">
        <v>#N/A</v>
      </c>
      <c r="D2742" s="1">
        <v>45853</v>
      </c>
      <c r="E2742" s="2">
        <v>0.45833332999999998</v>
      </c>
      <c r="F2742" t="s">
        <v>62</v>
      </c>
      <c r="J2742" s="3">
        <v>2623332</v>
      </c>
      <c r="K2742" t="s">
        <v>2701</v>
      </c>
      <c r="L2742" t="s">
        <v>95</v>
      </c>
      <c r="M2742" t="s">
        <v>65</v>
      </c>
      <c r="O2742" s="4">
        <v>1</v>
      </c>
      <c r="P2742" s="4">
        <v>1</v>
      </c>
      <c r="Q2742" t="s">
        <v>33969</v>
      </c>
      <c r="R2742" t="s">
        <v>33970</v>
      </c>
      <c r="S2742" t="s">
        <v>33971</v>
      </c>
      <c r="U2742" t="s">
        <v>33972</v>
      </c>
      <c r="V2742" s="1">
        <v>15742</v>
      </c>
      <c r="W2742" t="s">
        <v>97</v>
      </c>
      <c r="X2742" t="s">
        <v>33973</v>
      </c>
      <c r="Z2742" t="s">
        <v>145</v>
      </c>
      <c r="AA2742" t="s">
        <v>99</v>
      </c>
      <c r="AB2742" t="s">
        <v>33974</v>
      </c>
      <c r="AC2742" t="s">
        <v>33975</v>
      </c>
      <c r="AD2742" t="s">
        <v>72</v>
      </c>
      <c r="AE2742" t="s">
        <v>72</v>
      </c>
      <c r="AF2742" t="s">
        <v>33976</v>
      </c>
      <c r="AG2742" t="s">
        <v>33976</v>
      </c>
      <c r="AJ2742" t="s">
        <v>74</v>
      </c>
      <c r="AK2742" t="s">
        <v>62</v>
      </c>
      <c r="AL2742" t="s">
        <v>62</v>
      </c>
      <c r="AM2742" t="s">
        <v>75</v>
      </c>
      <c r="AN2742" t="s">
        <v>484</v>
      </c>
      <c r="AO2742" s="3">
        <v>11</v>
      </c>
      <c r="AP2742" t="s">
        <v>77</v>
      </c>
      <c r="AQ2742" t="s">
        <v>78</v>
      </c>
      <c r="AR2742" t="s">
        <v>101</v>
      </c>
      <c r="AS2742" t="s">
        <v>499</v>
      </c>
      <c r="AT2742" t="s">
        <v>500</v>
      </c>
      <c r="AU2742" t="s">
        <v>82</v>
      </c>
      <c r="AW2742" t="s">
        <v>499</v>
      </c>
      <c r="AX2742" t="s">
        <v>500</v>
      </c>
      <c r="AY2742" t="s">
        <v>82</v>
      </c>
      <c r="BA2742" t="s">
        <v>7442</v>
      </c>
      <c r="BB2742" t="s">
        <v>7443</v>
      </c>
      <c r="BC2742" t="s">
        <v>489</v>
      </c>
      <c r="BD2742" t="s">
        <v>488</v>
      </c>
      <c r="BE2742" t="s">
        <v>551</v>
      </c>
      <c r="BF2742" t="s">
        <v>33977</v>
      </c>
      <c r="BG2742" t="s">
        <v>155</v>
      </c>
      <c r="BH2742" t="s">
        <v>33978</v>
      </c>
      <c r="BK2742" t="s">
        <v>78</v>
      </c>
    </row>
    <row r="2743" spans="1:63" x14ac:dyDescent="0.3">
      <c r="A2743" t="s">
        <v>99</v>
      </c>
      <c r="B2743" t="s">
        <v>4252</v>
      </c>
      <c r="C2743" t="e">
        <v>#N/A</v>
      </c>
      <c r="D2743" s="1">
        <v>45853</v>
      </c>
      <c r="E2743" s="2">
        <v>0.54166665999999997</v>
      </c>
      <c r="F2743" t="s">
        <v>62</v>
      </c>
      <c r="J2743" s="3">
        <v>2605629</v>
      </c>
      <c r="K2743" t="s">
        <v>2701</v>
      </c>
      <c r="L2743" t="s">
        <v>64</v>
      </c>
      <c r="M2743" t="s">
        <v>1337</v>
      </c>
      <c r="O2743" s="4">
        <v>1</v>
      </c>
      <c r="P2743" s="4">
        <v>1</v>
      </c>
      <c r="Q2743" t="s">
        <v>33979</v>
      </c>
      <c r="R2743" t="s">
        <v>33980</v>
      </c>
      <c r="S2743" t="s">
        <v>33981</v>
      </c>
      <c r="U2743" t="s">
        <v>33982</v>
      </c>
      <c r="V2743" s="1">
        <v>17630</v>
      </c>
      <c r="W2743" t="s">
        <v>97</v>
      </c>
      <c r="X2743" t="s">
        <v>33983</v>
      </c>
      <c r="Z2743" t="s">
        <v>162</v>
      </c>
      <c r="AA2743" t="s">
        <v>99</v>
      </c>
      <c r="AB2743" t="s">
        <v>8260</v>
      </c>
      <c r="AC2743" t="s">
        <v>33984</v>
      </c>
      <c r="AD2743" t="s">
        <v>86</v>
      </c>
      <c r="AE2743" t="s">
        <v>73</v>
      </c>
      <c r="AF2743" t="s">
        <v>33985</v>
      </c>
      <c r="AG2743" t="s">
        <v>33985</v>
      </c>
      <c r="AI2743" t="s">
        <v>33986</v>
      </c>
      <c r="AJ2743" t="s">
        <v>74</v>
      </c>
      <c r="AK2743" t="s">
        <v>62</v>
      </c>
      <c r="AL2743" t="s">
        <v>62</v>
      </c>
      <c r="AM2743" t="s">
        <v>75</v>
      </c>
      <c r="AN2743" t="s">
        <v>484</v>
      </c>
      <c r="AO2743" s="3">
        <v>11</v>
      </c>
      <c r="AP2743" t="s">
        <v>77</v>
      </c>
      <c r="AQ2743" t="s">
        <v>78</v>
      </c>
      <c r="AR2743" t="s">
        <v>101</v>
      </c>
      <c r="AS2743" t="s">
        <v>176</v>
      </c>
      <c r="AT2743" t="s">
        <v>177</v>
      </c>
      <c r="AU2743" t="s">
        <v>82</v>
      </c>
      <c r="AW2743" t="s">
        <v>176</v>
      </c>
      <c r="AX2743" t="s">
        <v>177</v>
      </c>
      <c r="AY2743" t="s">
        <v>33987</v>
      </c>
      <c r="AZ2743" t="s">
        <v>33988</v>
      </c>
      <c r="BC2743" t="s">
        <v>1906</v>
      </c>
      <c r="BD2743" t="s">
        <v>1907</v>
      </c>
      <c r="BE2743" t="s">
        <v>33989</v>
      </c>
      <c r="BF2743" t="s">
        <v>33990</v>
      </c>
      <c r="BK2743" t="s">
        <v>78</v>
      </c>
    </row>
    <row r="2744" spans="1:63" x14ac:dyDescent="0.3">
      <c r="A2744" t="s">
        <v>99</v>
      </c>
      <c r="B2744" t="s">
        <v>4252</v>
      </c>
      <c r="C2744" t="e">
        <v>#N/A</v>
      </c>
      <c r="D2744" s="1">
        <v>45853</v>
      </c>
      <c r="E2744" s="2">
        <v>0.54166665999999997</v>
      </c>
      <c r="F2744" t="s">
        <v>62</v>
      </c>
      <c r="J2744" s="3">
        <v>2623220</v>
      </c>
      <c r="K2744" t="s">
        <v>2701</v>
      </c>
      <c r="L2744" t="s">
        <v>95</v>
      </c>
      <c r="M2744" t="s">
        <v>65</v>
      </c>
      <c r="O2744" s="4">
        <v>1</v>
      </c>
      <c r="P2744" s="4">
        <v>1</v>
      </c>
      <c r="Q2744" t="s">
        <v>33991</v>
      </c>
      <c r="R2744" t="s">
        <v>19921</v>
      </c>
      <c r="S2744" t="s">
        <v>17895</v>
      </c>
      <c r="U2744" t="s">
        <v>33992</v>
      </c>
      <c r="V2744" s="1">
        <v>22178</v>
      </c>
      <c r="W2744" t="s">
        <v>69</v>
      </c>
      <c r="X2744" t="s">
        <v>33993</v>
      </c>
      <c r="Z2744" t="s">
        <v>145</v>
      </c>
      <c r="AA2744" t="s">
        <v>99</v>
      </c>
      <c r="AB2744" t="s">
        <v>33994</v>
      </c>
      <c r="AC2744" t="s">
        <v>33995</v>
      </c>
      <c r="AD2744" t="s">
        <v>72</v>
      </c>
      <c r="AE2744" t="s">
        <v>72</v>
      </c>
      <c r="AF2744" t="s">
        <v>33996</v>
      </c>
      <c r="AG2744" t="s">
        <v>33997</v>
      </c>
      <c r="AI2744" t="s">
        <v>33998</v>
      </c>
      <c r="AJ2744" t="s">
        <v>74</v>
      </c>
      <c r="AK2744" t="s">
        <v>62</v>
      </c>
      <c r="AL2744" t="s">
        <v>62</v>
      </c>
      <c r="AM2744" t="s">
        <v>87</v>
      </c>
      <c r="AN2744" t="s">
        <v>484</v>
      </c>
      <c r="AO2744" s="3">
        <v>11</v>
      </c>
      <c r="AP2744" t="s">
        <v>77</v>
      </c>
      <c r="AQ2744" t="s">
        <v>78</v>
      </c>
      <c r="AR2744" t="s">
        <v>101</v>
      </c>
      <c r="AS2744" t="s">
        <v>499</v>
      </c>
      <c r="AT2744" t="s">
        <v>500</v>
      </c>
      <c r="AU2744" t="s">
        <v>82</v>
      </c>
      <c r="AW2744" t="s">
        <v>499</v>
      </c>
      <c r="AX2744" t="s">
        <v>500</v>
      </c>
      <c r="AY2744" t="s">
        <v>82</v>
      </c>
      <c r="BA2744" t="s">
        <v>33999</v>
      </c>
      <c r="BB2744" t="s">
        <v>34000</v>
      </c>
      <c r="BC2744" t="s">
        <v>489</v>
      </c>
      <c r="BD2744" t="s">
        <v>488</v>
      </c>
      <c r="BE2744" t="s">
        <v>9457</v>
      </c>
      <c r="BF2744" t="s">
        <v>34001</v>
      </c>
      <c r="BK2744" t="s">
        <v>78</v>
      </c>
    </row>
    <row r="2745" spans="1:63" x14ac:dyDescent="0.3">
      <c r="A2745" t="s">
        <v>99</v>
      </c>
      <c r="B2745" t="s">
        <v>4252</v>
      </c>
      <c r="C2745" t="e">
        <v>#N/A</v>
      </c>
      <c r="D2745" s="1">
        <v>45853</v>
      </c>
      <c r="E2745" s="2">
        <v>0.55208332999999998</v>
      </c>
      <c r="F2745" t="s">
        <v>62</v>
      </c>
      <c r="J2745" s="3">
        <v>2574853</v>
      </c>
      <c r="K2745" t="s">
        <v>2701</v>
      </c>
      <c r="L2745" t="s">
        <v>64</v>
      </c>
      <c r="M2745" t="s">
        <v>1337</v>
      </c>
      <c r="O2745" s="4">
        <v>1</v>
      </c>
      <c r="P2745" s="4">
        <v>1</v>
      </c>
      <c r="Q2745" t="s">
        <v>11002</v>
      </c>
      <c r="R2745" t="s">
        <v>341</v>
      </c>
      <c r="S2745" t="s">
        <v>2083</v>
      </c>
      <c r="U2745" t="s">
        <v>34002</v>
      </c>
      <c r="V2745" s="1">
        <v>17603</v>
      </c>
      <c r="W2745" t="s">
        <v>69</v>
      </c>
      <c r="X2745" t="s">
        <v>34003</v>
      </c>
      <c r="Z2745" t="s">
        <v>145</v>
      </c>
      <c r="AA2745" t="s">
        <v>99</v>
      </c>
      <c r="AB2745" t="s">
        <v>34004</v>
      </c>
      <c r="AC2745" t="s">
        <v>34005</v>
      </c>
      <c r="AD2745" t="s">
        <v>72</v>
      </c>
      <c r="AE2745" t="s">
        <v>72</v>
      </c>
      <c r="AF2745" t="s">
        <v>34006</v>
      </c>
      <c r="AG2745" t="s">
        <v>34006</v>
      </c>
      <c r="AI2745" t="s">
        <v>34007</v>
      </c>
      <c r="AJ2745" t="s">
        <v>74</v>
      </c>
      <c r="AK2745" t="s">
        <v>62</v>
      </c>
      <c r="AL2745" t="s">
        <v>62</v>
      </c>
      <c r="AM2745" t="s">
        <v>75</v>
      </c>
      <c r="AN2745" t="s">
        <v>484</v>
      </c>
      <c r="AO2745" s="3">
        <v>11</v>
      </c>
      <c r="AP2745" t="s">
        <v>77</v>
      </c>
      <c r="AQ2745" t="s">
        <v>78</v>
      </c>
      <c r="AR2745" t="s">
        <v>101</v>
      </c>
      <c r="AS2745" t="s">
        <v>176</v>
      </c>
      <c r="AT2745" t="s">
        <v>177</v>
      </c>
      <c r="AU2745" t="s">
        <v>82</v>
      </c>
      <c r="AW2745" t="s">
        <v>176</v>
      </c>
      <c r="AX2745" t="s">
        <v>177</v>
      </c>
      <c r="AY2745" t="s">
        <v>82</v>
      </c>
      <c r="BA2745" t="s">
        <v>628</v>
      </c>
      <c r="BB2745" t="s">
        <v>629</v>
      </c>
      <c r="BC2745" t="s">
        <v>104</v>
      </c>
      <c r="BD2745" t="s">
        <v>105</v>
      </c>
      <c r="BE2745" t="s">
        <v>5147</v>
      </c>
      <c r="BF2745" t="s">
        <v>34008</v>
      </c>
      <c r="BK2745" t="s">
        <v>78</v>
      </c>
    </row>
    <row r="2746" spans="1:63" x14ac:dyDescent="0.3">
      <c r="A2746" t="s">
        <v>99</v>
      </c>
      <c r="B2746" t="s">
        <v>4252</v>
      </c>
      <c r="C2746" t="e">
        <v>#N/A</v>
      </c>
      <c r="D2746" s="1">
        <v>45853</v>
      </c>
      <c r="E2746" s="2">
        <v>0.5625</v>
      </c>
      <c r="F2746" t="s">
        <v>62</v>
      </c>
      <c r="J2746" s="3">
        <v>2624273</v>
      </c>
      <c r="K2746" t="s">
        <v>2701</v>
      </c>
      <c r="L2746" t="s">
        <v>64</v>
      </c>
      <c r="M2746" t="s">
        <v>1337</v>
      </c>
      <c r="O2746" s="4">
        <v>1</v>
      </c>
      <c r="P2746" s="4">
        <v>1</v>
      </c>
      <c r="Q2746" t="s">
        <v>714</v>
      </c>
      <c r="R2746" t="s">
        <v>715</v>
      </c>
      <c r="S2746" t="s">
        <v>716</v>
      </c>
      <c r="U2746" t="s">
        <v>717</v>
      </c>
      <c r="V2746" s="1">
        <v>24685</v>
      </c>
      <c r="W2746" t="s">
        <v>97</v>
      </c>
      <c r="X2746" t="s">
        <v>718</v>
      </c>
      <c r="Z2746" t="s">
        <v>145</v>
      </c>
      <c r="AA2746" t="s">
        <v>99</v>
      </c>
      <c r="AB2746" t="s">
        <v>719</v>
      </c>
      <c r="AC2746" t="s">
        <v>720</v>
      </c>
      <c r="AD2746" t="s">
        <v>72</v>
      </c>
      <c r="AE2746" t="s">
        <v>73</v>
      </c>
      <c r="AF2746" t="s">
        <v>721</v>
      </c>
      <c r="AG2746" t="s">
        <v>721</v>
      </c>
      <c r="AI2746" t="s">
        <v>722</v>
      </c>
      <c r="AJ2746" t="s">
        <v>74</v>
      </c>
      <c r="AK2746" t="s">
        <v>62</v>
      </c>
      <c r="AL2746" t="s">
        <v>62</v>
      </c>
      <c r="AM2746" t="s">
        <v>87</v>
      </c>
      <c r="AN2746" t="s">
        <v>484</v>
      </c>
      <c r="AO2746" s="3">
        <v>11</v>
      </c>
      <c r="AP2746" t="s">
        <v>77</v>
      </c>
      <c r="AQ2746" t="s">
        <v>78</v>
      </c>
      <c r="AR2746" t="s">
        <v>101</v>
      </c>
      <c r="AS2746" t="s">
        <v>499</v>
      </c>
      <c r="AT2746" t="s">
        <v>500</v>
      </c>
      <c r="AU2746" t="s">
        <v>82</v>
      </c>
      <c r="AW2746" t="s">
        <v>499</v>
      </c>
      <c r="AX2746" t="s">
        <v>500</v>
      </c>
      <c r="AY2746" t="s">
        <v>82</v>
      </c>
      <c r="BA2746" t="s">
        <v>723</v>
      </c>
      <c r="BB2746" t="s">
        <v>724</v>
      </c>
      <c r="BC2746" t="s">
        <v>102</v>
      </c>
      <c r="BD2746" t="s">
        <v>103</v>
      </c>
      <c r="BE2746" t="s">
        <v>580</v>
      </c>
      <c r="BF2746" t="s">
        <v>725</v>
      </c>
      <c r="BK2746" t="s">
        <v>78</v>
      </c>
    </row>
    <row r="2747" spans="1:63" x14ac:dyDescent="0.3">
      <c r="A2747" t="s">
        <v>99</v>
      </c>
      <c r="B2747" t="s">
        <v>4252</v>
      </c>
      <c r="C2747" t="e">
        <v>#N/A</v>
      </c>
      <c r="D2747" s="1">
        <v>45853</v>
      </c>
      <c r="E2747" s="2">
        <v>0.5625</v>
      </c>
      <c r="F2747" t="s">
        <v>62</v>
      </c>
      <c r="J2747" s="3">
        <v>2624327</v>
      </c>
      <c r="K2747" t="s">
        <v>2701</v>
      </c>
      <c r="L2747" t="s">
        <v>64</v>
      </c>
      <c r="M2747" t="s">
        <v>1337</v>
      </c>
      <c r="O2747" s="4">
        <v>1</v>
      </c>
      <c r="P2747" s="4">
        <v>1</v>
      </c>
      <c r="Q2747" t="s">
        <v>3802</v>
      </c>
      <c r="R2747" t="s">
        <v>3118</v>
      </c>
      <c r="S2747" t="s">
        <v>3803</v>
      </c>
      <c r="U2747" t="s">
        <v>3804</v>
      </c>
      <c r="V2747" s="1">
        <v>29442</v>
      </c>
      <c r="W2747" t="s">
        <v>69</v>
      </c>
      <c r="X2747" t="s">
        <v>3805</v>
      </c>
      <c r="Z2747" t="s">
        <v>145</v>
      </c>
      <c r="AA2747" t="s">
        <v>99</v>
      </c>
      <c r="AB2747" t="s">
        <v>3806</v>
      </c>
      <c r="AC2747" t="s">
        <v>3807</v>
      </c>
      <c r="AD2747" t="s">
        <v>86</v>
      </c>
      <c r="AE2747" t="s">
        <v>73</v>
      </c>
      <c r="AF2747" t="s">
        <v>3808</v>
      </c>
      <c r="AG2747" t="s">
        <v>3808</v>
      </c>
      <c r="AI2747" t="s">
        <v>3809</v>
      </c>
      <c r="AJ2747" t="s">
        <v>74</v>
      </c>
      <c r="AK2747" t="s">
        <v>62</v>
      </c>
      <c r="AL2747" t="s">
        <v>62</v>
      </c>
      <c r="AM2747" t="s">
        <v>87</v>
      </c>
      <c r="AN2747" t="s">
        <v>484</v>
      </c>
      <c r="AO2747" s="3">
        <v>11</v>
      </c>
      <c r="AP2747" t="s">
        <v>77</v>
      </c>
      <c r="AQ2747" t="s">
        <v>78</v>
      </c>
      <c r="AR2747" t="s">
        <v>101</v>
      </c>
      <c r="AS2747" t="s">
        <v>485</v>
      </c>
      <c r="AT2747" t="s">
        <v>486</v>
      </c>
      <c r="AU2747" t="s">
        <v>82</v>
      </c>
      <c r="AW2747" t="s">
        <v>485</v>
      </c>
      <c r="AX2747" t="s">
        <v>486</v>
      </c>
      <c r="AY2747" t="s">
        <v>82</v>
      </c>
      <c r="BA2747" t="s">
        <v>537</v>
      </c>
      <c r="BB2747" t="s">
        <v>105</v>
      </c>
      <c r="BC2747" t="s">
        <v>104</v>
      </c>
      <c r="BD2747" t="s">
        <v>105</v>
      </c>
      <c r="BE2747" t="s">
        <v>580</v>
      </c>
      <c r="BF2747" t="s">
        <v>3810</v>
      </c>
      <c r="BK2747" t="s">
        <v>78</v>
      </c>
    </row>
    <row r="2748" spans="1:63" x14ac:dyDescent="0.3">
      <c r="A2748" t="s">
        <v>99</v>
      </c>
      <c r="B2748" t="s">
        <v>4252</v>
      </c>
      <c r="C2748" t="e">
        <v>#N/A</v>
      </c>
      <c r="D2748" s="1">
        <v>45853</v>
      </c>
      <c r="E2748" s="2">
        <v>0.57291665999999997</v>
      </c>
      <c r="F2748" t="s">
        <v>62</v>
      </c>
      <c r="J2748" s="3">
        <v>2624192</v>
      </c>
      <c r="K2748" t="s">
        <v>2701</v>
      </c>
      <c r="L2748" t="s">
        <v>64</v>
      </c>
      <c r="M2748" t="s">
        <v>65</v>
      </c>
      <c r="O2748" s="4">
        <v>1</v>
      </c>
      <c r="P2748" s="4">
        <v>1</v>
      </c>
      <c r="Q2748" t="s">
        <v>34009</v>
      </c>
      <c r="R2748" t="s">
        <v>1308</v>
      </c>
      <c r="S2748" t="s">
        <v>302</v>
      </c>
      <c r="U2748" t="s">
        <v>34010</v>
      </c>
      <c r="V2748" s="1">
        <v>21673</v>
      </c>
      <c r="W2748" t="s">
        <v>69</v>
      </c>
      <c r="X2748" t="s">
        <v>21308</v>
      </c>
      <c r="Y2748" t="s">
        <v>11944</v>
      </c>
      <c r="Z2748" t="s">
        <v>145</v>
      </c>
      <c r="AA2748" t="s">
        <v>99</v>
      </c>
      <c r="AB2748" t="s">
        <v>34011</v>
      </c>
      <c r="AC2748" t="s">
        <v>34012</v>
      </c>
      <c r="AD2748" t="s">
        <v>242</v>
      </c>
      <c r="AE2748" t="s">
        <v>73</v>
      </c>
      <c r="AF2748" t="s">
        <v>34013</v>
      </c>
      <c r="AG2748" t="s">
        <v>34013</v>
      </c>
      <c r="AI2748" t="s">
        <v>34014</v>
      </c>
      <c r="AJ2748" t="s">
        <v>74</v>
      </c>
      <c r="AK2748" t="s">
        <v>62</v>
      </c>
      <c r="AL2748" t="s">
        <v>62</v>
      </c>
      <c r="AM2748" t="s">
        <v>75</v>
      </c>
      <c r="AN2748" t="s">
        <v>484</v>
      </c>
      <c r="AO2748" s="3">
        <v>11</v>
      </c>
      <c r="AP2748" t="s">
        <v>77</v>
      </c>
      <c r="AQ2748" t="s">
        <v>78</v>
      </c>
      <c r="AR2748" t="s">
        <v>101</v>
      </c>
      <c r="AS2748" t="s">
        <v>499</v>
      </c>
      <c r="AT2748" t="s">
        <v>500</v>
      </c>
      <c r="AU2748" t="s">
        <v>82</v>
      </c>
      <c r="AW2748" t="s">
        <v>499</v>
      </c>
      <c r="AX2748" t="s">
        <v>500</v>
      </c>
      <c r="AY2748" t="s">
        <v>34015</v>
      </c>
      <c r="AZ2748" t="s">
        <v>34016</v>
      </c>
      <c r="BA2748" t="s">
        <v>10441</v>
      </c>
      <c r="BB2748" t="s">
        <v>10442</v>
      </c>
      <c r="BC2748" t="s">
        <v>104</v>
      </c>
      <c r="BD2748" t="s">
        <v>105</v>
      </c>
      <c r="BE2748" t="s">
        <v>501</v>
      </c>
      <c r="BF2748" t="s">
        <v>34017</v>
      </c>
      <c r="BK2748" t="s">
        <v>78</v>
      </c>
    </row>
    <row r="2749" spans="1:63" x14ac:dyDescent="0.3">
      <c r="A2749" t="s">
        <v>99</v>
      </c>
      <c r="B2749" t="s">
        <v>4252</v>
      </c>
      <c r="C2749" t="e">
        <v>#N/A</v>
      </c>
      <c r="D2749" s="1">
        <v>45853</v>
      </c>
      <c r="E2749" s="2">
        <v>0.58333332999999998</v>
      </c>
      <c r="F2749" t="s">
        <v>62</v>
      </c>
      <c r="J2749" s="3">
        <v>2623701</v>
      </c>
      <c r="K2749" t="s">
        <v>2701</v>
      </c>
      <c r="L2749" t="s">
        <v>64</v>
      </c>
      <c r="M2749" t="s">
        <v>1337</v>
      </c>
      <c r="O2749" s="4">
        <v>1</v>
      </c>
      <c r="P2749" s="4">
        <v>1</v>
      </c>
      <c r="Q2749" t="s">
        <v>619</v>
      </c>
      <c r="R2749" t="s">
        <v>620</v>
      </c>
      <c r="S2749" t="s">
        <v>621</v>
      </c>
      <c r="T2749" t="s">
        <v>319</v>
      </c>
      <c r="U2749" t="s">
        <v>622</v>
      </c>
      <c r="V2749" s="1">
        <v>21982</v>
      </c>
      <c r="W2749" t="s">
        <v>69</v>
      </c>
      <c r="X2749" t="s">
        <v>623</v>
      </c>
      <c r="Z2749" t="s">
        <v>145</v>
      </c>
      <c r="AA2749" t="s">
        <v>99</v>
      </c>
      <c r="AB2749" t="s">
        <v>624</v>
      </c>
      <c r="AC2749" t="s">
        <v>625</v>
      </c>
      <c r="AD2749" t="s">
        <v>86</v>
      </c>
      <c r="AE2749" t="s">
        <v>73</v>
      </c>
      <c r="AF2749" t="s">
        <v>626</v>
      </c>
      <c r="AG2749" t="s">
        <v>626</v>
      </c>
      <c r="AI2749" t="s">
        <v>627</v>
      </c>
      <c r="AJ2749" t="s">
        <v>74</v>
      </c>
      <c r="AK2749" t="s">
        <v>62</v>
      </c>
      <c r="AL2749" t="s">
        <v>62</v>
      </c>
      <c r="AM2749" t="s">
        <v>75</v>
      </c>
      <c r="AN2749" t="s">
        <v>484</v>
      </c>
      <c r="AO2749" s="3">
        <v>11</v>
      </c>
      <c r="AP2749" t="s">
        <v>77</v>
      </c>
      <c r="AQ2749" t="s">
        <v>78</v>
      </c>
      <c r="AR2749" t="s">
        <v>101</v>
      </c>
      <c r="AS2749" t="s">
        <v>485</v>
      </c>
      <c r="AT2749" t="s">
        <v>486</v>
      </c>
      <c r="AU2749" t="s">
        <v>82</v>
      </c>
      <c r="AW2749" t="s">
        <v>485</v>
      </c>
      <c r="AX2749" t="s">
        <v>486</v>
      </c>
      <c r="AY2749" t="s">
        <v>82</v>
      </c>
      <c r="BA2749" t="s">
        <v>628</v>
      </c>
      <c r="BB2749" t="s">
        <v>629</v>
      </c>
      <c r="BC2749" t="s">
        <v>82</v>
      </c>
      <c r="BE2749" t="s">
        <v>630</v>
      </c>
      <c r="BF2749" t="s">
        <v>631</v>
      </c>
      <c r="BK2749" t="s">
        <v>78</v>
      </c>
    </row>
    <row r="2750" spans="1:63" x14ac:dyDescent="0.3">
      <c r="A2750" t="s">
        <v>99</v>
      </c>
      <c r="B2750" t="s">
        <v>4252</v>
      </c>
      <c r="C2750" t="e">
        <v>#N/A</v>
      </c>
      <c r="D2750" s="1">
        <v>45853</v>
      </c>
      <c r="E2750" s="2">
        <v>0.59375</v>
      </c>
      <c r="F2750" t="s">
        <v>62</v>
      </c>
      <c r="J2750" s="3">
        <v>2624225</v>
      </c>
      <c r="K2750" t="s">
        <v>2701</v>
      </c>
      <c r="L2750" t="s">
        <v>64</v>
      </c>
      <c r="M2750" t="s">
        <v>1337</v>
      </c>
      <c r="O2750" s="4">
        <v>1</v>
      </c>
      <c r="P2750" s="4">
        <v>1</v>
      </c>
      <c r="Q2750" t="s">
        <v>687</v>
      </c>
      <c r="R2750" t="s">
        <v>688</v>
      </c>
      <c r="S2750" t="s">
        <v>689</v>
      </c>
      <c r="U2750" t="s">
        <v>690</v>
      </c>
      <c r="V2750" s="1">
        <v>26551</v>
      </c>
      <c r="W2750" t="s">
        <v>69</v>
      </c>
      <c r="X2750" t="s">
        <v>691</v>
      </c>
      <c r="Z2750" t="s">
        <v>145</v>
      </c>
      <c r="AA2750" t="s">
        <v>99</v>
      </c>
      <c r="AB2750" t="s">
        <v>692</v>
      </c>
      <c r="AC2750" t="s">
        <v>693</v>
      </c>
      <c r="AD2750" t="s">
        <v>242</v>
      </c>
      <c r="AE2750" t="s">
        <v>73</v>
      </c>
      <c r="AF2750" t="s">
        <v>34018</v>
      </c>
      <c r="AG2750" t="s">
        <v>694</v>
      </c>
      <c r="AI2750" t="s">
        <v>695</v>
      </c>
      <c r="AJ2750" t="s">
        <v>74</v>
      </c>
      <c r="AK2750" t="s">
        <v>62</v>
      </c>
      <c r="AL2750" t="s">
        <v>62</v>
      </c>
      <c r="AM2750" t="s">
        <v>87</v>
      </c>
      <c r="AN2750" t="s">
        <v>484</v>
      </c>
      <c r="AO2750" s="3">
        <v>11</v>
      </c>
      <c r="AP2750" t="s">
        <v>77</v>
      </c>
      <c r="AQ2750" t="s">
        <v>78</v>
      </c>
      <c r="AR2750" t="s">
        <v>101</v>
      </c>
      <c r="AS2750" t="s">
        <v>485</v>
      </c>
      <c r="AT2750" t="s">
        <v>486</v>
      </c>
      <c r="AU2750" t="s">
        <v>82</v>
      </c>
      <c r="AW2750" t="s">
        <v>485</v>
      </c>
      <c r="AX2750" t="s">
        <v>486</v>
      </c>
      <c r="AY2750" t="s">
        <v>203</v>
      </c>
      <c r="AZ2750" t="s">
        <v>204</v>
      </c>
      <c r="BA2750" t="s">
        <v>696</v>
      </c>
      <c r="BB2750" t="s">
        <v>697</v>
      </c>
      <c r="BC2750" t="s">
        <v>489</v>
      </c>
      <c r="BD2750" t="s">
        <v>488</v>
      </c>
      <c r="BE2750" t="s">
        <v>580</v>
      </c>
      <c r="BF2750" t="s">
        <v>698</v>
      </c>
      <c r="BK2750" t="s">
        <v>78</v>
      </c>
    </row>
    <row r="2751" spans="1:63" x14ac:dyDescent="0.3">
      <c r="A2751" t="s">
        <v>99</v>
      </c>
      <c r="B2751" t="s">
        <v>4252</v>
      </c>
      <c r="C2751" t="e">
        <v>#N/A</v>
      </c>
      <c r="D2751" s="1">
        <v>45853</v>
      </c>
      <c r="E2751" s="2">
        <v>0.59375</v>
      </c>
      <c r="F2751" t="s">
        <v>62</v>
      </c>
      <c r="J2751" s="3">
        <v>2624348</v>
      </c>
      <c r="K2751" t="s">
        <v>2701</v>
      </c>
      <c r="L2751" t="s">
        <v>95</v>
      </c>
      <c r="M2751" t="s">
        <v>65</v>
      </c>
      <c r="O2751" s="4">
        <v>1</v>
      </c>
      <c r="P2751" s="4">
        <v>1</v>
      </c>
      <c r="Q2751" t="s">
        <v>34019</v>
      </c>
      <c r="R2751" t="s">
        <v>34020</v>
      </c>
      <c r="S2751" t="s">
        <v>16185</v>
      </c>
      <c r="T2751" t="s">
        <v>290</v>
      </c>
      <c r="U2751" t="s">
        <v>34021</v>
      </c>
      <c r="V2751" s="1">
        <v>29986</v>
      </c>
      <c r="W2751" t="s">
        <v>69</v>
      </c>
      <c r="X2751" t="s">
        <v>34022</v>
      </c>
      <c r="Z2751" t="s">
        <v>4998</v>
      </c>
      <c r="AA2751" t="s">
        <v>99</v>
      </c>
      <c r="AB2751" t="s">
        <v>34023</v>
      </c>
      <c r="AC2751" t="s">
        <v>34024</v>
      </c>
      <c r="AD2751" t="s">
        <v>86</v>
      </c>
      <c r="AE2751" t="s">
        <v>73</v>
      </c>
      <c r="AF2751" t="s">
        <v>34025</v>
      </c>
      <c r="AG2751" t="s">
        <v>34025</v>
      </c>
      <c r="AH2751" t="s">
        <v>34026</v>
      </c>
      <c r="AI2751" t="s">
        <v>34027</v>
      </c>
      <c r="AJ2751" t="s">
        <v>74</v>
      </c>
      <c r="AK2751" t="s">
        <v>62</v>
      </c>
      <c r="AL2751" t="s">
        <v>62</v>
      </c>
      <c r="AM2751" t="s">
        <v>87</v>
      </c>
      <c r="AN2751" t="s">
        <v>100</v>
      </c>
      <c r="AO2751" s="3">
        <v>11</v>
      </c>
      <c r="AP2751" t="s">
        <v>77</v>
      </c>
      <c r="AQ2751" t="s">
        <v>78</v>
      </c>
      <c r="AR2751" t="s">
        <v>101</v>
      </c>
      <c r="AS2751" t="s">
        <v>102</v>
      </c>
      <c r="AT2751" t="s">
        <v>103</v>
      </c>
      <c r="AU2751" t="s">
        <v>82</v>
      </c>
      <c r="AW2751" t="s">
        <v>102</v>
      </c>
      <c r="AX2751" t="s">
        <v>103</v>
      </c>
      <c r="AY2751" t="s">
        <v>82</v>
      </c>
      <c r="BA2751" t="s">
        <v>13315</v>
      </c>
      <c r="BB2751" t="s">
        <v>13316</v>
      </c>
      <c r="BC2751" t="s">
        <v>489</v>
      </c>
      <c r="BD2751" t="s">
        <v>488</v>
      </c>
      <c r="BE2751" t="s">
        <v>155</v>
      </c>
      <c r="BF2751" t="s">
        <v>34028</v>
      </c>
      <c r="BG2751" t="s">
        <v>155</v>
      </c>
      <c r="BH2751" t="s">
        <v>34029</v>
      </c>
      <c r="BK2751" t="s">
        <v>78</v>
      </c>
    </row>
    <row r="2752" spans="1:63" x14ac:dyDescent="0.3">
      <c r="A2752" t="s">
        <v>99</v>
      </c>
      <c r="B2752" t="s">
        <v>4252</v>
      </c>
      <c r="C2752" t="e">
        <v>#N/A</v>
      </c>
      <c r="D2752" s="1">
        <v>45853</v>
      </c>
      <c r="E2752" s="2">
        <v>0.60416665999999997</v>
      </c>
      <c r="F2752" t="s">
        <v>62</v>
      </c>
      <c r="J2752" s="3">
        <v>2623763</v>
      </c>
      <c r="K2752" t="s">
        <v>2701</v>
      </c>
      <c r="L2752" t="s">
        <v>95</v>
      </c>
      <c r="M2752" t="s">
        <v>1337</v>
      </c>
      <c r="O2752" s="4">
        <v>1</v>
      </c>
      <c r="P2752" s="4">
        <v>1</v>
      </c>
      <c r="Q2752" t="s">
        <v>34030</v>
      </c>
      <c r="R2752" t="s">
        <v>4525</v>
      </c>
      <c r="S2752" t="s">
        <v>32318</v>
      </c>
      <c r="T2752" t="s">
        <v>328</v>
      </c>
      <c r="U2752" t="s">
        <v>34031</v>
      </c>
      <c r="V2752" s="1">
        <v>20988</v>
      </c>
      <c r="W2752" t="s">
        <v>97</v>
      </c>
      <c r="X2752" t="s">
        <v>34032</v>
      </c>
      <c r="Z2752" t="s">
        <v>145</v>
      </c>
      <c r="AA2752" t="s">
        <v>99</v>
      </c>
      <c r="AB2752" t="s">
        <v>34033</v>
      </c>
      <c r="AC2752" t="s">
        <v>34034</v>
      </c>
      <c r="AD2752" t="s">
        <v>242</v>
      </c>
      <c r="AE2752" t="s">
        <v>73</v>
      </c>
      <c r="AF2752" t="s">
        <v>34035</v>
      </c>
      <c r="AG2752" t="s">
        <v>34035</v>
      </c>
      <c r="AI2752" t="s">
        <v>34036</v>
      </c>
      <c r="AJ2752" t="s">
        <v>74</v>
      </c>
      <c r="AK2752" t="s">
        <v>62</v>
      </c>
      <c r="AL2752" t="s">
        <v>62</v>
      </c>
      <c r="AM2752" t="s">
        <v>75</v>
      </c>
      <c r="AN2752" t="s">
        <v>484</v>
      </c>
      <c r="AO2752" s="3">
        <v>11</v>
      </c>
      <c r="AP2752" t="s">
        <v>77</v>
      </c>
      <c r="AQ2752" t="s">
        <v>78</v>
      </c>
      <c r="AR2752" t="s">
        <v>101</v>
      </c>
      <c r="AS2752" t="s">
        <v>485</v>
      </c>
      <c r="AT2752" t="s">
        <v>486</v>
      </c>
      <c r="AU2752" t="s">
        <v>82</v>
      </c>
      <c r="AW2752" t="s">
        <v>485</v>
      </c>
      <c r="AX2752" t="s">
        <v>486</v>
      </c>
      <c r="AY2752" t="s">
        <v>8596</v>
      </c>
      <c r="AZ2752" t="s">
        <v>8597</v>
      </c>
      <c r="BA2752" t="s">
        <v>34037</v>
      </c>
      <c r="BB2752" t="s">
        <v>34038</v>
      </c>
      <c r="BC2752" t="s">
        <v>489</v>
      </c>
      <c r="BD2752" t="s">
        <v>488</v>
      </c>
      <c r="BE2752" t="s">
        <v>501</v>
      </c>
      <c r="BF2752" t="s">
        <v>34039</v>
      </c>
      <c r="BK2752" t="s">
        <v>78</v>
      </c>
    </row>
    <row r="2753" spans="1:63" x14ac:dyDescent="0.3">
      <c r="A2753" t="s">
        <v>99</v>
      </c>
      <c r="B2753" t="s">
        <v>4252</v>
      </c>
      <c r="C2753" t="e">
        <v>#N/A</v>
      </c>
      <c r="D2753" s="1">
        <v>45853</v>
      </c>
      <c r="E2753" s="2">
        <v>0.625</v>
      </c>
      <c r="F2753" t="s">
        <v>62</v>
      </c>
      <c r="J2753" s="3">
        <v>2575229</v>
      </c>
      <c r="K2753" t="s">
        <v>2701</v>
      </c>
      <c r="L2753" t="s">
        <v>64</v>
      </c>
      <c r="M2753" t="s">
        <v>1337</v>
      </c>
      <c r="O2753" s="4">
        <v>1</v>
      </c>
      <c r="P2753" s="4">
        <v>1</v>
      </c>
      <c r="Q2753" t="s">
        <v>34040</v>
      </c>
      <c r="R2753" t="s">
        <v>1296</v>
      </c>
      <c r="S2753" t="s">
        <v>34041</v>
      </c>
      <c r="T2753" t="s">
        <v>290</v>
      </c>
      <c r="U2753" t="s">
        <v>34042</v>
      </c>
      <c r="V2753" s="1">
        <v>26925</v>
      </c>
      <c r="W2753" t="s">
        <v>97</v>
      </c>
      <c r="X2753" t="s">
        <v>34043</v>
      </c>
      <c r="Z2753" t="s">
        <v>145</v>
      </c>
      <c r="AA2753" t="s">
        <v>99</v>
      </c>
      <c r="AB2753" t="s">
        <v>34044</v>
      </c>
      <c r="AC2753" t="s">
        <v>34045</v>
      </c>
      <c r="AD2753" t="s">
        <v>86</v>
      </c>
      <c r="AE2753" t="s">
        <v>73</v>
      </c>
      <c r="AF2753" t="s">
        <v>34046</v>
      </c>
      <c r="AG2753" t="s">
        <v>34046</v>
      </c>
      <c r="AI2753" t="s">
        <v>34047</v>
      </c>
      <c r="AJ2753" t="s">
        <v>74</v>
      </c>
      <c r="AK2753" t="s">
        <v>62</v>
      </c>
      <c r="AL2753" t="s">
        <v>62</v>
      </c>
      <c r="AM2753" t="s">
        <v>87</v>
      </c>
      <c r="AN2753" t="s">
        <v>484</v>
      </c>
      <c r="AO2753" s="3">
        <v>11</v>
      </c>
      <c r="AP2753" t="s">
        <v>77</v>
      </c>
      <c r="AQ2753" t="s">
        <v>78</v>
      </c>
      <c r="AR2753" t="s">
        <v>101</v>
      </c>
      <c r="AS2753" t="s">
        <v>1906</v>
      </c>
      <c r="AT2753" t="s">
        <v>1907</v>
      </c>
      <c r="AU2753" t="s">
        <v>82</v>
      </c>
      <c r="AW2753" t="s">
        <v>1906</v>
      </c>
      <c r="AX2753" t="s">
        <v>1907</v>
      </c>
      <c r="AY2753" t="s">
        <v>34048</v>
      </c>
      <c r="AZ2753" t="s">
        <v>34049</v>
      </c>
      <c r="BA2753" t="s">
        <v>6345</v>
      </c>
      <c r="BB2753" t="s">
        <v>6346</v>
      </c>
      <c r="BC2753" t="s">
        <v>1906</v>
      </c>
      <c r="BD2753" t="s">
        <v>1907</v>
      </c>
      <c r="BE2753" t="s">
        <v>155</v>
      </c>
      <c r="BF2753" t="s">
        <v>34050</v>
      </c>
      <c r="BK2753" t="s">
        <v>78</v>
      </c>
    </row>
    <row r="2754" spans="1:63" x14ac:dyDescent="0.3">
      <c r="A2754" t="s">
        <v>467</v>
      </c>
      <c r="B2754" t="s">
        <v>4252</v>
      </c>
      <c r="C2754" t="e">
        <v>#N/A</v>
      </c>
      <c r="D2754" s="1">
        <v>45853</v>
      </c>
      <c r="E2754" s="2">
        <v>0.375</v>
      </c>
      <c r="F2754" t="s">
        <v>62</v>
      </c>
      <c r="J2754" s="3">
        <v>2605275</v>
      </c>
      <c r="K2754" t="s">
        <v>9929</v>
      </c>
      <c r="L2754" t="s">
        <v>1336</v>
      </c>
      <c r="M2754" t="s">
        <v>1337</v>
      </c>
      <c r="O2754" s="4">
        <v>1</v>
      </c>
      <c r="P2754" s="4">
        <v>1</v>
      </c>
      <c r="Q2754" t="s">
        <v>34051</v>
      </c>
      <c r="R2754" t="s">
        <v>849</v>
      </c>
      <c r="S2754" t="s">
        <v>34052</v>
      </c>
      <c r="U2754" t="s">
        <v>34053</v>
      </c>
      <c r="V2754" s="1">
        <v>32771</v>
      </c>
      <c r="W2754" t="s">
        <v>97</v>
      </c>
      <c r="X2754" t="s">
        <v>34054</v>
      </c>
      <c r="Z2754" t="s">
        <v>34055</v>
      </c>
      <c r="AA2754" t="s">
        <v>467</v>
      </c>
      <c r="AB2754" t="s">
        <v>34056</v>
      </c>
      <c r="AC2754" t="s">
        <v>34057</v>
      </c>
      <c r="AD2754" t="s">
        <v>242</v>
      </c>
      <c r="AE2754" t="s">
        <v>73</v>
      </c>
      <c r="AF2754" t="s">
        <v>34058</v>
      </c>
      <c r="AG2754" t="s">
        <v>34058</v>
      </c>
      <c r="AI2754" t="s">
        <v>34059</v>
      </c>
      <c r="AJ2754" t="s">
        <v>74</v>
      </c>
      <c r="AK2754" t="s">
        <v>62</v>
      </c>
      <c r="AL2754" t="s">
        <v>62</v>
      </c>
      <c r="AM2754" t="s">
        <v>87</v>
      </c>
      <c r="AN2754" t="s">
        <v>3208</v>
      </c>
      <c r="AO2754" s="3">
        <v>11</v>
      </c>
      <c r="AP2754" t="s">
        <v>77</v>
      </c>
      <c r="AQ2754" t="s">
        <v>78</v>
      </c>
      <c r="AR2754" t="s">
        <v>470</v>
      </c>
      <c r="AS2754" t="s">
        <v>471</v>
      </c>
      <c r="AT2754" t="s">
        <v>472</v>
      </c>
      <c r="AU2754" t="s">
        <v>82</v>
      </c>
      <c r="AW2754" t="s">
        <v>471</v>
      </c>
      <c r="AX2754" t="s">
        <v>472</v>
      </c>
      <c r="AY2754" t="s">
        <v>203</v>
      </c>
      <c r="AZ2754" t="s">
        <v>204</v>
      </c>
      <c r="BA2754" t="s">
        <v>34060</v>
      </c>
      <c r="BB2754" t="s">
        <v>34061</v>
      </c>
      <c r="BC2754" t="s">
        <v>474</v>
      </c>
      <c r="BD2754" t="s">
        <v>475</v>
      </c>
      <c r="BE2754" t="s">
        <v>1779</v>
      </c>
      <c r="BF2754" t="s">
        <v>34062</v>
      </c>
      <c r="BK2754" t="s">
        <v>78</v>
      </c>
    </row>
    <row r="2755" spans="1:63" x14ac:dyDescent="0.3">
      <c r="A2755" t="s">
        <v>99</v>
      </c>
      <c r="B2755" t="s">
        <v>4252</v>
      </c>
      <c r="C2755" t="e">
        <v>#N/A</v>
      </c>
      <c r="D2755" s="1">
        <v>45853</v>
      </c>
      <c r="E2755" s="2">
        <v>0.4375</v>
      </c>
      <c r="F2755" t="s">
        <v>62</v>
      </c>
      <c r="J2755" s="3">
        <v>2609821</v>
      </c>
      <c r="K2755" t="s">
        <v>2714</v>
      </c>
      <c r="L2755" t="s">
        <v>64</v>
      </c>
      <c r="M2755" t="s">
        <v>65</v>
      </c>
      <c r="O2755" s="4">
        <v>1</v>
      </c>
      <c r="P2755" s="4">
        <v>1</v>
      </c>
      <c r="Q2755" t="s">
        <v>3002</v>
      </c>
      <c r="R2755" t="s">
        <v>3003</v>
      </c>
      <c r="S2755" t="s">
        <v>3004</v>
      </c>
      <c r="U2755" t="s">
        <v>3005</v>
      </c>
      <c r="V2755" s="1">
        <v>15254</v>
      </c>
      <c r="W2755" t="s">
        <v>69</v>
      </c>
      <c r="X2755" t="s">
        <v>3006</v>
      </c>
      <c r="Z2755" t="s">
        <v>3007</v>
      </c>
      <c r="AA2755" t="s">
        <v>85</v>
      </c>
      <c r="AB2755" t="s">
        <v>3008</v>
      </c>
      <c r="AC2755" t="s">
        <v>3009</v>
      </c>
      <c r="AD2755" t="s">
        <v>86</v>
      </c>
      <c r="AE2755" t="s">
        <v>73</v>
      </c>
      <c r="AF2755" t="s">
        <v>3010</v>
      </c>
      <c r="AG2755" t="s">
        <v>3010</v>
      </c>
      <c r="AI2755" t="s">
        <v>3011</v>
      </c>
      <c r="AJ2755" t="s">
        <v>74</v>
      </c>
      <c r="AK2755" t="s">
        <v>62</v>
      </c>
      <c r="AL2755" t="s">
        <v>62</v>
      </c>
      <c r="AM2755" t="s">
        <v>75</v>
      </c>
      <c r="AN2755" t="s">
        <v>150</v>
      </c>
      <c r="AO2755" s="3">
        <v>11</v>
      </c>
      <c r="AP2755" t="s">
        <v>77</v>
      </c>
      <c r="AQ2755" t="s">
        <v>78</v>
      </c>
      <c r="AR2755" t="s">
        <v>101</v>
      </c>
      <c r="AS2755" t="s">
        <v>166</v>
      </c>
      <c r="AT2755" t="s">
        <v>167</v>
      </c>
      <c r="AU2755" t="s">
        <v>82</v>
      </c>
      <c r="AW2755" t="s">
        <v>166</v>
      </c>
      <c r="AX2755" t="s">
        <v>167</v>
      </c>
      <c r="AY2755" t="s">
        <v>3012</v>
      </c>
      <c r="AZ2755" t="s">
        <v>3013</v>
      </c>
      <c r="BA2755" t="s">
        <v>3014</v>
      </c>
      <c r="BB2755" t="s">
        <v>3015</v>
      </c>
      <c r="BC2755" t="s">
        <v>104</v>
      </c>
      <c r="BD2755" t="s">
        <v>105</v>
      </c>
      <c r="BE2755" t="s">
        <v>1363</v>
      </c>
      <c r="BF2755" t="s">
        <v>3016</v>
      </c>
      <c r="BK2755" t="s">
        <v>78</v>
      </c>
    </row>
    <row r="2756" spans="1:63" x14ac:dyDescent="0.3">
      <c r="A2756" t="s">
        <v>467</v>
      </c>
      <c r="B2756" t="s">
        <v>4252</v>
      </c>
      <c r="C2756" t="e">
        <v>#N/A</v>
      </c>
      <c r="D2756" s="1">
        <v>45853</v>
      </c>
      <c r="E2756" s="2">
        <v>0.35416666000000002</v>
      </c>
      <c r="F2756" t="s">
        <v>62</v>
      </c>
      <c r="J2756" s="3">
        <v>2658243</v>
      </c>
      <c r="K2756" t="s">
        <v>16493</v>
      </c>
      <c r="L2756" t="s">
        <v>64</v>
      </c>
      <c r="M2756" t="s">
        <v>65</v>
      </c>
      <c r="O2756" s="4">
        <v>1</v>
      </c>
      <c r="P2756" s="4">
        <v>1</v>
      </c>
      <c r="Q2756" t="s">
        <v>34063</v>
      </c>
      <c r="R2756" t="s">
        <v>18600</v>
      </c>
      <c r="S2756" t="s">
        <v>34064</v>
      </c>
      <c r="U2756" t="s">
        <v>34065</v>
      </c>
      <c r="V2756" s="1">
        <v>20183</v>
      </c>
      <c r="W2756" t="s">
        <v>97</v>
      </c>
      <c r="X2756" t="s">
        <v>34066</v>
      </c>
      <c r="Z2756" t="s">
        <v>1300</v>
      </c>
      <c r="AA2756" t="s">
        <v>467</v>
      </c>
      <c r="AB2756" t="s">
        <v>34067</v>
      </c>
      <c r="AC2756" t="s">
        <v>34068</v>
      </c>
      <c r="AD2756" t="s">
        <v>86</v>
      </c>
      <c r="AE2756" t="s">
        <v>73</v>
      </c>
      <c r="AF2756" t="s">
        <v>34069</v>
      </c>
      <c r="AG2756" t="s">
        <v>34069</v>
      </c>
      <c r="AI2756" t="s">
        <v>34070</v>
      </c>
      <c r="AJ2756" t="s">
        <v>74</v>
      </c>
      <c r="AK2756" t="s">
        <v>62</v>
      </c>
      <c r="AL2756" t="s">
        <v>62</v>
      </c>
      <c r="AM2756" t="s">
        <v>75</v>
      </c>
      <c r="AN2756" t="s">
        <v>469</v>
      </c>
      <c r="AO2756" s="3">
        <v>11</v>
      </c>
      <c r="AP2756" t="s">
        <v>77</v>
      </c>
      <c r="AQ2756" t="s">
        <v>78</v>
      </c>
      <c r="AR2756" t="s">
        <v>470</v>
      </c>
      <c r="AS2756" t="s">
        <v>1290</v>
      </c>
      <c r="AT2756" t="s">
        <v>1291</v>
      </c>
      <c r="AU2756" t="s">
        <v>82</v>
      </c>
      <c r="AW2756" t="s">
        <v>1290</v>
      </c>
      <c r="AX2756" t="s">
        <v>1291</v>
      </c>
      <c r="AY2756" t="s">
        <v>34071</v>
      </c>
      <c r="AZ2756" t="s">
        <v>34072</v>
      </c>
      <c r="BA2756" t="s">
        <v>4600</v>
      </c>
      <c r="BB2756" t="s">
        <v>4601</v>
      </c>
      <c r="BC2756" t="s">
        <v>474</v>
      </c>
      <c r="BD2756" t="s">
        <v>475</v>
      </c>
      <c r="BE2756" t="s">
        <v>2012</v>
      </c>
      <c r="BF2756" t="s">
        <v>34073</v>
      </c>
      <c r="BK2756" t="s">
        <v>78</v>
      </c>
    </row>
    <row r="2757" spans="1:63" x14ac:dyDescent="0.3">
      <c r="A2757" t="s">
        <v>85</v>
      </c>
      <c r="B2757" t="s">
        <v>4252</v>
      </c>
      <c r="C2757" t="e">
        <v>#N/A</v>
      </c>
      <c r="D2757" s="1">
        <v>45853</v>
      </c>
      <c r="E2757" s="2">
        <v>0.33333332999999998</v>
      </c>
      <c r="F2757" t="s">
        <v>62</v>
      </c>
      <c r="J2757" s="3">
        <v>2650664</v>
      </c>
      <c r="K2757" t="s">
        <v>22597</v>
      </c>
      <c r="L2757" t="s">
        <v>64</v>
      </c>
      <c r="M2757" t="s">
        <v>65</v>
      </c>
      <c r="O2757" s="4">
        <v>1</v>
      </c>
      <c r="P2757" s="4">
        <v>1</v>
      </c>
      <c r="Q2757" t="s">
        <v>34074</v>
      </c>
      <c r="R2757" t="s">
        <v>34075</v>
      </c>
      <c r="S2757" t="s">
        <v>34076</v>
      </c>
      <c r="T2757" t="s">
        <v>290</v>
      </c>
      <c r="U2757" t="s">
        <v>34077</v>
      </c>
      <c r="V2757" s="1">
        <v>29711</v>
      </c>
      <c r="W2757" t="s">
        <v>69</v>
      </c>
      <c r="X2757" t="s">
        <v>34078</v>
      </c>
      <c r="Z2757" t="s">
        <v>1013</v>
      </c>
      <c r="AA2757" t="s">
        <v>85</v>
      </c>
      <c r="AB2757" t="s">
        <v>34079</v>
      </c>
      <c r="AC2757" t="s">
        <v>34080</v>
      </c>
      <c r="AD2757" t="s">
        <v>86</v>
      </c>
      <c r="AE2757" t="s">
        <v>73</v>
      </c>
      <c r="AF2757" t="s">
        <v>34081</v>
      </c>
      <c r="AG2757" t="s">
        <v>34082</v>
      </c>
      <c r="AH2757" t="s">
        <v>34083</v>
      </c>
      <c r="AI2757" t="s">
        <v>34084</v>
      </c>
      <c r="AJ2757" t="s">
        <v>74</v>
      </c>
      <c r="AK2757" t="s">
        <v>62</v>
      </c>
      <c r="AL2757" t="s">
        <v>62</v>
      </c>
      <c r="AM2757" t="s">
        <v>87</v>
      </c>
      <c r="AN2757" t="s">
        <v>456</v>
      </c>
      <c r="AO2757" s="3">
        <v>11</v>
      </c>
      <c r="AP2757" t="s">
        <v>77</v>
      </c>
      <c r="AQ2757" t="s">
        <v>78</v>
      </c>
      <c r="AR2757" t="s">
        <v>89</v>
      </c>
      <c r="AS2757" t="s">
        <v>436</v>
      </c>
      <c r="AT2757" t="s">
        <v>437</v>
      </c>
      <c r="AU2757" t="s">
        <v>82</v>
      </c>
      <c r="AW2757" t="s">
        <v>436</v>
      </c>
      <c r="AX2757" t="s">
        <v>437</v>
      </c>
      <c r="AY2757" t="s">
        <v>82</v>
      </c>
      <c r="BA2757" t="s">
        <v>31236</v>
      </c>
      <c r="BB2757" t="s">
        <v>31237</v>
      </c>
      <c r="BC2757" t="s">
        <v>436</v>
      </c>
      <c r="BD2757" t="s">
        <v>437</v>
      </c>
      <c r="BE2757" t="s">
        <v>1023</v>
      </c>
      <c r="BF2757" t="s">
        <v>34085</v>
      </c>
      <c r="BK2757" t="s">
        <v>78</v>
      </c>
    </row>
    <row r="2758" spans="1:63" x14ac:dyDescent="0.3">
      <c r="A2758" t="s">
        <v>85</v>
      </c>
      <c r="B2758" t="s">
        <v>4252</v>
      </c>
      <c r="C2758" t="e">
        <v>#N/A</v>
      </c>
      <c r="D2758" s="1">
        <v>45853</v>
      </c>
      <c r="E2758" s="2">
        <v>0.35416666000000002</v>
      </c>
      <c r="F2758" t="s">
        <v>62</v>
      </c>
      <c r="J2758" s="3">
        <v>2633842</v>
      </c>
      <c r="K2758" t="s">
        <v>22597</v>
      </c>
      <c r="L2758" t="s">
        <v>64</v>
      </c>
      <c r="M2758" t="s">
        <v>65</v>
      </c>
      <c r="O2758" s="4">
        <v>1</v>
      </c>
      <c r="P2758" s="4">
        <v>1</v>
      </c>
      <c r="Q2758" t="s">
        <v>34086</v>
      </c>
      <c r="R2758" t="s">
        <v>9099</v>
      </c>
      <c r="S2758" t="s">
        <v>883</v>
      </c>
      <c r="T2758" t="s">
        <v>328</v>
      </c>
      <c r="U2758" t="s">
        <v>34087</v>
      </c>
      <c r="V2758" s="1">
        <v>27563</v>
      </c>
      <c r="W2758" t="s">
        <v>69</v>
      </c>
      <c r="X2758" t="s">
        <v>34088</v>
      </c>
      <c r="Z2758" t="s">
        <v>34089</v>
      </c>
      <c r="AA2758" t="s">
        <v>85</v>
      </c>
      <c r="AB2758" t="s">
        <v>34090</v>
      </c>
      <c r="AC2758" t="s">
        <v>34091</v>
      </c>
      <c r="AD2758" t="s">
        <v>86</v>
      </c>
      <c r="AE2758" t="s">
        <v>73</v>
      </c>
      <c r="AF2758" t="s">
        <v>34092</v>
      </c>
      <c r="AG2758" t="s">
        <v>34092</v>
      </c>
      <c r="AI2758" t="s">
        <v>34093</v>
      </c>
      <c r="AJ2758" t="s">
        <v>74</v>
      </c>
      <c r="AK2758" t="s">
        <v>62</v>
      </c>
      <c r="AL2758" t="s">
        <v>62</v>
      </c>
      <c r="AM2758" t="s">
        <v>87</v>
      </c>
      <c r="AN2758" t="s">
        <v>456</v>
      </c>
      <c r="AO2758" s="3">
        <v>11</v>
      </c>
      <c r="AP2758" t="s">
        <v>77</v>
      </c>
      <c r="AQ2758" t="s">
        <v>78</v>
      </c>
      <c r="AR2758" t="s">
        <v>89</v>
      </c>
      <c r="AS2758" t="s">
        <v>1016</v>
      </c>
      <c r="AT2758" t="s">
        <v>1017</v>
      </c>
      <c r="AU2758" t="s">
        <v>82</v>
      </c>
      <c r="AW2758" t="s">
        <v>1016</v>
      </c>
      <c r="AX2758" t="s">
        <v>1017</v>
      </c>
      <c r="AY2758" t="s">
        <v>82</v>
      </c>
      <c r="BA2758" t="s">
        <v>1014</v>
      </c>
      <c r="BB2758" t="s">
        <v>1015</v>
      </c>
      <c r="BC2758" t="s">
        <v>1016</v>
      </c>
      <c r="BD2758" t="s">
        <v>1017</v>
      </c>
      <c r="BE2758" t="s">
        <v>1023</v>
      </c>
      <c r="BF2758" t="s">
        <v>34094</v>
      </c>
      <c r="BK2758" t="s">
        <v>78</v>
      </c>
    </row>
    <row r="2759" spans="1:63" x14ac:dyDescent="0.3">
      <c r="A2759" t="s">
        <v>122</v>
      </c>
      <c r="B2759" t="s">
        <v>4252</v>
      </c>
      <c r="C2759" t="e">
        <v>#N/A</v>
      </c>
      <c r="D2759" s="1">
        <v>45853</v>
      </c>
      <c r="E2759" s="2">
        <v>0.41319444</v>
      </c>
      <c r="F2759" t="s">
        <v>62</v>
      </c>
      <c r="J2759" s="3">
        <v>2655479</v>
      </c>
      <c r="K2759" t="s">
        <v>16515</v>
      </c>
      <c r="L2759" t="s">
        <v>1221</v>
      </c>
      <c r="M2759" t="s">
        <v>65</v>
      </c>
      <c r="O2759" s="4">
        <v>1</v>
      </c>
      <c r="P2759" s="4">
        <v>1</v>
      </c>
      <c r="Q2759" t="s">
        <v>34095</v>
      </c>
      <c r="R2759" t="s">
        <v>34096</v>
      </c>
      <c r="S2759" t="s">
        <v>34097</v>
      </c>
      <c r="T2759" t="s">
        <v>328</v>
      </c>
      <c r="U2759" t="s">
        <v>34098</v>
      </c>
      <c r="V2759" s="1">
        <v>18050</v>
      </c>
      <c r="W2759" t="s">
        <v>69</v>
      </c>
      <c r="X2759" t="s">
        <v>34099</v>
      </c>
      <c r="Z2759" t="s">
        <v>443</v>
      </c>
      <c r="AA2759" t="s">
        <v>122</v>
      </c>
      <c r="AB2759" t="s">
        <v>34100</v>
      </c>
      <c r="AC2759" t="s">
        <v>34101</v>
      </c>
      <c r="AD2759" t="s">
        <v>72</v>
      </c>
      <c r="AE2759" t="s">
        <v>72</v>
      </c>
      <c r="AF2759" t="s">
        <v>34102</v>
      </c>
      <c r="AG2759" t="s">
        <v>34102</v>
      </c>
      <c r="AI2759" t="s">
        <v>34103</v>
      </c>
      <c r="AJ2759" t="s">
        <v>74</v>
      </c>
      <c r="AK2759" t="s">
        <v>62</v>
      </c>
      <c r="AL2759" t="s">
        <v>62</v>
      </c>
      <c r="AM2759" t="s">
        <v>75</v>
      </c>
      <c r="AN2759" t="s">
        <v>3949</v>
      </c>
      <c r="AO2759" s="3">
        <v>11</v>
      </c>
      <c r="AP2759" t="s">
        <v>77</v>
      </c>
      <c r="AQ2759" t="s">
        <v>78</v>
      </c>
      <c r="AR2759" t="s">
        <v>369</v>
      </c>
      <c r="AS2759" t="s">
        <v>1177</v>
      </c>
      <c r="AT2759" t="s">
        <v>1178</v>
      </c>
      <c r="AU2759" t="s">
        <v>82</v>
      </c>
      <c r="AW2759" t="s">
        <v>1177</v>
      </c>
      <c r="AX2759" t="s">
        <v>1178</v>
      </c>
      <c r="AY2759" t="s">
        <v>82</v>
      </c>
      <c r="BA2759" t="s">
        <v>34104</v>
      </c>
      <c r="BB2759" t="s">
        <v>34105</v>
      </c>
      <c r="BC2759" t="s">
        <v>1177</v>
      </c>
      <c r="BD2759" t="s">
        <v>1178</v>
      </c>
      <c r="BE2759" t="s">
        <v>136</v>
      </c>
      <c r="BF2759" t="s">
        <v>34106</v>
      </c>
      <c r="BG2759" t="s">
        <v>34107</v>
      </c>
      <c r="BH2759" t="s">
        <v>34108</v>
      </c>
      <c r="BK2759" t="s">
        <v>78</v>
      </c>
    </row>
    <row r="2760" spans="1:63" x14ac:dyDescent="0.3">
      <c r="A2760" t="s">
        <v>467</v>
      </c>
      <c r="B2760" t="s">
        <v>4252</v>
      </c>
      <c r="C2760" t="e">
        <v>#N/A</v>
      </c>
      <c r="D2760" s="1">
        <v>45853</v>
      </c>
      <c r="E2760" s="2">
        <v>0.47916666000000002</v>
      </c>
      <c r="F2760" t="s">
        <v>62</v>
      </c>
      <c r="J2760" s="3">
        <v>2620649</v>
      </c>
      <c r="K2760" t="s">
        <v>2715</v>
      </c>
      <c r="L2760" t="s">
        <v>64</v>
      </c>
      <c r="M2760" t="s">
        <v>65</v>
      </c>
      <c r="O2760" s="4">
        <v>1</v>
      </c>
      <c r="P2760" s="4">
        <v>1</v>
      </c>
      <c r="Q2760" t="s">
        <v>34109</v>
      </c>
      <c r="R2760" t="s">
        <v>4168</v>
      </c>
      <c r="S2760" t="s">
        <v>8688</v>
      </c>
      <c r="T2760" t="s">
        <v>221</v>
      </c>
      <c r="U2760" t="s">
        <v>34110</v>
      </c>
      <c r="V2760" s="1">
        <v>17051</v>
      </c>
      <c r="W2760" t="s">
        <v>69</v>
      </c>
      <c r="X2760" t="s">
        <v>34111</v>
      </c>
      <c r="Z2760" t="s">
        <v>394</v>
      </c>
      <c r="AA2760" t="s">
        <v>467</v>
      </c>
      <c r="AB2760" t="s">
        <v>34112</v>
      </c>
      <c r="AC2760" t="s">
        <v>34113</v>
      </c>
      <c r="AD2760" t="s">
        <v>86</v>
      </c>
      <c r="AE2760" t="s">
        <v>73</v>
      </c>
      <c r="AF2760" t="s">
        <v>34114</v>
      </c>
      <c r="AG2760" t="s">
        <v>34115</v>
      </c>
      <c r="AI2760" t="s">
        <v>34116</v>
      </c>
      <c r="AJ2760" t="s">
        <v>74</v>
      </c>
      <c r="AK2760" t="s">
        <v>62</v>
      </c>
      <c r="AL2760" t="s">
        <v>62</v>
      </c>
      <c r="AM2760" t="s">
        <v>75</v>
      </c>
      <c r="AN2760" t="s">
        <v>469</v>
      </c>
      <c r="AO2760" s="3">
        <v>11</v>
      </c>
      <c r="AP2760" t="s">
        <v>77</v>
      </c>
      <c r="AQ2760" t="s">
        <v>78</v>
      </c>
      <c r="AR2760" t="s">
        <v>470</v>
      </c>
      <c r="AS2760" t="s">
        <v>1290</v>
      </c>
      <c r="AT2760" t="s">
        <v>1291</v>
      </c>
      <c r="AU2760" t="s">
        <v>82</v>
      </c>
      <c r="AW2760" t="s">
        <v>1290</v>
      </c>
      <c r="AX2760" t="s">
        <v>1291</v>
      </c>
      <c r="AY2760" t="s">
        <v>34117</v>
      </c>
      <c r="AZ2760" t="s">
        <v>34118</v>
      </c>
      <c r="BA2760" t="s">
        <v>34117</v>
      </c>
      <c r="BB2760" t="s">
        <v>34118</v>
      </c>
      <c r="BC2760" t="s">
        <v>474</v>
      </c>
      <c r="BD2760" t="s">
        <v>475</v>
      </c>
      <c r="BE2760" t="s">
        <v>233</v>
      </c>
      <c r="BF2760" t="s">
        <v>34119</v>
      </c>
      <c r="BK2760" t="s">
        <v>78</v>
      </c>
    </row>
    <row r="2761" spans="1:63" x14ac:dyDescent="0.3">
      <c r="A2761" t="s">
        <v>99</v>
      </c>
      <c r="B2761" t="s">
        <v>4252</v>
      </c>
      <c r="C2761" t="e">
        <v>#N/A</v>
      </c>
      <c r="D2761" s="1">
        <v>45853</v>
      </c>
      <c r="E2761" s="2">
        <v>0.34375</v>
      </c>
      <c r="F2761" t="s">
        <v>62</v>
      </c>
      <c r="J2761" s="3">
        <v>2614275</v>
      </c>
      <c r="K2761" t="s">
        <v>8083</v>
      </c>
      <c r="L2761" t="s">
        <v>64</v>
      </c>
      <c r="M2761" t="s">
        <v>1337</v>
      </c>
      <c r="O2761" s="4">
        <v>1</v>
      </c>
      <c r="P2761" s="4">
        <v>1</v>
      </c>
      <c r="Q2761" t="s">
        <v>34120</v>
      </c>
      <c r="R2761" t="s">
        <v>3926</v>
      </c>
      <c r="S2761" t="s">
        <v>34121</v>
      </c>
      <c r="T2761" t="s">
        <v>319</v>
      </c>
      <c r="U2761" t="s">
        <v>34122</v>
      </c>
      <c r="V2761" s="1">
        <v>23035</v>
      </c>
      <c r="W2761" t="s">
        <v>97</v>
      </c>
      <c r="X2761" t="s">
        <v>34123</v>
      </c>
      <c r="Z2761" t="s">
        <v>145</v>
      </c>
      <c r="AA2761" t="s">
        <v>99</v>
      </c>
      <c r="AB2761" t="s">
        <v>34124</v>
      </c>
      <c r="AC2761" t="s">
        <v>34125</v>
      </c>
      <c r="AD2761" t="s">
        <v>86</v>
      </c>
      <c r="AE2761" t="s">
        <v>73</v>
      </c>
      <c r="AF2761" t="s">
        <v>34126</v>
      </c>
      <c r="AG2761" t="s">
        <v>34126</v>
      </c>
      <c r="AH2761" t="s">
        <v>34126</v>
      </c>
      <c r="AI2761" t="s">
        <v>34127</v>
      </c>
      <c r="AJ2761" t="s">
        <v>74</v>
      </c>
      <c r="AK2761" t="s">
        <v>62</v>
      </c>
      <c r="AL2761" t="s">
        <v>62</v>
      </c>
      <c r="AM2761" t="s">
        <v>87</v>
      </c>
      <c r="AN2761" t="s">
        <v>484</v>
      </c>
      <c r="AO2761" s="3">
        <v>11</v>
      </c>
      <c r="AP2761" t="s">
        <v>77</v>
      </c>
      <c r="AQ2761" t="s">
        <v>78</v>
      </c>
      <c r="AR2761" t="s">
        <v>101</v>
      </c>
      <c r="AS2761" t="s">
        <v>1906</v>
      </c>
      <c r="AT2761" t="s">
        <v>1907</v>
      </c>
      <c r="AU2761" t="s">
        <v>82</v>
      </c>
      <c r="AW2761" t="s">
        <v>1906</v>
      </c>
      <c r="AX2761" t="s">
        <v>1907</v>
      </c>
      <c r="AY2761" t="s">
        <v>2956</v>
      </c>
      <c r="AZ2761" t="s">
        <v>713</v>
      </c>
      <c r="BA2761" t="s">
        <v>2956</v>
      </c>
      <c r="BB2761" t="s">
        <v>713</v>
      </c>
      <c r="BC2761" t="s">
        <v>104</v>
      </c>
      <c r="BD2761" t="s">
        <v>105</v>
      </c>
      <c r="BE2761" t="s">
        <v>580</v>
      </c>
      <c r="BF2761" t="s">
        <v>34128</v>
      </c>
      <c r="BK2761" t="s">
        <v>78</v>
      </c>
    </row>
    <row r="2762" spans="1:63" x14ac:dyDescent="0.3">
      <c r="A2762" t="s">
        <v>99</v>
      </c>
      <c r="B2762" t="s">
        <v>4252</v>
      </c>
      <c r="C2762" t="e">
        <v>#N/A</v>
      </c>
      <c r="D2762" s="1">
        <v>45853</v>
      </c>
      <c r="E2762" s="2">
        <v>0.34375</v>
      </c>
      <c r="F2762" t="s">
        <v>62</v>
      </c>
      <c r="J2762" s="3">
        <v>2619369</v>
      </c>
      <c r="K2762" t="s">
        <v>8083</v>
      </c>
      <c r="L2762" t="s">
        <v>64</v>
      </c>
      <c r="M2762" t="s">
        <v>1337</v>
      </c>
      <c r="O2762" s="4">
        <v>1</v>
      </c>
      <c r="P2762" s="4">
        <v>1</v>
      </c>
      <c r="Q2762" t="s">
        <v>34129</v>
      </c>
      <c r="R2762" t="s">
        <v>4430</v>
      </c>
      <c r="S2762" t="s">
        <v>34130</v>
      </c>
      <c r="U2762" t="s">
        <v>34131</v>
      </c>
      <c r="V2762" s="1">
        <v>36083</v>
      </c>
      <c r="W2762" t="s">
        <v>97</v>
      </c>
      <c r="X2762" t="s">
        <v>34132</v>
      </c>
      <c r="Z2762" t="s">
        <v>145</v>
      </c>
      <c r="AA2762" t="s">
        <v>99</v>
      </c>
      <c r="AB2762" t="s">
        <v>34133</v>
      </c>
      <c r="AC2762" t="s">
        <v>34134</v>
      </c>
      <c r="AD2762" t="s">
        <v>86</v>
      </c>
      <c r="AE2762" t="s">
        <v>73</v>
      </c>
      <c r="AF2762" t="s">
        <v>34135</v>
      </c>
      <c r="AG2762" t="s">
        <v>34135</v>
      </c>
      <c r="AI2762" t="s">
        <v>34136</v>
      </c>
      <c r="AJ2762" t="s">
        <v>74</v>
      </c>
      <c r="AK2762" t="s">
        <v>62</v>
      </c>
      <c r="AL2762" t="s">
        <v>62</v>
      </c>
      <c r="AM2762" t="s">
        <v>87</v>
      </c>
      <c r="AN2762" t="s">
        <v>484</v>
      </c>
      <c r="AO2762" s="3">
        <v>11</v>
      </c>
      <c r="AP2762" t="s">
        <v>77</v>
      </c>
      <c r="AQ2762" t="s">
        <v>78</v>
      </c>
      <c r="AR2762" t="s">
        <v>101</v>
      </c>
      <c r="AS2762" t="s">
        <v>176</v>
      </c>
      <c r="AT2762" t="s">
        <v>177</v>
      </c>
      <c r="AU2762" t="s">
        <v>82</v>
      </c>
      <c r="AW2762" t="s">
        <v>176</v>
      </c>
      <c r="AX2762" t="s">
        <v>177</v>
      </c>
      <c r="AY2762" t="s">
        <v>82</v>
      </c>
      <c r="BA2762" t="s">
        <v>8631</v>
      </c>
      <c r="BB2762" t="s">
        <v>8632</v>
      </c>
      <c r="BC2762" t="s">
        <v>104</v>
      </c>
      <c r="BD2762" t="s">
        <v>105</v>
      </c>
      <c r="BE2762" t="s">
        <v>580</v>
      </c>
      <c r="BF2762" t="s">
        <v>34137</v>
      </c>
      <c r="BK2762" t="s">
        <v>78</v>
      </c>
    </row>
    <row r="2763" spans="1:63" x14ac:dyDescent="0.3">
      <c r="A2763" t="s">
        <v>99</v>
      </c>
      <c r="B2763" t="s">
        <v>4252</v>
      </c>
      <c r="C2763" t="e">
        <v>#N/A</v>
      </c>
      <c r="D2763" s="1">
        <v>45853</v>
      </c>
      <c r="E2763" s="2">
        <v>0.36458332999999998</v>
      </c>
      <c r="F2763" t="s">
        <v>62</v>
      </c>
      <c r="J2763" s="3">
        <v>2614407</v>
      </c>
      <c r="K2763" t="s">
        <v>8083</v>
      </c>
      <c r="L2763" t="s">
        <v>64</v>
      </c>
      <c r="M2763" t="s">
        <v>1337</v>
      </c>
      <c r="O2763" s="4">
        <v>1</v>
      </c>
      <c r="P2763" s="4">
        <v>1</v>
      </c>
      <c r="Q2763" t="s">
        <v>34138</v>
      </c>
      <c r="R2763" t="s">
        <v>4819</v>
      </c>
      <c r="S2763" t="s">
        <v>5150</v>
      </c>
      <c r="T2763" t="s">
        <v>290</v>
      </c>
      <c r="U2763" t="s">
        <v>34139</v>
      </c>
      <c r="V2763" s="1">
        <v>27970</v>
      </c>
      <c r="W2763" t="s">
        <v>97</v>
      </c>
      <c r="X2763" t="s">
        <v>34140</v>
      </c>
      <c r="Z2763" t="s">
        <v>145</v>
      </c>
      <c r="AA2763" t="s">
        <v>99</v>
      </c>
      <c r="AB2763" t="s">
        <v>34141</v>
      </c>
      <c r="AC2763" t="s">
        <v>34142</v>
      </c>
      <c r="AD2763" t="s">
        <v>86</v>
      </c>
      <c r="AE2763" t="s">
        <v>73</v>
      </c>
      <c r="AF2763" t="s">
        <v>34143</v>
      </c>
      <c r="AG2763" t="s">
        <v>34144</v>
      </c>
      <c r="AH2763" t="s">
        <v>34145</v>
      </c>
      <c r="AI2763" t="s">
        <v>34146</v>
      </c>
      <c r="AJ2763" t="s">
        <v>74</v>
      </c>
      <c r="AK2763" t="s">
        <v>62</v>
      </c>
      <c r="AL2763" t="s">
        <v>62</v>
      </c>
      <c r="AM2763" t="s">
        <v>87</v>
      </c>
      <c r="AN2763" t="s">
        <v>484</v>
      </c>
      <c r="AO2763" s="3">
        <v>11</v>
      </c>
      <c r="AP2763" t="s">
        <v>77</v>
      </c>
      <c r="AQ2763" t="s">
        <v>78</v>
      </c>
      <c r="AR2763" t="s">
        <v>101</v>
      </c>
      <c r="AS2763" t="s">
        <v>176</v>
      </c>
      <c r="AT2763" t="s">
        <v>177</v>
      </c>
      <c r="AU2763" t="s">
        <v>82</v>
      </c>
      <c r="AW2763" t="s">
        <v>176</v>
      </c>
      <c r="AX2763" t="s">
        <v>177</v>
      </c>
      <c r="AY2763" t="s">
        <v>82</v>
      </c>
      <c r="BA2763" t="s">
        <v>2906</v>
      </c>
      <c r="BB2763" t="s">
        <v>2907</v>
      </c>
      <c r="BC2763" t="s">
        <v>104</v>
      </c>
      <c r="BD2763" t="s">
        <v>105</v>
      </c>
      <c r="BE2763" t="s">
        <v>1029</v>
      </c>
      <c r="BF2763" t="s">
        <v>34147</v>
      </c>
      <c r="BK2763" t="s">
        <v>78</v>
      </c>
    </row>
    <row r="2764" spans="1:63" x14ac:dyDescent="0.3">
      <c r="A2764" t="s">
        <v>99</v>
      </c>
      <c r="B2764" t="s">
        <v>4252</v>
      </c>
      <c r="C2764" t="e">
        <v>#N/A</v>
      </c>
      <c r="D2764" s="1">
        <v>45853</v>
      </c>
      <c r="E2764" s="2">
        <v>0.39583332999999998</v>
      </c>
      <c r="F2764" t="s">
        <v>62</v>
      </c>
      <c r="J2764" s="3">
        <v>2617747</v>
      </c>
      <c r="K2764" t="s">
        <v>8083</v>
      </c>
      <c r="L2764" t="s">
        <v>64</v>
      </c>
      <c r="M2764" t="s">
        <v>1337</v>
      </c>
      <c r="O2764" s="4">
        <v>1</v>
      </c>
      <c r="P2764" s="4">
        <v>1</v>
      </c>
      <c r="Q2764" t="s">
        <v>34148</v>
      </c>
      <c r="R2764" t="s">
        <v>3813</v>
      </c>
      <c r="S2764" t="s">
        <v>34149</v>
      </c>
      <c r="U2764" t="s">
        <v>34150</v>
      </c>
      <c r="V2764" s="1">
        <v>17726</v>
      </c>
      <c r="W2764" t="s">
        <v>69</v>
      </c>
      <c r="X2764" t="s">
        <v>34151</v>
      </c>
      <c r="Z2764" t="s">
        <v>145</v>
      </c>
      <c r="AA2764" t="s">
        <v>99</v>
      </c>
      <c r="AB2764" t="s">
        <v>34152</v>
      </c>
      <c r="AC2764" t="s">
        <v>34153</v>
      </c>
      <c r="AD2764" t="s">
        <v>72</v>
      </c>
      <c r="AE2764" t="s">
        <v>72</v>
      </c>
      <c r="AF2764" t="s">
        <v>34154</v>
      </c>
      <c r="AG2764" t="s">
        <v>34154</v>
      </c>
      <c r="AI2764" t="s">
        <v>34155</v>
      </c>
      <c r="AJ2764" t="s">
        <v>74</v>
      </c>
      <c r="AK2764" t="s">
        <v>62</v>
      </c>
      <c r="AL2764" t="s">
        <v>62</v>
      </c>
      <c r="AM2764" t="s">
        <v>75</v>
      </c>
      <c r="AN2764" t="s">
        <v>484</v>
      </c>
      <c r="AO2764" s="3">
        <v>11</v>
      </c>
      <c r="AP2764" t="s">
        <v>77</v>
      </c>
      <c r="AQ2764" t="s">
        <v>78</v>
      </c>
      <c r="AR2764" t="s">
        <v>101</v>
      </c>
      <c r="AS2764" t="s">
        <v>176</v>
      </c>
      <c r="AT2764" t="s">
        <v>177</v>
      </c>
      <c r="AU2764" t="s">
        <v>82</v>
      </c>
      <c r="AW2764" t="s">
        <v>176</v>
      </c>
      <c r="AX2764" t="s">
        <v>177</v>
      </c>
      <c r="AY2764" t="s">
        <v>82</v>
      </c>
      <c r="BA2764" t="s">
        <v>203</v>
      </c>
      <c r="BB2764" t="s">
        <v>204</v>
      </c>
      <c r="BC2764" t="s">
        <v>104</v>
      </c>
      <c r="BD2764" t="s">
        <v>105</v>
      </c>
      <c r="BE2764" t="s">
        <v>1410</v>
      </c>
      <c r="BF2764" t="s">
        <v>34156</v>
      </c>
      <c r="BK2764" t="s">
        <v>78</v>
      </c>
    </row>
    <row r="2765" spans="1:63" x14ac:dyDescent="0.3">
      <c r="A2765" t="s">
        <v>99</v>
      </c>
      <c r="B2765" t="s">
        <v>4252</v>
      </c>
      <c r="C2765" t="e">
        <v>#N/A</v>
      </c>
      <c r="D2765" s="1">
        <v>45853</v>
      </c>
      <c r="E2765" s="2">
        <v>0.39583332999999998</v>
      </c>
      <c r="F2765" t="s">
        <v>62</v>
      </c>
      <c r="J2765" s="3">
        <v>2619384</v>
      </c>
      <c r="K2765" t="s">
        <v>8083</v>
      </c>
      <c r="L2765" t="s">
        <v>64</v>
      </c>
      <c r="M2765" t="s">
        <v>1337</v>
      </c>
      <c r="O2765" s="4">
        <v>1</v>
      </c>
      <c r="P2765" s="4">
        <v>1</v>
      </c>
      <c r="Q2765" t="s">
        <v>34157</v>
      </c>
      <c r="R2765" t="s">
        <v>348</v>
      </c>
      <c r="S2765" t="s">
        <v>34158</v>
      </c>
      <c r="T2765" t="s">
        <v>290</v>
      </c>
      <c r="U2765" t="s">
        <v>34159</v>
      </c>
      <c r="V2765" s="1">
        <v>23821</v>
      </c>
      <c r="W2765" t="s">
        <v>69</v>
      </c>
      <c r="X2765" t="s">
        <v>34160</v>
      </c>
      <c r="Z2765" t="s">
        <v>145</v>
      </c>
      <c r="AA2765" t="s">
        <v>99</v>
      </c>
      <c r="AB2765" t="s">
        <v>34161</v>
      </c>
      <c r="AC2765" t="s">
        <v>34162</v>
      </c>
      <c r="AD2765" t="s">
        <v>72</v>
      </c>
      <c r="AE2765" t="s">
        <v>73</v>
      </c>
      <c r="AF2765" t="s">
        <v>34163</v>
      </c>
      <c r="AG2765" t="s">
        <v>34163</v>
      </c>
      <c r="AI2765" t="s">
        <v>34164</v>
      </c>
      <c r="AJ2765" t="s">
        <v>74</v>
      </c>
      <c r="AK2765" t="s">
        <v>62</v>
      </c>
      <c r="AL2765" t="s">
        <v>62</v>
      </c>
      <c r="AM2765" t="s">
        <v>87</v>
      </c>
      <c r="AN2765" t="s">
        <v>484</v>
      </c>
      <c r="AO2765" s="3">
        <v>11</v>
      </c>
      <c r="AP2765" t="s">
        <v>77</v>
      </c>
      <c r="AQ2765" t="s">
        <v>78</v>
      </c>
      <c r="AR2765" t="s">
        <v>101</v>
      </c>
      <c r="AS2765" t="s">
        <v>176</v>
      </c>
      <c r="AT2765" t="s">
        <v>177</v>
      </c>
      <c r="AU2765" t="s">
        <v>82</v>
      </c>
      <c r="AW2765" t="s">
        <v>176</v>
      </c>
      <c r="AX2765" t="s">
        <v>177</v>
      </c>
      <c r="AY2765" t="s">
        <v>82</v>
      </c>
      <c r="BA2765" t="s">
        <v>628</v>
      </c>
      <c r="BB2765" t="s">
        <v>629</v>
      </c>
      <c r="BC2765" t="s">
        <v>104</v>
      </c>
      <c r="BD2765" t="s">
        <v>105</v>
      </c>
      <c r="BE2765" t="s">
        <v>3877</v>
      </c>
      <c r="BF2765" t="s">
        <v>34165</v>
      </c>
      <c r="BK2765" t="s">
        <v>78</v>
      </c>
    </row>
    <row r="2766" spans="1:63" x14ac:dyDescent="0.3">
      <c r="A2766" t="s">
        <v>99</v>
      </c>
      <c r="B2766" t="s">
        <v>4252</v>
      </c>
      <c r="C2766" t="e">
        <v>#N/A</v>
      </c>
      <c r="D2766" s="1">
        <v>45853</v>
      </c>
      <c r="E2766" s="2">
        <v>0.40625</v>
      </c>
      <c r="F2766" t="s">
        <v>62</v>
      </c>
      <c r="J2766" s="3">
        <v>2619418</v>
      </c>
      <c r="K2766" t="s">
        <v>8083</v>
      </c>
      <c r="L2766" t="s">
        <v>64</v>
      </c>
      <c r="M2766" t="s">
        <v>1337</v>
      </c>
      <c r="O2766" s="4">
        <v>1</v>
      </c>
      <c r="P2766" s="4">
        <v>1</v>
      </c>
      <c r="Q2766" t="s">
        <v>34166</v>
      </c>
      <c r="R2766" t="s">
        <v>1602</v>
      </c>
      <c r="S2766" t="s">
        <v>34167</v>
      </c>
      <c r="T2766" t="s">
        <v>942</v>
      </c>
      <c r="U2766" t="s">
        <v>34168</v>
      </c>
      <c r="V2766" s="1">
        <v>18680</v>
      </c>
      <c r="W2766" t="s">
        <v>97</v>
      </c>
      <c r="X2766" t="s">
        <v>34169</v>
      </c>
      <c r="Z2766" t="s">
        <v>145</v>
      </c>
      <c r="AA2766" t="s">
        <v>99</v>
      </c>
      <c r="AB2766" t="s">
        <v>34170</v>
      </c>
      <c r="AC2766" t="s">
        <v>34171</v>
      </c>
      <c r="AD2766" t="s">
        <v>86</v>
      </c>
      <c r="AE2766" t="s">
        <v>73</v>
      </c>
      <c r="AF2766" t="s">
        <v>34172</v>
      </c>
      <c r="AG2766" t="s">
        <v>34172</v>
      </c>
      <c r="AI2766" t="s">
        <v>34173</v>
      </c>
      <c r="AJ2766" t="s">
        <v>74</v>
      </c>
      <c r="AK2766" t="s">
        <v>62</v>
      </c>
      <c r="AL2766" t="s">
        <v>62</v>
      </c>
      <c r="AM2766" t="s">
        <v>75</v>
      </c>
      <c r="AN2766" t="s">
        <v>484</v>
      </c>
      <c r="AO2766" s="3">
        <v>11</v>
      </c>
      <c r="AP2766" t="s">
        <v>77</v>
      </c>
      <c r="AQ2766" t="s">
        <v>78</v>
      </c>
      <c r="AR2766" t="s">
        <v>101</v>
      </c>
      <c r="AS2766" t="s">
        <v>176</v>
      </c>
      <c r="AT2766" t="s">
        <v>177</v>
      </c>
      <c r="AU2766" t="s">
        <v>82</v>
      </c>
      <c r="AW2766" t="s">
        <v>176</v>
      </c>
      <c r="AX2766" t="s">
        <v>177</v>
      </c>
      <c r="AY2766" t="s">
        <v>11836</v>
      </c>
      <c r="AZ2766" t="s">
        <v>11837</v>
      </c>
      <c r="BA2766" t="s">
        <v>11836</v>
      </c>
      <c r="BB2766" t="s">
        <v>11837</v>
      </c>
      <c r="BC2766" t="s">
        <v>104</v>
      </c>
      <c r="BD2766" t="s">
        <v>105</v>
      </c>
      <c r="BE2766" t="s">
        <v>273</v>
      </c>
      <c r="BF2766" t="s">
        <v>34174</v>
      </c>
      <c r="BK2766" t="s">
        <v>78</v>
      </c>
    </row>
    <row r="2767" spans="1:63" x14ac:dyDescent="0.3">
      <c r="A2767" t="s">
        <v>99</v>
      </c>
      <c r="B2767" t="s">
        <v>4252</v>
      </c>
      <c r="C2767" t="e">
        <v>#N/A</v>
      </c>
      <c r="D2767" s="1">
        <v>45853</v>
      </c>
      <c r="E2767" s="2">
        <v>0.40625</v>
      </c>
      <c r="F2767" t="s">
        <v>62</v>
      </c>
      <c r="J2767" s="3">
        <v>2622081</v>
      </c>
      <c r="K2767" t="s">
        <v>8083</v>
      </c>
      <c r="L2767" t="s">
        <v>64</v>
      </c>
      <c r="M2767" t="s">
        <v>1337</v>
      </c>
      <c r="O2767" s="4">
        <v>1</v>
      </c>
      <c r="P2767" s="4">
        <v>1</v>
      </c>
      <c r="Q2767" t="s">
        <v>34175</v>
      </c>
      <c r="R2767" t="s">
        <v>1339</v>
      </c>
      <c r="S2767" t="s">
        <v>34176</v>
      </c>
      <c r="T2767" t="s">
        <v>542</v>
      </c>
      <c r="U2767" t="s">
        <v>34177</v>
      </c>
      <c r="V2767" s="1">
        <v>23459</v>
      </c>
      <c r="W2767" t="s">
        <v>97</v>
      </c>
      <c r="X2767" t="s">
        <v>34178</v>
      </c>
      <c r="Z2767" t="s">
        <v>145</v>
      </c>
      <c r="AA2767" t="s">
        <v>99</v>
      </c>
      <c r="AB2767" t="s">
        <v>34179</v>
      </c>
      <c r="AC2767" t="s">
        <v>34180</v>
      </c>
      <c r="AD2767" t="s">
        <v>86</v>
      </c>
      <c r="AE2767" t="s">
        <v>73</v>
      </c>
      <c r="AF2767" t="s">
        <v>34181</v>
      </c>
      <c r="AG2767" t="s">
        <v>34181</v>
      </c>
      <c r="AH2767" t="s">
        <v>34181</v>
      </c>
      <c r="AI2767" t="s">
        <v>34182</v>
      </c>
      <c r="AJ2767" t="s">
        <v>74</v>
      </c>
      <c r="AK2767" t="s">
        <v>62</v>
      </c>
      <c r="AL2767" t="s">
        <v>62</v>
      </c>
      <c r="AM2767" t="s">
        <v>87</v>
      </c>
      <c r="AN2767" t="s">
        <v>484</v>
      </c>
      <c r="AO2767" s="3">
        <v>11</v>
      </c>
      <c r="AP2767" t="s">
        <v>77</v>
      </c>
      <c r="AQ2767" t="s">
        <v>78</v>
      </c>
      <c r="AR2767" t="s">
        <v>101</v>
      </c>
      <c r="AS2767" t="s">
        <v>485</v>
      </c>
      <c r="AT2767" t="s">
        <v>486</v>
      </c>
      <c r="AU2767" t="s">
        <v>82</v>
      </c>
      <c r="AW2767" t="s">
        <v>485</v>
      </c>
      <c r="AX2767" t="s">
        <v>486</v>
      </c>
      <c r="AY2767" t="s">
        <v>2956</v>
      </c>
      <c r="AZ2767" t="s">
        <v>713</v>
      </c>
      <c r="BA2767" t="s">
        <v>2956</v>
      </c>
      <c r="BB2767" t="s">
        <v>713</v>
      </c>
      <c r="BC2767" t="s">
        <v>104</v>
      </c>
      <c r="BD2767" t="s">
        <v>105</v>
      </c>
      <c r="BE2767" t="s">
        <v>580</v>
      </c>
      <c r="BF2767" t="s">
        <v>34183</v>
      </c>
      <c r="BK2767" t="s">
        <v>78</v>
      </c>
    </row>
    <row r="2768" spans="1:63" x14ac:dyDescent="0.3">
      <c r="A2768" t="s">
        <v>99</v>
      </c>
      <c r="B2768" t="s">
        <v>4252</v>
      </c>
      <c r="C2768" t="e">
        <v>#N/A</v>
      </c>
      <c r="D2768" s="1">
        <v>45853</v>
      </c>
      <c r="E2768" s="2">
        <v>0.41666666000000002</v>
      </c>
      <c r="F2768" t="s">
        <v>62</v>
      </c>
      <c r="J2768" s="3">
        <v>2615533</v>
      </c>
      <c r="K2768" t="s">
        <v>8083</v>
      </c>
      <c r="L2768" t="s">
        <v>64</v>
      </c>
      <c r="M2768" t="s">
        <v>1337</v>
      </c>
      <c r="O2768" s="4">
        <v>1</v>
      </c>
      <c r="P2768" s="4">
        <v>1</v>
      </c>
      <c r="Q2768" t="s">
        <v>20824</v>
      </c>
      <c r="R2768" t="s">
        <v>20825</v>
      </c>
      <c r="S2768" t="s">
        <v>20826</v>
      </c>
      <c r="U2768" t="s">
        <v>20827</v>
      </c>
      <c r="V2768" s="1">
        <v>22315</v>
      </c>
      <c r="W2768" t="s">
        <v>69</v>
      </c>
      <c r="X2768" t="s">
        <v>20828</v>
      </c>
      <c r="Y2768" t="s">
        <v>6410</v>
      </c>
      <c r="Z2768" t="s">
        <v>145</v>
      </c>
      <c r="AA2768" t="s">
        <v>99</v>
      </c>
      <c r="AB2768" t="s">
        <v>20829</v>
      </c>
      <c r="AC2768" t="s">
        <v>20830</v>
      </c>
      <c r="AD2768" t="s">
        <v>242</v>
      </c>
      <c r="AE2768" t="s">
        <v>73</v>
      </c>
      <c r="AF2768" t="s">
        <v>20831</v>
      </c>
      <c r="AG2768" t="s">
        <v>20831</v>
      </c>
      <c r="AH2768" t="s">
        <v>20831</v>
      </c>
      <c r="AI2768" t="s">
        <v>20832</v>
      </c>
      <c r="AJ2768" t="s">
        <v>74</v>
      </c>
      <c r="AK2768" t="s">
        <v>62</v>
      </c>
      <c r="AL2768" t="s">
        <v>62</v>
      </c>
      <c r="AM2768" t="s">
        <v>87</v>
      </c>
      <c r="AN2768" t="s">
        <v>484</v>
      </c>
      <c r="AO2768" s="3">
        <v>11</v>
      </c>
      <c r="AP2768" t="s">
        <v>77</v>
      </c>
      <c r="AQ2768" t="s">
        <v>78</v>
      </c>
      <c r="AR2768" t="s">
        <v>101</v>
      </c>
      <c r="AS2768" t="s">
        <v>176</v>
      </c>
      <c r="AT2768" t="s">
        <v>177</v>
      </c>
      <c r="AU2768" t="s">
        <v>82</v>
      </c>
      <c r="AW2768" t="s">
        <v>176</v>
      </c>
      <c r="AX2768" t="s">
        <v>177</v>
      </c>
      <c r="AY2768" t="s">
        <v>82</v>
      </c>
      <c r="BA2768" t="s">
        <v>537</v>
      </c>
      <c r="BB2768" t="s">
        <v>105</v>
      </c>
      <c r="BC2768" t="s">
        <v>104</v>
      </c>
      <c r="BD2768" t="s">
        <v>105</v>
      </c>
      <c r="BE2768" t="s">
        <v>259</v>
      </c>
      <c r="BF2768" t="s">
        <v>20833</v>
      </c>
      <c r="BK2768" t="s">
        <v>78</v>
      </c>
    </row>
    <row r="2769" spans="1:63" x14ac:dyDescent="0.3">
      <c r="A2769" t="s">
        <v>99</v>
      </c>
      <c r="B2769" t="s">
        <v>4252</v>
      </c>
      <c r="C2769" t="e">
        <v>#N/A</v>
      </c>
      <c r="D2769" s="1">
        <v>45853</v>
      </c>
      <c r="E2769" s="2">
        <v>0.42708332999999998</v>
      </c>
      <c r="F2769" t="s">
        <v>62</v>
      </c>
      <c r="J2769" s="3">
        <v>2617681</v>
      </c>
      <c r="K2769" t="s">
        <v>8083</v>
      </c>
      <c r="L2769" t="s">
        <v>64</v>
      </c>
      <c r="M2769" t="s">
        <v>1337</v>
      </c>
      <c r="O2769" s="4">
        <v>1</v>
      </c>
      <c r="P2769" s="4">
        <v>1</v>
      </c>
      <c r="Q2769" t="s">
        <v>34184</v>
      </c>
      <c r="R2769" t="s">
        <v>17032</v>
      </c>
      <c r="S2769" t="s">
        <v>34185</v>
      </c>
      <c r="T2769" t="s">
        <v>328</v>
      </c>
      <c r="U2769" t="s">
        <v>34186</v>
      </c>
      <c r="V2769" s="1">
        <v>21529</v>
      </c>
      <c r="W2769" t="s">
        <v>97</v>
      </c>
      <c r="X2769" t="s">
        <v>34187</v>
      </c>
      <c r="Y2769" t="s">
        <v>23733</v>
      </c>
      <c r="Z2769" t="s">
        <v>145</v>
      </c>
      <c r="AA2769" t="s">
        <v>99</v>
      </c>
      <c r="AB2769" t="s">
        <v>6313</v>
      </c>
      <c r="AC2769" t="s">
        <v>34188</v>
      </c>
      <c r="AD2769" t="s">
        <v>86</v>
      </c>
      <c r="AE2769" t="s">
        <v>73</v>
      </c>
      <c r="AF2769" t="s">
        <v>34189</v>
      </c>
      <c r="AG2769" t="s">
        <v>34189</v>
      </c>
      <c r="AI2769" t="s">
        <v>34190</v>
      </c>
      <c r="AJ2769" t="s">
        <v>74</v>
      </c>
      <c r="AK2769" t="s">
        <v>62</v>
      </c>
      <c r="AL2769" t="s">
        <v>62</v>
      </c>
      <c r="AM2769" t="s">
        <v>75</v>
      </c>
      <c r="AN2769" t="s">
        <v>484</v>
      </c>
      <c r="AO2769" s="3">
        <v>11</v>
      </c>
      <c r="AP2769" t="s">
        <v>77</v>
      </c>
      <c r="AQ2769" t="s">
        <v>78</v>
      </c>
      <c r="AR2769" t="s">
        <v>101</v>
      </c>
      <c r="AS2769" t="s">
        <v>176</v>
      </c>
      <c r="AT2769" t="s">
        <v>177</v>
      </c>
      <c r="AU2769" t="s">
        <v>82</v>
      </c>
      <c r="AW2769" t="s">
        <v>176</v>
      </c>
      <c r="AX2769" t="s">
        <v>177</v>
      </c>
      <c r="AY2769" t="s">
        <v>6198</v>
      </c>
      <c r="AZ2769" t="s">
        <v>6199</v>
      </c>
      <c r="BA2769" t="s">
        <v>6198</v>
      </c>
      <c r="BB2769" t="s">
        <v>6199</v>
      </c>
      <c r="BC2769" t="s">
        <v>1906</v>
      </c>
      <c r="BD2769" t="s">
        <v>1907</v>
      </c>
      <c r="BE2769" t="s">
        <v>551</v>
      </c>
      <c r="BF2769" t="s">
        <v>34191</v>
      </c>
      <c r="BG2769" t="s">
        <v>771</v>
      </c>
      <c r="BH2769" t="s">
        <v>34192</v>
      </c>
      <c r="BK2769" t="s">
        <v>78</v>
      </c>
    </row>
    <row r="2770" spans="1:63" x14ac:dyDescent="0.3">
      <c r="A2770" t="s">
        <v>99</v>
      </c>
      <c r="B2770" t="s">
        <v>4252</v>
      </c>
      <c r="C2770" t="e">
        <v>#N/A</v>
      </c>
      <c r="D2770" s="1">
        <v>45853</v>
      </c>
      <c r="E2770" s="2">
        <v>0.42708332999999998</v>
      </c>
      <c r="F2770" t="s">
        <v>62</v>
      </c>
      <c r="J2770" s="3">
        <v>2619702</v>
      </c>
      <c r="K2770" t="s">
        <v>8083</v>
      </c>
      <c r="L2770" t="s">
        <v>64</v>
      </c>
      <c r="M2770" t="s">
        <v>1337</v>
      </c>
      <c r="O2770" s="4">
        <v>1</v>
      </c>
      <c r="P2770" s="4">
        <v>1</v>
      </c>
      <c r="Q2770" t="s">
        <v>34193</v>
      </c>
      <c r="R2770" t="s">
        <v>20432</v>
      </c>
      <c r="S2770" t="s">
        <v>2098</v>
      </c>
      <c r="U2770" t="s">
        <v>34194</v>
      </c>
      <c r="V2770" s="1">
        <v>34208</v>
      </c>
      <c r="W2770" t="s">
        <v>69</v>
      </c>
      <c r="X2770" t="s">
        <v>34195</v>
      </c>
      <c r="Y2770" t="s">
        <v>2123</v>
      </c>
      <c r="Z2770" t="s">
        <v>145</v>
      </c>
      <c r="AA2770" t="s">
        <v>99</v>
      </c>
      <c r="AB2770" t="s">
        <v>34196</v>
      </c>
      <c r="AC2770" t="s">
        <v>34197</v>
      </c>
      <c r="AD2770" t="s">
        <v>86</v>
      </c>
      <c r="AE2770" t="s">
        <v>73</v>
      </c>
      <c r="AF2770" t="s">
        <v>34198</v>
      </c>
      <c r="AG2770" t="s">
        <v>34198</v>
      </c>
      <c r="AI2770" t="s">
        <v>34199</v>
      </c>
      <c r="AJ2770" t="s">
        <v>74</v>
      </c>
      <c r="AK2770" t="s">
        <v>62</v>
      </c>
      <c r="AL2770" t="s">
        <v>62</v>
      </c>
      <c r="AM2770" t="s">
        <v>87</v>
      </c>
      <c r="AN2770" t="s">
        <v>484</v>
      </c>
      <c r="AO2770" s="3">
        <v>11</v>
      </c>
      <c r="AP2770" t="s">
        <v>77</v>
      </c>
      <c r="AQ2770" t="s">
        <v>78</v>
      </c>
      <c r="AR2770" t="s">
        <v>101</v>
      </c>
      <c r="AS2770" t="s">
        <v>1906</v>
      </c>
      <c r="AT2770" t="s">
        <v>1907</v>
      </c>
      <c r="AU2770" t="s">
        <v>82</v>
      </c>
      <c r="AW2770" t="s">
        <v>1906</v>
      </c>
      <c r="AX2770" t="s">
        <v>1907</v>
      </c>
      <c r="AY2770" t="s">
        <v>10127</v>
      </c>
      <c r="AZ2770" t="s">
        <v>10128</v>
      </c>
      <c r="BA2770" t="s">
        <v>3264</v>
      </c>
      <c r="BB2770" t="s">
        <v>3265</v>
      </c>
      <c r="BC2770" t="s">
        <v>82</v>
      </c>
      <c r="BE2770" t="s">
        <v>205</v>
      </c>
      <c r="BF2770" t="s">
        <v>34200</v>
      </c>
      <c r="BK2770" t="s">
        <v>78</v>
      </c>
    </row>
    <row r="2771" spans="1:63" x14ac:dyDescent="0.3">
      <c r="A2771" t="s">
        <v>99</v>
      </c>
      <c r="B2771" t="s">
        <v>4252</v>
      </c>
      <c r="C2771" t="e">
        <v>#N/A</v>
      </c>
      <c r="D2771" s="1">
        <v>45853</v>
      </c>
      <c r="E2771" s="2">
        <v>0.4375</v>
      </c>
      <c r="F2771" t="s">
        <v>62</v>
      </c>
      <c r="J2771" s="3">
        <v>2619640</v>
      </c>
      <c r="K2771" t="s">
        <v>8083</v>
      </c>
      <c r="L2771" t="s">
        <v>64</v>
      </c>
      <c r="M2771" t="s">
        <v>1337</v>
      </c>
      <c r="O2771" s="4">
        <v>1</v>
      </c>
      <c r="P2771" s="4">
        <v>1</v>
      </c>
      <c r="Q2771" t="s">
        <v>34201</v>
      </c>
      <c r="R2771" t="s">
        <v>6573</v>
      </c>
      <c r="S2771" t="s">
        <v>34202</v>
      </c>
      <c r="T2771" t="s">
        <v>328</v>
      </c>
      <c r="U2771" t="s">
        <v>34203</v>
      </c>
      <c r="V2771" s="1">
        <v>21618</v>
      </c>
      <c r="W2771" t="s">
        <v>69</v>
      </c>
      <c r="X2771" t="s">
        <v>34204</v>
      </c>
      <c r="Z2771" t="s">
        <v>145</v>
      </c>
      <c r="AA2771" t="s">
        <v>99</v>
      </c>
      <c r="AB2771" t="s">
        <v>34205</v>
      </c>
      <c r="AC2771" t="s">
        <v>34206</v>
      </c>
      <c r="AD2771" t="s">
        <v>86</v>
      </c>
      <c r="AE2771" t="s">
        <v>73</v>
      </c>
      <c r="AF2771" t="s">
        <v>34207</v>
      </c>
      <c r="AG2771" t="s">
        <v>34207</v>
      </c>
      <c r="AH2771" t="s">
        <v>34207</v>
      </c>
      <c r="AI2771" t="s">
        <v>34208</v>
      </c>
      <c r="AJ2771" t="s">
        <v>74</v>
      </c>
      <c r="AK2771" t="s">
        <v>62</v>
      </c>
      <c r="AL2771" t="s">
        <v>62</v>
      </c>
      <c r="AM2771" t="s">
        <v>75</v>
      </c>
      <c r="AN2771" t="s">
        <v>484</v>
      </c>
      <c r="AO2771" s="3">
        <v>11</v>
      </c>
      <c r="AP2771" t="s">
        <v>77</v>
      </c>
      <c r="AQ2771" t="s">
        <v>78</v>
      </c>
      <c r="AR2771" t="s">
        <v>101</v>
      </c>
      <c r="AS2771" t="s">
        <v>176</v>
      </c>
      <c r="AT2771" t="s">
        <v>177</v>
      </c>
      <c r="AU2771" t="s">
        <v>82</v>
      </c>
      <c r="AW2771" t="s">
        <v>176</v>
      </c>
      <c r="AX2771" t="s">
        <v>177</v>
      </c>
      <c r="AY2771" t="s">
        <v>11060</v>
      </c>
      <c r="AZ2771" t="s">
        <v>11061</v>
      </c>
      <c r="BA2771" t="s">
        <v>8635</v>
      </c>
      <c r="BB2771" t="s">
        <v>8636</v>
      </c>
      <c r="BC2771" t="s">
        <v>104</v>
      </c>
      <c r="BD2771" t="s">
        <v>105</v>
      </c>
      <c r="BE2771" t="s">
        <v>551</v>
      </c>
      <c r="BF2771" t="s">
        <v>34209</v>
      </c>
      <c r="BK2771" t="s">
        <v>78</v>
      </c>
    </row>
    <row r="2772" spans="1:63" x14ac:dyDescent="0.3">
      <c r="A2772" t="s">
        <v>99</v>
      </c>
      <c r="B2772" t="s">
        <v>4252</v>
      </c>
      <c r="C2772" t="e">
        <v>#N/A</v>
      </c>
      <c r="D2772" s="1">
        <v>45853</v>
      </c>
      <c r="E2772" s="2">
        <v>0.4375</v>
      </c>
      <c r="F2772" t="s">
        <v>62</v>
      </c>
      <c r="J2772" s="3">
        <v>2621972</v>
      </c>
      <c r="K2772" t="s">
        <v>8083</v>
      </c>
      <c r="L2772" t="s">
        <v>64</v>
      </c>
      <c r="M2772" t="s">
        <v>1337</v>
      </c>
      <c r="O2772" s="4">
        <v>1</v>
      </c>
      <c r="P2772" s="4">
        <v>1</v>
      </c>
      <c r="Q2772" t="s">
        <v>34210</v>
      </c>
      <c r="R2772" t="s">
        <v>5537</v>
      </c>
      <c r="S2772" t="s">
        <v>10211</v>
      </c>
      <c r="U2772" t="s">
        <v>34211</v>
      </c>
      <c r="V2772" s="1">
        <v>22061</v>
      </c>
      <c r="W2772" t="s">
        <v>69</v>
      </c>
      <c r="X2772" t="s">
        <v>34212</v>
      </c>
      <c r="Z2772" t="s">
        <v>145</v>
      </c>
      <c r="AA2772" t="s">
        <v>99</v>
      </c>
      <c r="AB2772" t="s">
        <v>28430</v>
      </c>
      <c r="AC2772" t="s">
        <v>34213</v>
      </c>
      <c r="AD2772" t="s">
        <v>86</v>
      </c>
      <c r="AE2772" t="s">
        <v>73</v>
      </c>
      <c r="AF2772" t="s">
        <v>34214</v>
      </c>
      <c r="AG2772" t="s">
        <v>34214</v>
      </c>
      <c r="AI2772" t="s">
        <v>34215</v>
      </c>
      <c r="AJ2772" t="s">
        <v>74</v>
      </c>
      <c r="AK2772" t="s">
        <v>62</v>
      </c>
      <c r="AL2772" t="s">
        <v>62</v>
      </c>
      <c r="AM2772" t="s">
        <v>75</v>
      </c>
      <c r="AN2772" t="s">
        <v>484</v>
      </c>
      <c r="AO2772" s="3">
        <v>11</v>
      </c>
      <c r="AP2772" t="s">
        <v>77</v>
      </c>
      <c r="AQ2772" t="s">
        <v>78</v>
      </c>
      <c r="AR2772" t="s">
        <v>101</v>
      </c>
      <c r="AS2772" t="s">
        <v>176</v>
      </c>
      <c r="AT2772" t="s">
        <v>177</v>
      </c>
      <c r="AU2772" t="s">
        <v>82</v>
      </c>
      <c r="AW2772" t="s">
        <v>176</v>
      </c>
      <c r="AX2772" t="s">
        <v>177</v>
      </c>
      <c r="AY2772" t="s">
        <v>203</v>
      </c>
      <c r="AZ2772" t="s">
        <v>204</v>
      </c>
      <c r="BA2772" t="s">
        <v>537</v>
      </c>
      <c r="BB2772" t="s">
        <v>105</v>
      </c>
      <c r="BC2772" t="s">
        <v>104</v>
      </c>
      <c r="BD2772" t="s">
        <v>105</v>
      </c>
      <c r="BE2772" t="s">
        <v>155</v>
      </c>
      <c r="BF2772" t="s">
        <v>34216</v>
      </c>
      <c r="BK2772" t="s">
        <v>78</v>
      </c>
    </row>
    <row r="2773" spans="1:63" x14ac:dyDescent="0.3">
      <c r="A2773" t="s">
        <v>99</v>
      </c>
      <c r="B2773" t="s">
        <v>4252</v>
      </c>
      <c r="C2773" t="e">
        <v>#N/A</v>
      </c>
      <c r="D2773" s="1">
        <v>45853</v>
      </c>
      <c r="E2773" s="2">
        <v>0.44791666000000002</v>
      </c>
      <c r="F2773" t="s">
        <v>62</v>
      </c>
      <c r="J2773" s="3">
        <v>2622005</v>
      </c>
      <c r="K2773" t="s">
        <v>8083</v>
      </c>
      <c r="L2773" t="s">
        <v>64</v>
      </c>
      <c r="M2773" t="s">
        <v>1337</v>
      </c>
      <c r="O2773" s="4">
        <v>1</v>
      </c>
      <c r="P2773" s="4">
        <v>1</v>
      </c>
      <c r="Q2773" t="s">
        <v>34217</v>
      </c>
      <c r="R2773" t="s">
        <v>8966</v>
      </c>
      <c r="S2773" t="s">
        <v>7207</v>
      </c>
      <c r="U2773" t="s">
        <v>34218</v>
      </c>
      <c r="V2773" s="1">
        <v>18658</v>
      </c>
      <c r="W2773" t="s">
        <v>97</v>
      </c>
      <c r="X2773" t="s">
        <v>34219</v>
      </c>
      <c r="Z2773" t="s">
        <v>145</v>
      </c>
      <c r="AA2773" t="s">
        <v>99</v>
      </c>
      <c r="AB2773" t="s">
        <v>34220</v>
      </c>
      <c r="AC2773" t="s">
        <v>34221</v>
      </c>
      <c r="AD2773" t="s">
        <v>242</v>
      </c>
      <c r="AE2773" t="s">
        <v>73</v>
      </c>
      <c r="AF2773" t="s">
        <v>34222</v>
      </c>
      <c r="AG2773" t="s">
        <v>34222</v>
      </c>
      <c r="AH2773" t="s">
        <v>34222</v>
      </c>
      <c r="AI2773" t="s">
        <v>34223</v>
      </c>
      <c r="AJ2773" t="s">
        <v>74</v>
      </c>
      <c r="AK2773" t="s">
        <v>62</v>
      </c>
      <c r="AL2773" t="s">
        <v>62</v>
      </c>
      <c r="AM2773" t="s">
        <v>75</v>
      </c>
      <c r="AN2773" t="s">
        <v>484</v>
      </c>
      <c r="AO2773" s="3">
        <v>11</v>
      </c>
      <c r="AP2773" t="s">
        <v>77</v>
      </c>
      <c r="AQ2773" t="s">
        <v>78</v>
      </c>
      <c r="AR2773" t="s">
        <v>101</v>
      </c>
      <c r="AS2773" t="s">
        <v>176</v>
      </c>
      <c r="AT2773" t="s">
        <v>177</v>
      </c>
      <c r="AU2773" t="s">
        <v>82</v>
      </c>
      <c r="AW2773" t="s">
        <v>176</v>
      </c>
      <c r="AX2773" t="s">
        <v>177</v>
      </c>
      <c r="AY2773" t="s">
        <v>34224</v>
      </c>
      <c r="AZ2773" t="s">
        <v>34225</v>
      </c>
      <c r="BA2773" t="s">
        <v>230</v>
      </c>
      <c r="BB2773" t="s">
        <v>231</v>
      </c>
      <c r="BC2773" t="s">
        <v>104</v>
      </c>
      <c r="BD2773" t="s">
        <v>105</v>
      </c>
      <c r="BE2773" t="s">
        <v>8517</v>
      </c>
      <c r="BF2773" t="s">
        <v>34226</v>
      </c>
      <c r="BK2773" t="s">
        <v>78</v>
      </c>
    </row>
    <row r="2774" spans="1:63" x14ac:dyDescent="0.3">
      <c r="A2774" t="s">
        <v>99</v>
      </c>
      <c r="B2774" t="s">
        <v>4252</v>
      </c>
      <c r="C2774" t="e">
        <v>#N/A</v>
      </c>
      <c r="D2774" s="1">
        <v>45853</v>
      </c>
      <c r="E2774" s="2">
        <v>0.44791666000000002</v>
      </c>
      <c r="F2774" t="s">
        <v>62</v>
      </c>
      <c r="J2774" s="3">
        <v>2622372</v>
      </c>
      <c r="K2774" t="s">
        <v>8083</v>
      </c>
      <c r="L2774" t="s">
        <v>64</v>
      </c>
      <c r="M2774" t="s">
        <v>1337</v>
      </c>
      <c r="O2774" s="4">
        <v>1</v>
      </c>
      <c r="P2774" s="4">
        <v>1</v>
      </c>
      <c r="Q2774" t="s">
        <v>34227</v>
      </c>
      <c r="R2774" t="s">
        <v>1378</v>
      </c>
      <c r="S2774" t="s">
        <v>666</v>
      </c>
      <c r="U2774" t="s">
        <v>34228</v>
      </c>
      <c r="V2774" s="1">
        <v>21706</v>
      </c>
      <c r="W2774" t="s">
        <v>69</v>
      </c>
      <c r="X2774" t="s">
        <v>34229</v>
      </c>
      <c r="Z2774" t="s">
        <v>145</v>
      </c>
      <c r="AA2774" t="s">
        <v>99</v>
      </c>
      <c r="AB2774" t="s">
        <v>34230</v>
      </c>
      <c r="AC2774" t="s">
        <v>34231</v>
      </c>
      <c r="AD2774" t="s">
        <v>72</v>
      </c>
      <c r="AE2774" t="s">
        <v>72</v>
      </c>
      <c r="AF2774" t="s">
        <v>34232</v>
      </c>
      <c r="AG2774" t="s">
        <v>34232</v>
      </c>
      <c r="AJ2774" t="s">
        <v>74</v>
      </c>
      <c r="AK2774" t="s">
        <v>62</v>
      </c>
      <c r="AL2774" t="s">
        <v>62</v>
      </c>
      <c r="AM2774" t="s">
        <v>75</v>
      </c>
      <c r="AN2774" t="s">
        <v>484</v>
      </c>
      <c r="AO2774" s="3">
        <v>11</v>
      </c>
      <c r="AP2774" t="s">
        <v>77</v>
      </c>
      <c r="AQ2774" t="s">
        <v>78</v>
      </c>
      <c r="AR2774" t="s">
        <v>101</v>
      </c>
      <c r="AS2774" t="s">
        <v>485</v>
      </c>
      <c r="AT2774" t="s">
        <v>486</v>
      </c>
      <c r="AU2774" t="s">
        <v>82</v>
      </c>
      <c r="AW2774" t="s">
        <v>485</v>
      </c>
      <c r="AX2774" t="s">
        <v>486</v>
      </c>
      <c r="AY2774" t="s">
        <v>82</v>
      </c>
      <c r="BA2774" t="s">
        <v>537</v>
      </c>
      <c r="BB2774" t="s">
        <v>105</v>
      </c>
      <c r="BC2774" t="s">
        <v>104</v>
      </c>
      <c r="BD2774" t="s">
        <v>105</v>
      </c>
      <c r="BE2774" t="s">
        <v>233</v>
      </c>
      <c r="BF2774" t="s">
        <v>34233</v>
      </c>
      <c r="BK2774" t="s">
        <v>78</v>
      </c>
    </row>
    <row r="2775" spans="1:63" x14ac:dyDescent="0.3">
      <c r="A2775" t="s">
        <v>99</v>
      </c>
      <c r="B2775" t="s">
        <v>4252</v>
      </c>
      <c r="C2775" t="e">
        <v>#N/A</v>
      </c>
      <c r="D2775" s="1">
        <v>45853</v>
      </c>
      <c r="E2775" s="2">
        <v>0.45833332999999998</v>
      </c>
      <c r="F2775" t="s">
        <v>62</v>
      </c>
      <c r="J2775" s="3">
        <v>2617630</v>
      </c>
      <c r="K2775" t="s">
        <v>8083</v>
      </c>
      <c r="L2775" t="s">
        <v>64</v>
      </c>
      <c r="M2775" t="s">
        <v>1337</v>
      </c>
      <c r="O2775" s="4">
        <v>1</v>
      </c>
      <c r="P2775" s="4">
        <v>1</v>
      </c>
      <c r="Q2775" t="s">
        <v>34234</v>
      </c>
      <c r="R2775" t="s">
        <v>8081</v>
      </c>
      <c r="S2775" t="s">
        <v>10211</v>
      </c>
      <c r="T2775" t="s">
        <v>1595</v>
      </c>
      <c r="U2775" t="s">
        <v>34235</v>
      </c>
      <c r="V2775" s="1">
        <v>27663</v>
      </c>
      <c r="W2775" t="s">
        <v>69</v>
      </c>
      <c r="X2775" t="s">
        <v>34236</v>
      </c>
      <c r="Z2775" t="s">
        <v>145</v>
      </c>
      <c r="AA2775" t="s">
        <v>99</v>
      </c>
      <c r="AB2775" t="s">
        <v>34237</v>
      </c>
      <c r="AC2775" t="s">
        <v>34238</v>
      </c>
      <c r="AD2775" t="s">
        <v>86</v>
      </c>
      <c r="AE2775" t="s">
        <v>73</v>
      </c>
      <c r="AF2775" t="s">
        <v>34239</v>
      </c>
      <c r="AG2775" t="s">
        <v>34239</v>
      </c>
      <c r="AI2775" t="s">
        <v>34240</v>
      </c>
      <c r="AJ2775" t="s">
        <v>74</v>
      </c>
      <c r="AK2775" t="s">
        <v>62</v>
      </c>
      <c r="AL2775" t="s">
        <v>62</v>
      </c>
      <c r="AM2775" t="s">
        <v>87</v>
      </c>
      <c r="AN2775" t="s">
        <v>484</v>
      </c>
      <c r="AO2775" s="3">
        <v>11</v>
      </c>
      <c r="AP2775" t="s">
        <v>77</v>
      </c>
      <c r="AQ2775" t="s">
        <v>78</v>
      </c>
      <c r="AR2775" t="s">
        <v>101</v>
      </c>
      <c r="AS2775" t="s">
        <v>176</v>
      </c>
      <c r="AT2775" t="s">
        <v>177</v>
      </c>
      <c r="AU2775" t="s">
        <v>82</v>
      </c>
      <c r="AW2775" t="s">
        <v>176</v>
      </c>
      <c r="AX2775" t="s">
        <v>177</v>
      </c>
      <c r="AY2775" t="s">
        <v>5850</v>
      </c>
      <c r="AZ2775" t="s">
        <v>5851</v>
      </c>
      <c r="BA2775" t="s">
        <v>230</v>
      </c>
      <c r="BB2775" t="s">
        <v>231</v>
      </c>
      <c r="BC2775" t="s">
        <v>104</v>
      </c>
      <c r="BD2775" t="s">
        <v>105</v>
      </c>
      <c r="BE2775" t="s">
        <v>525</v>
      </c>
      <c r="BF2775" t="s">
        <v>34241</v>
      </c>
      <c r="BK2775" t="s">
        <v>78</v>
      </c>
    </row>
    <row r="2776" spans="1:63" x14ac:dyDescent="0.3">
      <c r="A2776" t="s">
        <v>99</v>
      </c>
      <c r="B2776" t="s">
        <v>4252</v>
      </c>
      <c r="C2776" t="e">
        <v>#N/A</v>
      </c>
      <c r="D2776" s="1">
        <v>45853</v>
      </c>
      <c r="E2776" s="2">
        <v>0.45833332999999998</v>
      </c>
      <c r="F2776" t="s">
        <v>62</v>
      </c>
      <c r="J2776" s="3">
        <v>2622190</v>
      </c>
      <c r="K2776" t="s">
        <v>8083</v>
      </c>
      <c r="L2776" t="s">
        <v>64</v>
      </c>
      <c r="M2776" t="s">
        <v>1337</v>
      </c>
      <c r="O2776" s="4">
        <v>1</v>
      </c>
      <c r="P2776" s="4">
        <v>1</v>
      </c>
      <c r="Q2776" t="s">
        <v>34242</v>
      </c>
      <c r="R2776" t="s">
        <v>13220</v>
      </c>
      <c r="S2776" t="s">
        <v>34243</v>
      </c>
      <c r="T2776" t="s">
        <v>442</v>
      </c>
      <c r="U2776" t="s">
        <v>34244</v>
      </c>
      <c r="V2776" s="1">
        <v>15680</v>
      </c>
      <c r="W2776" t="s">
        <v>69</v>
      </c>
      <c r="X2776" t="s">
        <v>34245</v>
      </c>
      <c r="Y2776" t="s">
        <v>34246</v>
      </c>
      <c r="Z2776" t="s">
        <v>145</v>
      </c>
      <c r="AA2776" t="s">
        <v>99</v>
      </c>
      <c r="AB2776" t="s">
        <v>34247</v>
      </c>
      <c r="AC2776" t="s">
        <v>34248</v>
      </c>
      <c r="AD2776" t="s">
        <v>72</v>
      </c>
      <c r="AE2776" t="s">
        <v>72</v>
      </c>
      <c r="AF2776" t="s">
        <v>34249</v>
      </c>
      <c r="AG2776" t="s">
        <v>34249</v>
      </c>
      <c r="AJ2776" t="s">
        <v>74</v>
      </c>
      <c r="AK2776" t="s">
        <v>62</v>
      </c>
      <c r="AL2776" t="s">
        <v>62</v>
      </c>
      <c r="AM2776" t="s">
        <v>75</v>
      </c>
      <c r="AN2776" t="s">
        <v>484</v>
      </c>
      <c r="AO2776" s="3">
        <v>11</v>
      </c>
      <c r="AP2776" t="s">
        <v>77</v>
      </c>
      <c r="AQ2776" t="s">
        <v>78</v>
      </c>
      <c r="AR2776" t="s">
        <v>101</v>
      </c>
      <c r="AS2776" t="s">
        <v>485</v>
      </c>
      <c r="AT2776" t="s">
        <v>486</v>
      </c>
      <c r="AU2776" t="s">
        <v>82</v>
      </c>
      <c r="AW2776" t="s">
        <v>485</v>
      </c>
      <c r="AX2776" t="s">
        <v>486</v>
      </c>
      <c r="AY2776" t="s">
        <v>82</v>
      </c>
      <c r="BA2776" t="s">
        <v>537</v>
      </c>
      <c r="BB2776" t="s">
        <v>105</v>
      </c>
      <c r="BC2776" t="s">
        <v>82</v>
      </c>
      <c r="BE2776" t="s">
        <v>551</v>
      </c>
      <c r="BF2776" t="s">
        <v>34250</v>
      </c>
      <c r="BK2776" t="s">
        <v>78</v>
      </c>
    </row>
    <row r="2777" spans="1:63" x14ac:dyDescent="0.3">
      <c r="A2777" t="s">
        <v>99</v>
      </c>
      <c r="B2777" t="s">
        <v>4252</v>
      </c>
      <c r="C2777" t="e">
        <v>#N/A</v>
      </c>
      <c r="D2777" s="1">
        <v>45853</v>
      </c>
      <c r="E2777" s="2">
        <v>0.46875</v>
      </c>
      <c r="F2777" t="s">
        <v>62</v>
      </c>
      <c r="J2777" s="3">
        <v>2622139</v>
      </c>
      <c r="K2777" t="s">
        <v>8083</v>
      </c>
      <c r="L2777" t="s">
        <v>64</v>
      </c>
      <c r="M2777" t="s">
        <v>65</v>
      </c>
      <c r="O2777" s="4">
        <v>1</v>
      </c>
      <c r="P2777" s="4">
        <v>1</v>
      </c>
      <c r="Q2777" t="s">
        <v>34251</v>
      </c>
      <c r="R2777" t="s">
        <v>34252</v>
      </c>
      <c r="S2777" t="s">
        <v>19451</v>
      </c>
      <c r="U2777" t="s">
        <v>34253</v>
      </c>
      <c r="V2777" s="1">
        <v>30951</v>
      </c>
      <c r="W2777" t="s">
        <v>69</v>
      </c>
      <c r="X2777" t="s">
        <v>34254</v>
      </c>
      <c r="Z2777" t="s">
        <v>162</v>
      </c>
      <c r="AA2777" t="s">
        <v>99</v>
      </c>
      <c r="AB2777" t="s">
        <v>3711</v>
      </c>
      <c r="AC2777" t="s">
        <v>34255</v>
      </c>
      <c r="AD2777" t="s">
        <v>72</v>
      </c>
      <c r="AE2777" t="s">
        <v>72</v>
      </c>
      <c r="AF2777" t="s">
        <v>34256</v>
      </c>
      <c r="AG2777" t="s">
        <v>34256</v>
      </c>
      <c r="AI2777" t="s">
        <v>34257</v>
      </c>
      <c r="AJ2777" t="s">
        <v>74</v>
      </c>
      <c r="AK2777" t="s">
        <v>62</v>
      </c>
      <c r="AL2777" t="s">
        <v>62</v>
      </c>
      <c r="AM2777" t="s">
        <v>87</v>
      </c>
      <c r="AN2777" t="s">
        <v>484</v>
      </c>
      <c r="AO2777" s="3">
        <v>11</v>
      </c>
      <c r="AP2777" t="s">
        <v>77</v>
      </c>
      <c r="AQ2777" t="s">
        <v>78</v>
      </c>
      <c r="AR2777" t="s">
        <v>101</v>
      </c>
      <c r="AS2777" t="s">
        <v>176</v>
      </c>
      <c r="AT2777" t="s">
        <v>177</v>
      </c>
      <c r="AU2777" t="s">
        <v>82</v>
      </c>
      <c r="AW2777" t="s">
        <v>176</v>
      </c>
      <c r="AX2777" t="s">
        <v>177</v>
      </c>
      <c r="AY2777" t="s">
        <v>82</v>
      </c>
      <c r="BA2777" t="s">
        <v>3647</v>
      </c>
      <c r="BB2777" t="s">
        <v>103</v>
      </c>
      <c r="BC2777" t="s">
        <v>102</v>
      </c>
      <c r="BD2777" t="s">
        <v>103</v>
      </c>
      <c r="BE2777" t="s">
        <v>279</v>
      </c>
      <c r="BF2777" t="s">
        <v>34258</v>
      </c>
      <c r="BK2777" t="s">
        <v>78</v>
      </c>
    </row>
    <row r="2778" spans="1:63" x14ac:dyDescent="0.3">
      <c r="A2778" t="s">
        <v>99</v>
      </c>
      <c r="B2778" t="s">
        <v>4252</v>
      </c>
      <c r="C2778" t="e">
        <v>#N/A</v>
      </c>
      <c r="D2778" s="1">
        <v>45853</v>
      </c>
      <c r="E2778" s="2">
        <v>0.46875</v>
      </c>
      <c r="F2778" t="s">
        <v>62</v>
      </c>
      <c r="J2778" s="3">
        <v>2622310</v>
      </c>
      <c r="K2778" t="s">
        <v>8083</v>
      </c>
      <c r="L2778" t="s">
        <v>64</v>
      </c>
      <c r="M2778" t="s">
        <v>1337</v>
      </c>
      <c r="O2778" s="4">
        <v>1</v>
      </c>
      <c r="P2778" s="4">
        <v>1</v>
      </c>
      <c r="Q2778" t="s">
        <v>34259</v>
      </c>
      <c r="R2778" t="s">
        <v>117</v>
      </c>
      <c r="S2778" t="s">
        <v>2399</v>
      </c>
      <c r="U2778" t="s">
        <v>34260</v>
      </c>
      <c r="V2778" s="1">
        <v>18273</v>
      </c>
      <c r="W2778" t="s">
        <v>69</v>
      </c>
      <c r="X2778" t="s">
        <v>34261</v>
      </c>
      <c r="Z2778" t="s">
        <v>145</v>
      </c>
      <c r="AA2778" t="s">
        <v>99</v>
      </c>
      <c r="AB2778" t="s">
        <v>34262</v>
      </c>
      <c r="AC2778" t="s">
        <v>34263</v>
      </c>
      <c r="AD2778" t="s">
        <v>86</v>
      </c>
      <c r="AE2778" t="s">
        <v>73</v>
      </c>
      <c r="AF2778" t="s">
        <v>34264</v>
      </c>
      <c r="AG2778" t="s">
        <v>34265</v>
      </c>
      <c r="AI2778" t="s">
        <v>34266</v>
      </c>
      <c r="AJ2778" t="s">
        <v>74</v>
      </c>
      <c r="AK2778" t="s">
        <v>62</v>
      </c>
      <c r="AL2778" t="s">
        <v>62</v>
      </c>
      <c r="AM2778" t="s">
        <v>75</v>
      </c>
      <c r="AN2778" t="s">
        <v>484</v>
      </c>
      <c r="AO2778" s="3">
        <v>11</v>
      </c>
      <c r="AP2778" t="s">
        <v>77</v>
      </c>
      <c r="AQ2778" t="s">
        <v>78</v>
      </c>
      <c r="AR2778" t="s">
        <v>101</v>
      </c>
      <c r="AS2778" t="s">
        <v>485</v>
      </c>
      <c r="AT2778" t="s">
        <v>486</v>
      </c>
      <c r="AU2778" t="s">
        <v>82</v>
      </c>
      <c r="AW2778" t="s">
        <v>485</v>
      </c>
      <c r="AX2778" t="s">
        <v>486</v>
      </c>
      <c r="AY2778" t="s">
        <v>82</v>
      </c>
      <c r="BA2778" t="s">
        <v>8586</v>
      </c>
      <c r="BB2778" t="s">
        <v>8587</v>
      </c>
      <c r="BC2778" t="s">
        <v>104</v>
      </c>
      <c r="BD2778" t="s">
        <v>105</v>
      </c>
      <c r="BE2778" t="s">
        <v>273</v>
      </c>
      <c r="BF2778" t="s">
        <v>34267</v>
      </c>
      <c r="BK2778" t="s">
        <v>78</v>
      </c>
    </row>
    <row r="2779" spans="1:63" x14ac:dyDescent="0.3">
      <c r="A2779" t="s">
        <v>99</v>
      </c>
      <c r="B2779" t="s">
        <v>4252</v>
      </c>
      <c r="C2779" t="e">
        <v>#N/A</v>
      </c>
      <c r="D2779" s="1">
        <v>45853</v>
      </c>
      <c r="E2779" s="2">
        <v>0.54166665999999997</v>
      </c>
      <c r="F2779" t="s">
        <v>62</v>
      </c>
      <c r="J2779" s="3">
        <v>2615047</v>
      </c>
      <c r="K2779" t="s">
        <v>8083</v>
      </c>
      <c r="L2779" t="s">
        <v>64</v>
      </c>
      <c r="M2779" t="s">
        <v>1337</v>
      </c>
      <c r="O2779" s="4">
        <v>1</v>
      </c>
      <c r="P2779" s="4">
        <v>1</v>
      </c>
      <c r="Q2779" t="s">
        <v>34268</v>
      </c>
      <c r="R2779" t="s">
        <v>34269</v>
      </c>
      <c r="S2779" t="s">
        <v>34270</v>
      </c>
      <c r="T2779" t="s">
        <v>68</v>
      </c>
      <c r="U2779" t="s">
        <v>34271</v>
      </c>
      <c r="V2779" s="1">
        <v>28491</v>
      </c>
      <c r="W2779" t="s">
        <v>69</v>
      </c>
      <c r="X2779" t="s">
        <v>34272</v>
      </c>
      <c r="Z2779" t="s">
        <v>162</v>
      </c>
      <c r="AA2779" t="s">
        <v>99</v>
      </c>
      <c r="AB2779" t="s">
        <v>29700</v>
      </c>
      <c r="AC2779" t="s">
        <v>34273</v>
      </c>
      <c r="AD2779" t="s">
        <v>2604</v>
      </c>
      <c r="AE2779" t="s">
        <v>73</v>
      </c>
      <c r="AF2779" t="s">
        <v>34274</v>
      </c>
      <c r="AG2779" t="s">
        <v>34274</v>
      </c>
      <c r="AI2779" t="s">
        <v>34275</v>
      </c>
      <c r="AJ2779" t="s">
        <v>74</v>
      </c>
      <c r="AK2779" t="s">
        <v>62</v>
      </c>
      <c r="AL2779" t="s">
        <v>62</v>
      </c>
      <c r="AM2779" t="s">
        <v>87</v>
      </c>
      <c r="AN2779" t="s">
        <v>484</v>
      </c>
      <c r="AO2779" s="3">
        <v>11</v>
      </c>
      <c r="AP2779" t="s">
        <v>77</v>
      </c>
      <c r="AQ2779" t="s">
        <v>78</v>
      </c>
      <c r="AR2779" t="s">
        <v>101</v>
      </c>
      <c r="AS2779" t="s">
        <v>485</v>
      </c>
      <c r="AT2779" t="s">
        <v>486</v>
      </c>
      <c r="AU2779" t="s">
        <v>82</v>
      </c>
      <c r="AW2779" t="s">
        <v>485</v>
      </c>
      <c r="AX2779" t="s">
        <v>486</v>
      </c>
      <c r="AY2779" t="s">
        <v>82</v>
      </c>
      <c r="BA2779" t="s">
        <v>30712</v>
      </c>
      <c r="BB2779" t="s">
        <v>30713</v>
      </c>
      <c r="BC2779" t="s">
        <v>104</v>
      </c>
      <c r="BD2779" t="s">
        <v>105</v>
      </c>
      <c r="BE2779" t="s">
        <v>580</v>
      </c>
      <c r="BF2779" t="s">
        <v>34276</v>
      </c>
      <c r="BK2779" t="s">
        <v>78</v>
      </c>
    </row>
    <row r="2780" spans="1:63" x14ac:dyDescent="0.3">
      <c r="A2780" t="s">
        <v>99</v>
      </c>
      <c r="B2780" t="s">
        <v>4252</v>
      </c>
      <c r="C2780" t="e">
        <v>#N/A</v>
      </c>
      <c r="D2780" s="1">
        <v>45853</v>
      </c>
      <c r="E2780" s="2">
        <v>0.55208332999999998</v>
      </c>
      <c r="F2780" t="s">
        <v>62</v>
      </c>
      <c r="J2780" s="3">
        <v>2618266</v>
      </c>
      <c r="K2780" t="s">
        <v>8083</v>
      </c>
      <c r="L2780" t="s">
        <v>64</v>
      </c>
      <c r="M2780" t="s">
        <v>1337</v>
      </c>
      <c r="O2780" s="4">
        <v>1</v>
      </c>
      <c r="P2780" s="4">
        <v>1</v>
      </c>
      <c r="Q2780" t="s">
        <v>34277</v>
      </c>
      <c r="R2780" t="s">
        <v>9927</v>
      </c>
      <c r="S2780" t="s">
        <v>19189</v>
      </c>
      <c r="T2780" t="s">
        <v>447</v>
      </c>
      <c r="U2780" t="s">
        <v>34278</v>
      </c>
      <c r="V2780" s="1">
        <v>23883</v>
      </c>
      <c r="W2780" t="s">
        <v>69</v>
      </c>
      <c r="X2780" t="s">
        <v>34279</v>
      </c>
      <c r="Z2780" t="s">
        <v>2365</v>
      </c>
      <c r="AA2780" t="s">
        <v>99</v>
      </c>
      <c r="AB2780" t="s">
        <v>34280</v>
      </c>
      <c r="AC2780" t="s">
        <v>34281</v>
      </c>
      <c r="AD2780" t="s">
        <v>86</v>
      </c>
      <c r="AE2780" t="s">
        <v>73</v>
      </c>
      <c r="AF2780" t="s">
        <v>34282</v>
      </c>
      <c r="AG2780" t="s">
        <v>34282</v>
      </c>
      <c r="AI2780" t="s">
        <v>34283</v>
      </c>
      <c r="AJ2780" t="s">
        <v>74</v>
      </c>
      <c r="AK2780" t="s">
        <v>62</v>
      </c>
      <c r="AL2780" t="s">
        <v>62</v>
      </c>
      <c r="AM2780" t="s">
        <v>87</v>
      </c>
      <c r="AN2780" t="s">
        <v>484</v>
      </c>
      <c r="AO2780" s="3">
        <v>11</v>
      </c>
      <c r="AP2780" t="s">
        <v>77</v>
      </c>
      <c r="AQ2780" t="s">
        <v>78</v>
      </c>
      <c r="AR2780" t="s">
        <v>101</v>
      </c>
      <c r="AS2780" t="s">
        <v>1906</v>
      </c>
      <c r="AT2780" t="s">
        <v>1907</v>
      </c>
      <c r="AU2780" t="s">
        <v>82</v>
      </c>
      <c r="AW2780" t="s">
        <v>1906</v>
      </c>
      <c r="AX2780" t="s">
        <v>1907</v>
      </c>
      <c r="AY2780" t="s">
        <v>8604</v>
      </c>
      <c r="AZ2780" t="s">
        <v>8605</v>
      </c>
      <c r="BA2780" t="s">
        <v>8604</v>
      </c>
      <c r="BB2780" t="s">
        <v>8605</v>
      </c>
      <c r="BC2780" t="s">
        <v>104</v>
      </c>
      <c r="BD2780" t="s">
        <v>105</v>
      </c>
      <c r="BE2780" t="s">
        <v>205</v>
      </c>
      <c r="BF2780" t="s">
        <v>34284</v>
      </c>
      <c r="BK2780" t="s">
        <v>78</v>
      </c>
    </row>
    <row r="2781" spans="1:63" x14ac:dyDescent="0.3">
      <c r="A2781" t="s">
        <v>99</v>
      </c>
      <c r="B2781" t="s">
        <v>4252</v>
      </c>
      <c r="C2781" t="e">
        <v>#N/A</v>
      </c>
      <c r="D2781" s="1">
        <v>45853</v>
      </c>
      <c r="E2781" s="2">
        <v>0.55208332999999998</v>
      </c>
      <c r="F2781" t="s">
        <v>62</v>
      </c>
      <c r="J2781" s="3">
        <v>2620687</v>
      </c>
      <c r="K2781" t="s">
        <v>8083</v>
      </c>
      <c r="L2781" t="s">
        <v>64</v>
      </c>
      <c r="M2781" t="s">
        <v>1337</v>
      </c>
      <c r="O2781" s="4">
        <v>1</v>
      </c>
      <c r="P2781" s="4">
        <v>1</v>
      </c>
      <c r="Q2781" t="s">
        <v>34285</v>
      </c>
      <c r="R2781" t="s">
        <v>34286</v>
      </c>
      <c r="S2781" t="s">
        <v>34287</v>
      </c>
      <c r="U2781" t="s">
        <v>34288</v>
      </c>
      <c r="V2781" s="1">
        <v>20398</v>
      </c>
      <c r="W2781" t="s">
        <v>69</v>
      </c>
      <c r="X2781" t="s">
        <v>34289</v>
      </c>
      <c r="Z2781" t="s">
        <v>8269</v>
      </c>
      <c r="AA2781" t="s">
        <v>99</v>
      </c>
      <c r="AB2781" t="s">
        <v>34290</v>
      </c>
      <c r="AC2781" t="s">
        <v>34291</v>
      </c>
      <c r="AD2781" t="s">
        <v>86</v>
      </c>
      <c r="AE2781" t="s">
        <v>73</v>
      </c>
      <c r="AF2781" t="s">
        <v>34292</v>
      </c>
      <c r="AG2781" t="s">
        <v>34292</v>
      </c>
      <c r="AI2781" t="s">
        <v>34293</v>
      </c>
      <c r="AJ2781" t="s">
        <v>74</v>
      </c>
      <c r="AK2781" t="s">
        <v>62</v>
      </c>
      <c r="AL2781" t="s">
        <v>62</v>
      </c>
      <c r="AM2781" t="s">
        <v>75</v>
      </c>
      <c r="AN2781" t="s">
        <v>484</v>
      </c>
      <c r="AO2781" s="3">
        <v>11</v>
      </c>
      <c r="AP2781" t="s">
        <v>77</v>
      </c>
      <c r="AQ2781" t="s">
        <v>78</v>
      </c>
      <c r="AR2781" t="s">
        <v>101</v>
      </c>
      <c r="AS2781" t="s">
        <v>485</v>
      </c>
      <c r="AT2781" t="s">
        <v>486</v>
      </c>
      <c r="AU2781" t="s">
        <v>82</v>
      </c>
      <c r="AW2781" t="s">
        <v>485</v>
      </c>
      <c r="AX2781" t="s">
        <v>486</v>
      </c>
      <c r="AY2781" t="s">
        <v>3691</v>
      </c>
      <c r="AZ2781" t="s">
        <v>3692</v>
      </c>
      <c r="BA2781" t="s">
        <v>8066</v>
      </c>
      <c r="BB2781" t="s">
        <v>8067</v>
      </c>
      <c r="BC2781" t="s">
        <v>104</v>
      </c>
      <c r="BD2781" t="s">
        <v>105</v>
      </c>
      <c r="BE2781" t="s">
        <v>259</v>
      </c>
      <c r="BF2781" t="s">
        <v>34294</v>
      </c>
      <c r="BK2781" t="s">
        <v>78</v>
      </c>
    </row>
    <row r="2782" spans="1:63" x14ac:dyDescent="0.3">
      <c r="A2782" t="s">
        <v>99</v>
      </c>
      <c r="B2782" t="s">
        <v>4252</v>
      </c>
      <c r="C2782" t="e">
        <v>#N/A</v>
      </c>
      <c r="D2782" s="1">
        <v>45853</v>
      </c>
      <c r="E2782" s="2">
        <v>0.57291665999999997</v>
      </c>
      <c r="F2782" t="s">
        <v>62</v>
      </c>
      <c r="J2782" s="3">
        <v>2620734</v>
      </c>
      <c r="K2782" t="s">
        <v>8083</v>
      </c>
      <c r="L2782" t="s">
        <v>64</v>
      </c>
      <c r="M2782" t="s">
        <v>1337</v>
      </c>
      <c r="O2782" s="4">
        <v>1</v>
      </c>
      <c r="P2782" s="4">
        <v>1</v>
      </c>
      <c r="Q2782" t="s">
        <v>34295</v>
      </c>
      <c r="R2782" t="s">
        <v>34296</v>
      </c>
      <c r="S2782" t="s">
        <v>34297</v>
      </c>
      <c r="T2782" t="s">
        <v>68</v>
      </c>
      <c r="U2782" t="s">
        <v>34298</v>
      </c>
      <c r="V2782" s="1">
        <v>25628</v>
      </c>
      <c r="W2782" t="s">
        <v>69</v>
      </c>
      <c r="X2782" t="s">
        <v>34299</v>
      </c>
      <c r="Z2782" t="s">
        <v>145</v>
      </c>
      <c r="AA2782" t="s">
        <v>99</v>
      </c>
      <c r="AB2782" t="s">
        <v>34300</v>
      </c>
      <c r="AC2782" t="s">
        <v>34301</v>
      </c>
      <c r="AD2782" t="s">
        <v>72</v>
      </c>
      <c r="AE2782" t="s">
        <v>72</v>
      </c>
      <c r="AF2782" t="s">
        <v>34302</v>
      </c>
      <c r="AG2782" t="s">
        <v>34302</v>
      </c>
      <c r="AJ2782" t="s">
        <v>74</v>
      </c>
      <c r="AK2782" t="s">
        <v>62</v>
      </c>
      <c r="AL2782" t="s">
        <v>62</v>
      </c>
      <c r="AM2782" t="s">
        <v>87</v>
      </c>
      <c r="AN2782" t="s">
        <v>484</v>
      </c>
      <c r="AO2782" s="3">
        <v>11</v>
      </c>
      <c r="AP2782" t="s">
        <v>77</v>
      </c>
      <c r="AQ2782" t="s">
        <v>78</v>
      </c>
      <c r="AR2782" t="s">
        <v>101</v>
      </c>
      <c r="AS2782" t="s">
        <v>176</v>
      </c>
      <c r="AT2782" t="s">
        <v>177</v>
      </c>
      <c r="AU2782" t="s">
        <v>82</v>
      </c>
      <c r="AW2782" t="s">
        <v>176</v>
      </c>
      <c r="AX2782" t="s">
        <v>177</v>
      </c>
      <c r="AY2782" t="s">
        <v>11736</v>
      </c>
      <c r="AZ2782" t="s">
        <v>11737</v>
      </c>
      <c r="BA2782" t="s">
        <v>11736</v>
      </c>
      <c r="BB2782" t="s">
        <v>11737</v>
      </c>
      <c r="BC2782" t="s">
        <v>82</v>
      </c>
      <c r="BE2782" t="s">
        <v>279</v>
      </c>
      <c r="BF2782" t="s">
        <v>34303</v>
      </c>
      <c r="BK2782" t="s">
        <v>78</v>
      </c>
    </row>
    <row r="2783" spans="1:63" x14ac:dyDescent="0.3">
      <c r="A2783" t="s">
        <v>99</v>
      </c>
      <c r="B2783" t="s">
        <v>4252</v>
      </c>
      <c r="C2783" t="e">
        <v>#N/A</v>
      </c>
      <c r="D2783" s="1">
        <v>45853</v>
      </c>
      <c r="E2783" s="2">
        <v>0.58333332999999998</v>
      </c>
      <c r="F2783" t="s">
        <v>62</v>
      </c>
      <c r="J2783" s="3">
        <v>2620996</v>
      </c>
      <c r="K2783" t="s">
        <v>8083</v>
      </c>
      <c r="L2783" t="s">
        <v>64</v>
      </c>
      <c r="M2783" t="s">
        <v>1337</v>
      </c>
      <c r="O2783" s="4">
        <v>1</v>
      </c>
      <c r="P2783" s="4">
        <v>1</v>
      </c>
      <c r="Q2783" t="s">
        <v>34304</v>
      </c>
      <c r="R2783" t="s">
        <v>3118</v>
      </c>
      <c r="S2783" t="s">
        <v>9614</v>
      </c>
      <c r="T2783" t="s">
        <v>221</v>
      </c>
      <c r="U2783" t="s">
        <v>34305</v>
      </c>
      <c r="V2783" s="1">
        <v>26931</v>
      </c>
      <c r="W2783" t="s">
        <v>69</v>
      </c>
      <c r="X2783" t="s">
        <v>34306</v>
      </c>
      <c r="Z2783" t="s">
        <v>145</v>
      </c>
      <c r="AA2783" t="s">
        <v>99</v>
      </c>
      <c r="AB2783" t="s">
        <v>34307</v>
      </c>
      <c r="AC2783" t="s">
        <v>34308</v>
      </c>
      <c r="AD2783" t="s">
        <v>86</v>
      </c>
      <c r="AE2783" t="s">
        <v>73</v>
      </c>
      <c r="AF2783" t="s">
        <v>34309</v>
      </c>
      <c r="AG2783" t="s">
        <v>34309</v>
      </c>
      <c r="AI2783" t="s">
        <v>34310</v>
      </c>
      <c r="AJ2783" t="s">
        <v>74</v>
      </c>
      <c r="AK2783" t="s">
        <v>62</v>
      </c>
      <c r="AL2783" t="s">
        <v>62</v>
      </c>
      <c r="AM2783" t="s">
        <v>87</v>
      </c>
      <c r="AN2783" t="s">
        <v>484</v>
      </c>
      <c r="AO2783" s="3">
        <v>11</v>
      </c>
      <c r="AP2783" t="s">
        <v>77</v>
      </c>
      <c r="AQ2783" t="s">
        <v>78</v>
      </c>
      <c r="AR2783" t="s">
        <v>101</v>
      </c>
      <c r="AS2783" t="s">
        <v>176</v>
      </c>
      <c r="AT2783" t="s">
        <v>177</v>
      </c>
      <c r="AU2783" t="s">
        <v>82</v>
      </c>
      <c r="AW2783" t="s">
        <v>176</v>
      </c>
      <c r="AX2783" t="s">
        <v>177</v>
      </c>
      <c r="AY2783" t="s">
        <v>3798</v>
      </c>
      <c r="AZ2783" t="s">
        <v>3799</v>
      </c>
      <c r="BA2783" t="s">
        <v>34311</v>
      </c>
      <c r="BB2783" t="s">
        <v>34312</v>
      </c>
      <c r="BC2783" t="s">
        <v>104</v>
      </c>
      <c r="BD2783" t="s">
        <v>105</v>
      </c>
      <c r="BE2783" t="s">
        <v>551</v>
      </c>
      <c r="BF2783" t="s">
        <v>34313</v>
      </c>
      <c r="BG2783" t="s">
        <v>580</v>
      </c>
      <c r="BH2783" t="s">
        <v>34314</v>
      </c>
      <c r="BK2783" t="s">
        <v>78</v>
      </c>
    </row>
    <row r="2784" spans="1:63" x14ac:dyDescent="0.3">
      <c r="A2784" t="s">
        <v>99</v>
      </c>
      <c r="B2784" t="s">
        <v>4252</v>
      </c>
      <c r="C2784" t="e">
        <v>#N/A</v>
      </c>
      <c r="D2784" s="1">
        <v>45853</v>
      </c>
      <c r="E2784" s="2">
        <v>0.61458332999999998</v>
      </c>
      <c r="F2784" t="s">
        <v>62</v>
      </c>
      <c r="J2784" s="3">
        <v>2618704</v>
      </c>
      <c r="K2784" t="s">
        <v>8083</v>
      </c>
      <c r="L2784" t="s">
        <v>64</v>
      </c>
      <c r="M2784" t="s">
        <v>1337</v>
      </c>
      <c r="O2784" s="4">
        <v>1</v>
      </c>
      <c r="P2784" s="4">
        <v>1</v>
      </c>
      <c r="Q2784" t="s">
        <v>34315</v>
      </c>
      <c r="R2784" t="s">
        <v>34316</v>
      </c>
      <c r="S2784" t="s">
        <v>13819</v>
      </c>
      <c r="T2784" t="s">
        <v>1595</v>
      </c>
      <c r="U2784" t="s">
        <v>34317</v>
      </c>
      <c r="V2784" s="1">
        <v>15038</v>
      </c>
      <c r="W2784" t="s">
        <v>69</v>
      </c>
      <c r="X2784" t="s">
        <v>34318</v>
      </c>
      <c r="Z2784" t="s">
        <v>145</v>
      </c>
      <c r="AA2784" t="s">
        <v>99</v>
      </c>
      <c r="AB2784" t="s">
        <v>34319</v>
      </c>
      <c r="AC2784" t="s">
        <v>34320</v>
      </c>
      <c r="AD2784" t="s">
        <v>86</v>
      </c>
      <c r="AE2784" t="s">
        <v>73</v>
      </c>
      <c r="AF2784" t="s">
        <v>34321</v>
      </c>
      <c r="AG2784" t="s">
        <v>34322</v>
      </c>
      <c r="AJ2784" t="s">
        <v>74</v>
      </c>
      <c r="AK2784" t="s">
        <v>62</v>
      </c>
      <c r="AL2784" t="s">
        <v>62</v>
      </c>
      <c r="AM2784" t="s">
        <v>75</v>
      </c>
      <c r="AN2784" t="s">
        <v>484</v>
      </c>
      <c r="AO2784" s="3">
        <v>11</v>
      </c>
      <c r="AP2784" t="s">
        <v>77</v>
      </c>
      <c r="AQ2784" t="s">
        <v>78</v>
      </c>
      <c r="AR2784" t="s">
        <v>101</v>
      </c>
      <c r="AS2784" t="s">
        <v>176</v>
      </c>
      <c r="AT2784" t="s">
        <v>177</v>
      </c>
      <c r="AU2784" t="s">
        <v>82</v>
      </c>
      <c r="AW2784" t="s">
        <v>176</v>
      </c>
      <c r="AX2784" t="s">
        <v>177</v>
      </c>
      <c r="AY2784" t="s">
        <v>82</v>
      </c>
      <c r="BA2784" t="s">
        <v>34323</v>
      </c>
      <c r="BB2784" t="s">
        <v>34324</v>
      </c>
      <c r="BC2784" t="s">
        <v>489</v>
      </c>
      <c r="BD2784" t="s">
        <v>488</v>
      </c>
      <c r="BE2784" t="s">
        <v>273</v>
      </c>
      <c r="BF2784" t="s">
        <v>34325</v>
      </c>
      <c r="BK2784" t="s">
        <v>78</v>
      </c>
    </row>
    <row r="2785" spans="1:63" x14ac:dyDescent="0.3">
      <c r="A2785" t="s">
        <v>99</v>
      </c>
      <c r="B2785" t="s">
        <v>4252</v>
      </c>
      <c r="C2785" t="e">
        <v>#N/A</v>
      </c>
      <c r="D2785" s="1">
        <v>45853</v>
      </c>
      <c r="E2785" s="2">
        <v>0.375</v>
      </c>
      <c r="F2785" t="s">
        <v>62</v>
      </c>
      <c r="J2785" s="3">
        <v>2619458</v>
      </c>
      <c r="K2785" t="s">
        <v>2717</v>
      </c>
      <c r="L2785" t="s">
        <v>64</v>
      </c>
      <c r="M2785" t="s">
        <v>65</v>
      </c>
      <c r="O2785" s="4">
        <v>1</v>
      </c>
      <c r="P2785" s="4">
        <v>1</v>
      </c>
      <c r="Q2785" t="s">
        <v>11607</v>
      </c>
      <c r="R2785" t="s">
        <v>2523</v>
      </c>
      <c r="S2785" t="s">
        <v>9885</v>
      </c>
      <c r="U2785" t="s">
        <v>34326</v>
      </c>
      <c r="V2785" s="1">
        <v>25736</v>
      </c>
      <c r="W2785" t="s">
        <v>69</v>
      </c>
      <c r="X2785" t="s">
        <v>34327</v>
      </c>
      <c r="Z2785" t="s">
        <v>7401</v>
      </c>
      <c r="AA2785" t="s">
        <v>99</v>
      </c>
      <c r="AB2785" t="s">
        <v>7402</v>
      </c>
      <c r="AC2785" t="s">
        <v>34328</v>
      </c>
      <c r="AD2785" t="s">
        <v>86</v>
      </c>
      <c r="AE2785" t="s">
        <v>73</v>
      </c>
      <c r="AF2785" t="s">
        <v>34329</v>
      </c>
      <c r="AG2785" t="s">
        <v>34329</v>
      </c>
      <c r="AI2785" t="s">
        <v>34330</v>
      </c>
      <c r="AJ2785" t="s">
        <v>74</v>
      </c>
      <c r="AK2785" t="s">
        <v>62</v>
      </c>
      <c r="AL2785" t="s">
        <v>62</v>
      </c>
      <c r="AM2785" t="s">
        <v>87</v>
      </c>
      <c r="AN2785" t="s">
        <v>150</v>
      </c>
      <c r="AO2785" s="3">
        <v>11</v>
      </c>
      <c r="AP2785" t="s">
        <v>77</v>
      </c>
      <c r="AQ2785" t="s">
        <v>78</v>
      </c>
      <c r="AR2785" t="s">
        <v>101</v>
      </c>
      <c r="AS2785" t="s">
        <v>166</v>
      </c>
      <c r="AT2785" t="s">
        <v>167</v>
      </c>
      <c r="AU2785" t="s">
        <v>82</v>
      </c>
      <c r="AW2785" t="s">
        <v>166</v>
      </c>
      <c r="AX2785" t="s">
        <v>167</v>
      </c>
      <c r="AY2785" t="s">
        <v>11165</v>
      </c>
      <c r="AZ2785" t="s">
        <v>11166</v>
      </c>
      <c r="BA2785" t="s">
        <v>723</v>
      </c>
      <c r="BB2785" t="s">
        <v>724</v>
      </c>
      <c r="BC2785" t="s">
        <v>166</v>
      </c>
      <c r="BD2785" t="s">
        <v>167</v>
      </c>
      <c r="BE2785" t="s">
        <v>580</v>
      </c>
      <c r="BF2785" t="s">
        <v>34331</v>
      </c>
      <c r="BK2785" t="s">
        <v>78</v>
      </c>
    </row>
    <row r="2786" spans="1:63" x14ac:dyDescent="0.3">
      <c r="A2786" t="s">
        <v>99</v>
      </c>
      <c r="B2786" t="s">
        <v>4252</v>
      </c>
      <c r="C2786" t="e">
        <v>#N/A</v>
      </c>
      <c r="D2786" s="1">
        <v>45853</v>
      </c>
      <c r="E2786" s="2">
        <v>0.58333332999999998</v>
      </c>
      <c r="F2786" t="s">
        <v>62</v>
      </c>
      <c r="J2786" s="3">
        <v>2588242</v>
      </c>
      <c r="K2786" t="s">
        <v>2717</v>
      </c>
      <c r="L2786" t="s">
        <v>64</v>
      </c>
      <c r="M2786" t="s">
        <v>1337</v>
      </c>
      <c r="O2786" s="4">
        <v>1</v>
      </c>
      <c r="P2786" s="4">
        <v>1</v>
      </c>
      <c r="Q2786" t="s">
        <v>5856</v>
      </c>
      <c r="R2786" t="s">
        <v>195</v>
      </c>
      <c r="S2786" t="s">
        <v>5857</v>
      </c>
      <c r="U2786" t="s">
        <v>5858</v>
      </c>
      <c r="V2786" s="1">
        <v>30762</v>
      </c>
      <c r="W2786" t="s">
        <v>69</v>
      </c>
      <c r="X2786" t="s">
        <v>5859</v>
      </c>
      <c r="Z2786" t="s">
        <v>145</v>
      </c>
      <c r="AA2786" t="s">
        <v>99</v>
      </c>
      <c r="AB2786" t="s">
        <v>5860</v>
      </c>
      <c r="AC2786" t="s">
        <v>5861</v>
      </c>
      <c r="AD2786" t="s">
        <v>86</v>
      </c>
      <c r="AE2786" t="s">
        <v>73</v>
      </c>
      <c r="AF2786" t="s">
        <v>5862</v>
      </c>
      <c r="AG2786" t="s">
        <v>5862</v>
      </c>
      <c r="AI2786" t="s">
        <v>5863</v>
      </c>
      <c r="AJ2786" t="s">
        <v>74</v>
      </c>
      <c r="AK2786" t="s">
        <v>62</v>
      </c>
      <c r="AL2786" t="s">
        <v>62</v>
      </c>
      <c r="AM2786" t="s">
        <v>87</v>
      </c>
      <c r="AN2786" t="s">
        <v>150</v>
      </c>
      <c r="AO2786" s="3">
        <v>11</v>
      </c>
      <c r="AP2786" t="s">
        <v>77</v>
      </c>
      <c r="AQ2786" t="s">
        <v>78</v>
      </c>
      <c r="AR2786" t="s">
        <v>101</v>
      </c>
      <c r="AS2786" t="s">
        <v>151</v>
      </c>
      <c r="AT2786" t="s">
        <v>152</v>
      </c>
      <c r="AU2786" t="s">
        <v>82</v>
      </c>
      <c r="AW2786" t="s">
        <v>151</v>
      </c>
      <c r="AX2786" t="s">
        <v>152</v>
      </c>
      <c r="AY2786" t="s">
        <v>82</v>
      </c>
      <c r="BA2786" t="s">
        <v>487</v>
      </c>
      <c r="BB2786" t="s">
        <v>488</v>
      </c>
      <c r="BC2786" t="s">
        <v>489</v>
      </c>
      <c r="BD2786" t="s">
        <v>488</v>
      </c>
      <c r="BE2786" t="s">
        <v>580</v>
      </c>
      <c r="BF2786" t="s">
        <v>5864</v>
      </c>
      <c r="BK2786" t="s">
        <v>78</v>
      </c>
    </row>
    <row r="2787" spans="1:63" x14ac:dyDescent="0.3">
      <c r="A2787" t="s">
        <v>99</v>
      </c>
      <c r="B2787" t="s">
        <v>4252</v>
      </c>
      <c r="C2787" t="e">
        <v>#N/A</v>
      </c>
      <c r="D2787" s="1">
        <v>45853</v>
      </c>
      <c r="E2787" s="2">
        <v>0.38541666000000002</v>
      </c>
      <c r="F2787" t="s">
        <v>62</v>
      </c>
      <c r="J2787" s="3">
        <v>2623692</v>
      </c>
      <c r="K2787" t="s">
        <v>5879</v>
      </c>
      <c r="L2787" t="s">
        <v>64</v>
      </c>
      <c r="M2787" t="s">
        <v>65</v>
      </c>
      <c r="O2787" s="4">
        <v>1</v>
      </c>
      <c r="P2787" s="4">
        <v>1</v>
      </c>
      <c r="Q2787" t="s">
        <v>3026</v>
      </c>
      <c r="R2787" t="s">
        <v>1928</v>
      </c>
      <c r="S2787" t="s">
        <v>3027</v>
      </c>
      <c r="U2787" t="s">
        <v>3028</v>
      </c>
      <c r="V2787" s="1">
        <v>28455</v>
      </c>
      <c r="W2787" t="s">
        <v>97</v>
      </c>
      <c r="X2787" t="s">
        <v>3029</v>
      </c>
      <c r="Z2787" t="s">
        <v>3030</v>
      </c>
      <c r="AA2787" t="s">
        <v>99</v>
      </c>
      <c r="AB2787" t="s">
        <v>3031</v>
      </c>
      <c r="AC2787" t="s">
        <v>3032</v>
      </c>
      <c r="AF2787" t="s">
        <v>3033</v>
      </c>
      <c r="AG2787" t="s">
        <v>3033</v>
      </c>
      <c r="AI2787" t="s">
        <v>3034</v>
      </c>
      <c r="AJ2787" t="s">
        <v>74</v>
      </c>
      <c r="AK2787" t="s">
        <v>62</v>
      </c>
      <c r="AL2787" t="s">
        <v>62</v>
      </c>
      <c r="AM2787" t="s">
        <v>87</v>
      </c>
      <c r="AN2787" t="s">
        <v>150</v>
      </c>
      <c r="AO2787" s="3">
        <v>11</v>
      </c>
      <c r="AP2787" t="s">
        <v>77</v>
      </c>
      <c r="AQ2787" t="s">
        <v>78</v>
      </c>
      <c r="AR2787" t="s">
        <v>101</v>
      </c>
      <c r="AS2787" t="s">
        <v>166</v>
      </c>
      <c r="AT2787" t="s">
        <v>167</v>
      </c>
      <c r="AU2787" t="s">
        <v>82</v>
      </c>
      <c r="AW2787" t="s">
        <v>166</v>
      </c>
      <c r="AX2787" t="s">
        <v>167</v>
      </c>
      <c r="AY2787" t="s">
        <v>82</v>
      </c>
      <c r="BA2787" t="s">
        <v>153</v>
      </c>
      <c r="BB2787" t="s">
        <v>154</v>
      </c>
      <c r="BC2787" t="s">
        <v>82</v>
      </c>
      <c r="BE2787" t="s">
        <v>233</v>
      </c>
      <c r="BF2787" t="s">
        <v>3035</v>
      </c>
      <c r="BK2787" t="s">
        <v>78</v>
      </c>
    </row>
    <row r="2788" spans="1:63" x14ac:dyDescent="0.3">
      <c r="A2788" t="s">
        <v>122</v>
      </c>
      <c r="B2788" t="s">
        <v>4252</v>
      </c>
      <c r="C2788" t="e">
        <v>#N/A</v>
      </c>
      <c r="D2788" s="1">
        <v>45853</v>
      </c>
      <c r="E2788" s="2">
        <v>0.42361111000000001</v>
      </c>
      <c r="F2788" t="s">
        <v>62</v>
      </c>
      <c r="J2788" s="3">
        <v>2656432</v>
      </c>
      <c r="K2788" t="s">
        <v>5879</v>
      </c>
      <c r="L2788" t="s">
        <v>2077</v>
      </c>
      <c r="M2788" t="s">
        <v>65</v>
      </c>
      <c r="O2788" s="4">
        <v>1</v>
      </c>
      <c r="P2788" s="4">
        <v>1</v>
      </c>
      <c r="Q2788" t="s">
        <v>13242</v>
      </c>
      <c r="R2788" t="s">
        <v>1227</v>
      </c>
      <c r="S2788" t="s">
        <v>13243</v>
      </c>
      <c r="T2788" t="s">
        <v>319</v>
      </c>
      <c r="U2788" t="s">
        <v>13244</v>
      </c>
      <c r="V2788" s="1">
        <v>23914</v>
      </c>
      <c r="W2788" t="s">
        <v>97</v>
      </c>
      <c r="X2788" t="s">
        <v>13245</v>
      </c>
      <c r="Z2788" t="s">
        <v>416</v>
      </c>
      <c r="AA2788" t="s">
        <v>122</v>
      </c>
      <c r="AB2788" t="s">
        <v>13246</v>
      </c>
      <c r="AC2788" t="s">
        <v>13247</v>
      </c>
      <c r="AD2788" t="s">
        <v>242</v>
      </c>
      <c r="AE2788" t="s">
        <v>73</v>
      </c>
      <c r="AF2788" t="s">
        <v>13248</v>
      </c>
      <c r="AG2788" t="s">
        <v>13248</v>
      </c>
      <c r="AI2788" t="s">
        <v>13249</v>
      </c>
      <c r="AJ2788" t="s">
        <v>74</v>
      </c>
      <c r="AK2788" t="s">
        <v>62</v>
      </c>
      <c r="AL2788" t="s">
        <v>62</v>
      </c>
      <c r="AM2788" t="s">
        <v>87</v>
      </c>
      <c r="AN2788" t="s">
        <v>417</v>
      </c>
      <c r="AO2788" s="3">
        <v>11</v>
      </c>
      <c r="AP2788" t="s">
        <v>77</v>
      </c>
      <c r="AQ2788" t="s">
        <v>78</v>
      </c>
      <c r="AR2788" t="s">
        <v>369</v>
      </c>
      <c r="AS2788" t="s">
        <v>383</v>
      </c>
      <c r="AT2788" t="s">
        <v>384</v>
      </c>
      <c r="AU2788" t="s">
        <v>82</v>
      </c>
      <c r="AW2788" t="s">
        <v>383</v>
      </c>
      <c r="AX2788" t="s">
        <v>384</v>
      </c>
      <c r="AY2788" t="s">
        <v>82</v>
      </c>
      <c r="BA2788" t="s">
        <v>13250</v>
      </c>
      <c r="BB2788" t="s">
        <v>13251</v>
      </c>
      <c r="BC2788" t="s">
        <v>383</v>
      </c>
      <c r="BD2788" t="s">
        <v>384</v>
      </c>
      <c r="BE2788" t="s">
        <v>1785</v>
      </c>
      <c r="BF2788" t="s">
        <v>13252</v>
      </c>
      <c r="BK2788" t="s">
        <v>78</v>
      </c>
    </row>
    <row r="2789" spans="1:63" x14ac:dyDescent="0.3">
      <c r="A2789" t="s">
        <v>99</v>
      </c>
      <c r="B2789" t="s">
        <v>4252</v>
      </c>
      <c r="C2789" t="e">
        <v>#N/A</v>
      </c>
      <c r="D2789" s="1">
        <v>45853</v>
      </c>
      <c r="E2789" s="2">
        <v>0.54166665999999997</v>
      </c>
      <c r="F2789" t="s">
        <v>62</v>
      </c>
      <c r="J2789" s="3">
        <v>2615332</v>
      </c>
      <c r="K2789" t="s">
        <v>5879</v>
      </c>
      <c r="L2789" t="s">
        <v>64</v>
      </c>
      <c r="M2789" t="s">
        <v>65</v>
      </c>
      <c r="O2789" s="4">
        <v>1</v>
      </c>
      <c r="P2789" s="4">
        <v>1</v>
      </c>
      <c r="Q2789" t="s">
        <v>34332</v>
      </c>
      <c r="R2789" t="s">
        <v>34333</v>
      </c>
      <c r="S2789" t="s">
        <v>34334</v>
      </c>
      <c r="U2789" t="s">
        <v>34335</v>
      </c>
      <c r="V2789" s="1">
        <v>20973</v>
      </c>
      <c r="W2789" t="s">
        <v>69</v>
      </c>
      <c r="X2789" t="s">
        <v>34336</v>
      </c>
      <c r="Z2789" t="s">
        <v>145</v>
      </c>
      <c r="AA2789" t="s">
        <v>99</v>
      </c>
      <c r="AB2789" t="s">
        <v>34337</v>
      </c>
      <c r="AC2789" t="s">
        <v>34338</v>
      </c>
      <c r="AD2789" t="s">
        <v>86</v>
      </c>
      <c r="AE2789" t="s">
        <v>73</v>
      </c>
      <c r="AF2789" t="s">
        <v>34339</v>
      </c>
      <c r="AG2789" t="s">
        <v>34339</v>
      </c>
      <c r="AI2789" t="s">
        <v>34340</v>
      </c>
      <c r="AJ2789" t="s">
        <v>74</v>
      </c>
      <c r="AK2789" t="s">
        <v>62</v>
      </c>
      <c r="AL2789" t="s">
        <v>62</v>
      </c>
      <c r="AM2789" t="s">
        <v>75</v>
      </c>
      <c r="AN2789" t="s">
        <v>150</v>
      </c>
      <c r="AO2789" s="3">
        <v>11</v>
      </c>
      <c r="AP2789" t="s">
        <v>77</v>
      </c>
      <c r="AQ2789" t="s">
        <v>78</v>
      </c>
      <c r="AR2789" t="s">
        <v>101</v>
      </c>
      <c r="AS2789" t="s">
        <v>166</v>
      </c>
      <c r="AT2789" t="s">
        <v>167</v>
      </c>
      <c r="AU2789" t="s">
        <v>82</v>
      </c>
      <c r="AW2789" t="s">
        <v>166</v>
      </c>
      <c r="AX2789" t="s">
        <v>167</v>
      </c>
      <c r="AY2789" t="s">
        <v>23607</v>
      </c>
      <c r="AZ2789" t="s">
        <v>23608</v>
      </c>
      <c r="BA2789" t="s">
        <v>11710</v>
      </c>
      <c r="BB2789" t="s">
        <v>11711</v>
      </c>
      <c r="BC2789" t="s">
        <v>104</v>
      </c>
      <c r="BD2789" t="s">
        <v>105</v>
      </c>
      <c r="BE2789" t="s">
        <v>551</v>
      </c>
      <c r="BF2789" t="s">
        <v>34341</v>
      </c>
      <c r="BG2789" t="s">
        <v>1761</v>
      </c>
      <c r="BH2789" t="s">
        <v>34342</v>
      </c>
      <c r="BK2789" t="s">
        <v>78</v>
      </c>
    </row>
    <row r="2790" spans="1:63" x14ac:dyDescent="0.3">
      <c r="A2790" t="s">
        <v>99</v>
      </c>
      <c r="B2790" t="s">
        <v>4252</v>
      </c>
      <c r="C2790" t="e">
        <v>#N/A</v>
      </c>
      <c r="D2790" s="1">
        <v>45853</v>
      </c>
      <c r="E2790" s="2">
        <v>0.5625</v>
      </c>
      <c r="F2790" t="s">
        <v>62</v>
      </c>
      <c r="J2790" s="3">
        <v>2612517</v>
      </c>
      <c r="K2790" t="s">
        <v>5879</v>
      </c>
      <c r="L2790" t="s">
        <v>64</v>
      </c>
      <c r="M2790" t="s">
        <v>1337</v>
      </c>
      <c r="O2790" s="4">
        <v>1</v>
      </c>
      <c r="P2790" s="4">
        <v>1</v>
      </c>
      <c r="Q2790" t="s">
        <v>34343</v>
      </c>
      <c r="R2790" t="s">
        <v>3432</v>
      </c>
      <c r="S2790" t="s">
        <v>10182</v>
      </c>
      <c r="U2790" t="s">
        <v>34344</v>
      </c>
      <c r="V2790" s="1">
        <v>15392</v>
      </c>
      <c r="W2790" t="s">
        <v>97</v>
      </c>
      <c r="X2790" t="s">
        <v>34345</v>
      </c>
      <c r="Z2790" t="s">
        <v>34346</v>
      </c>
      <c r="AA2790" t="s">
        <v>99</v>
      </c>
      <c r="AB2790" t="s">
        <v>3711</v>
      </c>
      <c r="AC2790" t="s">
        <v>34347</v>
      </c>
      <c r="AD2790" t="s">
        <v>72</v>
      </c>
      <c r="AE2790" t="s">
        <v>73</v>
      </c>
      <c r="AF2790" t="s">
        <v>34348</v>
      </c>
      <c r="AG2790" t="s">
        <v>34349</v>
      </c>
      <c r="AI2790" t="s">
        <v>34350</v>
      </c>
      <c r="AJ2790" t="s">
        <v>74</v>
      </c>
      <c r="AK2790" t="s">
        <v>62</v>
      </c>
      <c r="AL2790" t="s">
        <v>62</v>
      </c>
      <c r="AM2790" t="s">
        <v>75</v>
      </c>
      <c r="AN2790" t="s">
        <v>484</v>
      </c>
      <c r="AO2790" s="3">
        <v>11</v>
      </c>
      <c r="AP2790" t="s">
        <v>77</v>
      </c>
      <c r="AQ2790" t="s">
        <v>78</v>
      </c>
      <c r="AR2790" t="s">
        <v>101</v>
      </c>
      <c r="AS2790" t="s">
        <v>1906</v>
      </c>
      <c r="AT2790" t="s">
        <v>1907</v>
      </c>
      <c r="AU2790" t="s">
        <v>82</v>
      </c>
      <c r="AW2790" t="s">
        <v>1906</v>
      </c>
      <c r="AX2790" t="s">
        <v>1907</v>
      </c>
      <c r="AY2790" t="s">
        <v>82</v>
      </c>
      <c r="BA2790" t="s">
        <v>487</v>
      </c>
      <c r="BB2790" t="s">
        <v>488</v>
      </c>
      <c r="BC2790" t="s">
        <v>489</v>
      </c>
      <c r="BD2790" t="s">
        <v>488</v>
      </c>
      <c r="BE2790" t="s">
        <v>551</v>
      </c>
      <c r="BF2790" t="s">
        <v>34351</v>
      </c>
      <c r="BG2790" t="s">
        <v>592</v>
      </c>
      <c r="BH2790" t="s">
        <v>34352</v>
      </c>
      <c r="BK2790" t="s">
        <v>78</v>
      </c>
    </row>
    <row r="2791" spans="1:63" x14ac:dyDescent="0.3">
      <c r="A2791" t="s">
        <v>99</v>
      </c>
      <c r="B2791" t="s">
        <v>4252</v>
      </c>
      <c r="C2791" t="e">
        <v>#N/A</v>
      </c>
      <c r="D2791" s="1">
        <v>45853</v>
      </c>
      <c r="E2791" s="2">
        <v>0.5625</v>
      </c>
      <c r="F2791" t="s">
        <v>62</v>
      </c>
      <c r="J2791" s="3">
        <v>2618325</v>
      </c>
      <c r="K2791" t="s">
        <v>5879</v>
      </c>
      <c r="L2791" t="s">
        <v>64</v>
      </c>
      <c r="M2791" t="s">
        <v>1337</v>
      </c>
      <c r="O2791" s="4">
        <v>1</v>
      </c>
      <c r="P2791" s="4">
        <v>1</v>
      </c>
      <c r="Q2791" t="s">
        <v>3759</v>
      </c>
      <c r="R2791" t="s">
        <v>3470</v>
      </c>
      <c r="S2791" t="s">
        <v>3760</v>
      </c>
      <c r="U2791" t="s">
        <v>3761</v>
      </c>
      <c r="V2791" s="1">
        <v>20897</v>
      </c>
      <c r="W2791" t="s">
        <v>97</v>
      </c>
      <c r="X2791" t="s">
        <v>3762</v>
      </c>
      <c r="Z2791" t="s">
        <v>145</v>
      </c>
      <c r="AA2791" t="s">
        <v>99</v>
      </c>
      <c r="AB2791" t="s">
        <v>3763</v>
      </c>
      <c r="AC2791" t="s">
        <v>3764</v>
      </c>
      <c r="AD2791" t="s">
        <v>303</v>
      </c>
      <c r="AE2791" t="s">
        <v>72</v>
      </c>
      <c r="AF2791" t="s">
        <v>3765</v>
      </c>
      <c r="AG2791" t="s">
        <v>3766</v>
      </c>
      <c r="AI2791" t="s">
        <v>3767</v>
      </c>
      <c r="AJ2791" t="s">
        <v>74</v>
      </c>
      <c r="AK2791" t="s">
        <v>62</v>
      </c>
      <c r="AL2791" t="s">
        <v>62</v>
      </c>
      <c r="AM2791" t="s">
        <v>75</v>
      </c>
      <c r="AN2791" t="s">
        <v>484</v>
      </c>
      <c r="AO2791" s="3">
        <v>11</v>
      </c>
      <c r="AP2791" t="s">
        <v>77</v>
      </c>
      <c r="AQ2791" t="s">
        <v>78</v>
      </c>
      <c r="AR2791" t="s">
        <v>101</v>
      </c>
      <c r="AS2791" t="s">
        <v>176</v>
      </c>
      <c r="AT2791" t="s">
        <v>177</v>
      </c>
      <c r="AU2791" t="s">
        <v>82</v>
      </c>
      <c r="AW2791" t="s">
        <v>176</v>
      </c>
      <c r="AX2791" t="s">
        <v>177</v>
      </c>
      <c r="AY2791" t="s">
        <v>628</v>
      </c>
      <c r="AZ2791" t="s">
        <v>629</v>
      </c>
      <c r="BA2791" t="s">
        <v>628</v>
      </c>
      <c r="BB2791" t="s">
        <v>629</v>
      </c>
      <c r="BC2791" t="s">
        <v>104</v>
      </c>
      <c r="BD2791" t="s">
        <v>105</v>
      </c>
      <c r="BE2791" t="s">
        <v>551</v>
      </c>
      <c r="BF2791" t="s">
        <v>3768</v>
      </c>
      <c r="BG2791" t="s">
        <v>155</v>
      </c>
      <c r="BH2791" t="s">
        <v>3769</v>
      </c>
      <c r="BK2791" t="s">
        <v>78</v>
      </c>
    </row>
    <row r="2792" spans="1:63" x14ac:dyDescent="0.3">
      <c r="A2792" t="s">
        <v>6172</v>
      </c>
      <c r="B2792" t="s">
        <v>4252</v>
      </c>
      <c r="C2792" t="e">
        <v>#N/A</v>
      </c>
      <c r="D2792" s="1">
        <v>45853</v>
      </c>
      <c r="E2792" s="2">
        <v>0.39583332999999998</v>
      </c>
      <c r="F2792" t="s">
        <v>62</v>
      </c>
      <c r="J2792" s="3">
        <v>2656950</v>
      </c>
      <c r="K2792" t="s">
        <v>2807</v>
      </c>
      <c r="L2792" t="s">
        <v>1221</v>
      </c>
      <c r="M2792" t="s">
        <v>65</v>
      </c>
      <c r="O2792" s="4">
        <v>1</v>
      </c>
      <c r="P2792" s="4">
        <v>1</v>
      </c>
      <c r="Q2792" t="s">
        <v>34353</v>
      </c>
      <c r="R2792" t="s">
        <v>2203</v>
      </c>
      <c r="S2792" t="s">
        <v>1475</v>
      </c>
      <c r="U2792" t="s">
        <v>34354</v>
      </c>
      <c r="V2792" s="1">
        <v>21420</v>
      </c>
      <c r="W2792" t="s">
        <v>69</v>
      </c>
      <c r="X2792" t="s">
        <v>34355</v>
      </c>
      <c r="Y2792" t="s">
        <v>32338</v>
      </c>
      <c r="Z2792" t="s">
        <v>416</v>
      </c>
      <c r="AA2792" t="s">
        <v>122</v>
      </c>
      <c r="AB2792" t="s">
        <v>34356</v>
      </c>
      <c r="AC2792" t="s">
        <v>34357</v>
      </c>
      <c r="AD2792" t="s">
        <v>72</v>
      </c>
      <c r="AE2792" t="s">
        <v>72</v>
      </c>
      <c r="AF2792" t="s">
        <v>34358</v>
      </c>
      <c r="AG2792" t="s">
        <v>34358</v>
      </c>
      <c r="AI2792" t="s">
        <v>34359</v>
      </c>
      <c r="AJ2792" t="s">
        <v>74</v>
      </c>
      <c r="AK2792" t="s">
        <v>62</v>
      </c>
      <c r="AL2792" t="s">
        <v>62</v>
      </c>
      <c r="AM2792" t="s">
        <v>75</v>
      </c>
      <c r="AN2792" t="s">
        <v>368</v>
      </c>
      <c r="AO2792" s="3">
        <v>11</v>
      </c>
      <c r="AP2792" t="s">
        <v>77</v>
      </c>
      <c r="AQ2792" t="s">
        <v>78</v>
      </c>
      <c r="AR2792" t="s">
        <v>369</v>
      </c>
      <c r="AS2792" t="s">
        <v>802</v>
      </c>
      <c r="AT2792" t="s">
        <v>803</v>
      </c>
      <c r="AU2792" t="s">
        <v>82</v>
      </c>
      <c r="AW2792" t="s">
        <v>802</v>
      </c>
      <c r="AX2792" t="s">
        <v>803</v>
      </c>
      <c r="AY2792" t="s">
        <v>34360</v>
      </c>
      <c r="AZ2792" t="s">
        <v>34361</v>
      </c>
      <c r="BA2792" t="s">
        <v>34360</v>
      </c>
      <c r="BB2792" t="s">
        <v>34361</v>
      </c>
      <c r="BC2792" t="s">
        <v>802</v>
      </c>
      <c r="BD2792" t="s">
        <v>803</v>
      </c>
      <c r="BE2792" t="s">
        <v>2158</v>
      </c>
      <c r="BF2792" t="s">
        <v>34362</v>
      </c>
      <c r="BG2792" t="s">
        <v>136</v>
      </c>
      <c r="BH2792" t="s">
        <v>34363</v>
      </c>
      <c r="BK2792" t="s">
        <v>78</v>
      </c>
    </row>
    <row r="2793" spans="1:63" x14ac:dyDescent="0.3">
      <c r="A2793" t="s">
        <v>6172</v>
      </c>
      <c r="B2793" t="s">
        <v>4252</v>
      </c>
      <c r="C2793" t="e">
        <v>#N/A</v>
      </c>
      <c r="D2793" s="1">
        <v>45853</v>
      </c>
      <c r="E2793" s="2">
        <v>0.5625</v>
      </c>
      <c r="F2793" t="s">
        <v>62</v>
      </c>
      <c r="J2793" s="3">
        <v>2595174</v>
      </c>
      <c r="K2793" t="s">
        <v>2807</v>
      </c>
      <c r="L2793" t="s">
        <v>1221</v>
      </c>
      <c r="M2793" t="s">
        <v>65</v>
      </c>
      <c r="O2793" s="4">
        <v>1</v>
      </c>
      <c r="P2793" s="4">
        <v>1</v>
      </c>
      <c r="Q2793" t="s">
        <v>34364</v>
      </c>
      <c r="R2793" t="s">
        <v>1004</v>
      </c>
      <c r="S2793" t="s">
        <v>2384</v>
      </c>
      <c r="U2793" t="s">
        <v>34365</v>
      </c>
      <c r="V2793" s="1">
        <v>20627</v>
      </c>
      <c r="W2793" t="s">
        <v>97</v>
      </c>
      <c r="X2793" t="s">
        <v>34366</v>
      </c>
      <c r="Y2793" t="s">
        <v>34367</v>
      </c>
      <c r="Z2793" t="s">
        <v>1103</v>
      </c>
      <c r="AA2793" t="s">
        <v>122</v>
      </c>
      <c r="AB2793" t="s">
        <v>34368</v>
      </c>
      <c r="AC2793" t="s">
        <v>34369</v>
      </c>
      <c r="AD2793" t="s">
        <v>72</v>
      </c>
      <c r="AE2793" t="s">
        <v>72</v>
      </c>
      <c r="AF2793" t="s">
        <v>34370</v>
      </c>
      <c r="AG2793" t="s">
        <v>34370</v>
      </c>
      <c r="AJ2793" t="s">
        <v>74</v>
      </c>
      <c r="AK2793" t="s">
        <v>62</v>
      </c>
      <c r="AL2793" t="s">
        <v>62</v>
      </c>
      <c r="AM2793" t="s">
        <v>75</v>
      </c>
      <c r="AN2793" t="s">
        <v>31532</v>
      </c>
      <c r="AO2793" s="3">
        <v>11</v>
      </c>
      <c r="AP2793" t="s">
        <v>77</v>
      </c>
      <c r="AQ2793" t="s">
        <v>78</v>
      </c>
      <c r="AR2793" t="s">
        <v>6172</v>
      </c>
      <c r="AS2793" t="s">
        <v>370</v>
      </c>
      <c r="AT2793" t="s">
        <v>371</v>
      </c>
      <c r="AU2793" t="s">
        <v>82</v>
      </c>
      <c r="AW2793" t="s">
        <v>370</v>
      </c>
      <c r="AX2793" t="s">
        <v>371</v>
      </c>
      <c r="AY2793" t="s">
        <v>34371</v>
      </c>
      <c r="AZ2793" t="s">
        <v>34372</v>
      </c>
      <c r="BA2793" t="s">
        <v>34371</v>
      </c>
      <c r="BB2793" t="s">
        <v>34372</v>
      </c>
      <c r="BC2793" t="s">
        <v>370</v>
      </c>
      <c r="BD2793" t="s">
        <v>371</v>
      </c>
      <c r="BE2793" t="s">
        <v>136</v>
      </c>
      <c r="BF2793" t="s">
        <v>34373</v>
      </c>
      <c r="BK2793" t="s">
        <v>78</v>
      </c>
    </row>
    <row r="2794" spans="1:63" x14ac:dyDescent="0.3">
      <c r="A2794" t="s">
        <v>6172</v>
      </c>
      <c r="B2794" t="s">
        <v>4252</v>
      </c>
      <c r="C2794" t="e">
        <v>#N/A</v>
      </c>
      <c r="D2794" s="1">
        <v>45853</v>
      </c>
      <c r="E2794" s="2">
        <v>0.58333332999999998</v>
      </c>
      <c r="F2794" t="s">
        <v>62</v>
      </c>
      <c r="J2794" s="3">
        <v>2561616</v>
      </c>
      <c r="K2794" t="s">
        <v>2807</v>
      </c>
      <c r="L2794" t="s">
        <v>1221</v>
      </c>
      <c r="M2794" t="s">
        <v>65</v>
      </c>
      <c r="O2794" s="4">
        <v>1</v>
      </c>
      <c r="P2794" s="4">
        <v>1</v>
      </c>
      <c r="Q2794" t="s">
        <v>34374</v>
      </c>
      <c r="R2794" t="s">
        <v>28236</v>
      </c>
      <c r="S2794" t="s">
        <v>34375</v>
      </c>
      <c r="T2794" t="s">
        <v>290</v>
      </c>
      <c r="U2794" t="s">
        <v>34376</v>
      </c>
      <c r="V2794" s="1">
        <v>21752</v>
      </c>
      <c r="W2794" t="s">
        <v>69</v>
      </c>
      <c r="X2794" t="s">
        <v>34377</v>
      </c>
      <c r="Z2794" t="s">
        <v>1036</v>
      </c>
      <c r="AA2794" t="s">
        <v>122</v>
      </c>
      <c r="AB2794" t="s">
        <v>34378</v>
      </c>
      <c r="AC2794" t="s">
        <v>34379</v>
      </c>
      <c r="AD2794" t="s">
        <v>72</v>
      </c>
      <c r="AE2794" t="s">
        <v>72</v>
      </c>
      <c r="AF2794" t="s">
        <v>34380</v>
      </c>
      <c r="AG2794" t="s">
        <v>34380</v>
      </c>
      <c r="AH2794" t="s">
        <v>34381</v>
      </c>
      <c r="AJ2794" t="s">
        <v>74</v>
      </c>
      <c r="AK2794" t="s">
        <v>62</v>
      </c>
      <c r="AL2794" t="s">
        <v>62</v>
      </c>
      <c r="AM2794" t="s">
        <v>75</v>
      </c>
      <c r="AN2794" t="s">
        <v>31532</v>
      </c>
      <c r="AO2794" s="3">
        <v>11</v>
      </c>
      <c r="AP2794" t="s">
        <v>77</v>
      </c>
      <c r="AQ2794" t="s">
        <v>78</v>
      </c>
      <c r="AR2794" t="s">
        <v>6172</v>
      </c>
      <c r="AS2794" t="s">
        <v>370</v>
      </c>
      <c r="AT2794" t="s">
        <v>371</v>
      </c>
      <c r="AU2794" t="s">
        <v>82</v>
      </c>
      <c r="AW2794" t="s">
        <v>370</v>
      </c>
      <c r="AX2794" t="s">
        <v>371</v>
      </c>
      <c r="AY2794" t="s">
        <v>82</v>
      </c>
      <c r="BA2794" t="s">
        <v>16018</v>
      </c>
      <c r="BB2794" t="s">
        <v>16019</v>
      </c>
      <c r="BC2794" t="s">
        <v>370</v>
      </c>
      <c r="BD2794" t="s">
        <v>371</v>
      </c>
      <c r="BE2794" t="s">
        <v>1144</v>
      </c>
      <c r="BF2794" t="s">
        <v>34382</v>
      </c>
      <c r="BK2794" t="s">
        <v>78</v>
      </c>
    </row>
    <row r="2795" spans="1:63" x14ac:dyDescent="0.3">
      <c r="A2795" t="s">
        <v>6172</v>
      </c>
      <c r="B2795" t="s">
        <v>4252</v>
      </c>
      <c r="C2795" t="e">
        <v>#N/A</v>
      </c>
      <c r="D2795" s="1">
        <v>45853</v>
      </c>
      <c r="E2795" s="2">
        <v>0.60416665999999997</v>
      </c>
      <c r="F2795" t="s">
        <v>62</v>
      </c>
      <c r="J2795" s="3">
        <v>2571941</v>
      </c>
      <c r="K2795" t="s">
        <v>2807</v>
      </c>
      <c r="L2795" t="s">
        <v>1221</v>
      </c>
      <c r="M2795" t="s">
        <v>65</v>
      </c>
      <c r="O2795" s="4">
        <v>1</v>
      </c>
      <c r="P2795" s="4">
        <v>1</v>
      </c>
      <c r="Q2795" t="s">
        <v>34383</v>
      </c>
      <c r="R2795" t="s">
        <v>7282</v>
      </c>
      <c r="S2795" t="s">
        <v>20370</v>
      </c>
      <c r="U2795" t="s">
        <v>34384</v>
      </c>
      <c r="V2795" s="1">
        <v>15025</v>
      </c>
      <c r="W2795" t="s">
        <v>97</v>
      </c>
      <c r="X2795" t="s">
        <v>34385</v>
      </c>
      <c r="Z2795" t="s">
        <v>366</v>
      </c>
      <c r="AA2795" t="s">
        <v>122</v>
      </c>
      <c r="AB2795" t="s">
        <v>34386</v>
      </c>
      <c r="AC2795" t="s">
        <v>34387</v>
      </c>
      <c r="AD2795" t="s">
        <v>72</v>
      </c>
      <c r="AE2795" t="s">
        <v>72</v>
      </c>
      <c r="AF2795" t="s">
        <v>34388</v>
      </c>
      <c r="AG2795" t="s">
        <v>34388</v>
      </c>
      <c r="AJ2795" t="s">
        <v>74</v>
      </c>
      <c r="AK2795" t="s">
        <v>62</v>
      </c>
      <c r="AL2795" t="s">
        <v>62</v>
      </c>
      <c r="AM2795" t="s">
        <v>75</v>
      </c>
      <c r="AN2795" t="s">
        <v>31532</v>
      </c>
      <c r="AO2795" s="3">
        <v>11</v>
      </c>
      <c r="AP2795" t="s">
        <v>77</v>
      </c>
      <c r="AQ2795" t="s">
        <v>78</v>
      </c>
      <c r="AR2795" t="s">
        <v>6172</v>
      </c>
      <c r="AS2795" t="s">
        <v>370</v>
      </c>
      <c r="AT2795" t="s">
        <v>371</v>
      </c>
      <c r="AU2795" t="s">
        <v>82</v>
      </c>
      <c r="AW2795" t="s">
        <v>370</v>
      </c>
      <c r="AX2795" t="s">
        <v>371</v>
      </c>
      <c r="AY2795" t="s">
        <v>2079</v>
      </c>
      <c r="AZ2795" t="s">
        <v>2080</v>
      </c>
      <c r="BA2795" t="s">
        <v>8125</v>
      </c>
      <c r="BB2795" t="s">
        <v>2080</v>
      </c>
      <c r="BC2795" t="s">
        <v>370</v>
      </c>
      <c r="BD2795" t="s">
        <v>371</v>
      </c>
      <c r="BE2795" t="s">
        <v>83</v>
      </c>
      <c r="BF2795" t="s">
        <v>34389</v>
      </c>
      <c r="BK2795" t="s">
        <v>78</v>
      </c>
    </row>
    <row r="2796" spans="1:63" x14ac:dyDescent="0.3">
      <c r="A2796" t="s">
        <v>6172</v>
      </c>
      <c r="B2796" t="s">
        <v>4252</v>
      </c>
      <c r="C2796" t="e">
        <v>#N/A</v>
      </c>
      <c r="D2796" s="1">
        <v>45853</v>
      </c>
      <c r="E2796" s="2">
        <v>0.625</v>
      </c>
      <c r="F2796" t="s">
        <v>62</v>
      </c>
      <c r="J2796" s="3">
        <v>2577513</v>
      </c>
      <c r="K2796" t="s">
        <v>2807</v>
      </c>
      <c r="L2796" t="s">
        <v>1221</v>
      </c>
      <c r="M2796" t="s">
        <v>65</v>
      </c>
      <c r="O2796" s="4">
        <v>1</v>
      </c>
      <c r="P2796" s="4">
        <v>1</v>
      </c>
      <c r="Q2796" t="s">
        <v>34390</v>
      </c>
      <c r="R2796" t="s">
        <v>14416</v>
      </c>
      <c r="S2796" t="s">
        <v>34391</v>
      </c>
      <c r="U2796" t="s">
        <v>34392</v>
      </c>
      <c r="V2796" s="1">
        <v>22437</v>
      </c>
      <c r="W2796" t="s">
        <v>97</v>
      </c>
      <c r="X2796" t="s">
        <v>34393</v>
      </c>
      <c r="Z2796" t="s">
        <v>1036</v>
      </c>
      <c r="AA2796" t="s">
        <v>122</v>
      </c>
      <c r="AB2796" t="s">
        <v>34394</v>
      </c>
      <c r="AC2796" t="s">
        <v>34395</v>
      </c>
      <c r="AD2796" t="s">
        <v>72</v>
      </c>
      <c r="AE2796" t="s">
        <v>72</v>
      </c>
      <c r="AF2796" t="s">
        <v>34396</v>
      </c>
      <c r="AG2796" t="s">
        <v>34396</v>
      </c>
      <c r="AJ2796" t="s">
        <v>74</v>
      </c>
      <c r="AK2796" t="s">
        <v>62</v>
      </c>
      <c r="AL2796" t="s">
        <v>62</v>
      </c>
      <c r="AM2796" t="s">
        <v>87</v>
      </c>
      <c r="AN2796" t="s">
        <v>31532</v>
      </c>
      <c r="AO2796" s="3">
        <v>11</v>
      </c>
      <c r="AP2796" t="s">
        <v>77</v>
      </c>
      <c r="AQ2796" t="s">
        <v>78</v>
      </c>
      <c r="AR2796" t="s">
        <v>6172</v>
      </c>
      <c r="AS2796" t="s">
        <v>370</v>
      </c>
      <c r="AT2796" t="s">
        <v>371</v>
      </c>
      <c r="AU2796" t="s">
        <v>82</v>
      </c>
      <c r="AW2796" t="s">
        <v>370</v>
      </c>
      <c r="AX2796" t="s">
        <v>371</v>
      </c>
      <c r="AY2796" t="s">
        <v>34397</v>
      </c>
      <c r="AZ2796" t="s">
        <v>34398</v>
      </c>
      <c r="BA2796" t="s">
        <v>34397</v>
      </c>
      <c r="BB2796" t="s">
        <v>34398</v>
      </c>
      <c r="BC2796" t="s">
        <v>370</v>
      </c>
      <c r="BD2796" t="s">
        <v>371</v>
      </c>
      <c r="BE2796" t="s">
        <v>1181</v>
      </c>
      <c r="BF2796" t="s">
        <v>34399</v>
      </c>
      <c r="BK2796" t="s">
        <v>78</v>
      </c>
    </row>
    <row r="2797" spans="1:63" x14ac:dyDescent="0.3">
      <c r="A2797" t="s">
        <v>6172</v>
      </c>
      <c r="B2797" t="s">
        <v>4252</v>
      </c>
      <c r="C2797" t="e">
        <v>#N/A</v>
      </c>
      <c r="D2797" s="1">
        <v>45853</v>
      </c>
      <c r="E2797" s="2">
        <v>0.64583332999999998</v>
      </c>
      <c r="F2797" t="s">
        <v>62</v>
      </c>
      <c r="J2797" s="3">
        <v>2588134</v>
      </c>
      <c r="K2797" t="s">
        <v>2807</v>
      </c>
      <c r="L2797" t="s">
        <v>1221</v>
      </c>
      <c r="M2797" t="s">
        <v>65</v>
      </c>
      <c r="O2797" s="4">
        <v>1</v>
      </c>
      <c r="P2797" s="4">
        <v>1</v>
      </c>
      <c r="Q2797" t="s">
        <v>34400</v>
      </c>
      <c r="R2797" t="s">
        <v>1143</v>
      </c>
      <c r="S2797" t="s">
        <v>8804</v>
      </c>
      <c r="T2797" t="s">
        <v>221</v>
      </c>
      <c r="U2797" t="s">
        <v>34401</v>
      </c>
      <c r="V2797" s="1">
        <v>18475</v>
      </c>
      <c r="W2797" t="s">
        <v>69</v>
      </c>
      <c r="X2797" t="s">
        <v>34402</v>
      </c>
      <c r="Z2797" t="s">
        <v>1046</v>
      </c>
      <c r="AA2797" t="s">
        <v>122</v>
      </c>
      <c r="AB2797" t="s">
        <v>34403</v>
      </c>
      <c r="AC2797" t="s">
        <v>34404</v>
      </c>
      <c r="AD2797" t="s">
        <v>86</v>
      </c>
      <c r="AE2797" t="s">
        <v>73</v>
      </c>
      <c r="AF2797" t="s">
        <v>34405</v>
      </c>
      <c r="AG2797" t="s">
        <v>34406</v>
      </c>
      <c r="AI2797" t="s">
        <v>34407</v>
      </c>
      <c r="AJ2797" t="s">
        <v>74</v>
      </c>
      <c r="AK2797" t="s">
        <v>62</v>
      </c>
      <c r="AL2797" t="s">
        <v>62</v>
      </c>
      <c r="AM2797" t="s">
        <v>75</v>
      </c>
      <c r="AN2797" t="s">
        <v>31532</v>
      </c>
      <c r="AO2797" s="3">
        <v>11</v>
      </c>
      <c r="AP2797" t="s">
        <v>77</v>
      </c>
      <c r="AQ2797" t="s">
        <v>78</v>
      </c>
      <c r="AR2797" t="s">
        <v>6172</v>
      </c>
      <c r="AS2797" t="s">
        <v>370</v>
      </c>
      <c r="AT2797" t="s">
        <v>371</v>
      </c>
      <c r="AU2797" t="s">
        <v>82</v>
      </c>
      <c r="AW2797" t="s">
        <v>370</v>
      </c>
      <c r="AX2797" t="s">
        <v>371</v>
      </c>
      <c r="AY2797" t="s">
        <v>6754</v>
      </c>
      <c r="AZ2797" t="s">
        <v>6755</v>
      </c>
      <c r="BA2797" t="s">
        <v>6754</v>
      </c>
      <c r="BB2797" t="s">
        <v>6755</v>
      </c>
      <c r="BC2797" t="s">
        <v>370</v>
      </c>
      <c r="BD2797" t="s">
        <v>371</v>
      </c>
      <c r="BE2797" t="s">
        <v>83</v>
      </c>
      <c r="BF2797" t="s">
        <v>34408</v>
      </c>
      <c r="BK2797" t="s">
        <v>78</v>
      </c>
    </row>
    <row r="2798" spans="1:63" x14ac:dyDescent="0.3">
      <c r="A2798" t="s">
        <v>6172</v>
      </c>
      <c r="B2798" t="s">
        <v>4252</v>
      </c>
      <c r="C2798" t="e">
        <v>#N/A</v>
      </c>
      <c r="D2798" s="1">
        <v>45853</v>
      </c>
      <c r="E2798" s="2">
        <v>0.66666665999999997</v>
      </c>
      <c r="F2798" t="s">
        <v>62</v>
      </c>
      <c r="J2798" s="3">
        <v>2600627</v>
      </c>
      <c r="K2798" t="s">
        <v>2807</v>
      </c>
      <c r="L2798" t="s">
        <v>1221</v>
      </c>
      <c r="M2798" t="s">
        <v>65</v>
      </c>
      <c r="O2798" s="4">
        <v>1</v>
      </c>
      <c r="P2798" s="4">
        <v>1</v>
      </c>
      <c r="Q2798" t="s">
        <v>34409</v>
      </c>
      <c r="R2798" t="s">
        <v>819</v>
      </c>
      <c r="S2798" t="s">
        <v>8361</v>
      </c>
      <c r="U2798" t="s">
        <v>34410</v>
      </c>
      <c r="V2798" s="1">
        <v>23847</v>
      </c>
      <c r="W2798" t="s">
        <v>97</v>
      </c>
      <c r="X2798" t="s">
        <v>34411</v>
      </c>
      <c r="Y2798" t="s">
        <v>18923</v>
      </c>
      <c r="Z2798" t="s">
        <v>1036</v>
      </c>
      <c r="AA2798" t="s">
        <v>122</v>
      </c>
      <c r="AB2798" t="s">
        <v>34412</v>
      </c>
      <c r="AC2798" t="s">
        <v>34413</v>
      </c>
      <c r="AD2798" t="s">
        <v>72</v>
      </c>
      <c r="AE2798" t="s">
        <v>72</v>
      </c>
      <c r="AF2798" t="s">
        <v>34414</v>
      </c>
      <c r="AG2798" t="s">
        <v>34414</v>
      </c>
      <c r="AJ2798" t="s">
        <v>74</v>
      </c>
      <c r="AK2798" t="s">
        <v>62</v>
      </c>
      <c r="AL2798" t="s">
        <v>62</v>
      </c>
      <c r="AM2798" t="s">
        <v>87</v>
      </c>
      <c r="AN2798" t="s">
        <v>31532</v>
      </c>
      <c r="AO2798" s="3">
        <v>11</v>
      </c>
      <c r="AP2798" t="s">
        <v>77</v>
      </c>
      <c r="AQ2798" t="s">
        <v>78</v>
      </c>
      <c r="AR2798" t="s">
        <v>6172</v>
      </c>
      <c r="AS2798" t="s">
        <v>370</v>
      </c>
      <c r="AT2798" t="s">
        <v>371</v>
      </c>
      <c r="AU2798" t="s">
        <v>82</v>
      </c>
      <c r="AW2798" t="s">
        <v>370</v>
      </c>
      <c r="AX2798" t="s">
        <v>371</v>
      </c>
      <c r="AY2798" t="s">
        <v>7953</v>
      </c>
      <c r="AZ2798" t="s">
        <v>7954</v>
      </c>
      <c r="BA2798" t="s">
        <v>34415</v>
      </c>
      <c r="BB2798" t="s">
        <v>34416</v>
      </c>
      <c r="BC2798" t="s">
        <v>802</v>
      </c>
      <c r="BD2798" t="s">
        <v>803</v>
      </c>
      <c r="BE2798" t="s">
        <v>136</v>
      </c>
      <c r="BF2798" t="s">
        <v>34417</v>
      </c>
      <c r="BK2798" t="s">
        <v>78</v>
      </c>
    </row>
    <row r="2799" spans="1:63" x14ac:dyDescent="0.3">
      <c r="A2799" t="s">
        <v>467</v>
      </c>
      <c r="B2799" t="s">
        <v>4252</v>
      </c>
      <c r="C2799" t="e">
        <v>#N/A</v>
      </c>
      <c r="D2799" s="1">
        <v>45853</v>
      </c>
      <c r="E2799" s="2">
        <v>0.32291666000000002</v>
      </c>
      <c r="F2799" t="s">
        <v>62</v>
      </c>
      <c r="J2799" s="3">
        <v>2616912</v>
      </c>
      <c r="K2799" t="s">
        <v>2818</v>
      </c>
      <c r="L2799" t="s">
        <v>64</v>
      </c>
      <c r="M2799" t="s">
        <v>65</v>
      </c>
      <c r="O2799" s="4">
        <v>1</v>
      </c>
      <c r="P2799" s="4">
        <v>1</v>
      </c>
      <c r="Q2799" t="s">
        <v>4418</v>
      </c>
      <c r="R2799" t="s">
        <v>4419</v>
      </c>
      <c r="S2799" t="s">
        <v>2083</v>
      </c>
      <c r="T2799" t="s">
        <v>328</v>
      </c>
      <c r="U2799" t="s">
        <v>4420</v>
      </c>
      <c r="V2799" s="1">
        <v>22716</v>
      </c>
      <c r="W2799" t="s">
        <v>97</v>
      </c>
      <c r="X2799" t="s">
        <v>4421</v>
      </c>
      <c r="Z2799" t="s">
        <v>4422</v>
      </c>
      <c r="AA2799" t="s">
        <v>467</v>
      </c>
      <c r="AB2799" t="s">
        <v>4423</v>
      </c>
      <c r="AC2799" t="s">
        <v>4424</v>
      </c>
      <c r="AD2799" t="s">
        <v>86</v>
      </c>
      <c r="AE2799" t="s">
        <v>73</v>
      </c>
      <c r="AF2799" t="s">
        <v>4425</v>
      </c>
      <c r="AG2799" t="s">
        <v>4425</v>
      </c>
      <c r="AI2799" t="s">
        <v>4426</v>
      </c>
      <c r="AJ2799" t="s">
        <v>74</v>
      </c>
      <c r="AK2799" t="s">
        <v>62</v>
      </c>
      <c r="AL2799" t="s">
        <v>62</v>
      </c>
      <c r="AM2799" t="s">
        <v>87</v>
      </c>
      <c r="AN2799" t="s">
        <v>469</v>
      </c>
      <c r="AO2799" s="3">
        <v>11</v>
      </c>
      <c r="AP2799" t="s">
        <v>77</v>
      </c>
      <c r="AQ2799" t="s">
        <v>78</v>
      </c>
      <c r="AR2799" t="s">
        <v>470</v>
      </c>
      <c r="AS2799" t="s">
        <v>1597</v>
      </c>
      <c r="AT2799" t="s">
        <v>1598</v>
      </c>
      <c r="AU2799" t="s">
        <v>82</v>
      </c>
      <c r="AW2799" t="s">
        <v>1597</v>
      </c>
      <c r="AX2799" t="s">
        <v>1598</v>
      </c>
      <c r="AY2799" t="s">
        <v>4427</v>
      </c>
      <c r="AZ2799" t="s">
        <v>4428</v>
      </c>
      <c r="BA2799" t="s">
        <v>4427</v>
      </c>
      <c r="BB2799" t="s">
        <v>4428</v>
      </c>
      <c r="BC2799" t="s">
        <v>474</v>
      </c>
      <c r="BD2799" t="s">
        <v>475</v>
      </c>
      <c r="BE2799" t="s">
        <v>1435</v>
      </c>
      <c r="BF2799" t="s">
        <v>4429</v>
      </c>
      <c r="BK2799" t="s">
        <v>78</v>
      </c>
    </row>
    <row r="2800" spans="1:63" x14ac:dyDescent="0.3">
      <c r="A2800" t="s">
        <v>467</v>
      </c>
      <c r="B2800" t="s">
        <v>4252</v>
      </c>
      <c r="C2800" t="e">
        <v>#N/A</v>
      </c>
      <c r="D2800" s="1">
        <v>45853</v>
      </c>
      <c r="E2800" s="2">
        <v>0.33333332999999998</v>
      </c>
      <c r="F2800" t="s">
        <v>62</v>
      </c>
      <c r="J2800" s="3">
        <v>2623160</v>
      </c>
      <c r="K2800" t="s">
        <v>2818</v>
      </c>
      <c r="L2800" t="s">
        <v>1336</v>
      </c>
      <c r="M2800" t="s">
        <v>1337</v>
      </c>
      <c r="O2800" s="4">
        <v>1</v>
      </c>
      <c r="P2800" s="4">
        <v>1</v>
      </c>
      <c r="Q2800" t="s">
        <v>2510</v>
      </c>
      <c r="R2800" t="s">
        <v>2511</v>
      </c>
      <c r="S2800" t="s">
        <v>2512</v>
      </c>
      <c r="U2800" t="s">
        <v>2513</v>
      </c>
      <c r="V2800" s="1">
        <v>27383</v>
      </c>
      <c r="W2800" t="s">
        <v>69</v>
      </c>
      <c r="X2800" t="s">
        <v>2514</v>
      </c>
      <c r="Z2800" t="s">
        <v>2515</v>
      </c>
      <c r="AA2800" t="s">
        <v>2516</v>
      </c>
      <c r="AB2800" t="s">
        <v>2517</v>
      </c>
      <c r="AC2800" t="s">
        <v>2518</v>
      </c>
      <c r="AD2800" t="s">
        <v>86</v>
      </c>
      <c r="AE2800" t="s">
        <v>73</v>
      </c>
      <c r="AF2800" t="s">
        <v>2519</v>
      </c>
      <c r="AG2800" t="s">
        <v>2520</v>
      </c>
      <c r="AI2800" t="s">
        <v>2521</v>
      </c>
      <c r="AJ2800" t="s">
        <v>74</v>
      </c>
      <c r="AK2800" t="s">
        <v>62</v>
      </c>
      <c r="AL2800" t="s">
        <v>62</v>
      </c>
      <c r="AM2800" t="s">
        <v>87</v>
      </c>
      <c r="AN2800" t="s">
        <v>469</v>
      </c>
      <c r="AO2800" s="3">
        <v>11</v>
      </c>
      <c r="AP2800" t="s">
        <v>77</v>
      </c>
      <c r="AQ2800" t="s">
        <v>78</v>
      </c>
      <c r="AR2800" t="s">
        <v>470</v>
      </c>
      <c r="AS2800" t="s">
        <v>1597</v>
      </c>
      <c r="AT2800" t="s">
        <v>1598</v>
      </c>
      <c r="AU2800" t="s">
        <v>82</v>
      </c>
      <c r="AW2800" t="s">
        <v>1597</v>
      </c>
      <c r="AX2800" t="s">
        <v>1598</v>
      </c>
      <c r="AY2800" t="s">
        <v>1678</v>
      </c>
      <c r="AZ2800" t="s">
        <v>1679</v>
      </c>
      <c r="BA2800" t="s">
        <v>1678</v>
      </c>
      <c r="BB2800" t="s">
        <v>1679</v>
      </c>
      <c r="BC2800" t="s">
        <v>474</v>
      </c>
      <c r="BD2800" t="s">
        <v>475</v>
      </c>
      <c r="BE2800" t="s">
        <v>2320</v>
      </c>
      <c r="BF2800" t="s">
        <v>2522</v>
      </c>
      <c r="BK2800" t="s">
        <v>78</v>
      </c>
    </row>
    <row r="2801" spans="1:63" x14ac:dyDescent="0.3">
      <c r="A2801" t="s">
        <v>467</v>
      </c>
      <c r="B2801" t="s">
        <v>4252</v>
      </c>
      <c r="C2801" t="e">
        <v>#N/A</v>
      </c>
      <c r="D2801" s="1">
        <v>45853</v>
      </c>
      <c r="E2801" s="2">
        <v>0.4375</v>
      </c>
      <c r="F2801" t="s">
        <v>62</v>
      </c>
      <c r="J2801" s="3">
        <v>2626169</v>
      </c>
      <c r="K2801" t="s">
        <v>2818</v>
      </c>
      <c r="L2801" t="s">
        <v>64</v>
      </c>
      <c r="M2801" t="s">
        <v>65</v>
      </c>
      <c r="O2801" s="4">
        <v>1</v>
      </c>
      <c r="P2801" s="4">
        <v>1</v>
      </c>
      <c r="Q2801" t="s">
        <v>4451</v>
      </c>
      <c r="R2801" t="s">
        <v>4452</v>
      </c>
      <c r="S2801" t="s">
        <v>2250</v>
      </c>
      <c r="U2801" t="s">
        <v>4453</v>
      </c>
      <c r="V2801" s="1">
        <v>19793</v>
      </c>
      <c r="W2801" t="s">
        <v>69</v>
      </c>
      <c r="X2801" t="s">
        <v>4454</v>
      </c>
      <c r="Z2801" t="s">
        <v>1309</v>
      </c>
      <c r="AA2801" t="s">
        <v>467</v>
      </c>
      <c r="AB2801" t="s">
        <v>4455</v>
      </c>
      <c r="AC2801" t="s">
        <v>4456</v>
      </c>
      <c r="AD2801" t="s">
        <v>72</v>
      </c>
      <c r="AE2801" t="s">
        <v>73</v>
      </c>
      <c r="AF2801" t="s">
        <v>4457</v>
      </c>
      <c r="AG2801" t="s">
        <v>4457</v>
      </c>
      <c r="AH2801" t="s">
        <v>4458</v>
      </c>
      <c r="AI2801" t="s">
        <v>4459</v>
      </c>
      <c r="AJ2801" t="s">
        <v>74</v>
      </c>
      <c r="AK2801" t="s">
        <v>62</v>
      </c>
      <c r="AL2801" t="s">
        <v>62</v>
      </c>
      <c r="AM2801" t="s">
        <v>75</v>
      </c>
      <c r="AN2801" t="s">
        <v>469</v>
      </c>
      <c r="AO2801" s="3">
        <v>11</v>
      </c>
      <c r="AP2801" t="s">
        <v>77</v>
      </c>
      <c r="AQ2801" t="s">
        <v>78</v>
      </c>
      <c r="AR2801" t="s">
        <v>470</v>
      </c>
      <c r="AS2801" t="s">
        <v>1597</v>
      </c>
      <c r="AT2801" t="s">
        <v>1598</v>
      </c>
      <c r="AU2801" t="s">
        <v>82</v>
      </c>
      <c r="AW2801" t="s">
        <v>1597</v>
      </c>
      <c r="AX2801" t="s">
        <v>1598</v>
      </c>
      <c r="AY2801" t="s">
        <v>4460</v>
      </c>
      <c r="AZ2801" t="s">
        <v>4461</v>
      </c>
      <c r="BA2801" t="s">
        <v>1333</v>
      </c>
      <c r="BB2801" t="s">
        <v>475</v>
      </c>
      <c r="BC2801" t="s">
        <v>474</v>
      </c>
      <c r="BD2801" t="s">
        <v>475</v>
      </c>
      <c r="BE2801" t="s">
        <v>2355</v>
      </c>
      <c r="BF2801" t="s">
        <v>4462</v>
      </c>
      <c r="BK2801" t="s">
        <v>78</v>
      </c>
    </row>
    <row r="2802" spans="1:63" x14ac:dyDescent="0.3">
      <c r="A2802" t="s">
        <v>467</v>
      </c>
      <c r="B2802" t="s">
        <v>4252</v>
      </c>
      <c r="C2802" t="e">
        <v>#N/A</v>
      </c>
      <c r="D2802" s="1">
        <v>45853</v>
      </c>
      <c r="E2802" s="2">
        <v>0.46875</v>
      </c>
      <c r="F2802" t="s">
        <v>62</v>
      </c>
      <c r="J2802" s="3">
        <v>2626148</v>
      </c>
      <c r="K2802" t="s">
        <v>2818</v>
      </c>
      <c r="L2802" t="s">
        <v>64</v>
      </c>
      <c r="M2802" t="s">
        <v>65</v>
      </c>
      <c r="O2802" s="4">
        <v>1</v>
      </c>
      <c r="P2802" s="4">
        <v>1</v>
      </c>
      <c r="Q2802" t="s">
        <v>5884</v>
      </c>
      <c r="R2802" t="s">
        <v>5885</v>
      </c>
      <c r="S2802" t="s">
        <v>5886</v>
      </c>
      <c r="U2802" t="s">
        <v>5887</v>
      </c>
      <c r="V2802" s="1">
        <v>21501</v>
      </c>
      <c r="W2802" t="s">
        <v>97</v>
      </c>
      <c r="X2802" t="s">
        <v>5888</v>
      </c>
      <c r="Z2802" t="s">
        <v>5889</v>
      </c>
      <c r="AA2802" t="s">
        <v>467</v>
      </c>
      <c r="AB2802" t="s">
        <v>5890</v>
      </c>
      <c r="AC2802" t="s">
        <v>5891</v>
      </c>
      <c r="AD2802" t="s">
        <v>242</v>
      </c>
      <c r="AE2802" t="s">
        <v>73</v>
      </c>
      <c r="AF2802" t="s">
        <v>5892</v>
      </c>
      <c r="AG2802" t="s">
        <v>5892</v>
      </c>
      <c r="AI2802" t="s">
        <v>5893</v>
      </c>
      <c r="AJ2802" t="s">
        <v>74</v>
      </c>
      <c r="AK2802" t="s">
        <v>62</v>
      </c>
      <c r="AL2802" t="s">
        <v>62</v>
      </c>
      <c r="AM2802" t="s">
        <v>75</v>
      </c>
      <c r="AN2802" t="s">
        <v>469</v>
      </c>
      <c r="AO2802" s="3">
        <v>11</v>
      </c>
      <c r="AP2802" t="s">
        <v>77</v>
      </c>
      <c r="AQ2802" t="s">
        <v>78</v>
      </c>
      <c r="AR2802" t="s">
        <v>470</v>
      </c>
      <c r="AS2802" t="s">
        <v>1597</v>
      </c>
      <c r="AT2802" t="s">
        <v>1598</v>
      </c>
      <c r="AU2802" t="s">
        <v>82</v>
      </c>
      <c r="AW2802" t="s">
        <v>1597</v>
      </c>
      <c r="AX2802" t="s">
        <v>1598</v>
      </c>
      <c r="AY2802" t="s">
        <v>5894</v>
      </c>
      <c r="AZ2802" t="s">
        <v>5895</v>
      </c>
      <c r="BA2802" t="s">
        <v>5894</v>
      </c>
      <c r="BB2802" t="s">
        <v>5895</v>
      </c>
      <c r="BC2802" t="s">
        <v>474</v>
      </c>
      <c r="BD2802" t="s">
        <v>475</v>
      </c>
      <c r="BE2802" t="s">
        <v>1334</v>
      </c>
      <c r="BF2802" t="s">
        <v>5896</v>
      </c>
      <c r="BG2802" t="s">
        <v>4434</v>
      </c>
      <c r="BH2802" t="s">
        <v>5897</v>
      </c>
      <c r="BK2802" t="s">
        <v>78</v>
      </c>
    </row>
    <row r="2803" spans="1:63" x14ac:dyDescent="0.3">
      <c r="A2803" t="s">
        <v>467</v>
      </c>
      <c r="B2803" t="s">
        <v>4252</v>
      </c>
      <c r="C2803" t="e">
        <v>#N/A</v>
      </c>
      <c r="D2803" s="1">
        <v>45853</v>
      </c>
      <c r="E2803" s="2">
        <v>0.58333332999999998</v>
      </c>
      <c r="F2803" t="s">
        <v>62</v>
      </c>
      <c r="J2803" s="3">
        <v>2626690</v>
      </c>
      <c r="K2803" t="s">
        <v>2818</v>
      </c>
      <c r="L2803" t="s">
        <v>64</v>
      </c>
      <c r="M2803" t="s">
        <v>65</v>
      </c>
      <c r="O2803" s="4">
        <v>1</v>
      </c>
      <c r="P2803" s="4">
        <v>1</v>
      </c>
      <c r="Q2803" t="s">
        <v>4348</v>
      </c>
      <c r="R2803" t="s">
        <v>666</v>
      </c>
      <c r="S2803" t="s">
        <v>4349</v>
      </c>
      <c r="U2803" t="s">
        <v>4350</v>
      </c>
      <c r="V2803" s="1">
        <v>22673</v>
      </c>
      <c r="W2803" t="s">
        <v>97</v>
      </c>
      <c r="X2803" t="s">
        <v>4351</v>
      </c>
      <c r="Z2803" t="s">
        <v>4295</v>
      </c>
      <c r="AA2803" t="s">
        <v>467</v>
      </c>
      <c r="AB2803" t="s">
        <v>4352</v>
      </c>
      <c r="AC2803" t="s">
        <v>4353</v>
      </c>
      <c r="AD2803" t="s">
        <v>242</v>
      </c>
      <c r="AE2803" t="s">
        <v>73</v>
      </c>
      <c r="AF2803" t="s">
        <v>4354</v>
      </c>
      <c r="AG2803" t="s">
        <v>4354</v>
      </c>
      <c r="AI2803" t="s">
        <v>4355</v>
      </c>
      <c r="AJ2803" t="s">
        <v>74</v>
      </c>
      <c r="AK2803" t="s">
        <v>62</v>
      </c>
      <c r="AL2803" t="s">
        <v>62</v>
      </c>
      <c r="AM2803" t="s">
        <v>87</v>
      </c>
      <c r="AN2803" t="s">
        <v>469</v>
      </c>
      <c r="AO2803" s="3">
        <v>11</v>
      </c>
      <c r="AP2803" t="s">
        <v>77</v>
      </c>
      <c r="AQ2803" t="s">
        <v>78</v>
      </c>
      <c r="AR2803" t="s">
        <v>470</v>
      </c>
      <c r="AS2803" t="s">
        <v>1290</v>
      </c>
      <c r="AT2803" t="s">
        <v>1291</v>
      </c>
      <c r="AU2803" t="s">
        <v>82</v>
      </c>
      <c r="AW2803" t="s">
        <v>1290</v>
      </c>
      <c r="AX2803" t="s">
        <v>1291</v>
      </c>
      <c r="AY2803" t="s">
        <v>82</v>
      </c>
      <c r="BA2803" t="s">
        <v>4356</v>
      </c>
      <c r="BB2803" t="s">
        <v>4357</v>
      </c>
      <c r="BC2803" t="s">
        <v>474</v>
      </c>
      <c r="BD2803" t="s">
        <v>475</v>
      </c>
      <c r="BE2803" t="s">
        <v>1086</v>
      </c>
      <c r="BF2803" t="s">
        <v>2383</v>
      </c>
      <c r="BK2803" t="s">
        <v>78</v>
      </c>
    </row>
    <row r="2804" spans="1:63" x14ac:dyDescent="0.3">
      <c r="A2804" t="s">
        <v>71</v>
      </c>
      <c r="B2804" t="s">
        <v>4252</v>
      </c>
      <c r="C2804" t="e">
        <v>#N/A</v>
      </c>
      <c r="D2804" s="1">
        <v>45853</v>
      </c>
      <c r="E2804" s="2">
        <v>0.38541666000000002</v>
      </c>
      <c r="F2804" t="s">
        <v>62</v>
      </c>
      <c r="J2804" s="3">
        <v>2655232</v>
      </c>
      <c r="K2804" t="s">
        <v>2821</v>
      </c>
      <c r="L2804" t="s">
        <v>64</v>
      </c>
      <c r="M2804" t="s">
        <v>65</v>
      </c>
      <c r="O2804" s="4">
        <v>1</v>
      </c>
      <c r="P2804" s="4">
        <v>1</v>
      </c>
      <c r="Q2804" t="s">
        <v>34418</v>
      </c>
      <c r="R2804" t="s">
        <v>3329</v>
      </c>
      <c r="S2804" t="s">
        <v>34419</v>
      </c>
      <c r="U2804" t="s">
        <v>34420</v>
      </c>
      <c r="V2804" s="1">
        <v>28562</v>
      </c>
      <c r="W2804" t="s">
        <v>97</v>
      </c>
      <c r="X2804" t="s">
        <v>34421</v>
      </c>
      <c r="Z2804" t="s">
        <v>1210</v>
      </c>
      <c r="AA2804" t="s">
        <v>71</v>
      </c>
      <c r="AB2804" t="s">
        <v>34422</v>
      </c>
      <c r="AC2804" t="s">
        <v>34423</v>
      </c>
      <c r="AD2804" t="s">
        <v>2604</v>
      </c>
      <c r="AE2804" t="s">
        <v>73</v>
      </c>
      <c r="AF2804" t="s">
        <v>34424</v>
      </c>
      <c r="AG2804" t="s">
        <v>34424</v>
      </c>
      <c r="AI2804" t="s">
        <v>34425</v>
      </c>
      <c r="AJ2804" t="s">
        <v>74</v>
      </c>
      <c r="AK2804" t="s">
        <v>62</v>
      </c>
      <c r="AL2804" t="s">
        <v>62</v>
      </c>
      <c r="AM2804" t="s">
        <v>87</v>
      </c>
      <c r="AN2804" t="s">
        <v>76</v>
      </c>
      <c r="AO2804" s="3">
        <v>11</v>
      </c>
      <c r="AP2804" t="s">
        <v>77</v>
      </c>
      <c r="AQ2804" t="s">
        <v>78</v>
      </c>
      <c r="AR2804" t="s">
        <v>79</v>
      </c>
      <c r="AS2804" t="s">
        <v>80</v>
      </c>
      <c r="AT2804" t="s">
        <v>81</v>
      </c>
      <c r="AU2804" t="s">
        <v>82</v>
      </c>
      <c r="AW2804" t="s">
        <v>80</v>
      </c>
      <c r="AX2804" t="s">
        <v>81</v>
      </c>
      <c r="AY2804" t="s">
        <v>82</v>
      </c>
      <c r="BA2804" t="s">
        <v>1211</v>
      </c>
      <c r="BB2804" t="s">
        <v>81</v>
      </c>
      <c r="BC2804" t="s">
        <v>80</v>
      </c>
      <c r="BD2804" t="s">
        <v>81</v>
      </c>
      <c r="BE2804" t="s">
        <v>279</v>
      </c>
      <c r="BF2804" t="s">
        <v>34426</v>
      </c>
      <c r="BK2804" t="s">
        <v>78</v>
      </c>
    </row>
    <row r="2805" spans="1:63" x14ac:dyDescent="0.3">
      <c r="A2805" t="s">
        <v>71</v>
      </c>
      <c r="B2805" t="s">
        <v>4252</v>
      </c>
      <c r="C2805" t="e">
        <v>#N/A</v>
      </c>
      <c r="D2805" s="1">
        <v>45853</v>
      </c>
      <c r="E2805" s="2">
        <v>0.38888887999999999</v>
      </c>
      <c r="F2805" t="s">
        <v>62</v>
      </c>
      <c r="J2805" s="3">
        <v>2647344</v>
      </c>
      <c r="K2805" t="s">
        <v>2821</v>
      </c>
      <c r="L2805" t="s">
        <v>275</v>
      </c>
      <c r="M2805" t="s">
        <v>65</v>
      </c>
      <c r="O2805" s="4">
        <v>1</v>
      </c>
      <c r="P2805" s="4">
        <v>1</v>
      </c>
      <c r="Q2805" t="s">
        <v>34427</v>
      </c>
      <c r="R2805" t="s">
        <v>2635</v>
      </c>
      <c r="S2805" t="s">
        <v>34428</v>
      </c>
      <c r="T2805" t="s">
        <v>542</v>
      </c>
      <c r="U2805" t="s">
        <v>34429</v>
      </c>
      <c r="V2805" s="1">
        <v>22446</v>
      </c>
      <c r="W2805" t="s">
        <v>97</v>
      </c>
      <c r="X2805" t="s">
        <v>34430</v>
      </c>
      <c r="Z2805" t="s">
        <v>277</v>
      </c>
      <c r="AA2805" t="s">
        <v>71</v>
      </c>
      <c r="AB2805" t="s">
        <v>34431</v>
      </c>
      <c r="AC2805" t="s">
        <v>34432</v>
      </c>
      <c r="AD2805" t="s">
        <v>72</v>
      </c>
      <c r="AE2805" t="s">
        <v>72</v>
      </c>
      <c r="AF2805" t="s">
        <v>34433</v>
      </c>
      <c r="AG2805" t="s">
        <v>34434</v>
      </c>
      <c r="AH2805" t="s">
        <v>34434</v>
      </c>
      <c r="AI2805" t="s">
        <v>34435</v>
      </c>
      <c r="AJ2805" t="s">
        <v>74</v>
      </c>
      <c r="AK2805" t="s">
        <v>62</v>
      </c>
      <c r="AL2805" t="s">
        <v>62</v>
      </c>
      <c r="AM2805" t="s">
        <v>87</v>
      </c>
      <c r="AN2805" t="s">
        <v>266</v>
      </c>
      <c r="AO2805" s="3">
        <v>11</v>
      </c>
      <c r="AP2805" t="s">
        <v>77</v>
      </c>
      <c r="AQ2805" t="s">
        <v>78</v>
      </c>
      <c r="AR2805" t="s">
        <v>79</v>
      </c>
      <c r="AS2805" t="s">
        <v>267</v>
      </c>
      <c r="AT2805" t="s">
        <v>268</v>
      </c>
      <c r="AU2805" t="s">
        <v>82</v>
      </c>
      <c r="AW2805" t="s">
        <v>267</v>
      </c>
      <c r="AX2805" t="s">
        <v>268</v>
      </c>
      <c r="AY2805" t="s">
        <v>20004</v>
      </c>
      <c r="AZ2805" t="s">
        <v>20005</v>
      </c>
      <c r="BA2805" t="s">
        <v>20004</v>
      </c>
      <c r="BB2805" t="s">
        <v>20005</v>
      </c>
      <c r="BC2805" t="s">
        <v>284</v>
      </c>
      <c r="BD2805" t="s">
        <v>285</v>
      </c>
      <c r="BE2805" t="s">
        <v>321</v>
      </c>
      <c r="BF2805" t="s">
        <v>34436</v>
      </c>
      <c r="BK2805" t="s">
        <v>78</v>
      </c>
    </row>
    <row r="2806" spans="1:63" x14ac:dyDescent="0.3">
      <c r="A2806" t="s">
        <v>122</v>
      </c>
      <c r="B2806" t="s">
        <v>4252</v>
      </c>
      <c r="C2806" t="e">
        <v>#N/A</v>
      </c>
      <c r="D2806" s="1">
        <v>45853</v>
      </c>
      <c r="E2806" s="2">
        <v>0.57291665999999997</v>
      </c>
      <c r="F2806" t="s">
        <v>62</v>
      </c>
      <c r="J2806" s="3">
        <v>2621159</v>
      </c>
      <c r="K2806" t="s">
        <v>2821</v>
      </c>
      <c r="L2806" t="s">
        <v>413</v>
      </c>
      <c r="M2806" t="s">
        <v>65</v>
      </c>
      <c r="O2806" s="4">
        <v>1</v>
      </c>
      <c r="P2806" s="4">
        <v>1</v>
      </c>
      <c r="Q2806" t="s">
        <v>34437</v>
      </c>
      <c r="R2806" t="s">
        <v>7978</v>
      </c>
      <c r="S2806" t="s">
        <v>34438</v>
      </c>
      <c r="U2806" t="s">
        <v>34439</v>
      </c>
      <c r="V2806" s="1">
        <v>20156</v>
      </c>
      <c r="W2806" t="s">
        <v>97</v>
      </c>
      <c r="X2806" t="s">
        <v>34440</v>
      </c>
      <c r="Z2806" t="s">
        <v>2120</v>
      </c>
      <c r="AA2806" t="s">
        <v>122</v>
      </c>
      <c r="AB2806" t="s">
        <v>34441</v>
      </c>
      <c r="AC2806" t="s">
        <v>34442</v>
      </c>
      <c r="AD2806" t="s">
        <v>86</v>
      </c>
      <c r="AE2806" t="s">
        <v>72</v>
      </c>
      <c r="AF2806" t="s">
        <v>34443</v>
      </c>
      <c r="AG2806" t="s">
        <v>34443</v>
      </c>
      <c r="AI2806" t="s">
        <v>34444</v>
      </c>
      <c r="AJ2806" t="s">
        <v>74</v>
      </c>
      <c r="AK2806" t="s">
        <v>62</v>
      </c>
      <c r="AL2806" t="s">
        <v>62</v>
      </c>
      <c r="AM2806" t="s">
        <v>75</v>
      </c>
      <c r="AN2806" t="s">
        <v>3206</v>
      </c>
      <c r="AO2806" s="3">
        <v>11</v>
      </c>
      <c r="AP2806" t="s">
        <v>77</v>
      </c>
      <c r="AQ2806" t="s">
        <v>78</v>
      </c>
      <c r="AR2806" t="s">
        <v>369</v>
      </c>
      <c r="AS2806" t="s">
        <v>832</v>
      </c>
      <c r="AT2806" t="s">
        <v>833</v>
      </c>
      <c r="AU2806" t="s">
        <v>82</v>
      </c>
      <c r="AW2806" t="s">
        <v>832</v>
      </c>
      <c r="AX2806" t="s">
        <v>833</v>
      </c>
      <c r="AY2806" t="s">
        <v>9873</v>
      </c>
      <c r="AZ2806" t="s">
        <v>9874</v>
      </c>
      <c r="BA2806" t="s">
        <v>9873</v>
      </c>
      <c r="BB2806" t="s">
        <v>9874</v>
      </c>
      <c r="BC2806" t="s">
        <v>422</v>
      </c>
      <c r="BD2806" t="s">
        <v>423</v>
      </c>
      <c r="BE2806" t="s">
        <v>8517</v>
      </c>
      <c r="BF2806" t="s">
        <v>34445</v>
      </c>
      <c r="BK2806" t="s">
        <v>78</v>
      </c>
    </row>
    <row r="2807" spans="1:63" x14ac:dyDescent="0.3">
      <c r="A2807" t="s">
        <v>122</v>
      </c>
      <c r="B2807" t="s">
        <v>4252</v>
      </c>
      <c r="C2807" t="e">
        <v>#N/A</v>
      </c>
      <c r="D2807" s="1">
        <v>45853</v>
      </c>
      <c r="E2807" s="2">
        <v>0.38888887999999999</v>
      </c>
      <c r="F2807" t="s">
        <v>62</v>
      </c>
      <c r="J2807" s="3">
        <v>2650820</v>
      </c>
      <c r="K2807" t="s">
        <v>2854</v>
      </c>
      <c r="L2807" t="s">
        <v>2077</v>
      </c>
      <c r="M2807" t="s">
        <v>65</v>
      </c>
      <c r="O2807" s="4">
        <v>1</v>
      </c>
      <c r="P2807" s="4">
        <v>1</v>
      </c>
      <c r="Q2807" t="s">
        <v>34446</v>
      </c>
      <c r="R2807" t="s">
        <v>1602</v>
      </c>
      <c r="S2807" t="s">
        <v>34447</v>
      </c>
      <c r="T2807" t="s">
        <v>925</v>
      </c>
      <c r="U2807" t="s">
        <v>34448</v>
      </c>
      <c r="V2807" s="1">
        <v>20359</v>
      </c>
      <c r="W2807" t="s">
        <v>97</v>
      </c>
      <c r="X2807" t="s">
        <v>34449</v>
      </c>
      <c r="Z2807" t="s">
        <v>416</v>
      </c>
      <c r="AA2807" t="s">
        <v>122</v>
      </c>
      <c r="AB2807" t="s">
        <v>34450</v>
      </c>
      <c r="AC2807" t="s">
        <v>34451</v>
      </c>
      <c r="AD2807" t="s">
        <v>72</v>
      </c>
      <c r="AE2807" t="s">
        <v>72</v>
      </c>
      <c r="AF2807" t="s">
        <v>34452</v>
      </c>
      <c r="AG2807" t="s">
        <v>34452</v>
      </c>
      <c r="AI2807" t="s">
        <v>34453</v>
      </c>
      <c r="AJ2807" t="s">
        <v>74</v>
      </c>
      <c r="AK2807" t="s">
        <v>62</v>
      </c>
      <c r="AL2807" t="s">
        <v>62</v>
      </c>
      <c r="AM2807" t="s">
        <v>75</v>
      </c>
      <c r="AN2807" t="s">
        <v>417</v>
      </c>
      <c r="AO2807" s="3">
        <v>11</v>
      </c>
      <c r="AP2807" t="s">
        <v>77</v>
      </c>
      <c r="AQ2807" t="s">
        <v>78</v>
      </c>
      <c r="AR2807" t="s">
        <v>369</v>
      </c>
      <c r="AS2807" t="s">
        <v>383</v>
      </c>
      <c r="AT2807" t="s">
        <v>384</v>
      </c>
      <c r="AU2807" t="s">
        <v>82</v>
      </c>
      <c r="AW2807" t="s">
        <v>383</v>
      </c>
      <c r="AX2807" t="s">
        <v>384</v>
      </c>
      <c r="AY2807" t="s">
        <v>30283</v>
      </c>
      <c r="AZ2807" t="s">
        <v>30284</v>
      </c>
      <c r="BA2807" t="s">
        <v>1097</v>
      </c>
      <c r="BB2807" t="s">
        <v>384</v>
      </c>
      <c r="BC2807" t="s">
        <v>383</v>
      </c>
      <c r="BD2807" t="s">
        <v>384</v>
      </c>
      <c r="BE2807" t="s">
        <v>136</v>
      </c>
      <c r="BF2807" t="s">
        <v>34454</v>
      </c>
      <c r="BG2807" t="s">
        <v>446</v>
      </c>
      <c r="BH2807" t="s">
        <v>34455</v>
      </c>
      <c r="BK2807" t="s">
        <v>78</v>
      </c>
    </row>
    <row r="2808" spans="1:63" x14ac:dyDescent="0.3">
      <c r="A2808" t="s">
        <v>71</v>
      </c>
      <c r="B2808" t="s">
        <v>4252</v>
      </c>
      <c r="C2808" t="e">
        <v>#N/A</v>
      </c>
      <c r="D2808" s="1">
        <v>45853</v>
      </c>
      <c r="E2808" s="2">
        <v>0.58333332999999998</v>
      </c>
      <c r="F2808" t="s">
        <v>62</v>
      </c>
      <c r="J2808" s="3">
        <v>2645716</v>
      </c>
      <c r="K2808" t="s">
        <v>2854</v>
      </c>
      <c r="L2808" t="s">
        <v>64</v>
      </c>
      <c r="M2808" t="s">
        <v>65</v>
      </c>
      <c r="O2808" s="4">
        <v>1</v>
      </c>
      <c r="P2808" s="4">
        <v>1</v>
      </c>
      <c r="Q2808" t="s">
        <v>34456</v>
      </c>
      <c r="R2808" t="s">
        <v>278</v>
      </c>
      <c r="S2808" t="s">
        <v>34457</v>
      </c>
      <c r="U2808" t="s">
        <v>34458</v>
      </c>
      <c r="V2808" s="1">
        <v>29425</v>
      </c>
      <c r="W2808" t="s">
        <v>69</v>
      </c>
      <c r="X2808" t="s">
        <v>34459</v>
      </c>
      <c r="Z2808" t="s">
        <v>291</v>
      </c>
      <c r="AA2808" t="s">
        <v>71</v>
      </c>
      <c r="AB2808" t="s">
        <v>292</v>
      </c>
      <c r="AC2808" t="s">
        <v>34460</v>
      </c>
      <c r="AD2808" t="s">
        <v>86</v>
      </c>
      <c r="AE2808" t="s">
        <v>73</v>
      </c>
      <c r="AF2808" t="s">
        <v>34461</v>
      </c>
      <c r="AG2808" t="s">
        <v>34461</v>
      </c>
      <c r="AI2808" t="s">
        <v>34462</v>
      </c>
      <c r="AJ2808" t="s">
        <v>74</v>
      </c>
      <c r="AK2808" t="s">
        <v>62</v>
      </c>
      <c r="AL2808" t="s">
        <v>62</v>
      </c>
      <c r="AM2808" t="s">
        <v>87</v>
      </c>
      <c r="AN2808" t="s">
        <v>266</v>
      </c>
      <c r="AO2808" s="3">
        <v>11</v>
      </c>
      <c r="AP2808" t="s">
        <v>77</v>
      </c>
      <c r="AQ2808" t="s">
        <v>78</v>
      </c>
      <c r="AR2808" t="s">
        <v>79</v>
      </c>
      <c r="AS2808" t="s">
        <v>282</v>
      </c>
      <c r="AT2808" t="s">
        <v>283</v>
      </c>
      <c r="AU2808" t="s">
        <v>82</v>
      </c>
      <c r="AW2808" t="s">
        <v>282</v>
      </c>
      <c r="AX2808" t="s">
        <v>283</v>
      </c>
      <c r="AY2808" t="s">
        <v>82</v>
      </c>
      <c r="BA2808" t="s">
        <v>3916</v>
      </c>
      <c r="BB2808" t="s">
        <v>3917</v>
      </c>
      <c r="BC2808" t="s">
        <v>284</v>
      </c>
      <c r="BD2808" t="s">
        <v>285</v>
      </c>
      <c r="BE2808" t="s">
        <v>321</v>
      </c>
      <c r="BF2808" t="s">
        <v>34463</v>
      </c>
      <c r="BG2808" t="s">
        <v>279</v>
      </c>
      <c r="BH2808" t="s">
        <v>34464</v>
      </c>
      <c r="BK2808" t="s">
        <v>78</v>
      </c>
    </row>
    <row r="2809" spans="1:63" x14ac:dyDescent="0.3">
      <c r="A2809" t="s">
        <v>71</v>
      </c>
      <c r="B2809" t="s">
        <v>4252</v>
      </c>
      <c r="C2809" t="e">
        <v>#N/A</v>
      </c>
      <c r="D2809" s="1">
        <v>45853</v>
      </c>
      <c r="E2809" s="2">
        <v>0.63888887999999999</v>
      </c>
      <c r="F2809" t="s">
        <v>62</v>
      </c>
      <c r="J2809" s="3">
        <v>2649118</v>
      </c>
      <c r="K2809" t="s">
        <v>2854</v>
      </c>
      <c r="L2809" t="s">
        <v>275</v>
      </c>
      <c r="M2809" t="s">
        <v>65</v>
      </c>
      <c r="O2809" s="4">
        <v>1</v>
      </c>
      <c r="P2809" s="4">
        <v>1</v>
      </c>
      <c r="Q2809" t="s">
        <v>34465</v>
      </c>
      <c r="R2809" t="s">
        <v>1277</v>
      </c>
      <c r="S2809" t="s">
        <v>34466</v>
      </c>
      <c r="T2809" t="s">
        <v>447</v>
      </c>
      <c r="U2809" t="s">
        <v>34467</v>
      </c>
      <c r="V2809" s="1">
        <v>17850</v>
      </c>
      <c r="W2809" t="s">
        <v>69</v>
      </c>
      <c r="X2809" t="s">
        <v>34468</v>
      </c>
      <c r="Z2809" t="s">
        <v>277</v>
      </c>
      <c r="AA2809" t="s">
        <v>71</v>
      </c>
      <c r="AB2809" t="s">
        <v>34469</v>
      </c>
      <c r="AC2809" t="s">
        <v>34470</v>
      </c>
      <c r="AD2809" t="s">
        <v>86</v>
      </c>
      <c r="AE2809" t="s">
        <v>73</v>
      </c>
      <c r="AF2809" t="s">
        <v>34471</v>
      </c>
      <c r="AG2809" t="s">
        <v>34471</v>
      </c>
      <c r="AI2809" t="s">
        <v>34472</v>
      </c>
      <c r="AJ2809" t="s">
        <v>74</v>
      </c>
      <c r="AK2809" t="s">
        <v>62</v>
      </c>
      <c r="AL2809" t="s">
        <v>62</v>
      </c>
      <c r="AM2809" t="s">
        <v>75</v>
      </c>
      <c r="AN2809" t="s">
        <v>266</v>
      </c>
      <c r="AO2809" s="3">
        <v>11</v>
      </c>
      <c r="AP2809" t="s">
        <v>77</v>
      </c>
      <c r="AQ2809" t="s">
        <v>78</v>
      </c>
      <c r="AR2809" t="s">
        <v>79</v>
      </c>
      <c r="AS2809" t="s">
        <v>267</v>
      </c>
      <c r="AT2809" t="s">
        <v>268</v>
      </c>
      <c r="AU2809" t="s">
        <v>82</v>
      </c>
      <c r="AW2809" t="s">
        <v>267</v>
      </c>
      <c r="AX2809" t="s">
        <v>268</v>
      </c>
      <c r="AY2809" t="s">
        <v>82</v>
      </c>
      <c r="BA2809" t="s">
        <v>3271</v>
      </c>
      <c r="BB2809" t="s">
        <v>3272</v>
      </c>
      <c r="BC2809" t="s">
        <v>271</v>
      </c>
      <c r="BD2809" t="s">
        <v>272</v>
      </c>
      <c r="BE2809" t="s">
        <v>287</v>
      </c>
      <c r="BF2809" t="s">
        <v>34473</v>
      </c>
      <c r="BG2809" t="s">
        <v>1424</v>
      </c>
      <c r="BH2809" t="s">
        <v>34474</v>
      </c>
      <c r="BK2809" t="s">
        <v>78</v>
      </c>
    </row>
    <row r="2810" spans="1:63" x14ac:dyDescent="0.3">
      <c r="A2810" t="s">
        <v>71</v>
      </c>
      <c r="B2810" t="s">
        <v>4252</v>
      </c>
      <c r="C2810" t="e">
        <v>#N/A</v>
      </c>
      <c r="D2810" s="1">
        <v>45853</v>
      </c>
      <c r="E2810" s="2">
        <v>0.45833332999999998</v>
      </c>
      <c r="F2810" t="s">
        <v>62</v>
      </c>
      <c r="J2810" s="3">
        <v>2638034</v>
      </c>
      <c r="K2810" t="s">
        <v>17024</v>
      </c>
      <c r="L2810" t="s">
        <v>64</v>
      </c>
      <c r="M2810" t="s">
        <v>65</v>
      </c>
      <c r="O2810" s="4">
        <v>1</v>
      </c>
      <c r="P2810" s="4">
        <v>1</v>
      </c>
      <c r="Q2810" t="s">
        <v>34475</v>
      </c>
      <c r="R2810" t="s">
        <v>9907</v>
      </c>
      <c r="S2810" t="s">
        <v>34476</v>
      </c>
      <c r="T2810" t="s">
        <v>290</v>
      </c>
      <c r="U2810" t="s">
        <v>34477</v>
      </c>
      <c r="V2810" s="1">
        <v>25346</v>
      </c>
      <c r="W2810" t="s">
        <v>69</v>
      </c>
      <c r="X2810" t="s">
        <v>34478</v>
      </c>
      <c r="Z2810" t="s">
        <v>277</v>
      </c>
      <c r="AA2810" t="s">
        <v>71</v>
      </c>
      <c r="AB2810" t="s">
        <v>34479</v>
      </c>
      <c r="AC2810" t="s">
        <v>34480</v>
      </c>
      <c r="AD2810" t="s">
        <v>86</v>
      </c>
      <c r="AE2810" t="s">
        <v>73</v>
      </c>
      <c r="AF2810" t="s">
        <v>34481</v>
      </c>
      <c r="AG2810" t="s">
        <v>34481</v>
      </c>
      <c r="AI2810" t="s">
        <v>34482</v>
      </c>
      <c r="AJ2810" t="s">
        <v>74</v>
      </c>
      <c r="AK2810" t="s">
        <v>62</v>
      </c>
      <c r="AL2810" t="s">
        <v>62</v>
      </c>
      <c r="AM2810" t="s">
        <v>87</v>
      </c>
      <c r="AN2810" t="s">
        <v>266</v>
      </c>
      <c r="AO2810" s="3">
        <v>11</v>
      </c>
      <c r="AP2810" t="s">
        <v>77</v>
      </c>
      <c r="AQ2810" t="s">
        <v>78</v>
      </c>
      <c r="AR2810" t="s">
        <v>79</v>
      </c>
      <c r="AS2810" t="s">
        <v>296</v>
      </c>
      <c r="AT2810" t="s">
        <v>297</v>
      </c>
      <c r="AU2810" t="s">
        <v>82</v>
      </c>
      <c r="AW2810" t="s">
        <v>296</v>
      </c>
      <c r="AX2810" t="s">
        <v>297</v>
      </c>
      <c r="AY2810" t="s">
        <v>82</v>
      </c>
      <c r="BA2810" t="s">
        <v>336</v>
      </c>
      <c r="BB2810" t="s">
        <v>337</v>
      </c>
      <c r="BC2810" t="s">
        <v>331</v>
      </c>
      <c r="BD2810" t="s">
        <v>332</v>
      </c>
      <c r="BE2810" t="s">
        <v>286</v>
      </c>
      <c r="BF2810" t="s">
        <v>34483</v>
      </c>
      <c r="BK2810" t="s">
        <v>78</v>
      </c>
    </row>
    <row r="2811" spans="1:63" x14ac:dyDescent="0.3">
      <c r="A2811" t="s">
        <v>122</v>
      </c>
      <c r="B2811" t="s">
        <v>4252</v>
      </c>
      <c r="C2811" t="e">
        <v>#N/A</v>
      </c>
      <c r="D2811" s="1">
        <v>45853</v>
      </c>
      <c r="E2811" s="2">
        <v>0.58333332999999998</v>
      </c>
      <c r="F2811" t="s">
        <v>62</v>
      </c>
      <c r="J2811" s="3">
        <v>2531651</v>
      </c>
      <c r="K2811" t="s">
        <v>2867</v>
      </c>
      <c r="L2811" t="s">
        <v>503</v>
      </c>
      <c r="M2811" t="s">
        <v>65</v>
      </c>
      <c r="O2811" s="4">
        <v>1</v>
      </c>
      <c r="P2811" s="4">
        <v>1</v>
      </c>
      <c r="Q2811" t="s">
        <v>34484</v>
      </c>
      <c r="R2811" t="s">
        <v>1738</v>
      </c>
      <c r="S2811" t="s">
        <v>6182</v>
      </c>
      <c r="U2811" t="s">
        <v>34485</v>
      </c>
      <c r="V2811" s="1">
        <v>17487</v>
      </c>
      <c r="W2811" t="s">
        <v>97</v>
      </c>
      <c r="X2811" t="s">
        <v>34486</v>
      </c>
      <c r="Z2811" t="s">
        <v>1481</v>
      </c>
      <c r="AA2811" t="s">
        <v>122</v>
      </c>
      <c r="AB2811" t="s">
        <v>34487</v>
      </c>
      <c r="AC2811" t="s">
        <v>34488</v>
      </c>
      <c r="AD2811" t="s">
        <v>86</v>
      </c>
      <c r="AE2811" t="s">
        <v>72</v>
      </c>
      <c r="AF2811" t="s">
        <v>34489</v>
      </c>
      <c r="AG2811" t="s">
        <v>34490</v>
      </c>
      <c r="AJ2811" t="s">
        <v>74</v>
      </c>
      <c r="AK2811" t="s">
        <v>62</v>
      </c>
      <c r="AL2811" t="s">
        <v>62</v>
      </c>
      <c r="AM2811" t="s">
        <v>75</v>
      </c>
      <c r="AN2811" t="s">
        <v>417</v>
      </c>
      <c r="AO2811" s="3">
        <v>11</v>
      </c>
      <c r="AP2811" t="s">
        <v>77</v>
      </c>
      <c r="AQ2811" t="s">
        <v>78</v>
      </c>
      <c r="AR2811" t="s">
        <v>369</v>
      </c>
      <c r="AS2811" t="s">
        <v>1483</v>
      </c>
      <c r="AT2811" t="s">
        <v>1484</v>
      </c>
      <c r="AU2811" t="s">
        <v>82</v>
      </c>
      <c r="AW2811" t="s">
        <v>1483</v>
      </c>
      <c r="AX2811" t="s">
        <v>1484</v>
      </c>
      <c r="AY2811" t="s">
        <v>34491</v>
      </c>
      <c r="AZ2811" t="s">
        <v>34492</v>
      </c>
      <c r="BA2811" t="s">
        <v>1490</v>
      </c>
      <c r="BB2811" t="s">
        <v>1486</v>
      </c>
      <c r="BC2811" t="s">
        <v>1485</v>
      </c>
      <c r="BD2811" t="s">
        <v>1486</v>
      </c>
      <c r="BE2811" t="s">
        <v>136</v>
      </c>
      <c r="BF2811" t="s">
        <v>34493</v>
      </c>
      <c r="BG2811" t="s">
        <v>274</v>
      </c>
      <c r="BH2811" t="s">
        <v>34494</v>
      </c>
      <c r="BK2811" t="s">
        <v>78</v>
      </c>
    </row>
    <row r="2812" spans="1:63" x14ac:dyDescent="0.3">
      <c r="A2812" t="s">
        <v>122</v>
      </c>
      <c r="B2812" t="s">
        <v>4252</v>
      </c>
      <c r="C2812" t="e">
        <v>#N/A</v>
      </c>
      <c r="D2812" s="1">
        <v>45853</v>
      </c>
      <c r="E2812" s="2">
        <v>0.60416665999999997</v>
      </c>
      <c r="F2812" t="s">
        <v>62</v>
      </c>
      <c r="J2812" s="3">
        <v>2658548</v>
      </c>
      <c r="K2812" t="s">
        <v>2867</v>
      </c>
      <c r="L2812" t="s">
        <v>1487</v>
      </c>
      <c r="M2812" t="s">
        <v>65</v>
      </c>
      <c r="O2812" s="4">
        <v>1</v>
      </c>
      <c r="P2812" s="4">
        <v>1</v>
      </c>
      <c r="Q2812" t="s">
        <v>34495</v>
      </c>
      <c r="R2812" t="s">
        <v>5523</v>
      </c>
      <c r="S2812" t="s">
        <v>34496</v>
      </c>
      <c r="T2812" t="s">
        <v>442</v>
      </c>
      <c r="U2812" t="s">
        <v>34497</v>
      </c>
      <c r="V2812" s="1">
        <v>24154</v>
      </c>
      <c r="W2812" t="s">
        <v>97</v>
      </c>
      <c r="X2812" t="s">
        <v>34498</v>
      </c>
      <c r="Z2812" t="s">
        <v>1231</v>
      </c>
      <c r="AA2812" t="s">
        <v>122</v>
      </c>
      <c r="AB2812" t="s">
        <v>34499</v>
      </c>
      <c r="AC2812" t="s">
        <v>34500</v>
      </c>
      <c r="AD2812" t="s">
        <v>72</v>
      </c>
      <c r="AE2812" t="s">
        <v>72</v>
      </c>
      <c r="AF2812" t="s">
        <v>34501</v>
      </c>
      <c r="AG2812" t="s">
        <v>34501</v>
      </c>
      <c r="AJ2812" t="s">
        <v>74</v>
      </c>
      <c r="AK2812" t="s">
        <v>62</v>
      </c>
      <c r="AL2812" t="s">
        <v>62</v>
      </c>
      <c r="AM2812" t="s">
        <v>87</v>
      </c>
      <c r="AN2812" t="s">
        <v>417</v>
      </c>
      <c r="AO2812" s="3">
        <v>11</v>
      </c>
      <c r="AP2812" t="s">
        <v>77</v>
      </c>
      <c r="AQ2812" t="s">
        <v>78</v>
      </c>
      <c r="AR2812" t="s">
        <v>369</v>
      </c>
      <c r="AS2812" t="s">
        <v>1483</v>
      </c>
      <c r="AT2812" t="s">
        <v>1484</v>
      </c>
      <c r="AU2812" t="s">
        <v>82</v>
      </c>
      <c r="AW2812" t="s">
        <v>1483</v>
      </c>
      <c r="AX2812" t="s">
        <v>1484</v>
      </c>
      <c r="AY2812" t="s">
        <v>82</v>
      </c>
      <c r="BA2812" t="s">
        <v>1490</v>
      </c>
      <c r="BB2812" t="s">
        <v>1486</v>
      </c>
      <c r="BC2812" t="s">
        <v>1485</v>
      </c>
      <c r="BD2812" t="s">
        <v>1486</v>
      </c>
      <c r="BE2812" t="s">
        <v>298</v>
      </c>
      <c r="BF2812" t="s">
        <v>34502</v>
      </c>
      <c r="BK2812" t="s">
        <v>78</v>
      </c>
    </row>
    <row r="2813" spans="1:63" x14ac:dyDescent="0.3">
      <c r="A2813" t="s">
        <v>122</v>
      </c>
      <c r="B2813" t="s">
        <v>4252</v>
      </c>
      <c r="C2813" t="e">
        <v>#N/A</v>
      </c>
      <c r="D2813" s="1">
        <v>45853</v>
      </c>
      <c r="E2813" s="2">
        <v>0.55208332999999998</v>
      </c>
      <c r="F2813" t="s">
        <v>62</v>
      </c>
      <c r="J2813" s="3">
        <v>2654050</v>
      </c>
      <c r="K2813" t="s">
        <v>2900</v>
      </c>
      <c r="L2813" t="s">
        <v>1221</v>
      </c>
      <c r="M2813" t="s">
        <v>65</v>
      </c>
      <c r="O2813" s="4">
        <v>1</v>
      </c>
      <c r="P2813" s="4">
        <v>1</v>
      </c>
      <c r="Q2813" t="s">
        <v>34503</v>
      </c>
      <c r="R2813" t="s">
        <v>1879</v>
      </c>
      <c r="S2813" t="s">
        <v>34504</v>
      </c>
      <c r="T2813" t="s">
        <v>328</v>
      </c>
      <c r="U2813" t="s">
        <v>34505</v>
      </c>
      <c r="V2813" s="1">
        <v>29140</v>
      </c>
      <c r="W2813" t="s">
        <v>69</v>
      </c>
      <c r="X2813" t="s">
        <v>34506</v>
      </c>
      <c r="Z2813" t="s">
        <v>416</v>
      </c>
      <c r="AA2813" t="s">
        <v>122</v>
      </c>
      <c r="AB2813" t="s">
        <v>34507</v>
      </c>
      <c r="AC2813" t="s">
        <v>34508</v>
      </c>
      <c r="AD2813" t="s">
        <v>86</v>
      </c>
      <c r="AE2813" t="s">
        <v>73</v>
      </c>
      <c r="AF2813" t="s">
        <v>34509</v>
      </c>
      <c r="AG2813" t="s">
        <v>34509</v>
      </c>
      <c r="AI2813" t="s">
        <v>34510</v>
      </c>
      <c r="AJ2813" t="s">
        <v>74</v>
      </c>
      <c r="AK2813" t="s">
        <v>62</v>
      </c>
      <c r="AL2813" t="s">
        <v>62</v>
      </c>
      <c r="AM2813" t="s">
        <v>87</v>
      </c>
      <c r="AN2813" t="s">
        <v>417</v>
      </c>
      <c r="AO2813" s="3">
        <v>11</v>
      </c>
      <c r="AP2813" t="s">
        <v>77</v>
      </c>
      <c r="AQ2813" t="s">
        <v>78</v>
      </c>
      <c r="AR2813" t="s">
        <v>369</v>
      </c>
      <c r="AS2813" t="s">
        <v>383</v>
      </c>
      <c r="AT2813" t="s">
        <v>384</v>
      </c>
      <c r="AU2813" t="s">
        <v>82</v>
      </c>
      <c r="AW2813" t="s">
        <v>383</v>
      </c>
      <c r="AX2813" t="s">
        <v>384</v>
      </c>
      <c r="AY2813" t="s">
        <v>82</v>
      </c>
      <c r="BA2813" t="s">
        <v>3957</v>
      </c>
      <c r="BB2813" t="s">
        <v>3958</v>
      </c>
      <c r="BC2813" t="s">
        <v>383</v>
      </c>
      <c r="BD2813" t="s">
        <v>384</v>
      </c>
      <c r="BE2813" t="s">
        <v>1224</v>
      </c>
      <c r="BF2813" t="s">
        <v>34511</v>
      </c>
      <c r="BK2813" t="s">
        <v>78</v>
      </c>
    </row>
    <row r="2814" spans="1:63" x14ac:dyDescent="0.3">
      <c r="A2814" t="s">
        <v>85</v>
      </c>
      <c r="B2814" t="s">
        <v>4252</v>
      </c>
      <c r="C2814" t="e">
        <v>#N/A</v>
      </c>
      <c r="D2814" s="1">
        <v>45853</v>
      </c>
      <c r="E2814" s="2">
        <v>0.60416665999999997</v>
      </c>
      <c r="F2814" t="s">
        <v>62</v>
      </c>
      <c r="J2814" s="3">
        <v>2660693</v>
      </c>
      <c r="K2814" t="s">
        <v>2900</v>
      </c>
      <c r="L2814" t="s">
        <v>1221</v>
      </c>
      <c r="M2814" t="s">
        <v>65</v>
      </c>
      <c r="O2814" s="4">
        <v>1</v>
      </c>
      <c r="P2814" s="4">
        <v>1</v>
      </c>
      <c r="Q2814" t="s">
        <v>34512</v>
      </c>
      <c r="R2814" t="s">
        <v>34513</v>
      </c>
      <c r="S2814" t="s">
        <v>34514</v>
      </c>
      <c r="U2814" t="s">
        <v>34515</v>
      </c>
      <c r="V2814" s="1">
        <v>12779</v>
      </c>
      <c r="W2814" t="s">
        <v>69</v>
      </c>
      <c r="X2814" t="s">
        <v>34516</v>
      </c>
      <c r="Y2814" t="s">
        <v>34517</v>
      </c>
      <c r="Z2814" t="s">
        <v>1013</v>
      </c>
      <c r="AA2814" t="s">
        <v>85</v>
      </c>
      <c r="AB2814" t="s">
        <v>34518</v>
      </c>
      <c r="AC2814" t="s">
        <v>34519</v>
      </c>
      <c r="AD2814" t="s">
        <v>72</v>
      </c>
      <c r="AE2814" t="s">
        <v>72</v>
      </c>
      <c r="AF2814" t="s">
        <v>34520</v>
      </c>
      <c r="AG2814" t="s">
        <v>34520</v>
      </c>
      <c r="AJ2814" t="s">
        <v>74</v>
      </c>
      <c r="AK2814" t="s">
        <v>62</v>
      </c>
      <c r="AL2814" t="s">
        <v>62</v>
      </c>
      <c r="AM2814" t="s">
        <v>75</v>
      </c>
      <c r="AN2814" t="s">
        <v>456</v>
      </c>
      <c r="AO2814" s="3">
        <v>11</v>
      </c>
      <c r="AP2814" t="s">
        <v>77</v>
      </c>
      <c r="AQ2814" t="s">
        <v>78</v>
      </c>
      <c r="AR2814" t="s">
        <v>89</v>
      </c>
      <c r="AS2814" t="s">
        <v>1016</v>
      </c>
      <c r="AT2814" t="s">
        <v>1017</v>
      </c>
      <c r="AU2814" t="s">
        <v>82</v>
      </c>
      <c r="AW2814" t="s">
        <v>1016</v>
      </c>
      <c r="AX2814" t="s">
        <v>1017</v>
      </c>
      <c r="AY2814" t="s">
        <v>82</v>
      </c>
      <c r="BA2814" t="s">
        <v>3137</v>
      </c>
      <c r="BB2814" t="s">
        <v>437</v>
      </c>
      <c r="BC2814" t="s">
        <v>436</v>
      </c>
      <c r="BD2814" t="s">
        <v>437</v>
      </c>
      <c r="BE2814" t="s">
        <v>136</v>
      </c>
      <c r="BF2814" t="s">
        <v>34521</v>
      </c>
      <c r="BK2814" t="s">
        <v>78</v>
      </c>
    </row>
    <row r="2815" spans="1:63" x14ac:dyDescent="0.3">
      <c r="A2815" t="s">
        <v>71</v>
      </c>
      <c r="B2815" t="s">
        <v>4252</v>
      </c>
      <c r="C2815" t="e">
        <v>#N/A</v>
      </c>
      <c r="D2815" s="1">
        <v>45853</v>
      </c>
      <c r="E2815" s="2">
        <v>0.64583332999999998</v>
      </c>
      <c r="F2815" t="s">
        <v>62</v>
      </c>
      <c r="J2815" s="3">
        <v>2559520</v>
      </c>
      <c r="K2815" t="s">
        <v>2900</v>
      </c>
      <c r="L2815" t="s">
        <v>2121</v>
      </c>
      <c r="M2815" t="s">
        <v>1337</v>
      </c>
      <c r="O2815" s="4">
        <v>1</v>
      </c>
      <c r="P2815" s="4">
        <v>1</v>
      </c>
      <c r="Q2815" t="s">
        <v>34522</v>
      </c>
      <c r="R2815" t="s">
        <v>34523</v>
      </c>
      <c r="S2815" t="s">
        <v>34524</v>
      </c>
      <c r="T2815" t="s">
        <v>319</v>
      </c>
      <c r="U2815" t="s">
        <v>34525</v>
      </c>
      <c r="V2815" s="1">
        <v>19641</v>
      </c>
      <c r="W2815" t="s">
        <v>69</v>
      </c>
      <c r="X2815" t="s">
        <v>34526</v>
      </c>
      <c r="Z2815" t="s">
        <v>277</v>
      </c>
      <c r="AA2815" t="s">
        <v>71</v>
      </c>
      <c r="AB2815" t="s">
        <v>34527</v>
      </c>
      <c r="AC2815" t="s">
        <v>34528</v>
      </c>
      <c r="AD2815" t="s">
        <v>72</v>
      </c>
      <c r="AE2815" t="s">
        <v>72</v>
      </c>
      <c r="AF2815" t="s">
        <v>34529</v>
      </c>
      <c r="AG2815" t="s">
        <v>34529</v>
      </c>
      <c r="AJ2815" t="s">
        <v>74</v>
      </c>
      <c r="AK2815" t="s">
        <v>62</v>
      </c>
      <c r="AL2815" t="s">
        <v>62</v>
      </c>
      <c r="AM2815" t="s">
        <v>75</v>
      </c>
      <c r="AN2815" t="s">
        <v>76</v>
      </c>
      <c r="AO2815" s="3">
        <v>11</v>
      </c>
      <c r="AP2815" t="s">
        <v>77</v>
      </c>
      <c r="AQ2815" t="s">
        <v>78</v>
      </c>
      <c r="AR2815" t="s">
        <v>79</v>
      </c>
      <c r="AS2815" t="s">
        <v>80</v>
      </c>
      <c r="AT2815" t="s">
        <v>81</v>
      </c>
      <c r="AU2815" t="s">
        <v>82</v>
      </c>
      <c r="AW2815" t="s">
        <v>80</v>
      </c>
      <c r="AX2815" t="s">
        <v>81</v>
      </c>
      <c r="AY2815" t="s">
        <v>34530</v>
      </c>
      <c r="AZ2815" t="s">
        <v>34531</v>
      </c>
      <c r="BA2815" t="s">
        <v>34530</v>
      </c>
      <c r="BB2815" t="s">
        <v>34531</v>
      </c>
      <c r="BC2815" t="s">
        <v>82</v>
      </c>
      <c r="BE2815" t="s">
        <v>178</v>
      </c>
      <c r="BF2815" t="s">
        <v>34532</v>
      </c>
      <c r="BK2815" t="s">
        <v>78</v>
      </c>
    </row>
    <row r="2816" spans="1:63" x14ac:dyDescent="0.3">
      <c r="A2816" t="s">
        <v>99</v>
      </c>
      <c r="B2816" t="s">
        <v>4252</v>
      </c>
      <c r="C2816" t="e">
        <v>#N/A</v>
      </c>
      <c r="D2816" s="1">
        <v>45853</v>
      </c>
      <c r="E2816" s="2">
        <v>0.375</v>
      </c>
      <c r="F2816" t="s">
        <v>62</v>
      </c>
      <c r="J2816" s="3">
        <v>2625564</v>
      </c>
      <c r="K2816" t="s">
        <v>2904</v>
      </c>
      <c r="L2816" t="s">
        <v>64</v>
      </c>
      <c r="M2816" t="s">
        <v>65</v>
      </c>
      <c r="O2816" s="4">
        <v>1</v>
      </c>
      <c r="P2816" s="4">
        <v>1</v>
      </c>
      <c r="Q2816" t="s">
        <v>5970</v>
      </c>
      <c r="R2816" t="s">
        <v>5971</v>
      </c>
      <c r="S2816" t="s">
        <v>3579</v>
      </c>
      <c r="U2816" t="s">
        <v>5972</v>
      </c>
      <c r="V2816" s="1">
        <v>12876</v>
      </c>
      <c r="W2816" t="s">
        <v>97</v>
      </c>
      <c r="X2816" t="s">
        <v>5973</v>
      </c>
      <c r="Z2816" t="s">
        <v>5974</v>
      </c>
      <c r="AA2816" t="s">
        <v>99</v>
      </c>
      <c r="AB2816" t="s">
        <v>5975</v>
      </c>
      <c r="AC2816" t="s">
        <v>5976</v>
      </c>
      <c r="AD2816" t="s">
        <v>86</v>
      </c>
      <c r="AE2816" t="s">
        <v>73</v>
      </c>
      <c r="AF2816" t="s">
        <v>5977</v>
      </c>
      <c r="AG2816" t="s">
        <v>5977</v>
      </c>
      <c r="AI2816" t="s">
        <v>5978</v>
      </c>
      <c r="AJ2816" t="s">
        <v>74</v>
      </c>
      <c r="AK2816" t="s">
        <v>62</v>
      </c>
      <c r="AL2816" t="s">
        <v>62</v>
      </c>
      <c r="AM2816" t="s">
        <v>75</v>
      </c>
      <c r="AN2816" t="s">
        <v>150</v>
      </c>
      <c r="AO2816" s="3">
        <v>11</v>
      </c>
      <c r="AP2816" t="s">
        <v>77</v>
      </c>
      <c r="AQ2816" t="s">
        <v>78</v>
      </c>
      <c r="AR2816" t="s">
        <v>101</v>
      </c>
      <c r="AS2816" t="s">
        <v>166</v>
      </c>
      <c r="AT2816" t="s">
        <v>167</v>
      </c>
      <c r="AU2816" t="s">
        <v>82</v>
      </c>
      <c r="AW2816" t="s">
        <v>166</v>
      </c>
      <c r="AX2816" t="s">
        <v>167</v>
      </c>
      <c r="AY2816" t="s">
        <v>5979</v>
      </c>
      <c r="AZ2816" t="s">
        <v>5980</v>
      </c>
      <c r="BA2816" t="s">
        <v>190</v>
      </c>
      <c r="BB2816" t="s">
        <v>191</v>
      </c>
      <c r="BC2816" t="s">
        <v>166</v>
      </c>
      <c r="BD2816" t="s">
        <v>167</v>
      </c>
      <c r="BE2816" t="s">
        <v>273</v>
      </c>
      <c r="BF2816" t="s">
        <v>5981</v>
      </c>
      <c r="BK2816" t="s">
        <v>78</v>
      </c>
    </row>
    <row r="2817" spans="1:63" x14ac:dyDescent="0.3">
      <c r="A2817" t="s">
        <v>99</v>
      </c>
      <c r="B2817" t="s">
        <v>4252</v>
      </c>
      <c r="C2817" t="e">
        <v>#N/A</v>
      </c>
      <c r="D2817" s="1">
        <v>45853</v>
      </c>
      <c r="E2817" s="2">
        <v>0.375</v>
      </c>
      <c r="F2817" t="s">
        <v>62</v>
      </c>
      <c r="J2817" s="3">
        <v>2627728</v>
      </c>
      <c r="K2817" t="s">
        <v>2904</v>
      </c>
      <c r="L2817" t="s">
        <v>64</v>
      </c>
      <c r="M2817" t="s">
        <v>1337</v>
      </c>
      <c r="O2817" s="4">
        <v>1</v>
      </c>
      <c r="P2817" s="4">
        <v>1</v>
      </c>
      <c r="Q2817" t="s">
        <v>8232</v>
      </c>
      <c r="R2817" t="s">
        <v>8233</v>
      </c>
      <c r="S2817" t="s">
        <v>8234</v>
      </c>
      <c r="U2817" t="s">
        <v>8235</v>
      </c>
      <c r="V2817" s="1">
        <v>30555</v>
      </c>
      <c r="W2817" t="s">
        <v>97</v>
      </c>
      <c r="X2817" t="s">
        <v>8236</v>
      </c>
      <c r="Z2817" t="s">
        <v>162</v>
      </c>
      <c r="AA2817" t="s">
        <v>99</v>
      </c>
      <c r="AB2817" t="s">
        <v>8237</v>
      </c>
      <c r="AC2817" t="s">
        <v>8238</v>
      </c>
      <c r="AF2817" t="s">
        <v>8239</v>
      </c>
      <c r="AJ2817" t="s">
        <v>74</v>
      </c>
      <c r="AK2817" t="s">
        <v>62</v>
      </c>
      <c r="AL2817" t="s">
        <v>62</v>
      </c>
      <c r="AM2817" t="s">
        <v>87</v>
      </c>
      <c r="AN2817" t="s">
        <v>150</v>
      </c>
      <c r="AO2817" s="3">
        <v>11</v>
      </c>
      <c r="AP2817" t="s">
        <v>77</v>
      </c>
      <c r="AQ2817" t="s">
        <v>78</v>
      </c>
      <c r="AR2817" t="s">
        <v>101</v>
      </c>
      <c r="AS2817" t="s">
        <v>151</v>
      </c>
      <c r="AT2817" t="s">
        <v>152</v>
      </c>
      <c r="AU2817" t="s">
        <v>82</v>
      </c>
      <c r="AW2817" t="s">
        <v>151</v>
      </c>
      <c r="AX2817" t="s">
        <v>152</v>
      </c>
      <c r="AY2817" t="s">
        <v>82</v>
      </c>
      <c r="BA2817" t="s">
        <v>153</v>
      </c>
      <c r="BB2817" t="s">
        <v>154</v>
      </c>
      <c r="BC2817" t="s">
        <v>82</v>
      </c>
      <c r="BE2817" t="s">
        <v>286</v>
      </c>
      <c r="BF2817" t="s">
        <v>8240</v>
      </c>
      <c r="BK2817" t="s">
        <v>78</v>
      </c>
    </row>
    <row r="2818" spans="1:63" x14ac:dyDescent="0.3">
      <c r="A2818" t="s">
        <v>99</v>
      </c>
      <c r="B2818" t="s">
        <v>4252</v>
      </c>
      <c r="C2818" t="e">
        <v>#N/A</v>
      </c>
      <c r="D2818" s="1">
        <v>45853</v>
      </c>
      <c r="E2818" s="2">
        <v>0.375</v>
      </c>
      <c r="F2818" t="s">
        <v>62</v>
      </c>
      <c r="J2818" s="3">
        <v>2631344</v>
      </c>
      <c r="K2818" t="s">
        <v>2904</v>
      </c>
      <c r="L2818" t="s">
        <v>64</v>
      </c>
      <c r="M2818" t="s">
        <v>1337</v>
      </c>
      <c r="O2818" s="4">
        <v>1</v>
      </c>
      <c r="P2818" s="4">
        <v>1</v>
      </c>
      <c r="Q2818" t="s">
        <v>5734</v>
      </c>
      <c r="R2818" t="s">
        <v>5735</v>
      </c>
      <c r="S2818" t="s">
        <v>5736</v>
      </c>
      <c r="T2818" t="s">
        <v>542</v>
      </c>
      <c r="U2818" t="s">
        <v>5737</v>
      </c>
      <c r="V2818" s="1">
        <v>19197</v>
      </c>
      <c r="W2818" t="s">
        <v>97</v>
      </c>
      <c r="X2818" t="s">
        <v>5738</v>
      </c>
      <c r="Z2818" t="s">
        <v>4998</v>
      </c>
      <c r="AA2818" t="s">
        <v>99</v>
      </c>
      <c r="AB2818" t="s">
        <v>5739</v>
      </c>
      <c r="AC2818" t="s">
        <v>5740</v>
      </c>
      <c r="AD2818" t="s">
        <v>86</v>
      </c>
      <c r="AE2818" t="s">
        <v>73</v>
      </c>
      <c r="AF2818" t="s">
        <v>5741</v>
      </c>
      <c r="AG2818" t="s">
        <v>5741</v>
      </c>
      <c r="AH2818" t="s">
        <v>5741</v>
      </c>
      <c r="AI2818" t="s">
        <v>34533</v>
      </c>
      <c r="AJ2818" t="s">
        <v>74</v>
      </c>
      <c r="AK2818" t="s">
        <v>62</v>
      </c>
      <c r="AL2818" t="s">
        <v>62</v>
      </c>
      <c r="AM2818" t="s">
        <v>75</v>
      </c>
      <c r="AN2818" t="s">
        <v>150</v>
      </c>
      <c r="AO2818" s="3">
        <v>11</v>
      </c>
      <c r="AP2818" t="s">
        <v>77</v>
      </c>
      <c r="AQ2818" t="s">
        <v>78</v>
      </c>
      <c r="AR2818" t="s">
        <v>101</v>
      </c>
      <c r="AS2818" t="s">
        <v>151</v>
      </c>
      <c r="AT2818" t="s">
        <v>152</v>
      </c>
      <c r="AU2818" t="s">
        <v>82</v>
      </c>
      <c r="AW2818" t="s">
        <v>151</v>
      </c>
      <c r="AX2818" t="s">
        <v>152</v>
      </c>
      <c r="AY2818" t="s">
        <v>5742</v>
      </c>
      <c r="AZ2818" t="s">
        <v>5743</v>
      </c>
      <c r="BA2818" t="s">
        <v>230</v>
      </c>
      <c r="BB2818" t="s">
        <v>231</v>
      </c>
      <c r="BC2818" t="s">
        <v>5744</v>
      </c>
      <c r="BD2818" t="s">
        <v>724</v>
      </c>
      <c r="BE2818" t="s">
        <v>233</v>
      </c>
      <c r="BF2818" t="s">
        <v>5745</v>
      </c>
      <c r="BK2818" t="s">
        <v>78</v>
      </c>
    </row>
    <row r="2819" spans="1:63" x14ac:dyDescent="0.3">
      <c r="A2819" t="s">
        <v>99</v>
      </c>
      <c r="B2819" t="s">
        <v>4252</v>
      </c>
      <c r="C2819" t="e">
        <v>#N/A</v>
      </c>
      <c r="D2819" s="1">
        <v>45853</v>
      </c>
      <c r="E2819" s="2">
        <v>0.38541666000000002</v>
      </c>
      <c r="F2819" t="s">
        <v>62</v>
      </c>
      <c r="J2819" s="3">
        <v>2630004</v>
      </c>
      <c r="K2819" t="s">
        <v>2904</v>
      </c>
      <c r="L2819" t="s">
        <v>64</v>
      </c>
      <c r="M2819" t="s">
        <v>65</v>
      </c>
      <c r="O2819" s="4">
        <v>1</v>
      </c>
      <c r="P2819" s="4">
        <v>1</v>
      </c>
      <c r="Q2819" t="s">
        <v>9952</v>
      </c>
      <c r="R2819" t="s">
        <v>7152</v>
      </c>
      <c r="S2819" t="s">
        <v>9953</v>
      </c>
      <c r="T2819" t="s">
        <v>542</v>
      </c>
      <c r="U2819" t="s">
        <v>9954</v>
      </c>
      <c r="V2819" s="1">
        <v>19873</v>
      </c>
      <c r="W2819" t="s">
        <v>97</v>
      </c>
      <c r="X2819" t="s">
        <v>9955</v>
      </c>
      <c r="Y2819" t="s">
        <v>3577</v>
      </c>
      <c r="Z2819" t="s">
        <v>2987</v>
      </c>
      <c r="AA2819" t="s">
        <v>99</v>
      </c>
      <c r="AB2819" t="s">
        <v>9956</v>
      </c>
      <c r="AC2819" t="s">
        <v>9957</v>
      </c>
      <c r="AD2819" t="s">
        <v>72</v>
      </c>
      <c r="AE2819" t="s">
        <v>72</v>
      </c>
      <c r="AF2819" t="s">
        <v>9958</v>
      </c>
      <c r="AG2819" t="s">
        <v>9958</v>
      </c>
      <c r="AI2819" t="s">
        <v>9959</v>
      </c>
      <c r="AJ2819" t="s">
        <v>74</v>
      </c>
      <c r="AK2819" t="s">
        <v>62</v>
      </c>
      <c r="AL2819" t="s">
        <v>62</v>
      </c>
      <c r="AM2819" t="s">
        <v>75</v>
      </c>
      <c r="AN2819" t="s">
        <v>150</v>
      </c>
      <c r="AO2819" s="3">
        <v>11</v>
      </c>
      <c r="AP2819" t="s">
        <v>77</v>
      </c>
      <c r="AQ2819" t="s">
        <v>78</v>
      </c>
      <c r="AR2819" t="s">
        <v>101</v>
      </c>
      <c r="AS2819" t="s">
        <v>151</v>
      </c>
      <c r="AT2819" t="s">
        <v>152</v>
      </c>
      <c r="AU2819" t="s">
        <v>82</v>
      </c>
      <c r="AW2819" t="s">
        <v>151</v>
      </c>
      <c r="AX2819" t="s">
        <v>152</v>
      </c>
      <c r="AY2819" t="s">
        <v>3079</v>
      </c>
      <c r="AZ2819" t="s">
        <v>3080</v>
      </c>
      <c r="BA2819" t="s">
        <v>3079</v>
      </c>
      <c r="BB2819" t="s">
        <v>3080</v>
      </c>
      <c r="BC2819" t="s">
        <v>104</v>
      </c>
      <c r="BD2819" t="s">
        <v>105</v>
      </c>
      <c r="BE2819" t="s">
        <v>6457</v>
      </c>
      <c r="BF2819" t="s">
        <v>9960</v>
      </c>
      <c r="BG2819" t="s">
        <v>580</v>
      </c>
      <c r="BH2819" t="s">
        <v>9961</v>
      </c>
      <c r="BK2819" t="s">
        <v>78</v>
      </c>
    </row>
    <row r="2820" spans="1:63" x14ac:dyDescent="0.3">
      <c r="A2820" t="s">
        <v>99</v>
      </c>
      <c r="B2820" t="s">
        <v>4252</v>
      </c>
      <c r="C2820" t="e">
        <v>#N/A</v>
      </c>
      <c r="D2820" s="1">
        <v>45853</v>
      </c>
      <c r="E2820" s="2">
        <v>0.39583332999999998</v>
      </c>
      <c r="F2820" t="s">
        <v>62</v>
      </c>
      <c r="J2820" s="3">
        <v>2585772</v>
      </c>
      <c r="K2820" t="s">
        <v>2904</v>
      </c>
      <c r="L2820" t="s">
        <v>64</v>
      </c>
      <c r="M2820" t="s">
        <v>65</v>
      </c>
      <c r="O2820" s="4">
        <v>1</v>
      </c>
      <c r="P2820" s="4">
        <v>1</v>
      </c>
      <c r="Q2820" t="s">
        <v>34534</v>
      </c>
      <c r="R2820" t="s">
        <v>34535</v>
      </c>
      <c r="S2820" t="s">
        <v>23996</v>
      </c>
      <c r="U2820" t="s">
        <v>34536</v>
      </c>
      <c r="V2820" s="1">
        <v>27038</v>
      </c>
      <c r="W2820" t="s">
        <v>69</v>
      </c>
      <c r="X2820" t="s">
        <v>34537</v>
      </c>
      <c r="Z2820" t="s">
        <v>145</v>
      </c>
      <c r="AA2820" t="s">
        <v>99</v>
      </c>
      <c r="AB2820" t="s">
        <v>34538</v>
      </c>
      <c r="AC2820" t="s">
        <v>34539</v>
      </c>
      <c r="AD2820" t="s">
        <v>175</v>
      </c>
      <c r="AE2820" t="s">
        <v>73</v>
      </c>
      <c r="AF2820" t="s">
        <v>34540</v>
      </c>
      <c r="AG2820" t="s">
        <v>34541</v>
      </c>
      <c r="AI2820" t="s">
        <v>34542</v>
      </c>
      <c r="AJ2820" t="s">
        <v>74</v>
      </c>
      <c r="AK2820" t="s">
        <v>62</v>
      </c>
      <c r="AL2820" t="s">
        <v>62</v>
      </c>
      <c r="AM2820" t="s">
        <v>87</v>
      </c>
      <c r="AN2820" t="s">
        <v>150</v>
      </c>
      <c r="AO2820" s="3">
        <v>11</v>
      </c>
      <c r="AP2820" t="s">
        <v>77</v>
      </c>
      <c r="AQ2820" t="s">
        <v>78</v>
      </c>
      <c r="AR2820" t="s">
        <v>101</v>
      </c>
      <c r="AS2820" t="s">
        <v>151</v>
      </c>
      <c r="AT2820" t="s">
        <v>152</v>
      </c>
      <c r="AU2820" t="s">
        <v>82</v>
      </c>
      <c r="AW2820" t="s">
        <v>151</v>
      </c>
      <c r="AX2820" t="s">
        <v>152</v>
      </c>
      <c r="AY2820" t="s">
        <v>5991</v>
      </c>
      <c r="AZ2820" t="s">
        <v>5992</v>
      </c>
      <c r="BA2820" t="s">
        <v>230</v>
      </c>
      <c r="BB2820" t="s">
        <v>231</v>
      </c>
      <c r="BC2820" t="s">
        <v>151</v>
      </c>
      <c r="BD2820" t="s">
        <v>152</v>
      </c>
      <c r="BE2820" t="s">
        <v>525</v>
      </c>
      <c r="BF2820" t="s">
        <v>34543</v>
      </c>
      <c r="BK2820" t="s">
        <v>78</v>
      </c>
    </row>
    <row r="2821" spans="1:63" x14ac:dyDescent="0.3">
      <c r="A2821" t="s">
        <v>99</v>
      </c>
      <c r="B2821" t="s">
        <v>4252</v>
      </c>
      <c r="C2821" t="e">
        <v>#N/A</v>
      </c>
      <c r="D2821" s="1">
        <v>45853</v>
      </c>
      <c r="E2821" s="2">
        <v>0.40625</v>
      </c>
      <c r="F2821" t="s">
        <v>62</v>
      </c>
      <c r="J2821" s="3">
        <v>2630458</v>
      </c>
      <c r="K2821" t="s">
        <v>2904</v>
      </c>
      <c r="L2821" t="s">
        <v>64</v>
      </c>
      <c r="M2821" t="s">
        <v>65</v>
      </c>
      <c r="O2821" s="4">
        <v>1</v>
      </c>
      <c r="P2821" s="4">
        <v>1</v>
      </c>
      <c r="Q2821" t="s">
        <v>8412</v>
      </c>
      <c r="R2821" t="s">
        <v>8413</v>
      </c>
      <c r="S2821" t="s">
        <v>8414</v>
      </c>
      <c r="T2821" t="s">
        <v>1595</v>
      </c>
      <c r="U2821" t="s">
        <v>8415</v>
      </c>
      <c r="V2821" s="1">
        <v>20226</v>
      </c>
      <c r="W2821" t="s">
        <v>69</v>
      </c>
      <c r="X2821" t="s">
        <v>8416</v>
      </c>
      <c r="Y2821" t="s">
        <v>8417</v>
      </c>
      <c r="Z2821" t="s">
        <v>145</v>
      </c>
      <c r="AA2821" t="s">
        <v>99</v>
      </c>
      <c r="AB2821" t="s">
        <v>8418</v>
      </c>
      <c r="AC2821" t="s">
        <v>8419</v>
      </c>
      <c r="AD2821" t="s">
        <v>2604</v>
      </c>
      <c r="AE2821" t="s">
        <v>73</v>
      </c>
      <c r="AF2821" t="s">
        <v>8420</v>
      </c>
      <c r="AG2821" t="s">
        <v>8420</v>
      </c>
      <c r="AH2821" t="s">
        <v>8420</v>
      </c>
      <c r="AI2821" t="s">
        <v>8421</v>
      </c>
      <c r="AJ2821" t="s">
        <v>74</v>
      </c>
      <c r="AK2821" t="s">
        <v>62</v>
      </c>
      <c r="AL2821" t="s">
        <v>62</v>
      </c>
      <c r="AM2821" t="s">
        <v>75</v>
      </c>
      <c r="AN2821" t="s">
        <v>150</v>
      </c>
      <c r="AO2821" s="3">
        <v>11</v>
      </c>
      <c r="AP2821" t="s">
        <v>77</v>
      </c>
      <c r="AQ2821" t="s">
        <v>78</v>
      </c>
      <c r="AR2821" t="s">
        <v>101</v>
      </c>
      <c r="AS2821" t="s">
        <v>151</v>
      </c>
      <c r="AT2821" t="s">
        <v>152</v>
      </c>
      <c r="AU2821" t="s">
        <v>82</v>
      </c>
      <c r="AW2821" t="s">
        <v>151</v>
      </c>
      <c r="AX2821" t="s">
        <v>152</v>
      </c>
      <c r="AY2821" t="s">
        <v>8422</v>
      </c>
      <c r="AZ2821" t="s">
        <v>8423</v>
      </c>
      <c r="BA2821" t="s">
        <v>8424</v>
      </c>
      <c r="BB2821" t="s">
        <v>8425</v>
      </c>
      <c r="BC2821" t="s">
        <v>151</v>
      </c>
      <c r="BD2821" t="s">
        <v>152</v>
      </c>
      <c r="BE2821" t="s">
        <v>551</v>
      </c>
      <c r="BF2821" t="s">
        <v>8426</v>
      </c>
      <c r="BG2821" t="s">
        <v>592</v>
      </c>
      <c r="BH2821" t="s">
        <v>8427</v>
      </c>
      <c r="BK2821" t="s">
        <v>78</v>
      </c>
    </row>
    <row r="2822" spans="1:63" x14ac:dyDescent="0.3">
      <c r="A2822" t="s">
        <v>99</v>
      </c>
      <c r="B2822" t="s">
        <v>4252</v>
      </c>
      <c r="C2822" t="e">
        <v>#N/A</v>
      </c>
      <c r="D2822" s="1">
        <v>45853</v>
      </c>
      <c r="E2822" s="2">
        <v>0.41666666000000002</v>
      </c>
      <c r="F2822" t="s">
        <v>62</v>
      </c>
      <c r="J2822" s="3">
        <v>2625733</v>
      </c>
      <c r="K2822" t="s">
        <v>2904</v>
      </c>
      <c r="L2822" t="s">
        <v>64</v>
      </c>
      <c r="M2822" t="s">
        <v>65</v>
      </c>
      <c r="O2822" s="4">
        <v>1</v>
      </c>
      <c r="P2822" s="4">
        <v>1</v>
      </c>
      <c r="Q2822" t="s">
        <v>5993</v>
      </c>
      <c r="R2822" t="s">
        <v>5994</v>
      </c>
      <c r="S2822" t="s">
        <v>5995</v>
      </c>
      <c r="U2822" t="s">
        <v>5996</v>
      </c>
      <c r="V2822" s="1">
        <v>23111</v>
      </c>
      <c r="W2822" t="s">
        <v>69</v>
      </c>
      <c r="X2822" t="s">
        <v>5997</v>
      </c>
      <c r="Z2822" t="s">
        <v>3773</v>
      </c>
      <c r="AA2822" t="s">
        <v>85</v>
      </c>
      <c r="AB2822" t="s">
        <v>5998</v>
      </c>
      <c r="AC2822" t="s">
        <v>5999</v>
      </c>
      <c r="AD2822" t="s">
        <v>86</v>
      </c>
      <c r="AE2822" t="s">
        <v>73</v>
      </c>
      <c r="AF2822" t="s">
        <v>6000</v>
      </c>
      <c r="AG2822" t="s">
        <v>6000</v>
      </c>
      <c r="AI2822" t="s">
        <v>6001</v>
      </c>
      <c r="AJ2822" t="s">
        <v>74</v>
      </c>
      <c r="AK2822" t="s">
        <v>62</v>
      </c>
      <c r="AL2822" t="s">
        <v>62</v>
      </c>
      <c r="AM2822" t="s">
        <v>87</v>
      </c>
      <c r="AN2822" t="s">
        <v>150</v>
      </c>
      <c r="AO2822" s="3">
        <v>11</v>
      </c>
      <c r="AP2822" t="s">
        <v>77</v>
      </c>
      <c r="AQ2822" t="s">
        <v>78</v>
      </c>
      <c r="AR2822" t="s">
        <v>101</v>
      </c>
      <c r="AS2822" t="s">
        <v>166</v>
      </c>
      <c r="AT2822" t="s">
        <v>167</v>
      </c>
      <c r="AU2822" t="s">
        <v>82</v>
      </c>
      <c r="AW2822" t="s">
        <v>166</v>
      </c>
      <c r="AX2822" t="s">
        <v>167</v>
      </c>
      <c r="AY2822" t="s">
        <v>82</v>
      </c>
      <c r="BA2822" t="s">
        <v>153</v>
      </c>
      <c r="BB2822" t="s">
        <v>154</v>
      </c>
      <c r="BC2822" t="s">
        <v>82</v>
      </c>
      <c r="BE2822" t="s">
        <v>338</v>
      </c>
      <c r="BF2822" t="s">
        <v>6002</v>
      </c>
      <c r="BK2822" t="s">
        <v>78</v>
      </c>
    </row>
    <row r="2823" spans="1:63" x14ac:dyDescent="0.3">
      <c r="A2823" t="s">
        <v>99</v>
      </c>
      <c r="B2823" t="s">
        <v>4252</v>
      </c>
      <c r="C2823" t="e">
        <v>#N/A</v>
      </c>
      <c r="D2823" s="1">
        <v>45853</v>
      </c>
      <c r="E2823" s="2">
        <v>0.4375</v>
      </c>
      <c r="F2823" t="s">
        <v>62</v>
      </c>
      <c r="J2823" s="3">
        <v>2552378</v>
      </c>
      <c r="K2823" t="s">
        <v>2904</v>
      </c>
      <c r="L2823" t="s">
        <v>64</v>
      </c>
      <c r="M2823" t="s">
        <v>65</v>
      </c>
      <c r="O2823" s="4">
        <v>1</v>
      </c>
      <c r="P2823" s="4">
        <v>1</v>
      </c>
      <c r="Q2823" t="s">
        <v>34544</v>
      </c>
      <c r="R2823" t="s">
        <v>8081</v>
      </c>
      <c r="S2823" t="s">
        <v>34545</v>
      </c>
      <c r="U2823" t="s">
        <v>34546</v>
      </c>
      <c r="V2823" s="1">
        <v>30840</v>
      </c>
      <c r="W2823" t="s">
        <v>69</v>
      </c>
      <c r="X2823" t="s">
        <v>34547</v>
      </c>
      <c r="Z2823" t="s">
        <v>145</v>
      </c>
      <c r="AA2823" t="s">
        <v>99</v>
      </c>
      <c r="AB2823" t="s">
        <v>34548</v>
      </c>
      <c r="AC2823" t="s">
        <v>34549</v>
      </c>
      <c r="AD2823" t="s">
        <v>86</v>
      </c>
      <c r="AE2823" t="s">
        <v>73</v>
      </c>
      <c r="AF2823" t="s">
        <v>34550</v>
      </c>
      <c r="AG2823" t="s">
        <v>34550</v>
      </c>
      <c r="AI2823" t="s">
        <v>34551</v>
      </c>
      <c r="AJ2823" t="s">
        <v>74</v>
      </c>
      <c r="AK2823" t="s">
        <v>62</v>
      </c>
      <c r="AL2823" t="s">
        <v>62</v>
      </c>
      <c r="AM2823" t="s">
        <v>87</v>
      </c>
      <c r="AN2823" t="s">
        <v>150</v>
      </c>
      <c r="AO2823" s="3">
        <v>11</v>
      </c>
      <c r="AP2823" t="s">
        <v>77</v>
      </c>
      <c r="AQ2823" t="s">
        <v>78</v>
      </c>
      <c r="AR2823" t="s">
        <v>101</v>
      </c>
      <c r="AS2823" t="s">
        <v>151</v>
      </c>
      <c r="AT2823" t="s">
        <v>152</v>
      </c>
      <c r="AU2823" t="s">
        <v>82</v>
      </c>
      <c r="AW2823" t="s">
        <v>151</v>
      </c>
      <c r="AX2823" t="s">
        <v>152</v>
      </c>
      <c r="AY2823" t="s">
        <v>18345</v>
      </c>
      <c r="AZ2823" t="s">
        <v>18346</v>
      </c>
      <c r="BA2823" t="s">
        <v>18345</v>
      </c>
      <c r="BB2823" t="s">
        <v>18346</v>
      </c>
      <c r="BC2823" t="s">
        <v>104</v>
      </c>
      <c r="BD2823" t="s">
        <v>105</v>
      </c>
      <c r="BE2823" t="s">
        <v>580</v>
      </c>
      <c r="BF2823" t="s">
        <v>34552</v>
      </c>
      <c r="BK2823" t="s">
        <v>78</v>
      </c>
    </row>
    <row r="2824" spans="1:63" x14ac:dyDescent="0.3">
      <c r="A2824" t="s">
        <v>99</v>
      </c>
      <c r="B2824" t="s">
        <v>4252</v>
      </c>
      <c r="C2824" t="e">
        <v>#N/A</v>
      </c>
      <c r="D2824" s="1">
        <v>45853</v>
      </c>
      <c r="E2824" s="2">
        <v>0.44791666000000002</v>
      </c>
      <c r="F2824" t="s">
        <v>62</v>
      </c>
      <c r="J2824" s="3">
        <v>2626105</v>
      </c>
      <c r="K2824" t="s">
        <v>2904</v>
      </c>
      <c r="L2824" t="s">
        <v>64</v>
      </c>
      <c r="M2824" t="s">
        <v>65</v>
      </c>
      <c r="O2824" s="4">
        <v>1</v>
      </c>
      <c r="P2824" s="4">
        <v>1</v>
      </c>
      <c r="Q2824" t="s">
        <v>5768</v>
      </c>
      <c r="R2824" t="s">
        <v>4525</v>
      </c>
      <c r="S2824" t="s">
        <v>5769</v>
      </c>
      <c r="T2824" t="s">
        <v>290</v>
      </c>
      <c r="U2824" t="s">
        <v>5770</v>
      </c>
      <c r="V2824" s="1">
        <v>18061</v>
      </c>
      <c r="W2824" t="s">
        <v>97</v>
      </c>
      <c r="X2824" t="s">
        <v>5771</v>
      </c>
      <c r="Z2824" t="s">
        <v>1451</v>
      </c>
      <c r="AA2824" t="s">
        <v>99</v>
      </c>
      <c r="AB2824" t="s">
        <v>5772</v>
      </c>
      <c r="AC2824" t="s">
        <v>5773</v>
      </c>
      <c r="AD2824" t="s">
        <v>86</v>
      </c>
      <c r="AE2824" t="s">
        <v>73</v>
      </c>
      <c r="AF2824" t="s">
        <v>5774</v>
      </c>
      <c r="AG2824" t="s">
        <v>5774</v>
      </c>
      <c r="AI2824" t="s">
        <v>5775</v>
      </c>
      <c r="AJ2824" t="s">
        <v>74</v>
      </c>
      <c r="AK2824" t="s">
        <v>62</v>
      </c>
      <c r="AL2824" t="s">
        <v>62</v>
      </c>
      <c r="AM2824" t="s">
        <v>75</v>
      </c>
      <c r="AN2824" t="s">
        <v>150</v>
      </c>
      <c r="AO2824" s="3">
        <v>11</v>
      </c>
      <c r="AP2824" t="s">
        <v>77</v>
      </c>
      <c r="AQ2824" t="s">
        <v>78</v>
      </c>
      <c r="AR2824" t="s">
        <v>101</v>
      </c>
      <c r="AS2824" t="s">
        <v>151</v>
      </c>
      <c r="AT2824" t="s">
        <v>152</v>
      </c>
      <c r="AU2824" t="s">
        <v>82</v>
      </c>
      <c r="AW2824" t="s">
        <v>151</v>
      </c>
      <c r="AX2824" t="s">
        <v>152</v>
      </c>
      <c r="AY2824" t="s">
        <v>5776</v>
      </c>
      <c r="AZ2824" t="s">
        <v>5777</v>
      </c>
      <c r="BA2824" t="s">
        <v>230</v>
      </c>
      <c r="BB2824" t="s">
        <v>231</v>
      </c>
      <c r="BC2824" t="s">
        <v>151</v>
      </c>
      <c r="BD2824" t="s">
        <v>152</v>
      </c>
      <c r="BE2824" t="s">
        <v>501</v>
      </c>
      <c r="BF2824" t="s">
        <v>5778</v>
      </c>
      <c r="BK2824" t="s">
        <v>78</v>
      </c>
    </row>
    <row r="2825" spans="1:63" x14ac:dyDescent="0.3">
      <c r="A2825" t="s">
        <v>99</v>
      </c>
      <c r="B2825" t="s">
        <v>4252</v>
      </c>
      <c r="C2825" t="e">
        <v>#N/A</v>
      </c>
      <c r="D2825" s="1">
        <v>45853</v>
      </c>
      <c r="E2825" s="2">
        <v>0.44791666000000002</v>
      </c>
      <c r="F2825" t="s">
        <v>62</v>
      </c>
      <c r="J2825" s="3">
        <v>2626277</v>
      </c>
      <c r="K2825" t="s">
        <v>2904</v>
      </c>
      <c r="L2825" t="s">
        <v>64</v>
      </c>
      <c r="M2825" t="s">
        <v>65</v>
      </c>
      <c r="O2825" s="4">
        <v>1</v>
      </c>
      <c r="P2825" s="4">
        <v>1</v>
      </c>
      <c r="Q2825" t="s">
        <v>6032</v>
      </c>
      <c r="R2825" t="s">
        <v>1195</v>
      </c>
      <c r="S2825" t="s">
        <v>6033</v>
      </c>
      <c r="U2825" t="s">
        <v>6034</v>
      </c>
      <c r="V2825" s="1">
        <v>18423</v>
      </c>
      <c r="W2825" t="s">
        <v>69</v>
      </c>
      <c r="X2825" t="s">
        <v>6035</v>
      </c>
      <c r="Z2825" t="s">
        <v>6036</v>
      </c>
      <c r="AA2825" t="s">
        <v>99</v>
      </c>
      <c r="AB2825" t="s">
        <v>6037</v>
      </c>
      <c r="AC2825" t="s">
        <v>6038</v>
      </c>
      <c r="AD2825" t="s">
        <v>86</v>
      </c>
      <c r="AE2825" t="s">
        <v>73</v>
      </c>
      <c r="AF2825" t="s">
        <v>6039</v>
      </c>
      <c r="AG2825" t="s">
        <v>6039</v>
      </c>
      <c r="AI2825" t="s">
        <v>6040</v>
      </c>
      <c r="AJ2825" t="s">
        <v>74</v>
      </c>
      <c r="AK2825" t="s">
        <v>62</v>
      </c>
      <c r="AL2825" t="s">
        <v>62</v>
      </c>
      <c r="AM2825" t="s">
        <v>75</v>
      </c>
      <c r="AN2825" t="s">
        <v>150</v>
      </c>
      <c r="AO2825" s="3">
        <v>11</v>
      </c>
      <c r="AP2825" t="s">
        <v>77</v>
      </c>
      <c r="AQ2825" t="s">
        <v>78</v>
      </c>
      <c r="AR2825" t="s">
        <v>101</v>
      </c>
      <c r="AS2825" t="s">
        <v>166</v>
      </c>
      <c r="AT2825" t="s">
        <v>167</v>
      </c>
      <c r="AU2825" t="s">
        <v>82</v>
      </c>
      <c r="AW2825" t="s">
        <v>166</v>
      </c>
      <c r="AX2825" t="s">
        <v>167</v>
      </c>
      <c r="AY2825" t="s">
        <v>82</v>
      </c>
      <c r="BA2825" t="s">
        <v>153</v>
      </c>
      <c r="BB2825" t="s">
        <v>154</v>
      </c>
      <c r="BC2825" t="s">
        <v>82</v>
      </c>
      <c r="BE2825" t="s">
        <v>233</v>
      </c>
      <c r="BF2825" t="s">
        <v>6041</v>
      </c>
      <c r="BK2825" t="s">
        <v>78</v>
      </c>
    </row>
    <row r="2826" spans="1:63" x14ac:dyDescent="0.3">
      <c r="A2826" t="s">
        <v>99</v>
      </c>
      <c r="B2826" t="s">
        <v>4252</v>
      </c>
      <c r="C2826" t="e">
        <v>#N/A</v>
      </c>
      <c r="D2826" s="1">
        <v>45853</v>
      </c>
      <c r="E2826" s="2">
        <v>0.45833332999999998</v>
      </c>
      <c r="F2826" t="s">
        <v>62</v>
      </c>
      <c r="J2826" s="3">
        <v>2579012</v>
      </c>
      <c r="K2826" t="s">
        <v>2904</v>
      </c>
      <c r="L2826" t="s">
        <v>64</v>
      </c>
      <c r="M2826" t="s">
        <v>65</v>
      </c>
      <c r="O2826" s="4">
        <v>1</v>
      </c>
      <c r="P2826" s="4">
        <v>1</v>
      </c>
      <c r="Q2826" t="s">
        <v>34553</v>
      </c>
      <c r="R2826" t="s">
        <v>8643</v>
      </c>
      <c r="S2826" t="s">
        <v>4627</v>
      </c>
      <c r="T2826" t="s">
        <v>264</v>
      </c>
      <c r="U2826" t="s">
        <v>34554</v>
      </c>
      <c r="V2826" s="1">
        <v>19326</v>
      </c>
      <c r="W2826" t="s">
        <v>97</v>
      </c>
      <c r="X2826" t="s">
        <v>34555</v>
      </c>
      <c r="Z2826" t="s">
        <v>9250</v>
      </c>
      <c r="AA2826" t="s">
        <v>99</v>
      </c>
      <c r="AB2826" t="s">
        <v>8969</v>
      </c>
      <c r="AC2826" t="s">
        <v>34556</v>
      </c>
      <c r="AD2826" t="s">
        <v>86</v>
      </c>
      <c r="AE2826" t="s">
        <v>73</v>
      </c>
      <c r="AF2826" t="s">
        <v>34557</v>
      </c>
      <c r="AG2826" t="s">
        <v>34557</v>
      </c>
      <c r="AI2826" t="s">
        <v>34558</v>
      </c>
      <c r="AJ2826" t="s">
        <v>74</v>
      </c>
      <c r="AK2826" t="s">
        <v>62</v>
      </c>
      <c r="AL2826" t="s">
        <v>62</v>
      </c>
      <c r="AM2826" t="s">
        <v>75</v>
      </c>
      <c r="AN2826" t="s">
        <v>150</v>
      </c>
      <c r="AO2826" s="3">
        <v>11</v>
      </c>
      <c r="AP2826" t="s">
        <v>77</v>
      </c>
      <c r="AQ2826" t="s">
        <v>78</v>
      </c>
      <c r="AR2826" t="s">
        <v>101</v>
      </c>
      <c r="AS2826" t="s">
        <v>151</v>
      </c>
      <c r="AT2826" t="s">
        <v>152</v>
      </c>
      <c r="AU2826" t="s">
        <v>82</v>
      </c>
      <c r="AW2826" t="s">
        <v>151</v>
      </c>
      <c r="AX2826" t="s">
        <v>152</v>
      </c>
      <c r="AY2826" t="s">
        <v>82</v>
      </c>
      <c r="BA2826" t="s">
        <v>153</v>
      </c>
      <c r="BB2826" t="s">
        <v>154</v>
      </c>
      <c r="BC2826" t="s">
        <v>82</v>
      </c>
      <c r="BE2826" t="s">
        <v>551</v>
      </c>
      <c r="BF2826" t="s">
        <v>34559</v>
      </c>
      <c r="BK2826" t="s">
        <v>78</v>
      </c>
    </row>
    <row r="2827" spans="1:63" x14ac:dyDescent="0.3">
      <c r="A2827" t="s">
        <v>99</v>
      </c>
      <c r="B2827" t="s">
        <v>4252</v>
      </c>
      <c r="C2827" t="e">
        <v>#N/A</v>
      </c>
      <c r="D2827" s="1">
        <v>45853</v>
      </c>
      <c r="E2827" s="2">
        <v>0.46875</v>
      </c>
      <c r="F2827" t="s">
        <v>62</v>
      </c>
      <c r="J2827" s="3">
        <v>2579191</v>
      </c>
      <c r="K2827" t="s">
        <v>2904</v>
      </c>
      <c r="L2827" t="s">
        <v>64</v>
      </c>
      <c r="M2827" t="s">
        <v>65</v>
      </c>
      <c r="O2827" s="4">
        <v>1</v>
      </c>
      <c r="P2827" s="4">
        <v>1</v>
      </c>
      <c r="Q2827" t="s">
        <v>34560</v>
      </c>
      <c r="R2827" t="s">
        <v>8065</v>
      </c>
      <c r="S2827" t="s">
        <v>2399</v>
      </c>
      <c r="T2827" t="s">
        <v>290</v>
      </c>
      <c r="U2827" t="s">
        <v>34561</v>
      </c>
      <c r="V2827" s="1">
        <v>22259</v>
      </c>
      <c r="W2827" t="s">
        <v>97</v>
      </c>
      <c r="X2827" t="s">
        <v>34562</v>
      </c>
      <c r="Z2827" t="s">
        <v>2987</v>
      </c>
      <c r="AA2827" t="s">
        <v>99</v>
      </c>
      <c r="AB2827" t="s">
        <v>34563</v>
      </c>
      <c r="AC2827" t="s">
        <v>34564</v>
      </c>
      <c r="AD2827" t="s">
        <v>86</v>
      </c>
      <c r="AE2827" t="s">
        <v>73</v>
      </c>
      <c r="AF2827" t="s">
        <v>34565</v>
      </c>
      <c r="AG2827" t="s">
        <v>34565</v>
      </c>
      <c r="AI2827" t="s">
        <v>34566</v>
      </c>
      <c r="AJ2827" t="s">
        <v>74</v>
      </c>
      <c r="AK2827" t="s">
        <v>62</v>
      </c>
      <c r="AL2827" t="s">
        <v>62</v>
      </c>
      <c r="AM2827" t="s">
        <v>87</v>
      </c>
      <c r="AN2827" t="s">
        <v>150</v>
      </c>
      <c r="AO2827" s="3">
        <v>11</v>
      </c>
      <c r="AP2827" t="s">
        <v>77</v>
      </c>
      <c r="AQ2827" t="s">
        <v>78</v>
      </c>
      <c r="AR2827" t="s">
        <v>101</v>
      </c>
      <c r="AS2827" t="s">
        <v>166</v>
      </c>
      <c r="AT2827" t="s">
        <v>167</v>
      </c>
      <c r="AU2827" t="s">
        <v>82</v>
      </c>
      <c r="AW2827" t="s">
        <v>166</v>
      </c>
      <c r="AX2827" t="s">
        <v>167</v>
      </c>
      <c r="AY2827" t="s">
        <v>34567</v>
      </c>
      <c r="AZ2827" t="s">
        <v>34568</v>
      </c>
      <c r="BA2827" t="s">
        <v>34569</v>
      </c>
      <c r="BB2827" t="s">
        <v>34570</v>
      </c>
      <c r="BC2827" t="s">
        <v>166</v>
      </c>
      <c r="BD2827" t="s">
        <v>167</v>
      </c>
      <c r="BE2827" t="s">
        <v>273</v>
      </c>
      <c r="BF2827" t="s">
        <v>34571</v>
      </c>
      <c r="BK2827" t="s">
        <v>78</v>
      </c>
    </row>
    <row r="2828" spans="1:63" x14ac:dyDescent="0.3">
      <c r="A2828" t="s">
        <v>99</v>
      </c>
      <c r="B2828" t="s">
        <v>4252</v>
      </c>
      <c r="C2828" t="e">
        <v>#N/A</v>
      </c>
      <c r="D2828" s="1">
        <v>45853</v>
      </c>
      <c r="E2828" s="2">
        <v>0.46875</v>
      </c>
      <c r="F2828" t="s">
        <v>62</v>
      </c>
      <c r="J2828" s="3">
        <v>2626145</v>
      </c>
      <c r="K2828" t="s">
        <v>2904</v>
      </c>
      <c r="L2828" t="s">
        <v>64</v>
      </c>
      <c r="M2828" t="s">
        <v>65</v>
      </c>
      <c r="O2828" s="4">
        <v>1</v>
      </c>
      <c r="P2828" s="4">
        <v>1</v>
      </c>
      <c r="Q2828" t="s">
        <v>6007</v>
      </c>
      <c r="R2828" t="s">
        <v>6008</v>
      </c>
      <c r="S2828" t="s">
        <v>6009</v>
      </c>
      <c r="U2828" t="s">
        <v>6010</v>
      </c>
      <c r="V2828" s="1">
        <v>17489</v>
      </c>
      <c r="W2828" t="s">
        <v>97</v>
      </c>
      <c r="X2828" t="s">
        <v>6011</v>
      </c>
      <c r="Z2828" t="s">
        <v>145</v>
      </c>
      <c r="AA2828" t="s">
        <v>99</v>
      </c>
      <c r="AB2828" t="s">
        <v>6012</v>
      </c>
      <c r="AC2828" t="s">
        <v>6013</v>
      </c>
      <c r="AD2828" t="s">
        <v>86</v>
      </c>
      <c r="AE2828" t="s">
        <v>73</v>
      </c>
      <c r="AF2828" t="s">
        <v>6014</v>
      </c>
      <c r="AG2828" t="s">
        <v>6014</v>
      </c>
      <c r="AI2828" t="s">
        <v>6015</v>
      </c>
      <c r="AJ2828" t="s">
        <v>74</v>
      </c>
      <c r="AK2828" t="s">
        <v>62</v>
      </c>
      <c r="AL2828" t="s">
        <v>62</v>
      </c>
      <c r="AM2828" t="s">
        <v>75</v>
      </c>
      <c r="AN2828" t="s">
        <v>150</v>
      </c>
      <c r="AO2828" s="3">
        <v>11</v>
      </c>
      <c r="AP2828" t="s">
        <v>77</v>
      </c>
      <c r="AQ2828" t="s">
        <v>78</v>
      </c>
      <c r="AR2828" t="s">
        <v>101</v>
      </c>
      <c r="AS2828" t="s">
        <v>151</v>
      </c>
      <c r="AT2828" t="s">
        <v>152</v>
      </c>
      <c r="AU2828" t="s">
        <v>82</v>
      </c>
      <c r="AW2828" t="s">
        <v>151</v>
      </c>
      <c r="AX2828" t="s">
        <v>152</v>
      </c>
      <c r="AY2828" t="s">
        <v>6016</v>
      </c>
      <c r="AZ2828" t="s">
        <v>6017</v>
      </c>
      <c r="BA2828" t="s">
        <v>190</v>
      </c>
      <c r="BB2828" t="s">
        <v>191</v>
      </c>
      <c r="BC2828" t="s">
        <v>151</v>
      </c>
      <c r="BD2828" t="s">
        <v>152</v>
      </c>
      <c r="BE2828" t="s">
        <v>233</v>
      </c>
      <c r="BF2828" t="s">
        <v>6018</v>
      </c>
      <c r="BK2828" t="s">
        <v>78</v>
      </c>
    </row>
    <row r="2829" spans="1:63" x14ac:dyDescent="0.3">
      <c r="A2829" t="s">
        <v>99</v>
      </c>
      <c r="B2829" t="s">
        <v>4252</v>
      </c>
      <c r="C2829" t="e">
        <v>#N/A</v>
      </c>
      <c r="D2829" s="1">
        <v>45853</v>
      </c>
      <c r="E2829" s="2">
        <v>0.53125</v>
      </c>
      <c r="F2829" t="s">
        <v>62</v>
      </c>
      <c r="J2829" s="3">
        <v>2626554</v>
      </c>
      <c r="K2829" t="s">
        <v>2904</v>
      </c>
      <c r="L2829" t="s">
        <v>64</v>
      </c>
      <c r="M2829" t="s">
        <v>65</v>
      </c>
      <c r="O2829" s="4">
        <v>1</v>
      </c>
      <c r="P2829" s="4">
        <v>1</v>
      </c>
      <c r="Q2829" t="s">
        <v>6042</v>
      </c>
      <c r="R2829" t="s">
        <v>6043</v>
      </c>
      <c r="S2829" t="s">
        <v>6044</v>
      </c>
      <c r="T2829" t="s">
        <v>68</v>
      </c>
      <c r="U2829" t="s">
        <v>6045</v>
      </c>
      <c r="V2829" s="1">
        <v>26029</v>
      </c>
      <c r="W2829" t="s">
        <v>97</v>
      </c>
      <c r="X2829" t="s">
        <v>6046</v>
      </c>
      <c r="Z2829" t="s">
        <v>6047</v>
      </c>
      <c r="AA2829" t="s">
        <v>99</v>
      </c>
      <c r="AB2829" t="s">
        <v>6048</v>
      </c>
      <c r="AC2829" t="s">
        <v>6049</v>
      </c>
      <c r="AD2829" t="s">
        <v>86</v>
      </c>
      <c r="AE2829" t="s">
        <v>73</v>
      </c>
      <c r="AF2829" t="s">
        <v>6050</v>
      </c>
      <c r="AG2829" t="s">
        <v>6050</v>
      </c>
      <c r="AI2829" t="s">
        <v>6051</v>
      </c>
      <c r="AJ2829" t="s">
        <v>74</v>
      </c>
      <c r="AK2829" t="s">
        <v>62</v>
      </c>
      <c r="AL2829" t="s">
        <v>62</v>
      </c>
      <c r="AM2829" t="s">
        <v>87</v>
      </c>
      <c r="AN2829" t="s">
        <v>150</v>
      </c>
      <c r="AO2829" s="3">
        <v>11</v>
      </c>
      <c r="AP2829" t="s">
        <v>77</v>
      </c>
      <c r="AQ2829" t="s">
        <v>78</v>
      </c>
      <c r="AR2829" t="s">
        <v>101</v>
      </c>
      <c r="AS2829" t="s">
        <v>151</v>
      </c>
      <c r="AT2829" t="s">
        <v>152</v>
      </c>
      <c r="AU2829" t="s">
        <v>82</v>
      </c>
      <c r="AW2829" t="s">
        <v>151</v>
      </c>
      <c r="AX2829" t="s">
        <v>152</v>
      </c>
      <c r="AY2829" t="s">
        <v>6052</v>
      </c>
      <c r="AZ2829" t="s">
        <v>6053</v>
      </c>
      <c r="BA2829" t="s">
        <v>230</v>
      </c>
      <c r="BB2829" t="s">
        <v>231</v>
      </c>
      <c r="BC2829" t="s">
        <v>151</v>
      </c>
      <c r="BD2829" t="s">
        <v>152</v>
      </c>
      <c r="BE2829" t="s">
        <v>83</v>
      </c>
      <c r="BF2829" t="s">
        <v>6054</v>
      </c>
      <c r="BK2829" t="s">
        <v>78</v>
      </c>
    </row>
    <row r="2830" spans="1:63" x14ac:dyDescent="0.3">
      <c r="A2830" t="s">
        <v>99</v>
      </c>
      <c r="B2830" t="s">
        <v>4252</v>
      </c>
      <c r="C2830" t="e">
        <v>#N/A</v>
      </c>
      <c r="D2830" s="1">
        <v>45853</v>
      </c>
      <c r="E2830" s="2">
        <v>0.54166665999999997</v>
      </c>
      <c r="F2830" t="s">
        <v>62</v>
      </c>
      <c r="J2830" s="3">
        <v>2605472</v>
      </c>
      <c r="K2830" t="s">
        <v>2904</v>
      </c>
      <c r="L2830" t="s">
        <v>64</v>
      </c>
      <c r="M2830" t="s">
        <v>65</v>
      </c>
      <c r="O2830" s="4">
        <v>1</v>
      </c>
      <c r="P2830" s="4">
        <v>1</v>
      </c>
      <c r="Q2830" t="s">
        <v>34572</v>
      </c>
      <c r="R2830" t="s">
        <v>819</v>
      </c>
      <c r="S2830" t="s">
        <v>34573</v>
      </c>
      <c r="T2830" t="s">
        <v>542</v>
      </c>
      <c r="U2830" t="s">
        <v>34574</v>
      </c>
      <c r="V2830" s="1">
        <v>20955</v>
      </c>
      <c r="W2830" t="s">
        <v>97</v>
      </c>
      <c r="X2830" t="s">
        <v>34575</v>
      </c>
      <c r="Z2830" t="s">
        <v>1051</v>
      </c>
      <c r="AA2830" t="s">
        <v>99</v>
      </c>
      <c r="AB2830" t="s">
        <v>34576</v>
      </c>
      <c r="AC2830" t="s">
        <v>34577</v>
      </c>
      <c r="AD2830" t="s">
        <v>86</v>
      </c>
      <c r="AE2830" t="s">
        <v>73</v>
      </c>
      <c r="AF2830" t="s">
        <v>34578</v>
      </c>
      <c r="AG2830" t="s">
        <v>34578</v>
      </c>
      <c r="AI2830" t="s">
        <v>34579</v>
      </c>
      <c r="AJ2830" t="s">
        <v>74</v>
      </c>
      <c r="AK2830" t="s">
        <v>62</v>
      </c>
      <c r="AL2830" t="s">
        <v>62</v>
      </c>
      <c r="AM2830" t="s">
        <v>75</v>
      </c>
      <c r="AN2830" t="s">
        <v>150</v>
      </c>
      <c r="AO2830" s="3">
        <v>11</v>
      </c>
      <c r="AP2830" t="s">
        <v>77</v>
      </c>
      <c r="AQ2830" t="s">
        <v>78</v>
      </c>
      <c r="AR2830" t="s">
        <v>101</v>
      </c>
      <c r="AS2830" t="s">
        <v>151</v>
      </c>
      <c r="AT2830" t="s">
        <v>152</v>
      </c>
      <c r="AU2830" t="s">
        <v>82</v>
      </c>
      <c r="AW2830" t="s">
        <v>151</v>
      </c>
      <c r="AX2830" t="s">
        <v>152</v>
      </c>
      <c r="AY2830" t="s">
        <v>34580</v>
      </c>
      <c r="AZ2830" t="s">
        <v>34581</v>
      </c>
      <c r="BA2830" t="s">
        <v>230</v>
      </c>
      <c r="BB2830" t="s">
        <v>231</v>
      </c>
      <c r="BC2830" t="s">
        <v>151</v>
      </c>
      <c r="BD2830" t="s">
        <v>152</v>
      </c>
      <c r="BE2830" t="s">
        <v>2612</v>
      </c>
      <c r="BF2830" t="s">
        <v>34582</v>
      </c>
      <c r="BK2830" t="s">
        <v>78</v>
      </c>
    </row>
    <row r="2831" spans="1:63" x14ac:dyDescent="0.3">
      <c r="A2831" t="s">
        <v>99</v>
      </c>
      <c r="B2831" t="s">
        <v>4252</v>
      </c>
      <c r="C2831" t="e">
        <v>#N/A</v>
      </c>
      <c r="D2831" s="1">
        <v>45853</v>
      </c>
      <c r="E2831" s="2">
        <v>0.5625</v>
      </c>
      <c r="F2831" t="s">
        <v>62</v>
      </c>
      <c r="J2831" s="3">
        <v>2626925</v>
      </c>
      <c r="K2831" t="s">
        <v>2904</v>
      </c>
      <c r="L2831" t="s">
        <v>64</v>
      </c>
      <c r="M2831" t="s">
        <v>65</v>
      </c>
      <c r="O2831" s="4">
        <v>1</v>
      </c>
      <c r="P2831" s="4">
        <v>1</v>
      </c>
      <c r="Q2831" t="s">
        <v>6100</v>
      </c>
      <c r="R2831" t="s">
        <v>6101</v>
      </c>
      <c r="S2831" t="s">
        <v>6102</v>
      </c>
      <c r="T2831" t="s">
        <v>221</v>
      </c>
      <c r="U2831" t="s">
        <v>6103</v>
      </c>
      <c r="V2831" s="1">
        <v>24735</v>
      </c>
      <c r="W2831" t="s">
        <v>69</v>
      </c>
      <c r="X2831" t="s">
        <v>6104</v>
      </c>
      <c r="Z2831" t="s">
        <v>145</v>
      </c>
      <c r="AA2831" t="s">
        <v>99</v>
      </c>
      <c r="AB2831" t="s">
        <v>6105</v>
      </c>
      <c r="AC2831" t="s">
        <v>6106</v>
      </c>
      <c r="AD2831" t="s">
        <v>86</v>
      </c>
      <c r="AE2831" t="s">
        <v>73</v>
      </c>
      <c r="AF2831" t="s">
        <v>6107</v>
      </c>
      <c r="AG2831" t="s">
        <v>6108</v>
      </c>
      <c r="AI2831" t="s">
        <v>6109</v>
      </c>
      <c r="AJ2831" t="s">
        <v>74</v>
      </c>
      <c r="AK2831" t="s">
        <v>62</v>
      </c>
      <c r="AL2831" t="s">
        <v>62</v>
      </c>
      <c r="AM2831" t="s">
        <v>87</v>
      </c>
      <c r="AN2831" t="s">
        <v>150</v>
      </c>
      <c r="AO2831" s="3">
        <v>11</v>
      </c>
      <c r="AP2831" t="s">
        <v>77</v>
      </c>
      <c r="AQ2831" t="s">
        <v>78</v>
      </c>
      <c r="AR2831" t="s">
        <v>101</v>
      </c>
      <c r="AS2831" t="s">
        <v>166</v>
      </c>
      <c r="AT2831" t="s">
        <v>167</v>
      </c>
      <c r="AU2831" t="s">
        <v>82</v>
      </c>
      <c r="AW2831" t="s">
        <v>166</v>
      </c>
      <c r="AX2831" t="s">
        <v>167</v>
      </c>
      <c r="AY2831" t="s">
        <v>6110</v>
      </c>
      <c r="AZ2831" t="s">
        <v>6111</v>
      </c>
      <c r="BA2831" t="s">
        <v>6110</v>
      </c>
      <c r="BB2831" t="s">
        <v>6111</v>
      </c>
      <c r="BC2831" t="s">
        <v>166</v>
      </c>
      <c r="BD2831" t="s">
        <v>167</v>
      </c>
      <c r="BE2831" t="s">
        <v>259</v>
      </c>
      <c r="BF2831" t="s">
        <v>6112</v>
      </c>
      <c r="BK2831" t="s">
        <v>78</v>
      </c>
    </row>
    <row r="2832" spans="1:63" x14ac:dyDescent="0.3">
      <c r="A2832" t="s">
        <v>99</v>
      </c>
      <c r="B2832" t="s">
        <v>4252</v>
      </c>
      <c r="C2832" t="e">
        <v>#N/A</v>
      </c>
      <c r="D2832" s="1">
        <v>45853</v>
      </c>
      <c r="E2832" s="2">
        <v>0.57291665999999997</v>
      </c>
      <c r="F2832" t="s">
        <v>62</v>
      </c>
      <c r="J2832" s="3">
        <v>2628796</v>
      </c>
      <c r="K2832" t="s">
        <v>2904</v>
      </c>
      <c r="L2832" t="s">
        <v>64</v>
      </c>
      <c r="M2832" t="s">
        <v>65</v>
      </c>
      <c r="O2832" s="4">
        <v>1</v>
      </c>
      <c r="P2832" s="4">
        <v>1</v>
      </c>
      <c r="Q2832" t="s">
        <v>8306</v>
      </c>
      <c r="R2832" t="s">
        <v>3780</v>
      </c>
      <c r="S2832" t="s">
        <v>8307</v>
      </c>
      <c r="T2832" t="s">
        <v>925</v>
      </c>
      <c r="U2832" t="s">
        <v>8308</v>
      </c>
      <c r="V2832" s="1">
        <v>23343</v>
      </c>
      <c r="W2832" t="s">
        <v>69</v>
      </c>
      <c r="X2832" t="s">
        <v>8309</v>
      </c>
      <c r="Z2832" t="s">
        <v>145</v>
      </c>
      <c r="AA2832" t="s">
        <v>99</v>
      </c>
      <c r="AB2832" t="s">
        <v>8310</v>
      </c>
      <c r="AC2832" t="s">
        <v>8311</v>
      </c>
      <c r="AD2832" t="s">
        <v>86</v>
      </c>
      <c r="AE2832" t="s">
        <v>73</v>
      </c>
      <c r="AF2832" t="s">
        <v>8312</v>
      </c>
      <c r="AG2832" t="s">
        <v>8312</v>
      </c>
      <c r="AI2832" t="s">
        <v>8313</v>
      </c>
      <c r="AJ2832" t="s">
        <v>74</v>
      </c>
      <c r="AK2832" t="s">
        <v>62</v>
      </c>
      <c r="AL2832" t="s">
        <v>62</v>
      </c>
      <c r="AM2832" t="s">
        <v>87</v>
      </c>
      <c r="AN2832" t="s">
        <v>150</v>
      </c>
      <c r="AO2832" s="3">
        <v>11</v>
      </c>
      <c r="AP2832" t="s">
        <v>77</v>
      </c>
      <c r="AQ2832" t="s">
        <v>78</v>
      </c>
      <c r="AR2832" t="s">
        <v>101</v>
      </c>
      <c r="AS2832" t="s">
        <v>151</v>
      </c>
      <c r="AT2832" t="s">
        <v>152</v>
      </c>
      <c r="AU2832" t="s">
        <v>82</v>
      </c>
      <c r="AW2832" t="s">
        <v>151</v>
      </c>
      <c r="AX2832" t="s">
        <v>152</v>
      </c>
      <c r="AY2832" t="s">
        <v>8314</v>
      </c>
      <c r="AZ2832" t="s">
        <v>8315</v>
      </c>
      <c r="BA2832" t="s">
        <v>8316</v>
      </c>
      <c r="BB2832" t="s">
        <v>8317</v>
      </c>
      <c r="BC2832" t="s">
        <v>151</v>
      </c>
      <c r="BD2832" t="s">
        <v>152</v>
      </c>
      <c r="BE2832" t="s">
        <v>273</v>
      </c>
      <c r="BF2832" t="s">
        <v>8318</v>
      </c>
      <c r="BK2832" t="s">
        <v>78</v>
      </c>
    </row>
    <row r="2833" spans="1:63" x14ac:dyDescent="0.3">
      <c r="A2833" t="s">
        <v>99</v>
      </c>
      <c r="B2833" t="s">
        <v>4252</v>
      </c>
      <c r="C2833" t="e">
        <v>#N/A</v>
      </c>
      <c r="D2833" s="1">
        <v>45853</v>
      </c>
      <c r="E2833" s="2">
        <v>0.57291665999999997</v>
      </c>
      <c r="F2833" t="s">
        <v>62</v>
      </c>
      <c r="J2833" s="3">
        <v>2628827</v>
      </c>
      <c r="K2833" t="s">
        <v>2904</v>
      </c>
      <c r="L2833" t="s">
        <v>64</v>
      </c>
      <c r="M2833" t="s">
        <v>65</v>
      </c>
      <c r="O2833" s="4">
        <v>1</v>
      </c>
      <c r="P2833" s="4">
        <v>1</v>
      </c>
      <c r="Q2833" t="s">
        <v>8299</v>
      </c>
      <c r="R2833" t="s">
        <v>2213</v>
      </c>
      <c r="S2833" t="s">
        <v>2083</v>
      </c>
      <c r="U2833" t="s">
        <v>8300</v>
      </c>
      <c r="V2833" s="1">
        <v>19816</v>
      </c>
      <c r="W2833" t="s">
        <v>69</v>
      </c>
      <c r="X2833" t="s">
        <v>8301</v>
      </c>
      <c r="Z2833" t="s">
        <v>145</v>
      </c>
      <c r="AA2833" t="s">
        <v>99</v>
      </c>
      <c r="AB2833" t="s">
        <v>8302</v>
      </c>
      <c r="AC2833" t="s">
        <v>8303</v>
      </c>
      <c r="AD2833" t="s">
        <v>86</v>
      </c>
      <c r="AE2833" t="s">
        <v>73</v>
      </c>
      <c r="AF2833" t="s">
        <v>8304</v>
      </c>
      <c r="AG2833" t="s">
        <v>8304</v>
      </c>
      <c r="AH2833" t="s">
        <v>8304</v>
      </c>
      <c r="AI2833" t="s">
        <v>8305</v>
      </c>
      <c r="AJ2833" t="s">
        <v>74</v>
      </c>
      <c r="AK2833" t="s">
        <v>62</v>
      </c>
      <c r="AL2833" t="s">
        <v>62</v>
      </c>
      <c r="AM2833" t="s">
        <v>75</v>
      </c>
      <c r="AN2833" t="s">
        <v>150</v>
      </c>
      <c r="AO2833" s="3">
        <v>11</v>
      </c>
      <c r="AP2833" t="s">
        <v>77</v>
      </c>
      <c r="AQ2833" t="s">
        <v>78</v>
      </c>
      <c r="AR2833" t="s">
        <v>101</v>
      </c>
      <c r="AS2833" t="s">
        <v>166</v>
      </c>
      <c r="AT2833" t="s">
        <v>167</v>
      </c>
      <c r="AU2833" t="s">
        <v>82</v>
      </c>
      <c r="AW2833" t="s">
        <v>166</v>
      </c>
      <c r="AX2833" t="s">
        <v>167</v>
      </c>
      <c r="AY2833" t="s">
        <v>82</v>
      </c>
      <c r="BA2833" t="s">
        <v>628</v>
      </c>
      <c r="BB2833" t="s">
        <v>629</v>
      </c>
      <c r="BC2833" t="s">
        <v>82</v>
      </c>
      <c r="BE2833" t="s">
        <v>662</v>
      </c>
      <c r="BF2833" t="s">
        <v>34583</v>
      </c>
      <c r="BK2833" t="s">
        <v>78</v>
      </c>
    </row>
    <row r="2834" spans="1:63" x14ac:dyDescent="0.3">
      <c r="A2834" t="s">
        <v>99</v>
      </c>
      <c r="B2834" t="s">
        <v>4252</v>
      </c>
      <c r="C2834" t="e">
        <v>#N/A</v>
      </c>
      <c r="D2834" s="1">
        <v>45853</v>
      </c>
      <c r="E2834" s="2">
        <v>0.58333332999999998</v>
      </c>
      <c r="F2834" t="s">
        <v>62</v>
      </c>
      <c r="J2834" s="3">
        <v>2629889</v>
      </c>
      <c r="K2834" t="s">
        <v>2904</v>
      </c>
      <c r="L2834" t="s">
        <v>64</v>
      </c>
      <c r="M2834" t="s">
        <v>65</v>
      </c>
      <c r="O2834" s="4">
        <v>1</v>
      </c>
      <c r="P2834" s="4">
        <v>1</v>
      </c>
      <c r="Q2834" t="s">
        <v>9930</v>
      </c>
      <c r="R2834" t="s">
        <v>9931</v>
      </c>
      <c r="S2834" t="s">
        <v>652</v>
      </c>
      <c r="U2834" t="s">
        <v>9932</v>
      </c>
      <c r="V2834" s="1">
        <v>19072</v>
      </c>
      <c r="W2834" t="s">
        <v>69</v>
      </c>
      <c r="X2834" t="s">
        <v>9933</v>
      </c>
      <c r="Z2834" t="s">
        <v>145</v>
      </c>
      <c r="AA2834" t="s">
        <v>99</v>
      </c>
      <c r="AB2834" t="s">
        <v>9934</v>
      </c>
      <c r="AC2834" t="s">
        <v>9935</v>
      </c>
      <c r="AD2834" t="s">
        <v>242</v>
      </c>
      <c r="AE2834" t="s">
        <v>73</v>
      </c>
      <c r="AF2834" t="s">
        <v>9936</v>
      </c>
      <c r="AG2834" t="s">
        <v>9936</v>
      </c>
      <c r="AH2834" t="s">
        <v>9936</v>
      </c>
      <c r="AI2834" t="s">
        <v>9937</v>
      </c>
      <c r="AJ2834" t="s">
        <v>74</v>
      </c>
      <c r="AK2834" t="s">
        <v>62</v>
      </c>
      <c r="AL2834" t="s">
        <v>62</v>
      </c>
      <c r="AM2834" t="s">
        <v>75</v>
      </c>
      <c r="AN2834" t="s">
        <v>150</v>
      </c>
      <c r="AO2834" s="3">
        <v>11</v>
      </c>
      <c r="AP2834" t="s">
        <v>77</v>
      </c>
      <c r="AQ2834" t="s">
        <v>78</v>
      </c>
      <c r="AR2834" t="s">
        <v>101</v>
      </c>
      <c r="AS2834" t="s">
        <v>166</v>
      </c>
      <c r="AT2834" t="s">
        <v>167</v>
      </c>
      <c r="AU2834" t="s">
        <v>82</v>
      </c>
      <c r="AW2834" t="s">
        <v>166</v>
      </c>
      <c r="AX2834" t="s">
        <v>167</v>
      </c>
      <c r="AY2834" t="s">
        <v>3631</v>
      </c>
      <c r="AZ2834" t="s">
        <v>3632</v>
      </c>
      <c r="BA2834" t="s">
        <v>230</v>
      </c>
      <c r="BB2834" t="s">
        <v>231</v>
      </c>
      <c r="BC2834" t="s">
        <v>166</v>
      </c>
      <c r="BD2834" t="s">
        <v>167</v>
      </c>
      <c r="BE2834" t="s">
        <v>551</v>
      </c>
      <c r="BF2834" t="s">
        <v>9938</v>
      </c>
      <c r="BG2834" t="s">
        <v>1933</v>
      </c>
      <c r="BH2834" t="s">
        <v>9939</v>
      </c>
      <c r="BK2834" t="s">
        <v>78</v>
      </c>
    </row>
    <row r="2835" spans="1:63" x14ac:dyDescent="0.3">
      <c r="A2835" t="s">
        <v>99</v>
      </c>
      <c r="B2835" t="s">
        <v>4252</v>
      </c>
      <c r="C2835" t="e">
        <v>#N/A</v>
      </c>
      <c r="D2835" s="1">
        <v>45853</v>
      </c>
      <c r="E2835" s="2">
        <v>0.59375</v>
      </c>
      <c r="F2835" t="s">
        <v>62</v>
      </c>
      <c r="J2835" s="3">
        <v>2629900</v>
      </c>
      <c r="K2835" t="s">
        <v>2904</v>
      </c>
      <c r="L2835" t="s">
        <v>64</v>
      </c>
      <c r="M2835" t="s">
        <v>65</v>
      </c>
      <c r="O2835" s="4">
        <v>1</v>
      </c>
      <c r="P2835" s="4">
        <v>1</v>
      </c>
      <c r="Q2835" t="s">
        <v>9493</v>
      </c>
      <c r="R2835" t="s">
        <v>9494</v>
      </c>
      <c r="S2835" t="s">
        <v>181</v>
      </c>
      <c r="T2835" t="s">
        <v>264</v>
      </c>
      <c r="U2835" t="s">
        <v>9495</v>
      </c>
      <c r="V2835" s="1">
        <v>18740</v>
      </c>
      <c r="W2835" t="s">
        <v>97</v>
      </c>
      <c r="X2835" t="s">
        <v>9496</v>
      </c>
      <c r="Z2835" t="s">
        <v>145</v>
      </c>
      <c r="AA2835" t="s">
        <v>99</v>
      </c>
      <c r="AB2835" t="s">
        <v>9497</v>
      </c>
      <c r="AC2835" t="s">
        <v>9498</v>
      </c>
      <c r="AD2835" t="s">
        <v>242</v>
      </c>
      <c r="AE2835" t="s">
        <v>73</v>
      </c>
      <c r="AF2835" t="s">
        <v>9499</v>
      </c>
      <c r="AG2835" t="s">
        <v>9499</v>
      </c>
      <c r="AI2835" t="s">
        <v>9500</v>
      </c>
      <c r="AJ2835" t="s">
        <v>74</v>
      </c>
      <c r="AK2835" t="s">
        <v>62</v>
      </c>
      <c r="AL2835" t="s">
        <v>62</v>
      </c>
      <c r="AM2835" t="s">
        <v>75</v>
      </c>
      <c r="AN2835" t="s">
        <v>150</v>
      </c>
      <c r="AO2835" s="3">
        <v>11</v>
      </c>
      <c r="AP2835" t="s">
        <v>77</v>
      </c>
      <c r="AQ2835" t="s">
        <v>78</v>
      </c>
      <c r="AR2835" t="s">
        <v>101</v>
      </c>
      <c r="AS2835" t="s">
        <v>166</v>
      </c>
      <c r="AT2835" t="s">
        <v>167</v>
      </c>
      <c r="AU2835" t="s">
        <v>82</v>
      </c>
      <c r="AW2835" t="s">
        <v>166</v>
      </c>
      <c r="AX2835" t="s">
        <v>167</v>
      </c>
      <c r="AY2835" t="s">
        <v>6196</v>
      </c>
      <c r="AZ2835" t="s">
        <v>6197</v>
      </c>
      <c r="BA2835" t="s">
        <v>6196</v>
      </c>
      <c r="BB2835" t="s">
        <v>6197</v>
      </c>
      <c r="BC2835" t="s">
        <v>166</v>
      </c>
      <c r="BD2835" t="s">
        <v>167</v>
      </c>
      <c r="BE2835" t="s">
        <v>273</v>
      </c>
      <c r="BF2835" t="s">
        <v>9501</v>
      </c>
      <c r="BK2835" t="s">
        <v>78</v>
      </c>
    </row>
    <row r="2836" spans="1:63" x14ac:dyDescent="0.3">
      <c r="A2836" t="s">
        <v>99</v>
      </c>
      <c r="B2836" t="s">
        <v>4252</v>
      </c>
      <c r="C2836" t="e">
        <v>#N/A</v>
      </c>
      <c r="D2836" s="1">
        <v>45853</v>
      </c>
      <c r="E2836" s="2">
        <v>0.60416665999999997</v>
      </c>
      <c r="F2836" t="s">
        <v>62</v>
      </c>
      <c r="J2836" s="3">
        <v>2628814</v>
      </c>
      <c r="K2836" t="s">
        <v>2904</v>
      </c>
      <c r="L2836" t="s">
        <v>64</v>
      </c>
      <c r="M2836" t="s">
        <v>65</v>
      </c>
      <c r="O2836" s="4">
        <v>1</v>
      </c>
      <c r="P2836" s="4">
        <v>1</v>
      </c>
      <c r="Q2836" t="s">
        <v>8108</v>
      </c>
      <c r="R2836" t="s">
        <v>4825</v>
      </c>
      <c r="S2836" t="s">
        <v>872</v>
      </c>
      <c r="U2836" t="s">
        <v>8109</v>
      </c>
      <c r="V2836" s="1">
        <v>26792</v>
      </c>
      <c r="W2836" t="s">
        <v>69</v>
      </c>
      <c r="X2836" t="s">
        <v>8110</v>
      </c>
      <c r="Z2836" t="s">
        <v>162</v>
      </c>
      <c r="AA2836" t="s">
        <v>99</v>
      </c>
      <c r="AB2836" t="s">
        <v>8111</v>
      </c>
      <c r="AC2836" t="s">
        <v>8112</v>
      </c>
      <c r="AF2836" t="s">
        <v>8113</v>
      </c>
      <c r="AJ2836" t="s">
        <v>74</v>
      </c>
      <c r="AK2836" t="s">
        <v>62</v>
      </c>
      <c r="AL2836" t="s">
        <v>62</v>
      </c>
      <c r="AM2836" t="s">
        <v>87</v>
      </c>
      <c r="AN2836" t="s">
        <v>150</v>
      </c>
      <c r="AO2836" s="3">
        <v>11</v>
      </c>
      <c r="AP2836" t="s">
        <v>77</v>
      </c>
      <c r="AQ2836" t="s">
        <v>78</v>
      </c>
      <c r="AR2836" t="s">
        <v>101</v>
      </c>
      <c r="AS2836" t="s">
        <v>151</v>
      </c>
      <c r="AT2836" t="s">
        <v>152</v>
      </c>
      <c r="AU2836" t="s">
        <v>82</v>
      </c>
      <c r="AW2836" t="s">
        <v>151</v>
      </c>
      <c r="AX2836" t="s">
        <v>152</v>
      </c>
      <c r="AY2836" t="s">
        <v>82</v>
      </c>
      <c r="BA2836" t="s">
        <v>153</v>
      </c>
      <c r="BB2836" t="s">
        <v>154</v>
      </c>
      <c r="BC2836" t="s">
        <v>82</v>
      </c>
      <c r="BE2836" t="s">
        <v>551</v>
      </c>
      <c r="BF2836" t="s">
        <v>8114</v>
      </c>
      <c r="BK2836" t="s">
        <v>78</v>
      </c>
    </row>
    <row r="2837" spans="1:63" x14ac:dyDescent="0.3">
      <c r="A2837" t="s">
        <v>99</v>
      </c>
      <c r="B2837" t="s">
        <v>4252</v>
      </c>
      <c r="C2837" t="e">
        <v>#N/A</v>
      </c>
      <c r="D2837" s="1">
        <v>45853</v>
      </c>
      <c r="E2837" s="2">
        <v>0.61458332999999998</v>
      </c>
      <c r="F2837" t="s">
        <v>62</v>
      </c>
      <c r="J2837" s="3">
        <v>2580001</v>
      </c>
      <c r="K2837" t="s">
        <v>2904</v>
      </c>
      <c r="L2837" t="s">
        <v>64</v>
      </c>
      <c r="M2837" t="s">
        <v>65</v>
      </c>
      <c r="O2837" s="4">
        <v>1</v>
      </c>
      <c r="P2837" s="4">
        <v>1</v>
      </c>
      <c r="Q2837" t="s">
        <v>34584</v>
      </c>
      <c r="R2837" t="s">
        <v>31320</v>
      </c>
      <c r="S2837" t="s">
        <v>34585</v>
      </c>
      <c r="U2837" t="s">
        <v>34586</v>
      </c>
      <c r="V2837" s="1">
        <v>28873</v>
      </c>
      <c r="W2837" t="s">
        <v>69</v>
      </c>
      <c r="X2837" t="s">
        <v>34587</v>
      </c>
      <c r="Z2837" t="s">
        <v>145</v>
      </c>
      <c r="AA2837" t="s">
        <v>99</v>
      </c>
      <c r="AB2837" t="s">
        <v>34588</v>
      </c>
      <c r="AC2837" t="s">
        <v>34589</v>
      </c>
      <c r="AD2837" t="s">
        <v>86</v>
      </c>
      <c r="AE2837" t="s">
        <v>73</v>
      </c>
      <c r="AF2837" t="s">
        <v>34590</v>
      </c>
      <c r="AG2837" t="s">
        <v>34590</v>
      </c>
      <c r="AI2837" t="s">
        <v>34591</v>
      </c>
      <c r="AJ2837" t="s">
        <v>74</v>
      </c>
      <c r="AK2837" t="s">
        <v>62</v>
      </c>
      <c r="AL2837" t="s">
        <v>62</v>
      </c>
      <c r="AM2837" t="s">
        <v>87</v>
      </c>
      <c r="AN2837" t="s">
        <v>150</v>
      </c>
      <c r="AO2837" s="3">
        <v>11</v>
      </c>
      <c r="AP2837" t="s">
        <v>77</v>
      </c>
      <c r="AQ2837" t="s">
        <v>78</v>
      </c>
      <c r="AR2837" t="s">
        <v>101</v>
      </c>
      <c r="AS2837" t="s">
        <v>166</v>
      </c>
      <c r="AT2837" t="s">
        <v>167</v>
      </c>
      <c r="AU2837" t="s">
        <v>82</v>
      </c>
      <c r="AW2837" t="s">
        <v>166</v>
      </c>
      <c r="AX2837" t="s">
        <v>167</v>
      </c>
      <c r="AY2837" t="s">
        <v>14434</v>
      </c>
      <c r="AZ2837" t="s">
        <v>14435</v>
      </c>
      <c r="BA2837" t="s">
        <v>190</v>
      </c>
      <c r="BB2837" t="s">
        <v>191</v>
      </c>
      <c r="BC2837" t="s">
        <v>104</v>
      </c>
      <c r="BD2837" t="s">
        <v>105</v>
      </c>
      <c r="BE2837" t="s">
        <v>155</v>
      </c>
      <c r="BF2837" t="s">
        <v>34592</v>
      </c>
      <c r="BK2837" t="s">
        <v>78</v>
      </c>
    </row>
    <row r="2838" spans="1:63" x14ac:dyDescent="0.3">
      <c r="A2838" t="s">
        <v>99</v>
      </c>
      <c r="B2838" t="s">
        <v>4252</v>
      </c>
      <c r="C2838" t="e">
        <v>#N/A</v>
      </c>
      <c r="D2838" s="1">
        <v>45853</v>
      </c>
      <c r="E2838" s="2">
        <v>0.61458332999999998</v>
      </c>
      <c r="F2838" t="s">
        <v>62</v>
      </c>
      <c r="J2838" s="3">
        <v>2629115</v>
      </c>
      <c r="K2838" t="s">
        <v>2904</v>
      </c>
      <c r="L2838" t="s">
        <v>64</v>
      </c>
      <c r="M2838" t="s">
        <v>65</v>
      </c>
      <c r="O2838" s="4">
        <v>1</v>
      </c>
      <c r="P2838" s="4">
        <v>1</v>
      </c>
      <c r="Q2838" t="s">
        <v>7999</v>
      </c>
      <c r="R2838" t="s">
        <v>8000</v>
      </c>
      <c r="S2838" t="s">
        <v>8001</v>
      </c>
      <c r="U2838" t="s">
        <v>8002</v>
      </c>
      <c r="V2838" s="1">
        <v>28696</v>
      </c>
      <c r="W2838" t="s">
        <v>69</v>
      </c>
      <c r="X2838" t="s">
        <v>8003</v>
      </c>
      <c r="Z2838" t="s">
        <v>1051</v>
      </c>
      <c r="AA2838" t="s">
        <v>99</v>
      </c>
      <c r="AB2838" t="s">
        <v>8004</v>
      </c>
      <c r="AC2838" t="s">
        <v>8005</v>
      </c>
      <c r="AD2838" t="s">
        <v>72</v>
      </c>
      <c r="AE2838" t="s">
        <v>72</v>
      </c>
      <c r="AF2838" t="s">
        <v>8006</v>
      </c>
      <c r="AG2838" t="s">
        <v>8006</v>
      </c>
      <c r="AI2838" t="s">
        <v>8007</v>
      </c>
      <c r="AJ2838" t="s">
        <v>74</v>
      </c>
      <c r="AK2838" t="s">
        <v>62</v>
      </c>
      <c r="AL2838" t="s">
        <v>62</v>
      </c>
      <c r="AM2838" t="s">
        <v>87</v>
      </c>
      <c r="AN2838" t="s">
        <v>150</v>
      </c>
      <c r="AO2838" s="3">
        <v>11</v>
      </c>
      <c r="AP2838" t="s">
        <v>77</v>
      </c>
      <c r="AQ2838" t="s">
        <v>78</v>
      </c>
      <c r="AR2838" t="s">
        <v>101</v>
      </c>
      <c r="AS2838" t="s">
        <v>151</v>
      </c>
      <c r="AT2838" t="s">
        <v>152</v>
      </c>
      <c r="AU2838" t="s">
        <v>82</v>
      </c>
      <c r="AW2838" t="s">
        <v>151</v>
      </c>
      <c r="AX2838" t="s">
        <v>152</v>
      </c>
      <c r="AY2838" t="s">
        <v>82</v>
      </c>
      <c r="BA2838" t="s">
        <v>487</v>
      </c>
      <c r="BB2838" t="s">
        <v>488</v>
      </c>
      <c r="BC2838" t="s">
        <v>489</v>
      </c>
      <c r="BD2838" t="s">
        <v>488</v>
      </c>
      <c r="BE2838" t="s">
        <v>630</v>
      </c>
      <c r="BF2838" t="s">
        <v>8008</v>
      </c>
      <c r="BK2838" t="s">
        <v>78</v>
      </c>
    </row>
    <row r="2839" spans="1:63" x14ac:dyDescent="0.3">
      <c r="A2839" t="s">
        <v>99</v>
      </c>
      <c r="B2839" t="s">
        <v>4252</v>
      </c>
      <c r="C2839" t="e">
        <v>#N/A</v>
      </c>
      <c r="D2839" s="1">
        <v>45853</v>
      </c>
      <c r="E2839" s="2">
        <v>0.625</v>
      </c>
      <c r="F2839" t="s">
        <v>62</v>
      </c>
      <c r="J2839" s="3">
        <v>2579959</v>
      </c>
      <c r="K2839" t="s">
        <v>2904</v>
      </c>
      <c r="L2839" t="s">
        <v>64</v>
      </c>
      <c r="M2839" t="s">
        <v>65</v>
      </c>
      <c r="O2839" s="4">
        <v>1</v>
      </c>
      <c r="P2839" s="4">
        <v>1</v>
      </c>
      <c r="Q2839" t="s">
        <v>34593</v>
      </c>
      <c r="R2839" t="s">
        <v>730</v>
      </c>
      <c r="S2839" t="s">
        <v>2869</v>
      </c>
      <c r="U2839" t="s">
        <v>34594</v>
      </c>
      <c r="V2839" s="1">
        <v>29518</v>
      </c>
      <c r="W2839" t="s">
        <v>97</v>
      </c>
      <c r="X2839" t="s">
        <v>34595</v>
      </c>
      <c r="Z2839" t="s">
        <v>162</v>
      </c>
      <c r="AA2839" t="s">
        <v>99</v>
      </c>
      <c r="AB2839" t="s">
        <v>3711</v>
      </c>
      <c r="AC2839" t="s">
        <v>34596</v>
      </c>
      <c r="AD2839" t="s">
        <v>86</v>
      </c>
      <c r="AE2839" t="s">
        <v>73</v>
      </c>
      <c r="AF2839" t="s">
        <v>34597</v>
      </c>
      <c r="AG2839" t="s">
        <v>34597</v>
      </c>
      <c r="AI2839" t="s">
        <v>34598</v>
      </c>
      <c r="AJ2839" t="s">
        <v>74</v>
      </c>
      <c r="AK2839" t="s">
        <v>62</v>
      </c>
      <c r="AL2839" t="s">
        <v>62</v>
      </c>
      <c r="AM2839" t="s">
        <v>87</v>
      </c>
      <c r="AN2839" t="s">
        <v>150</v>
      </c>
      <c r="AO2839" s="3">
        <v>11</v>
      </c>
      <c r="AP2839" t="s">
        <v>77</v>
      </c>
      <c r="AQ2839" t="s">
        <v>78</v>
      </c>
      <c r="AR2839" t="s">
        <v>101</v>
      </c>
      <c r="AS2839" t="s">
        <v>166</v>
      </c>
      <c r="AT2839" t="s">
        <v>167</v>
      </c>
      <c r="AU2839" t="s">
        <v>82</v>
      </c>
      <c r="AW2839" t="s">
        <v>166</v>
      </c>
      <c r="AX2839" t="s">
        <v>167</v>
      </c>
      <c r="AY2839" t="s">
        <v>82</v>
      </c>
      <c r="BA2839" t="s">
        <v>190</v>
      </c>
      <c r="BB2839" t="s">
        <v>191</v>
      </c>
      <c r="BC2839" t="s">
        <v>8585</v>
      </c>
      <c r="BD2839" t="s">
        <v>191</v>
      </c>
      <c r="BE2839" t="s">
        <v>525</v>
      </c>
      <c r="BF2839" t="s">
        <v>34599</v>
      </c>
      <c r="BK2839" t="s">
        <v>78</v>
      </c>
    </row>
    <row r="2840" spans="1:63" x14ac:dyDescent="0.3">
      <c r="A2840" t="s">
        <v>99</v>
      </c>
      <c r="B2840" t="s">
        <v>4252</v>
      </c>
      <c r="C2840" t="e">
        <v>#N/A</v>
      </c>
      <c r="D2840" s="1">
        <v>45853</v>
      </c>
      <c r="E2840" s="2">
        <v>0.625</v>
      </c>
      <c r="F2840" t="s">
        <v>62</v>
      </c>
      <c r="J2840" s="3">
        <v>2632297</v>
      </c>
      <c r="K2840" t="s">
        <v>2904</v>
      </c>
      <c r="L2840" t="s">
        <v>64</v>
      </c>
      <c r="M2840" t="s">
        <v>65</v>
      </c>
      <c r="O2840" s="4">
        <v>1</v>
      </c>
      <c r="P2840" s="4">
        <v>1</v>
      </c>
      <c r="Q2840" t="s">
        <v>10455</v>
      </c>
      <c r="R2840" t="s">
        <v>1208</v>
      </c>
      <c r="S2840" t="s">
        <v>10456</v>
      </c>
      <c r="T2840" t="s">
        <v>319</v>
      </c>
      <c r="U2840" t="s">
        <v>10457</v>
      </c>
      <c r="V2840" s="1">
        <v>20627</v>
      </c>
      <c r="W2840" t="s">
        <v>97</v>
      </c>
      <c r="X2840" t="s">
        <v>10458</v>
      </c>
      <c r="Z2840" t="s">
        <v>145</v>
      </c>
      <c r="AA2840" t="s">
        <v>99</v>
      </c>
      <c r="AB2840" t="s">
        <v>10459</v>
      </c>
      <c r="AC2840" t="s">
        <v>10460</v>
      </c>
      <c r="AD2840" t="s">
        <v>242</v>
      </c>
      <c r="AE2840" t="s">
        <v>73</v>
      </c>
      <c r="AF2840" t="s">
        <v>10461</v>
      </c>
      <c r="AG2840" t="s">
        <v>10461</v>
      </c>
      <c r="AI2840" t="s">
        <v>10462</v>
      </c>
      <c r="AJ2840" t="s">
        <v>74</v>
      </c>
      <c r="AK2840" t="s">
        <v>62</v>
      </c>
      <c r="AL2840" t="s">
        <v>62</v>
      </c>
      <c r="AM2840" t="s">
        <v>75</v>
      </c>
      <c r="AN2840" t="s">
        <v>150</v>
      </c>
      <c r="AO2840" s="3">
        <v>11</v>
      </c>
      <c r="AP2840" t="s">
        <v>77</v>
      </c>
      <c r="AQ2840" t="s">
        <v>78</v>
      </c>
      <c r="AR2840" t="s">
        <v>101</v>
      </c>
      <c r="AS2840" t="s">
        <v>151</v>
      </c>
      <c r="AT2840" t="s">
        <v>152</v>
      </c>
      <c r="AU2840" t="s">
        <v>82</v>
      </c>
      <c r="AW2840" t="s">
        <v>151</v>
      </c>
      <c r="AX2840" t="s">
        <v>152</v>
      </c>
      <c r="AY2840" t="s">
        <v>6419</v>
      </c>
      <c r="AZ2840" t="s">
        <v>6420</v>
      </c>
      <c r="BA2840" t="s">
        <v>10463</v>
      </c>
      <c r="BB2840" t="s">
        <v>10464</v>
      </c>
      <c r="BC2840" t="s">
        <v>151</v>
      </c>
      <c r="BD2840" t="s">
        <v>152</v>
      </c>
      <c r="BE2840" t="s">
        <v>273</v>
      </c>
      <c r="BF2840" t="s">
        <v>10465</v>
      </c>
      <c r="BK2840" t="s">
        <v>78</v>
      </c>
    </row>
    <row r="2841" spans="1:63" x14ac:dyDescent="0.3">
      <c r="A2841" t="s">
        <v>85</v>
      </c>
      <c r="B2841" t="s">
        <v>4252</v>
      </c>
      <c r="C2841" t="e">
        <v>#N/A</v>
      </c>
      <c r="D2841" s="1">
        <v>45853</v>
      </c>
      <c r="E2841" s="2">
        <v>0.33333332999999998</v>
      </c>
      <c r="F2841" t="s">
        <v>62</v>
      </c>
      <c r="J2841" s="3">
        <v>2647793</v>
      </c>
      <c r="K2841" t="s">
        <v>3117</v>
      </c>
      <c r="L2841" t="s">
        <v>64</v>
      </c>
      <c r="M2841" t="s">
        <v>65</v>
      </c>
      <c r="O2841" s="4">
        <v>1</v>
      </c>
      <c r="P2841" s="4">
        <v>1</v>
      </c>
      <c r="Q2841" t="s">
        <v>3368</v>
      </c>
      <c r="R2841" t="s">
        <v>2306</v>
      </c>
      <c r="S2841" t="s">
        <v>3369</v>
      </c>
      <c r="T2841" t="s">
        <v>597</v>
      </c>
      <c r="U2841" t="s">
        <v>3370</v>
      </c>
      <c r="V2841" s="1">
        <v>17683</v>
      </c>
      <c r="W2841" t="s">
        <v>97</v>
      </c>
      <c r="X2841" t="s">
        <v>3371</v>
      </c>
      <c r="Z2841" t="s">
        <v>1734</v>
      </c>
      <c r="AA2841" t="s">
        <v>85</v>
      </c>
      <c r="AB2841" t="s">
        <v>3372</v>
      </c>
      <c r="AC2841" t="s">
        <v>3373</v>
      </c>
      <c r="AD2841" t="s">
        <v>86</v>
      </c>
      <c r="AE2841" t="s">
        <v>73</v>
      </c>
      <c r="AF2841" t="s">
        <v>3374</v>
      </c>
      <c r="AG2841" t="s">
        <v>3374</v>
      </c>
      <c r="AI2841" t="s">
        <v>3375</v>
      </c>
      <c r="AJ2841" t="s">
        <v>74</v>
      </c>
      <c r="AK2841" t="s">
        <v>62</v>
      </c>
      <c r="AL2841" t="s">
        <v>62</v>
      </c>
      <c r="AM2841" t="s">
        <v>75</v>
      </c>
      <c r="AN2841" t="s">
        <v>109</v>
      </c>
      <c r="AO2841" s="3">
        <v>11</v>
      </c>
      <c r="AP2841" t="s">
        <v>77</v>
      </c>
      <c r="AQ2841" t="s">
        <v>78</v>
      </c>
      <c r="AR2841" t="s">
        <v>89</v>
      </c>
      <c r="AS2841" t="s">
        <v>110</v>
      </c>
      <c r="AT2841" t="s">
        <v>111</v>
      </c>
      <c r="AU2841" t="s">
        <v>82</v>
      </c>
      <c r="AW2841" t="s">
        <v>110</v>
      </c>
      <c r="AX2841" t="s">
        <v>111</v>
      </c>
      <c r="AY2841" t="s">
        <v>3119</v>
      </c>
      <c r="AZ2841" t="s">
        <v>3120</v>
      </c>
      <c r="BA2841" t="s">
        <v>1735</v>
      </c>
      <c r="BB2841" t="s">
        <v>1736</v>
      </c>
      <c r="BC2841" t="s">
        <v>436</v>
      </c>
      <c r="BD2841" t="s">
        <v>437</v>
      </c>
      <c r="BE2841" t="s">
        <v>3376</v>
      </c>
      <c r="BF2841" t="s">
        <v>3377</v>
      </c>
      <c r="BK2841" t="s">
        <v>78</v>
      </c>
    </row>
    <row r="2842" spans="1:63" x14ac:dyDescent="0.3">
      <c r="A2842" t="s">
        <v>85</v>
      </c>
      <c r="B2842" t="s">
        <v>4252</v>
      </c>
      <c r="C2842" t="e">
        <v>#N/A</v>
      </c>
      <c r="D2842" s="1">
        <v>45853</v>
      </c>
      <c r="E2842" s="2">
        <v>0.34722222000000003</v>
      </c>
      <c r="F2842" t="s">
        <v>62</v>
      </c>
      <c r="J2842" s="3">
        <v>2645771</v>
      </c>
      <c r="K2842" t="s">
        <v>3117</v>
      </c>
      <c r="L2842" t="s">
        <v>64</v>
      </c>
      <c r="M2842" t="s">
        <v>65</v>
      </c>
      <c r="O2842" s="4">
        <v>1</v>
      </c>
      <c r="P2842" s="4">
        <v>1</v>
      </c>
      <c r="Q2842" t="s">
        <v>34600</v>
      </c>
      <c r="R2842" t="s">
        <v>1664</v>
      </c>
      <c r="S2842" t="s">
        <v>15129</v>
      </c>
      <c r="U2842" t="s">
        <v>34601</v>
      </c>
      <c r="V2842" s="1">
        <v>28710</v>
      </c>
      <c r="W2842" t="s">
        <v>69</v>
      </c>
      <c r="X2842" t="s">
        <v>34602</v>
      </c>
      <c r="Y2842" t="s">
        <v>17127</v>
      </c>
      <c r="Z2842" t="s">
        <v>1734</v>
      </c>
      <c r="AA2842" t="s">
        <v>85</v>
      </c>
      <c r="AB2842" t="s">
        <v>34603</v>
      </c>
      <c r="AC2842" t="s">
        <v>34604</v>
      </c>
      <c r="AD2842" t="s">
        <v>72</v>
      </c>
      <c r="AE2842" t="s">
        <v>72</v>
      </c>
      <c r="AF2842" t="s">
        <v>34605</v>
      </c>
      <c r="AG2842" t="s">
        <v>34605</v>
      </c>
      <c r="AI2842" t="s">
        <v>34606</v>
      </c>
      <c r="AJ2842" t="s">
        <v>74</v>
      </c>
      <c r="AK2842" t="s">
        <v>62</v>
      </c>
      <c r="AL2842" t="s">
        <v>62</v>
      </c>
      <c r="AM2842" t="s">
        <v>87</v>
      </c>
      <c r="AN2842" t="s">
        <v>109</v>
      </c>
      <c r="AO2842" s="3">
        <v>11</v>
      </c>
      <c r="AP2842" t="s">
        <v>77</v>
      </c>
      <c r="AQ2842" t="s">
        <v>78</v>
      </c>
      <c r="AR2842" t="s">
        <v>89</v>
      </c>
      <c r="AS2842" t="s">
        <v>110</v>
      </c>
      <c r="AT2842" t="s">
        <v>111</v>
      </c>
      <c r="AU2842" t="s">
        <v>82</v>
      </c>
      <c r="AW2842" t="s">
        <v>110</v>
      </c>
      <c r="AX2842" t="s">
        <v>111</v>
      </c>
      <c r="AY2842" t="s">
        <v>34607</v>
      </c>
      <c r="AZ2842" t="s">
        <v>34608</v>
      </c>
      <c r="BA2842" t="s">
        <v>34607</v>
      </c>
      <c r="BB2842" t="s">
        <v>34608</v>
      </c>
      <c r="BC2842" t="s">
        <v>436</v>
      </c>
      <c r="BD2842" t="s">
        <v>437</v>
      </c>
      <c r="BE2842" t="s">
        <v>464</v>
      </c>
      <c r="BF2842" t="s">
        <v>34609</v>
      </c>
      <c r="BK2842" t="s">
        <v>78</v>
      </c>
    </row>
    <row r="2843" spans="1:63" x14ac:dyDescent="0.3">
      <c r="A2843" t="s">
        <v>85</v>
      </c>
      <c r="B2843" t="s">
        <v>4252</v>
      </c>
      <c r="C2843" t="e">
        <v>#N/A</v>
      </c>
      <c r="D2843" s="1">
        <v>45853</v>
      </c>
      <c r="E2843" s="2">
        <v>0.36111111000000001</v>
      </c>
      <c r="F2843" t="s">
        <v>62</v>
      </c>
      <c r="J2843" s="3">
        <v>2612460</v>
      </c>
      <c r="K2843" t="s">
        <v>3117</v>
      </c>
      <c r="L2843" t="s">
        <v>64</v>
      </c>
      <c r="M2843" t="s">
        <v>65</v>
      </c>
      <c r="O2843" s="4">
        <v>1</v>
      </c>
      <c r="P2843" s="4">
        <v>1</v>
      </c>
      <c r="Q2843" t="s">
        <v>34610</v>
      </c>
      <c r="R2843" t="s">
        <v>3118</v>
      </c>
      <c r="S2843" t="s">
        <v>21551</v>
      </c>
      <c r="T2843" t="s">
        <v>442</v>
      </c>
      <c r="U2843" t="s">
        <v>34611</v>
      </c>
      <c r="V2843" s="1">
        <v>25683</v>
      </c>
      <c r="W2843" t="s">
        <v>69</v>
      </c>
      <c r="X2843" t="s">
        <v>34612</v>
      </c>
      <c r="Z2843" t="s">
        <v>34613</v>
      </c>
      <c r="AA2843" t="s">
        <v>85</v>
      </c>
      <c r="AB2843" t="s">
        <v>34614</v>
      </c>
      <c r="AC2843" t="s">
        <v>34615</v>
      </c>
      <c r="AD2843" t="s">
        <v>86</v>
      </c>
      <c r="AE2843" t="s">
        <v>73</v>
      </c>
      <c r="AF2843" t="s">
        <v>34616</v>
      </c>
      <c r="AG2843" t="s">
        <v>34616</v>
      </c>
      <c r="AI2843" t="s">
        <v>34617</v>
      </c>
      <c r="AJ2843" t="s">
        <v>74</v>
      </c>
      <c r="AK2843" t="s">
        <v>62</v>
      </c>
      <c r="AL2843" t="s">
        <v>62</v>
      </c>
      <c r="AM2843" t="s">
        <v>87</v>
      </c>
      <c r="AN2843" t="s">
        <v>109</v>
      </c>
      <c r="AO2843" s="3">
        <v>11</v>
      </c>
      <c r="AP2843" t="s">
        <v>77</v>
      </c>
      <c r="AQ2843" t="s">
        <v>78</v>
      </c>
      <c r="AR2843" t="s">
        <v>89</v>
      </c>
      <c r="AS2843" t="s">
        <v>110</v>
      </c>
      <c r="AT2843" t="s">
        <v>111</v>
      </c>
      <c r="AU2843" t="s">
        <v>82</v>
      </c>
      <c r="AW2843" t="s">
        <v>110</v>
      </c>
      <c r="AX2843" t="s">
        <v>111</v>
      </c>
      <c r="AY2843" t="s">
        <v>34618</v>
      </c>
      <c r="AZ2843" t="s">
        <v>34619</v>
      </c>
      <c r="BA2843" t="s">
        <v>34618</v>
      </c>
      <c r="BB2843" t="s">
        <v>34619</v>
      </c>
      <c r="BC2843" t="s">
        <v>110</v>
      </c>
      <c r="BD2843" t="s">
        <v>111</v>
      </c>
      <c r="BE2843" t="s">
        <v>1453</v>
      </c>
      <c r="BF2843" t="s">
        <v>34620</v>
      </c>
      <c r="BK2843" t="s">
        <v>78</v>
      </c>
    </row>
    <row r="2844" spans="1:63" x14ac:dyDescent="0.3">
      <c r="A2844" t="s">
        <v>85</v>
      </c>
      <c r="B2844" t="s">
        <v>4252</v>
      </c>
      <c r="C2844" t="e">
        <v>#N/A</v>
      </c>
      <c r="D2844" s="1">
        <v>45853</v>
      </c>
      <c r="E2844" s="2">
        <v>0.38888887999999999</v>
      </c>
      <c r="F2844" t="s">
        <v>62</v>
      </c>
      <c r="J2844" s="3">
        <v>2584329</v>
      </c>
      <c r="K2844" t="s">
        <v>3117</v>
      </c>
      <c r="L2844" t="s">
        <v>64</v>
      </c>
      <c r="M2844" t="s">
        <v>65</v>
      </c>
      <c r="O2844" s="4">
        <v>1</v>
      </c>
      <c r="P2844" s="4">
        <v>1</v>
      </c>
      <c r="Q2844" t="s">
        <v>34621</v>
      </c>
      <c r="R2844" t="s">
        <v>34622</v>
      </c>
      <c r="S2844" t="s">
        <v>34623</v>
      </c>
      <c r="T2844" t="s">
        <v>68</v>
      </c>
      <c r="U2844" t="s">
        <v>34624</v>
      </c>
      <c r="V2844" s="1">
        <v>28986</v>
      </c>
      <c r="W2844" t="s">
        <v>97</v>
      </c>
      <c r="X2844" t="s">
        <v>34625</v>
      </c>
      <c r="Z2844" t="s">
        <v>1734</v>
      </c>
      <c r="AA2844" t="s">
        <v>85</v>
      </c>
      <c r="AB2844" t="s">
        <v>34626</v>
      </c>
      <c r="AC2844" t="s">
        <v>34627</v>
      </c>
      <c r="AD2844" t="s">
        <v>86</v>
      </c>
      <c r="AE2844" t="s">
        <v>73</v>
      </c>
      <c r="AF2844" t="s">
        <v>34628</v>
      </c>
      <c r="AG2844" t="s">
        <v>34628</v>
      </c>
      <c r="AI2844" t="s">
        <v>34629</v>
      </c>
      <c r="AJ2844" t="s">
        <v>74</v>
      </c>
      <c r="AK2844" t="s">
        <v>62</v>
      </c>
      <c r="AL2844" t="s">
        <v>62</v>
      </c>
      <c r="AM2844" t="s">
        <v>87</v>
      </c>
      <c r="AN2844" t="s">
        <v>109</v>
      </c>
      <c r="AO2844" s="3">
        <v>11</v>
      </c>
      <c r="AP2844" t="s">
        <v>77</v>
      </c>
      <c r="AQ2844" t="s">
        <v>78</v>
      </c>
      <c r="AR2844" t="s">
        <v>89</v>
      </c>
      <c r="AS2844" t="s">
        <v>110</v>
      </c>
      <c r="AT2844" t="s">
        <v>111</v>
      </c>
      <c r="AU2844" t="s">
        <v>82</v>
      </c>
      <c r="AW2844" t="s">
        <v>110</v>
      </c>
      <c r="AX2844" t="s">
        <v>111</v>
      </c>
      <c r="AY2844" t="s">
        <v>82</v>
      </c>
      <c r="BA2844" t="s">
        <v>3125</v>
      </c>
      <c r="BB2844" t="s">
        <v>3126</v>
      </c>
      <c r="BC2844" t="s">
        <v>1016</v>
      </c>
      <c r="BD2844" t="s">
        <v>1017</v>
      </c>
      <c r="BE2844" t="s">
        <v>1021</v>
      </c>
      <c r="BF2844" t="s">
        <v>34630</v>
      </c>
      <c r="BK2844" t="s">
        <v>78</v>
      </c>
    </row>
    <row r="2845" spans="1:63" x14ac:dyDescent="0.3">
      <c r="A2845" t="s">
        <v>85</v>
      </c>
      <c r="B2845" t="s">
        <v>4252</v>
      </c>
      <c r="C2845" t="e">
        <v>#N/A</v>
      </c>
      <c r="D2845" s="1">
        <v>45853</v>
      </c>
      <c r="E2845" s="2">
        <v>0.41666666000000002</v>
      </c>
      <c r="F2845" t="s">
        <v>62</v>
      </c>
      <c r="J2845" s="3">
        <v>2584764</v>
      </c>
      <c r="K2845" t="s">
        <v>3117</v>
      </c>
      <c r="L2845" t="s">
        <v>64</v>
      </c>
      <c r="M2845" t="s">
        <v>65</v>
      </c>
      <c r="O2845" s="4">
        <v>1</v>
      </c>
      <c r="P2845" s="4">
        <v>1</v>
      </c>
      <c r="Q2845" t="s">
        <v>34631</v>
      </c>
      <c r="R2845" t="s">
        <v>4825</v>
      </c>
      <c r="S2845" t="s">
        <v>9470</v>
      </c>
      <c r="T2845" t="s">
        <v>447</v>
      </c>
      <c r="U2845" t="s">
        <v>34632</v>
      </c>
      <c r="V2845" s="1">
        <v>23383</v>
      </c>
      <c r="W2845" t="s">
        <v>69</v>
      </c>
      <c r="X2845" t="s">
        <v>34633</v>
      </c>
      <c r="Z2845" t="s">
        <v>1734</v>
      </c>
      <c r="AA2845" t="s">
        <v>85</v>
      </c>
      <c r="AB2845" t="s">
        <v>34634</v>
      </c>
      <c r="AC2845" t="s">
        <v>34635</v>
      </c>
      <c r="AD2845" t="s">
        <v>72</v>
      </c>
      <c r="AE2845" t="s">
        <v>73</v>
      </c>
      <c r="AF2845" t="s">
        <v>34636</v>
      </c>
      <c r="AG2845" t="s">
        <v>34636</v>
      </c>
      <c r="AI2845" t="s">
        <v>34637</v>
      </c>
      <c r="AJ2845" t="s">
        <v>74</v>
      </c>
      <c r="AK2845" t="s">
        <v>62</v>
      </c>
      <c r="AL2845" t="s">
        <v>62</v>
      </c>
      <c r="AM2845" t="s">
        <v>87</v>
      </c>
      <c r="AN2845" t="s">
        <v>109</v>
      </c>
      <c r="AO2845" s="3">
        <v>11</v>
      </c>
      <c r="AP2845" t="s">
        <v>77</v>
      </c>
      <c r="AQ2845" t="s">
        <v>78</v>
      </c>
      <c r="AR2845" t="s">
        <v>89</v>
      </c>
      <c r="AS2845" t="s">
        <v>110</v>
      </c>
      <c r="AT2845" t="s">
        <v>111</v>
      </c>
      <c r="AU2845" t="s">
        <v>82</v>
      </c>
      <c r="AW2845" t="s">
        <v>110</v>
      </c>
      <c r="AX2845" t="s">
        <v>111</v>
      </c>
      <c r="AY2845" t="s">
        <v>34638</v>
      </c>
      <c r="AZ2845" t="s">
        <v>34639</v>
      </c>
      <c r="BA2845" t="s">
        <v>34640</v>
      </c>
      <c r="BB2845" t="s">
        <v>34641</v>
      </c>
      <c r="BC2845" t="s">
        <v>82</v>
      </c>
      <c r="BE2845" t="s">
        <v>464</v>
      </c>
      <c r="BF2845" t="s">
        <v>34642</v>
      </c>
      <c r="BK2845" t="s">
        <v>78</v>
      </c>
    </row>
    <row r="2846" spans="1:63" x14ac:dyDescent="0.3">
      <c r="A2846" t="s">
        <v>85</v>
      </c>
      <c r="B2846" t="s">
        <v>4252</v>
      </c>
      <c r="C2846" t="e">
        <v>#N/A</v>
      </c>
      <c r="D2846" s="1">
        <v>45853</v>
      </c>
      <c r="E2846" s="2">
        <v>0.43055555000000001</v>
      </c>
      <c r="F2846" t="s">
        <v>62</v>
      </c>
      <c r="J2846" s="3">
        <v>2625874</v>
      </c>
      <c r="K2846" t="s">
        <v>3117</v>
      </c>
      <c r="L2846" t="s">
        <v>64</v>
      </c>
      <c r="M2846" t="s">
        <v>65</v>
      </c>
      <c r="O2846" s="4">
        <v>1</v>
      </c>
      <c r="P2846" s="4">
        <v>1</v>
      </c>
      <c r="Q2846" t="s">
        <v>3457</v>
      </c>
      <c r="R2846" t="s">
        <v>848</v>
      </c>
      <c r="S2846" t="s">
        <v>3458</v>
      </c>
      <c r="T2846" t="s">
        <v>542</v>
      </c>
      <c r="U2846" t="s">
        <v>3459</v>
      </c>
      <c r="V2846" s="1">
        <v>25084</v>
      </c>
      <c r="W2846" t="s">
        <v>97</v>
      </c>
      <c r="X2846" t="s">
        <v>3460</v>
      </c>
      <c r="Z2846" t="s">
        <v>3461</v>
      </c>
      <c r="AA2846" t="s">
        <v>3122</v>
      </c>
      <c r="AB2846" t="s">
        <v>3462</v>
      </c>
      <c r="AC2846" t="s">
        <v>3463</v>
      </c>
      <c r="AD2846" t="s">
        <v>86</v>
      </c>
      <c r="AE2846" t="s">
        <v>73</v>
      </c>
      <c r="AF2846" t="s">
        <v>3464</v>
      </c>
      <c r="AG2846" t="s">
        <v>3464</v>
      </c>
      <c r="AI2846" t="s">
        <v>3465</v>
      </c>
      <c r="AJ2846" t="s">
        <v>74</v>
      </c>
      <c r="AK2846" t="s">
        <v>62</v>
      </c>
      <c r="AL2846" t="s">
        <v>62</v>
      </c>
      <c r="AM2846" t="s">
        <v>87</v>
      </c>
      <c r="AN2846" t="s">
        <v>109</v>
      </c>
      <c r="AO2846" s="3">
        <v>11</v>
      </c>
      <c r="AP2846" t="s">
        <v>77</v>
      </c>
      <c r="AQ2846" t="s">
        <v>78</v>
      </c>
      <c r="AR2846" t="s">
        <v>89</v>
      </c>
      <c r="AS2846" t="s">
        <v>110</v>
      </c>
      <c r="AT2846" t="s">
        <v>111</v>
      </c>
      <c r="AU2846" t="s">
        <v>82</v>
      </c>
      <c r="AW2846" t="s">
        <v>110</v>
      </c>
      <c r="AX2846" t="s">
        <v>111</v>
      </c>
      <c r="AY2846" t="s">
        <v>82</v>
      </c>
      <c r="BA2846" t="s">
        <v>3466</v>
      </c>
      <c r="BB2846" t="s">
        <v>3467</v>
      </c>
      <c r="BC2846" t="s">
        <v>436</v>
      </c>
      <c r="BD2846" t="s">
        <v>437</v>
      </c>
      <c r="BE2846" t="s">
        <v>2025</v>
      </c>
      <c r="BF2846" t="s">
        <v>3468</v>
      </c>
      <c r="BK2846" t="s">
        <v>78</v>
      </c>
    </row>
    <row r="2847" spans="1:63" x14ac:dyDescent="0.3">
      <c r="A2847" t="s">
        <v>85</v>
      </c>
      <c r="B2847" t="s">
        <v>4252</v>
      </c>
      <c r="C2847" t="e">
        <v>#N/A</v>
      </c>
      <c r="D2847" s="1">
        <v>45853</v>
      </c>
      <c r="E2847" s="2">
        <v>0.44444444</v>
      </c>
      <c r="F2847" t="s">
        <v>62</v>
      </c>
      <c r="J2847" s="3">
        <v>2648433</v>
      </c>
      <c r="K2847" t="s">
        <v>3117</v>
      </c>
      <c r="L2847" t="s">
        <v>64</v>
      </c>
      <c r="M2847" t="s">
        <v>65</v>
      </c>
      <c r="O2847" s="4">
        <v>1</v>
      </c>
      <c r="P2847" s="4">
        <v>1</v>
      </c>
      <c r="Q2847" t="s">
        <v>25486</v>
      </c>
      <c r="R2847" t="s">
        <v>1308</v>
      </c>
      <c r="S2847" t="s">
        <v>5144</v>
      </c>
      <c r="T2847" t="s">
        <v>442</v>
      </c>
      <c r="U2847" t="s">
        <v>25487</v>
      </c>
      <c r="V2847" s="1">
        <v>19599</v>
      </c>
      <c r="W2847" t="s">
        <v>69</v>
      </c>
      <c r="X2847" t="s">
        <v>25488</v>
      </c>
      <c r="Z2847" t="s">
        <v>1734</v>
      </c>
      <c r="AA2847" t="s">
        <v>85</v>
      </c>
      <c r="AB2847" t="s">
        <v>25489</v>
      </c>
      <c r="AC2847" t="s">
        <v>25490</v>
      </c>
      <c r="AD2847" t="s">
        <v>86</v>
      </c>
      <c r="AE2847" t="s">
        <v>73</v>
      </c>
      <c r="AF2847" t="s">
        <v>25491</v>
      </c>
      <c r="AG2847" t="s">
        <v>25491</v>
      </c>
      <c r="AI2847" t="s">
        <v>25492</v>
      </c>
      <c r="AJ2847" t="s">
        <v>74</v>
      </c>
      <c r="AK2847" t="s">
        <v>62</v>
      </c>
      <c r="AL2847" t="s">
        <v>62</v>
      </c>
      <c r="AM2847" t="s">
        <v>75</v>
      </c>
      <c r="AN2847" t="s">
        <v>109</v>
      </c>
      <c r="AO2847" s="3">
        <v>11</v>
      </c>
      <c r="AP2847" t="s">
        <v>77</v>
      </c>
      <c r="AQ2847" t="s">
        <v>78</v>
      </c>
      <c r="AR2847" t="s">
        <v>89</v>
      </c>
      <c r="AS2847" t="s">
        <v>110</v>
      </c>
      <c r="AT2847" t="s">
        <v>111</v>
      </c>
      <c r="AU2847" t="s">
        <v>82</v>
      </c>
      <c r="AW2847" t="s">
        <v>110</v>
      </c>
      <c r="AX2847" t="s">
        <v>111</v>
      </c>
      <c r="AY2847" t="s">
        <v>19058</v>
      </c>
      <c r="AZ2847" t="s">
        <v>19059</v>
      </c>
      <c r="BA2847" t="s">
        <v>1735</v>
      </c>
      <c r="BB2847" t="s">
        <v>1736</v>
      </c>
      <c r="BC2847" t="s">
        <v>436</v>
      </c>
      <c r="BD2847" t="s">
        <v>437</v>
      </c>
      <c r="BE2847" t="s">
        <v>92</v>
      </c>
      <c r="BF2847" t="s">
        <v>25493</v>
      </c>
      <c r="BG2847" t="s">
        <v>2569</v>
      </c>
      <c r="BH2847" t="s">
        <v>25494</v>
      </c>
      <c r="BK2847" t="s">
        <v>78</v>
      </c>
    </row>
    <row r="2848" spans="1:63" x14ac:dyDescent="0.3">
      <c r="A2848" t="s">
        <v>85</v>
      </c>
      <c r="B2848" t="s">
        <v>4252</v>
      </c>
      <c r="C2848" t="e">
        <v>#N/A</v>
      </c>
      <c r="D2848" s="1">
        <v>45853</v>
      </c>
      <c r="E2848" s="2">
        <v>0.45833332999999998</v>
      </c>
      <c r="F2848" t="s">
        <v>62</v>
      </c>
      <c r="J2848" s="3">
        <v>2624662</v>
      </c>
      <c r="K2848" t="s">
        <v>3117</v>
      </c>
      <c r="L2848" t="s">
        <v>64</v>
      </c>
      <c r="M2848" t="s">
        <v>65</v>
      </c>
      <c r="O2848" s="4">
        <v>1</v>
      </c>
      <c r="P2848" s="4">
        <v>1</v>
      </c>
      <c r="Q2848" t="s">
        <v>34643</v>
      </c>
      <c r="R2848" t="s">
        <v>34096</v>
      </c>
      <c r="S2848" t="s">
        <v>34644</v>
      </c>
      <c r="U2848" t="s">
        <v>34645</v>
      </c>
      <c r="V2848" s="1">
        <v>20111</v>
      </c>
      <c r="W2848" t="s">
        <v>97</v>
      </c>
      <c r="X2848" t="s">
        <v>34646</v>
      </c>
      <c r="Z2848" t="s">
        <v>1734</v>
      </c>
      <c r="AA2848" t="s">
        <v>85</v>
      </c>
      <c r="AB2848" t="s">
        <v>3156</v>
      </c>
      <c r="AC2848" t="s">
        <v>34647</v>
      </c>
      <c r="AD2848" t="s">
        <v>72</v>
      </c>
      <c r="AE2848" t="s">
        <v>72</v>
      </c>
      <c r="AF2848" t="s">
        <v>34648</v>
      </c>
      <c r="AG2848" t="s">
        <v>34648</v>
      </c>
      <c r="AI2848" t="s">
        <v>34649</v>
      </c>
      <c r="AJ2848" t="s">
        <v>74</v>
      </c>
      <c r="AK2848" t="s">
        <v>62</v>
      </c>
      <c r="AL2848" t="s">
        <v>62</v>
      </c>
      <c r="AM2848" t="s">
        <v>75</v>
      </c>
      <c r="AN2848" t="s">
        <v>109</v>
      </c>
      <c r="AO2848" s="3">
        <v>11</v>
      </c>
      <c r="AP2848" t="s">
        <v>77</v>
      </c>
      <c r="AQ2848" t="s">
        <v>78</v>
      </c>
      <c r="AR2848" t="s">
        <v>89</v>
      </c>
      <c r="AS2848" t="s">
        <v>110</v>
      </c>
      <c r="AT2848" t="s">
        <v>111</v>
      </c>
      <c r="AU2848" t="s">
        <v>82</v>
      </c>
      <c r="AW2848" t="s">
        <v>110</v>
      </c>
      <c r="AX2848" t="s">
        <v>111</v>
      </c>
      <c r="AY2848" t="s">
        <v>82</v>
      </c>
      <c r="BA2848" t="s">
        <v>34640</v>
      </c>
      <c r="BB2848" t="s">
        <v>34641</v>
      </c>
      <c r="BC2848" t="s">
        <v>436</v>
      </c>
      <c r="BD2848" t="s">
        <v>437</v>
      </c>
      <c r="BE2848" t="s">
        <v>464</v>
      </c>
      <c r="BF2848" t="s">
        <v>34650</v>
      </c>
      <c r="BK2848" t="s">
        <v>78</v>
      </c>
    </row>
    <row r="2849" spans="1:63" x14ac:dyDescent="0.3">
      <c r="A2849" t="s">
        <v>85</v>
      </c>
      <c r="B2849" t="s">
        <v>4252</v>
      </c>
      <c r="C2849" t="e">
        <v>#N/A</v>
      </c>
      <c r="D2849" s="1">
        <v>45853</v>
      </c>
      <c r="E2849" s="2">
        <v>0.47222222000000003</v>
      </c>
      <c r="F2849" t="s">
        <v>62</v>
      </c>
      <c r="J2849" s="3">
        <v>2626061</v>
      </c>
      <c r="K2849" t="s">
        <v>3117</v>
      </c>
      <c r="L2849" t="s">
        <v>64</v>
      </c>
      <c r="M2849" t="s">
        <v>65</v>
      </c>
      <c r="O2849" s="4">
        <v>1</v>
      </c>
      <c r="P2849" s="4">
        <v>1</v>
      </c>
      <c r="Q2849" t="s">
        <v>6138</v>
      </c>
      <c r="R2849" t="s">
        <v>6139</v>
      </c>
      <c r="S2849" t="s">
        <v>6140</v>
      </c>
      <c r="T2849" t="s">
        <v>173</v>
      </c>
      <c r="U2849" t="s">
        <v>6141</v>
      </c>
      <c r="V2849" s="1">
        <v>27897</v>
      </c>
      <c r="W2849" t="s">
        <v>97</v>
      </c>
      <c r="X2849" t="s">
        <v>6142</v>
      </c>
      <c r="Z2849" t="s">
        <v>6143</v>
      </c>
      <c r="AA2849" t="s">
        <v>85</v>
      </c>
      <c r="AB2849" t="s">
        <v>6144</v>
      </c>
      <c r="AC2849" t="s">
        <v>6145</v>
      </c>
      <c r="AD2849" t="s">
        <v>86</v>
      </c>
      <c r="AE2849" t="s">
        <v>73</v>
      </c>
      <c r="AF2849" t="s">
        <v>6146</v>
      </c>
      <c r="AG2849" t="s">
        <v>6146</v>
      </c>
      <c r="AI2849" t="s">
        <v>6147</v>
      </c>
      <c r="AJ2849" t="s">
        <v>74</v>
      </c>
      <c r="AK2849" t="s">
        <v>62</v>
      </c>
      <c r="AL2849" t="s">
        <v>62</v>
      </c>
      <c r="AM2849" t="s">
        <v>87</v>
      </c>
      <c r="AN2849" t="s">
        <v>109</v>
      </c>
      <c r="AO2849" s="3">
        <v>11</v>
      </c>
      <c r="AP2849" t="s">
        <v>77</v>
      </c>
      <c r="AQ2849" t="s">
        <v>78</v>
      </c>
      <c r="AR2849" t="s">
        <v>89</v>
      </c>
      <c r="AS2849" t="s">
        <v>110</v>
      </c>
      <c r="AT2849" t="s">
        <v>111</v>
      </c>
      <c r="AU2849" t="s">
        <v>82</v>
      </c>
      <c r="AW2849" t="s">
        <v>110</v>
      </c>
      <c r="AX2849" t="s">
        <v>111</v>
      </c>
      <c r="AY2849" t="s">
        <v>6148</v>
      </c>
      <c r="AZ2849" t="s">
        <v>6149</v>
      </c>
      <c r="BA2849" t="s">
        <v>6150</v>
      </c>
      <c r="BB2849" t="s">
        <v>6151</v>
      </c>
      <c r="BC2849" t="s">
        <v>110</v>
      </c>
      <c r="BD2849" t="s">
        <v>111</v>
      </c>
      <c r="BE2849" t="s">
        <v>92</v>
      </c>
      <c r="BF2849" t="s">
        <v>6152</v>
      </c>
      <c r="BG2849" t="s">
        <v>1023</v>
      </c>
      <c r="BH2849" t="s">
        <v>6153</v>
      </c>
      <c r="BI2849" t="s">
        <v>93</v>
      </c>
      <c r="BJ2849" t="s">
        <v>6154</v>
      </c>
      <c r="BK2849" t="s">
        <v>78</v>
      </c>
    </row>
    <row r="2850" spans="1:63" x14ac:dyDescent="0.3">
      <c r="A2850" t="s">
        <v>85</v>
      </c>
      <c r="B2850" t="s">
        <v>4252</v>
      </c>
      <c r="C2850" t="e">
        <v>#N/A</v>
      </c>
      <c r="D2850" s="1">
        <v>45853</v>
      </c>
      <c r="E2850" s="2">
        <v>0.48611111000000001</v>
      </c>
      <c r="F2850" t="s">
        <v>62</v>
      </c>
      <c r="J2850" s="3">
        <v>2585146</v>
      </c>
      <c r="K2850" t="s">
        <v>3117</v>
      </c>
      <c r="L2850" t="s">
        <v>64</v>
      </c>
      <c r="M2850" t="s">
        <v>65</v>
      </c>
      <c r="O2850" s="4">
        <v>1</v>
      </c>
      <c r="P2850" s="4">
        <v>1</v>
      </c>
      <c r="Q2850" t="s">
        <v>34651</v>
      </c>
      <c r="R2850" t="s">
        <v>1960</v>
      </c>
      <c r="S2850" t="s">
        <v>34652</v>
      </c>
      <c r="U2850" t="s">
        <v>34653</v>
      </c>
      <c r="V2850" s="1">
        <v>27550</v>
      </c>
      <c r="W2850" t="s">
        <v>97</v>
      </c>
      <c r="X2850" t="s">
        <v>34654</v>
      </c>
      <c r="Y2850" t="s">
        <v>34655</v>
      </c>
      <c r="Z2850" t="s">
        <v>1734</v>
      </c>
      <c r="AA2850" t="s">
        <v>85</v>
      </c>
      <c r="AB2850" t="s">
        <v>34656</v>
      </c>
      <c r="AC2850" t="s">
        <v>34657</v>
      </c>
      <c r="AD2850" t="s">
        <v>86</v>
      </c>
      <c r="AE2850" t="s">
        <v>73</v>
      </c>
      <c r="AF2850" t="s">
        <v>34658</v>
      </c>
      <c r="AG2850" t="s">
        <v>34659</v>
      </c>
      <c r="AI2850" t="s">
        <v>34660</v>
      </c>
      <c r="AJ2850" t="s">
        <v>74</v>
      </c>
      <c r="AK2850" t="s">
        <v>62</v>
      </c>
      <c r="AL2850" t="s">
        <v>62</v>
      </c>
      <c r="AM2850" t="s">
        <v>87</v>
      </c>
      <c r="AN2850" t="s">
        <v>109</v>
      </c>
      <c r="AO2850" s="3">
        <v>11</v>
      </c>
      <c r="AP2850" t="s">
        <v>77</v>
      </c>
      <c r="AQ2850" t="s">
        <v>78</v>
      </c>
      <c r="AR2850" t="s">
        <v>89</v>
      </c>
      <c r="AS2850" t="s">
        <v>110</v>
      </c>
      <c r="AT2850" t="s">
        <v>111</v>
      </c>
      <c r="AU2850" t="s">
        <v>82</v>
      </c>
      <c r="AW2850" t="s">
        <v>110</v>
      </c>
      <c r="AX2850" t="s">
        <v>111</v>
      </c>
      <c r="AY2850" t="s">
        <v>34661</v>
      </c>
      <c r="AZ2850" t="s">
        <v>34662</v>
      </c>
      <c r="BA2850" t="s">
        <v>25483</v>
      </c>
      <c r="BB2850" t="s">
        <v>25484</v>
      </c>
      <c r="BC2850" t="s">
        <v>82</v>
      </c>
      <c r="BE2850" t="s">
        <v>464</v>
      </c>
      <c r="BF2850" t="s">
        <v>34663</v>
      </c>
      <c r="BG2850" t="s">
        <v>93</v>
      </c>
      <c r="BH2850" t="s">
        <v>34664</v>
      </c>
      <c r="BK2850" t="s">
        <v>78</v>
      </c>
    </row>
    <row r="2851" spans="1:63" x14ac:dyDescent="0.3">
      <c r="A2851" t="s">
        <v>85</v>
      </c>
      <c r="B2851" t="s">
        <v>4252</v>
      </c>
      <c r="C2851" t="e">
        <v>#N/A</v>
      </c>
      <c r="D2851" s="1">
        <v>45853</v>
      </c>
      <c r="E2851" s="2">
        <v>0.54166665999999997</v>
      </c>
      <c r="F2851" t="s">
        <v>62</v>
      </c>
      <c r="J2851" s="3">
        <v>2624212</v>
      </c>
      <c r="K2851" t="s">
        <v>3117</v>
      </c>
      <c r="L2851" t="s">
        <v>64</v>
      </c>
      <c r="M2851" t="s">
        <v>65</v>
      </c>
      <c r="O2851" s="4">
        <v>1</v>
      </c>
      <c r="P2851" s="4">
        <v>1</v>
      </c>
      <c r="Q2851" t="s">
        <v>3130</v>
      </c>
      <c r="R2851" t="s">
        <v>908</v>
      </c>
      <c r="S2851" t="s">
        <v>1601</v>
      </c>
      <c r="U2851" t="s">
        <v>3131</v>
      </c>
      <c r="V2851" s="1">
        <v>18288</v>
      </c>
      <c r="W2851" t="s">
        <v>69</v>
      </c>
      <c r="X2851" t="s">
        <v>3132</v>
      </c>
      <c r="Z2851" t="s">
        <v>108</v>
      </c>
      <c r="AA2851" t="s">
        <v>85</v>
      </c>
      <c r="AB2851" t="s">
        <v>3133</v>
      </c>
      <c r="AC2851" t="s">
        <v>3134</v>
      </c>
      <c r="AD2851" t="s">
        <v>72</v>
      </c>
      <c r="AE2851" t="s">
        <v>72</v>
      </c>
      <c r="AF2851" t="s">
        <v>3135</v>
      </c>
      <c r="AG2851" t="s">
        <v>3135</v>
      </c>
      <c r="AI2851" t="s">
        <v>3136</v>
      </c>
      <c r="AJ2851" t="s">
        <v>74</v>
      </c>
      <c r="AK2851" t="s">
        <v>62</v>
      </c>
      <c r="AL2851" t="s">
        <v>62</v>
      </c>
      <c r="AM2851" t="s">
        <v>75</v>
      </c>
      <c r="AN2851" t="s">
        <v>109</v>
      </c>
      <c r="AO2851" s="3">
        <v>11</v>
      </c>
      <c r="AP2851" t="s">
        <v>77</v>
      </c>
      <c r="AQ2851" t="s">
        <v>78</v>
      </c>
      <c r="AR2851" t="s">
        <v>89</v>
      </c>
      <c r="AS2851" t="s">
        <v>110</v>
      </c>
      <c r="AT2851" t="s">
        <v>111</v>
      </c>
      <c r="AU2851" t="s">
        <v>82</v>
      </c>
      <c r="AW2851" t="s">
        <v>110</v>
      </c>
      <c r="AX2851" t="s">
        <v>111</v>
      </c>
      <c r="AY2851" t="s">
        <v>82</v>
      </c>
      <c r="BA2851" t="s">
        <v>3137</v>
      </c>
      <c r="BB2851" t="s">
        <v>437</v>
      </c>
      <c r="BC2851" t="s">
        <v>436</v>
      </c>
      <c r="BD2851" t="s">
        <v>437</v>
      </c>
      <c r="BE2851" t="s">
        <v>92</v>
      </c>
      <c r="BF2851" t="s">
        <v>3138</v>
      </c>
      <c r="BG2851" t="s">
        <v>3139</v>
      </c>
      <c r="BH2851" t="s">
        <v>3140</v>
      </c>
      <c r="BK2851" t="s">
        <v>78</v>
      </c>
    </row>
    <row r="2852" spans="1:63" x14ac:dyDescent="0.3">
      <c r="A2852" t="s">
        <v>85</v>
      </c>
      <c r="B2852" t="s">
        <v>4252</v>
      </c>
      <c r="C2852" t="e">
        <v>#N/A</v>
      </c>
      <c r="D2852" s="1">
        <v>45853</v>
      </c>
      <c r="E2852" s="2">
        <v>0.55555555000000001</v>
      </c>
      <c r="F2852" t="s">
        <v>62</v>
      </c>
      <c r="J2852" s="3">
        <v>2624255</v>
      </c>
      <c r="K2852" t="s">
        <v>3117</v>
      </c>
      <c r="L2852" t="s">
        <v>64</v>
      </c>
      <c r="M2852" t="s">
        <v>65</v>
      </c>
      <c r="O2852" s="4">
        <v>1</v>
      </c>
      <c r="P2852" s="4">
        <v>1</v>
      </c>
      <c r="Q2852" t="s">
        <v>3141</v>
      </c>
      <c r="R2852" t="s">
        <v>3142</v>
      </c>
      <c r="S2852" t="s">
        <v>3143</v>
      </c>
      <c r="U2852" t="s">
        <v>3144</v>
      </c>
      <c r="V2852" s="1">
        <v>21386</v>
      </c>
      <c r="W2852" t="s">
        <v>69</v>
      </c>
      <c r="X2852" t="s">
        <v>3145</v>
      </c>
      <c r="Z2852" t="s">
        <v>3146</v>
      </c>
      <c r="AA2852" t="s">
        <v>85</v>
      </c>
      <c r="AB2852" t="s">
        <v>3147</v>
      </c>
      <c r="AC2852" t="s">
        <v>3148</v>
      </c>
      <c r="AD2852" t="s">
        <v>86</v>
      </c>
      <c r="AE2852" t="s">
        <v>72</v>
      </c>
      <c r="AF2852" t="s">
        <v>3149</v>
      </c>
      <c r="AG2852" t="s">
        <v>3149</v>
      </c>
      <c r="AI2852" t="s">
        <v>3150</v>
      </c>
      <c r="AJ2852" t="s">
        <v>74</v>
      </c>
      <c r="AK2852" t="s">
        <v>62</v>
      </c>
      <c r="AL2852" t="s">
        <v>62</v>
      </c>
      <c r="AM2852" t="s">
        <v>75</v>
      </c>
      <c r="AN2852" t="s">
        <v>109</v>
      </c>
      <c r="AO2852" s="3">
        <v>11</v>
      </c>
      <c r="AP2852" t="s">
        <v>77</v>
      </c>
      <c r="AQ2852" t="s">
        <v>78</v>
      </c>
      <c r="AR2852" t="s">
        <v>89</v>
      </c>
      <c r="AS2852" t="s">
        <v>110</v>
      </c>
      <c r="AT2852" t="s">
        <v>111</v>
      </c>
      <c r="AU2852" t="s">
        <v>82</v>
      </c>
      <c r="AW2852" t="s">
        <v>110</v>
      </c>
      <c r="AX2852" t="s">
        <v>111</v>
      </c>
      <c r="AY2852" t="s">
        <v>3151</v>
      </c>
      <c r="AZ2852" t="s">
        <v>3152</v>
      </c>
      <c r="BA2852" t="s">
        <v>3151</v>
      </c>
      <c r="BB2852" t="s">
        <v>3152</v>
      </c>
      <c r="BC2852" t="s">
        <v>436</v>
      </c>
      <c r="BD2852" t="s">
        <v>437</v>
      </c>
      <c r="BE2852" t="s">
        <v>346</v>
      </c>
      <c r="BF2852" t="s">
        <v>3153</v>
      </c>
      <c r="BK2852" t="s">
        <v>78</v>
      </c>
    </row>
    <row r="2853" spans="1:63" x14ac:dyDescent="0.3">
      <c r="A2853" t="s">
        <v>85</v>
      </c>
      <c r="B2853" t="s">
        <v>4252</v>
      </c>
      <c r="C2853" t="e">
        <v>#N/A</v>
      </c>
      <c r="D2853" s="1">
        <v>45853</v>
      </c>
      <c r="E2853" s="2">
        <v>0.58333332999999998</v>
      </c>
      <c r="F2853" t="s">
        <v>62</v>
      </c>
      <c r="J2853" s="3">
        <v>2624422</v>
      </c>
      <c r="K2853" t="s">
        <v>3117</v>
      </c>
      <c r="L2853" t="s">
        <v>64</v>
      </c>
      <c r="M2853" t="s">
        <v>65</v>
      </c>
      <c r="O2853" s="4">
        <v>1</v>
      </c>
      <c r="P2853" s="4">
        <v>1</v>
      </c>
      <c r="Q2853" t="s">
        <v>34665</v>
      </c>
      <c r="R2853" t="s">
        <v>887</v>
      </c>
      <c r="S2853" t="s">
        <v>4887</v>
      </c>
      <c r="T2853" t="s">
        <v>319</v>
      </c>
      <c r="U2853" t="s">
        <v>34666</v>
      </c>
      <c r="V2853" s="1">
        <v>19687</v>
      </c>
      <c r="W2853" t="s">
        <v>69</v>
      </c>
      <c r="X2853" t="s">
        <v>34667</v>
      </c>
      <c r="Z2853" t="s">
        <v>461</v>
      </c>
      <c r="AA2853" t="s">
        <v>85</v>
      </c>
      <c r="AB2853" t="s">
        <v>34668</v>
      </c>
      <c r="AC2853" t="s">
        <v>34669</v>
      </c>
      <c r="AD2853" t="s">
        <v>72</v>
      </c>
      <c r="AE2853" t="s">
        <v>72</v>
      </c>
      <c r="AF2853" t="s">
        <v>34670</v>
      </c>
      <c r="AG2853" t="s">
        <v>34670</v>
      </c>
      <c r="AI2853" t="s">
        <v>34671</v>
      </c>
      <c r="AJ2853" t="s">
        <v>74</v>
      </c>
      <c r="AK2853" t="s">
        <v>62</v>
      </c>
      <c r="AL2853" t="s">
        <v>62</v>
      </c>
      <c r="AM2853" t="s">
        <v>75</v>
      </c>
      <c r="AN2853" t="s">
        <v>109</v>
      </c>
      <c r="AO2853" s="3">
        <v>11</v>
      </c>
      <c r="AP2853" t="s">
        <v>77</v>
      </c>
      <c r="AQ2853" t="s">
        <v>78</v>
      </c>
      <c r="AR2853" t="s">
        <v>89</v>
      </c>
      <c r="AS2853" t="s">
        <v>110</v>
      </c>
      <c r="AT2853" t="s">
        <v>111</v>
      </c>
      <c r="AU2853" t="s">
        <v>82</v>
      </c>
      <c r="AW2853" t="s">
        <v>110</v>
      </c>
      <c r="AX2853" t="s">
        <v>111</v>
      </c>
      <c r="AY2853" t="s">
        <v>82</v>
      </c>
      <c r="BA2853" t="s">
        <v>1735</v>
      </c>
      <c r="BB2853" t="s">
        <v>1736</v>
      </c>
      <c r="BC2853" t="s">
        <v>82</v>
      </c>
      <c r="BE2853" t="s">
        <v>92</v>
      </c>
      <c r="BF2853" t="s">
        <v>34672</v>
      </c>
      <c r="BG2853" t="s">
        <v>771</v>
      </c>
      <c r="BH2853" t="s">
        <v>34673</v>
      </c>
      <c r="BK2853" t="s">
        <v>78</v>
      </c>
    </row>
    <row r="2854" spans="1:63" x14ac:dyDescent="0.3">
      <c r="A2854" t="s">
        <v>85</v>
      </c>
      <c r="B2854" t="s">
        <v>4252</v>
      </c>
      <c r="C2854" t="e">
        <v>#N/A</v>
      </c>
      <c r="D2854" s="1">
        <v>45853</v>
      </c>
      <c r="E2854" s="2">
        <v>0.64583332999999998</v>
      </c>
      <c r="F2854" t="s">
        <v>62</v>
      </c>
      <c r="J2854" s="3">
        <v>2653591</v>
      </c>
      <c r="K2854" t="s">
        <v>8341</v>
      </c>
      <c r="L2854" t="s">
        <v>64</v>
      </c>
      <c r="M2854" t="s">
        <v>65</v>
      </c>
      <c r="O2854" s="4">
        <v>1</v>
      </c>
      <c r="P2854" s="4">
        <v>1</v>
      </c>
      <c r="Q2854" t="s">
        <v>22610</v>
      </c>
      <c r="R2854" t="s">
        <v>819</v>
      </c>
      <c r="S2854" t="s">
        <v>22611</v>
      </c>
      <c r="U2854" t="s">
        <v>22612</v>
      </c>
      <c r="V2854" s="1">
        <v>24755</v>
      </c>
      <c r="W2854" t="s">
        <v>97</v>
      </c>
      <c r="X2854" t="s">
        <v>22613</v>
      </c>
      <c r="Z2854" t="s">
        <v>22614</v>
      </c>
      <c r="AA2854" t="s">
        <v>85</v>
      </c>
      <c r="AB2854" t="s">
        <v>22615</v>
      </c>
      <c r="AC2854" t="s">
        <v>22616</v>
      </c>
      <c r="AD2854" t="s">
        <v>72</v>
      </c>
      <c r="AE2854" t="s">
        <v>72</v>
      </c>
      <c r="AF2854" t="s">
        <v>22617</v>
      </c>
      <c r="AG2854" t="s">
        <v>22617</v>
      </c>
      <c r="AI2854" t="s">
        <v>22618</v>
      </c>
      <c r="AJ2854" t="s">
        <v>74</v>
      </c>
      <c r="AK2854" t="s">
        <v>62</v>
      </c>
      <c r="AL2854" t="s">
        <v>62</v>
      </c>
      <c r="AM2854" t="s">
        <v>87</v>
      </c>
      <c r="AN2854" t="s">
        <v>456</v>
      </c>
      <c r="AO2854" s="3">
        <v>11</v>
      </c>
      <c r="AP2854" t="s">
        <v>77</v>
      </c>
      <c r="AQ2854" t="s">
        <v>78</v>
      </c>
      <c r="AR2854" t="s">
        <v>89</v>
      </c>
      <c r="AS2854" t="s">
        <v>436</v>
      </c>
      <c r="AT2854" t="s">
        <v>437</v>
      </c>
      <c r="AU2854" t="s">
        <v>82</v>
      </c>
      <c r="AW2854" t="s">
        <v>436</v>
      </c>
      <c r="AX2854" t="s">
        <v>437</v>
      </c>
      <c r="AY2854" t="s">
        <v>22619</v>
      </c>
      <c r="BA2854" t="s">
        <v>22620</v>
      </c>
      <c r="BB2854" t="s">
        <v>22621</v>
      </c>
      <c r="BC2854" t="s">
        <v>436</v>
      </c>
      <c r="BD2854" t="s">
        <v>437</v>
      </c>
      <c r="BE2854" t="s">
        <v>346</v>
      </c>
      <c r="BF2854" t="s">
        <v>22622</v>
      </c>
      <c r="BK2854" t="s">
        <v>78</v>
      </c>
    </row>
    <row r="2855" spans="1:63" x14ac:dyDescent="0.3">
      <c r="A2855" t="s">
        <v>122</v>
      </c>
      <c r="B2855" t="s">
        <v>4252</v>
      </c>
      <c r="C2855" t="e">
        <v>#N/A</v>
      </c>
      <c r="D2855" s="1">
        <v>45854</v>
      </c>
      <c r="E2855" s="2">
        <v>0.35069444</v>
      </c>
      <c r="F2855" t="s">
        <v>62</v>
      </c>
      <c r="J2855" s="3">
        <v>2616390</v>
      </c>
      <c r="K2855" t="s">
        <v>63</v>
      </c>
      <c r="L2855" t="s">
        <v>3401</v>
      </c>
      <c r="M2855" t="s">
        <v>65</v>
      </c>
      <c r="O2855" s="4">
        <v>1</v>
      </c>
      <c r="P2855" s="4">
        <v>1</v>
      </c>
      <c r="Q2855" t="s">
        <v>34674</v>
      </c>
      <c r="R2855" t="s">
        <v>19831</v>
      </c>
      <c r="S2855" t="s">
        <v>2696</v>
      </c>
      <c r="T2855" t="s">
        <v>68</v>
      </c>
      <c r="U2855" t="s">
        <v>34675</v>
      </c>
      <c r="V2855" s="1">
        <v>18391</v>
      </c>
      <c r="W2855" t="s">
        <v>69</v>
      </c>
      <c r="X2855" t="s">
        <v>9695</v>
      </c>
      <c r="Z2855" t="s">
        <v>416</v>
      </c>
      <c r="AA2855" t="s">
        <v>122</v>
      </c>
      <c r="AB2855" t="s">
        <v>6949</v>
      </c>
      <c r="AC2855" t="s">
        <v>34676</v>
      </c>
      <c r="AD2855" t="s">
        <v>72</v>
      </c>
      <c r="AE2855" t="s">
        <v>72</v>
      </c>
      <c r="AF2855" t="s">
        <v>9696</v>
      </c>
      <c r="AG2855" t="s">
        <v>9697</v>
      </c>
      <c r="AI2855" t="s">
        <v>1793</v>
      </c>
      <c r="AJ2855" t="s">
        <v>74</v>
      </c>
      <c r="AK2855" t="s">
        <v>62</v>
      </c>
      <c r="AL2855" t="s">
        <v>62</v>
      </c>
      <c r="AM2855" t="s">
        <v>75</v>
      </c>
      <c r="AN2855" t="s">
        <v>417</v>
      </c>
      <c r="AO2855" s="3">
        <v>11</v>
      </c>
      <c r="AP2855" t="s">
        <v>77</v>
      </c>
      <c r="AQ2855" t="s">
        <v>78</v>
      </c>
      <c r="AR2855" t="s">
        <v>369</v>
      </c>
      <c r="AS2855" t="s">
        <v>1777</v>
      </c>
      <c r="AT2855" t="s">
        <v>1778</v>
      </c>
      <c r="AU2855" t="s">
        <v>82</v>
      </c>
      <c r="AW2855" t="s">
        <v>1777</v>
      </c>
      <c r="AX2855" t="s">
        <v>1778</v>
      </c>
      <c r="AY2855" t="s">
        <v>9527</v>
      </c>
      <c r="AZ2855" t="s">
        <v>9528</v>
      </c>
      <c r="BA2855" t="s">
        <v>9527</v>
      </c>
      <c r="BB2855" t="s">
        <v>9528</v>
      </c>
      <c r="BC2855" t="s">
        <v>1777</v>
      </c>
      <c r="BD2855" t="s">
        <v>1778</v>
      </c>
      <c r="BE2855" t="s">
        <v>1091</v>
      </c>
      <c r="BF2855" t="s">
        <v>34677</v>
      </c>
      <c r="BK2855" t="s">
        <v>78</v>
      </c>
    </row>
    <row r="2856" spans="1:63" x14ac:dyDescent="0.3">
      <c r="A2856" t="s">
        <v>122</v>
      </c>
      <c r="B2856" t="s">
        <v>4252</v>
      </c>
      <c r="C2856" t="e">
        <v>#N/A</v>
      </c>
      <c r="D2856" s="1">
        <v>45854</v>
      </c>
      <c r="E2856" s="2">
        <v>0.375</v>
      </c>
      <c r="F2856" t="s">
        <v>62</v>
      </c>
      <c r="J2856" s="3">
        <v>2657703</v>
      </c>
      <c r="K2856" t="s">
        <v>63</v>
      </c>
      <c r="L2856" t="s">
        <v>413</v>
      </c>
      <c r="M2856" t="s">
        <v>65</v>
      </c>
      <c r="O2856" s="4">
        <v>1</v>
      </c>
      <c r="P2856" s="4">
        <v>1</v>
      </c>
      <c r="Q2856" t="s">
        <v>34678</v>
      </c>
      <c r="R2856" t="s">
        <v>34679</v>
      </c>
      <c r="S2856" t="s">
        <v>365</v>
      </c>
      <c r="T2856" t="s">
        <v>1585</v>
      </c>
      <c r="U2856" t="s">
        <v>34680</v>
      </c>
      <c r="V2856" s="1">
        <v>19177</v>
      </c>
      <c r="W2856" t="s">
        <v>69</v>
      </c>
      <c r="X2856" t="s">
        <v>34681</v>
      </c>
      <c r="Y2856" t="s">
        <v>30472</v>
      </c>
      <c r="Z2856" t="s">
        <v>416</v>
      </c>
      <c r="AA2856" t="s">
        <v>122</v>
      </c>
      <c r="AB2856" t="s">
        <v>34682</v>
      </c>
      <c r="AC2856" t="s">
        <v>34683</v>
      </c>
      <c r="AD2856" t="s">
        <v>86</v>
      </c>
      <c r="AE2856" t="s">
        <v>318</v>
      </c>
      <c r="AF2856" t="s">
        <v>3333</v>
      </c>
      <c r="AG2856" t="s">
        <v>34684</v>
      </c>
      <c r="AH2856" t="s">
        <v>3333</v>
      </c>
      <c r="AI2856" t="s">
        <v>34685</v>
      </c>
      <c r="AJ2856" t="s">
        <v>74</v>
      </c>
      <c r="AK2856" t="s">
        <v>62</v>
      </c>
      <c r="AL2856" t="s">
        <v>62</v>
      </c>
      <c r="AM2856" t="s">
        <v>75</v>
      </c>
      <c r="AN2856" t="s">
        <v>3206</v>
      </c>
      <c r="AO2856" s="3">
        <v>11</v>
      </c>
      <c r="AP2856" t="s">
        <v>77</v>
      </c>
      <c r="AQ2856" t="s">
        <v>78</v>
      </c>
      <c r="AR2856" t="s">
        <v>369</v>
      </c>
      <c r="AS2856" t="s">
        <v>832</v>
      </c>
      <c r="AT2856" t="s">
        <v>833</v>
      </c>
      <c r="AU2856" t="s">
        <v>82</v>
      </c>
      <c r="AW2856" t="s">
        <v>832</v>
      </c>
      <c r="AX2856" t="s">
        <v>833</v>
      </c>
      <c r="AY2856" t="s">
        <v>15634</v>
      </c>
      <c r="AZ2856" t="s">
        <v>15635</v>
      </c>
      <c r="BA2856" t="s">
        <v>15634</v>
      </c>
      <c r="BB2856" t="s">
        <v>15635</v>
      </c>
      <c r="BC2856" t="s">
        <v>422</v>
      </c>
      <c r="BD2856" t="s">
        <v>423</v>
      </c>
      <c r="BE2856" t="s">
        <v>1181</v>
      </c>
      <c r="BF2856" t="s">
        <v>34686</v>
      </c>
      <c r="BK2856" t="s">
        <v>78</v>
      </c>
    </row>
    <row r="2857" spans="1:63" x14ac:dyDescent="0.3">
      <c r="A2857" t="s">
        <v>122</v>
      </c>
      <c r="B2857" t="s">
        <v>4252</v>
      </c>
      <c r="C2857" t="e">
        <v>#N/A</v>
      </c>
      <c r="D2857" s="1">
        <v>45854</v>
      </c>
      <c r="E2857" s="2">
        <v>0.42361111000000001</v>
      </c>
      <c r="F2857" t="s">
        <v>62</v>
      </c>
      <c r="J2857" s="3">
        <v>2635342</v>
      </c>
      <c r="K2857" t="s">
        <v>63</v>
      </c>
      <c r="L2857" t="s">
        <v>2077</v>
      </c>
      <c r="M2857" t="s">
        <v>65</v>
      </c>
      <c r="O2857" s="4">
        <v>1</v>
      </c>
      <c r="P2857" s="4">
        <v>1</v>
      </c>
      <c r="Q2857" t="s">
        <v>34687</v>
      </c>
      <c r="R2857" t="s">
        <v>4525</v>
      </c>
      <c r="S2857" t="s">
        <v>34688</v>
      </c>
      <c r="U2857" t="s">
        <v>34689</v>
      </c>
      <c r="V2857" s="1">
        <v>22265</v>
      </c>
      <c r="W2857" t="s">
        <v>97</v>
      </c>
      <c r="X2857" t="s">
        <v>34690</v>
      </c>
      <c r="Z2857" t="s">
        <v>3972</v>
      </c>
      <c r="AA2857" t="s">
        <v>122</v>
      </c>
      <c r="AB2857" t="s">
        <v>34691</v>
      </c>
      <c r="AC2857" t="s">
        <v>34692</v>
      </c>
      <c r="AD2857" t="s">
        <v>72</v>
      </c>
      <c r="AE2857" t="s">
        <v>72</v>
      </c>
      <c r="AF2857" t="s">
        <v>34693</v>
      </c>
      <c r="AG2857" t="s">
        <v>34693</v>
      </c>
      <c r="AJ2857" t="s">
        <v>74</v>
      </c>
      <c r="AK2857" t="s">
        <v>62</v>
      </c>
      <c r="AL2857" t="s">
        <v>62</v>
      </c>
      <c r="AM2857" t="s">
        <v>87</v>
      </c>
      <c r="AN2857" t="s">
        <v>417</v>
      </c>
      <c r="AO2857" s="3">
        <v>11</v>
      </c>
      <c r="AP2857" t="s">
        <v>77</v>
      </c>
      <c r="AQ2857" t="s">
        <v>78</v>
      </c>
      <c r="AR2857" t="s">
        <v>369</v>
      </c>
      <c r="AS2857" t="s">
        <v>383</v>
      </c>
      <c r="AT2857" t="s">
        <v>384</v>
      </c>
      <c r="AU2857" t="s">
        <v>82</v>
      </c>
      <c r="AW2857" t="s">
        <v>383</v>
      </c>
      <c r="AX2857" t="s">
        <v>384</v>
      </c>
      <c r="AY2857" t="s">
        <v>82</v>
      </c>
      <c r="BA2857" t="s">
        <v>1524</v>
      </c>
      <c r="BB2857" t="s">
        <v>1525</v>
      </c>
      <c r="BC2857" t="s">
        <v>1524</v>
      </c>
      <c r="BD2857" t="s">
        <v>1525</v>
      </c>
      <c r="BE2857" t="s">
        <v>2827</v>
      </c>
      <c r="BF2857" t="s">
        <v>34694</v>
      </c>
      <c r="BK2857" t="s">
        <v>78</v>
      </c>
    </row>
    <row r="2858" spans="1:63" x14ac:dyDescent="0.3">
      <c r="A2858" t="s">
        <v>122</v>
      </c>
      <c r="B2858" t="s">
        <v>4252</v>
      </c>
      <c r="C2858" t="e">
        <v>#N/A</v>
      </c>
      <c r="D2858" s="1">
        <v>45854</v>
      </c>
      <c r="E2858" s="2">
        <v>0.54166665999999997</v>
      </c>
      <c r="F2858" t="s">
        <v>62</v>
      </c>
      <c r="J2858" s="3">
        <v>2649563</v>
      </c>
      <c r="K2858" t="s">
        <v>63</v>
      </c>
      <c r="L2858" t="s">
        <v>3960</v>
      </c>
      <c r="M2858" t="s">
        <v>65</v>
      </c>
      <c r="O2858" s="4">
        <v>1</v>
      </c>
      <c r="P2858" s="4">
        <v>1</v>
      </c>
      <c r="Q2858" t="s">
        <v>34695</v>
      </c>
      <c r="R2858" t="s">
        <v>23082</v>
      </c>
      <c r="S2858" t="s">
        <v>31263</v>
      </c>
      <c r="U2858" t="s">
        <v>34696</v>
      </c>
      <c r="V2858" s="1">
        <v>21620</v>
      </c>
      <c r="W2858" t="s">
        <v>69</v>
      </c>
      <c r="X2858" t="s">
        <v>34697</v>
      </c>
      <c r="Z2858" t="s">
        <v>1774</v>
      </c>
      <c r="AA2858" t="s">
        <v>122</v>
      </c>
      <c r="AB2858" t="s">
        <v>34698</v>
      </c>
      <c r="AC2858" t="s">
        <v>34699</v>
      </c>
      <c r="AD2858" t="s">
        <v>72</v>
      </c>
      <c r="AE2858" t="s">
        <v>72</v>
      </c>
      <c r="AF2858" t="s">
        <v>34700</v>
      </c>
      <c r="AG2858" t="s">
        <v>34700</v>
      </c>
      <c r="AJ2858" t="s">
        <v>74</v>
      </c>
      <c r="AK2858" t="s">
        <v>62</v>
      </c>
      <c r="AL2858" t="s">
        <v>62</v>
      </c>
      <c r="AM2858" t="s">
        <v>75</v>
      </c>
      <c r="AN2858" t="s">
        <v>6250</v>
      </c>
      <c r="AO2858" s="3">
        <v>11</v>
      </c>
      <c r="AP2858" t="s">
        <v>77</v>
      </c>
      <c r="AQ2858" t="s">
        <v>78</v>
      </c>
      <c r="AR2858" t="s">
        <v>369</v>
      </c>
      <c r="AS2858" t="s">
        <v>3962</v>
      </c>
      <c r="AT2858" t="s">
        <v>3963</v>
      </c>
      <c r="AU2858" t="s">
        <v>82</v>
      </c>
      <c r="AW2858" t="s">
        <v>3962</v>
      </c>
      <c r="AX2858" t="s">
        <v>3963</v>
      </c>
      <c r="AY2858" t="s">
        <v>82</v>
      </c>
      <c r="BA2858" t="s">
        <v>6251</v>
      </c>
      <c r="BB2858" t="s">
        <v>6252</v>
      </c>
      <c r="BC2858" t="s">
        <v>1177</v>
      </c>
      <c r="BD2858" t="s">
        <v>1178</v>
      </c>
      <c r="BE2858" t="s">
        <v>136</v>
      </c>
      <c r="BF2858" t="s">
        <v>34701</v>
      </c>
      <c r="BG2858" t="s">
        <v>274</v>
      </c>
      <c r="BH2858" t="s">
        <v>34702</v>
      </c>
      <c r="BK2858" t="s">
        <v>78</v>
      </c>
    </row>
    <row r="2859" spans="1:63" x14ac:dyDescent="0.3">
      <c r="A2859" t="s">
        <v>122</v>
      </c>
      <c r="B2859" t="s">
        <v>4252</v>
      </c>
      <c r="C2859" t="e">
        <v>#N/A</v>
      </c>
      <c r="D2859" s="1">
        <v>45854</v>
      </c>
      <c r="E2859" s="2">
        <v>0.55208332999999998</v>
      </c>
      <c r="F2859" t="s">
        <v>62</v>
      </c>
      <c r="J2859" s="3">
        <v>2627828</v>
      </c>
      <c r="K2859" t="s">
        <v>10838</v>
      </c>
      <c r="L2859" t="s">
        <v>503</v>
      </c>
      <c r="M2859" t="s">
        <v>65</v>
      </c>
      <c r="O2859" s="4">
        <v>1</v>
      </c>
      <c r="P2859" s="4">
        <v>1</v>
      </c>
      <c r="Q2859" t="s">
        <v>5723</v>
      </c>
      <c r="R2859" t="s">
        <v>402</v>
      </c>
      <c r="S2859" t="s">
        <v>5724</v>
      </c>
      <c r="T2859" t="s">
        <v>281</v>
      </c>
      <c r="U2859" t="s">
        <v>5725</v>
      </c>
      <c r="V2859" s="1">
        <v>19510</v>
      </c>
      <c r="W2859" t="s">
        <v>97</v>
      </c>
      <c r="X2859" t="s">
        <v>5726</v>
      </c>
      <c r="Z2859" t="s">
        <v>416</v>
      </c>
      <c r="AA2859" t="s">
        <v>122</v>
      </c>
      <c r="AB2859" t="s">
        <v>5727</v>
      </c>
      <c r="AC2859" t="s">
        <v>5728</v>
      </c>
      <c r="AD2859" t="s">
        <v>86</v>
      </c>
      <c r="AE2859" t="s">
        <v>73</v>
      </c>
      <c r="AF2859" t="s">
        <v>5729</v>
      </c>
      <c r="AG2859" t="s">
        <v>5729</v>
      </c>
      <c r="AI2859" t="s">
        <v>5730</v>
      </c>
      <c r="AJ2859" t="s">
        <v>74</v>
      </c>
      <c r="AK2859" t="s">
        <v>62</v>
      </c>
      <c r="AL2859" t="s">
        <v>62</v>
      </c>
      <c r="AM2859" t="s">
        <v>75</v>
      </c>
      <c r="AN2859" t="s">
        <v>417</v>
      </c>
      <c r="AO2859" s="3">
        <v>11</v>
      </c>
      <c r="AP2859" t="s">
        <v>77</v>
      </c>
      <c r="AQ2859" t="s">
        <v>78</v>
      </c>
      <c r="AR2859" t="s">
        <v>369</v>
      </c>
      <c r="AS2859" t="s">
        <v>1483</v>
      </c>
      <c r="AT2859" t="s">
        <v>1484</v>
      </c>
      <c r="AU2859" t="s">
        <v>82</v>
      </c>
      <c r="AW2859" t="s">
        <v>1483</v>
      </c>
      <c r="AX2859" t="s">
        <v>1484</v>
      </c>
      <c r="AY2859" t="s">
        <v>82</v>
      </c>
      <c r="BA2859" t="s">
        <v>451</v>
      </c>
      <c r="BB2859" t="s">
        <v>452</v>
      </c>
      <c r="BC2859" t="s">
        <v>1485</v>
      </c>
      <c r="BD2859" t="s">
        <v>1486</v>
      </c>
      <c r="BE2859" t="s">
        <v>3200</v>
      </c>
      <c r="BF2859" t="s">
        <v>5731</v>
      </c>
      <c r="BK2859" t="s">
        <v>78</v>
      </c>
    </row>
    <row r="2860" spans="1:63" x14ac:dyDescent="0.3">
      <c r="A2860" t="s">
        <v>122</v>
      </c>
      <c r="B2860" t="s">
        <v>4252</v>
      </c>
      <c r="C2860" t="e">
        <v>#N/A</v>
      </c>
      <c r="D2860" s="1">
        <v>45854</v>
      </c>
      <c r="E2860" s="2">
        <v>0.58333332999999998</v>
      </c>
      <c r="F2860" t="s">
        <v>62</v>
      </c>
      <c r="J2860" s="3">
        <v>2627013</v>
      </c>
      <c r="K2860" t="s">
        <v>10838</v>
      </c>
      <c r="L2860" t="s">
        <v>503</v>
      </c>
      <c r="M2860" t="s">
        <v>65</v>
      </c>
      <c r="O2860" s="4">
        <v>1</v>
      </c>
      <c r="P2860" s="4">
        <v>1</v>
      </c>
      <c r="Q2860" t="s">
        <v>5945</v>
      </c>
      <c r="R2860" t="s">
        <v>3432</v>
      </c>
      <c r="S2860" t="s">
        <v>5946</v>
      </c>
      <c r="U2860" t="s">
        <v>5947</v>
      </c>
      <c r="V2860" s="1">
        <v>18492</v>
      </c>
      <c r="W2860" t="s">
        <v>97</v>
      </c>
      <c r="X2860" t="s">
        <v>5948</v>
      </c>
      <c r="Z2860" t="s">
        <v>416</v>
      </c>
      <c r="AA2860" t="s">
        <v>122</v>
      </c>
      <c r="AB2860" t="s">
        <v>5949</v>
      </c>
      <c r="AC2860" t="s">
        <v>5950</v>
      </c>
      <c r="AD2860" t="s">
        <v>86</v>
      </c>
      <c r="AE2860" t="s">
        <v>73</v>
      </c>
      <c r="AF2860" t="s">
        <v>5951</v>
      </c>
      <c r="AG2860" t="s">
        <v>5952</v>
      </c>
      <c r="AI2860" t="s">
        <v>5953</v>
      </c>
      <c r="AJ2860" t="s">
        <v>74</v>
      </c>
      <c r="AK2860" t="s">
        <v>62</v>
      </c>
      <c r="AL2860" t="s">
        <v>62</v>
      </c>
      <c r="AM2860" t="s">
        <v>75</v>
      </c>
      <c r="AN2860" t="s">
        <v>417</v>
      </c>
      <c r="AO2860" s="3">
        <v>11</v>
      </c>
      <c r="AP2860" t="s">
        <v>77</v>
      </c>
      <c r="AQ2860" t="s">
        <v>78</v>
      </c>
      <c r="AR2860" t="s">
        <v>369</v>
      </c>
      <c r="AS2860" t="s">
        <v>1483</v>
      </c>
      <c r="AT2860" t="s">
        <v>1484</v>
      </c>
      <c r="AU2860" t="s">
        <v>82</v>
      </c>
      <c r="AW2860" t="s">
        <v>1483</v>
      </c>
      <c r="AX2860" t="s">
        <v>1484</v>
      </c>
      <c r="AY2860" t="s">
        <v>82</v>
      </c>
      <c r="BA2860" t="s">
        <v>451</v>
      </c>
      <c r="BB2860" t="s">
        <v>452</v>
      </c>
      <c r="BC2860" t="s">
        <v>1485</v>
      </c>
      <c r="BD2860" t="s">
        <v>1486</v>
      </c>
      <c r="BE2860" t="s">
        <v>136</v>
      </c>
      <c r="BF2860" t="s">
        <v>5954</v>
      </c>
      <c r="BG2860" t="s">
        <v>771</v>
      </c>
      <c r="BH2860" t="s">
        <v>5955</v>
      </c>
      <c r="BK2860" t="s">
        <v>78</v>
      </c>
    </row>
    <row r="2861" spans="1:63" x14ac:dyDescent="0.3">
      <c r="A2861" t="s">
        <v>122</v>
      </c>
      <c r="B2861" t="s">
        <v>4252</v>
      </c>
      <c r="C2861" t="e">
        <v>#N/A</v>
      </c>
      <c r="D2861" s="1">
        <v>45854</v>
      </c>
      <c r="E2861" s="2">
        <v>0.59375</v>
      </c>
      <c r="F2861" t="s">
        <v>62</v>
      </c>
      <c r="J2861" s="3">
        <v>2629026</v>
      </c>
      <c r="K2861" t="s">
        <v>10838</v>
      </c>
      <c r="L2861" t="s">
        <v>503</v>
      </c>
      <c r="M2861" t="s">
        <v>65</v>
      </c>
      <c r="O2861" s="4">
        <v>1</v>
      </c>
      <c r="P2861" s="4">
        <v>1</v>
      </c>
      <c r="Q2861" t="s">
        <v>8187</v>
      </c>
      <c r="R2861" t="s">
        <v>8188</v>
      </c>
      <c r="S2861" t="s">
        <v>8189</v>
      </c>
      <c r="U2861" t="s">
        <v>8190</v>
      </c>
      <c r="V2861" s="1">
        <v>30867</v>
      </c>
      <c r="W2861" t="s">
        <v>69</v>
      </c>
      <c r="X2861" t="s">
        <v>8191</v>
      </c>
      <c r="Z2861" t="s">
        <v>416</v>
      </c>
      <c r="AA2861" t="s">
        <v>122</v>
      </c>
      <c r="AB2861" t="s">
        <v>8192</v>
      </c>
      <c r="AC2861" t="s">
        <v>8193</v>
      </c>
      <c r="AD2861" t="s">
        <v>86</v>
      </c>
      <c r="AE2861" t="s">
        <v>73</v>
      </c>
      <c r="AF2861" t="s">
        <v>8194</v>
      </c>
      <c r="AG2861" t="s">
        <v>8194</v>
      </c>
      <c r="AI2861" t="s">
        <v>8195</v>
      </c>
      <c r="AJ2861" t="s">
        <v>74</v>
      </c>
      <c r="AK2861" t="s">
        <v>62</v>
      </c>
      <c r="AL2861" t="s">
        <v>62</v>
      </c>
      <c r="AM2861" t="s">
        <v>87</v>
      </c>
      <c r="AN2861" t="s">
        <v>417</v>
      </c>
      <c r="AO2861" s="3">
        <v>11</v>
      </c>
      <c r="AP2861" t="s">
        <v>77</v>
      </c>
      <c r="AQ2861" t="s">
        <v>78</v>
      </c>
      <c r="AR2861" t="s">
        <v>369</v>
      </c>
      <c r="AS2861" t="s">
        <v>1483</v>
      </c>
      <c r="AT2861" t="s">
        <v>1484</v>
      </c>
      <c r="AU2861" t="s">
        <v>82</v>
      </c>
      <c r="AW2861" t="s">
        <v>1483</v>
      </c>
      <c r="AX2861" t="s">
        <v>1484</v>
      </c>
      <c r="AY2861" t="s">
        <v>203</v>
      </c>
      <c r="AZ2861" t="s">
        <v>204</v>
      </c>
      <c r="BA2861" t="s">
        <v>8196</v>
      </c>
      <c r="BB2861" t="s">
        <v>8197</v>
      </c>
      <c r="BC2861" t="s">
        <v>1485</v>
      </c>
      <c r="BD2861" t="s">
        <v>1486</v>
      </c>
      <c r="BE2861" t="s">
        <v>279</v>
      </c>
      <c r="BF2861" t="s">
        <v>8198</v>
      </c>
      <c r="BK2861" t="s">
        <v>78</v>
      </c>
    </row>
    <row r="2862" spans="1:63" x14ac:dyDescent="0.3">
      <c r="A2862" t="s">
        <v>122</v>
      </c>
      <c r="B2862" t="s">
        <v>4252</v>
      </c>
      <c r="C2862" t="e">
        <v>#N/A</v>
      </c>
      <c r="D2862" s="1">
        <v>45854</v>
      </c>
      <c r="E2862" s="2">
        <v>0.39930555000000001</v>
      </c>
      <c r="F2862" t="s">
        <v>62</v>
      </c>
      <c r="J2862" s="3">
        <v>2635269</v>
      </c>
      <c r="K2862" t="s">
        <v>94</v>
      </c>
      <c r="L2862" t="s">
        <v>2077</v>
      </c>
      <c r="M2862" t="s">
        <v>65</v>
      </c>
      <c r="O2862" s="4">
        <v>1</v>
      </c>
      <c r="P2862" s="4">
        <v>1</v>
      </c>
      <c r="Q2862" t="s">
        <v>34703</v>
      </c>
      <c r="R2862" t="s">
        <v>7008</v>
      </c>
      <c r="S2862" t="s">
        <v>34704</v>
      </c>
      <c r="T2862" t="s">
        <v>290</v>
      </c>
      <c r="U2862" t="s">
        <v>34705</v>
      </c>
      <c r="V2862" s="1">
        <v>30409</v>
      </c>
      <c r="W2862" t="s">
        <v>69</v>
      </c>
      <c r="X2862" t="s">
        <v>34706</v>
      </c>
      <c r="Y2862" t="s">
        <v>34707</v>
      </c>
      <c r="Z2862" t="s">
        <v>779</v>
      </c>
      <c r="AA2862" t="s">
        <v>122</v>
      </c>
      <c r="AB2862" t="s">
        <v>5397</v>
      </c>
      <c r="AC2862" t="s">
        <v>34708</v>
      </c>
      <c r="AD2862" t="s">
        <v>86</v>
      </c>
      <c r="AE2862" t="s">
        <v>318</v>
      </c>
      <c r="AF2862" t="s">
        <v>34709</v>
      </c>
      <c r="AG2862" t="s">
        <v>34709</v>
      </c>
      <c r="AH2862" t="s">
        <v>34710</v>
      </c>
      <c r="AI2862" t="s">
        <v>34711</v>
      </c>
      <c r="AJ2862" t="s">
        <v>74</v>
      </c>
      <c r="AK2862" t="s">
        <v>62</v>
      </c>
      <c r="AL2862" t="s">
        <v>62</v>
      </c>
      <c r="AM2862" t="s">
        <v>87</v>
      </c>
      <c r="AN2862" t="s">
        <v>417</v>
      </c>
      <c r="AO2862" s="3">
        <v>11</v>
      </c>
      <c r="AP2862" t="s">
        <v>77</v>
      </c>
      <c r="AQ2862" t="s">
        <v>78</v>
      </c>
      <c r="AR2862" t="s">
        <v>369</v>
      </c>
      <c r="AS2862" t="s">
        <v>383</v>
      </c>
      <c r="AT2862" t="s">
        <v>384</v>
      </c>
      <c r="AU2862" t="s">
        <v>82</v>
      </c>
      <c r="AW2862" t="s">
        <v>383</v>
      </c>
      <c r="AX2862" t="s">
        <v>384</v>
      </c>
      <c r="AY2862" t="s">
        <v>203</v>
      </c>
      <c r="AZ2862" t="s">
        <v>204</v>
      </c>
      <c r="BA2862" t="s">
        <v>31577</v>
      </c>
      <c r="BB2862" t="s">
        <v>31578</v>
      </c>
      <c r="BC2862" t="s">
        <v>383</v>
      </c>
      <c r="BD2862" t="s">
        <v>384</v>
      </c>
      <c r="BE2862" t="s">
        <v>298</v>
      </c>
      <c r="BF2862" t="s">
        <v>34712</v>
      </c>
      <c r="BK2862" t="s">
        <v>78</v>
      </c>
    </row>
    <row r="2863" spans="1:63" x14ac:dyDescent="0.3">
      <c r="A2863" t="s">
        <v>6172</v>
      </c>
      <c r="B2863" t="s">
        <v>4252</v>
      </c>
      <c r="C2863" t="e">
        <v>#N/A</v>
      </c>
      <c r="D2863" s="1">
        <v>45854</v>
      </c>
      <c r="E2863" s="2">
        <v>0.46875</v>
      </c>
      <c r="F2863" t="s">
        <v>62</v>
      </c>
      <c r="J2863" s="3">
        <v>2643655</v>
      </c>
      <c r="K2863" t="s">
        <v>94</v>
      </c>
      <c r="L2863" t="s">
        <v>363</v>
      </c>
      <c r="M2863" t="s">
        <v>65</v>
      </c>
      <c r="O2863" s="4">
        <v>1</v>
      </c>
      <c r="P2863" s="4">
        <v>1</v>
      </c>
      <c r="Q2863" t="s">
        <v>34713</v>
      </c>
      <c r="R2863" t="s">
        <v>28145</v>
      </c>
      <c r="S2863" t="s">
        <v>13786</v>
      </c>
      <c r="T2863" t="s">
        <v>264</v>
      </c>
      <c r="U2863" t="s">
        <v>34714</v>
      </c>
      <c r="V2863" s="1">
        <v>17719</v>
      </c>
      <c r="W2863" t="s">
        <v>97</v>
      </c>
      <c r="X2863" t="s">
        <v>34715</v>
      </c>
      <c r="Z2863" t="s">
        <v>1051</v>
      </c>
      <c r="AA2863" t="s">
        <v>122</v>
      </c>
      <c r="AB2863" t="s">
        <v>34716</v>
      </c>
      <c r="AC2863" t="s">
        <v>34717</v>
      </c>
      <c r="AD2863" t="s">
        <v>72</v>
      </c>
      <c r="AE2863" t="s">
        <v>72</v>
      </c>
      <c r="AF2863" t="s">
        <v>34718</v>
      </c>
      <c r="AG2863" t="s">
        <v>34718</v>
      </c>
      <c r="AJ2863" t="s">
        <v>74</v>
      </c>
      <c r="AK2863" t="s">
        <v>62</v>
      </c>
      <c r="AL2863" t="s">
        <v>62</v>
      </c>
      <c r="AM2863" t="s">
        <v>75</v>
      </c>
      <c r="AN2863" t="s">
        <v>6171</v>
      </c>
      <c r="AO2863" s="3">
        <v>11</v>
      </c>
      <c r="AP2863" t="s">
        <v>77</v>
      </c>
      <c r="AQ2863" t="s">
        <v>78</v>
      </c>
      <c r="AR2863" t="s">
        <v>6172</v>
      </c>
      <c r="AS2863" t="s">
        <v>370</v>
      </c>
      <c r="AT2863" t="s">
        <v>371</v>
      </c>
      <c r="AU2863" t="s">
        <v>82</v>
      </c>
      <c r="AW2863" t="s">
        <v>370</v>
      </c>
      <c r="AX2863" t="s">
        <v>371</v>
      </c>
      <c r="AY2863" t="s">
        <v>34719</v>
      </c>
      <c r="AZ2863" t="s">
        <v>34720</v>
      </c>
      <c r="BA2863" t="s">
        <v>374</v>
      </c>
      <c r="BB2863" t="s">
        <v>371</v>
      </c>
      <c r="BC2863" t="s">
        <v>370</v>
      </c>
      <c r="BD2863" t="s">
        <v>371</v>
      </c>
      <c r="BE2863" t="s">
        <v>136</v>
      </c>
      <c r="BF2863" t="s">
        <v>34721</v>
      </c>
      <c r="BG2863" t="s">
        <v>1424</v>
      </c>
      <c r="BH2863" t="s">
        <v>34722</v>
      </c>
      <c r="BK2863" t="s">
        <v>78</v>
      </c>
    </row>
    <row r="2864" spans="1:63" x14ac:dyDescent="0.3">
      <c r="A2864" t="s">
        <v>122</v>
      </c>
      <c r="B2864" t="s">
        <v>4252</v>
      </c>
      <c r="C2864" t="e">
        <v>#N/A</v>
      </c>
      <c r="D2864" s="1">
        <v>45854</v>
      </c>
      <c r="E2864" s="2">
        <v>0.57291665999999997</v>
      </c>
      <c r="F2864" t="s">
        <v>62</v>
      </c>
      <c r="J2864" s="3">
        <v>2642345</v>
      </c>
      <c r="K2864" t="s">
        <v>94</v>
      </c>
      <c r="L2864" t="s">
        <v>3960</v>
      </c>
      <c r="M2864" t="s">
        <v>65</v>
      </c>
      <c r="O2864" s="4">
        <v>1</v>
      </c>
      <c r="P2864" s="4">
        <v>1</v>
      </c>
      <c r="Q2864" t="s">
        <v>34723</v>
      </c>
      <c r="R2864" t="s">
        <v>34724</v>
      </c>
      <c r="S2864" t="s">
        <v>23996</v>
      </c>
      <c r="U2864" t="s">
        <v>34725</v>
      </c>
      <c r="V2864" s="1">
        <v>32028</v>
      </c>
      <c r="W2864" t="s">
        <v>69</v>
      </c>
      <c r="X2864" t="s">
        <v>34726</v>
      </c>
      <c r="Z2864" t="s">
        <v>1492</v>
      </c>
      <c r="AA2864" t="s">
        <v>122</v>
      </c>
      <c r="AB2864" t="s">
        <v>34727</v>
      </c>
      <c r="AC2864" t="s">
        <v>34728</v>
      </c>
      <c r="AD2864" t="s">
        <v>72</v>
      </c>
      <c r="AE2864" t="s">
        <v>73</v>
      </c>
      <c r="AF2864" t="s">
        <v>34729</v>
      </c>
      <c r="AG2864" t="s">
        <v>34729</v>
      </c>
      <c r="AI2864" t="s">
        <v>34730</v>
      </c>
      <c r="AJ2864" t="s">
        <v>74</v>
      </c>
      <c r="AK2864" t="s">
        <v>62</v>
      </c>
      <c r="AL2864" t="s">
        <v>62</v>
      </c>
      <c r="AM2864" t="s">
        <v>87</v>
      </c>
      <c r="AN2864" t="s">
        <v>6250</v>
      </c>
      <c r="AO2864" s="3">
        <v>11</v>
      </c>
      <c r="AP2864" t="s">
        <v>77</v>
      </c>
      <c r="AQ2864" t="s">
        <v>78</v>
      </c>
      <c r="AR2864" t="s">
        <v>369</v>
      </c>
      <c r="AS2864" t="s">
        <v>10502</v>
      </c>
      <c r="AT2864" t="s">
        <v>11426</v>
      </c>
      <c r="AU2864" t="s">
        <v>82</v>
      </c>
      <c r="AW2864" t="s">
        <v>10502</v>
      </c>
      <c r="AX2864" t="s">
        <v>11426</v>
      </c>
      <c r="AY2864" t="s">
        <v>82</v>
      </c>
      <c r="BA2864" t="s">
        <v>7723</v>
      </c>
      <c r="BB2864" t="s">
        <v>7724</v>
      </c>
      <c r="BC2864" t="s">
        <v>1177</v>
      </c>
      <c r="BD2864" t="s">
        <v>1178</v>
      </c>
      <c r="BE2864" t="s">
        <v>1144</v>
      </c>
      <c r="BF2864" t="s">
        <v>34731</v>
      </c>
      <c r="BK2864" t="s">
        <v>78</v>
      </c>
    </row>
    <row r="2865" spans="1:63" x14ac:dyDescent="0.3">
      <c r="A2865" t="s">
        <v>71</v>
      </c>
      <c r="B2865" t="s">
        <v>4252</v>
      </c>
      <c r="C2865" t="e">
        <v>#N/A</v>
      </c>
      <c r="D2865" s="1">
        <v>45854</v>
      </c>
      <c r="E2865" s="2">
        <v>0.40277776999999998</v>
      </c>
      <c r="F2865" t="s">
        <v>62</v>
      </c>
      <c r="J2865" s="3">
        <v>2629537</v>
      </c>
      <c r="K2865" t="s">
        <v>107</v>
      </c>
      <c r="L2865" t="s">
        <v>275</v>
      </c>
      <c r="M2865" t="s">
        <v>65</v>
      </c>
      <c r="O2865" s="4">
        <v>1</v>
      </c>
      <c r="P2865" s="4">
        <v>1</v>
      </c>
      <c r="Q2865" t="s">
        <v>34732</v>
      </c>
      <c r="R2865" t="s">
        <v>3190</v>
      </c>
      <c r="S2865" t="s">
        <v>34733</v>
      </c>
      <c r="T2865" t="s">
        <v>736</v>
      </c>
      <c r="U2865" t="s">
        <v>34734</v>
      </c>
      <c r="V2865" s="1">
        <v>31463</v>
      </c>
      <c r="W2865" t="s">
        <v>97</v>
      </c>
      <c r="X2865" t="s">
        <v>34735</v>
      </c>
      <c r="Z2865" t="s">
        <v>277</v>
      </c>
      <c r="AA2865" t="s">
        <v>71</v>
      </c>
      <c r="AB2865" t="s">
        <v>34736</v>
      </c>
      <c r="AC2865" t="s">
        <v>34737</v>
      </c>
      <c r="AD2865" t="s">
        <v>86</v>
      </c>
      <c r="AE2865" t="s">
        <v>73</v>
      </c>
      <c r="AF2865" t="s">
        <v>34738</v>
      </c>
      <c r="AG2865" t="s">
        <v>34738</v>
      </c>
      <c r="AI2865" t="s">
        <v>34739</v>
      </c>
      <c r="AJ2865" t="s">
        <v>74</v>
      </c>
      <c r="AK2865" t="s">
        <v>62</v>
      </c>
      <c r="AL2865" t="s">
        <v>62</v>
      </c>
      <c r="AM2865" t="s">
        <v>87</v>
      </c>
      <c r="AN2865" t="s">
        <v>266</v>
      </c>
      <c r="AO2865" s="3">
        <v>11</v>
      </c>
      <c r="AP2865" t="s">
        <v>77</v>
      </c>
      <c r="AQ2865" t="s">
        <v>78</v>
      </c>
      <c r="AR2865" t="s">
        <v>79</v>
      </c>
      <c r="AS2865" t="s">
        <v>267</v>
      </c>
      <c r="AT2865" t="s">
        <v>268</v>
      </c>
      <c r="AU2865" t="s">
        <v>82</v>
      </c>
      <c r="AW2865" t="s">
        <v>267</v>
      </c>
      <c r="AX2865" t="s">
        <v>268</v>
      </c>
      <c r="AY2865" t="s">
        <v>82</v>
      </c>
      <c r="BA2865" t="s">
        <v>923</v>
      </c>
      <c r="BB2865" t="s">
        <v>924</v>
      </c>
      <c r="BC2865" t="s">
        <v>284</v>
      </c>
      <c r="BD2865" t="s">
        <v>285</v>
      </c>
      <c r="BE2865" t="s">
        <v>298</v>
      </c>
      <c r="BF2865" t="s">
        <v>34740</v>
      </c>
      <c r="BK2865" t="s">
        <v>78</v>
      </c>
    </row>
    <row r="2866" spans="1:63" x14ac:dyDescent="0.3">
      <c r="A2866" t="s">
        <v>99</v>
      </c>
      <c r="B2866" t="s">
        <v>4252</v>
      </c>
      <c r="C2866" t="e">
        <v>#N/A</v>
      </c>
      <c r="D2866" s="1">
        <v>45854</v>
      </c>
      <c r="E2866" s="2">
        <v>0.33333332999999998</v>
      </c>
      <c r="F2866" t="s">
        <v>62</v>
      </c>
      <c r="J2866" s="3">
        <v>2625984</v>
      </c>
      <c r="K2866" t="s">
        <v>138</v>
      </c>
      <c r="L2866" t="s">
        <v>64</v>
      </c>
      <c r="M2866" t="s">
        <v>65</v>
      </c>
      <c r="O2866" s="4">
        <v>1</v>
      </c>
      <c r="P2866" s="4">
        <v>1</v>
      </c>
      <c r="Q2866" t="s">
        <v>5746</v>
      </c>
      <c r="R2866" t="s">
        <v>2772</v>
      </c>
      <c r="S2866" t="s">
        <v>5747</v>
      </c>
      <c r="T2866" t="s">
        <v>328</v>
      </c>
      <c r="U2866" t="s">
        <v>5748</v>
      </c>
      <c r="V2866" s="1">
        <v>29034</v>
      </c>
      <c r="W2866" t="s">
        <v>69</v>
      </c>
      <c r="X2866" t="s">
        <v>5749</v>
      </c>
      <c r="Z2866" t="s">
        <v>162</v>
      </c>
      <c r="AA2866" t="s">
        <v>99</v>
      </c>
      <c r="AB2866" t="s">
        <v>5750</v>
      </c>
      <c r="AC2866" t="s">
        <v>5751</v>
      </c>
      <c r="AD2866" t="s">
        <v>242</v>
      </c>
      <c r="AE2866" t="s">
        <v>73</v>
      </c>
      <c r="AF2866" t="s">
        <v>5752</v>
      </c>
      <c r="AG2866" t="s">
        <v>5752</v>
      </c>
      <c r="AI2866" t="s">
        <v>5753</v>
      </c>
      <c r="AJ2866" t="s">
        <v>74</v>
      </c>
      <c r="AK2866" t="s">
        <v>62</v>
      </c>
      <c r="AL2866" t="s">
        <v>62</v>
      </c>
      <c r="AM2866" t="s">
        <v>87</v>
      </c>
      <c r="AN2866" t="s">
        <v>150</v>
      </c>
      <c r="AO2866" s="3">
        <v>11</v>
      </c>
      <c r="AP2866" t="s">
        <v>77</v>
      </c>
      <c r="AQ2866" t="s">
        <v>78</v>
      </c>
      <c r="AR2866" t="s">
        <v>101</v>
      </c>
      <c r="AS2866" t="s">
        <v>151</v>
      </c>
      <c r="AT2866" t="s">
        <v>152</v>
      </c>
      <c r="AU2866" t="s">
        <v>82</v>
      </c>
      <c r="AW2866" t="s">
        <v>151</v>
      </c>
      <c r="AX2866" t="s">
        <v>152</v>
      </c>
      <c r="AY2866" t="s">
        <v>5754</v>
      </c>
      <c r="AZ2866" t="s">
        <v>5755</v>
      </c>
      <c r="BA2866" t="s">
        <v>5756</v>
      </c>
      <c r="BB2866" t="s">
        <v>5757</v>
      </c>
      <c r="BC2866" t="s">
        <v>151</v>
      </c>
      <c r="BD2866" t="s">
        <v>152</v>
      </c>
      <c r="BE2866" t="s">
        <v>580</v>
      </c>
      <c r="BF2866" t="s">
        <v>5758</v>
      </c>
      <c r="BK2866" t="s">
        <v>78</v>
      </c>
    </row>
    <row r="2867" spans="1:63" x14ac:dyDescent="0.3">
      <c r="A2867" t="s">
        <v>99</v>
      </c>
      <c r="B2867" t="s">
        <v>4252</v>
      </c>
      <c r="C2867" t="e">
        <v>#N/A</v>
      </c>
      <c r="D2867" s="1">
        <v>45854</v>
      </c>
      <c r="E2867" s="2">
        <v>0.39583332999999998</v>
      </c>
      <c r="F2867" t="s">
        <v>62</v>
      </c>
      <c r="J2867" s="3">
        <v>2617400</v>
      </c>
      <c r="K2867" t="s">
        <v>138</v>
      </c>
      <c r="L2867" t="s">
        <v>64</v>
      </c>
      <c r="M2867" t="s">
        <v>65</v>
      </c>
      <c r="O2867" s="4">
        <v>1</v>
      </c>
      <c r="P2867" s="4">
        <v>1</v>
      </c>
      <c r="Q2867" t="s">
        <v>34741</v>
      </c>
      <c r="R2867" t="s">
        <v>2398</v>
      </c>
      <c r="S2867" t="s">
        <v>7516</v>
      </c>
      <c r="U2867" t="s">
        <v>34742</v>
      </c>
      <c r="V2867" s="1">
        <v>22230</v>
      </c>
      <c r="W2867" t="s">
        <v>69</v>
      </c>
      <c r="X2867" t="s">
        <v>34743</v>
      </c>
      <c r="Z2867" t="s">
        <v>34744</v>
      </c>
      <c r="AA2867" t="s">
        <v>85</v>
      </c>
      <c r="AB2867" t="s">
        <v>34745</v>
      </c>
      <c r="AC2867" t="s">
        <v>34746</v>
      </c>
      <c r="AD2867" t="s">
        <v>86</v>
      </c>
      <c r="AE2867" t="s">
        <v>72</v>
      </c>
      <c r="AF2867" t="s">
        <v>34747</v>
      </c>
      <c r="AG2867" t="s">
        <v>34747</v>
      </c>
      <c r="AI2867" t="s">
        <v>34748</v>
      </c>
      <c r="AJ2867" t="s">
        <v>74</v>
      </c>
      <c r="AK2867" t="s">
        <v>62</v>
      </c>
      <c r="AL2867" t="s">
        <v>62</v>
      </c>
      <c r="AM2867" t="s">
        <v>87</v>
      </c>
      <c r="AN2867" t="s">
        <v>150</v>
      </c>
      <c r="AO2867" s="3">
        <v>11</v>
      </c>
      <c r="AP2867" t="s">
        <v>77</v>
      </c>
      <c r="AQ2867" t="s">
        <v>78</v>
      </c>
      <c r="AR2867" t="s">
        <v>101</v>
      </c>
      <c r="AS2867" t="s">
        <v>166</v>
      </c>
      <c r="AT2867" t="s">
        <v>167</v>
      </c>
      <c r="AU2867" t="s">
        <v>82</v>
      </c>
      <c r="AW2867" t="s">
        <v>166</v>
      </c>
      <c r="AX2867" t="s">
        <v>167</v>
      </c>
      <c r="AY2867" t="s">
        <v>82</v>
      </c>
      <c r="BA2867" t="s">
        <v>153</v>
      </c>
      <c r="BB2867" t="s">
        <v>154</v>
      </c>
      <c r="BC2867" t="s">
        <v>82</v>
      </c>
      <c r="BE2867" t="s">
        <v>233</v>
      </c>
      <c r="BF2867" t="s">
        <v>34749</v>
      </c>
      <c r="BK2867" t="s">
        <v>78</v>
      </c>
    </row>
    <row r="2868" spans="1:63" x14ac:dyDescent="0.3">
      <c r="A2868" t="s">
        <v>99</v>
      </c>
      <c r="B2868" t="s">
        <v>4252</v>
      </c>
      <c r="C2868" t="e">
        <v>#N/A</v>
      </c>
      <c r="D2868" s="1">
        <v>45854</v>
      </c>
      <c r="E2868" s="2">
        <v>0.39583332999999998</v>
      </c>
      <c r="F2868" t="s">
        <v>62</v>
      </c>
      <c r="J2868" s="3">
        <v>2621939</v>
      </c>
      <c r="K2868" t="s">
        <v>138</v>
      </c>
      <c r="L2868" t="s">
        <v>64</v>
      </c>
      <c r="M2868" t="s">
        <v>65</v>
      </c>
      <c r="O2868" s="4">
        <v>1</v>
      </c>
      <c r="P2868" s="4">
        <v>1</v>
      </c>
      <c r="Q2868" t="s">
        <v>34750</v>
      </c>
      <c r="R2868" t="s">
        <v>2772</v>
      </c>
      <c r="S2868" t="s">
        <v>34751</v>
      </c>
      <c r="U2868" t="s">
        <v>34752</v>
      </c>
      <c r="V2868" s="1">
        <v>27600</v>
      </c>
      <c r="W2868" t="s">
        <v>69</v>
      </c>
      <c r="X2868" t="s">
        <v>34753</v>
      </c>
      <c r="Y2868" t="s">
        <v>34754</v>
      </c>
      <c r="Z2868" t="s">
        <v>145</v>
      </c>
      <c r="AA2868" t="s">
        <v>99</v>
      </c>
      <c r="AB2868" t="s">
        <v>10990</v>
      </c>
      <c r="AC2868" t="s">
        <v>34755</v>
      </c>
      <c r="AD2868" t="s">
        <v>242</v>
      </c>
      <c r="AE2868" t="s">
        <v>73</v>
      </c>
      <c r="AF2868" t="s">
        <v>34756</v>
      </c>
      <c r="AG2868" t="s">
        <v>34756</v>
      </c>
      <c r="AH2868" t="s">
        <v>34757</v>
      </c>
      <c r="AI2868" t="s">
        <v>34758</v>
      </c>
      <c r="AJ2868" t="s">
        <v>74</v>
      </c>
      <c r="AK2868" t="s">
        <v>62</v>
      </c>
      <c r="AL2868" t="s">
        <v>62</v>
      </c>
      <c r="AM2868" t="s">
        <v>87</v>
      </c>
      <c r="AN2868" t="s">
        <v>150</v>
      </c>
      <c r="AO2868" s="3">
        <v>11</v>
      </c>
      <c r="AP2868" t="s">
        <v>77</v>
      </c>
      <c r="AQ2868" t="s">
        <v>78</v>
      </c>
      <c r="AR2868" t="s">
        <v>101</v>
      </c>
      <c r="AS2868" t="s">
        <v>151</v>
      </c>
      <c r="AT2868" t="s">
        <v>152</v>
      </c>
      <c r="AU2868" t="s">
        <v>82</v>
      </c>
      <c r="AW2868" t="s">
        <v>151</v>
      </c>
      <c r="AX2868" t="s">
        <v>152</v>
      </c>
      <c r="AY2868" t="s">
        <v>6084</v>
      </c>
      <c r="AZ2868" t="s">
        <v>6085</v>
      </c>
      <c r="BA2868" t="s">
        <v>6084</v>
      </c>
      <c r="BB2868" t="s">
        <v>6085</v>
      </c>
      <c r="BC2868" t="s">
        <v>151</v>
      </c>
      <c r="BD2868" t="s">
        <v>152</v>
      </c>
      <c r="BE2868" t="s">
        <v>155</v>
      </c>
      <c r="BF2868" t="s">
        <v>34759</v>
      </c>
      <c r="BK2868" t="s">
        <v>78</v>
      </c>
    </row>
    <row r="2869" spans="1:63" x14ac:dyDescent="0.3">
      <c r="A2869" t="s">
        <v>99</v>
      </c>
      <c r="B2869" t="s">
        <v>4252</v>
      </c>
      <c r="C2869" t="e">
        <v>#N/A</v>
      </c>
      <c r="D2869" s="1">
        <v>45854</v>
      </c>
      <c r="E2869" s="2">
        <v>0.41666666000000002</v>
      </c>
      <c r="F2869" t="s">
        <v>62</v>
      </c>
      <c r="J2869" s="3">
        <v>2584600</v>
      </c>
      <c r="K2869" t="s">
        <v>138</v>
      </c>
      <c r="L2869" t="s">
        <v>64</v>
      </c>
      <c r="M2869" t="s">
        <v>65</v>
      </c>
      <c r="O2869" s="4">
        <v>1</v>
      </c>
      <c r="P2869" s="4">
        <v>1</v>
      </c>
      <c r="Q2869" t="s">
        <v>34760</v>
      </c>
      <c r="R2869" t="s">
        <v>34761</v>
      </c>
      <c r="S2869" t="s">
        <v>3636</v>
      </c>
      <c r="U2869" t="s">
        <v>34762</v>
      </c>
      <c r="V2869" s="1">
        <v>22493</v>
      </c>
      <c r="W2869" t="s">
        <v>69</v>
      </c>
      <c r="X2869" t="s">
        <v>34763</v>
      </c>
      <c r="Z2869" t="s">
        <v>145</v>
      </c>
      <c r="AA2869" t="s">
        <v>99</v>
      </c>
      <c r="AB2869" t="s">
        <v>34764</v>
      </c>
      <c r="AC2869" t="s">
        <v>34765</v>
      </c>
      <c r="AD2869" t="s">
        <v>72</v>
      </c>
      <c r="AE2869" t="s">
        <v>72</v>
      </c>
      <c r="AF2869" t="s">
        <v>34766</v>
      </c>
      <c r="AG2869" t="s">
        <v>34766</v>
      </c>
      <c r="AI2869" t="s">
        <v>34767</v>
      </c>
      <c r="AJ2869" t="s">
        <v>74</v>
      </c>
      <c r="AK2869" t="s">
        <v>62</v>
      </c>
      <c r="AL2869" t="s">
        <v>62</v>
      </c>
      <c r="AM2869" t="s">
        <v>87</v>
      </c>
      <c r="AN2869" t="s">
        <v>150</v>
      </c>
      <c r="AO2869" s="3">
        <v>11</v>
      </c>
      <c r="AP2869" t="s">
        <v>77</v>
      </c>
      <c r="AQ2869" t="s">
        <v>78</v>
      </c>
      <c r="AR2869" t="s">
        <v>101</v>
      </c>
      <c r="AS2869" t="s">
        <v>151</v>
      </c>
      <c r="AT2869" t="s">
        <v>152</v>
      </c>
      <c r="AU2869" t="s">
        <v>82</v>
      </c>
      <c r="AW2869" t="s">
        <v>151</v>
      </c>
      <c r="AX2869" t="s">
        <v>152</v>
      </c>
      <c r="AY2869" t="s">
        <v>82</v>
      </c>
      <c r="BA2869" t="s">
        <v>153</v>
      </c>
      <c r="BB2869" t="s">
        <v>154</v>
      </c>
      <c r="BC2869" t="s">
        <v>82</v>
      </c>
      <c r="BE2869" t="s">
        <v>155</v>
      </c>
      <c r="BF2869" t="s">
        <v>34768</v>
      </c>
      <c r="BG2869" t="s">
        <v>233</v>
      </c>
      <c r="BH2869" t="s">
        <v>34769</v>
      </c>
      <c r="BK2869" t="s">
        <v>78</v>
      </c>
    </row>
    <row r="2870" spans="1:63" x14ac:dyDescent="0.3">
      <c r="A2870" t="s">
        <v>99</v>
      </c>
      <c r="B2870" t="s">
        <v>4252</v>
      </c>
      <c r="C2870" t="e">
        <v>#N/A</v>
      </c>
      <c r="D2870" s="1">
        <v>45854</v>
      </c>
      <c r="E2870" s="2">
        <v>0.54166665999999997</v>
      </c>
      <c r="F2870" t="s">
        <v>62</v>
      </c>
      <c r="J2870" s="3">
        <v>2583130</v>
      </c>
      <c r="K2870" t="s">
        <v>138</v>
      </c>
      <c r="L2870" t="s">
        <v>64</v>
      </c>
      <c r="M2870" t="s">
        <v>65</v>
      </c>
      <c r="O2870" s="4">
        <v>1</v>
      </c>
      <c r="P2870" s="4">
        <v>1</v>
      </c>
      <c r="Q2870" t="s">
        <v>34770</v>
      </c>
      <c r="R2870" t="s">
        <v>360</v>
      </c>
      <c r="S2870" t="s">
        <v>5841</v>
      </c>
      <c r="U2870" t="s">
        <v>34771</v>
      </c>
      <c r="V2870" s="1">
        <v>18532</v>
      </c>
      <c r="W2870" t="s">
        <v>97</v>
      </c>
      <c r="X2870" t="s">
        <v>34772</v>
      </c>
      <c r="Z2870" t="s">
        <v>162</v>
      </c>
      <c r="AA2870" t="s">
        <v>99</v>
      </c>
      <c r="AB2870" t="s">
        <v>163</v>
      </c>
      <c r="AC2870" t="s">
        <v>34773</v>
      </c>
      <c r="AF2870" t="s">
        <v>8457</v>
      </c>
      <c r="AG2870" t="s">
        <v>34774</v>
      </c>
      <c r="AJ2870" t="s">
        <v>74</v>
      </c>
      <c r="AK2870" t="s">
        <v>62</v>
      </c>
      <c r="AL2870" t="s">
        <v>62</v>
      </c>
      <c r="AM2870" t="s">
        <v>75</v>
      </c>
      <c r="AN2870" t="s">
        <v>150</v>
      </c>
      <c r="AO2870" s="3">
        <v>11</v>
      </c>
      <c r="AP2870" t="s">
        <v>77</v>
      </c>
      <c r="AQ2870" t="s">
        <v>78</v>
      </c>
      <c r="AR2870" t="s">
        <v>101</v>
      </c>
      <c r="AS2870" t="s">
        <v>151</v>
      </c>
      <c r="AT2870" t="s">
        <v>152</v>
      </c>
      <c r="AU2870" t="s">
        <v>82</v>
      </c>
      <c r="AW2870" t="s">
        <v>151</v>
      </c>
      <c r="AX2870" t="s">
        <v>152</v>
      </c>
      <c r="AY2870" t="s">
        <v>82</v>
      </c>
      <c r="BA2870" t="s">
        <v>2985</v>
      </c>
      <c r="BB2870" t="s">
        <v>2986</v>
      </c>
      <c r="BC2870" t="s">
        <v>151</v>
      </c>
      <c r="BD2870" t="s">
        <v>152</v>
      </c>
      <c r="BE2870" t="s">
        <v>662</v>
      </c>
      <c r="BF2870" t="s">
        <v>34775</v>
      </c>
      <c r="BK2870" t="s">
        <v>78</v>
      </c>
    </row>
    <row r="2871" spans="1:63" x14ac:dyDescent="0.3">
      <c r="A2871" t="s">
        <v>99</v>
      </c>
      <c r="B2871" t="s">
        <v>4252</v>
      </c>
      <c r="C2871" t="e">
        <v>#N/A</v>
      </c>
      <c r="D2871" s="1">
        <v>45854</v>
      </c>
      <c r="E2871" s="2">
        <v>0.58333332999999998</v>
      </c>
      <c r="F2871" t="s">
        <v>62</v>
      </c>
      <c r="J2871" s="3">
        <v>2626934</v>
      </c>
      <c r="K2871" t="s">
        <v>138</v>
      </c>
      <c r="L2871" t="s">
        <v>64</v>
      </c>
      <c r="M2871" t="s">
        <v>65</v>
      </c>
      <c r="O2871" s="4">
        <v>1</v>
      </c>
      <c r="P2871" s="4">
        <v>1</v>
      </c>
      <c r="Q2871" t="s">
        <v>6069</v>
      </c>
      <c r="R2871" t="s">
        <v>6070</v>
      </c>
      <c r="S2871" t="s">
        <v>2961</v>
      </c>
      <c r="U2871" t="s">
        <v>6071</v>
      </c>
      <c r="V2871" s="1">
        <v>15774</v>
      </c>
      <c r="W2871" t="s">
        <v>69</v>
      </c>
      <c r="X2871" t="s">
        <v>6072</v>
      </c>
      <c r="Z2871" t="s">
        <v>145</v>
      </c>
      <c r="AA2871" t="s">
        <v>99</v>
      </c>
      <c r="AB2871" t="s">
        <v>6073</v>
      </c>
      <c r="AC2871" t="s">
        <v>6074</v>
      </c>
      <c r="AD2871" t="s">
        <v>86</v>
      </c>
      <c r="AE2871" t="s">
        <v>73</v>
      </c>
      <c r="AF2871" t="s">
        <v>6075</v>
      </c>
      <c r="AG2871" t="s">
        <v>6075</v>
      </c>
      <c r="AJ2871" t="s">
        <v>74</v>
      </c>
      <c r="AK2871" t="s">
        <v>62</v>
      </c>
      <c r="AL2871" t="s">
        <v>62</v>
      </c>
      <c r="AM2871" t="s">
        <v>75</v>
      </c>
      <c r="AN2871" t="s">
        <v>150</v>
      </c>
      <c r="AO2871" s="3">
        <v>11</v>
      </c>
      <c r="AP2871" t="s">
        <v>77</v>
      </c>
      <c r="AQ2871" t="s">
        <v>78</v>
      </c>
      <c r="AR2871" t="s">
        <v>101</v>
      </c>
      <c r="AS2871" t="s">
        <v>166</v>
      </c>
      <c r="AT2871" t="s">
        <v>167</v>
      </c>
      <c r="AU2871" t="s">
        <v>82</v>
      </c>
      <c r="AW2871" t="s">
        <v>166</v>
      </c>
      <c r="AX2871" t="s">
        <v>167</v>
      </c>
      <c r="AY2871" t="s">
        <v>82</v>
      </c>
      <c r="BA2871" t="s">
        <v>723</v>
      </c>
      <c r="BB2871" t="s">
        <v>724</v>
      </c>
      <c r="BC2871" t="s">
        <v>166</v>
      </c>
      <c r="BD2871" t="s">
        <v>167</v>
      </c>
      <c r="BE2871" t="s">
        <v>83</v>
      </c>
      <c r="BF2871" t="s">
        <v>6076</v>
      </c>
      <c r="BK2871" t="s">
        <v>78</v>
      </c>
    </row>
    <row r="2872" spans="1:63" x14ac:dyDescent="0.3">
      <c r="A2872" t="s">
        <v>99</v>
      </c>
      <c r="B2872" t="s">
        <v>4252</v>
      </c>
      <c r="C2872" t="e">
        <v>#N/A</v>
      </c>
      <c r="D2872" s="1">
        <v>45854</v>
      </c>
      <c r="E2872" s="2">
        <v>0.625</v>
      </c>
      <c r="F2872" t="s">
        <v>62</v>
      </c>
      <c r="J2872" s="3">
        <v>2621094</v>
      </c>
      <c r="K2872" t="s">
        <v>138</v>
      </c>
      <c r="L2872" t="s">
        <v>64</v>
      </c>
      <c r="M2872" t="s">
        <v>65</v>
      </c>
      <c r="O2872" s="4">
        <v>1</v>
      </c>
      <c r="P2872" s="4">
        <v>1</v>
      </c>
      <c r="Q2872" t="s">
        <v>34776</v>
      </c>
      <c r="R2872" t="s">
        <v>34777</v>
      </c>
      <c r="S2872" t="s">
        <v>13544</v>
      </c>
      <c r="T2872" t="s">
        <v>542</v>
      </c>
      <c r="U2872" t="s">
        <v>34778</v>
      </c>
      <c r="V2872" s="1">
        <v>15741</v>
      </c>
      <c r="W2872" t="s">
        <v>69</v>
      </c>
      <c r="X2872" t="s">
        <v>34779</v>
      </c>
      <c r="Z2872" t="s">
        <v>145</v>
      </c>
      <c r="AA2872" t="s">
        <v>99</v>
      </c>
      <c r="AB2872" t="s">
        <v>34780</v>
      </c>
      <c r="AC2872" t="s">
        <v>34781</v>
      </c>
      <c r="AD2872" t="s">
        <v>86</v>
      </c>
      <c r="AE2872" t="s">
        <v>73</v>
      </c>
      <c r="AF2872" t="s">
        <v>34782</v>
      </c>
      <c r="AG2872" t="s">
        <v>34783</v>
      </c>
      <c r="AI2872" t="s">
        <v>34784</v>
      </c>
      <c r="AJ2872" t="s">
        <v>74</v>
      </c>
      <c r="AK2872" t="s">
        <v>62</v>
      </c>
      <c r="AL2872" t="s">
        <v>62</v>
      </c>
      <c r="AM2872" t="s">
        <v>75</v>
      </c>
      <c r="AN2872" t="s">
        <v>150</v>
      </c>
      <c r="AO2872" s="3">
        <v>11</v>
      </c>
      <c r="AP2872" t="s">
        <v>77</v>
      </c>
      <c r="AQ2872" t="s">
        <v>78</v>
      </c>
      <c r="AR2872" t="s">
        <v>101</v>
      </c>
      <c r="AS2872" t="s">
        <v>166</v>
      </c>
      <c r="AT2872" t="s">
        <v>167</v>
      </c>
      <c r="AU2872" t="s">
        <v>82</v>
      </c>
      <c r="AW2872" t="s">
        <v>166</v>
      </c>
      <c r="AX2872" t="s">
        <v>167</v>
      </c>
      <c r="AY2872" t="s">
        <v>11836</v>
      </c>
      <c r="AZ2872" t="s">
        <v>11837</v>
      </c>
      <c r="BA2872" t="s">
        <v>11836</v>
      </c>
      <c r="BB2872" t="s">
        <v>11837</v>
      </c>
      <c r="BC2872" t="s">
        <v>104</v>
      </c>
      <c r="BD2872" t="s">
        <v>105</v>
      </c>
      <c r="BE2872" t="s">
        <v>551</v>
      </c>
      <c r="BF2872" t="s">
        <v>34785</v>
      </c>
      <c r="BG2872" t="s">
        <v>771</v>
      </c>
      <c r="BH2872" t="s">
        <v>34786</v>
      </c>
      <c r="BK2872" t="s">
        <v>78</v>
      </c>
    </row>
    <row r="2873" spans="1:63" x14ac:dyDescent="0.3">
      <c r="A2873" t="s">
        <v>71</v>
      </c>
      <c r="B2873" t="s">
        <v>4252</v>
      </c>
      <c r="C2873" t="e">
        <v>#N/A</v>
      </c>
      <c r="D2873" s="1">
        <v>45854</v>
      </c>
      <c r="E2873" s="2">
        <v>0.13541665999999999</v>
      </c>
      <c r="F2873" t="s">
        <v>62</v>
      </c>
      <c r="J2873" s="3">
        <v>2587715</v>
      </c>
      <c r="K2873" t="s">
        <v>260</v>
      </c>
      <c r="L2873" t="s">
        <v>3294</v>
      </c>
      <c r="M2873" t="s">
        <v>1337</v>
      </c>
      <c r="O2873" s="4">
        <v>1</v>
      </c>
      <c r="P2873" s="4">
        <v>1</v>
      </c>
      <c r="Q2873" t="s">
        <v>34787</v>
      </c>
      <c r="R2873" t="s">
        <v>2138</v>
      </c>
      <c r="S2873" t="s">
        <v>34788</v>
      </c>
      <c r="T2873" t="s">
        <v>68</v>
      </c>
      <c r="U2873" t="s">
        <v>34789</v>
      </c>
      <c r="V2873" s="1">
        <v>22998</v>
      </c>
      <c r="W2873" t="s">
        <v>69</v>
      </c>
      <c r="X2873" t="s">
        <v>34790</v>
      </c>
      <c r="Z2873" t="s">
        <v>277</v>
      </c>
      <c r="AA2873" t="s">
        <v>71</v>
      </c>
      <c r="AB2873" t="s">
        <v>34791</v>
      </c>
      <c r="AC2873" t="s">
        <v>34792</v>
      </c>
      <c r="AD2873" t="s">
        <v>72</v>
      </c>
      <c r="AE2873" t="s">
        <v>72</v>
      </c>
      <c r="AF2873" t="s">
        <v>34793</v>
      </c>
      <c r="AG2873" t="s">
        <v>34793</v>
      </c>
      <c r="AJ2873" t="s">
        <v>74</v>
      </c>
      <c r="AK2873" t="s">
        <v>62</v>
      </c>
      <c r="AL2873" t="s">
        <v>62</v>
      </c>
      <c r="AM2873" t="s">
        <v>87</v>
      </c>
      <c r="AN2873" t="s">
        <v>266</v>
      </c>
      <c r="AO2873" s="3">
        <v>11</v>
      </c>
      <c r="AP2873" t="s">
        <v>77</v>
      </c>
      <c r="AQ2873" t="s">
        <v>78</v>
      </c>
      <c r="AR2873" t="s">
        <v>79</v>
      </c>
      <c r="AS2873" t="s">
        <v>284</v>
      </c>
      <c r="AT2873" t="s">
        <v>285</v>
      </c>
      <c r="AU2873" t="s">
        <v>82</v>
      </c>
      <c r="AW2873" t="s">
        <v>284</v>
      </c>
      <c r="AX2873" t="s">
        <v>285</v>
      </c>
      <c r="AY2873" t="s">
        <v>82</v>
      </c>
      <c r="BA2873" t="s">
        <v>1217</v>
      </c>
      <c r="BB2873" t="s">
        <v>1218</v>
      </c>
      <c r="BC2873" t="s">
        <v>82</v>
      </c>
      <c r="BE2873" t="s">
        <v>4522</v>
      </c>
      <c r="BF2873" t="s">
        <v>34794</v>
      </c>
      <c r="BK2873" t="s">
        <v>78</v>
      </c>
    </row>
    <row r="2874" spans="1:63" x14ac:dyDescent="0.3">
      <c r="A2874" t="s">
        <v>71</v>
      </c>
      <c r="B2874" t="s">
        <v>4252</v>
      </c>
      <c r="C2874" t="e">
        <v>#N/A</v>
      </c>
      <c r="D2874" s="1">
        <v>45854</v>
      </c>
      <c r="E2874" s="2">
        <v>0.36111111000000001</v>
      </c>
      <c r="F2874" t="s">
        <v>62</v>
      </c>
      <c r="J2874" s="3">
        <v>2582632</v>
      </c>
      <c r="K2874" t="s">
        <v>260</v>
      </c>
      <c r="L2874" t="s">
        <v>64</v>
      </c>
      <c r="M2874" t="s">
        <v>65</v>
      </c>
      <c r="O2874" s="4">
        <v>1</v>
      </c>
      <c r="P2874" s="4">
        <v>1</v>
      </c>
      <c r="Q2874" t="s">
        <v>34795</v>
      </c>
      <c r="R2874" t="s">
        <v>18590</v>
      </c>
      <c r="S2874" t="s">
        <v>34796</v>
      </c>
      <c r="U2874" t="s">
        <v>34797</v>
      </c>
      <c r="V2874" s="1">
        <v>20458</v>
      </c>
      <c r="W2874" t="s">
        <v>97</v>
      </c>
      <c r="X2874" t="s">
        <v>34798</v>
      </c>
      <c r="Z2874" t="s">
        <v>277</v>
      </c>
      <c r="AA2874" t="s">
        <v>71</v>
      </c>
      <c r="AB2874" t="s">
        <v>34799</v>
      </c>
      <c r="AC2874" t="s">
        <v>34800</v>
      </c>
      <c r="AD2874" t="s">
        <v>86</v>
      </c>
      <c r="AE2874" t="s">
        <v>73</v>
      </c>
      <c r="AF2874" t="s">
        <v>34801</v>
      </c>
      <c r="AG2874" t="s">
        <v>34801</v>
      </c>
      <c r="AI2874" t="s">
        <v>34802</v>
      </c>
      <c r="AJ2874" t="s">
        <v>74</v>
      </c>
      <c r="AK2874" t="s">
        <v>62</v>
      </c>
      <c r="AL2874" t="s">
        <v>62</v>
      </c>
      <c r="AM2874" t="s">
        <v>75</v>
      </c>
      <c r="AN2874" t="s">
        <v>266</v>
      </c>
      <c r="AO2874" s="3">
        <v>11</v>
      </c>
      <c r="AP2874" t="s">
        <v>77</v>
      </c>
      <c r="AQ2874" t="s">
        <v>78</v>
      </c>
      <c r="AR2874" t="s">
        <v>79</v>
      </c>
      <c r="AS2874" t="s">
        <v>282</v>
      </c>
      <c r="AT2874" t="s">
        <v>283</v>
      </c>
      <c r="AU2874" t="s">
        <v>82</v>
      </c>
      <c r="AW2874" t="s">
        <v>282</v>
      </c>
      <c r="AX2874" t="s">
        <v>283</v>
      </c>
      <c r="AY2874" t="s">
        <v>82</v>
      </c>
      <c r="BA2874" t="s">
        <v>32641</v>
      </c>
      <c r="BB2874" t="s">
        <v>2699</v>
      </c>
      <c r="BC2874" t="s">
        <v>284</v>
      </c>
      <c r="BD2874" t="s">
        <v>285</v>
      </c>
      <c r="BE2874" t="s">
        <v>346</v>
      </c>
      <c r="BF2874" t="s">
        <v>34803</v>
      </c>
      <c r="BK2874" t="s">
        <v>78</v>
      </c>
    </row>
    <row r="2875" spans="1:63" x14ac:dyDescent="0.3">
      <c r="A2875" t="s">
        <v>71</v>
      </c>
      <c r="B2875" t="s">
        <v>4252</v>
      </c>
      <c r="C2875" t="e">
        <v>#N/A</v>
      </c>
      <c r="D2875" s="1">
        <v>45854</v>
      </c>
      <c r="E2875" s="2">
        <v>0.375</v>
      </c>
      <c r="F2875" t="s">
        <v>62</v>
      </c>
      <c r="J2875" s="3">
        <v>2582815</v>
      </c>
      <c r="K2875" t="s">
        <v>260</v>
      </c>
      <c r="L2875" t="s">
        <v>64</v>
      </c>
      <c r="M2875" t="s">
        <v>65</v>
      </c>
      <c r="O2875" s="4">
        <v>1</v>
      </c>
      <c r="P2875" s="4">
        <v>1</v>
      </c>
      <c r="Q2875" t="s">
        <v>34804</v>
      </c>
      <c r="R2875" t="s">
        <v>3359</v>
      </c>
      <c r="S2875" t="s">
        <v>34805</v>
      </c>
      <c r="T2875" t="s">
        <v>264</v>
      </c>
      <c r="U2875" t="s">
        <v>34806</v>
      </c>
      <c r="V2875" s="1">
        <v>22071</v>
      </c>
      <c r="W2875" t="s">
        <v>97</v>
      </c>
      <c r="X2875" t="s">
        <v>34807</v>
      </c>
      <c r="Z2875" t="s">
        <v>291</v>
      </c>
      <c r="AA2875" t="s">
        <v>71</v>
      </c>
      <c r="AB2875" t="s">
        <v>13726</v>
      </c>
      <c r="AC2875" t="s">
        <v>34808</v>
      </c>
      <c r="AD2875" t="s">
        <v>86</v>
      </c>
      <c r="AE2875" t="s">
        <v>73</v>
      </c>
      <c r="AF2875" t="s">
        <v>34809</v>
      </c>
      <c r="AG2875" t="s">
        <v>34809</v>
      </c>
      <c r="AI2875" t="s">
        <v>34810</v>
      </c>
      <c r="AJ2875" t="s">
        <v>74</v>
      </c>
      <c r="AK2875" t="s">
        <v>62</v>
      </c>
      <c r="AL2875" t="s">
        <v>62</v>
      </c>
      <c r="AM2875" t="s">
        <v>75</v>
      </c>
      <c r="AN2875" t="s">
        <v>266</v>
      </c>
      <c r="AO2875" s="3">
        <v>11</v>
      </c>
      <c r="AP2875" t="s">
        <v>77</v>
      </c>
      <c r="AQ2875" t="s">
        <v>78</v>
      </c>
      <c r="AR2875" t="s">
        <v>79</v>
      </c>
      <c r="AS2875" t="s">
        <v>282</v>
      </c>
      <c r="AT2875" t="s">
        <v>283</v>
      </c>
      <c r="AU2875" t="s">
        <v>82</v>
      </c>
      <c r="AW2875" t="s">
        <v>282</v>
      </c>
      <c r="AX2875" t="s">
        <v>283</v>
      </c>
      <c r="AY2875" t="s">
        <v>82</v>
      </c>
      <c r="BA2875" t="s">
        <v>8511</v>
      </c>
      <c r="BB2875" t="s">
        <v>891</v>
      </c>
      <c r="BC2875" t="s">
        <v>890</v>
      </c>
      <c r="BD2875" t="s">
        <v>891</v>
      </c>
      <c r="BE2875" t="s">
        <v>83</v>
      </c>
      <c r="BF2875" t="s">
        <v>34811</v>
      </c>
      <c r="BK2875" t="s">
        <v>78</v>
      </c>
    </row>
    <row r="2876" spans="1:63" x14ac:dyDescent="0.3">
      <c r="A2876" t="s">
        <v>71</v>
      </c>
      <c r="B2876" t="s">
        <v>4252</v>
      </c>
      <c r="C2876" t="e">
        <v>#N/A</v>
      </c>
      <c r="D2876" s="1">
        <v>45854</v>
      </c>
      <c r="E2876" s="2">
        <v>0.40277776999999998</v>
      </c>
      <c r="F2876" t="s">
        <v>62</v>
      </c>
      <c r="J2876" s="3">
        <v>2626235</v>
      </c>
      <c r="K2876" t="s">
        <v>260</v>
      </c>
      <c r="L2876" t="s">
        <v>64</v>
      </c>
      <c r="M2876" t="s">
        <v>65</v>
      </c>
      <c r="O2876" s="4">
        <v>1</v>
      </c>
      <c r="P2876" s="4">
        <v>1</v>
      </c>
      <c r="Q2876" t="s">
        <v>3878</v>
      </c>
      <c r="R2876" t="s">
        <v>3879</v>
      </c>
      <c r="S2876" t="s">
        <v>3880</v>
      </c>
      <c r="U2876" t="s">
        <v>3881</v>
      </c>
      <c r="V2876" s="1">
        <v>26331</v>
      </c>
      <c r="W2876" t="s">
        <v>69</v>
      </c>
      <c r="X2876" t="s">
        <v>3882</v>
      </c>
      <c r="Z2876" t="s">
        <v>277</v>
      </c>
      <c r="AA2876" t="s">
        <v>71</v>
      </c>
      <c r="AB2876" t="s">
        <v>3883</v>
      </c>
      <c r="AC2876" t="s">
        <v>3884</v>
      </c>
      <c r="AD2876" t="s">
        <v>72</v>
      </c>
      <c r="AE2876" t="s">
        <v>73</v>
      </c>
      <c r="AF2876" t="s">
        <v>3885</v>
      </c>
      <c r="AG2876" t="s">
        <v>3885</v>
      </c>
      <c r="AI2876" t="s">
        <v>3886</v>
      </c>
      <c r="AJ2876" t="s">
        <v>74</v>
      </c>
      <c r="AK2876" t="s">
        <v>62</v>
      </c>
      <c r="AL2876" t="s">
        <v>62</v>
      </c>
      <c r="AM2876" t="s">
        <v>87</v>
      </c>
      <c r="AN2876" t="s">
        <v>266</v>
      </c>
      <c r="AO2876" s="3">
        <v>11</v>
      </c>
      <c r="AP2876" t="s">
        <v>77</v>
      </c>
      <c r="AQ2876" t="s">
        <v>78</v>
      </c>
      <c r="AR2876" t="s">
        <v>79</v>
      </c>
      <c r="AS2876" t="s">
        <v>282</v>
      </c>
      <c r="AT2876" t="s">
        <v>283</v>
      </c>
      <c r="AU2876" t="s">
        <v>82</v>
      </c>
      <c r="AW2876" t="s">
        <v>282</v>
      </c>
      <c r="AX2876" t="s">
        <v>283</v>
      </c>
      <c r="AY2876" t="s">
        <v>82</v>
      </c>
      <c r="BA2876" t="s">
        <v>3887</v>
      </c>
      <c r="BB2876" t="s">
        <v>3888</v>
      </c>
      <c r="BC2876" t="s">
        <v>284</v>
      </c>
      <c r="BD2876" t="s">
        <v>285</v>
      </c>
      <c r="BE2876" t="s">
        <v>1410</v>
      </c>
      <c r="BF2876" t="s">
        <v>3889</v>
      </c>
      <c r="BK2876" t="s">
        <v>78</v>
      </c>
    </row>
    <row r="2877" spans="1:63" x14ac:dyDescent="0.3">
      <c r="A2877" t="s">
        <v>71</v>
      </c>
      <c r="B2877" t="s">
        <v>4252</v>
      </c>
      <c r="C2877" t="e">
        <v>#N/A</v>
      </c>
      <c r="D2877" s="1">
        <v>45854</v>
      </c>
      <c r="E2877" s="2">
        <v>0.43055555000000001</v>
      </c>
      <c r="F2877" t="s">
        <v>62</v>
      </c>
      <c r="J2877" s="3">
        <v>2581112</v>
      </c>
      <c r="K2877" t="s">
        <v>260</v>
      </c>
      <c r="L2877" t="s">
        <v>64</v>
      </c>
      <c r="M2877" t="s">
        <v>65</v>
      </c>
      <c r="O2877" s="4">
        <v>1</v>
      </c>
      <c r="P2877" s="4">
        <v>1</v>
      </c>
      <c r="Q2877" t="s">
        <v>34812</v>
      </c>
      <c r="R2877" t="s">
        <v>3361</v>
      </c>
      <c r="S2877" t="s">
        <v>18557</v>
      </c>
      <c r="T2877" t="s">
        <v>442</v>
      </c>
      <c r="U2877" t="s">
        <v>34813</v>
      </c>
      <c r="V2877" s="1">
        <v>21797</v>
      </c>
      <c r="W2877" t="s">
        <v>69</v>
      </c>
      <c r="X2877" t="s">
        <v>18559</v>
      </c>
      <c r="Z2877" t="s">
        <v>277</v>
      </c>
      <c r="AA2877" t="s">
        <v>71</v>
      </c>
      <c r="AB2877" t="s">
        <v>18560</v>
      </c>
      <c r="AC2877" t="s">
        <v>18561</v>
      </c>
      <c r="AD2877" t="s">
        <v>86</v>
      </c>
      <c r="AE2877" t="s">
        <v>73</v>
      </c>
      <c r="AF2877" t="s">
        <v>34814</v>
      </c>
      <c r="AG2877" t="s">
        <v>34814</v>
      </c>
      <c r="AI2877" t="s">
        <v>34815</v>
      </c>
      <c r="AJ2877" t="s">
        <v>74</v>
      </c>
      <c r="AK2877" t="s">
        <v>62</v>
      </c>
      <c r="AL2877" t="s">
        <v>62</v>
      </c>
      <c r="AM2877" t="s">
        <v>75</v>
      </c>
      <c r="AN2877" t="s">
        <v>266</v>
      </c>
      <c r="AO2877" s="3">
        <v>11</v>
      </c>
      <c r="AP2877" t="s">
        <v>77</v>
      </c>
      <c r="AQ2877" t="s">
        <v>78</v>
      </c>
      <c r="AR2877" t="s">
        <v>79</v>
      </c>
      <c r="AS2877" t="s">
        <v>296</v>
      </c>
      <c r="AT2877" t="s">
        <v>297</v>
      </c>
      <c r="AU2877" t="s">
        <v>82</v>
      </c>
      <c r="AW2877" t="s">
        <v>296</v>
      </c>
      <c r="AX2877" t="s">
        <v>297</v>
      </c>
      <c r="AY2877" t="s">
        <v>18564</v>
      </c>
      <c r="AZ2877" t="s">
        <v>1732</v>
      </c>
      <c r="BA2877" t="s">
        <v>308</v>
      </c>
      <c r="BB2877" t="s">
        <v>309</v>
      </c>
      <c r="BC2877" t="s">
        <v>82</v>
      </c>
      <c r="BE2877" t="s">
        <v>1733</v>
      </c>
      <c r="BF2877" t="s">
        <v>34816</v>
      </c>
      <c r="BK2877" t="s">
        <v>78</v>
      </c>
    </row>
    <row r="2878" spans="1:63" x14ac:dyDescent="0.3">
      <c r="A2878" t="s">
        <v>71</v>
      </c>
      <c r="B2878" t="s">
        <v>4252</v>
      </c>
      <c r="C2878" t="e">
        <v>#N/A</v>
      </c>
      <c r="D2878" s="1">
        <v>45854</v>
      </c>
      <c r="E2878" s="2">
        <v>0.54166665999999997</v>
      </c>
      <c r="F2878" t="s">
        <v>62</v>
      </c>
      <c r="J2878" s="3">
        <v>2588372</v>
      </c>
      <c r="K2878" t="s">
        <v>260</v>
      </c>
      <c r="L2878" t="s">
        <v>64</v>
      </c>
      <c r="M2878" t="s">
        <v>65</v>
      </c>
      <c r="O2878" s="4">
        <v>1</v>
      </c>
      <c r="P2878" s="4">
        <v>1</v>
      </c>
      <c r="Q2878" t="s">
        <v>34817</v>
      </c>
      <c r="R2878" t="s">
        <v>1745</v>
      </c>
      <c r="S2878" t="s">
        <v>34818</v>
      </c>
      <c r="T2878" t="s">
        <v>68</v>
      </c>
      <c r="U2878" t="s">
        <v>34819</v>
      </c>
      <c r="V2878" s="1">
        <v>14332</v>
      </c>
      <c r="W2878" t="s">
        <v>69</v>
      </c>
      <c r="X2878" t="s">
        <v>34820</v>
      </c>
      <c r="Z2878" t="s">
        <v>291</v>
      </c>
      <c r="AA2878" t="s">
        <v>71</v>
      </c>
      <c r="AB2878" t="s">
        <v>8512</v>
      </c>
      <c r="AC2878" t="s">
        <v>34821</v>
      </c>
      <c r="AD2878" t="s">
        <v>86</v>
      </c>
      <c r="AE2878" t="s">
        <v>73</v>
      </c>
      <c r="AF2878" t="s">
        <v>34822</v>
      </c>
      <c r="AG2878" t="s">
        <v>34823</v>
      </c>
      <c r="AI2878" t="s">
        <v>34824</v>
      </c>
      <c r="AJ2878" t="s">
        <v>74</v>
      </c>
      <c r="AK2878" t="s">
        <v>62</v>
      </c>
      <c r="AL2878" t="s">
        <v>62</v>
      </c>
      <c r="AM2878" t="s">
        <v>75</v>
      </c>
      <c r="AN2878" t="s">
        <v>266</v>
      </c>
      <c r="AO2878" s="3">
        <v>11</v>
      </c>
      <c r="AP2878" t="s">
        <v>77</v>
      </c>
      <c r="AQ2878" t="s">
        <v>78</v>
      </c>
      <c r="AR2878" t="s">
        <v>79</v>
      </c>
      <c r="AS2878" t="s">
        <v>282</v>
      </c>
      <c r="AT2878" t="s">
        <v>283</v>
      </c>
      <c r="AU2878" t="s">
        <v>82</v>
      </c>
      <c r="AW2878" t="s">
        <v>282</v>
      </c>
      <c r="AX2878" t="s">
        <v>283</v>
      </c>
      <c r="AY2878" t="s">
        <v>336</v>
      </c>
      <c r="AZ2878" t="s">
        <v>337</v>
      </c>
      <c r="BA2878" t="s">
        <v>3317</v>
      </c>
      <c r="BB2878" t="s">
        <v>3318</v>
      </c>
      <c r="BC2878" t="s">
        <v>284</v>
      </c>
      <c r="BD2878" t="s">
        <v>285</v>
      </c>
      <c r="BE2878" t="s">
        <v>338</v>
      </c>
      <c r="BF2878" t="s">
        <v>34825</v>
      </c>
      <c r="BK2878" t="s">
        <v>78</v>
      </c>
    </row>
    <row r="2879" spans="1:63" x14ac:dyDescent="0.3">
      <c r="A2879" t="s">
        <v>71</v>
      </c>
      <c r="B2879" t="s">
        <v>4252</v>
      </c>
      <c r="C2879" t="e">
        <v>#N/A</v>
      </c>
      <c r="D2879" s="1">
        <v>45854</v>
      </c>
      <c r="E2879" s="2">
        <v>0.55555555000000001</v>
      </c>
      <c r="F2879" t="s">
        <v>62</v>
      </c>
      <c r="J2879" s="3">
        <v>2588682</v>
      </c>
      <c r="K2879" t="s">
        <v>260</v>
      </c>
      <c r="L2879" t="s">
        <v>64</v>
      </c>
      <c r="M2879" t="s">
        <v>65</v>
      </c>
      <c r="O2879" s="4">
        <v>1</v>
      </c>
      <c r="P2879" s="4">
        <v>1</v>
      </c>
      <c r="Q2879" t="s">
        <v>34826</v>
      </c>
      <c r="R2879" t="s">
        <v>1752</v>
      </c>
      <c r="S2879" t="s">
        <v>34827</v>
      </c>
      <c r="T2879" t="s">
        <v>736</v>
      </c>
      <c r="U2879" t="s">
        <v>34828</v>
      </c>
      <c r="V2879" s="1">
        <v>22261</v>
      </c>
      <c r="W2879" t="s">
        <v>69</v>
      </c>
      <c r="X2879" t="s">
        <v>34829</v>
      </c>
      <c r="Y2879" t="s">
        <v>982</v>
      </c>
      <c r="Z2879" t="s">
        <v>291</v>
      </c>
      <c r="AA2879" t="s">
        <v>71</v>
      </c>
      <c r="AB2879" t="s">
        <v>8512</v>
      </c>
      <c r="AC2879" t="s">
        <v>34830</v>
      </c>
      <c r="AD2879" t="s">
        <v>86</v>
      </c>
      <c r="AE2879" t="s">
        <v>73</v>
      </c>
      <c r="AF2879" t="s">
        <v>34831</v>
      </c>
      <c r="AG2879" t="s">
        <v>34831</v>
      </c>
      <c r="AI2879" t="s">
        <v>34832</v>
      </c>
      <c r="AJ2879" t="s">
        <v>74</v>
      </c>
      <c r="AK2879" t="s">
        <v>62</v>
      </c>
      <c r="AL2879" t="s">
        <v>62</v>
      </c>
      <c r="AM2879" t="s">
        <v>87</v>
      </c>
      <c r="AN2879" t="s">
        <v>266</v>
      </c>
      <c r="AO2879" s="3">
        <v>11</v>
      </c>
      <c r="AP2879" t="s">
        <v>77</v>
      </c>
      <c r="AQ2879" t="s">
        <v>78</v>
      </c>
      <c r="AR2879" t="s">
        <v>79</v>
      </c>
      <c r="AS2879" t="s">
        <v>282</v>
      </c>
      <c r="AT2879" t="s">
        <v>283</v>
      </c>
      <c r="AU2879" t="s">
        <v>82</v>
      </c>
      <c r="AW2879" t="s">
        <v>282</v>
      </c>
      <c r="AX2879" t="s">
        <v>283</v>
      </c>
      <c r="AY2879" t="s">
        <v>34833</v>
      </c>
      <c r="AZ2879" t="s">
        <v>6229</v>
      </c>
      <c r="BA2879" t="s">
        <v>34833</v>
      </c>
      <c r="BB2879" t="s">
        <v>6229</v>
      </c>
      <c r="BC2879" t="s">
        <v>82</v>
      </c>
      <c r="BE2879" t="s">
        <v>989</v>
      </c>
      <c r="BF2879" t="s">
        <v>34834</v>
      </c>
      <c r="BK2879" t="s">
        <v>78</v>
      </c>
    </row>
    <row r="2880" spans="1:63" x14ac:dyDescent="0.3">
      <c r="A2880" t="s">
        <v>71</v>
      </c>
      <c r="B2880" t="s">
        <v>4252</v>
      </c>
      <c r="C2880" t="e">
        <v>#N/A</v>
      </c>
      <c r="D2880" s="1">
        <v>45854</v>
      </c>
      <c r="E2880" s="2">
        <v>0.61111110999999996</v>
      </c>
      <c r="F2880" t="s">
        <v>62</v>
      </c>
      <c r="J2880" s="3">
        <v>2588810</v>
      </c>
      <c r="K2880" t="s">
        <v>260</v>
      </c>
      <c r="L2880" t="s">
        <v>64</v>
      </c>
      <c r="M2880" t="s">
        <v>65</v>
      </c>
      <c r="O2880" s="4">
        <v>1</v>
      </c>
      <c r="P2880" s="4">
        <v>1</v>
      </c>
      <c r="Q2880" t="s">
        <v>34835</v>
      </c>
      <c r="R2880" t="s">
        <v>675</v>
      </c>
      <c r="S2880" t="s">
        <v>30184</v>
      </c>
      <c r="U2880" t="s">
        <v>34836</v>
      </c>
      <c r="V2880" s="1">
        <v>16779</v>
      </c>
      <c r="W2880" t="s">
        <v>69</v>
      </c>
      <c r="X2880" t="s">
        <v>34837</v>
      </c>
      <c r="Y2880" t="s">
        <v>3213</v>
      </c>
      <c r="Z2880" t="s">
        <v>277</v>
      </c>
      <c r="AA2880" t="s">
        <v>71</v>
      </c>
      <c r="AB2880" t="s">
        <v>34838</v>
      </c>
      <c r="AC2880" t="s">
        <v>34839</v>
      </c>
      <c r="AD2880" t="s">
        <v>303</v>
      </c>
      <c r="AE2880" t="s">
        <v>73</v>
      </c>
      <c r="AF2880" t="s">
        <v>34840</v>
      </c>
      <c r="AG2880" t="s">
        <v>34841</v>
      </c>
      <c r="AJ2880" t="s">
        <v>74</v>
      </c>
      <c r="AK2880" t="s">
        <v>62</v>
      </c>
      <c r="AL2880" t="s">
        <v>62</v>
      </c>
      <c r="AM2880" t="s">
        <v>75</v>
      </c>
      <c r="AN2880" t="s">
        <v>266</v>
      </c>
      <c r="AO2880" s="3">
        <v>11</v>
      </c>
      <c r="AP2880" t="s">
        <v>77</v>
      </c>
      <c r="AQ2880" t="s">
        <v>78</v>
      </c>
      <c r="AR2880" t="s">
        <v>79</v>
      </c>
      <c r="AS2880" t="s">
        <v>282</v>
      </c>
      <c r="AT2880" t="s">
        <v>283</v>
      </c>
      <c r="AU2880" t="s">
        <v>82</v>
      </c>
      <c r="AW2880" t="s">
        <v>282</v>
      </c>
      <c r="AX2880" t="s">
        <v>283</v>
      </c>
      <c r="AY2880" t="s">
        <v>82</v>
      </c>
      <c r="BA2880" t="s">
        <v>34842</v>
      </c>
      <c r="BB2880" t="s">
        <v>34843</v>
      </c>
      <c r="BC2880" t="s">
        <v>82</v>
      </c>
      <c r="BE2880" t="s">
        <v>192</v>
      </c>
      <c r="BF2880" t="s">
        <v>34844</v>
      </c>
      <c r="BK2880" t="s">
        <v>78</v>
      </c>
    </row>
    <row r="2881" spans="1:63" x14ac:dyDescent="0.3">
      <c r="A2881" t="s">
        <v>71</v>
      </c>
      <c r="B2881" t="s">
        <v>4252</v>
      </c>
      <c r="C2881" t="e">
        <v>#N/A</v>
      </c>
      <c r="D2881" s="1">
        <v>45854</v>
      </c>
      <c r="E2881" s="2">
        <v>0.625</v>
      </c>
      <c r="F2881" t="s">
        <v>62</v>
      </c>
      <c r="J2881" s="3">
        <v>2627114</v>
      </c>
      <c r="K2881" t="s">
        <v>260</v>
      </c>
      <c r="L2881" t="s">
        <v>64</v>
      </c>
      <c r="M2881" t="s">
        <v>65</v>
      </c>
      <c r="O2881" s="4">
        <v>1</v>
      </c>
      <c r="P2881" s="4">
        <v>1</v>
      </c>
      <c r="Q2881" t="s">
        <v>5684</v>
      </c>
      <c r="R2881" t="s">
        <v>5685</v>
      </c>
      <c r="S2881" t="s">
        <v>5686</v>
      </c>
      <c r="U2881" t="s">
        <v>5687</v>
      </c>
      <c r="V2881" s="1">
        <v>30942</v>
      </c>
      <c r="W2881" t="s">
        <v>69</v>
      </c>
      <c r="X2881" t="s">
        <v>5688</v>
      </c>
      <c r="Z2881" t="s">
        <v>3310</v>
      </c>
      <c r="AA2881" t="s">
        <v>71</v>
      </c>
      <c r="AB2881" t="s">
        <v>5689</v>
      </c>
      <c r="AC2881" t="s">
        <v>5690</v>
      </c>
      <c r="AD2881" t="s">
        <v>86</v>
      </c>
      <c r="AE2881" t="s">
        <v>73</v>
      </c>
      <c r="AF2881" t="s">
        <v>5691</v>
      </c>
      <c r="AG2881" t="s">
        <v>5691</v>
      </c>
      <c r="AI2881" t="s">
        <v>5692</v>
      </c>
      <c r="AJ2881" t="s">
        <v>74</v>
      </c>
      <c r="AK2881" t="s">
        <v>62</v>
      </c>
      <c r="AL2881" t="s">
        <v>62</v>
      </c>
      <c r="AM2881" t="s">
        <v>87</v>
      </c>
      <c r="AN2881" t="s">
        <v>266</v>
      </c>
      <c r="AO2881" s="3">
        <v>11</v>
      </c>
      <c r="AP2881" t="s">
        <v>77</v>
      </c>
      <c r="AQ2881" t="s">
        <v>78</v>
      </c>
      <c r="AR2881" t="s">
        <v>79</v>
      </c>
      <c r="AS2881" t="s">
        <v>282</v>
      </c>
      <c r="AT2881" t="s">
        <v>283</v>
      </c>
      <c r="AU2881" t="s">
        <v>82</v>
      </c>
      <c r="AW2881" t="s">
        <v>282</v>
      </c>
      <c r="AX2881" t="s">
        <v>283</v>
      </c>
      <c r="AY2881" t="s">
        <v>82</v>
      </c>
      <c r="BA2881" t="s">
        <v>3922</v>
      </c>
      <c r="BB2881" t="s">
        <v>3923</v>
      </c>
      <c r="BC2881" t="s">
        <v>284</v>
      </c>
      <c r="BD2881" t="s">
        <v>285</v>
      </c>
      <c r="BE2881" t="s">
        <v>1029</v>
      </c>
      <c r="BF2881" t="s">
        <v>5693</v>
      </c>
      <c r="BK2881" t="s">
        <v>78</v>
      </c>
    </row>
    <row r="2882" spans="1:63" x14ac:dyDescent="0.3">
      <c r="A2882" t="s">
        <v>85</v>
      </c>
      <c r="B2882" t="s">
        <v>4252</v>
      </c>
      <c r="C2882" t="e">
        <v>#N/A</v>
      </c>
      <c r="D2882" s="1">
        <v>45854</v>
      </c>
      <c r="E2882" s="2">
        <v>0.38888887999999999</v>
      </c>
      <c r="F2882" t="s">
        <v>62</v>
      </c>
      <c r="J2882" s="3">
        <v>2648502</v>
      </c>
      <c r="K2882" t="s">
        <v>361</v>
      </c>
      <c r="L2882" t="s">
        <v>64</v>
      </c>
      <c r="M2882" t="s">
        <v>65</v>
      </c>
      <c r="O2882" s="4">
        <v>1</v>
      </c>
      <c r="P2882" s="4">
        <v>1</v>
      </c>
      <c r="Q2882" t="s">
        <v>8806</v>
      </c>
      <c r="R2882" t="s">
        <v>3290</v>
      </c>
      <c r="S2882" t="s">
        <v>8807</v>
      </c>
      <c r="T2882" t="s">
        <v>4252</v>
      </c>
      <c r="U2882" t="s">
        <v>8808</v>
      </c>
      <c r="V2882" s="1">
        <v>21721</v>
      </c>
      <c r="W2882" t="s">
        <v>69</v>
      </c>
      <c r="X2882" t="s">
        <v>8809</v>
      </c>
      <c r="Z2882" t="s">
        <v>394</v>
      </c>
      <c r="AA2882" t="s">
        <v>85</v>
      </c>
      <c r="AB2882" t="s">
        <v>8810</v>
      </c>
      <c r="AC2882" t="s">
        <v>8811</v>
      </c>
      <c r="AD2882" t="s">
        <v>86</v>
      </c>
      <c r="AE2882" t="s">
        <v>73</v>
      </c>
      <c r="AF2882" t="s">
        <v>8812</v>
      </c>
      <c r="AG2882" t="s">
        <v>8812</v>
      </c>
      <c r="AI2882" t="s">
        <v>8813</v>
      </c>
      <c r="AJ2882" t="s">
        <v>74</v>
      </c>
      <c r="AK2882" t="s">
        <v>62</v>
      </c>
      <c r="AL2882" t="s">
        <v>62</v>
      </c>
      <c r="AM2882" t="s">
        <v>75</v>
      </c>
      <c r="AN2882" t="s">
        <v>88</v>
      </c>
      <c r="AO2882" s="3">
        <v>11</v>
      </c>
      <c r="AP2882" t="s">
        <v>77</v>
      </c>
      <c r="AQ2882" t="s">
        <v>78</v>
      </c>
      <c r="AR2882" t="s">
        <v>89</v>
      </c>
      <c r="AS2882" t="s">
        <v>90</v>
      </c>
      <c r="AT2882" t="s">
        <v>91</v>
      </c>
      <c r="AU2882" t="s">
        <v>82</v>
      </c>
      <c r="AW2882" t="s">
        <v>90</v>
      </c>
      <c r="AX2882" t="s">
        <v>91</v>
      </c>
      <c r="AY2882" t="s">
        <v>82</v>
      </c>
      <c r="BA2882" t="s">
        <v>8814</v>
      </c>
      <c r="BB2882" t="s">
        <v>8815</v>
      </c>
      <c r="BE2882" t="s">
        <v>92</v>
      </c>
      <c r="BF2882" t="s">
        <v>8816</v>
      </c>
      <c r="BG2882" t="s">
        <v>1424</v>
      </c>
      <c r="BH2882" t="s">
        <v>8817</v>
      </c>
      <c r="BK2882" t="s">
        <v>78</v>
      </c>
    </row>
    <row r="2883" spans="1:63" x14ac:dyDescent="0.3">
      <c r="A2883" t="s">
        <v>85</v>
      </c>
      <c r="B2883" t="s">
        <v>4252</v>
      </c>
      <c r="C2883" t="e">
        <v>#N/A</v>
      </c>
      <c r="D2883" s="1">
        <v>45854</v>
      </c>
      <c r="E2883" s="2">
        <v>0.54166665999999997</v>
      </c>
      <c r="F2883" t="s">
        <v>62</v>
      </c>
      <c r="J2883" s="3">
        <v>2656198</v>
      </c>
      <c r="K2883" t="s">
        <v>361</v>
      </c>
      <c r="L2883" t="s">
        <v>64</v>
      </c>
      <c r="M2883" t="s">
        <v>65</v>
      </c>
      <c r="O2883" s="4">
        <v>1</v>
      </c>
      <c r="P2883" s="4">
        <v>1</v>
      </c>
      <c r="Q2883" t="s">
        <v>34845</v>
      </c>
      <c r="R2883" t="s">
        <v>1076</v>
      </c>
      <c r="S2883" t="s">
        <v>1054</v>
      </c>
      <c r="T2883" t="s">
        <v>328</v>
      </c>
      <c r="U2883" t="s">
        <v>34846</v>
      </c>
      <c r="V2883" s="1">
        <v>25097</v>
      </c>
      <c r="W2883" t="s">
        <v>69</v>
      </c>
      <c r="X2883" t="s">
        <v>34847</v>
      </c>
      <c r="Z2883" t="s">
        <v>3461</v>
      </c>
      <c r="AA2883" t="s">
        <v>85</v>
      </c>
      <c r="AB2883" t="s">
        <v>34848</v>
      </c>
      <c r="AC2883" t="s">
        <v>34849</v>
      </c>
      <c r="AD2883" t="s">
        <v>86</v>
      </c>
      <c r="AE2883" t="s">
        <v>73</v>
      </c>
      <c r="AF2883" t="s">
        <v>34850</v>
      </c>
      <c r="AG2883" t="s">
        <v>34850</v>
      </c>
      <c r="AI2883" t="s">
        <v>34851</v>
      </c>
      <c r="AJ2883" t="s">
        <v>74</v>
      </c>
      <c r="AK2883" t="s">
        <v>62</v>
      </c>
      <c r="AL2883" t="s">
        <v>62</v>
      </c>
      <c r="AM2883" t="s">
        <v>87</v>
      </c>
      <c r="AN2883" t="s">
        <v>456</v>
      </c>
      <c r="AO2883" s="3">
        <v>11</v>
      </c>
      <c r="AP2883" t="s">
        <v>77</v>
      </c>
      <c r="AQ2883" t="s">
        <v>78</v>
      </c>
      <c r="AR2883" t="s">
        <v>89</v>
      </c>
      <c r="AS2883" t="s">
        <v>1016</v>
      </c>
      <c r="AT2883" t="s">
        <v>1017</v>
      </c>
      <c r="AU2883" t="s">
        <v>82</v>
      </c>
      <c r="AW2883" t="s">
        <v>1016</v>
      </c>
      <c r="AX2883" t="s">
        <v>1017</v>
      </c>
      <c r="AY2883" t="s">
        <v>82</v>
      </c>
      <c r="BA2883" t="s">
        <v>3137</v>
      </c>
      <c r="BB2883" t="s">
        <v>437</v>
      </c>
      <c r="BC2883" t="s">
        <v>436</v>
      </c>
      <c r="BD2883" t="s">
        <v>437</v>
      </c>
      <c r="BE2883" t="s">
        <v>1023</v>
      </c>
      <c r="BF2883" t="s">
        <v>34852</v>
      </c>
      <c r="BK2883" t="s">
        <v>78</v>
      </c>
    </row>
    <row r="2884" spans="1:63" x14ac:dyDescent="0.3">
      <c r="A2884" t="s">
        <v>122</v>
      </c>
      <c r="B2884" t="s">
        <v>4252</v>
      </c>
      <c r="C2884" t="e">
        <v>#N/A</v>
      </c>
      <c r="D2884" s="1">
        <v>45854</v>
      </c>
      <c r="E2884" s="2">
        <v>0.57291665999999997</v>
      </c>
      <c r="F2884" t="s">
        <v>62</v>
      </c>
      <c r="J2884" s="3">
        <v>2615453</v>
      </c>
      <c r="K2884" t="s">
        <v>361</v>
      </c>
      <c r="L2884" t="s">
        <v>3960</v>
      </c>
      <c r="M2884" t="s">
        <v>65</v>
      </c>
      <c r="O2884" s="4">
        <v>1</v>
      </c>
      <c r="P2884" s="4">
        <v>1</v>
      </c>
      <c r="Q2884" t="s">
        <v>34853</v>
      </c>
      <c r="R2884" t="s">
        <v>18320</v>
      </c>
      <c r="S2884" t="s">
        <v>1428</v>
      </c>
      <c r="U2884" t="s">
        <v>34854</v>
      </c>
      <c r="V2884" s="1">
        <v>20340</v>
      </c>
      <c r="W2884" t="s">
        <v>69</v>
      </c>
      <c r="X2884" t="s">
        <v>34855</v>
      </c>
      <c r="Z2884" t="s">
        <v>6650</v>
      </c>
      <c r="AA2884" t="s">
        <v>122</v>
      </c>
      <c r="AB2884" t="s">
        <v>34856</v>
      </c>
      <c r="AC2884" t="s">
        <v>34857</v>
      </c>
      <c r="AD2884" t="s">
        <v>72</v>
      </c>
      <c r="AE2884" t="s">
        <v>72</v>
      </c>
      <c r="AF2884" t="s">
        <v>34858</v>
      </c>
      <c r="AG2884" t="s">
        <v>34858</v>
      </c>
      <c r="AJ2884" t="s">
        <v>74</v>
      </c>
      <c r="AK2884" t="s">
        <v>62</v>
      </c>
      <c r="AL2884" t="s">
        <v>62</v>
      </c>
      <c r="AM2884" t="s">
        <v>75</v>
      </c>
      <c r="AN2884" t="s">
        <v>6250</v>
      </c>
      <c r="AO2884" s="3">
        <v>11</v>
      </c>
      <c r="AP2884" t="s">
        <v>77</v>
      </c>
      <c r="AQ2884" t="s">
        <v>78</v>
      </c>
      <c r="AR2884" t="s">
        <v>369</v>
      </c>
      <c r="AS2884" t="s">
        <v>3962</v>
      </c>
      <c r="AT2884" t="s">
        <v>3963</v>
      </c>
      <c r="AU2884" t="s">
        <v>82</v>
      </c>
      <c r="AW2884" t="s">
        <v>3962</v>
      </c>
      <c r="AX2884" t="s">
        <v>3963</v>
      </c>
      <c r="AY2884" t="s">
        <v>6651</v>
      </c>
      <c r="AZ2884" t="s">
        <v>6652</v>
      </c>
      <c r="BA2884" t="s">
        <v>6651</v>
      </c>
      <c r="BB2884" t="s">
        <v>6652</v>
      </c>
      <c r="BC2884" t="s">
        <v>1177</v>
      </c>
      <c r="BD2884" t="s">
        <v>1178</v>
      </c>
      <c r="BE2884" t="s">
        <v>136</v>
      </c>
      <c r="BF2884" t="s">
        <v>34859</v>
      </c>
      <c r="BG2884" t="s">
        <v>274</v>
      </c>
      <c r="BH2884" t="s">
        <v>34860</v>
      </c>
      <c r="BK2884" t="s">
        <v>78</v>
      </c>
    </row>
    <row r="2885" spans="1:63" x14ac:dyDescent="0.3">
      <c r="A2885" t="s">
        <v>122</v>
      </c>
      <c r="B2885" t="s">
        <v>4252</v>
      </c>
      <c r="C2885" t="e">
        <v>#N/A</v>
      </c>
      <c r="D2885" s="1">
        <v>45854</v>
      </c>
      <c r="E2885" s="2">
        <v>0.61805555000000001</v>
      </c>
      <c r="F2885" t="s">
        <v>62</v>
      </c>
      <c r="J2885" s="3">
        <v>2611221</v>
      </c>
      <c r="K2885" t="s">
        <v>361</v>
      </c>
      <c r="L2885" t="s">
        <v>3960</v>
      </c>
      <c r="M2885" t="s">
        <v>65</v>
      </c>
      <c r="O2885" s="4">
        <v>1</v>
      </c>
      <c r="P2885" s="4">
        <v>1</v>
      </c>
      <c r="Q2885" t="s">
        <v>34861</v>
      </c>
      <c r="R2885" t="s">
        <v>864</v>
      </c>
      <c r="S2885" t="s">
        <v>22914</v>
      </c>
      <c r="T2885" t="s">
        <v>319</v>
      </c>
      <c r="U2885" t="s">
        <v>34862</v>
      </c>
      <c r="V2885" s="1">
        <v>13658</v>
      </c>
      <c r="W2885" t="s">
        <v>97</v>
      </c>
      <c r="X2885" t="s">
        <v>34863</v>
      </c>
      <c r="Z2885" t="s">
        <v>4842</v>
      </c>
      <c r="AA2885" t="s">
        <v>122</v>
      </c>
      <c r="AB2885" t="s">
        <v>34864</v>
      </c>
      <c r="AC2885" t="s">
        <v>34865</v>
      </c>
      <c r="AD2885" t="s">
        <v>72</v>
      </c>
      <c r="AE2885" t="s">
        <v>72</v>
      </c>
      <c r="AF2885" t="s">
        <v>34866</v>
      </c>
      <c r="AG2885" t="s">
        <v>34866</v>
      </c>
      <c r="AJ2885" t="s">
        <v>74</v>
      </c>
      <c r="AK2885" t="s">
        <v>62</v>
      </c>
      <c r="AL2885" t="s">
        <v>62</v>
      </c>
      <c r="AM2885" t="s">
        <v>75</v>
      </c>
      <c r="AN2885" t="s">
        <v>6250</v>
      </c>
      <c r="AO2885" s="3">
        <v>11</v>
      </c>
      <c r="AP2885" t="s">
        <v>77</v>
      </c>
      <c r="AQ2885" t="s">
        <v>78</v>
      </c>
      <c r="AR2885" t="s">
        <v>369</v>
      </c>
      <c r="AS2885" t="s">
        <v>1177</v>
      </c>
      <c r="AT2885" t="s">
        <v>1178</v>
      </c>
      <c r="AU2885" t="s">
        <v>82</v>
      </c>
      <c r="AW2885" t="s">
        <v>1177</v>
      </c>
      <c r="AX2885" t="s">
        <v>1178</v>
      </c>
      <c r="AY2885" t="s">
        <v>4057</v>
      </c>
      <c r="AZ2885" t="s">
        <v>4058</v>
      </c>
      <c r="BA2885" t="s">
        <v>6621</v>
      </c>
      <c r="BB2885" t="s">
        <v>6622</v>
      </c>
      <c r="BC2885" t="s">
        <v>1177</v>
      </c>
      <c r="BD2885" t="s">
        <v>1178</v>
      </c>
      <c r="BE2885" t="s">
        <v>136</v>
      </c>
      <c r="BF2885" t="s">
        <v>34867</v>
      </c>
      <c r="BG2885" t="s">
        <v>771</v>
      </c>
      <c r="BH2885" t="s">
        <v>34868</v>
      </c>
      <c r="BK2885" t="s">
        <v>78</v>
      </c>
    </row>
    <row r="2886" spans="1:63" x14ac:dyDescent="0.3">
      <c r="A2886" t="s">
        <v>85</v>
      </c>
      <c r="B2886" t="s">
        <v>4252</v>
      </c>
      <c r="C2886" t="e">
        <v>#N/A</v>
      </c>
      <c r="D2886" s="1">
        <v>45854</v>
      </c>
      <c r="E2886" s="2">
        <v>0.33333332999999998</v>
      </c>
      <c r="F2886" t="s">
        <v>62</v>
      </c>
      <c r="J2886" s="3">
        <v>2623799</v>
      </c>
      <c r="K2886" t="s">
        <v>405</v>
      </c>
      <c r="L2886" t="s">
        <v>64</v>
      </c>
      <c r="M2886" t="s">
        <v>65</v>
      </c>
      <c r="O2886" s="4">
        <v>1</v>
      </c>
      <c r="P2886" s="4">
        <v>1</v>
      </c>
      <c r="Q2886" t="s">
        <v>8518</v>
      </c>
      <c r="R2886" t="s">
        <v>4974</v>
      </c>
      <c r="S2886" t="s">
        <v>8519</v>
      </c>
      <c r="T2886" t="s">
        <v>328</v>
      </c>
      <c r="U2886" t="s">
        <v>8520</v>
      </c>
      <c r="V2886" s="1">
        <v>14094</v>
      </c>
      <c r="W2886" t="s">
        <v>69</v>
      </c>
      <c r="X2886" t="s">
        <v>8521</v>
      </c>
      <c r="Z2886" t="s">
        <v>6264</v>
      </c>
      <c r="AA2886" t="s">
        <v>85</v>
      </c>
      <c r="AB2886" t="s">
        <v>8522</v>
      </c>
      <c r="AC2886" t="s">
        <v>8523</v>
      </c>
      <c r="AD2886" t="s">
        <v>72</v>
      </c>
      <c r="AE2886" t="s">
        <v>72</v>
      </c>
      <c r="AF2886" t="s">
        <v>8524</v>
      </c>
      <c r="AG2886" t="s">
        <v>8525</v>
      </c>
      <c r="AJ2886" t="s">
        <v>74</v>
      </c>
      <c r="AK2886" t="s">
        <v>62</v>
      </c>
      <c r="AL2886" t="s">
        <v>62</v>
      </c>
      <c r="AM2886" t="s">
        <v>75</v>
      </c>
      <c r="AN2886" t="s">
        <v>6257</v>
      </c>
      <c r="AO2886" s="3">
        <v>11</v>
      </c>
      <c r="AP2886" t="s">
        <v>77</v>
      </c>
      <c r="AQ2886" t="s">
        <v>78</v>
      </c>
      <c r="AR2886" t="s">
        <v>89</v>
      </c>
      <c r="AS2886" t="s">
        <v>110</v>
      </c>
      <c r="AT2886" t="s">
        <v>111</v>
      </c>
      <c r="AU2886" t="s">
        <v>82</v>
      </c>
      <c r="AW2886" t="s">
        <v>110</v>
      </c>
      <c r="AX2886" t="s">
        <v>111</v>
      </c>
      <c r="AY2886" t="s">
        <v>82</v>
      </c>
      <c r="BA2886" t="s">
        <v>8526</v>
      </c>
      <c r="BB2886" t="s">
        <v>8527</v>
      </c>
      <c r="BC2886" t="s">
        <v>436</v>
      </c>
      <c r="BD2886" t="s">
        <v>437</v>
      </c>
      <c r="BE2886" t="s">
        <v>92</v>
      </c>
      <c r="BF2886" t="s">
        <v>8528</v>
      </c>
      <c r="BG2886" t="s">
        <v>8529</v>
      </c>
      <c r="BH2886" t="s">
        <v>8530</v>
      </c>
      <c r="BK2886" t="s">
        <v>78</v>
      </c>
    </row>
    <row r="2887" spans="1:63" x14ac:dyDescent="0.3">
      <c r="A2887" t="s">
        <v>99</v>
      </c>
      <c r="B2887" t="s">
        <v>4252</v>
      </c>
      <c r="C2887" t="e">
        <v>#N/A</v>
      </c>
      <c r="D2887" s="1">
        <v>45854</v>
      </c>
      <c r="E2887" s="2">
        <v>0.45833332999999998</v>
      </c>
      <c r="F2887" t="s">
        <v>62</v>
      </c>
      <c r="J2887" s="3">
        <v>2650187</v>
      </c>
      <c r="K2887" t="s">
        <v>405</v>
      </c>
      <c r="L2887" t="s">
        <v>95</v>
      </c>
      <c r="M2887" t="s">
        <v>65</v>
      </c>
      <c r="O2887" s="4">
        <v>1</v>
      </c>
      <c r="P2887" s="4">
        <v>1</v>
      </c>
      <c r="Q2887" t="s">
        <v>34869</v>
      </c>
      <c r="R2887" t="s">
        <v>34870</v>
      </c>
      <c r="S2887" t="s">
        <v>34871</v>
      </c>
      <c r="T2887" t="s">
        <v>300</v>
      </c>
      <c r="U2887" t="s">
        <v>34872</v>
      </c>
      <c r="V2887" s="1">
        <v>30021</v>
      </c>
      <c r="W2887" t="s">
        <v>69</v>
      </c>
      <c r="X2887" t="s">
        <v>34873</v>
      </c>
      <c r="Z2887" t="s">
        <v>145</v>
      </c>
      <c r="AA2887" t="s">
        <v>99</v>
      </c>
      <c r="AB2887" t="s">
        <v>34874</v>
      </c>
      <c r="AC2887" t="s">
        <v>34875</v>
      </c>
      <c r="AD2887" t="s">
        <v>242</v>
      </c>
      <c r="AE2887" t="s">
        <v>73</v>
      </c>
      <c r="AF2887" t="s">
        <v>34876</v>
      </c>
      <c r="AG2887" t="s">
        <v>34876</v>
      </c>
      <c r="AI2887" t="s">
        <v>34877</v>
      </c>
      <c r="AJ2887" t="s">
        <v>74</v>
      </c>
      <c r="AK2887" t="s">
        <v>62</v>
      </c>
      <c r="AL2887" t="s">
        <v>62</v>
      </c>
      <c r="AM2887" t="s">
        <v>87</v>
      </c>
      <c r="AN2887" t="s">
        <v>484</v>
      </c>
      <c r="AO2887" s="3">
        <v>11</v>
      </c>
      <c r="AP2887" t="s">
        <v>77</v>
      </c>
      <c r="AQ2887" t="s">
        <v>78</v>
      </c>
      <c r="AR2887" t="s">
        <v>101</v>
      </c>
      <c r="AS2887" t="s">
        <v>499</v>
      </c>
      <c r="AT2887" t="s">
        <v>500</v>
      </c>
      <c r="AU2887" t="s">
        <v>82</v>
      </c>
      <c r="AW2887" t="s">
        <v>499</v>
      </c>
      <c r="AX2887" t="s">
        <v>500</v>
      </c>
      <c r="AY2887" t="s">
        <v>82</v>
      </c>
      <c r="BA2887" t="s">
        <v>22169</v>
      </c>
      <c r="BB2887" t="s">
        <v>22170</v>
      </c>
      <c r="BC2887" t="s">
        <v>1906</v>
      </c>
      <c r="BD2887" t="s">
        <v>1907</v>
      </c>
      <c r="BE2887" t="s">
        <v>525</v>
      </c>
      <c r="BF2887" t="s">
        <v>34878</v>
      </c>
      <c r="BK2887" t="s">
        <v>78</v>
      </c>
    </row>
    <row r="2888" spans="1:63" x14ac:dyDescent="0.3">
      <c r="A2888" t="s">
        <v>99</v>
      </c>
      <c r="B2888" t="s">
        <v>4252</v>
      </c>
      <c r="C2888" t="e">
        <v>#N/A</v>
      </c>
      <c r="D2888" s="1">
        <v>45854</v>
      </c>
      <c r="E2888" s="2">
        <v>0.58333332999999998</v>
      </c>
      <c r="F2888" t="s">
        <v>62</v>
      </c>
      <c r="J2888" s="3">
        <v>2657523</v>
      </c>
      <c r="K2888" t="s">
        <v>405</v>
      </c>
      <c r="L2888" t="s">
        <v>64</v>
      </c>
      <c r="M2888" t="s">
        <v>65</v>
      </c>
      <c r="O2888" s="4">
        <v>1</v>
      </c>
      <c r="P2888" s="4">
        <v>1</v>
      </c>
      <c r="Q2888" t="s">
        <v>34879</v>
      </c>
      <c r="R2888" t="s">
        <v>9844</v>
      </c>
      <c r="S2888" t="s">
        <v>2083</v>
      </c>
      <c r="U2888" t="s">
        <v>34880</v>
      </c>
      <c r="V2888" s="1">
        <v>27516</v>
      </c>
      <c r="W2888" t="s">
        <v>69</v>
      </c>
      <c r="X2888" t="s">
        <v>34881</v>
      </c>
      <c r="Z2888" t="s">
        <v>98</v>
      </c>
      <c r="AA2888" t="s">
        <v>99</v>
      </c>
      <c r="AB2888" t="s">
        <v>34882</v>
      </c>
      <c r="AC2888" t="s">
        <v>34883</v>
      </c>
      <c r="AD2888" t="s">
        <v>86</v>
      </c>
      <c r="AE2888" t="s">
        <v>73</v>
      </c>
      <c r="AF2888" t="s">
        <v>34884</v>
      </c>
      <c r="AG2888" t="s">
        <v>34884</v>
      </c>
      <c r="AI2888" t="s">
        <v>34885</v>
      </c>
      <c r="AJ2888" t="s">
        <v>74</v>
      </c>
      <c r="AK2888" t="s">
        <v>62</v>
      </c>
      <c r="AL2888" t="s">
        <v>62</v>
      </c>
      <c r="AM2888" t="s">
        <v>87</v>
      </c>
      <c r="AN2888" t="s">
        <v>100</v>
      </c>
      <c r="AO2888" s="3">
        <v>11</v>
      </c>
      <c r="AP2888" t="s">
        <v>77</v>
      </c>
      <c r="AQ2888" t="s">
        <v>78</v>
      </c>
      <c r="AR2888" t="s">
        <v>101</v>
      </c>
      <c r="AS2888" t="s">
        <v>102</v>
      </c>
      <c r="AT2888" t="s">
        <v>103</v>
      </c>
      <c r="AU2888" t="s">
        <v>82</v>
      </c>
      <c r="AW2888" t="s">
        <v>102</v>
      </c>
      <c r="AX2888" t="s">
        <v>103</v>
      </c>
      <c r="AY2888" t="s">
        <v>82</v>
      </c>
      <c r="BA2888" t="s">
        <v>20691</v>
      </c>
      <c r="BB2888" t="s">
        <v>5102</v>
      </c>
      <c r="BC2888" t="s">
        <v>104</v>
      </c>
      <c r="BD2888" t="s">
        <v>105</v>
      </c>
      <c r="BE2888" t="s">
        <v>1086</v>
      </c>
      <c r="BF2888" t="s">
        <v>1087</v>
      </c>
      <c r="BK2888" t="s">
        <v>78</v>
      </c>
    </row>
    <row r="2889" spans="1:63" x14ac:dyDescent="0.3">
      <c r="A2889" t="s">
        <v>99</v>
      </c>
      <c r="B2889" t="s">
        <v>4252</v>
      </c>
      <c r="C2889" t="e">
        <v>#N/A</v>
      </c>
      <c r="D2889" s="1">
        <v>45854</v>
      </c>
      <c r="E2889" s="2">
        <v>0.4375</v>
      </c>
      <c r="F2889" t="s">
        <v>62</v>
      </c>
      <c r="J2889" s="3">
        <v>2657552</v>
      </c>
      <c r="K2889" t="s">
        <v>3378</v>
      </c>
      <c r="L2889" t="s">
        <v>251</v>
      </c>
      <c r="M2889" t="s">
        <v>65</v>
      </c>
      <c r="O2889" s="4">
        <v>1</v>
      </c>
      <c r="P2889" s="4">
        <v>1</v>
      </c>
      <c r="Q2889" t="s">
        <v>34886</v>
      </c>
      <c r="R2889" t="s">
        <v>1712</v>
      </c>
      <c r="S2889" t="s">
        <v>34887</v>
      </c>
      <c r="U2889" t="s">
        <v>34888</v>
      </c>
      <c r="V2889" s="1">
        <v>24709</v>
      </c>
      <c r="W2889" t="s">
        <v>97</v>
      </c>
      <c r="X2889" t="s">
        <v>34889</v>
      </c>
      <c r="Z2889" t="s">
        <v>145</v>
      </c>
      <c r="AA2889" t="s">
        <v>99</v>
      </c>
      <c r="AB2889" t="s">
        <v>29841</v>
      </c>
      <c r="AC2889" t="s">
        <v>34890</v>
      </c>
      <c r="AD2889" t="s">
        <v>72</v>
      </c>
      <c r="AE2889" t="s">
        <v>72</v>
      </c>
      <c r="AF2889" t="s">
        <v>34891</v>
      </c>
      <c r="AG2889" t="s">
        <v>34891</v>
      </c>
      <c r="AJ2889" t="s">
        <v>74</v>
      </c>
      <c r="AK2889" t="s">
        <v>62</v>
      </c>
      <c r="AL2889" t="s">
        <v>62</v>
      </c>
      <c r="AM2889" t="s">
        <v>87</v>
      </c>
      <c r="AN2889" t="s">
        <v>484</v>
      </c>
      <c r="AO2889" s="3">
        <v>11</v>
      </c>
      <c r="AP2889" t="s">
        <v>77</v>
      </c>
      <c r="AQ2889" t="s">
        <v>78</v>
      </c>
      <c r="AR2889" t="s">
        <v>101</v>
      </c>
      <c r="AS2889" t="s">
        <v>1906</v>
      </c>
      <c r="AT2889" t="s">
        <v>1907</v>
      </c>
      <c r="AU2889" t="s">
        <v>82</v>
      </c>
      <c r="AW2889" t="s">
        <v>1906</v>
      </c>
      <c r="AX2889" t="s">
        <v>1907</v>
      </c>
      <c r="AY2889" t="s">
        <v>2928</v>
      </c>
      <c r="AZ2889" t="s">
        <v>2929</v>
      </c>
      <c r="BA2889" t="s">
        <v>2928</v>
      </c>
      <c r="BB2889" t="s">
        <v>2929</v>
      </c>
      <c r="BC2889" t="s">
        <v>1906</v>
      </c>
      <c r="BD2889" t="s">
        <v>1907</v>
      </c>
      <c r="BE2889" t="s">
        <v>205</v>
      </c>
      <c r="BF2889" t="s">
        <v>34892</v>
      </c>
      <c r="BK2889" t="s">
        <v>78</v>
      </c>
    </row>
    <row r="2890" spans="1:63" x14ac:dyDescent="0.3">
      <c r="A2890" t="s">
        <v>71</v>
      </c>
      <c r="B2890" t="s">
        <v>4252</v>
      </c>
      <c r="C2890" t="e">
        <v>#N/A</v>
      </c>
      <c r="D2890" s="1">
        <v>45854</v>
      </c>
      <c r="E2890" s="2">
        <v>0.5625</v>
      </c>
      <c r="F2890" t="s">
        <v>62</v>
      </c>
      <c r="J2890" s="3">
        <v>2648698</v>
      </c>
      <c r="K2890" t="s">
        <v>3378</v>
      </c>
      <c r="L2890" t="s">
        <v>1221</v>
      </c>
      <c r="M2890" t="s">
        <v>65</v>
      </c>
      <c r="O2890" s="4">
        <v>1</v>
      </c>
      <c r="P2890" s="4">
        <v>1</v>
      </c>
      <c r="Q2890" t="s">
        <v>34893</v>
      </c>
      <c r="R2890" t="s">
        <v>34894</v>
      </c>
      <c r="S2890" t="s">
        <v>29616</v>
      </c>
      <c r="U2890" t="s">
        <v>34895</v>
      </c>
      <c r="V2890" s="1">
        <v>34936</v>
      </c>
      <c r="W2890" t="s">
        <v>97</v>
      </c>
      <c r="X2890" t="s">
        <v>34896</v>
      </c>
      <c r="Z2890" t="s">
        <v>277</v>
      </c>
      <c r="AA2890" t="s">
        <v>71</v>
      </c>
      <c r="AB2890" t="s">
        <v>34897</v>
      </c>
      <c r="AC2890" t="s">
        <v>34898</v>
      </c>
      <c r="AD2890" t="s">
        <v>72</v>
      </c>
      <c r="AE2890" t="s">
        <v>73</v>
      </c>
      <c r="AF2890" t="s">
        <v>34899</v>
      </c>
      <c r="AG2890" t="s">
        <v>34899</v>
      </c>
      <c r="AI2890" t="s">
        <v>34900</v>
      </c>
      <c r="AJ2890" t="s">
        <v>74</v>
      </c>
      <c r="AK2890" t="s">
        <v>62</v>
      </c>
      <c r="AL2890" t="s">
        <v>62</v>
      </c>
      <c r="AM2890" t="s">
        <v>87</v>
      </c>
      <c r="AN2890" t="s">
        <v>266</v>
      </c>
      <c r="AO2890" s="3">
        <v>11</v>
      </c>
      <c r="AP2890" t="s">
        <v>77</v>
      </c>
      <c r="AQ2890" t="s">
        <v>78</v>
      </c>
      <c r="AR2890" t="s">
        <v>79</v>
      </c>
      <c r="AS2890" t="s">
        <v>271</v>
      </c>
      <c r="AT2890" t="s">
        <v>272</v>
      </c>
      <c r="AU2890" t="s">
        <v>82</v>
      </c>
      <c r="AW2890" t="s">
        <v>271</v>
      </c>
      <c r="AX2890" t="s">
        <v>272</v>
      </c>
      <c r="AY2890" t="s">
        <v>82</v>
      </c>
      <c r="BA2890" t="s">
        <v>3887</v>
      </c>
      <c r="BB2890" t="s">
        <v>3888</v>
      </c>
      <c r="BC2890" t="s">
        <v>271</v>
      </c>
      <c r="BD2890" t="s">
        <v>272</v>
      </c>
      <c r="BE2890" t="s">
        <v>10742</v>
      </c>
      <c r="BF2890" t="s">
        <v>34901</v>
      </c>
      <c r="BK2890" t="s">
        <v>78</v>
      </c>
    </row>
    <row r="2891" spans="1:63" x14ac:dyDescent="0.3">
      <c r="A2891" t="s">
        <v>85</v>
      </c>
      <c r="B2891" t="s">
        <v>4252</v>
      </c>
      <c r="C2891" t="e">
        <v>#N/A</v>
      </c>
      <c r="D2891" s="1">
        <v>45854</v>
      </c>
      <c r="E2891" s="2">
        <v>0.43055555000000001</v>
      </c>
      <c r="F2891" t="s">
        <v>62</v>
      </c>
      <c r="J2891" s="3">
        <v>2630252</v>
      </c>
      <c r="K2891" t="s">
        <v>6260</v>
      </c>
      <c r="L2891" t="s">
        <v>64</v>
      </c>
      <c r="M2891" t="s">
        <v>65</v>
      </c>
      <c r="O2891" s="4">
        <v>1</v>
      </c>
      <c r="P2891" s="4">
        <v>1</v>
      </c>
      <c r="Q2891" t="s">
        <v>9616</v>
      </c>
      <c r="R2891" t="s">
        <v>322</v>
      </c>
      <c r="S2891" t="s">
        <v>1448</v>
      </c>
      <c r="T2891" t="s">
        <v>447</v>
      </c>
      <c r="U2891" t="s">
        <v>9617</v>
      </c>
      <c r="V2891" s="1">
        <v>22389</v>
      </c>
      <c r="W2891" t="s">
        <v>69</v>
      </c>
      <c r="X2891" t="s">
        <v>9618</v>
      </c>
      <c r="Y2891" t="s">
        <v>9619</v>
      </c>
      <c r="Z2891" t="s">
        <v>6264</v>
      </c>
      <c r="AA2891" t="s">
        <v>85</v>
      </c>
      <c r="AB2891" t="s">
        <v>9620</v>
      </c>
      <c r="AC2891" t="s">
        <v>9621</v>
      </c>
      <c r="AD2891" t="s">
        <v>242</v>
      </c>
      <c r="AE2891" t="s">
        <v>73</v>
      </c>
      <c r="AF2891" t="s">
        <v>9622</v>
      </c>
      <c r="AG2891" t="s">
        <v>9622</v>
      </c>
      <c r="AI2891" t="s">
        <v>9623</v>
      </c>
      <c r="AJ2891" t="s">
        <v>74</v>
      </c>
      <c r="AK2891" t="s">
        <v>62</v>
      </c>
      <c r="AL2891" t="s">
        <v>62</v>
      </c>
      <c r="AM2891" t="s">
        <v>87</v>
      </c>
      <c r="AN2891" t="s">
        <v>6257</v>
      </c>
      <c r="AO2891" s="3">
        <v>11</v>
      </c>
      <c r="AP2891" t="s">
        <v>77</v>
      </c>
      <c r="AQ2891" t="s">
        <v>78</v>
      </c>
      <c r="AR2891" t="s">
        <v>89</v>
      </c>
      <c r="AS2891" t="s">
        <v>110</v>
      </c>
      <c r="AT2891" t="s">
        <v>111</v>
      </c>
      <c r="AU2891" t="s">
        <v>82</v>
      </c>
      <c r="AW2891" t="s">
        <v>110</v>
      </c>
      <c r="AX2891" t="s">
        <v>111</v>
      </c>
      <c r="AY2891" t="s">
        <v>9624</v>
      </c>
      <c r="AZ2891" t="s">
        <v>9625</v>
      </c>
      <c r="BA2891" t="s">
        <v>9626</v>
      </c>
      <c r="BB2891" t="s">
        <v>9627</v>
      </c>
      <c r="BC2891" t="s">
        <v>90</v>
      </c>
      <c r="BD2891" t="s">
        <v>91</v>
      </c>
      <c r="BE2891" t="s">
        <v>9628</v>
      </c>
      <c r="BF2891" t="s">
        <v>9629</v>
      </c>
      <c r="BK2891" t="s">
        <v>78</v>
      </c>
    </row>
    <row r="2892" spans="1:63" x14ac:dyDescent="0.3">
      <c r="A2892" t="s">
        <v>99</v>
      </c>
      <c r="B2892" t="s">
        <v>4252</v>
      </c>
      <c r="C2892" t="e">
        <v>#N/A</v>
      </c>
      <c r="D2892" s="1">
        <v>45854</v>
      </c>
      <c r="E2892" s="2">
        <v>0.33333332999999998</v>
      </c>
      <c r="F2892" t="s">
        <v>62</v>
      </c>
      <c r="J2892" s="3">
        <v>2626101</v>
      </c>
      <c r="K2892" t="s">
        <v>11533</v>
      </c>
      <c r="L2892" t="s">
        <v>64</v>
      </c>
      <c r="M2892" t="s">
        <v>65</v>
      </c>
      <c r="O2892" s="4">
        <v>1</v>
      </c>
      <c r="P2892" s="4">
        <v>1</v>
      </c>
      <c r="Q2892" t="s">
        <v>6305</v>
      </c>
      <c r="R2892" t="s">
        <v>3359</v>
      </c>
      <c r="S2892" t="s">
        <v>6121</v>
      </c>
      <c r="T2892" t="s">
        <v>281</v>
      </c>
      <c r="U2892" t="s">
        <v>6306</v>
      </c>
      <c r="V2892" s="1">
        <v>23451</v>
      </c>
      <c r="W2892" t="s">
        <v>97</v>
      </c>
      <c r="X2892" t="s">
        <v>6307</v>
      </c>
      <c r="Z2892" t="s">
        <v>145</v>
      </c>
      <c r="AA2892" t="s">
        <v>99</v>
      </c>
      <c r="AB2892" t="s">
        <v>6308</v>
      </c>
      <c r="AC2892" t="s">
        <v>6309</v>
      </c>
      <c r="AD2892" t="s">
        <v>86</v>
      </c>
      <c r="AE2892" t="s">
        <v>72</v>
      </c>
      <c r="AF2892" t="s">
        <v>6310</v>
      </c>
      <c r="AG2892" t="s">
        <v>6310</v>
      </c>
      <c r="AI2892" t="s">
        <v>6311</v>
      </c>
      <c r="AJ2892" t="s">
        <v>74</v>
      </c>
      <c r="AK2892" t="s">
        <v>62</v>
      </c>
      <c r="AL2892" t="s">
        <v>62</v>
      </c>
      <c r="AM2892" t="s">
        <v>87</v>
      </c>
      <c r="AN2892" t="s">
        <v>484</v>
      </c>
      <c r="AO2892" s="3">
        <v>11</v>
      </c>
      <c r="AP2892" t="s">
        <v>77</v>
      </c>
      <c r="AQ2892" t="s">
        <v>78</v>
      </c>
      <c r="AR2892" t="s">
        <v>101</v>
      </c>
      <c r="AS2892" t="s">
        <v>485</v>
      </c>
      <c r="AT2892" t="s">
        <v>486</v>
      </c>
      <c r="AU2892" t="s">
        <v>82</v>
      </c>
      <c r="AW2892" t="s">
        <v>485</v>
      </c>
      <c r="AX2892" t="s">
        <v>486</v>
      </c>
      <c r="AY2892" t="s">
        <v>82</v>
      </c>
      <c r="BA2892" t="s">
        <v>628</v>
      </c>
      <c r="BB2892" t="s">
        <v>629</v>
      </c>
      <c r="BC2892" t="s">
        <v>102</v>
      </c>
      <c r="BD2892" t="s">
        <v>103</v>
      </c>
      <c r="BE2892" t="s">
        <v>155</v>
      </c>
      <c r="BF2892" t="s">
        <v>6312</v>
      </c>
      <c r="BK2892" t="s">
        <v>78</v>
      </c>
    </row>
    <row r="2893" spans="1:63" x14ac:dyDescent="0.3">
      <c r="A2893" t="s">
        <v>99</v>
      </c>
      <c r="B2893" t="s">
        <v>4252</v>
      </c>
      <c r="C2893" t="e">
        <v>#N/A</v>
      </c>
      <c r="D2893" s="1">
        <v>45854</v>
      </c>
      <c r="E2893" s="2">
        <v>0.35416666000000002</v>
      </c>
      <c r="F2893" t="s">
        <v>62</v>
      </c>
      <c r="J2893" s="3">
        <v>2625709</v>
      </c>
      <c r="K2893" t="s">
        <v>11533</v>
      </c>
      <c r="L2893" t="s">
        <v>64</v>
      </c>
      <c r="M2893" t="s">
        <v>65</v>
      </c>
      <c r="O2893" s="4">
        <v>1</v>
      </c>
      <c r="P2893" s="4">
        <v>1</v>
      </c>
      <c r="Q2893" t="s">
        <v>3551</v>
      </c>
      <c r="R2893" t="s">
        <v>1712</v>
      </c>
      <c r="S2893" t="s">
        <v>3552</v>
      </c>
      <c r="U2893" t="s">
        <v>3553</v>
      </c>
      <c r="V2893" s="1">
        <v>28512</v>
      </c>
      <c r="W2893" t="s">
        <v>97</v>
      </c>
      <c r="X2893" t="s">
        <v>3554</v>
      </c>
      <c r="Y2893" t="s">
        <v>3555</v>
      </c>
      <c r="Z2893" t="s">
        <v>145</v>
      </c>
      <c r="AA2893" t="s">
        <v>99</v>
      </c>
      <c r="AB2893" t="s">
        <v>3556</v>
      </c>
      <c r="AC2893" t="s">
        <v>3557</v>
      </c>
      <c r="AD2893" t="s">
        <v>72</v>
      </c>
      <c r="AE2893" t="s">
        <v>72</v>
      </c>
      <c r="AF2893" t="s">
        <v>3558</v>
      </c>
      <c r="AG2893" t="s">
        <v>3558</v>
      </c>
      <c r="AH2893" t="s">
        <v>3559</v>
      </c>
      <c r="AI2893" t="s">
        <v>3560</v>
      </c>
      <c r="AJ2893" t="s">
        <v>74</v>
      </c>
      <c r="AK2893" t="s">
        <v>62</v>
      </c>
      <c r="AL2893" t="s">
        <v>62</v>
      </c>
      <c r="AM2893" t="s">
        <v>87</v>
      </c>
      <c r="AN2893" t="s">
        <v>484</v>
      </c>
      <c r="AO2893" s="3">
        <v>11</v>
      </c>
      <c r="AP2893" t="s">
        <v>77</v>
      </c>
      <c r="AQ2893" t="s">
        <v>78</v>
      </c>
      <c r="AR2893" t="s">
        <v>101</v>
      </c>
      <c r="AS2893" t="s">
        <v>485</v>
      </c>
      <c r="AT2893" t="s">
        <v>486</v>
      </c>
      <c r="AU2893" t="s">
        <v>82</v>
      </c>
      <c r="AW2893" t="s">
        <v>485</v>
      </c>
      <c r="AX2893" t="s">
        <v>486</v>
      </c>
      <c r="AY2893" t="s">
        <v>3561</v>
      </c>
      <c r="AZ2893" t="s">
        <v>3563</v>
      </c>
      <c r="BA2893" t="s">
        <v>3562</v>
      </c>
      <c r="BB2893" t="s">
        <v>3563</v>
      </c>
      <c r="BC2893" t="s">
        <v>104</v>
      </c>
      <c r="BD2893" t="s">
        <v>105</v>
      </c>
      <c r="BE2893" t="s">
        <v>155</v>
      </c>
      <c r="BF2893" t="s">
        <v>3564</v>
      </c>
      <c r="BK2893" t="s">
        <v>78</v>
      </c>
    </row>
    <row r="2894" spans="1:63" x14ac:dyDescent="0.3">
      <c r="A2894" t="s">
        <v>99</v>
      </c>
      <c r="B2894" t="s">
        <v>4252</v>
      </c>
      <c r="C2894" t="e">
        <v>#N/A</v>
      </c>
      <c r="D2894" s="1">
        <v>45854</v>
      </c>
      <c r="E2894" s="2">
        <v>0.35416666000000002</v>
      </c>
      <c r="F2894" t="s">
        <v>62</v>
      </c>
      <c r="J2894" s="3">
        <v>2626152</v>
      </c>
      <c r="K2894" t="s">
        <v>11533</v>
      </c>
      <c r="L2894" t="s">
        <v>64</v>
      </c>
      <c r="M2894" t="s">
        <v>65</v>
      </c>
      <c r="O2894" s="4">
        <v>1</v>
      </c>
      <c r="P2894" s="4">
        <v>1</v>
      </c>
      <c r="Q2894" t="s">
        <v>3694</v>
      </c>
      <c r="R2894" t="s">
        <v>3695</v>
      </c>
      <c r="S2894" t="s">
        <v>3696</v>
      </c>
      <c r="T2894" t="s">
        <v>447</v>
      </c>
      <c r="U2894" t="s">
        <v>3697</v>
      </c>
      <c r="V2894" s="1">
        <v>17731</v>
      </c>
      <c r="W2894" t="s">
        <v>69</v>
      </c>
      <c r="X2894" t="s">
        <v>3698</v>
      </c>
      <c r="Z2894" t="s">
        <v>145</v>
      </c>
      <c r="AA2894" t="s">
        <v>99</v>
      </c>
      <c r="AB2894" t="s">
        <v>3699</v>
      </c>
      <c r="AC2894" t="s">
        <v>3700</v>
      </c>
      <c r="AD2894" t="s">
        <v>86</v>
      </c>
      <c r="AE2894" t="s">
        <v>73</v>
      </c>
      <c r="AF2894" t="s">
        <v>3701</v>
      </c>
      <c r="AG2894" t="s">
        <v>3702</v>
      </c>
      <c r="AI2894" t="s">
        <v>3703</v>
      </c>
      <c r="AJ2894" t="s">
        <v>74</v>
      </c>
      <c r="AK2894" t="s">
        <v>62</v>
      </c>
      <c r="AL2894" t="s">
        <v>62</v>
      </c>
      <c r="AM2894" t="s">
        <v>75</v>
      </c>
      <c r="AN2894" t="s">
        <v>484</v>
      </c>
      <c r="AO2894" s="3">
        <v>11</v>
      </c>
      <c r="AP2894" t="s">
        <v>77</v>
      </c>
      <c r="AQ2894" t="s">
        <v>78</v>
      </c>
      <c r="AR2894" t="s">
        <v>101</v>
      </c>
      <c r="AS2894" t="s">
        <v>499</v>
      </c>
      <c r="AT2894" t="s">
        <v>500</v>
      </c>
      <c r="AU2894" t="s">
        <v>82</v>
      </c>
      <c r="AW2894" t="s">
        <v>499</v>
      </c>
      <c r="AX2894" t="s">
        <v>500</v>
      </c>
      <c r="AY2894" t="s">
        <v>2988</v>
      </c>
      <c r="AZ2894" t="s">
        <v>2989</v>
      </c>
      <c r="BA2894" t="s">
        <v>2988</v>
      </c>
      <c r="BB2894" t="s">
        <v>2989</v>
      </c>
      <c r="BC2894" t="s">
        <v>104</v>
      </c>
      <c r="BD2894" t="s">
        <v>105</v>
      </c>
      <c r="BE2894" t="s">
        <v>551</v>
      </c>
      <c r="BF2894" t="s">
        <v>3704</v>
      </c>
      <c r="BG2894" t="s">
        <v>1933</v>
      </c>
      <c r="BH2894" t="s">
        <v>3705</v>
      </c>
      <c r="BK2894" t="s">
        <v>78</v>
      </c>
    </row>
    <row r="2895" spans="1:63" x14ac:dyDescent="0.3">
      <c r="A2895" t="s">
        <v>99</v>
      </c>
      <c r="B2895" t="s">
        <v>4252</v>
      </c>
      <c r="C2895" t="e">
        <v>#N/A</v>
      </c>
      <c r="D2895" s="1">
        <v>45854</v>
      </c>
      <c r="E2895" s="2">
        <v>0.36458332999999998</v>
      </c>
      <c r="F2895" t="s">
        <v>62</v>
      </c>
      <c r="J2895" s="3">
        <v>2627726</v>
      </c>
      <c r="K2895" t="s">
        <v>11533</v>
      </c>
      <c r="L2895" t="s">
        <v>64</v>
      </c>
      <c r="M2895" t="s">
        <v>65</v>
      </c>
      <c r="O2895" s="4">
        <v>1</v>
      </c>
      <c r="P2895" s="4">
        <v>1</v>
      </c>
      <c r="Q2895" t="s">
        <v>606</v>
      </c>
      <c r="R2895" t="s">
        <v>607</v>
      </c>
      <c r="S2895" t="s">
        <v>608</v>
      </c>
      <c r="U2895" t="s">
        <v>609</v>
      </c>
      <c r="V2895" s="1">
        <v>28249</v>
      </c>
      <c r="W2895" t="s">
        <v>69</v>
      </c>
      <c r="X2895" t="s">
        <v>610</v>
      </c>
      <c r="Z2895" t="s">
        <v>145</v>
      </c>
      <c r="AA2895" t="s">
        <v>99</v>
      </c>
      <c r="AB2895" t="s">
        <v>611</v>
      </c>
      <c r="AC2895" t="s">
        <v>612</v>
      </c>
      <c r="AD2895" t="s">
        <v>242</v>
      </c>
      <c r="AE2895" t="s">
        <v>73</v>
      </c>
      <c r="AF2895" t="s">
        <v>613</v>
      </c>
      <c r="AG2895" t="s">
        <v>614</v>
      </c>
      <c r="AI2895" t="s">
        <v>615</v>
      </c>
      <c r="AJ2895" t="s">
        <v>74</v>
      </c>
      <c r="AK2895" t="s">
        <v>62</v>
      </c>
      <c r="AL2895" t="s">
        <v>62</v>
      </c>
      <c r="AM2895" t="s">
        <v>87</v>
      </c>
      <c r="AN2895" t="s">
        <v>484</v>
      </c>
      <c r="AO2895" s="3">
        <v>11</v>
      </c>
      <c r="AP2895" t="s">
        <v>77</v>
      </c>
      <c r="AQ2895" t="s">
        <v>78</v>
      </c>
      <c r="AR2895" t="s">
        <v>101</v>
      </c>
      <c r="AS2895" t="s">
        <v>485</v>
      </c>
      <c r="AT2895" t="s">
        <v>486</v>
      </c>
      <c r="AU2895" t="s">
        <v>82</v>
      </c>
      <c r="AW2895" t="s">
        <v>485</v>
      </c>
      <c r="AX2895" t="s">
        <v>486</v>
      </c>
      <c r="AY2895" t="s">
        <v>616</v>
      </c>
      <c r="AZ2895" t="s">
        <v>617</v>
      </c>
      <c r="BA2895" t="s">
        <v>616</v>
      </c>
      <c r="BB2895" t="s">
        <v>617</v>
      </c>
      <c r="BC2895" t="s">
        <v>104</v>
      </c>
      <c r="BD2895" t="s">
        <v>105</v>
      </c>
      <c r="BE2895" t="s">
        <v>580</v>
      </c>
      <c r="BF2895" t="s">
        <v>618</v>
      </c>
      <c r="BK2895" t="s">
        <v>78</v>
      </c>
    </row>
    <row r="2896" spans="1:63" x14ac:dyDescent="0.3">
      <c r="A2896" t="s">
        <v>99</v>
      </c>
      <c r="B2896" t="s">
        <v>4252</v>
      </c>
      <c r="C2896" t="e">
        <v>#N/A</v>
      </c>
      <c r="D2896" s="1">
        <v>45854</v>
      </c>
      <c r="E2896" s="2">
        <v>0.375</v>
      </c>
      <c r="F2896" t="s">
        <v>62</v>
      </c>
      <c r="J2896" s="3">
        <v>2627934</v>
      </c>
      <c r="K2896" t="s">
        <v>11533</v>
      </c>
      <c r="L2896" t="s">
        <v>64</v>
      </c>
      <c r="M2896" t="s">
        <v>65</v>
      </c>
      <c r="O2896" s="4">
        <v>1</v>
      </c>
      <c r="P2896" s="4">
        <v>1</v>
      </c>
      <c r="Q2896" t="s">
        <v>6370</v>
      </c>
      <c r="R2896" t="s">
        <v>335</v>
      </c>
      <c r="S2896" t="s">
        <v>1948</v>
      </c>
      <c r="T2896" t="s">
        <v>1585</v>
      </c>
      <c r="U2896" t="s">
        <v>6371</v>
      </c>
      <c r="V2896" s="1">
        <v>17596</v>
      </c>
      <c r="W2896" t="s">
        <v>97</v>
      </c>
      <c r="X2896" t="s">
        <v>6372</v>
      </c>
      <c r="Z2896" t="s">
        <v>145</v>
      </c>
      <c r="AA2896" t="s">
        <v>99</v>
      </c>
      <c r="AB2896" t="s">
        <v>6373</v>
      </c>
      <c r="AC2896" t="s">
        <v>6374</v>
      </c>
      <c r="AD2896" t="s">
        <v>72</v>
      </c>
      <c r="AE2896" t="s">
        <v>72</v>
      </c>
      <c r="AF2896" t="s">
        <v>6375</v>
      </c>
      <c r="AG2896" t="s">
        <v>6376</v>
      </c>
      <c r="AI2896" t="s">
        <v>6377</v>
      </c>
      <c r="AJ2896" t="s">
        <v>74</v>
      </c>
      <c r="AK2896" t="s">
        <v>62</v>
      </c>
      <c r="AL2896" t="s">
        <v>62</v>
      </c>
      <c r="AM2896" t="s">
        <v>75</v>
      </c>
      <c r="AN2896" t="s">
        <v>484</v>
      </c>
      <c r="AO2896" s="3">
        <v>11</v>
      </c>
      <c r="AP2896" t="s">
        <v>77</v>
      </c>
      <c r="AQ2896" t="s">
        <v>78</v>
      </c>
      <c r="AR2896" t="s">
        <v>101</v>
      </c>
      <c r="AS2896" t="s">
        <v>499</v>
      </c>
      <c r="AT2896" t="s">
        <v>500</v>
      </c>
      <c r="AU2896" t="s">
        <v>82</v>
      </c>
      <c r="AW2896" t="s">
        <v>499</v>
      </c>
      <c r="AX2896" t="s">
        <v>500</v>
      </c>
      <c r="AY2896" t="s">
        <v>82</v>
      </c>
      <c r="BA2896" t="s">
        <v>6378</v>
      </c>
      <c r="BB2896" t="s">
        <v>3000</v>
      </c>
      <c r="BC2896" t="s">
        <v>104</v>
      </c>
      <c r="BD2896" t="s">
        <v>105</v>
      </c>
      <c r="BE2896" t="s">
        <v>551</v>
      </c>
      <c r="BF2896" t="s">
        <v>6379</v>
      </c>
      <c r="BG2896" t="s">
        <v>592</v>
      </c>
      <c r="BH2896" t="s">
        <v>6380</v>
      </c>
      <c r="BK2896" t="s">
        <v>78</v>
      </c>
    </row>
    <row r="2897" spans="1:63" x14ac:dyDescent="0.3">
      <c r="A2897" t="s">
        <v>99</v>
      </c>
      <c r="B2897" t="s">
        <v>4252</v>
      </c>
      <c r="C2897" t="e">
        <v>#N/A</v>
      </c>
      <c r="D2897" s="1">
        <v>45854</v>
      </c>
      <c r="E2897" s="2">
        <v>0.38541666000000002</v>
      </c>
      <c r="F2897" t="s">
        <v>62</v>
      </c>
      <c r="J2897" s="3">
        <v>2625735</v>
      </c>
      <c r="K2897" t="s">
        <v>11533</v>
      </c>
      <c r="L2897" t="s">
        <v>64</v>
      </c>
      <c r="M2897" t="s">
        <v>65</v>
      </c>
      <c r="O2897" s="4">
        <v>1</v>
      </c>
      <c r="P2897" s="4">
        <v>1</v>
      </c>
      <c r="Q2897" t="s">
        <v>3539</v>
      </c>
      <c r="R2897" t="s">
        <v>3540</v>
      </c>
      <c r="S2897" t="s">
        <v>3541</v>
      </c>
      <c r="U2897" t="s">
        <v>3542</v>
      </c>
      <c r="V2897" s="1">
        <v>23453</v>
      </c>
      <c r="W2897" t="s">
        <v>97</v>
      </c>
      <c r="X2897" t="s">
        <v>3543</v>
      </c>
      <c r="Z2897" t="s">
        <v>145</v>
      </c>
      <c r="AA2897" t="s">
        <v>99</v>
      </c>
      <c r="AB2897" t="s">
        <v>3544</v>
      </c>
      <c r="AC2897" t="s">
        <v>3545</v>
      </c>
      <c r="AD2897" t="s">
        <v>86</v>
      </c>
      <c r="AE2897" t="s">
        <v>73</v>
      </c>
      <c r="AF2897" t="s">
        <v>3546</v>
      </c>
      <c r="AG2897" t="s">
        <v>3546</v>
      </c>
      <c r="AI2897" t="s">
        <v>3547</v>
      </c>
      <c r="AJ2897" t="s">
        <v>74</v>
      </c>
      <c r="AK2897" t="s">
        <v>62</v>
      </c>
      <c r="AL2897" t="s">
        <v>62</v>
      </c>
      <c r="AM2897" t="s">
        <v>87</v>
      </c>
      <c r="AN2897" t="s">
        <v>484</v>
      </c>
      <c r="AO2897" s="3">
        <v>11</v>
      </c>
      <c r="AP2897" t="s">
        <v>77</v>
      </c>
      <c r="AQ2897" t="s">
        <v>78</v>
      </c>
      <c r="AR2897" t="s">
        <v>101</v>
      </c>
      <c r="AS2897" t="s">
        <v>1906</v>
      </c>
      <c r="AT2897" t="s">
        <v>1907</v>
      </c>
      <c r="AU2897" t="s">
        <v>82</v>
      </c>
      <c r="AW2897" t="s">
        <v>1906</v>
      </c>
      <c r="AX2897" t="s">
        <v>1907</v>
      </c>
      <c r="AY2897" t="s">
        <v>3548</v>
      </c>
      <c r="AZ2897" t="s">
        <v>3549</v>
      </c>
      <c r="BA2897" t="s">
        <v>3548</v>
      </c>
      <c r="BB2897" t="s">
        <v>3549</v>
      </c>
      <c r="BC2897" t="s">
        <v>151</v>
      </c>
      <c r="BD2897" t="s">
        <v>152</v>
      </c>
      <c r="BE2897" t="s">
        <v>1871</v>
      </c>
      <c r="BF2897" t="s">
        <v>3550</v>
      </c>
      <c r="BK2897" t="s">
        <v>78</v>
      </c>
    </row>
    <row r="2898" spans="1:63" x14ac:dyDescent="0.3">
      <c r="A2898" t="s">
        <v>99</v>
      </c>
      <c r="B2898" t="s">
        <v>4252</v>
      </c>
      <c r="C2898" t="e">
        <v>#N/A</v>
      </c>
      <c r="D2898" s="1">
        <v>45854</v>
      </c>
      <c r="E2898" s="2">
        <v>0.39583332999999998</v>
      </c>
      <c r="F2898" t="s">
        <v>62</v>
      </c>
      <c r="J2898" s="3">
        <v>2625803</v>
      </c>
      <c r="K2898" t="s">
        <v>11533</v>
      </c>
      <c r="L2898" t="s">
        <v>64</v>
      </c>
      <c r="M2898" t="s">
        <v>65</v>
      </c>
      <c r="O2898" s="4">
        <v>1</v>
      </c>
      <c r="P2898" s="4">
        <v>1</v>
      </c>
      <c r="Q2898" t="s">
        <v>3209</v>
      </c>
      <c r="R2898" t="s">
        <v>362</v>
      </c>
      <c r="S2898" t="s">
        <v>3210</v>
      </c>
      <c r="T2898" t="s">
        <v>328</v>
      </c>
      <c r="U2898" t="s">
        <v>3211</v>
      </c>
      <c r="V2898" s="1">
        <v>20073</v>
      </c>
      <c r="W2898" t="s">
        <v>69</v>
      </c>
      <c r="X2898" t="s">
        <v>3212</v>
      </c>
      <c r="Y2898" t="s">
        <v>3213</v>
      </c>
      <c r="Z2898" t="s">
        <v>162</v>
      </c>
      <c r="AA2898" t="s">
        <v>99</v>
      </c>
      <c r="AB2898" t="s">
        <v>727</v>
      </c>
      <c r="AC2898" t="s">
        <v>34902</v>
      </c>
      <c r="AD2898" t="s">
        <v>242</v>
      </c>
      <c r="AE2898" t="s">
        <v>73</v>
      </c>
      <c r="AF2898" t="s">
        <v>3214</v>
      </c>
      <c r="AG2898" t="s">
        <v>3215</v>
      </c>
      <c r="AI2898" t="s">
        <v>3216</v>
      </c>
      <c r="AJ2898" t="s">
        <v>74</v>
      </c>
      <c r="AK2898" t="s">
        <v>62</v>
      </c>
      <c r="AL2898" t="s">
        <v>62</v>
      </c>
      <c r="AM2898" t="s">
        <v>75</v>
      </c>
      <c r="AN2898" t="s">
        <v>484</v>
      </c>
      <c r="AO2898" s="3">
        <v>11</v>
      </c>
      <c r="AP2898" t="s">
        <v>77</v>
      </c>
      <c r="AQ2898" t="s">
        <v>78</v>
      </c>
      <c r="AR2898" t="s">
        <v>101</v>
      </c>
      <c r="AS2898" t="s">
        <v>1906</v>
      </c>
      <c r="AT2898" t="s">
        <v>1907</v>
      </c>
      <c r="AU2898" t="s">
        <v>82</v>
      </c>
      <c r="AW2898" t="s">
        <v>1906</v>
      </c>
      <c r="AX2898" t="s">
        <v>1907</v>
      </c>
      <c r="AY2898" t="s">
        <v>3217</v>
      </c>
      <c r="AZ2898" t="s">
        <v>3218</v>
      </c>
      <c r="BA2898" t="s">
        <v>3217</v>
      </c>
      <c r="BB2898" t="s">
        <v>3218</v>
      </c>
      <c r="BC2898" t="s">
        <v>232</v>
      </c>
      <c r="BD2898" t="s">
        <v>231</v>
      </c>
      <c r="BE2898" t="s">
        <v>551</v>
      </c>
      <c r="BF2898" t="s">
        <v>3219</v>
      </c>
      <c r="BG2898" t="s">
        <v>580</v>
      </c>
      <c r="BH2898" t="s">
        <v>3220</v>
      </c>
      <c r="BK2898" t="s">
        <v>78</v>
      </c>
    </row>
    <row r="2899" spans="1:63" x14ac:dyDescent="0.3">
      <c r="A2899" t="s">
        <v>99</v>
      </c>
      <c r="B2899" t="s">
        <v>4252</v>
      </c>
      <c r="C2899" t="e">
        <v>#N/A</v>
      </c>
      <c r="D2899" s="1">
        <v>45854</v>
      </c>
      <c r="E2899" s="2">
        <v>0.39583332999999998</v>
      </c>
      <c r="F2899" t="s">
        <v>62</v>
      </c>
      <c r="J2899" s="3">
        <v>2625927</v>
      </c>
      <c r="K2899" t="s">
        <v>11533</v>
      </c>
      <c r="L2899" t="s">
        <v>64</v>
      </c>
      <c r="M2899" t="s">
        <v>65</v>
      </c>
      <c r="O2899" s="4">
        <v>1</v>
      </c>
      <c r="P2899" s="4">
        <v>1</v>
      </c>
      <c r="Q2899" t="s">
        <v>3602</v>
      </c>
      <c r="R2899" t="s">
        <v>3603</v>
      </c>
      <c r="S2899" t="s">
        <v>3604</v>
      </c>
      <c r="T2899" t="s">
        <v>442</v>
      </c>
      <c r="U2899" t="s">
        <v>3605</v>
      </c>
      <c r="V2899" s="1">
        <v>26736</v>
      </c>
      <c r="W2899" t="s">
        <v>97</v>
      </c>
      <c r="X2899" t="s">
        <v>3606</v>
      </c>
      <c r="Z2899" t="s">
        <v>162</v>
      </c>
      <c r="AA2899" t="s">
        <v>99</v>
      </c>
      <c r="AB2899" t="s">
        <v>212</v>
      </c>
      <c r="AC2899" t="s">
        <v>3607</v>
      </c>
      <c r="AD2899" t="s">
        <v>242</v>
      </c>
      <c r="AE2899" t="s">
        <v>73</v>
      </c>
      <c r="AF2899" t="s">
        <v>3608</v>
      </c>
      <c r="AG2899" t="s">
        <v>3608</v>
      </c>
      <c r="AI2899" t="s">
        <v>3609</v>
      </c>
      <c r="AJ2899" t="s">
        <v>74</v>
      </c>
      <c r="AK2899" t="s">
        <v>62</v>
      </c>
      <c r="AL2899" t="s">
        <v>62</v>
      </c>
      <c r="AM2899" t="s">
        <v>87</v>
      </c>
      <c r="AN2899" t="s">
        <v>484</v>
      </c>
      <c r="AO2899" s="3">
        <v>11</v>
      </c>
      <c r="AP2899" t="s">
        <v>77</v>
      </c>
      <c r="AQ2899" t="s">
        <v>78</v>
      </c>
      <c r="AR2899" t="s">
        <v>101</v>
      </c>
      <c r="AS2899" t="s">
        <v>176</v>
      </c>
      <c r="AT2899" t="s">
        <v>177</v>
      </c>
      <c r="AU2899" t="s">
        <v>82</v>
      </c>
      <c r="AW2899" t="s">
        <v>176</v>
      </c>
      <c r="AX2899" t="s">
        <v>177</v>
      </c>
      <c r="AY2899" t="s">
        <v>3610</v>
      </c>
      <c r="AZ2899" t="s">
        <v>3611</v>
      </c>
      <c r="BA2899" t="s">
        <v>3610</v>
      </c>
      <c r="BB2899" t="s">
        <v>3611</v>
      </c>
      <c r="BC2899" t="s">
        <v>166</v>
      </c>
      <c r="BD2899" t="s">
        <v>167</v>
      </c>
      <c r="BE2899" t="s">
        <v>192</v>
      </c>
      <c r="BF2899" t="s">
        <v>3612</v>
      </c>
      <c r="BK2899" t="s">
        <v>78</v>
      </c>
    </row>
    <row r="2900" spans="1:63" x14ac:dyDescent="0.3">
      <c r="A2900" t="s">
        <v>99</v>
      </c>
      <c r="B2900" t="s">
        <v>4252</v>
      </c>
      <c r="C2900" t="e">
        <v>#N/A</v>
      </c>
      <c r="D2900" s="1">
        <v>45854</v>
      </c>
      <c r="E2900" s="2">
        <v>0.39583332999999998</v>
      </c>
      <c r="F2900" t="s">
        <v>62</v>
      </c>
      <c r="J2900" s="3">
        <v>2628142</v>
      </c>
      <c r="K2900" t="s">
        <v>11533</v>
      </c>
      <c r="L2900" t="s">
        <v>64</v>
      </c>
      <c r="M2900" t="s">
        <v>65</v>
      </c>
      <c r="O2900" s="4">
        <v>1</v>
      </c>
      <c r="P2900" s="4">
        <v>1</v>
      </c>
      <c r="Q2900" t="s">
        <v>6360</v>
      </c>
      <c r="R2900" t="s">
        <v>6361</v>
      </c>
      <c r="S2900" t="s">
        <v>2083</v>
      </c>
      <c r="U2900" t="s">
        <v>6362</v>
      </c>
      <c r="V2900" s="1">
        <v>27059</v>
      </c>
      <c r="W2900" t="s">
        <v>69</v>
      </c>
      <c r="X2900" t="s">
        <v>6363</v>
      </c>
      <c r="Z2900" t="s">
        <v>145</v>
      </c>
      <c r="AA2900" t="s">
        <v>99</v>
      </c>
      <c r="AB2900" t="s">
        <v>6364</v>
      </c>
      <c r="AC2900" t="s">
        <v>6365</v>
      </c>
      <c r="AD2900" t="s">
        <v>242</v>
      </c>
      <c r="AE2900" t="s">
        <v>73</v>
      </c>
      <c r="AF2900" t="s">
        <v>6366</v>
      </c>
      <c r="AG2900" t="s">
        <v>6366</v>
      </c>
      <c r="AH2900" t="s">
        <v>6367</v>
      </c>
      <c r="AI2900" t="s">
        <v>6368</v>
      </c>
      <c r="AJ2900" t="s">
        <v>74</v>
      </c>
      <c r="AK2900" t="s">
        <v>62</v>
      </c>
      <c r="AL2900" t="s">
        <v>62</v>
      </c>
      <c r="AM2900" t="s">
        <v>87</v>
      </c>
      <c r="AN2900" t="s">
        <v>484</v>
      </c>
      <c r="AO2900" s="3">
        <v>11</v>
      </c>
      <c r="AP2900" t="s">
        <v>77</v>
      </c>
      <c r="AQ2900" t="s">
        <v>78</v>
      </c>
      <c r="AR2900" t="s">
        <v>101</v>
      </c>
      <c r="AS2900" t="s">
        <v>485</v>
      </c>
      <c r="AT2900" t="s">
        <v>486</v>
      </c>
      <c r="AU2900" t="s">
        <v>82</v>
      </c>
      <c r="AW2900" t="s">
        <v>485</v>
      </c>
      <c r="AX2900" t="s">
        <v>486</v>
      </c>
      <c r="AY2900" t="s">
        <v>82</v>
      </c>
      <c r="BA2900" t="s">
        <v>537</v>
      </c>
      <c r="BB2900" t="s">
        <v>105</v>
      </c>
      <c r="BC2900" t="s">
        <v>104</v>
      </c>
      <c r="BD2900" t="s">
        <v>105</v>
      </c>
      <c r="BE2900" t="s">
        <v>155</v>
      </c>
      <c r="BF2900" t="s">
        <v>6369</v>
      </c>
      <c r="BK2900" t="s">
        <v>78</v>
      </c>
    </row>
    <row r="2901" spans="1:63" x14ac:dyDescent="0.3">
      <c r="A2901" t="s">
        <v>99</v>
      </c>
      <c r="B2901" t="s">
        <v>4252</v>
      </c>
      <c r="C2901" t="e">
        <v>#N/A</v>
      </c>
      <c r="D2901" s="1">
        <v>45854</v>
      </c>
      <c r="E2901" s="2">
        <v>0.39583332999999998</v>
      </c>
      <c r="F2901" t="s">
        <v>62</v>
      </c>
      <c r="J2901" s="3">
        <v>2630352</v>
      </c>
      <c r="K2901" t="s">
        <v>11533</v>
      </c>
      <c r="L2901" t="s">
        <v>95</v>
      </c>
      <c r="M2901" t="s">
        <v>65</v>
      </c>
      <c r="O2901" s="4">
        <v>1</v>
      </c>
      <c r="P2901" s="4">
        <v>1</v>
      </c>
      <c r="Q2901" t="s">
        <v>8795</v>
      </c>
      <c r="R2901" t="s">
        <v>1948</v>
      </c>
      <c r="S2901" t="s">
        <v>8796</v>
      </c>
      <c r="T2901" t="s">
        <v>319</v>
      </c>
      <c r="U2901" t="s">
        <v>8797</v>
      </c>
      <c r="V2901" s="1">
        <v>22328</v>
      </c>
      <c r="W2901" t="s">
        <v>97</v>
      </c>
      <c r="X2901" t="s">
        <v>8798</v>
      </c>
      <c r="Z2901" t="s">
        <v>145</v>
      </c>
      <c r="AA2901" t="s">
        <v>99</v>
      </c>
      <c r="AB2901" t="s">
        <v>8799</v>
      </c>
      <c r="AC2901" t="s">
        <v>8800</v>
      </c>
      <c r="AD2901" t="s">
        <v>72</v>
      </c>
      <c r="AE2901" t="s">
        <v>72</v>
      </c>
      <c r="AF2901" t="s">
        <v>8801</v>
      </c>
      <c r="AG2901" t="s">
        <v>8801</v>
      </c>
      <c r="AH2901" t="s">
        <v>8801</v>
      </c>
      <c r="AI2901" t="s">
        <v>8802</v>
      </c>
      <c r="AJ2901" t="s">
        <v>74</v>
      </c>
      <c r="AK2901" t="s">
        <v>62</v>
      </c>
      <c r="AL2901" t="s">
        <v>62</v>
      </c>
      <c r="AM2901" t="s">
        <v>87</v>
      </c>
      <c r="AN2901" t="s">
        <v>484</v>
      </c>
      <c r="AO2901" s="3">
        <v>11</v>
      </c>
      <c r="AP2901" t="s">
        <v>77</v>
      </c>
      <c r="AQ2901" t="s">
        <v>78</v>
      </c>
      <c r="AR2901" t="s">
        <v>101</v>
      </c>
      <c r="AS2901" t="s">
        <v>499</v>
      </c>
      <c r="AT2901" t="s">
        <v>500</v>
      </c>
      <c r="AU2901" t="s">
        <v>82</v>
      </c>
      <c r="AW2901" t="s">
        <v>499</v>
      </c>
      <c r="AX2901" t="s">
        <v>500</v>
      </c>
      <c r="AY2901" t="s">
        <v>82</v>
      </c>
      <c r="BA2901" t="s">
        <v>5175</v>
      </c>
      <c r="BB2901" t="s">
        <v>5176</v>
      </c>
      <c r="BC2901" t="s">
        <v>104</v>
      </c>
      <c r="BD2901" t="s">
        <v>105</v>
      </c>
      <c r="BE2901" t="s">
        <v>989</v>
      </c>
      <c r="BF2901" t="s">
        <v>8803</v>
      </c>
      <c r="BK2901" t="s">
        <v>78</v>
      </c>
    </row>
    <row r="2902" spans="1:63" x14ac:dyDescent="0.3">
      <c r="A2902" t="s">
        <v>99</v>
      </c>
      <c r="B2902" t="s">
        <v>4252</v>
      </c>
      <c r="C2902" t="e">
        <v>#N/A</v>
      </c>
      <c r="D2902" s="1">
        <v>45854</v>
      </c>
      <c r="E2902" s="2">
        <v>0.39583332999999998</v>
      </c>
      <c r="F2902" t="s">
        <v>62</v>
      </c>
      <c r="J2902" s="3">
        <v>2630614</v>
      </c>
      <c r="K2902" t="s">
        <v>11533</v>
      </c>
      <c r="L2902" t="s">
        <v>64</v>
      </c>
      <c r="M2902" t="s">
        <v>65</v>
      </c>
      <c r="O2902" s="4">
        <v>1</v>
      </c>
      <c r="P2902" s="4">
        <v>1</v>
      </c>
      <c r="Q2902" t="s">
        <v>8606</v>
      </c>
      <c r="R2902" t="s">
        <v>5357</v>
      </c>
      <c r="S2902" t="s">
        <v>8607</v>
      </c>
      <c r="T2902" t="s">
        <v>442</v>
      </c>
      <c r="U2902" t="s">
        <v>8608</v>
      </c>
      <c r="V2902" s="1">
        <v>18080</v>
      </c>
      <c r="W2902" t="s">
        <v>69</v>
      </c>
      <c r="X2902" t="s">
        <v>8609</v>
      </c>
      <c r="Y2902" t="s">
        <v>8580</v>
      </c>
      <c r="Z2902" t="s">
        <v>145</v>
      </c>
      <c r="AA2902" t="s">
        <v>99</v>
      </c>
      <c r="AB2902" t="s">
        <v>8610</v>
      </c>
      <c r="AC2902" t="s">
        <v>8611</v>
      </c>
      <c r="AD2902" t="s">
        <v>242</v>
      </c>
      <c r="AE2902" t="s">
        <v>73</v>
      </c>
      <c r="AF2902" t="s">
        <v>8612</v>
      </c>
      <c r="AG2902" t="s">
        <v>8613</v>
      </c>
      <c r="AI2902" t="s">
        <v>8614</v>
      </c>
      <c r="AJ2902" t="s">
        <v>74</v>
      </c>
      <c r="AK2902" t="s">
        <v>62</v>
      </c>
      <c r="AL2902" t="s">
        <v>62</v>
      </c>
      <c r="AM2902" t="s">
        <v>75</v>
      </c>
      <c r="AN2902" t="s">
        <v>484</v>
      </c>
      <c r="AO2902" s="3">
        <v>11</v>
      </c>
      <c r="AP2902" t="s">
        <v>77</v>
      </c>
      <c r="AQ2902" t="s">
        <v>78</v>
      </c>
      <c r="AR2902" t="s">
        <v>101</v>
      </c>
      <c r="AS2902" t="s">
        <v>176</v>
      </c>
      <c r="AT2902" t="s">
        <v>177</v>
      </c>
      <c r="AU2902" t="s">
        <v>82</v>
      </c>
      <c r="AW2902" t="s">
        <v>176</v>
      </c>
      <c r="AX2902" t="s">
        <v>177</v>
      </c>
      <c r="AY2902" t="s">
        <v>6442</v>
      </c>
      <c r="AZ2902" t="s">
        <v>6443</v>
      </c>
      <c r="BA2902" t="s">
        <v>6442</v>
      </c>
      <c r="BB2902" t="s">
        <v>6443</v>
      </c>
      <c r="BC2902" t="s">
        <v>104</v>
      </c>
      <c r="BD2902" t="s">
        <v>105</v>
      </c>
      <c r="BE2902" t="s">
        <v>551</v>
      </c>
      <c r="BF2902" t="s">
        <v>8615</v>
      </c>
      <c r="BG2902" t="s">
        <v>580</v>
      </c>
      <c r="BH2902" t="s">
        <v>8616</v>
      </c>
      <c r="BK2902" t="s">
        <v>78</v>
      </c>
    </row>
    <row r="2903" spans="1:63" x14ac:dyDescent="0.3">
      <c r="A2903" t="s">
        <v>99</v>
      </c>
      <c r="B2903" t="s">
        <v>4252</v>
      </c>
      <c r="C2903" t="e">
        <v>#N/A</v>
      </c>
      <c r="D2903" s="1">
        <v>45854</v>
      </c>
      <c r="E2903" s="2">
        <v>0.40625</v>
      </c>
      <c r="F2903" t="s">
        <v>62</v>
      </c>
      <c r="J2903" s="3">
        <v>2625786</v>
      </c>
      <c r="K2903" t="s">
        <v>11533</v>
      </c>
      <c r="L2903" t="s">
        <v>64</v>
      </c>
      <c r="M2903" t="s">
        <v>65</v>
      </c>
      <c r="O2903" s="4">
        <v>1</v>
      </c>
      <c r="P2903" s="4">
        <v>1</v>
      </c>
      <c r="Q2903" t="s">
        <v>3589</v>
      </c>
      <c r="R2903" t="s">
        <v>1513</v>
      </c>
      <c r="S2903" t="s">
        <v>3590</v>
      </c>
      <c r="T2903" t="s">
        <v>290</v>
      </c>
      <c r="U2903" t="s">
        <v>3591</v>
      </c>
      <c r="V2903" s="1">
        <v>25898</v>
      </c>
      <c r="W2903" t="s">
        <v>97</v>
      </c>
      <c r="X2903" t="s">
        <v>3592</v>
      </c>
      <c r="Z2903" t="s">
        <v>145</v>
      </c>
      <c r="AA2903" t="s">
        <v>99</v>
      </c>
      <c r="AB2903" t="s">
        <v>3593</v>
      </c>
      <c r="AC2903" t="s">
        <v>3594</v>
      </c>
      <c r="AD2903" t="s">
        <v>86</v>
      </c>
      <c r="AE2903" t="s">
        <v>72</v>
      </c>
      <c r="AF2903" t="s">
        <v>3595</v>
      </c>
      <c r="AG2903" t="s">
        <v>3596</v>
      </c>
      <c r="AI2903" t="s">
        <v>3597</v>
      </c>
      <c r="AJ2903" t="s">
        <v>74</v>
      </c>
      <c r="AK2903" t="s">
        <v>62</v>
      </c>
      <c r="AL2903" t="s">
        <v>62</v>
      </c>
      <c r="AM2903" t="s">
        <v>87</v>
      </c>
      <c r="AN2903" t="s">
        <v>484</v>
      </c>
      <c r="AO2903" s="3">
        <v>11</v>
      </c>
      <c r="AP2903" t="s">
        <v>77</v>
      </c>
      <c r="AQ2903" t="s">
        <v>78</v>
      </c>
      <c r="AR2903" t="s">
        <v>101</v>
      </c>
      <c r="AS2903" t="s">
        <v>485</v>
      </c>
      <c r="AT2903" t="s">
        <v>486</v>
      </c>
      <c r="AU2903" t="s">
        <v>82</v>
      </c>
      <c r="AW2903" t="s">
        <v>485</v>
      </c>
      <c r="AX2903" t="s">
        <v>486</v>
      </c>
      <c r="AY2903" t="s">
        <v>82</v>
      </c>
      <c r="BA2903" t="s">
        <v>3598</v>
      </c>
      <c r="BB2903" t="s">
        <v>3599</v>
      </c>
      <c r="BC2903" t="s">
        <v>104</v>
      </c>
      <c r="BD2903" t="s">
        <v>105</v>
      </c>
      <c r="BE2903" t="s">
        <v>155</v>
      </c>
      <c r="BF2903" t="s">
        <v>3600</v>
      </c>
      <c r="BG2903" t="s">
        <v>259</v>
      </c>
      <c r="BH2903" t="s">
        <v>3601</v>
      </c>
      <c r="BK2903" t="s">
        <v>78</v>
      </c>
    </row>
    <row r="2904" spans="1:63" x14ac:dyDescent="0.3">
      <c r="A2904" t="s">
        <v>99</v>
      </c>
      <c r="B2904" t="s">
        <v>4252</v>
      </c>
      <c r="C2904" t="e">
        <v>#N/A</v>
      </c>
      <c r="D2904" s="1">
        <v>45854</v>
      </c>
      <c r="E2904" s="2">
        <v>0.41666666000000002</v>
      </c>
      <c r="F2904" t="s">
        <v>62</v>
      </c>
      <c r="J2904" s="3">
        <v>2625848</v>
      </c>
      <c r="K2904" t="s">
        <v>11533</v>
      </c>
      <c r="L2904" t="s">
        <v>64</v>
      </c>
      <c r="M2904" t="s">
        <v>65</v>
      </c>
      <c r="O2904" s="4">
        <v>1</v>
      </c>
      <c r="P2904" s="4">
        <v>1</v>
      </c>
      <c r="Q2904" t="s">
        <v>3613</v>
      </c>
      <c r="R2904" t="s">
        <v>3614</v>
      </c>
      <c r="S2904" t="s">
        <v>3615</v>
      </c>
      <c r="T2904" t="s">
        <v>68</v>
      </c>
      <c r="U2904" t="s">
        <v>3616</v>
      </c>
      <c r="V2904" s="1">
        <v>25440</v>
      </c>
      <c r="W2904" t="s">
        <v>69</v>
      </c>
      <c r="X2904" t="s">
        <v>3617</v>
      </c>
      <c r="Z2904" t="s">
        <v>145</v>
      </c>
      <c r="AA2904" t="s">
        <v>99</v>
      </c>
      <c r="AB2904" t="s">
        <v>3618</v>
      </c>
      <c r="AC2904" t="s">
        <v>3619</v>
      </c>
      <c r="AD2904" t="s">
        <v>86</v>
      </c>
      <c r="AE2904" t="s">
        <v>73</v>
      </c>
      <c r="AF2904" t="s">
        <v>3620</v>
      </c>
      <c r="AG2904" t="s">
        <v>3620</v>
      </c>
      <c r="AI2904" t="s">
        <v>3621</v>
      </c>
      <c r="AJ2904" t="s">
        <v>74</v>
      </c>
      <c r="AK2904" t="s">
        <v>62</v>
      </c>
      <c r="AL2904" t="s">
        <v>62</v>
      </c>
      <c r="AM2904" t="s">
        <v>87</v>
      </c>
      <c r="AN2904" t="s">
        <v>484</v>
      </c>
      <c r="AO2904" s="3">
        <v>11</v>
      </c>
      <c r="AP2904" t="s">
        <v>77</v>
      </c>
      <c r="AQ2904" t="s">
        <v>78</v>
      </c>
      <c r="AR2904" t="s">
        <v>101</v>
      </c>
      <c r="AS2904" t="s">
        <v>485</v>
      </c>
      <c r="AT2904" t="s">
        <v>486</v>
      </c>
      <c r="AU2904" t="s">
        <v>82</v>
      </c>
      <c r="AW2904" t="s">
        <v>485</v>
      </c>
      <c r="AX2904" t="s">
        <v>486</v>
      </c>
      <c r="AY2904" t="s">
        <v>2956</v>
      </c>
      <c r="AZ2904" t="s">
        <v>713</v>
      </c>
      <c r="BA2904" t="s">
        <v>2956</v>
      </c>
      <c r="BB2904" t="s">
        <v>713</v>
      </c>
      <c r="BC2904" t="s">
        <v>104</v>
      </c>
      <c r="BD2904" t="s">
        <v>105</v>
      </c>
      <c r="BE2904" t="s">
        <v>155</v>
      </c>
      <c r="BF2904" t="s">
        <v>3622</v>
      </c>
      <c r="BG2904" t="s">
        <v>551</v>
      </c>
      <c r="BH2904" t="s">
        <v>3623</v>
      </c>
      <c r="BK2904" t="s">
        <v>78</v>
      </c>
    </row>
    <row r="2905" spans="1:63" x14ac:dyDescent="0.3">
      <c r="A2905" t="s">
        <v>99</v>
      </c>
      <c r="B2905" t="s">
        <v>4252</v>
      </c>
      <c r="C2905" t="e">
        <v>#N/A</v>
      </c>
      <c r="D2905" s="1">
        <v>45854</v>
      </c>
      <c r="E2905" s="2">
        <v>0.42708332999999998</v>
      </c>
      <c r="F2905" t="s">
        <v>62</v>
      </c>
      <c r="J2905" s="3">
        <v>2625996</v>
      </c>
      <c r="K2905" t="s">
        <v>11533</v>
      </c>
      <c r="L2905" t="s">
        <v>64</v>
      </c>
      <c r="M2905" t="s">
        <v>65</v>
      </c>
      <c r="O2905" s="4">
        <v>1</v>
      </c>
      <c r="P2905" s="4">
        <v>1</v>
      </c>
      <c r="Q2905" t="s">
        <v>3634</v>
      </c>
      <c r="R2905" t="s">
        <v>3635</v>
      </c>
      <c r="S2905" t="s">
        <v>3636</v>
      </c>
      <c r="U2905" t="s">
        <v>3637</v>
      </c>
      <c r="V2905" s="1">
        <v>22043</v>
      </c>
      <c r="W2905" t="s">
        <v>69</v>
      </c>
      <c r="X2905" t="s">
        <v>3638</v>
      </c>
      <c r="Z2905" t="s">
        <v>3639</v>
      </c>
      <c r="AA2905" t="s">
        <v>99</v>
      </c>
      <c r="AB2905" t="s">
        <v>3640</v>
      </c>
      <c r="AC2905" t="s">
        <v>3641</v>
      </c>
      <c r="AD2905" t="s">
        <v>86</v>
      </c>
      <c r="AE2905" t="s">
        <v>73</v>
      </c>
      <c r="AF2905" t="s">
        <v>3642</v>
      </c>
      <c r="AG2905" t="s">
        <v>3643</v>
      </c>
      <c r="AI2905" t="s">
        <v>1793</v>
      </c>
      <c r="AJ2905" t="s">
        <v>74</v>
      </c>
      <c r="AK2905" t="s">
        <v>62</v>
      </c>
      <c r="AL2905" t="s">
        <v>62</v>
      </c>
      <c r="AM2905" t="s">
        <v>75</v>
      </c>
      <c r="AN2905" t="s">
        <v>484</v>
      </c>
      <c r="AO2905" s="3">
        <v>11</v>
      </c>
      <c r="AP2905" t="s">
        <v>77</v>
      </c>
      <c r="AQ2905" t="s">
        <v>78</v>
      </c>
      <c r="AR2905" t="s">
        <v>101</v>
      </c>
      <c r="AS2905" t="s">
        <v>485</v>
      </c>
      <c r="AT2905" t="s">
        <v>486</v>
      </c>
      <c r="AU2905" t="s">
        <v>82</v>
      </c>
      <c r="AW2905" t="s">
        <v>485</v>
      </c>
      <c r="AX2905" t="s">
        <v>486</v>
      </c>
      <c r="AY2905" t="s">
        <v>3644</v>
      </c>
      <c r="AZ2905" t="s">
        <v>3645</v>
      </c>
      <c r="BA2905" t="s">
        <v>3644</v>
      </c>
      <c r="BB2905" t="s">
        <v>3645</v>
      </c>
      <c r="BC2905" t="s">
        <v>104</v>
      </c>
      <c r="BD2905" t="s">
        <v>105</v>
      </c>
      <c r="BE2905" t="s">
        <v>155</v>
      </c>
      <c r="BF2905" t="s">
        <v>3646</v>
      </c>
      <c r="BK2905" t="s">
        <v>78</v>
      </c>
    </row>
    <row r="2906" spans="1:63" x14ac:dyDescent="0.3">
      <c r="A2906" t="s">
        <v>99</v>
      </c>
      <c r="B2906" t="s">
        <v>4252</v>
      </c>
      <c r="C2906" t="e">
        <v>#N/A</v>
      </c>
      <c r="D2906" s="1">
        <v>45854</v>
      </c>
      <c r="E2906" s="2">
        <v>0.4375</v>
      </c>
      <c r="F2906" t="s">
        <v>62</v>
      </c>
      <c r="J2906" s="3">
        <v>2628186</v>
      </c>
      <c r="K2906" t="s">
        <v>11533</v>
      </c>
      <c r="L2906" t="s">
        <v>64</v>
      </c>
      <c r="M2906" t="s">
        <v>65</v>
      </c>
      <c r="O2906" s="4">
        <v>1</v>
      </c>
      <c r="P2906" s="4">
        <v>1</v>
      </c>
      <c r="Q2906" t="s">
        <v>6389</v>
      </c>
      <c r="R2906" t="s">
        <v>1513</v>
      </c>
      <c r="S2906" t="s">
        <v>6390</v>
      </c>
      <c r="T2906" t="s">
        <v>542</v>
      </c>
      <c r="U2906" t="s">
        <v>6391</v>
      </c>
      <c r="V2906" s="1">
        <v>23064</v>
      </c>
      <c r="W2906" t="s">
        <v>97</v>
      </c>
      <c r="X2906" t="s">
        <v>6392</v>
      </c>
      <c r="Z2906" t="s">
        <v>145</v>
      </c>
      <c r="AA2906" t="s">
        <v>99</v>
      </c>
      <c r="AB2906" t="s">
        <v>6393</v>
      </c>
      <c r="AC2906" t="s">
        <v>6394</v>
      </c>
      <c r="AD2906" t="s">
        <v>72</v>
      </c>
      <c r="AE2906" t="s">
        <v>72</v>
      </c>
      <c r="AF2906" t="s">
        <v>6395</v>
      </c>
      <c r="AG2906" t="s">
        <v>6395</v>
      </c>
      <c r="AI2906" t="s">
        <v>6396</v>
      </c>
      <c r="AJ2906" t="s">
        <v>74</v>
      </c>
      <c r="AK2906" t="s">
        <v>62</v>
      </c>
      <c r="AL2906" t="s">
        <v>62</v>
      </c>
      <c r="AM2906" t="s">
        <v>87</v>
      </c>
      <c r="AN2906" t="s">
        <v>484</v>
      </c>
      <c r="AO2906" s="3">
        <v>11</v>
      </c>
      <c r="AP2906" t="s">
        <v>77</v>
      </c>
      <c r="AQ2906" t="s">
        <v>78</v>
      </c>
      <c r="AR2906" t="s">
        <v>101</v>
      </c>
      <c r="AS2906" t="s">
        <v>485</v>
      </c>
      <c r="AT2906" t="s">
        <v>486</v>
      </c>
      <c r="AU2906" t="s">
        <v>82</v>
      </c>
      <c r="AW2906" t="s">
        <v>485</v>
      </c>
      <c r="AX2906" t="s">
        <v>486</v>
      </c>
      <c r="AY2906" t="s">
        <v>6397</v>
      </c>
      <c r="AZ2906" t="s">
        <v>6398</v>
      </c>
      <c r="BA2906" t="s">
        <v>6397</v>
      </c>
      <c r="BB2906" t="s">
        <v>6398</v>
      </c>
      <c r="BC2906" t="s">
        <v>489</v>
      </c>
      <c r="BD2906" t="s">
        <v>488</v>
      </c>
      <c r="BE2906" t="s">
        <v>233</v>
      </c>
      <c r="BF2906" t="s">
        <v>6399</v>
      </c>
      <c r="BK2906" t="s">
        <v>78</v>
      </c>
    </row>
    <row r="2907" spans="1:63" x14ac:dyDescent="0.3">
      <c r="A2907" t="s">
        <v>99</v>
      </c>
      <c r="B2907" t="s">
        <v>4252</v>
      </c>
      <c r="C2907" t="e">
        <v>#N/A</v>
      </c>
      <c r="D2907" s="1">
        <v>45854</v>
      </c>
      <c r="E2907" s="2">
        <v>0.4375</v>
      </c>
      <c r="F2907" t="s">
        <v>62</v>
      </c>
      <c r="J2907" s="3">
        <v>2632730</v>
      </c>
      <c r="K2907" t="s">
        <v>11533</v>
      </c>
      <c r="L2907" t="s">
        <v>95</v>
      </c>
      <c r="M2907" t="s">
        <v>65</v>
      </c>
      <c r="O2907" s="4">
        <v>1</v>
      </c>
      <c r="P2907" s="4">
        <v>1</v>
      </c>
      <c r="Q2907" t="s">
        <v>30534</v>
      </c>
      <c r="R2907" t="s">
        <v>6543</v>
      </c>
      <c r="S2907" t="s">
        <v>1948</v>
      </c>
      <c r="U2907" t="s">
        <v>30535</v>
      </c>
      <c r="V2907" s="1">
        <v>26665</v>
      </c>
      <c r="W2907" t="s">
        <v>69</v>
      </c>
      <c r="X2907" t="s">
        <v>30536</v>
      </c>
      <c r="Y2907" t="s">
        <v>30537</v>
      </c>
      <c r="Z2907" t="s">
        <v>145</v>
      </c>
      <c r="AA2907" t="s">
        <v>99</v>
      </c>
      <c r="AB2907" t="s">
        <v>30538</v>
      </c>
      <c r="AC2907" t="s">
        <v>30539</v>
      </c>
      <c r="AD2907" t="s">
        <v>175</v>
      </c>
      <c r="AE2907" t="s">
        <v>73</v>
      </c>
      <c r="AF2907" t="s">
        <v>30540</v>
      </c>
      <c r="AG2907" t="s">
        <v>30540</v>
      </c>
      <c r="AI2907" t="s">
        <v>30541</v>
      </c>
      <c r="AJ2907" t="s">
        <v>74</v>
      </c>
      <c r="AK2907" t="s">
        <v>62</v>
      </c>
      <c r="AL2907" t="s">
        <v>62</v>
      </c>
      <c r="AM2907" t="s">
        <v>87</v>
      </c>
      <c r="AN2907" t="s">
        <v>484</v>
      </c>
      <c r="AO2907" s="3">
        <v>11</v>
      </c>
      <c r="AP2907" t="s">
        <v>77</v>
      </c>
      <c r="AQ2907" t="s">
        <v>78</v>
      </c>
      <c r="AR2907" t="s">
        <v>101</v>
      </c>
      <c r="AS2907" t="s">
        <v>499</v>
      </c>
      <c r="AT2907" t="s">
        <v>500</v>
      </c>
      <c r="AU2907" t="s">
        <v>82</v>
      </c>
      <c r="AW2907" t="s">
        <v>499</v>
      </c>
      <c r="AX2907" t="s">
        <v>500</v>
      </c>
      <c r="AY2907" t="s">
        <v>82</v>
      </c>
      <c r="BA2907" t="s">
        <v>537</v>
      </c>
      <c r="BB2907" t="s">
        <v>105</v>
      </c>
      <c r="BC2907" t="s">
        <v>104</v>
      </c>
      <c r="BD2907" t="s">
        <v>105</v>
      </c>
      <c r="BE2907" t="s">
        <v>5147</v>
      </c>
      <c r="BF2907" t="s">
        <v>30542</v>
      </c>
      <c r="BK2907" t="s">
        <v>78</v>
      </c>
    </row>
    <row r="2908" spans="1:63" x14ac:dyDescent="0.3">
      <c r="A2908" t="s">
        <v>99</v>
      </c>
      <c r="B2908" t="s">
        <v>4252</v>
      </c>
      <c r="C2908" t="e">
        <v>#N/A</v>
      </c>
      <c r="D2908" s="1">
        <v>45854</v>
      </c>
      <c r="E2908" s="2">
        <v>0.44791666000000002</v>
      </c>
      <c r="F2908" t="s">
        <v>62</v>
      </c>
      <c r="J2908" s="3">
        <v>2627987</v>
      </c>
      <c r="K2908" t="s">
        <v>11533</v>
      </c>
      <c r="L2908" t="s">
        <v>64</v>
      </c>
      <c r="M2908" t="s">
        <v>65</v>
      </c>
      <c r="O2908" s="4">
        <v>1</v>
      </c>
      <c r="P2908" s="4">
        <v>1</v>
      </c>
      <c r="Q2908" t="s">
        <v>6348</v>
      </c>
      <c r="R2908" t="s">
        <v>6349</v>
      </c>
      <c r="S2908" t="s">
        <v>2304</v>
      </c>
      <c r="T2908" t="s">
        <v>290</v>
      </c>
      <c r="U2908" t="s">
        <v>6350</v>
      </c>
      <c r="V2908" s="1">
        <v>26146</v>
      </c>
      <c r="W2908" t="s">
        <v>69</v>
      </c>
      <c r="X2908" t="s">
        <v>6351</v>
      </c>
      <c r="Z2908" t="s">
        <v>162</v>
      </c>
      <c r="AA2908" t="s">
        <v>99</v>
      </c>
      <c r="AB2908" t="s">
        <v>6352</v>
      </c>
      <c r="AC2908" t="s">
        <v>6353</v>
      </c>
      <c r="AD2908" t="s">
        <v>242</v>
      </c>
      <c r="AE2908" t="s">
        <v>73</v>
      </c>
      <c r="AF2908" t="s">
        <v>6354</v>
      </c>
      <c r="AG2908" t="s">
        <v>6354</v>
      </c>
      <c r="AH2908" t="s">
        <v>6354</v>
      </c>
      <c r="AI2908" t="s">
        <v>6355</v>
      </c>
      <c r="AJ2908" t="s">
        <v>74</v>
      </c>
      <c r="AK2908" t="s">
        <v>62</v>
      </c>
      <c r="AL2908" t="s">
        <v>62</v>
      </c>
      <c r="AM2908" t="s">
        <v>87</v>
      </c>
      <c r="AN2908" t="s">
        <v>484</v>
      </c>
      <c r="AO2908" s="3">
        <v>11</v>
      </c>
      <c r="AP2908" t="s">
        <v>77</v>
      </c>
      <c r="AQ2908" t="s">
        <v>78</v>
      </c>
      <c r="AR2908" t="s">
        <v>101</v>
      </c>
      <c r="AS2908" t="s">
        <v>176</v>
      </c>
      <c r="AT2908" t="s">
        <v>177</v>
      </c>
      <c r="AU2908" t="s">
        <v>82</v>
      </c>
      <c r="AW2908" t="s">
        <v>176</v>
      </c>
      <c r="AX2908" t="s">
        <v>177</v>
      </c>
      <c r="AY2908" t="s">
        <v>6356</v>
      </c>
      <c r="AZ2908" t="s">
        <v>6357</v>
      </c>
      <c r="BA2908" t="s">
        <v>6356</v>
      </c>
      <c r="BB2908" t="s">
        <v>6357</v>
      </c>
      <c r="BC2908" t="s">
        <v>104</v>
      </c>
      <c r="BD2908" t="s">
        <v>105</v>
      </c>
      <c r="BE2908" t="s">
        <v>501</v>
      </c>
      <c r="BF2908" t="s">
        <v>6358</v>
      </c>
      <c r="BK2908" t="s">
        <v>78</v>
      </c>
    </row>
    <row r="2909" spans="1:63" x14ac:dyDescent="0.3">
      <c r="A2909" t="s">
        <v>99</v>
      </c>
      <c r="B2909" t="s">
        <v>4252</v>
      </c>
      <c r="C2909" t="e">
        <v>#N/A</v>
      </c>
      <c r="D2909" s="1">
        <v>45854</v>
      </c>
      <c r="E2909" s="2">
        <v>0.45833332999999998</v>
      </c>
      <c r="F2909" t="s">
        <v>62</v>
      </c>
      <c r="J2909" s="3">
        <v>2630261</v>
      </c>
      <c r="K2909" t="s">
        <v>11533</v>
      </c>
      <c r="L2909" t="s">
        <v>95</v>
      </c>
      <c r="M2909" t="s">
        <v>65</v>
      </c>
      <c r="O2909" s="4">
        <v>1</v>
      </c>
      <c r="P2909" s="4">
        <v>1</v>
      </c>
      <c r="Q2909" t="s">
        <v>34903</v>
      </c>
      <c r="R2909" t="s">
        <v>2511</v>
      </c>
      <c r="S2909" t="s">
        <v>34904</v>
      </c>
      <c r="T2909" t="s">
        <v>290</v>
      </c>
      <c r="U2909" t="s">
        <v>34905</v>
      </c>
      <c r="V2909" s="1">
        <v>15498</v>
      </c>
      <c r="W2909" t="s">
        <v>69</v>
      </c>
      <c r="X2909" t="s">
        <v>34906</v>
      </c>
      <c r="Z2909" t="s">
        <v>145</v>
      </c>
      <c r="AA2909" t="s">
        <v>99</v>
      </c>
      <c r="AB2909" t="s">
        <v>34907</v>
      </c>
      <c r="AC2909" t="s">
        <v>34908</v>
      </c>
      <c r="AD2909" t="s">
        <v>72</v>
      </c>
      <c r="AE2909" t="s">
        <v>72</v>
      </c>
      <c r="AF2909" t="s">
        <v>34909</v>
      </c>
      <c r="AG2909" t="s">
        <v>34909</v>
      </c>
      <c r="AJ2909" t="s">
        <v>74</v>
      </c>
      <c r="AK2909" t="s">
        <v>62</v>
      </c>
      <c r="AL2909" t="s">
        <v>62</v>
      </c>
      <c r="AM2909" t="s">
        <v>75</v>
      </c>
      <c r="AN2909" t="s">
        <v>484</v>
      </c>
      <c r="AO2909" s="3">
        <v>11</v>
      </c>
      <c r="AP2909" t="s">
        <v>77</v>
      </c>
      <c r="AQ2909" t="s">
        <v>78</v>
      </c>
      <c r="AR2909" t="s">
        <v>101</v>
      </c>
      <c r="AS2909" t="s">
        <v>485</v>
      </c>
      <c r="AT2909" t="s">
        <v>486</v>
      </c>
      <c r="AU2909" t="s">
        <v>82</v>
      </c>
      <c r="AW2909" t="s">
        <v>485</v>
      </c>
      <c r="AX2909" t="s">
        <v>486</v>
      </c>
      <c r="AY2909" t="s">
        <v>82</v>
      </c>
      <c r="BA2909" t="s">
        <v>537</v>
      </c>
      <c r="BB2909" t="s">
        <v>105</v>
      </c>
      <c r="BC2909" t="s">
        <v>104</v>
      </c>
      <c r="BD2909" t="s">
        <v>105</v>
      </c>
      <c r="BE2909" t="s">
        <v>273</v>
      </c>
      <c r="BF2909" t="s">
        <v>34910</v>
      </c>
      <c r="BK2909" t="s">
        <v>78</v>
      </c>
    </row>
    <row r="2910" spans="1:63" x14ac:dyDescent="0.3">
      <c r="A2910" t="s">
        <v>99</v>
      </c>
      <c r="B2910" t="s">
        <v>4252</v>
      </c>
      <c r="C2910" t="e">
        <v>#N/A</v>
      </c>
      <c r="D2910" s="1">
        <v>45854</v>
      </c>
      <c r="E2910" s="2">
        <v>0.54166665999999997</v>
      </c>
      <c r="F2910" t="s">
        <v>62</v>
      </c>
      <c r="J2910" s="3">
        <v>2626741</v>
      </c>
      <c r="K2910" t="s">
        <v>11533</v>
      </c>
      <c r="L2910" t="s">
        <v>64</v>
      </c>
      <c r="M2910" t="s">
        <v>65</v>
      </c>
      <c r="O2910" s="4">
        <v>1</v>
      </c>
      <c r="P2910" s="4">
        <v>1</v>
      </c>
      <c r="Q2910" t="s">
        <v>5866</v>
      </c>
      <c r="R2910" t="s">
        <v>341</v>
      </c>
      <c r="S2910" t="s">
        <v>5867</v>
      </c>
      <c r="U2910" t="s">
        <v>5868</v>
      </c>
      <c r="V2910" s="1">
        <v>18530</v>
      </c>
      <c r="W2910" t="s">
        <v>69</v>
      </c>
      <c r="X2910" t="s">
        <v>5869</v>
      </c>
      <c r="Z2910" t="s">
        <v>145</v>
      </c>
      <c r="AA2910" t="s">
        <v>99</v>
      </c>
      <c r="AB2910" t="s">
        <v>5870</v>
      </c>
      <c r="AC2910" t="s">
        <v>5871</v>
      </c>
      <c r="AD2910" t="s">
        <v>86</v>
      </c>
      <c r="AE2910" t="s">
        <v>73</v>
      </c>
      <c r="AF2910" t="s">
        <v>5872</v>
      </c>
      <c r="AG2910" t="s">
        <v>5873</v>
      </c>
      <c r="AI2910" t="s">
        <v>5874</v>
      </c>
      <c r="AJ2910" t="s">
        <v>74</v>
      </c>
      <c r="AK2910" t="s">
        <v>62</v>
      </c>
      <c r="AL2910" t="s">
        <v>62</v>
      </c>
      <c r="AM2910" t="s">
        <v>75</v>
      </c>
      <c r="AN2910" t="s">
        <v>484</v>
      </c>
      <c r="AO2910" s="3">
        <v>11</v>
      </c>
      <c r="AP2910" t="s">
        <v>77</v>
      </c>
      <c r="AQ2910" t="s">
        <v>78</v>
      </c>
      <c r="AR2910" t="s">
        <v>101</v>
      </c>
      <c r="AS2910" t="s">
        <v>176</v>
      </c>
      <c r="AT2910" t="s">
        <v>177</v>
      </c>
      <c r="AU2910" t="s">
        <v>82</v>
      </c>
      <c r="AW2910" t="s">
        <v>176</v>
      </c>
      <c r="AX2910" t="s">
        <v>177</v>
      </c>
      <c r="AY2910" t="s">
        <v>82</v>
      </c>
      <c r="BA2910" t="s">
        <v>5875</v>
      </c>
      <c r="BB2910" t="s">
        <v>5876</v>
      </c>
      <c r="BC2910" t="s">
        <v>489</v>
      </c>
      <c r="BD2910" t="s">
        <v>488</v>
      </c>
      <c r="BE2910" t="s">
        <v>273</v>
      </c>
      <c r="BF2910" t="s">
        <v>5877</v>
      </c>
      <c r="BK2910" t="s">
        <v>78</v>
      </c>
    </row>
    <row r="2911" spans="1:63" x14ac:dyDescent="0.3">
      <c r="A2911" t="s">
        <v>99</v>
      </c>
      <c r="B2911" t="s">
        <v>4252</v>
      </c>
      <c r="C2911" t="e">
        <v>#N/A</v>
      </c>
      <c r="D2911" s="1">
        <v>45854</v>
      </c>
      <c r="E2911" s="2">
        <v>0.5625</v>
      </c>
      <c r="F2911" t="s">
        <v>62</v>
      </c>
      <c r="J2911" s="3">
        <v>2626590</v>
      </c>
      <c r="K2911" t="s">
        <v>11533</v>
      </c>
      <c r="L2911" t="s">
        <v>64</v>
      </c>
      <c r="M2911" t="s">
        <v>65</v>
      </c>
      <c r="O2911" s="4">
        <v>1</v>
      </c>
      <c r="P2911" s="4">
        <v>1</v>
      </c>
      <c r="Q2911" t="s">
        <v>5666</v>
      </c>
      <c r="R2911" t="s">
        <v>5667</v>
      </c>
      <c r="S2911" t="s">
        <v>3488</v>
      </c>
      <c r="T2911" t="s">
        <v>173</v>
      </c>
      <c r="U2911" t="s">
        <v>5668</v>
      </c>
      <c r="V2911" s="1">
        <v>25507</v>
      </c>
      <c r="W2911" t="s">
        <v>69</v>
      </c>
      <c r="X2911" t="s">
        <v>5669</v>
      </c>
      <c r="Y2911" t="s">
        <v>5670</v>
      </c>
      <c r="Z2911" t="s">
        <v>5671</v>
      </c>
      <c r="AA2911" t="s">
        <v>99</v>
      </c>
      <c r="AB2911" t="s">
        <v>3245</v>
      </c>
      <c r="AC2911" t="s">
        <v>5672</v>
      </c>
      <c r="AD2911" t="s">
        <v>86</v>
      </c>
      <c r="AE2911" t="s">
        <v>73</v>
      </c>
      <c r="AF2911" t="s">
        <v>5673</v>
      </c>
      <c r="AG2911" t="s">
        <v>5673</v>
      </c>
      <c r="AI2911" t="s">
        <v>5674</v>
      </c>
      <c r="AJ2911" t="s">
        <v>74</v>
      </c>
      <c r="AK2911" t="s">
        <v>62</v>
      </c>
      <c r="AL2911" t="s">
        <v>62</v>
      </c>
      <c r="AM2911" t="s">
        <v>87</v>
      </c>
      <c r="AN2911" t="s">
        <v>484</v>
      </c>
      <c r="AO2911" s="3">
        <v>11</v>
      </c>
      <c r="AP2911" t="s">
        <v>77</v>
      </c>
      <c r="AQ2911" t="s">
        <v>78</v>
      </c>
      <c r="AR2911" t="s">
        <v>101</v>
      </c>
      <c r="AS2911" t="s">
        <v>499</v>
      </c>
      <c r="AT2911" t="s">
        <v>500</v>
      </c>
      <c r="AU2911" t="s">
        <v>82</v>
      </c>
      <c r="AW2911" t="s">
        <v>499</v>
      </c>
      <c r="AX2911" t="s">
        <v>500</v>
      </c>
      <c r="AY2911" t="s">
        <v>5675</v>
      </c>
      <c r="AZ2911" t="s">
        <v>5676</v>
      </c>
      <c r="BA2911" t="s">
        <v>5675</v>
      </c>
      <c r="BB2911" t="s">
        <v>5676</v>
      </c>
      <c r="BC2911" t="s">
        <v>104</v>
      </c>
      <c r="BD2911" t="s">
        <v>105</v>
      </c>
      <c r="BE2911" t="s">
        <v>501</v>
      </c>
      <c r="BF2911" t="s">
        <v>5677</v>
      </c>
      <c r="BK2911" t="s">
        <v>78</v>
      </c>
    </row>
    <row r="2912" spans="1:63" x14ac:dyDescent="0.3">
      <c r="A2912" t="s">
        <v>99</v>
      </c>
      <c r="B2912" t="s">
        <v>4252</v>
      </c>
      <c r="C2912" t="e">
        <v>#N/A</v>
      </c>
      <c r="D2912" s="1">
        <v>45854</v>
      </c>
      <c r="E2912" s="2">
        <v>0.5625</v>
      </c>
      <c r="F2912" t="s">
        <v>62</v>
      </c>
      <c r="J2912" s="3">
        <v>2626807</v>
      </c>
      <c r="K2912" t="s">
        <v>11533</v>
      </c>
      <c r="L2912" t="s">
        <v>64</v>
      </c>
      <c r="M2912" t="s">
        <v>65</v>
      </c>
      <c r="O2912" s="4">
        <v>1</v>
      </c>
      <c r="P2912" s="4">
        <v>1</v>
      </c>
      <c r="Q2912" t="s">
        <v>3727</v>
      </c>
      <c r="R2912" t="s">
        <v>887</v>
      </c>
      <c r="S2912" t="s">
        <v>3728</v>
      </c>
      <c r="T2912" t="s">
        <v>68</v>
      </c>
      <c r="U2912" t="s">
        <v>3729</v>
      </c>
      <c r="V2912" s="1">
        <v>28671</v>
      </c>
      <c r="W2912" t="s">
        <v>69</v>
      </c>
      <c r="X2912" t="s">
        <v>3730</v>
      </c>
      <c r="Y2912" t="s">
        <v>3731</v>
      </c>
      <c r="Z2912" t="s">
        <v>3732</v>
      </c>
      <c r="AA2912" t="s">
        <v>99</v>
      </c>
      <c r="AB2912" t="s">
        <v>3733</v>
      </c>
      <c r="AC2912" t="s">
        <v>3734</v>
      </c>
      <c r="AD2912" t="s">
        <v>86</v>
      </c>
      <c r="AE2912" t="s">
        <v>73</v>
      </c>
      <c r="AF2912" t="s">
        <v>3735</v>
      </c>
      <c r="AG2912" t="s">
        <v>3735</v>
      </c>
      <c r="AI2912" t="s">
        <v>3736</v>
      </c>
      <c r="AJ2912" t="s">
        <v>74</v>
      </c>
      <c r="AK2912" t="s">
        <v>62</v>
      </c>
      <c r="AL2912" t="s">
        <v>62</v>
      </c>
      <c r="AM2912" t="s">
        <v>87</v>
      </c>
      <c r="AN2912" t="s">
        <v>484</v>
      </c>
      <c r="AO2912" s="3">
        <v>11</v>
      </c>
      <c r="AP2912" t="s">
        <v>77</v>
      </c>
      <c r="AQ2912" t="s">
        <v>78</v>
      </c>
      <c r="AR2912" t="s">
        <v>101</v>
      </c>
      <c r="AS2912" t="s">
        <v>1906</v>
      </c>
      <c r="AT2912" t="s">
        <v>1907</v>
      </c>
      <c r="AU2912" t="s">
        <v>82</v>
      </c>
      <c r="AW2912" t="s">
        <v>1906</v>
      </c>
      <c r="AX2912" t="s">
        <v>1907</v>
      </c>
      <c r="AY2912" t="s">
        <v>3737</v>
      </c>
      <c r="AZ2912" t="s">
        <v>3738</v>
      </c>
      <c r="BA2912" t="s">
        <v>3739</v>
      </c>
      <c r="BB2912" t="s">
        <v>3740</v>
      </c>
      <c r="BC2912" t="s">
        <v>104</v>
      </c>
      <c r="BD2912" t="s">
        <v>105</v>
      </c>
      <c r="BE2912" t="s">
        <v>551</v>
      </c>
      <c r="BF2912" t="s">
        <v>3741</v>
      </c>
      <c r="BG2912" t="s">
        <v>3114</v>
      </c>
      <c r="BH2912" t="s">
        <v>3742</v>
      </c>
      <c r="BK2912" t="s">
        <v>78</v>
      </c>
    </row>
    <row r="2913" spans="1:63" x14ac:dyDescent="0.3">
      <c r="A2913" t="s">
        <v>99</v>
      </c>
      <c r="B2913" t="s">
        <v>4252</v>
      </c>
      <c r="C2913" t="e">
        <v>#N/A</v>
      </c>
      <c r="D2913" s="1">
        <v>45854</v>
      </c>
      <c r="E2913" s="2">
        <v>0.5625</v>
      </c>
      <c r="F2913" t="s">
        <v>62</v>
      </c>
      <c r="J2913" s="3">
        <v>2631051</v>
      </c>
      <c r="K2913" t="s">
        <v>11533</v>
      </c>
      <c r="L2913" t="s">
        <v>64</v>
      </c>
      <c r="M2913" t="s">
        <v>65</v>
      </c>
      <c r="O2913" s="4">
        <v>1</v>
      </c>
      <c r="P2913" s="4">
        <v>1</v>
      </c>
      <c r="Q2913" t="s">
        <v>3779</v>
      </c>
      <c r="R2913" t="s">
        <v>3780</v>
      </c>
      <c r="S2913" t="s">
        <v>3781</v>
      </c>
      <c r="U2913" t="s">
        <v>3782</v>
      </c>
      <c r="V2913" s="1">
        <v>17029</v>
      </c>
      <c r="W2913" t="s">
        <v>69</v>
      </c>
      <c r="X2913" t="s">
        <v>3783</v>
      </c>
      <c r="Z2913" t="s">
        <v>1930</v>
      </c>
      <c r="AA2913" t="s">
        <v>99</v>
      </c>
      <c r="AB2913" t="s">
        <v>3784</v>
      </c>
      <c r="AC2913" t="s">
        <v>3785</v>
      </c>
      <c r="AD2913" t="s">
        <v>86</v>
      </c>
      <c r="AE2913" t="s">
        <v>73</v>
      </c>
      <c r="AF2913" t="s">
        <v>3786</v>
      </c>
      <c r="AG2913" t="s">
        <v>3786</v>
      </c>
      <c r="AI2913" t="s">
        <v>3787</v>
      </c>
      <c r="AJ2913" t="s">
        <v>74</v>
      </c>
      <c r="AK2913" t="s">
        <v>62</v>
      </c>
      <c r="AL2913" t="s">
        <v>62</v>
      </c>
      <c r="AM2913" t="s">
        <v>75</v>
      </c>
      <c r="AN2913" t="s">
        <v>484</v>
      </c>
      <c r="AO2913" s="3">
        <v>11</v>
      </c>
      <c r="AP2913" t="s">
        <v>77</v>
      </c>
      <c r="AQ2913" t="s">
        <v>78</v>
      </c>
      <c r="AR2913" t="s">
        <v>101</v>
      </c>
      <c r="AS2913" t="s">
        <v>1906</v>
      </c>
      <c r="AT2913" t="s">
        <v>1907</v>
      </c>
      <c r="AU2913" t="s">
        <v>82</v>
      </c>
      <c r="AW2913" t="s">
        <v>1906</v>
      </c>
      <c r="AX2913" t="s">
        <v>1907</v>
      </c>
      <c r="AY2913" t="s">
        <v>3788</v>
      </c>
      <c r="AZ2913" t="s">
        <v>3789</v>
      </c>
      <c r="BA2913" t="s">
        <v>3788</v>
      </c>
      <c r="BB2913" t="s">
        <v>3789</v>
      </c>
      <c r="BC2913" t="s">
        <v>104</v>
      </c>
      <c r="BD2913" t="s">
        <v>105</v>
      </c>
      <c r="BE2913" t="s">
        <v>551</v>
      </c>
      <c r="BF2913" t="s">
        <v>3790</v>
      </c>
      <c r="BG2913" t="s">
        <v>274</v>
      </c>
      <c r="BH2913" t="s">
        <v>3791</v>
      </c>
      <c r="BK2913" t="s">
        <v>78</v>
      </c>
    </row>
    <row r="2914" spans="1:63" x14ac:dyDescent="0.3">
      <c r="A2914" t="s">
        <v>99</v>
      </c>
      <c r="B2914" t="s">
        <v>4252</v>
      </c>
      <c r="C2914" t="e">
        <v>#N/A</v>
      </c>
      <c r="D2914" s="1">
        <v>45854</v>
      </c>
      <c r="E2914" s="2">
        <v>0.57291665999999997</v>
      </c>
      <c r="F2914" t="s">
        <v>62</v>
      </c>
      <c r="J2914" s="3">
        <v>2626833</v>
      </c>
      <c r="K2914" t="s">
        <v>11533</v>
      </c>
      <c r="L2914" t="s">
        <v>64</v>
      </c>
      <c r="M2914" t="s">
        <v>65</v>
      </c>
      <c r="O2914" s="4">
        <v>1</v>
      </c>
      <c r="P2914" s="4">
        <v>1</v>
      </c>
      <c r="Q2914" t="s">
        <v>3748</v>
      </c>
      <c r="R2914" t="s">
        <v>887</v>
      </c>
      <c r="S2914" t="s">
        <v>3749</v>
      </c>
      <c r="U2914" t="s">
        <v>3750</v>
      </c>
      <c r="V2914" s="1">
        <v>17604</v>
      </c>
      <c r="W2914" t="s">
        <v>69</v>
      </c>
      <c r="X2914" t="s">
        <v>3751</v>
      </c>
      <c r="Z2914" t="s">
        <v>162</v>
      </c>
      <c r="AA2914" t="s">
        <v>99</v>
      </c>
      <c r="AB2914" t="s">
        <v>3538</v>
      </c>
      <c r="AC2914" t="s">
        <v>3752</v>
      </c>
      <c r="AD2914" t="s">
        <v>86</v>
      </c>
      <c r="AE2914" t="s">
        <v>73</v>
      </c>
      <c r="AF2914" t="s">
        <v>3753</v>
      </c>
      <c r="AG2914" t="s">
        <v>3754</v>
      </c>
      <c r="AI2914" t="s">
        <v>3755</v>
      </c>
      <c r="AJ2914" t="s">
        <v>74</v>
      </c>
      <c r="AK2914" t="s">
        <v>62</v>
      </c>
      <c r="AL2914" t="s">
        <v>62</v>
      </c>
      <c r="AM2914" t="s">
        <v>75</v>
      </c>
      <c r="AN2914" t="s">
        <v>484</v>
      </c>
      <c r="AO2914" s="3">
        <v>11</v>
      </c>
      <c r="AP2914" t="s">
        <v>77</v>
      </c>
      <c r="AQ2914" t="s">
        <v>78</v>
      </c>
      <c r="AR2914" t="s">
        <v>101</v>
      </c>
      <c r="AS2914" t="s">
        <v>176</v>
      </c>
      <c r="AT2914" t="s">
        <v>177</v>
      </c>
      <c r="AU2914" t="s">
        <v>82</v>
      </c>
      <c r="AW2914" t="s">
        <v>176</v>
      </c>
      <c r="AX2914" t="s">
        <v>177</v>
      </c>
      <c r="AY2914" t="s">
        <v>3562</v>
      </c>
      <c r="AZ2914" t="s">
        <v>3563</v>
      </c>
      <c r="BA2914" t="s">
        <v>3562</v>
      </c>
      <c r="BB2914" t="s">
        <v>3563</v>
      </c>
      <c r="BC2914" t="s">
        <v>3756</v>
      </c>
      <c r="BD2914" t="s">
        <v>3757</v>
      </c>
      <c r="BE2914" t="s">
        <v>273</v>
      </c>
      <c r="BF2914" t="s">
        <v>3758</v>
      </c>
      <c r="BK2914" t="s">
        <v>78</v>
      </c>
    </row>
    <row r="2915" spans="1:63" x14ac:dyDescent="0.3">
      <c r="A2915" t="s">
        <v>99</v>
      </c>
      <c r="B2915" t="s">
        <v>4252</v>
      </c>
      <c r="C2915" t="e">
        <v>#N/A</v>
      </c>
      <c r="D2915" s="1">
        <v>45854</v>
      </c>
      <c r="E2915" s="2">
        <v>0.57291665999999997</v>
      </c>
      <c r="F2915" t="s">
        <v>62</v>
      </c>
      <c r="J2915" s="3">
        <v>2628704</v>
      </c>
      <c r="K2915" t="s">
        <v>11533</v>
      </c>
      <c r="L2915" t="s">
        <v>64</v>
      </c>
      <c r="M2915" t="s">
        <v>65</v>
      </c>
      <c r="O2915" s="4">
        <v>1</v>
      </c>
      <c r="P2915" s="4">
        <v>1</v>
      </c>
      <c r="Q2915" t="s">
        <v>6446</v>
      </c>
      <c r="R2915" t="s">
        <v>2772</v>
      </c>
      <c r="S2915" t="s">
        <v>6447</v>
      </c>
      <c r="U2915" t="s">
        <v>6448</v>
      </c>
      <c r="V2915" s="1">
        <v>27633</v>
      </c>
      <c r="W2915" t="s">
        <v>69</v>
      </c>
      <c r="X2915" t="s">
        <v>6449</v>
      </c>
      <c r="Y2915" t="s">
        <v>6450</v>
      </c>
      <c r="Z2915" t="s">
        <v>2987</v>
      </c>
      <c r="AA2915" t="s">
        <v>99</v>
      </c>
      <c r="AB2915" t="s">
        <v>6451</v>
      </c>
      <c r="AC2915" t="s">
        <v>6452</v>
      </c>
      <c r="AD2915" t="s">
        <v>72</v>
      </c>
      <c r="AE2915" t="s">
        <v>73</v>
      </c>
      <c r="AF2915" t="s">
        <v>6453</v>
      </c>
      <c r="AG2915" t="s">
        <v>6453</v>
      </c>
      <c r="AI2915" t="s">
        <v>6454</v>
      </c>
      <c r="AJ2915" t="s">
        <v>74</v>
      </c>
      <c r="AK2915" t="s">
        <v>62</v>
      </c>
      <c r="AL2915" t="s">
        <v>62</v>
      </c>
      <c r="AM2915" t="s">
        <v>87</v>
      </c>
      <c r="AN2915" t="s">
        <v>484</v>
      </c>
      <c r="AO2915" s="3">
        <v>11</v>
      </c>
      <c r="AP2915" t="s">
        <v>77</v>
      </c>
      <c r="AQ2915" t="s">
        <v>78</v>
      </c>
      <c r="AR2915" t="s">
        <v>101</v>
      </c>
      <c r="AS2915" t="s">
        <v>499</v>
      </c>
      <c r="AT2915" t="s">
        <v>500</v>
      </c>
      <c r="AU2915" t="s">
        <v>82</v>
      </c>
      <c r="AW2915" t="s">
        <v>499</v>
      </c>
      <c r="AX2915" t="s">
        <v>500</v>
      </c>
      <c r="AY2915" t="s">
        <v>82</v>
      </c>
      <c r="BA2915" t="s">
        <v>537</v>
      </c>
      <c r="BB2915" t="s">
        <v>105</v>
      </c>
      <c r="BC2915" t="s">
        <v>104</v>
      </c>
      <c r="BD2915" t="s">
        <v>105</v>
      </c>
      <c r="BE2915" t="s">
        <v>580</v>
      </c>
      <c r="BF2915" t="s">
        <v>6455</v>
      </c>
      <c r="BK2915" t="s">
        <v>78</v>
      </c>
    </row>
    <row r="2916" spans="1:63" x14ac:dyDescent="0.3">
      <c r="A2916" t="s">
        <v>99</v>
      </c>
      <c r="B2916" t="s">
        <v>4252</v>
      </c>
      <c r="C2916" t="e">
        <v>#N/A</v>
      </c>
      <c r="D2916" s="1">
        <v>45854</v>
      </c>
      <c r="E2916" s="2">
        <v>0.58333332999999998</v>
      </c>
      <c r="F2916" t="s">
        <v>62</v>
      </c>
      <c r="J2916" s="3">
        <v>2626922</v>
      </c>
      <c r="K2916" t="s">
        <v>11533</v>
      </c>
      <c r="L2916" t="s">
        <v>64</v>
      </c>
      <c r="M2916" t="s">
        <v>65</v>
      </c>
      <c r="O2916" s="4">
        <v>1</v>
      </c>
      <c r="P2916" s="4">
        <v>1</v>
      </c>
      <c r="Q2916" t="s">
        <v>3759</v>
      </c>
      <c r="R2916" t="s">
        <v>3470</v>
      </c>
      <c r="S2916" t="s">
        <v>3760</v>
      </c>
      <c r="U2916" t="s">
        <v>3761</v>
      </c>
      <c r="V2916" s="1">
        <v>20897</v>
      </c>
      <c r="W2916" t="s">
        <v>97</v>
      </c>
      <c r="X2916" t="s">
        <v>3762</v>
      </c>
      <c r="Z2916" t="s">
        <v>145</v>
      </c>
      <c r="AA2916" t="s">
        <v>99</v>
      </c>
      <c r="AB2916" t="s">
        <v>3763</v>
      </c>
      <c r="AC2916" t="s">
        <v>3764</v>
      </c>
      <c r="AD2916" t="s">
        <v>303</v>
      </c>
      <c r="AE2916" t="s">
        <v>72</v>
      </c>
      <c r="AF2916" t="s">
        <v>3765</v>
      </c>
      <c r="AG2916" t="s">
        <v>3766</v>
      </c>
      <c r="AI2916" t="s">
        <v>3767</v>
      </c>
      <c r="AJ2916" t="s">
        <v>74</v>
      </c>
      <c r="AK2916" t="s">
        <v>62</v>
      </c>
      <c r="AL2916" t="s">
        <v>62</v>
      </c>
      <c r="AM2916" t="s">
        <v>75</v>
      </c>
      <c r="AN2916" t="s">
        <v>484</v>
      </c>
      <c r="AO2916" s="3">
        <v>11</v>
      </c>
      <c r="AP2916" t="s">
        <v>77</v>
      </c>
      <c r="AQ2916" t="s">
        <v>78</v>
      </c>
      <c r="AR2916" t="s">
        <v>101</v>
      </c>
      <c r="AS2916" t="s">
        <v>176</v>
      </c>
      <c r="AT2916" t="s">
        <v>177</v>
      </c>
      <c r="AU2916" t="s">
        <v>82</v>
      </c>
      <c r="AW2916" t="s">
        <v>176</v>
      </c>
      <c r="AX2916" t="s">
        <v>177</v>
      </c>
      <c r="AY2916" t="s">
        <v>628</v>
      </c>
      <c r="AZ2916" t="s">
        <v>629</v>
      </c>
      <c r="BA2916" t="s">
        <v>628</v>
      </c>
      <c r="BB2916" t="s">
        <v>629</v>
      </c>
      <c r="BC2916" t="s">
        <v>104</v>
      </c>
      <c r="BD2916" t="s">
        <v>105</v>
      </c>
      <c r="BE2916" t="s">
        <v>551</v>
      </c>
      <c r="BF2916" t="s">
        <v>3768</v>
      </c>
      <c r="BG2916" t="s">
        <v>155</v>
      </c>
      <c r="BH2916" t="s">
        <v>3769</v>
      </c>
      <c r="BK2916" t="s">
        <v>78</v>
      </c>
    </row>
    <row r="2917" spans="1:63" x14ac:dyDescent="0.3">
      <c r="A2917" t="s">
        <v>99</v>
      </c>
      <c r="B2917" t="s">
        <v>4252</v>
      </c>
      <c r="C2917" t="e">
        <v>#N/A</v>
      </c>
      <c r="D2917" s="1">
        <v>45854</v>
      </c>
      <c r="E2917" s="2">
        <v>0.58333332999999998</v>
      </c>
      <c r="F2917" t="s">
        <v>62</v>
      </c>
      <c r="J2917" s="3">
        <v>2629005</v>
      </c>
      <c r="K2917" t="s">
        <v>11533</v>
      </c>
      <c r="L2917" t="s">
        <v>64</v>
      </c>
      <c r="M2917" t="s">
        <v>65</v>
      </c>
      <c r="O2917" s="4">
        <v>1</v>
      </c>
      <c r="P2917" s="4">
        <v>1</v>
      </c>
      <c r="Q2917" t="s">
        <v>6474</v>
      </c>
      <c r="R2917" t="s">
        <v>2306</v>
      </c>
      <c r="S2917" t="s">
        <v>6475</v>
      </c>
      <c r="U2917" t="s">
        <v>6476</v>
      </c>
      <c r="V2917" s="1">
        <v>23805</v>
      </c>
      <c r="W2917" t="s">
        <v>97</v>
      </c>
      <c r="X2917" t="s">
        <v>6477</v>
      </c>
      <c r="Z2917" t="s">
        <v>162</v>
      </c>
      <c r="AA2917" t="s">
        <v>99</v>
      </c>
      <c r="AB2917" t="s">
        <v>3538</v>
      </c>
      <c r="AC2917" t="s">
        <v>6478</v>
      </c>
      <c r="AD2917" t="s">
        <v>86</v>
      </c>
      <c r="AE2917" t="s">
        <v>73</v>
      </c>
      <c r="AF2917" t="s">
        <v>6479</v>
      </c>
      <c r="AG2917" t="s">
        <v>6479</v>
      </c>
      <c r="AI2917" t="s">
        <v>6480</v>
      </c>
      <c r="AJ2917" t="s">
        <v>74</v>
      </c>
      <c r="AK2917" t="s">
        <v>62</v>
      </c>
      <c r="AL2917" t="s">
        <v>62</v>
      </c>
      <c r="AM2917" t="s">
        <v>87</v>
      </c>
      <c r="AN2917" t="s">
        <v>484</v>
      </c>
      <c r="AO2917" s="3">
        <v>11</v>
      </c>
      <c r="AP2917" t="s">
        <v>77</v>
      </c>
      <c r="AQ2917" t="s">
        <v>78</v>
      </c>
      <c r="AR2917" t="s">
        <v>101</v>
      </c>
      <c r="AS2917" t="s">
        <v>499</v>
      </c>
      <c r="AT2917" t="s">
        <v>500</v>
      </c>
      <c r="AU2917" t="s">
        <v>82</v>
      </c>
      <c r="AW2917" t="s">
        <v>499</v>
      </c>
      <c r="AX2917" t="s">
        <v>500</v>
      </c>
      <c r="AY2917" t="s">
        <v>6481</v>
      </c>
      <c r="AZ2917" t="s">
        <v>3536</v>
      </c>
      <c r="BA2917" t="s">
        <v>6481</v>
      </c>
      <c r="BB2917" t="s">
        <v>3536</v>
      </c>
      <c r="BC2917" t="s">
        <v>104</v>
      </c>
      <c r="BD2917" t="s">
        <v>105</v>
      </c>
      <c r="BE2917" t="s">
        <v>580</v>
      </c>
      <c r="BF2917" t="s">
        <v>6482</v>
      </c>
      <c r="BK2917" t="s">
        <v>78</v>
      </c>
    </row>
    <row r="2918" spans="1:63" x14ac:dyDescent="0.3">
      <c r="A2918" t="s">
        <v>99</v>
      </c>
      <c r="B2918" t="s">
        <v>4252</v>
      </c>
      <c r="C2918" t="e">
        <v>#N/A</v>
      </c>
      <c r="D2918" s="1">
        <v>45854</v>
      </c>
      <c r="E2918" s="2">
        <v>0.59375</v>
      </c>
      <c r="F2918" t="s">
        <v>62</v>
      </c>
      <c r="J2918" s="3">
        <v>2627993</v>
      </c>
      <c r="K2918" t="s">
        <v>11533</v>
      </c>
      <c r="L2918" t="s">
        <v>64</v>
      </c>
      <c r="M2918" t="s">
        <v>65</v>
      </c>
      <c r="O2918" s="4">
        <v>1</v>
      </c>
      <c r="P2918" s="4">
        <v>1</v>
      </c>
      <c r="Q2918" t="s">
        <v>6321</v>
      </c>
      <c r="R2918" t="s">
        <v>6322</v>
      </c>
      <c r="S2918" t="s">
        <v>6323</v>
      </c>
      <c r="U2918" t="s">
        <v>6324</v>
      </c>
      <c r="V2918" s="1">
        <v>24840</v>
      </c>
      <c r="W2918" t="s">
        <v>69</v>
      </c>
      <c r="X2918" t="s">
        <v>6325</v>
      </c>
      <c r="Z2918" t="s">
        <v>6326</v>
      </c>
      <c r="AA2918" t="s">
        <v>99</v>
      </c>
      <c r="AB2918" t="s">
        <v>6327</v>
      </c>
      <c r="AC2918" t="s">
        <v>6328</v>
      </c>
      <c r="AD2918" t="s">
        <v>86</v>
      </c>
      <c r="AE2918" t="s">
        <v>73</v>
      </c>
      <c r="AF2918" t="s">
        <v>6329</v>
      </c>
      <c r="AG2918" t="s">
        <v>6329</v>
      </c>
      <c r="AH2918" t="s">
        <v>6330</v>
      </c>
      <c r="AI2918" t="s">
        <v>6331</v>
      </c>
      <c r="AJ2918" t="s">
        <v>74</v>
      </c>
      <c r="AK2918" t="s">
        <v>62</v>
      </c>
      <c r="AL2918" t="s">
        <v>62</v>
      </c>
      <c r="AM2918" t="s">
        <v>87</v>
      </c>
      <c r="AN2918" t="s">
        <v>484</v>
      </c>
      <c r="AO2918" s="3">
        <v>11</v>
      </c>
      <c r="AP2918" t="s">
        <v>77</v>
      </c>
      <c r="AQ2918" t="s">
        <v>78</v>
      </c>
      <c r="AR2918" t="s">
        <v>101</v>
      </c>
      <c r="AS2918" t="s">
        <v>485</v>
      </c>
      <c r="AT2918" t="s">
        <v>486</v>
      </c>
      <c r="AU2918" t="s">
        <v>82</v>
      </c>
      <c r="AW2918" t="s">
        <v>485</v>
      </c>
      <c r="AX2918" t="s">
        <v>486</v>
      </c>
      <c r="AY2918" t="s">
        <v>82</v>
      </c>
      <c r="BA2918" t="s">
        <v>230</v>
      </c>
      <c r="BB2918" t="s">
        <v>231</v>
      </c>
      <c r="BC2918" t="s">
        <v>151</v>
      </c>
      <c r="BD2918" t="s">
        <v>152</v>
      </c>
      <c r="BE2918" t="s">
        <v>273</v>
      </c>
      <c r="BF2918" t="s">
        <v>6332</v>
      </c>
      <c r="BK2918" t="s">
        <v>78</v>
      </c>
    </row>
    <row r="2919" spans="1:63" x14ac:dyDescent="0.3">
      <c r="A2919" t="s">
        <v>99</v>
      </c>
      <c r="B2919" t="s">
        <v>4252</v>
      </c>
      <c r="C2919" t="e">
        <v>#N/A</v>
      </c>
      <c r="D2919" s="1">
        <v>45854</v>
      </c>
      <c r="E2919" s="2">
        <v>0.59375</v>
      </c>
      <c r="F2919" t="s">
        <v>62</v>
      </c>
      <c r="J2919" s="3">
        <v>2628212</v>
      </c>
      <c r="K2919" t="s">
        <v>11533</v>
      </c>
      <c r="L2919" t="s">
        <v>64</v>
      </c>
      <c r="M2919" t="s">
        <v>65</v>
      </c>
      <c r="O2919" s="4">
        <v>1</v>
      </c>
      <c r="P2919" s="4">
        <v>1</v>
      </c>
      <c r="Q2919" t="s">
        <v>6400</v>
      </c>
      <c r="R2919" t="s">
        <v>6401</v>
      </c>
      <c r="S2919" t="s">
        <v>6402</v>
      </c>
      <c r="T2919" t="s">
        <v>328</v>
      </c>
      <c r="U2919" t="s">
        <v>6403</v>
      </c>
      <c r="V2919" s="1">
        <v>28556</v>
      </c>
      <c r="W2919" t="s">
        <v>69</v>
      </c>
      <c r="X2919" t="s">
        <v>6404</v>
      </c>
      <c r="Z2919" t="s">
        <v>145</v>
      </c>
      <c r="AA2919" t="s">
        <v>99</v>
      </c>
      <c r="AB2919" t="s">
        <v>6405</v>
      </c>
      <c r="AC2919" t="s">
        <v>6406</v>
      </c>
      <c r="AD2919" t="s">
        <v>86</v>
      </c>
      <c r="AE2919" t="s">
        <v>73</v>
      </c>
      <c r="AF2919" t="s">
        <v>6407</v>
      </c>
      <c r="AG2919" t="s">
        <v>6407</v>
      </c>
      <c r="AI2919" t="s">
        <v>6408</v>
      </c>
      <c r="AJ2919" t="s">
        <v>74</v>
      </c>
      <c r="AK2919" t="s">
        <v>62</v>
      </c>
      <c r="AL2919" t="s">
        <v>62</v>
      </c>
      <c r="AM2919" t="s">
        <v>87</v>
      </c>
      <c r="AN2919" t="s">
        <v>484</v>
      </c>
      <c r="AO2919" s="3">
        <v>11</v>
      </c>
      <c r="AP2919" t="s">
        <v>77</v>
      </c>
      <c r="AQ2919" t="s">
        <v>78</v>
      </c>
      <c r="AR2919" t="s">
        <v>101</v>
      </c>
      <c r="AS2919" t="s">
        <v>176</v>
      </c>
      <c r="AT2919" t="s">
        <v>177</v>
      </c>
      <c r="AU2919" t="s">
        <v>82</v>
      </c>
      <c r="AW2919" t="s">
        <v>176</v>
      </c>
      <c r="AX2919" t="s">
        <v>177</v>
      </c>
      <c r="AY2919" t="s">
        <v>82</v>
      </c>
      <c r="BA2919" t="s">
        <v>6319</v>
      </c>
      <c r="BB2919" t="s">
        <v>6320</v>
      </c>
      <c r="BC2919" t="s">
        <v>489</v>
      </c>
      <c r="BD2919" t="s">
        <v>488</v>
      </c>
      <c r="BE2919" t="s">
        <v>630</v>
      </c>
      <c r="BF2919" t="s">
        <v>6409</v>
      </c>
      <c r="BK2919" t="s">
        <v>78</v>
      </c>
    </row>
    <row r="2920" spans="1:63" x14ac:dyDescent="0.3">
      <c r="A2920" t="s">
        <v>99</v>
      </c>
      <c r="B2920" t="s">
        <v>4252</v>
      </c>
      <c r="C2920" t="e">
        <v>#N/A</v>
      </c>
      <c r="D2920" s="1">
        <v>45854</v>
      </c>
      <c r="E2920" s="2">
        <v>0.60416665999999997</v>
      </c>
      <c r="F2920" t="s">
        <v>62</v>
      </c>
      <c r="J2920" s="3">
        <v>2626902</v>
      </c>
      <c r="K2920" t="s">
        <v>11533</v>
      </c>
      <c r="L2920" t="s">
        <v>64</v>
      </c>
      <c r="M2920" t="s">
        <v>65</v>
      </c>
      <c r="O2920" s="4">
        <v>1</v>
      </c>
      <c r="P2920" s="4">
        <v>1</v>
      </c>
      <c r="Q2920" t="s">
        <v>3793</v>
      </c>
      <c r="R2920" t="s">
        <v>2289</v>
      </c>
      <c r="S2920" t="s">
        <v>1877</v>
      </c>
      <c r="U2920" t="s">
        <v>3794</v>
      </c>
      <c r="V2920" s="1">
        <v>19992</v>
      </c>
      <c r="W2920" t="s">
        <v>69</v>
      </c>
      <c r="X2920" t="s">
        <v>34911</v>
      </c>
      <c r="Z2920" t="s">
        <v>1481</v>
      </c>
      <c r="AA2920" t="s">
        <v>85</v>
      </c>
      <c r="AB2920" t="s">
        <v>3795</v>
      </c>
      <c r="AC2920" t="s">
        <v>34912</v>
      </c>
      <c r="AD2920" t="s">
        <v>86</v>
      </c>
      <c r="AE2920" t="s">
        <v>73</v>
      </c>
      <c r="AF2920" t="s">
        <v>3796</v>
      </c>
      <c r="AG2920" t="s">
        <v>3796</v>
      </c>
      <c r="AI2920" t="s">
        <v>3797</v>
      </c>
      <c r="AJ2920" t="s">
        <v>74</v>
      </c>
      <c r="AK2920" t="s">
        <v>62</v>
      </c>
      <c r="AL2920" t="s">
        <v>62</v>
      </c>
      <c r="AM2920" t="s">
        <v>75</v>
      </c>
      <c r="AN2920" t="s">
        <v>484</v>
      </c>
      <c r="AO2920" s="3">
        <v>11</v>
      </c>
      <c r="AP2920" t="s">
        <v>77</v>
      </c>
      <c r="AQ2920" t="s">
        <v>78</v>
      </c>
      <c r="AR2920" t="s">
        <v>101</v>
      </c>
      <c r="AS2920" t="s">
        <v>176</v>
      </c>
      <c r="AT2920" t="s">
        <v>177</v>
      </c>
      <c r="AU2920" t="s">
        <v>82</v>
      </c>
      <c r="AW2920" t="s">
        <v>176</v>
      </c>
      <c r="AX2920" t="s">
        <v>177</v>
      </c>
      <c r="AY2920" t="s">
        <v>82</v>
      </c>
      <c r="BA2920" t="s">
        <v>3798</v>
      </c>
      <c r="BB2920" t="s">
        <v>3799</v>
      </c>
      <c r="BC2920" t="s">
        <v>102</v>
      </c>
      <c r="BD2920" t="s">
        <v>103</v>
      </c>
      <c r="BE2920" t="s">
        <v>551</v>
      </c>
      <c r="BF2920" t="s">
        <v>3800</v>
      </c>
      <c r="BG2920" t="s">
        <v>274</v>
      </c>
      <c r="BH2920" t="s">
        <v>3801</v>
      </c>
      <c r="BK2920" t="s">
        <v>78</v>
      </c>
    </row>
    <row r="2921" spans="1:63" x14ac:dyDescent="0.3">
      <c r="A2921" t="s">
        <v>99</v>
      </c>
      <c r="B2921" t="s">
        <v>4252</v>
      </c>
      <c r="C2921" t="e">
        <v>#N/A</v>
      </c>
      <c r="D2921" s="1">
        <v>45854</v>
      </c>
      <c r="E2921" s="2">
        <v>0.60416665999999997</v>
      </c>
      <c r="F2921" t="s">
        <v>62</v>
      </c>
      <c r="J2921" s="3">
        <v>2626912</v>
      </c>
      <c r="K2921" t="s">
        <v>11533</v>
      </c>
      <c r="L2921" t="s">
        <v>64</v>
      </c>
      <c r="M2921" t="s">
        <v>65</v>
      </c>
      <c r="O2921" s="4">
        <v>1</v>
      </c>
      <c r="P2921" s="4">
        <v>1</v>
      </c>
      <c r="Q2921" t="s">
        <v>3770</v>
      </c>
      <c r="R2921" t="s">
        <v>1308</v>
      </c>
      <c r="S2921" t="s">
        <v>181</v>
      </c>
      <c r="T2921" t="s">
        <v>925</v>
      </c>
      <c r="U2921" t="s">
        <v>3771</v>
      </c>
      <c r="V2921" s="1">
        <v>28272</v>
      </c>
      <c r="W2921" t="s">
        <v>69</v>
      </c>
      <c r="X2921" t="s">
        <v>3772</v>
      </c>
      <c r="Y2921" t="s">
        <v>726</v>
      </c>
      <c r="Z2921" t="s">
        <v>3773</v>
      </c>
      <c r="AA2921" t="s">
        <v>85</v>
      </c>
      <c r="AB2921" t="s">
        <v>3774</v>
      </c>
      <c r="AC2921" t="s">
        <v>3775</v>
      </c>
      <c r="AD2921" t="s">
        <v>72</v>
      </c>
      <c r="AE2921" t="s">
        <v>73</v>
      </c>
      <c r="AF2921" t="s">
        <v>3776</v>
      </c>
      <c r="AG2921" t="s">
        <v>3776</v>
      </c>
      <c r="AI2921" t="s">
        <v>3777</v>
      </c>
      <c r="AJ2921" t="s">
        <v>74</v>
      </c>
      <c r="AK2921" t="s">
        <v>62</v>
      </c>
      <c r="AL2921" t="s">
        <v>62</v>
      </c>
      <c r="AM2921" t="s">
        <v>87</v>
      </c>
      <c r="AN2921" t="s">
        <v>484</v>
      </c>
      <c r="AO2921" s="3">
        <v>11</v>
      </c>
      <c r="AP2921" t="s">
        <v>77</v>
      </c>
      <c r="AQ2921" t="s">
        <v>78</v>
      </c>
      <c r="AR2921" t="s">
        <v>101</v>
      </c>
      <c r="AS2921" t="s">
        <v>485</v>
      </c>
      <c r="AT2921" t="s">
        <v>486</v>
      </c>
      <c r="AU2921" t="s">
        <v>82</v>
      </c>
      <c r="AW2921" t="s">
        <v>485</v>
      </c>
      <c r="AX2921" t="s">
        <v>486</v>
      </c>
      <c r="AY2921" t="s">
        <v>82</v>
      </c>
      <c r="BA2921" t="s">
        <v>153</v>
      </c>
      <c r="BB2921" t="s">
        <v>154</v>
      </c>
      <c r="BC2921" t="s">
        <v>489</v>
      </c>
      <c r="BD2921" t="s">
        <v>488</v>
      </c>
      <c r="BE2921" t="s">
        <v>501</v>
      </c>
      <c r="BF2921" t="s">
        <v>3778</v>
      </c>
      <c r="BK2921" t="s">
        <v>78</v>
      </c>
    </row>
    <row r="2922" spans="1:63" x14ac:dyDescent="0.3">
      <c r="A2922" t="s">
        <v>99</v>
      </c>
      <c r="B2922" t="s">
        <v>4252</v>
      </c>
      <c r="C2922" t="e">
        <v>#N/A</v>
      </c>
      <c r="D2922" s="1">
        <v>45854</v>
      </c>
      <c r="E2922" s="2">
        <v>0.60416665999999997</v>
      </c>
      <c r="F2922" t="s">
        <v>62</v>
      </c>
      <c r="J2922" s="3">
        <v>2628331</v>
      </c>
      <c r="K2922" t="s">
        <v>11533</v>
      </c>
      <c r="L2922" t="s">
        <v>64</v>
      </c>
      <c r="M2922" t="s">
        <v>65</v>
      </c>
      <c r="O2922" s="4">
        <v>1</v>
      </c>
      <c r="P2922" s="4">
        <v>1</v>
      </c>
      <c r="Q2922" t="s">
        <v>6435</v>
      </c>
      <c r="R2922" t="s">
        <v>345</v>
      </c>
      <c r="S2922" t="s">
        <v>1428</v>
      </c>
      <c r="T2922" t="s">
        <v>319</v>
      </c>
      <c r="U2922" t="s">
        <v>6436</v>
      </c>
      <c r="V2922" s="1">
        <v>15835</v>
      </c>
      <c r="W2922" t="s">
        <v>69</v>
      </c>
      <c r="X2922" t="s">
        <v>6437</v>
      </c>
      <c r="Z2922" t="s">
        <v>162</v>
      </c>
      <c r="AA2922" t="s">
        <v>99</v>
      </c>
      <c r="AB2922" t="s">
        <v>6352</v>
      </c>
      <c r="AC2922" t="s">
        <v>6438</v>
      </c>
      <c r="AD2922" t="s">
        <v>242</v>
      </c>
      <c r="AE2922" t="s">
        <v>73</v>
      </c>
      <c r="AF2922" t="s">
        <v>6439</v>
      </c>
      <c r="AG2922" t="s">
        <v>6439</v>
      </c>
      <c r="AH2922" t="s">
        <v>6440</v>
      </c>
      <c r="AI2922" t="s">
        <v>6441</v>
      </c>
      <c r="AJ2922" t="s">
        <v>74</v>
      </c>
      <c r="AK2922" t="s">
        <v>62</v>
      </c>
      <c r="AL2922" t="s">
        <v>62</v>
      </c>
      <c r="AM2922" t="s">
        <v>75</v>
      </c>
      <c r="AN2922" t="s">
        <v>484</v>
      </c>
      <c r="AO2922" s="3">
        <v>11</v>
      </c>
      <c r="AP2922" t="s">
        <v>77</v>
      </c>
      <c r="AQ2922" t="s">
        <v>78</v>
      </c>
      <c r="AR2922" t="s">
        <v>101</v>
      </c>
      <c r="AS2922" t="s">
        <v>176</v>
      </c>
      <c r="AT2922" t="s">
        <v>177</v>
      </c>
      <c r="AU2922" t="s">
        <v>82</v>
      </c>
      <c r="AW2922" t="s">
        <v>176</v>
      </c>
      <c r="AX2922" t="s">
        <v>177</v>
      </c>
      <c r="AY2922" t="s">
        <v>2956</v>
      </c>
      <c r="AZ2922" t="s">
        <v>713</v>
      </c>
      <c r="BA2922" t="s">
        <v>6442</v>
      </c>
      <c r="BB2922" t="s">
        <v>6443</v>
      </c>
      <c r="BC2922" t="s">
        <v>104</v>
      </c>
      <c r="BD2922" t="s">
        <v>105</v>
      </c>
      <c r="BE2922" t="s">
        <v>192</v>
      </c>
      <c r="BF2922" t="s">
        <v>6444</v>
      </c>
      <c r="BK2922" t="s">
        <v>78</v>
      </c>
    </row>
    <row r="2923" spans="1:63" x14ac:dyDescent="0.3">
      <c r="A2923" t="s">
        <v>99</v>
      </c>
      <c r="B2923" t="s">
        <v>4252</v>
      </c>
      <c r="C2923" t="e">
        <v>#N/A</v>
      </c>
      <c r="D2923" s="1">
        <v>45854</v>
      </c>
      <c r="E2923" s="2">
        <v>0.60416665999999997</v>
      </c>
      <c r="F2923" t="s">
        <v>62</v>
      </c>
      <c r="J2923" s="3">
        <v>2630091</v>
      </c>
      <c r="K2923" t="s">
        <v>11533</v>
      </c>
      <c r="L2923" t="s">
        <v>95</v>
      </c>
      <c r="M2923" t="s">
        <v>65</v>
      </c>
      <c r="O2923" s="4">
        <v>1</v>
      </c>
      <c r="P2923" s="4">
        <v>1</v>
      </c>
      <c r="Q2923" t="s">
        <v>8475</v>
      </c>
      <c r="R2923" t="s">
        <v>8476</v>
      </c>
      <c r="S2923" t="s">
        <v>3744</v>
      </c>
      <c r="U2923" t="s">
        <v>8477</v>
      </c>
      <c r="V2923" s="1">
        <v>31244</v>
      </c>
      <c r="W2923" t="s">
        <v>69</v>
      </c>
      <c r="X2923" t="s">
        <v>8478</v>
      </c>
      <c r="Z2923" t="s">
        <v>145</v>
      </c>
      <c r="AA2923" t="s">
        <v>99</v>
      </c>
      <c r="AB2923" t="s">
        <v>8479</v>
      </c>
      <c r="AC2923" t="s">
        <v>8480</v>
      </c>
      <c r="AD2923" t="s">
        <v>86</v>
      </c>
      <c r="AE2923" t="s">
        <v>73</v>
      </c>
      <c r="AF2923" t="s">
        <v>8481</v>
      </c>
      <c r="AG2923" t="s">
        <v>8481</v>
      </c>
      <c r="AI2923" t="s">
        <v>8482</v>
      </c>
      <c r="AJ2923" t="s">
        <v>74</v>
      </c>
      <c r="AK2923" t="s">
        <v>62</v>
      </c>
      <c r="AL2923" t="s">
        <v>62</v>
      </c>
      <c r="AM2923" t="s">
        <v>87</v>
      </c>
      <c r="AN2923" t="s">
        <v>484</v>
      </c>
      <c r="AO2923" s="3">
        <v>11</v>
      </c>
      <c r="AP2923" t="s">
        <v>77</v>
      </c>
      <c r="AQ2923" t="s">
        <v>78</v>
      </c>
      <c r="AR2923" t="s">
        <v>101</v>
      </c>
      <c r="AS2923" t="s">
        <v>499</v>
      </c>
      <c r="AT2923" t="s">
        <v>500</v>
      </c>
      <c r="AU2923" t="s">
        <v>82</v>
      </c>
      <c r="AW2923" t="s">
        <v>499</v>
      </c>
      <c r="AX2923" t="s">
        <v>500</v>
      </c>
      <c r="AY2923" t="s">
        <v>82</v>
      </c>
      <c r="BA2923" t="s">
        <v>8483</v>
      </c>
      <c r="BB2923" t="s">
        <v>8484</v>
      </c>
      <c r="BC2923" t="s">
        <v>104</v>
      </c>
      <c r="BD2923" t="s">
        <v>105</v>
      </c>
      <c r="BE2923" t="s">
        <v>2558</v>
      </c>
      <c r="BF2923" t="s">
        <v>8485</v>
      </c>
      <c r="BK2923" t="s">
        <v>78</v>
      </c>
    </row>
    <row r="2924" spans="1:63" x14ac:dyDescent="0.3">
      <c r="A2924" t="s">
        <v>99</v>
      </c>
      <c r="B2924" t="s">
        <v>4252</v>
      </c>
      <c r="C2924" t="e">
        <v>#N/A</v>
      </c>
      <c r="D2924" s="1">
        <v>45854</v>
      </c>
      <c r="E2924" s="2">
        <v>0.60416665999999997</v>
      </c>
      <c r="F2924" t="s">
        <v>62</v>
      </c>
      <c r="J2924" s="3">
        <v>2630626</v>
      </c>
      <c r="K2924" t="s">
        <v>11533</v>
      </c>
      <c r="L2924" t="s">
        <v>95</v>
      </c>
      <c r="M2924" t="s">
        <v>65</v>
      </c>
      <c r="O2924" s="4">
        <v>1</v>
      </c>
      <c r="P2924" s="4">
        <v>1</v>
      </c>
      <c r="Q2924" t="s">
        <v>26182</v>
      </c>
      <c r="R2924" t="s">
        <v>26183</v>
      </c>
      <c r="S2924" t="s">
        <v>9614</v>
      </c>
      <c r="U2924" t="s">
        <v>26184</v>
      </c>
      <c r="V2924" s="1">
        <v>27718</v>
      </c>
      <c r="W2924" t="s">
        <v>69</v>
      </c>
      <c r="X2924" t="s">
        <v>26185</v>
      </c>
      <c r="Z2924" t="s">
        <v>145</v>
      </c>
      <c r="AA2924" t="s">
        <v>99</v>
      </c>
      <c r="AB2924" t="s">
        <v>26186</v>
      </c>
      <c r="AC2924" t="s">
        <v>26187</v>
      </c>
      <c r="AD2924" t="s">
        <v>86</v>
      </c>
      <c r="AE2924" t="s">
        <v>73</v>
      </c>
      <c r="AF2924" t="s">
        <v>26188</v>
      </c>
      <c r="AG2924" t="s">
        <v>26188</v>
      </c>
      <c r="AI2924" t="s">
        <v>26189</v>
      </c>
      <c r="AJ2924" t="s">
        <v>74</v>
      </c>
      <c r="AK2924" t="s">
        <v>62</v>
      </c>
      <c r="AL2924" t="s">
        <v>62</v>
      </c>
      <c r="AM2924" t="s">
        <v>87</v>
      </c>
      <c r="AN2924" t="s">
        <v>484</v>
      </c>
      <c r="AO2924" s="3">
        <v>11</v>
      </c>
      <c r="AP2924" t="s">
        <v>77</v>
      </c>
      <c r="AQ2924" t="s">
        <v>78</v>
      </c>
      <c r="AR2924" t="s">
        <v>101</v>
      </c>
      <c r="AS2924" t="s">
        <v>1906</v>
      </c>
      <c r="AT2924" t="s">
        <v>1907</v>
      </c>
      <c r="AU2924" t="s">
        <v>82</v>
      </c>
      <c r="AW2924" t="s">
        <v>1906</v>
      </c>
      <c r="AX2924" t="s">
        <v>1907</v>
      </c>
      <c r="AY2924" t="s">
        <v>82</v>
      </c>
      <c r="BA2924" t="s">
        <v>26190</v>
      </c>
      <c r="BB2924" t="s">
        <v>26191</v>
      </c>
      <c r="BC2924" t="s">
        <v>104</v>
      </c>
      <c r="BD2924" t="s">
        <v>105</v>
      </c>
      <c r="BE2924" t="s">
        <v>155</v>
      </c>
      <c r="BF2924" t="s">
        <v>26192</v>
      </c>
      <c r="BK2924" t="s">
        <v>78</v>
      </c>
    </row>
    <row r="2925" spans="1:63" x14ac:dyDescent="0.3">
      <c r="A2925" t="s">
        <v>99</v>
      </c>
      <c r="B2925" t="s">
        <v>4252</v>
      </c>
      <c r="C2925" t="e">
        <v>#N/A</v>
      </c>
      <c r="D2925" s="1">
        <v>45854</v>
      </c>
      <c r="E2925" s="2">
        <v>0.61458332999999998</v>
      </c>
      <c r="F2925" t="s">
        <v>62</v>
      </c>
      <c r="J2925" s="3">
        <v>2627135</v>
      </c>
      <c r="K2925" t="s">
        <v>11533</v>
      </c>
      <c r="L2925" t="s">
        <v>64</v>
      </c>
      <c r="M2925" t="s">
        <v>65</v>
      </c>
      <c r="O2925" s="4">
        <v>1</v>
      </c>
      <c r="P2925" s="4">
        <v>1</v>
      </c>
      <c r="Q2925" t="s">
        <v>3812</v>
      </c>
      <c r="R2925" t="s">
        <v>3813</v>
      </c>
      <c r="S2925" t="s">
        <v>1726</v>
      </c>
      <c r="T2925" t="s">
        <v>281</v>
      </c>
      <c r="U2925" t="s">
        <v>3814</v>
      </c>
      <c r="V2925" s="1">
        <v>23146</v>
      </c>
      <c r="W2925" t="s">
        <v>69</v>
      </c>
      <c r="X2925" t="s">
        <v>3815</v>
      </c>
      <c r="Z2925" t="s">
        <v>145</v>
      </c>
      <c r="AA2925" t="s">
        <v>99</v>
      </c>
      <c r="AB2925" t="s">
        <v>3816</v>
      </c>
      <c r="AC2925" t="s">
        <v>3817</v>
      </c>
      <c r="AD2925" t="s">
        <v>72</v>
      </c>
      <c r="AE2925" t="s">
        <v>72</v>
      </c>
      <c r="AF2925" t="s">
        <v>3818</v>
      </c>
      <c r="AJ2925" t="s">
        <v>74</v>
      </c>
      <c r="AK2925" t="s">
        <v>62</v>
      </c>
      <c r="AL2925" t="s">
        <v>62</v>
      </c>
      <c r="AM2925" t="s">
        <v>87</v>
      </c>
      <c r="AN2925" t="s">
        <v>484</v>
      </c>
      <c r="AO2925" s="3">
        <v>11</v>
      </c>
      <c r="AP2925" t="s">
        <v>77</v>
      </c>
      <c r="AQ2925" t="s">
        <v>78</v>
      </c>
      <c r="AR2925" t="s">
        <v>101</v>
      </c>
      <c r="AS2925" t="s">
        <v>485</v>
      </c>
      <c r="AT2925" t="s">
        <v>486</v>
      </c>
      <c r="AU2925" t="s">
        <v>82</v>
      </c>
      <c r="AW2925" t="s">
        <v>485</v>
      </c>
      <c r="AX2925" t="s">
        <v>486</v>
      </c>
      <c r="AY2925" t="s">
        <v>3519</v>
      </c>
      <c r="AZ2925" t="s">
        <v>3520</v>
      </c>
      <c r="BA2925" t="s">
        <v>3519</v>
      </c>
      <c r="BB2925" t="s">
        <v>3520</v>
      </c>
      <c r="BC2925" t="s">
        <v>489</v>
      </c>
      <c r="BD2925" t="s">
        <v>488</v>
      </c>
      <c r="BE2925" t="s">
        <v>580</v>
      </c>
      <c r="BF2925" t="s">
        <v>3819</v>
      </c>
      <c r="BK2925" t="s">
        <v>78</v>
      </c>
    </row>
    <row r="2926" spans="1:63" x14ac:dyDescent="0.3">
      <c r="A2926" t="s">
        <v>99</v>
      </c>
      <c r="B2926" t="s">
        <v>4252</v>
      </c>
      <c r="C2926" t="e">
        <v>#N/A</v>
      </c>
      <c r="D2926" s="1">
        <v>45854</v>
      </c>
      <c r="E2926" s="2">
        <v>0.61458332999999998</v>
      </c>
      <c r="F2926" t="s">
        <v>62</v>
      </c>
      <c r="J2926" s="3">
        <v>2632080</v>
      </c>
      <c r="K2926" t="s">
        <v>11533</v>
      </c>
      <c r="L2926" t="s">
        <v>64</v>
      </c>
      <c r="M2926" t="s">
        <v>65</v>
      </c>
      <c r="O2926" s="4">
        <v>1</v>
      </c>
      <c r="P2926" s="4">
        <v>1</v>
      </c>
      <c r="Q2926" t="s">
        <v>10085</v>
      </c>
      <c r="R2926" t="s">
        <v>7019</v>
      </c>
      <c r="S2926" t="s">
        <v>10086</v>
      </c>
      <c r="T2926" t="s">
        <v>221</v>
      </c>
      <c r="U2926" t="s">
        <v>10087</v>
      </c>
      <c r="V2926" s="1">
        <v>28081</v>
      </c>
      <c r="W2926" t="s">
        <v>69</v>
      </c>
      <c r="X2926" t="s">
        <v>10088</v>
      </c>
      <c r="Z2926" t="s">
        <v>145</v>
      </c>
      <c r="AA2926" t="s">
        <v>99</v>
      </c>
      <c r="AB2926" t="s">
        <v>10089</v>
      </c>
      <c r="AC2926" t="s">
        <v>10090</v>
      </c>
      <c r="AD2926" t="s">
        <v>86</v>
      </c>
      <c r="AE2926" t="s">
        <v>73</v>
      </c>
      <c r="AF2926" t="s">
        <v>10091</v>
      </c>
      <c r="AG2926" t="s">
        <v>10091</v>
      </c>
      <c r="AI2926" t="s">
        <v>10092</v>
      </c>
      <c r="AJ2926" t="s">
        <v>74</v>
      </c>
      <c r="AK2926" t="s">
        <v>62</v>
      </c>
      <c r="AL2926" t="s">
        <v>62</v>
      </c>
      <c r="AM2926" t="s">
        <v>87</v>
      </c>
      <c r="AN2926" t="s">
        <v>484</v>
      </c>
      <c r="AO2926" s="3">
        <v>11</v>
      </c>
      <c r="AP2926" t="s">
        <v>77</v>
      </c>
      <c r="AQ2926" t="s">
        <v>78</v>
      </c>
      <c r="AR2926" t="s">
        <v>101</v>
      </c>
      <c r="AS2926" t="s">
        <v>1906</v>
      </c>
      <c r="AT2926" t="s">
        <v>1907</v>
      </c>
      <c r="AU2926" t="s">
        <v>82</v>
      </c>
      <c r="AW2926" t="s">
        <v>1906</v>
      </c>
      <c r="AX2926" t="s">
        <v>1907</v>
      </c>
      <c r="AY2926" t="s">
        <v>82</v>
      </c>
      <c r="BA2926" t="s">
        <v>10093</v>
      </c>
      <c r="BB2926" t="s">
        <v>10094</v>
      </c>
      <c r="BC2926" t="s">
        <v>104</v>
      </c>
      <c r="BD2926" t="s">
        <v>105</v>
      </c>
      <c r="BE2926" t="s">
        <v>155</v>
      </c>
      <c r="BF2926" t="s">
        <v>10095</v>
      </c>
      <c r="BK2926" t="s">
        <v>78</v>
      </c>
    </row>
    <row r="2927" spans="1:63" x14ac:dyDescent="0.3">
      <c r="A2927" t="s">
        <v>99</v>
      </c>
      <c r="B2927" t="s">
        <v>4252</v>
      </c>
      <c r="C2927" t="e">
        <v>#N/A</v>
      </c>
      <c r="D2927" s="1">
        <v>45854</v>
      </c>
      <c r="E2927" s="2">
        <v>0.625</v>
      </c>
      <c r="F2927" t="s">
        <v>62</v>
      </c>
      <c r="J2927" s="3">
        <v>2632140</v>
      </c>
      <c r="K2927" t="s">
        <v>11533</v>
      </c>
      <c r="L2927" t="s">
        <v>64</v>
      </c>
      <c r="M2927" t="s">
        <v>65</v>
      </c>
      <c r="O2927" s="4">
        <v>1</v>
      </c>
      <c r="P2927" s="4">
        <v>1</v>
      </c>
      <c r="Q2927" t="s">
        <v>34913</v>
      </c>
      <c r="R2927" t="s">
        <v>3329</v>
      </c>
      <c r="S2927" t="s">
        <v>34914</v>
      </c>
      <c r="T2927" t="s">
        <v>68</v>
      </c>
      <c r="U2927" t="s">
        <v>34915</v>
      </c>
      <c r="V2927" s="1">
        <v>25706</v>
      </c>
      <c r="W2927" t="s">
        <v>97</v>
      </c>
      <c r="X2927" t="s">
        <v>34916</v>
      </c>
      <c r="Z2927" t="s">
        <v>162</v>
      </c>
      <c r="AA2927" t="s">
        <v>99</v>
      </c>
      <c r="AB2927" t="s">
        <v>727</v>
      </c>
      <c r="AC2927" t="s">
        <v>34917</v>
      </c>
      <c r="AD2927" t="s">
        <v>86</v>
      </c>
      <c r="AE2927" t="s">
        <v>73</v>
      </c>
      <c r="AF2927" t="s">
        <v>34918</v>
      </c>
      <c r="AG2927" t="s">
        <v>34918</v>
      </c>
      <c r="AI2927" t="s">
        <v>34919</v>
      </c>
      <c r="AJ2927" t="s">
        <v>74</v>
      </c>
      <c r="AK2927" t="s">
        <v>62</v>
      </c>
      <c r="AL2927" t="s">
        <v>62</v>
      </c>
      <c r="AM2927" t="s">
        <v>87</v>
      </c>
      <c r="AN2927" t="s">
        <v>484</v>
      </c>
      <c r="AO2927" s="3">
        <v>11</v>
      </c>
      <c r="AP2927" t="s">
        <v>77</v>
      </c>
      <c r="AQ2927" t="s">
        <v>78</v>
      </c>
      <c r="AR2927" t="s">
        <v>101</v>
      </c>
      <c r="AS2927" t="s">
        <v>1906</v>
      </c>
      <c r="AT2927" t="s">
        <v>1907</v>
      </c>
      <c r="AU2927" t="s">
        <v>82</v>
      </c>
      <c r="AW2927" t="s">
        <v>1906</v>
      </c>
      <c r="AX2927" t="s">
        <v>1907</v>
      </c>
      <c r="AY2927" t="s">
        <v>5850</v>
      </c>
      <c r="AZ2927" t="s">
        <v>5851</v>
      </c>
      <c r="BA2927" t="s">
        <v>5850</v>
      </c>
      <c r="BB2927" t="s">
        <v>5851</v>
      </c>
      <c r="BC2927" t="s">
        <v>104</v>
      </c>
      <c r="BD2927" t="s">
        <v>105</v>
      </c>
      <c r="BE2927" t="s">
        <v>580</v>
      </c>
      <c r="BF2927" t="s">
        <v>34920</v>
      </c>
      <c r="BK2927" t="s">
        <v>78</v>
      </c>
    </row>
    <row r="2928" spans="1:63" x14ac:dyDescent="0.3">
      <c r="A2928" t="s">
        <v>99</v>
      </c>
      <c r="B2928" t="s">
        <v>4252</v>
      </c>
      <c r="C2928" t="e">
        <v>#N/A</v>
      </c>
      <c r="D2928" s="1">
        <v>45854</v>
      </c>
      <c r="E2928" s="2">
        <v>0.63541665999999997</v>
      </c>
      <c r="F2928" t="s">
        <v>62</v>
      </c>
      <c r="J2928" s="3">
        <v>2632518</v>
      </c>
      <c r="K2928" t="s">
        <v>11533</v>
      </c>
      <c r="L2928" t="s">
        <v>95</v>
      </c>
      <c r="M2928" t="s">
        <v>65</v>
      </c>
      <c r="O2928" s="4">
        <v>1</v>
      </c>
      <c r="P2928" s="4">
        <v>1</v>
      </c>
      <c r="Q2928" t="s">
        <v>10186</v>
      </c>
      <c r="R2928" t="s">
        <v>10187</v>
      </c>
      <c r="S2928" t="s">
        <v>10188</v>
      </c>
      <c r="U2928" t="s">
        <v>10189</v>
      </c>
      <c r="V2928" s="1">
        <v>35455</v>
      </c>
      <c r="W2928" t="s">
        <v>97</v>
      </c>
      <c r="X2928" t="s">
        <v>10190</v>
      </c>
      <c r="Z2928" t="s">
        <v>145</v>
      </c>
      <c r="AA2928" t="s">
        <v>99</v>
      </c>
      <c r="AB2928" t="s">
        <v>10191</v>
      </c>
      <c r="AC2928" t="s">
        <v>10192</v>
      </c>
      <c r="AD2928" t="s">
        <v>72</v>
      </c>
      <c r="AE2928" t="s">
        <v>72</v>
      </c>
      <c r="AF2928" t="s">
        <v>10193</v>
      </c>
      <c r="AG2928" t="s">
        <v>10193</v>
      </c>
      <c r="AJ2928" t="s">
        <v>74</v>
      </c>
      <c r="AK2928" t="s">
        <v>62</v>
      </c>
      <c r="AL2928" t="s">
        <v>62</v>
      </c>
      <c r="AM2928" t="s">
        <v>87</v>
      </c>
      <c r="AN2928" t="s">
        <v>484</v>
      </c>
      <c r="AO2928" s="3">
        <v>11</v>
      </c>
      <c r="AP2928" t="s">
        <v>77</v>
      </c>
      <c r="AQ2928" t="s">
        <v>78</v>
      </c>
      <c r="AR2928" t="s">
        <v>101</v>
      </c>
      <c r="AS2928" t="s">
        <v>1906</v>
      </c>
      <c r="AT2928" t="s">
        <v>1907</v>
      </c>
      <c r="AU2928" t="s">
        <v>82</v>
      </c>
      <c r="AW2928" t="s">
        <v>1906</v>
      </c>
      <c r="AX2928" t="s">
        <v>1907</v>
      </c>
      <c r="AY2928" t="s">
        <v>82</v>
      </c>
      <c r="BA2928" t="s">
        <v>537</v>
      </c>
      <c r="BB2928" t="s">
        <v>105</v>
      </c>
      <c r="BC2928" t="s">
        <v>104</v>
      </c>
      <c r="BD2928" t="s">
        <v>105</v>
      </c>
      <c r="BE2928" t="s">
        <v>205</v>
      </c>
      <c r="BF2928" t="s">
        <v>34921</v>
      </c>
      <c r="BK2928" t="s">
        <v>78</v>
      </c>
    </row>
    <row r="2929" spans="1:63" x14ac:dyDescent="0.3">
      <c r="A2929" t="s">
        <v>122</v>
      </c>
      <c r="B2929" t="s">
        <v>4252</v>
      </c>
      <c r="C2929" t="e">
        <v>#N/A</v>
      </c>
      <c r="D2929" s="1">
        <v>45854</v>
      </c>
      <c r="E2929" s="2">
        <v>0.58333332999999998</v>
      </c>
      <c r="F2929" t="s">
        <v>62</v>
      </c>
      <c r="J2929" s="3">
        <v>2644330</v>
      </c>
      <c r="K2929" t="s">
        <v>34922</v>
      </c>
      <c r="L2929" t="s">
        <v>1221</v>
      </c>
      <c r="M2929" t="s">
        <v>65</v>
      </c>
      <c r="O2929" s="4">
        <v>1</v>
      </c>
      <c r="P2929" s="4">
        <v>1</v>
      </c>
      <c r="Q2929" t="s">
        <v>34923</v>
      </c>
      <c r="R2929" t="s">
        <v>2856</v>
      </c>
      <c r="S2929" t="s">
        <v>34924</v>
      </c>
      <c r="U2929" t="s">
        <v>34925</v>
      </c>
      <c r="V2929" s="1">
        <v>25190</v>
      </c>
      <c r="W2929" t="s">
        <v>69</v>
      </c>
      <c r="X2929" t="s">
        <v>34926</v>
      </c>
      <c r="Z2929" t="s">
        <v>416</v>
      </c>
      <c r="AA2929" t="s">
        <v>122</v>
      </c>
      <c r="AB2929" t="s">
        <v>34927</v>
      </c>
      <c r="AC2929" t="s">
        <v>34928</v>
      </c>
      <c r="AD2929" t="s">
        <v>72</v>
      </c>
      <c r="AE2929" t="s">
        <v>72</v>
      </c>
      <c r="AF2929" t="s">
        <v>34929</v>
      </c>
      <c r="AG2929" t="s">
        <v>34929</v>
      </c>
      <c r="AI2929" t="s">
        <v>34930</v>
      </c>
      <c r="AJ2929" t="s">
        <v>74</v>
      </c>
      <c r="AK2929" t="s">
        <v>62</v>
      </c>
      <c r="AL2929" t="s">
        <v>62</v>
      </c>
      <c r="AM2929" t="s">
        <v>87</v>
      </c>
      <c r="AN2929" t="s">
        <v>417</v>
      </c>
      <c r="AO2929" s="3">
        <v>11</v>
      </c>
      <c r="AP2929" t="s">
        <v>77</v>
      </c>
      <c r="AQ2929" t="s">
        <v>78</v>
      </c>
      <c r="AR2929" t="s">
        <v>369</v>
      </c>
      <c r="AS2929" t="s">
        <v>1777</v>
      </c>
      <c r="AT2929" t="s">
        <v>1778</v>
      </c>
      <c r="AU2929" t="s">
        <v>82</v>
      </c>
      <c r="AW2929" t="s">
        <v>1777</v>
      </c>
      <c r="AX2929" t="s">
        <v>1778</v>
      </c>
      <c r="AY2929" t="s">
        <v>82</v>
      </c>
      <c r="BA2929" t="s">
        <v>34931</v>
      </c>
      <c r="BB2929" t="s">
        <v>34932</v>
      </c>
      <c r="BC2929" t="s">
        <v>1777</v>
      </c>
      <c r="BD2929" t="s">
        <v>1778</v>
      </c>
      <c r="BE2929" t="s">
        <v>134</v>
      </c>
      <c r="BF2929" t="s">
        <v>34933</v>
      </c>
      <c r="BK2929" t="s">
        <v>78</v>
      </c>
    </row>
    <row r="2930" spans="1:63" x14ac:dyDescent="0.3">
      <c r="A2930" t="s">
        <v>467</v>
      </c>
      <c r="B2930" t="s">
        <v>4252</v>
      </c>
      <c r="C2930" t="e">
        <v>#N/A</v>
      </c>
      <c r="D2930" s="1">
        <v>45854</v>
      </c>
      <c r="E2930" s="2">
        <v>0.47916666000000002</v>
      </c>
      <c r="F2930" t="s">
        <v>62</v>
      </c>
      <c r="J2930" s="3">
        <v>2658086</v>
      </c>
      <c r="K2930" t="s">
        <v>408</v>
      </c>
      <c r="L2930" t="s">
        <v>64</v>
      </c>
      <c r="M2930" t="s">
        <v>65</v>
      </c>
      <c r="O2930" s="4">
        <v>1</v>
      </c>
      <c r="P2930" s="4">
        <v>1</v>
      </c>
      <c r="Q2930" t="s">
        <v>9745</v>
      </c>
      <c r="R2930" t="s">
        <v>9746</v>
      </c>
      <c r="S2930" t="s">
        <v>9747</v>
      </c>
      <c r="U2930" t="s">
        <v>9748</v>
      </c>
      <c r="V2930" s="1">
        <v>23523</v>
      </c>
      <c r="W2930" t="s">
        <v>69</v>
      </c>
      <c r="X2930" t="s">
        <v>9749</v>
      </c>
      <c r="Z2930" t="s">
        <v>1391</v>
      </c>
      <c r="AA2930" t="s">
        <v>467</v>
      </c>
      <c r="AB2930" t="s">
        <v>9750</v>
      </c>
      <c r="AC2930" t="s">
        <v>9751</v>
      </c>
      <c r="AD2930" t="s">
        <v>86</v>
      </c>
      <c r="AE2930" t="s">
        <v>73</v>
      </c>
      <c r="AF2930" t="s">
        <v>9752</v>
      </c>
      <c r="AG2930" t="s">
        <v>9752</v>
      </c>
      <c r="AI2930" t="s">
        <v>9753</v>
      </c>
      <c r="AJ2930" t="s">
        <v>74</v>
      </c>
      <c r="AK2930" t="s">
        <v>62</v>
      </c>
      <c r="AL2930" t="s">
        <v>62</v>
      </c>
      <c r="AM2930" t="s">
        <v>87</v>
      </c>
      <c r="AN2930" t="s">
        <v>469</v>
      </c>
      <c r="AO2930" s="3">
        <v>11</v>
      </c>
      <c r="AP2930" t="s">
        <v>77</v>
      </c>
      <c r="AQ2930" t="s">
        <v>78</v>
      </c>
      <c r="AR2930" t="s">
        <v>470</v>
      </c>
      <c r="AS2930" t="s">
        <v>471</v>
      </c>
      <c r="AT2930" t="s">
        <v>472</v>
      </c>
      <c r="AU2930" t="s">
        <v>82</v>
      </c>
      <c r="AW2930" t="s">
        <v>471</v>
      </c>
      <c r="AX2930" t="s">
        <v>472</v>
      </c>
      <c r="AY2930" t="s">
        <v>2308</v>
      </c>
      <c r="AZ2930" t="s">
        <v>2309</v>
      </c>
      <c r="BA2930" t="s">
        <v>2308</v>
      </c>
      <c r="BB2930" t="s">
        <v>2309</v>
      </c>
      <c r="BC2930" t="s">
        <v>474</v>
      </c>
      <c r="BD2930" t="s">
        <v>475</v>
      </c>
      <c r="BE2930" t="s">
        <v>5572</v>
      </c>
      <c r="BF2930" t="s">
        <v>9754</v>
      </c>
      <c r="BK2930" t="s">
        <v>78</v>
      </c>
    </row>
    <row r="2931" spans="1:63" x14ac:dyDescent="0.3">
      <c r="A2931" t="s">
        <v>467</v>
      </c>
      <c r="B2931" t="s">
        <v>4252</v>
      </c>
      <c r="C2931" t="e">
        <v>#N/A</v>
      </c>
      <c r="D2931" s="1">
        <v>45854</v>
      </c>
      <c r="E2931" s="2">
        <v>0.625</v>
      </c>
      <c r="F2931" t="s">
        <v>62</v>
      </c>
      <c r="J2931" s="3">
        <v>2645673</v>
      </c>
      <c r="K2931" t="s">
        <v>408</v>
      </c>
      <c r="L2931" t="s">
        <v>95</v>
      </c>
      <c r="M2931" t="s">
        <v>65</v>
      </c>
      <c r="O2931" s="4">
        <v>1</v>
      </c>
      <c r="P2931" s="4">
        <v>1</v>
      </c>
      <c r="Q2931" t="s">
        <v>34934</v>
      </c>
      <c r="R2931" t="s">
        <v>1208</v>
      </c>
      <c r="S2931" t="s">
        <v>34935</v>
      </c>
      <c r="U2931" t="s">
        <v>34936</v>
      </c>
      <c r="V2931" s="1">
        <v>31608</v>
      </c>
      <c r="W2931" t="s">
        <v>97</v>
      </c>
      <c r="X2931" t="s">
        <v>34937</v>
      </c>
      <c r="Z2931" t="s">
        <v>5559</v>
      </c>
      <c r="AA2931" t="s">
        <v>467</v>
      </c>
      <c r="AB2931" t="s">
        <v>34938</v>
      </c>
      <c r="AC2931" t="s">
        <v>34939</v>
      </c>
      <c r="AD2931" t="s">
        <v>72</v>
      </c>
      <c r="AE2931" t="s">
        <v>72</v>
      </c>
      <c r="AF2931" t="s">
        <v>34940</v>
      </c>
      <c r="AG2931" t="s">
        <v>34940</v>
      </c>
      <c r="AI2931" t="s">
        <v>34941</v>
      </c>
      <c r="AJ2931" t="s">
        <v>74</v>
      </c>
      <c r="AK2931" t="s">
        <v>62</v>
      </c>
      <c r="AL2931" t="s">
        <v>62</v>
      </c>
      <c r="AM2931" t="s">
        <v>87</v>
      </c>
      <c r="AN2931" t="s">
        <v>469</v>
      </c>
      <c r="AO2931" s="3">
        <v>11</v>
      </c>
      <c r="AP2931" t="s">
        <v>77</v>
      </c>
      <c r="AQ2931" t="s">
        <v>78</v>
      </c>
      <c r="AR2931" t="s">
        <v>470</v>
      </c>
      <c r="AS2931" t="s">
        <v>1597</v>
      </c>
      <c r="AT2931" t="s">
        <v>1598</v>
      </c>
      <c r="AU2931" t="s">
        <v>82</v>
      </c>
      <c r="AW2931" t="s">
        <v>1597</v>
      </c>
      <c r="AX2931" t="s">
        <v>1598</v>
      </c>
      <c r="AY2931" t="s">
        <v>203</v>
      </c>
      <c r="AZ2931" t="s">
        <v>204</v>
      </c>
      <c r="BA2931" t="s">
        <v>473</v>
      </c>
      <c r="BC2931" t="s">
        <v>474</v>
      </c>
      <c r="BD2931" t="s">
        <v>475</v>
      </c>
      <c r="BE2931" t="s">
        <v>481</v>
      </c>
      <c r="BF2931" t="s">
        <v>34942</v>
      </c>
      <c r="BK2931" t="s">
        <v>78</v>
      </c>
    </row>
    <row r="2932" spans="1:63" x14ac:dyDescent="0.3">
      <c r="A2932" t="s">
        <v>99</v>
      </c>
      <c r="B2932" t="s">
        <v>4252</v>
      </c>
      <c r="C2932" t="e">
        <v>#N/A</v>
      </c>
      <c r="D2932" s="1">
        <v>45854</v>
      </c>
      <c r="E2932" s="2">
        <v>0.38541666000000002</v>
      </c>
      <c r="F2932" t="s">
        <v>62</v>
      </c>
      <c r="J2932" s="3">
        <v>2650198</v>
      </c>
      <c r="K2932" t="s">
        <v>412</v>
      </c>
      <c r="L2932" t="s">
        <v>64</v>
      </c>
      <c r="M2932" t="s">
        <v>65</v>
      </c>
      <c r="O2932" s="4">
        <v>1</v>
      </c>
      <c r="P2932" s="4">
        <v>1</v>
      </c>
      <c r="Q2932" t="s">
        <v>34943</v>
      </c>
      <c r="R2932" t="s">
        <v>34944</v>
      </c>
      <c r="S2932" t="s">
        <v>6359</v>
      </c>
      <c r="U2932" t="s">
        <v>34945</v>
      </c>
      <c r="V2932" s="1">
        <v>19762</v>
      </c>
      <c r="W2932" t="s">
        <v>69</v>
      </c>
      <c r="X2932" t="s">
        <v>34946</v>
      </c>
      <c r="Y2932" t="s">
        <v>3213</v>
      </c>
      <c r="Z2932" t="s">
        <v>145</v>
      </c>
      <c r="AA2932" t="s">
        <v>99</v>
      </c>
      <c r="AB2932" t="s">
        <v>34947</v>
      </c>
      <c r="AC2932" t="s">
        <v>34948</v>
      </c>
      <c r="AD2932" t="s">
        <v>242</v>
      </c>
      <c r="AE2932" t="s">
        <v>73</v>
      </c>
      <c r="AF2932" t="s">
        <v>34949</v>
      </c>
      <c r="AG2932" t="s">
        <v>34949</v>
      </c>
      <c r="AI2932" t="s">
        <v>34950</v>
      </c>
      <c r="AJ2932" t="s">
        <v>74</v>
      </c>
      <c r="AK2932" t="s">
        <v>62</v>
      </c>
      <c r="AL2932" t="s">
        <v>62</v>
      </c>
      <c r="AM2932" t="s">
        <v>75</v>
      </c>
      <c r="AN2932" t="s">
        <v>484</v>
      </c>
      <c r="AO2932" s="3">
        <v>11</v>
      </c>
      <c r="AP2932" t="s">
        <v>77</v>
      </c>
      <c r="AQ2932" t="s">
        <v>78</v>
      </c>
      <c r="AR2932" t="s">
        <v>101</v>
      </c>
      <c r="AS2932" t="s">
        <v>499</v>
      </c>
      <c r="AT2932" t="s">
        <v>500</v>
      </c>
      <c r="AU2932" t="s">
        <v>82</v>
      </c>
      <c r="AW2932" t="s">
        <v>499</v>
      </c>
      <c r="AX2932" t="s">
        <v>500</v>
      </c>
      <c r="AY2932" t="s">
        <v>34951</v>
      </c>
      <c r="AZ2932" t="s">
        <v>34952</v>
      </c>
      <c r="BA2932" t="s">
        <v>190</v>
      </c>
      <c r="BB2932" t="s">
        <v>191</v>
      </c>
      <c r="BC2932" t="s">
        <v>104</v>
      </c>
      <c r="BD2932" t="s">
        <v>105</v>
      </c>
      <c r="BE2932" t="s">
        <v>525</v>
      </c>
      <c r="BF2932" t="s">
        <v>34953</v>
      </c>
      <c r="BK2932" t="s">
        <v>78</v>
      </c>
    </row>
    <row r="2933" spans="1:63" x14ac:dyDescent="0.3">
      <c r="A2933" t="s">
        <v>99</v>
      </c>
      <c r="B2933" t="s">
        <v>4252</v>
      </c>
      <c r="C2933" t="e">
        <v>#N/A</v>
      </c>
      <c r="D2933" s="1">
        <v>45854</v>
      </c>
      <c r="E2933" s="2">
        <v>0.64583332999999998</v>
      </c>
      <c r="F2933" t="s">
        <v>62</v>
      </c>
      <c r="J2933" s="3">
        <v>2651565</v>
      </c>
      <c r="K2933" t="s">
        <v>412</v>
      </c>
      <c r="L2933" t="s">
        <v>64</v>
      </c>
      <c r="M2933" t="s">
        <v>1337</v>
      </c>
      <c r="O2933" s="4">
        <v>1</v>
      </c>
      <c r="P2933" s="4">
        <v>1</v>
      </c>
      <c r="Q2933" t="s">
        <v>34954</v>
      </c>
      <c r="R2933" t="s">
        <v>7210</v>
      </c>
      <c r="S2933" t="s">
        <v>27990</v>
      </c>
      <c r="T2933" t="s">
        <v>328</v>
      </c>
      <c r="U2933" t="s">
        <v>34955</v>
      </c>
      <c r="V2933" s="1">
        <v>24085</v>
      </c>
      <c r="W2933" t="s">
        <v>97</v>
      </c>
      <c r="X2933" t="s">
        <v>34956</v>
      </c>
      <c r="Z2933" t="s">
        <v>145</v>
      </c>
      <c r="AA2933" t="s">
        <v>99</v>
      </c>
      <c r="AB2933" t="s">
        <v>34957</v>
      </c>
      <c r="AC2933" t="s">
        <v>34958</v>
      </c>
      <c r="AD2933" t="s">
        <v>242</v>
      </c>
      <c r="AE2933" t="s">
        <v>73</v>
      </c>
      <c r="AF2933" t="s">
        <v>34959</v>
      </c>
      <c r="AG2933" t="s">
        <v>34960</v>
      </c>
      <c r="AI2933" t="s">
        <v>34961</v>
      </c>
      <c r="AJ2933" t="s">
        <v>74</v>
      </c>
      <c r="AK2933" t="s">
        <v>62</v>
      </c>
      <c r="AL2933" t="s">
        <v>62</v>
      </c>
      <c r="AM2933" t="s">
        <v>87</v>
      </c>
      <c r="AN2933" t="s">
        <v>484</v>
      </c>
      <c r="AO2933" s="3">
        <v>11</v>
      </c>
      <c r="AP2933" t="s">
        <v>77</v>
      </c>
      <c r="AQ2933" t="s">
        <v>78</v>
      </c>
      <c r="AR2933" t="s">
        <v>101</v>
      </c>
      <c r="AS2933" t="s">
        <v>1906</v>
      </c>
      <c r="AT2933" t="s">
        <v>1907</v>
      </c>
      <c r="AU2933" t="s">
        <v>82</v>
      </c>
      <c r="AW2933" t="s">
        <v>1906</v>
      </c>
      <c r="AX2933" t="s">
        <v>1907</v>
      </c>
      <c r="AY2933" t="s">
        <v>8599</v>
      </c>
      <c r="AZ2933" t="s">
        <v>8600</v>
      </c>
      <c r="BA2933" t="s">
        <v>8599</v>
      </c>
      <c r="BB2933" t="s">
        <v>8600</v>
      </c>
      <c r="BC2933" t="s">
        <v>104</v>
      </c>
      <c r="BD2933" t="s">
        <v>105</v>
      </c>
      <c r="BE2933" t="s">
        <v>501</v>
      </c>
      <c r="BF2933" t="s">
        <v>34962</v>
      </c>
      <c r="BK2933" t="s">
        <v>78</v>
      </c>
    </row>
    <row r="2934" spans="1:63" x14ac:dyDescent="0.3">
      <c r="A2934" t="s">
        <v>71</v>
      </c>
      <c r="B2934" t="s">
        <v>4252</v>
      </c>
      <c r="C2934" t="e">
        <v>#N/A</v>
      </c>
      <c r="D2934" s="1">
        <v>45854</v>
      </c>
      <c r="E2934" s="2">
        <v>0.45833332999999998</v>
      </c>
      <c r="F2934" t="s">
        <v>62</v>
      </c>
      <c r="J2934" s="3">
        <v>2648956</v>
      </c>
      <c r="K2934" t="s">
        <v>11586</v>
      </c>
      <c r="L2934" t="s">
        <v>64</v>
      </c>
      <c r="M2934" t="s">
        <v>65</v>
      </c>
      <c r="O2934" s="4">
        <v>1</v>
      </c>
      <c r="P2934" s="4">
        <v>1</v>
      </c>
      <c r="Q2934" t="s">
        <v>34963</v>
      </c>
      <c r="R2934" t="s">
        <v>34964</v>
      </c>
      <c r="S2934" t="s">
        <v>7152</v>
      </c>
      <c r="U2934" t="s">
        <v>34965</v>
      </c>
      <c r="V2934" s="1">
        <v>34677</v>
      </c>
      <c r="W2934" t="s">
        <v>69</v>
      </c>
      <c r="X2934" t="s">
        <v>34966</v>
      </c>
      <c r="Z2934" t="s">
        <v>1210</v>
      </c>
      <c r="AA2934" t="s">
        <v>71</v>
      </c>
      <c r="AB2934" t="s">
        <v>34967</v>
      </c>
      <c r="AC2934" t="s">
        <v>34968</v>
      </c>
      <c r="AD2934" t="s">
        <v>72</v>
      </c>
      <c r="AE2934" t="s">
        <v>72</v>
      </c>
      <c r="AF2934" t="s">
        <v>34969</v>
      </c>
      <c r="AG2934" t="s">
        <v>34969</v>
      </c>
      <c r="AI2934" t="s">
        <v>34970</v>
      </c>
      <c r="AJ2934" t="s">
        <v>74</v>
      </c>
      <c r="AK2934" t="s">
        <v>62</v>
      </c>
      <c r="AL2934" t="s">
        <v>62</v>
      </c>
      <c r="AM2934" t="s">
        <v>87</v>
      </c>
      <c r="AN2934" t="s">
        <v>76</v>
      </c>
      <c r="AO2934" s="3">
        <v>11</v>
      </c>
      <c r="AP2934" t="s">
        <v>77</v>
      </c>
      <c r="AQ2934" t="s">
        <v>78</v>
      </c>
      <c r="AR2934" t="s">
        <v>79</v>
      </c>
      <c r="AS2934" t="s">
        <v>80</v>
      </c>
      <c r="AT2934" t="s">
        <v>81</v>
      </c>
      <c r="AU2934" t="s">
        <v>82</v>
      </c>
      <c r="AW2934" t="s">
        <v>80</v>
      </c>
      <c r="AX2934" t="s">
        <v>81</v>
      </c>
      <c r="AY2934" t="s">
        <v>82</v>
      </c>
      <c r="BA2934" t="s">
        <v>2385</v>
      </c>
      <c r="BB2934" t="s">
        <v>34971</v>
      </c>
      <c r="BC2934" t="s">
        <v>80</v>
      </c>
      <c r="BD2934" t="s">
        <v>81</v>
      </c>
      <c r="BE2934" t="s">
        <v>286</v>
      </c>
      <c r="BF2934" t="s">
        <v>34972</v>
      </c>
      <c r="BK2934" t="s">
        <v>78</v>
      </c>
    </row>
    <row r="2935" spans="1:63" x14ac:dyDescent="0.3">
      <c r="A2935" t="s">
        <v>85</v>
      </c>
      <c r="B2935" t="s">
        <v>4252</v>
      </c>
      <c r="C2935" t="e">
        <v>#N/A</v>
      </c>
      <c r="D2935" s="1">
        <v>45854</v>
      </c>
      <c r="E2935" s="2">
        <v>0.36458332999999998</v>
      </c>
      <c r="F2935" t="s">
        <v>62</v>
      </c>
      <c r="J2935" s="3">
        <v>2641176</v>
      </c>
      <c r="K2935" t="s">
        <v>453</v>
      </c>
      <c r="L2935" t="s">
        <v>64</v>
      </c>
      <c r="M2935" t="s">
        <v>65</v>
      </c>
      <c r="O2935" s="4">
        <v>1</v>
      </c>
      <c r="P2935" s="4">
        <v>1</v>
      </c>
      <c r="Q2935" t="s">
        <v>34973</v>
      </c>
      <c r="R2935" t="s">
        <v>1208</v>
      </c>
      <c r="S2935" t="s">
        <v>34974</v>
      </c>
      <c r="T2935" t="s">
        <v>290</v>
      </c>
      <c r="U2935" t="s">
        <v>34975</v>
      </c>
      <c r="V2935" s="1">
        <v>28519</v>
      </c>
      <c r="W2935" t="s">
        <v>97</v>
      </c>
      <c r="X2935" t="s">
        <v>34976</v>
      </c>
      <c r="Z2935" t="s">
        <v>455</v>
      </c>
      <c r="AA2935" t="s">
        <v>85</v>
      </c>
      <c r="AB2935" t="s">
        <v>34977</v>
      </c>
      <c r="AC2935" t="s">
        <v>34978</v>
      </c>
      <c r="AD2935" t="s">
        <v>86</v>
      </c>
      <c r="AE2935" t="s">
        <v>73</v>
      </c>
      <c r="AF2935" t="s">
        <v>34979</v>
      </c>
      <c r="AG2935" t="s">
        <v>34979</v>
      </c>
      <c r="AI2935" t="s">
        <v>34980</v>
      </c>
      <c r="AJ2935" t="s">
        <v>74</v>
      </c>
      <c r="AK2935" t="s">
        <v>62</v>
      </c>
      <c r="AL2935" t="s">
        <v>62</v>
      </c>
      <c r="AM2935" t="s">
        <v>87</v>
      </c>
      <c r="AN2935" t="s">
        <v>456</v>
      </c>
      <c r="AO2935" s="3">
        <v>11</v>
      </c>
      <c r="AP2935" t="s">
        <v>77</v>
      </c>
      <c r="AQ2935" t="s">
        <v>78</v>
      </c>
      <c r="AR2935" t="s">
        <v>89</v>
      </c>
      <c r="AS2935" t="s">
        <v>1016</v>
      </c>
      <c r="AT2935" t="s">
        <v>1017</v>
      </c>
      <c r="AU2935" t="s">
        <v>82</v>
      </c>
      <c r="AW2935" t="s">
        <v>1016</v>
      </c>
      <c r="AX2935" t="s">
        <v>1017</v>
      </c>
      <c r="AY2935" t="s">
        <v>32102</v>
      </c>
      <c r="AZ2935" t="s">
        <v>32103</v>
      </c>
      <c r="BA2935" t="s">
        <v>32102</v>
      </c>
      <c r="BB2935" t="s">
        <v>32103</v>
      </c>
      <c r="BC2935" t="s">
        <v>436</v>
      </c>
      <c r="BD2935" t="s">
        <v>437</v>
      </c>
      <c r="BE2935" t="s">
        <v>1023</v>
      </c>
      <c r="BF2935" t="s">
        <v>34981</v>
      </c>
      <c r="BK2935" t="s">
        <v>78</v>
      </c>
    </row>
    <row r="2936" spans="1:63" x14ac:dyDescent="0.3">
      <c r="A2936" t="s">
        <v>85</v>
      </c>
      <c r="B2936" t="s">
        <v>4252</v>
      </c>
      <c r="C2936" t="e">
        <v>#N/A</v>
      </c>
      <c r="D2936" s="1">
        <v>45854</v>
      </c>
      <c r="E2936" s="2">
        <v>0.39583332999999998</v>
      </c>
      <c r="F2936" t="s">
        <v>62</v>
      </c>
      <c r="J2936" s="3">
        <v>2636470</v>
      </c>
      <c r="K2936" t="s">
        <v>453</v>
      </c>
      <c r="L2936" t="s">
        <v>64</v>
      </c>
      <c r="M2936" t="s">
        <v>1337</v>
      </c>
      <c r="O2936" s="4">
        <v>1</v>
      </c>
      <c r="P2936" s="4">
        <v>1</v>
      </c>
      <c r="Q2936" t="s">
        <v>34982</v>
      </c>
      <c r="R2936" t="s">
        <v>848</v>
      </c>
      <c r="S2936" t="s">
        <v>27849</v>
      </c>
      <c r="T2936" t="s">
        <v>442</v>
      </c>
      <c r="U2936" t="s">
        <v>34983</v>
      </c>
      <c r="V2936" s="1">
        <v>24385</v>
      </c>
      <c r="W2936" t="s">
        <v>97</v>
      </c>
      <c r="X2936" t="s">
        <v>34984</v>
      </c>
      <c r="Z2936" t="s">
        <v>8537</v>
      </c>
      <c r="AA2936" t="s">
        <v>85</v>
      </c>
      <c r="AB2936" t="s">
        <v>34985</v>
      </c>
      <c r="AC2936" t="s">
        <v>34986</v>
      </c>
      <c r="AD2936" t="s">
        <v>72</v>
      </c>
      <c r="AE2936" t="s">
        <v>72</v>
      </c>
      <c r="AF2936" t="s">
        <v>34987</v>
      </c>
      <c r="AG2936" t="s">
        <v>34987</v>
      </c>
      <c r="AI2936" t="s">
        <v>34988</v>
      </c>
      <c r="AJ2936" t="s">
        <v>74</v>
      </c>
      <c r="AK2936" t="s">
        <v>62</v>
      </c>
      <c r="AL2936" t="s">
        <v>62</v>
      </c>
      <c r="AM2936" t="s">
        <v>87</v>
      </c>
      <c r="AN2936" t="s">
        <v>456</v>
      </c>
      <c r="AO2936" s="3">
        <v>11</v>
      </c>
      <c r="AP2936" t="s">
        <v>77</v>
      </c>
      <c r="AQ2936" t="s">
        <v>78</v>
      </c>
      <c r="AR2936" t="s">
        <v>89</v>
      </c>
      <c r="AS2936" t="s">
        <v>1016</v>
      </c>
      <c r="AT2936" t="s">
        <v>1017</v>
      </c>
      <c r="AU2936" t="s">
        <v>82</v>
      </c>
      <c r="AW2936" t="s">
        <v>1016</v>
      </c>
      <c r="AX2936" t="s">
        <v>1017</v>
      </c>
      <c r="AY2936" t="s">
        <v>34989</v>
      </c>
      <c r="AZ2936" t="s">
        <v>34990</v>
      </c>
      <c r="BA2936" t="s">
        <v>13873</v>
      </c>
      <c r="BB2936" t="s">
        <v>13874</v>
      </c>
      <c r="BC2936" t="s">
        <v>436</v>
      </c>
      <c r="BD2936" t="s">
        <v>437</v>
      </c>
      <c r="BE2936" t="s">
        <v>1023</v>
      </c>
      <c r="BF2936" t="s">
        <v>34991</v>
      </c>
      <c r="BK2936" t="s">
        <v>78</v>
      </c>
    </row>
    <row r="2937" spans="1:63" x14ac:dyDescent="0.3">
      <c r="A2937" t="s">
        <v>85</v>
      </c>
      <c r="B2937" t="s">
        <v>4252</v>
      </c>
      <c r="C2937" t="e">
        <v>#N/A</v>
      </c>
      <c r="D2937" s="1">
        <v>45854</v>
      </c>
      <c r="E2937" s="2">
        <v>0.4375</v>
      </c>
      <c r="F2937" t="s">
        <v>62</v>
      </c>
      <c r="J2937" s="3">
        <v>2639186</v>
      </c>
      <c r="K2937" t="s">
        <v>453</v>
      </c>
      <c r="L2937" t="s">
        <v>64</v>
      </c>
      <c r="M2937" t="s">
        <v>65</v>
      </c>
      <c r="O2937" s="4">
        <v>1</v>
      </c>
      <c r="P2937" s="4">
        <v>1</v>
      </c>
      <c r="Q2937" t="s">
        <v>34992</v>
      </c>
      <c r="R2937" t="s">
        <v>34993</v>
      </c>
      <c r="S2937" t="s">
        <v>380</v>
      </c>
      <c r="T2937" t="s">
        <v>4949</v>
      </c>
      <c r="U2937" t="s">
        <v>34994</v>
      </c>
      <c r="V2937" s="1">
        <v>13945</v>
      </c>
      <c r="W2937" t="s">
        <v>69</v>
      </c>
      <c r="X2937" t="s">
        <v>34995</v>
      </c>
      <c r="Z2937" t="s">
        <v>8537</v>
      </c>
      <c r="AA2937" t="s">
        <v>85</v>
      </c>
      <c r="AB2937" t="s">
        <v>34996</v>
      </c>
      <c r="AC2937" t="s">
        <v>34997</v>
      </c>
      <c r="AD2937" t="s">
        <v>72</v>
      </c>
      <c r="AE2937" t="s">
        <v>72</v>
      </c>
      <c r="AF2937" t="s">
        <v>34998</v>
      </c>
      <c r="AG2937" t="s">
        <v>34999</v>
      </c>
      <c r="AI2937" t="s">
        <v>35000</v>
      </c>
      <c r="AJ2937" t="s">
        <v>74</v>
      </c>
      <c r="AK2937" t="s">
        <v>62</v>
      </c>
      <c r="AL2937" t="s">
        <v>62</v>
      </c>
      <c r="AM2937" t="s">
        <v>75</v>
      </c>
      <c r="AN2937" t="s">
        <v>456</v>
      </c>
      <c r="AO2937" s="3">
        <v>11</v>
      </c>
      <c r="AP2937" t="s">
        <v>77</v>
      </c>
      <c r="AQ2937" t="s">
        <v>78</v>
      </c>
      <c r="AR2937" t="s">
        <v>89</v>
      </c>
      <c r="AS2937" t="s">
        <v>1016</v>
      </c>
      <c r="AT2937" t="s">
        <v>1017</v>
      </c>
      <c r="AU2937" t="s">
        <v>82</v>
      </c>
      <c r="AW2937" t="s">
        <v>1016</v>
      </c>
      <c r="AX2937" t="s">
        <v>1017</v>
      </c>
      <c r="AY2937" t="s">
        <v>82</v>
      </c>
      <c r="BA2937" t="s">
        <v>31200</v>
      </c>
      <c r="BB2937" t="s">
        <v>31201</v>
      </c>
      <c r="BC2937" t="s">
        <v>436</v>
      </c>
      <c r="BD2937" t="s">
        <v>437</v>
      </c>
      <c r="BE2937" t="s">
        <v>92</v>
      </c>
      <c r="BF2937" t="s">
        <v>35001</v>
      </c>
      <c r="BG2937" t="s">
        <v>286</v>
      </c>
      <c r="BH2937" t="s">
        <v>35002</v>
      </c>
      <c r="BK2937" t="s">
        <v>78</v>
      </c>
    </row>
    <row r="2938" spans="1:63" x14ac:dyDescent="0.3">
      <c r="A2938" t="s">
        <v>467</v>
      </c>
      <c r="B2938" t="s">
        <v>4252</v>
      </c>
      <c r="C2938" t="e">
        <v>#N/A</v>
      </c>
      <c r="D2938" s="1">
        <v>45854</v>
      </c>
      <c r="E2938" s="2">
        <v>0.4375</v>
      </c>
      <c r="F2938" t="s">
        <v>62</v>
      </c>
      <c r="J2938" s="3">
        <v>2628735</v>
      </c>
      <c r="K2938" t="s">
        <v>465</v>
      </c>
      <c r="L2938" t="s">
        <v>64</v>
      </c>
      <c r="M2938" t="s">
        <v>65</v>
      </c>
      <c r="O2938" s="4">
        <v>1</v>
      </c>
      <c r="P2938" s="4">
        <v>1</v>
      </c>
      <c r="Q2938" t="s">
        <v>35005</v>
      </c>
      <c r="R2938" t="s">
        <v>1773</v>
      </c>
      <c r="S2938" t="s">
        <v>5434</v>
      </c>
      <c r="T2938" t="s">
        <v>328</v>
      </c>
      <c r="U2938" t="s">
        <v>35006</v>
      </c>
      <c r="V2938" s="1">
        <v>29596</v>
      </c>
      <c r="W2938" t="s">
        <v>69</v>
      </c>
      <c r="X2938" t="s">
        <v>35007</v>
      </c>
      <c r="Z2938" t="s">
        <v>35008</v>
      </c>
      <c r="AA2938" t="s">
        <v>467</v>
      </c>
      <c r="AB2938" t="s">
        <v>35009</v>
      </c>
      <c r="AC2938" t="s">
        <v>35010</v>
      </c>
      <c r="AD2938" t="s">
        <v>72</v>
      </c>
      <c r="AE2938" t="s">
        <v>73</v>
      </c>
      <c r="AF2938" t="s">
        <v>35011</v>
      </c>
      <c r="AG2938" t="s">
        <v>35011</v>
      </c>
      <c r="AI2938" t="s">
        <v>35012</v>
      </c>
      <c r="AJ2938" t="s">
        <v>74</v>
      </c>
      <c r="AK2938" t="s">
        <v>62</v>
      </c>
      <c r="AL2938" t="s">
        <v>62</v>
      </c>
      <c r="AM2938" t="s">
        <v>87</v>
      </c>
      <c r="AN2938" t="s">
        <v>469</v>
      </c>
      <c r="AO2938" s="3">
        <v>11</v>
      </c>
      <c r="AP2938" t="s">
        <v>77</v>
      </c>
      <c r="AQ2938" t="s">
        <v>78</v>
      </c>
      <c r="AR2938" t="s">
        <v>470</v>
      </c>
      <c r="AS2938" t="s">
        <v>471</v>
      </c>
      <c r="AT2938" t="s">
        <v>472</v>
      </c>
      <c r="AU2938" t="s">
        <v>82</v>
      </c>
      <c r="AW2938" t="s">
        <v>471</v>
      </c>
      <c r="AX2938" t="s">
        <v>472</v>
      </c>
      <c r="AY2938" t="s">
        <v>474</v>
      </c>
      <c r="AZ2938" t="s">
        <v>475</v>
      </c>
      <c r="BA2938" t="s">
        <v>15478</v>
      </c>
      <c r="BB2938" t="s">
        <v>15479</v>
      </c>
      <c r="BC2938" t="s">
        <v>474</v>
      </c>
      <c r="BD2938" t="s">
        <v>475</v>
      </c>
      <c r="BE2938" t="s">
        <v>1615</v>
      </c>
      <c r="BF2938" t="s">
        <v>35013</v>
      </c>
      <c r="BK2938" t="s">
        <v>78</v>
      </c>
    </row>
    <row r="2939" spans="1:63" x14ac:dyDescent="0.3">
      <c r="A2939" t="s">
        <v>99</v>
      </c>
      <c r="B2939" t="s">
        <v>4252</v>
      </c>
      <c r="C2939" t="e">
        <v>#N/A</v>
      </c>
      <c r="D2939" s="1">
        <v>45854</v>
      </c>
      <c r="E2939" s="2">
        <v>0.33333332999999998</v>
      </c>
      <c r="F2939" t="s">
        <v>62</v>
      </c>
      <c r="J2939" s="3">
        <v>2584379</v>
      </c>
      <c r="K2939" t="s">
        <v>482</v>
      </c>
      <c r="L2939" t="s">
        <v>64</v>
      </c>
      <c r="M2939" t="s">
        <v>65</v>
      </c>
      <c r="O2939" s="4">
        <v>1</v>
      </c>
      <c r="P2939" s="4">
        <v>1</v>
      </c>
      <c r="Q2939" t="s">
        <v>35014</v>
      </c>
      <c r="R2939" t="s">
        <v>295</v>
      </c>
      <c r="S2939" t="s">
        <v>35015</v>
      </c>
      <c r="U2939" t="s">
        <v>35016</v>
      </c>
      <c r="V2939" s="1">
        <v>26790</v>
      </c>
      <c r="W2939" t="s">
        <v>97</v>
      </c>
      <c r="X2939" t="s">
        <v>35017</v>
      </c>
      <c r="Y2939" t="s">
        <v>35018</v>
      </c>
      <c r="Z2939" t="s">
        <v>162</v>
      </c>
      <c r="AA2939" t="s">
        <v>99</v>
      </c>
      <c r="AB2939" t="s">
        <v>3245</v>
      </c>
      <c r="AC2939" t="s">
        <v>35019</v>
      </c>
      <c r="AD2939" t="s">
        <v>72</v>
      </c>
      <c r="AE2939" t="s">
        <v>72</v>
      </c>
      <c r="AF2939" t="s">
        <v>6470</v>
      </c>
      <c r="AG2939" t="s">
        <v>6470</v>
      </c>
      <c r="AI2939" t="s">
        <v>6471</v>
      </c>
      <c r="AJ2939" t="s">
        <v>74</v>
      </c>
      <c r="AK2939" t="s">
        <v>62</v>
      </c>
      <c r="AL2939" t="s">
        <v>62</v>
      </c>
      <c r="AM2939" t="s">
        <v>87</v>
      </c>
      <c r="AN2939" t="s">
        <v>484</v>
      </c>
      <c r="AO2939" s="3">
        <v>11</v>
      </c>
      <c r="AP2939" t="s">
        <v>77</v>
      </c>
      <c r="AQ2939" t="s">
        <v>78</v>
      </c>
      <c r="AR2939" t="s">
        <v>101</v>
      </c>
      <c r="AS2939" t="s">
        <v>1906</v>
      </c>
      <c r="AT2939" t="s">
        <v>1907</v>
      </c>
      <c r="AU2939" t="s">
        <v>82</v>
      </c>
      <c r="AW2939" t="s">
        <v>1906</v>
      </c>
      <c r="AX2939" t="s">
        <v>1907</v>
      </c>
      <c r="AY2939" t="s">
        <v>82</v>
      </c>
      <c r="BA2939" t="s">
        <v>3647</v>
      </c>
      <c r="BB2939" t="s">
        <v>103</v>
      </c>
      <c r="BC2939" t="s">
        <v>102</v>
      </c>
      <c r="BD2939" t="s">
        <v>103</v>
      </c>
      <c r="BE2939" t="s">
        <v>551</v>
      </c>
      <c r="BF2939" t="s">
        <v>35020</v>
      </c>
      <c r="BK2939" t="s">
        <v>78</v>
      </c>
    </row>
    <row r="2940" spans="1:63" x14ac:dyDescent="0.3">
      <c r="A2940" t="s">
        <v>99</v>
      </c>
      <c r="B2940" t="s">
        <v>4252</v>
      </c>
      <c r="C2940" t="e">
        <v>#N/A</v>
      </c>
      <c r="D2940" s="1">
        <v>45854</v>
      </c>
      <c r="E2940" s="2">
        <v>0.34375</v>
      </c>
      <c r="F2940" t="s">
        <v>62</v>
      </c>
      <c r="J2940" s="3">
        <v>2625539</v>
      </c>
      <c r="K2940" t="s">
        <v>482</v>
      </c>
      <c r="L2940" t="s">
        <v>64</v>
      </c>
      <c r="M2940" t="s">
        <v>65</v>
      </c>
      <c r="O2940" s="4">
        <v>1</v>
      </c>
      <c r="P2940" s="4">
        <v>1</v>
      </c>
      <c r="Q2940" t="s">
        <v>5839</v>
      </c>
      <c r="R2940" t="s">
        <v>5840</v>
      </c>
      <c r="S2940" t="s">
        <v>5841</v>
      </c>
      <c r="U2940" t="s">
        <v>5842</v>
      </c>
      <c r="V2940" s="1">
        <v>22860</v>
      </c>
      <c r="W2940" t="s">
        <v>97</v>
      </c>
      <c r="X2940" t="s">
        <v>5843</v>
      </c>
      <c r="Y2940" t="s">
        <v>5844</v>
      </c>
      <c r="Z2940" t="s">
        <v>145</v>
      </c>
      <c r="AA2940" t="s">
        <v>99</v>
      </c>
      <c r="AB2940" t="s">
        <v>5845</v>
      </c>
      <c r="AC2940" t="s">
        <v>5846</v>
      </c>
      <c r="AD2940" t="s">
        <v>242</v>
      </c>
      <c r="AE2940" t="s">
        <v>73</v>
      </c>
      <c r="AF2940" t="s">
        <v>5847</v>
      </c>
      <c r="AG2940" t="s">
        <v>5847</v>
      </c>
      <c r="AH2940" t="s">
        <v>5847</v>
      </c>
      <c r="AI2940" t="s">
        <v>5848</v>
      </c>
      <c r="AJ2940" t="s">
        <v>74</v>
      </c>
      <c r="AK2940" t="s">
        <v>62</v>
      </c>
      <c r="AL2940" t="s">
        <v>62</v>
      </c>
      <c r="AM2940" t="s">
        <v>87</v>
      </c>
      <c r="AN2940" t="s">
        <v>484</v>
      </c>
      <c r="AO2940" s="3">
        <v>11</v>
      </c>
      <c r="AP2940" t="s">
        <v>77</v>
      </c>
      <c r="AQ2940" t="s">
        <v>78</v>
      </c>
      <c r="AR2940" t="s">
        <v>101</v>
      </c>
      <c r="AS2940" t="s">
        <v>176</v>
      </c>
      <c r="AT2940" t="s">
        <v>177</v>
      </c>
      <c r="AU2940" t="s">
        <v>82</v>
      </c>
      <c r="AW2940" t="s">
        <v>176</v>
      </c>
      <c r="AX2940" t="s">
        <v>177</v>
      </c>
      <c r="AY2940" t="s">
        <v>2711</v>
      </c>
      <c r="AZ2940" t="s">
        <v>2712</v>
      </c>
      <c r="BA2940" t="s">
        <v>230</v>
      </c>
      <c r="BB2940" t="s">
        <v>231</v>
      </c>
      <c r="BC2940" t="s">
        <v>104</v>
      </c>
      <c r="BD2940" t="s">
        <v>105</v>
      </c>
      <c r="BE2940" t="s">
        <v>192</v>
      </c>
      <c r="BF2940" t="s">
        <v>5849</v>
      </c>
      <c r="BK2940" t="s">
        <v>78</v>
      </c>
    </row>
    <row r="2941" spans="1:63" x14ac:dyDescent="0.3">
      <c r="A2941" t="s">
        <v>99</v>
      </c>
      <c r="B2941" t="s">
        <v>4252</v>
      </c>
      <c r="C2941" t="e">
        <v>#N/A</v>
      </c>
      <c r="D2941" s="1">
        <v>45854</v>
      </c>
      <c r="E2941" s="2">
        <v>0.34375</v>
      </c>
      <c r="F2941" t="s">
        <v>62</v>
      </c>
      <c r="J2941" s="3">
        <v>2625562</v>
      </c>
      <c r="K2941" t="s">
        <v>482</v>
      </c>
      <c r="L2941" t="s">
        <v>64</v>
      </c>
      <c r="M2941" t="s">
        <v>65</v>
      </c>
      <c r="O2941" s="4">
        <v>1</v>
      </c>
      <c r="P2941" s="4">
        <v>1</v>
      </c>
      <c r="Q2941" t="s">
        <v>3498</v>
      </c>
      <c r="R2941" t="s">
        <v>3499</v>
      </c>
      <c r="S2941" t="s">
        <v>3500</v>
      </c>
      <c r="U2941" t="s">
        <v>3501</v>
      </c>
      <c r="V2941" s="1">
        <v>27283</v>
      </c>
      <c r="W2941" t="s">
        <v>97</v>
      </c>
      <c r="X2941" t="s">
        <v>3502</v>
      </c>
      <c r="Z2941" t="s">
        <v>145</v>
      </c>
      <c r="AA2941" t="s">
        <v>99</v>
      </c>
      <c r="AB2941" t="s">
        <v>3503</v>
      </c>
      <c r="AC2941" t="s">
        <v>3504</v>
      </c>
      <c r="AD2941" t="s">
        <v>242</v>
      </c>
      <c r="AE2941" t="s">
        <v>73</v>
      </c>
      <c r="AF2941" t="s">
        <v>3505</v>
      </c>
      <c r="AG2941" t="s">
        <v>3505</v>
      </c>
      <c r="AI2941" t="s">
        <v>3506</v>
      </c>
      <c r="AJ2941" t="s">
        <v>74</v>
      </c>
      <c r="AK2941" t="s">
        <v>62</v>
      </c>
      <c r="AL2941" t="s">
        <v>62</v>
      </c>
      <c r="AM2941" t="s">
        <v>87</v>
      </c>
      <c r="AN2941" t="s">
        <v>484</v>
      </c>
      <c r="AO2941" s="3">
        <v>11</v>
      </c>
      <c r="AP2941" t="s">
        <v>77</v>
      </c>
      <c r="AQ2941" t="s">
        <v>78</v>
      </c>
      <c r="AR2941" t="s">
        <v>101</v>
      </c>
      <c r="AS2941" t="s">
        <v>485</v>
      </c>
      <c r="AT2941" t="s">
        <v>486</v>
      </c>
      <c r="AU2941" t="s">
        <v>82</v>
      </c>
      <c r="AW2941" t="s">
        <v>485</v>
      </c>
      <c r="AX2941" t="s">
        <v>486</v>
      </c>
      <c r="AY2941" t="s">
        <v>3507</v>
      </c>
      <c r="AZ2941" t="s">
        <v>3508</v>
      </c>
      <c r="BA2941" t="s">
        <v>3507</v>
      </c>
      <c r="BB2941" t="s">
        <v>3508</v>
      </c>
      <c r="BC2941" t="s">
        <v>104</v>
      </c>
      <c r="BD2941" t="s">
        <v>105</v>
      </c>
      <c r="BE2941" t="s">
        <v>216</v>
      </c>
      <c r="BF2941" t="s">
        <v>3509</v>
      </c>
      <c r="BK2941" t="s">
        <v>78</v>
      </c>
    </row>
    <row r="2942" spans="1:63" x14ac:dyDescent="0.3">
      <c r="A2942" t="s">
        <v>99</v>
      </c>
      <c r="B2942" t="s">
        <v>4252</v>
      </c>
      <c r="C2942" t="e">
        <v>#N/A</v>
      </c>
      <c r="D2942" s="1">
        <v>45854</v>
      </c>
      <c r="E2942" s="2">
        <v>0.35416666000000002</v>
      </c>
      <c r="F2942" t="s">
        <v>62</v>
      </c>
      <c r="J2942" s="3">
        <v>2578601</v>
      </c>
      <c r="K2942" t="s">
        <v>482</v>
      </c>
      <c r="L2942" t="s">
        <v>64</v>
      </c>
      <c r="M2942" t="s">
        <v>65</v>
      </c>
      <c r="O2942" s="4">
        <v>1</v>
      </c>
      <c r="P2942" s="4">
        <v>1</v>
      </c>
      <c r="Q2942" t="s">
        <v>504</v>
      </c>
      <c r="R2942" t="s">
        <v>505</v>
      </c>
      <c r="S2942" t="s">
        <v>506</v>
      </c>
      <c r="U2942" t="s">
        <v>507</v>
      </c>
      <c r="V2942" s="1">
        <v>20119</v>
      </c>
      <c r="W2942" t="s">
        <v>97</v>
      </c>
      <c r="X2942" t="s">
        <v>508</v>
      </c>
      <c r="Z2942" t="s">
        <v>145</v>
      </c>
      <c r="AA2942" t="s">
        <v>99</v>
      </c>
      <c r="AB2942" t="s">
        <v>509</v>
      </c>
      <c r="AC2942" t="s">
        <v>510</v>
      </c>
      <c r="AD2942" t="s">
        <v>72</v>
      </c>
      <c r="AE2942" t="s">
        <v>72</v>
      </c>
      <c r="AF2942" t="s">
        <v>511</v>
      </c>
      <c r="AG2942" t="s">
        <v>511</v>
      </c>
      <c r="AJ2942" t="s">
        <v>74</v>
      </c>
      <c r="AK2942" t="s">
        <v>62</v>
      </c>
      <c r="AL2942" t="s">
        <v>62</v>
      </c>
      <c r="AM2942" t="s">
        <v>75</v>
      </c>
      <c r="AN2942" t="s">
        <v>484</v>
      </c>
      <c r="AO2942" s="3">
        <v>11</v>
      </c>
      <c r="AP2942" t="s">
        <v>77</v>
      </c>
      <c r="AQ2942" t="s">
        <v>78</v>
      </c>
      <c r="AR2942" t="s">
        <v>101</v>
      </c>
      <c r="AS2942" t="s">
        <v>176</v>
      </c>
      <c r="AT2942" t="s">
        <v>177</v>
      </c>
      <c r="AU2942" t="s">
        <v>82</v>
      </c>
      <c r="AW2942" t="s">
        <v>176</v>
      </c>
      <c r="AX2942" t="s">
        <v>177</v>
      </c>
      <c r="AY2942" t="s">
        <v>18364</v>
      </c>
      <c r="AZ2942" t="s">
        <v>512</v>
      </c>
      <c r="BA2942" t="s">
        <v>513</v>
      </c>
      <c r="BB2942" t="s">
        <v>514</v>
      </c>
      <c r="BC2942" t="s">
        <v>104</v>
      </c>
      <c r="BD2942" t="s">
        <v>105</v>
      </c>
      <c r="BE2942" t="s">
        <v>501</v>
      </c>
      <c r="BF2942" t="s">
        <v>515</v>
      </c>
      <c r="BK2942" t="s">
        <v>78</v>
      </c>
    </row>
    <row r="2943" spans="1:63" x14ac:dyDescent="0.3">
      <c r="A2943" t="s">
        <v>99</v>
      </c>
      <c r="B2943" t="s">
        <v>4252</v>
      </c>
      <c r="C2943" t="e">
        <v>#N/A</v>
      </c>
      <c r="D2943" s="1">
        <v>45854</v>
      </c>
      <c r="E2943" s="2">
        <v>0.35416666000000002</v>
      </c>
      <c r="F2943" t="s">
        <v>62</v>
      </c>
      <c r="J2943" s="3">
        <v>2581942</v>
      </c>
      <c r="K2943" t="s">
        <v>482</v>
      </c>
      <c r="L2943" t="s">
        <v>64</v>
      </c>
      <c r="M2943" t="s">
        <v>65</v>
      </c>
      <c r="O2943" s="4">
        <v>1</v>
      </c>
      <c r="P2943" s="4">
        <v>1</v>
      </c>
      <c r="Q2943" t="s">
        <v>10098</v>
      </c>
      <c r="R2943" t="s">
        <v>4317</v>
      </c>
      <c r="S2943" t="s">
        <v>10099</v>
      </c>
      <c r="T2943" t="s">
        <v>328</v>
      </c>
      <c r="U2943" t="s">
        <v>10100</v>
      </c>
      <c r="V2943" s="1">
        <v>26154</v>
      </c>
      <c r="W2943" t="s">
        <v>69</v>
      </c>
      <c r="X2943" t="s">
        <v>10101</v>
      </c>
      <c r="Z2943" t="s">
        <v>145</v>
      </c>
      <c r="AA2943" t="s">
        <v>99</v>
      </c>
      <c r="AB2943" t="s">
        <v>10102</v>
      </c>
      <c r="AC2943" t="s">
        <v>10103</v>
      </c>
      <c r="AD2943" t="s">
        <v>86</v>
      </c>
      <c r="AE2943" t="s">
        <v>73</v>
      </c>
      <c r="AF2943" t="s">
        <v>10104</v>
      </c>
      <c r="AG2943" t="s">
        <v>10104</v>
      </c>
      <c r="AI2943" t="s">
        <v>10105</v>
      </c>
      <c r="AJ2943" t="s">
        <v>74</v>
      </c>
      <c r="AK2943" t="s">
        <v>62</v>
      </c>
      <c r="AL2943" t="s">
        <v>62</v>
      </c>
      <c r="AM2943" t="s">
        <v>87</v>
      </c>
      <c r="AN2943" t="s">
        <v>484</v>
      </c>
      <c r="AO2943" s="3">
        <v>11</v>
      </c>
      <c r="AP2943" t="s">
        <v>77</v>
      </c>
      <c r="AQ2943" t="s">
        <v>78</v>
      </c>
      <c r="AR2943" t="s">
        <v>101</v>
      </c>
      <c r="AS2943" t="s">
        <v>1906</v>
      </c>
      <c r="AT2943" t="s">
        <v>1907</v>
      </c>
      <c r="AU2943" t="s">
        <v>82</v>
      </c>
      <c r="AW2943" t="s">
        <v>1906</v>
      </c>
      <c r="AX2943" t="s">
        <v>1907</v>
      </c>
      <c r="AY2943" t="s">
        <v>7442</v>
      </c>
      <c r="AZ2943" t="s">
        <v>7443</v>
      </c>
      <c r="BA2943" t="s">
        <v>7442</v>
      </c>
      <c r="BB2943" t="s">
        <v>7443</v>
      </c>
      <c r="BC2943" t="s">
        <v>104</v>
      </c>
      <c r="BD2943" t="s">
        <v>105</v>
      </c>
      <c r="BE2943" t="s">
        <v>580</v>
      </c>
      <c r="BF2943" t="s">
        <v>10106</v>
      </c>
      <c r="BK2943" t="s">
        <v>78</v>
      </c>
    </row>
    <row r="2944" spans="1:63" x14ac:dyDescent="0.3">
      <c r="A2944" t="s">
        <v>99</v>
      </c>
      <c r="B2944" t="s">
        <v>4252</v>
      </c>
      <c r="C2944" t="e">
        <v>#N/A</v>
      </c>
      <c r="D2944" s="1">
        <v>45854</v>
      </c>
      <c r="E2944" s="2">
        <v>0.36458332999999998</v>
      </c>
      <c r="F2944" t="s">
        <v>62</v>
      </c>
      <c r="J2944" s="3">
        <v>2625552</v>
      </c>
      <c r="K2944" t="s">
        <v>482</v>
      </c>
      <c r="L2944" t="s">
        <v>64</v>
      </c>
      <c r="M2944" t="s">
        <v>65</v>
      </c>
      <c r="O2944" s="4">
        <v>1</v>
      </c>
      <c r="P2944" s="4">
        <v>1</v>
      </c>
      <c r="Q2944" t="s">
        <v>5830</v>
      </c>
      <c r="R2944" t="s">
        <v>158</v>
      </c>
      <c r="S2944" t="s">
        <v>5831</v>
      </c>
      <c r="U2944" t="s">
        <v>5832</v>
      </c>
      <c r="V2944" s="1">
        <v>21845</v>
      </c>
      <c r="W2944" t="s">
        <v>69</v>
      </c>
      <c r="X2944" t="s">
        <v>5833</v>
      </c>
      <c r="Z2944" t="s">
        <v>145</v>
      </c>
      <c r="AA2944" t="s">
        <v>99</v>
      </c>
      <c r="AB2944" t="s">
        <v>3528</v>
      </c>
      <c r="AC2944" t="s">
        <v>5834</v>
      </c>
      <c r="AD2944" t="s">
        <v>242</v>
      </c>
      <c r="AE2944" t="s">
        <v>73</v>
      </c>
      <c r="AF2944" t="s">
        <v>5835</v>
      </c>
      <c r="AG2944" t="s">
        <v>5836</v>
      </c>
      <c r="AI2944" t="s">
        <v>5837</v>
      </c>
      <c r="AJ2944" t="s">
        <v>74</v>
      </c>
      <c r="AK2944" t="s">
        <v>62</v>
      </c>
      <c r="AL2944" t="s">
        <v>62</v>
      </c>
      <c r="AM2944" t="s">
        <v>75</v>
      </c>
      <c r="AN2944" t="s">
        <v>484</v>
      </c>
      <c r="AO2944" s="3">
        <v>11</v>
      </c>
      <c r="AP2944" t="s">
        <v>77</v>
      </c>
      <c r="AQ2944" t="s">
        <v>78</v>
      </c>
      <c r="AR2944" t="s">
        <v>101</v>
      </c>
      <c r="AS2944" t="s">
        <v>176</v>
      </c>
      <c r="AT2944" t="s">
        <v>177</v>
      </c>
      <c r="AU2944" t="s">
        <v>82</v>
      </c>
      <c r="AW2944" t="s">
        <v>176</v>
      </c>
      <c r="AX2944" t="s">
        <v>177</v>
      </c>
      <c r="AY2944" t="s">
        <v>5675</v>
      </c>
      <c r="AZ2944" t="s">
        <v>5676</v>
      </c>
      <c r="BA2944" t="s">
        <v>5675</v>
      </c>
      <c r="BB2944" t="s">
        <v>5676</v>
      </c>
      <c r="BC2944" t="s">
        <v>104</v>
      </c>
      <c r="BD2944" t="s">
        <v>105</v>
      </c>
      <c r="BE2944" t="s">
        <v>501</v>
      </c>
      <c r="BF2944" t="s">
        <v>5838</v>
      </c>
      <c r="BK2944" t="s">
        <v>78</v>
      </c>
    </row>
    <row r="2945" spans="1:63" x14ac:dyDescent="0.3">
      <c r="A2945" t="s">
        <v>99</v>
      </c>
      <c r="B2945" t="s">
        <v>4252</v>
      </c>
      <c r="C2945" t="e">
        <v>#N/A</v>
      </c>
      <c r="D2945" s="1">
        <v>45854</v>
      </c>
      <c r="E2945" s="2">
        <v>0.375</v>
      </c>
      <c r="F2945" t="s">
        <v>62</v>
      </c>
      <c r="J2945" s="3">
        <v>2619484</v>
      </c>
      <c r="K2945" t="s">
        <v>482</v>
      </c>
      <c r="L2945" t="s">
        <v>64</v>
      </c>
      <c r="M2945" t="s">
        <v>65</v>
      </c>
      <c r="O2945" s="4">
        <v>1</v>
      </c>
      <c r="P2945" s="4">
        <v>1</v>
      </c>
      <c r="Q2945" t="s">
        <v>35021</v>
      </c>
      <c r="R2945" t="s">
        <v>7135</v>
      </c>
      <c r="S2945" t="s">
        <v>4930</v>
      </c>
      <c r="T2945" t="s">
        <v>542</v>
      </c>
      <c r="U2945" t="s">
        <v>35022</v>
      </c>
      <c r="V2945" s="1">
        <v>20638</v>
      </c>
      <c r="W2945" t="s">
        <v>97</v>
      </c>
      <c r="X2945" t="s">
        <v>35023</v>
      </c>
      <c r="Z2945" t="s">
        <v>145</v>
      </c>
      <c r="AA2945" t="s">
        <v>99</v>
      </c>
      <c r="AB2945" t="s">
        <v>35024</v>
      </c>
      <c r="AC2945" t="s">
        <v>35025</v>
      </c>
      <c r="AD2945" t="s">
        <v>86</v>
      </c>
      <c r="AE2945" t="s">
        <v>72</v>
      </c>
      <c r="AF2945" t="s">
        <v>35026</v>
      </c>
      <c r="AG2945" t="s">
        <v>35026</v>
      </c>
      <c r="AI2945" t="s">
        <v>35027</v>
      </c>
      <c r="AJ2945" t="s">
        <v>74</v>
      </c>
      <c r="AK2945" t="s">
        <v>62</v>
      </c>
      <c r="AL2945" t="s">
        <v>62</v>
      </c>
      <c r="AM2945" t="s">
        <v>75</v>
      </c>
      <c r="AN2945" t="s">
        <v>484</v>
      </c>
      <c r="AO2945" s="3">
        <v>11</v>
      </c>
      <c r="AP2945" t="s">
        <v>77</v>
      </c>
      <c r="AQ2945" t="s">
        <v>78</v>
      </c>
      <c r="AR2945" t="s">
        <v>101</v>
      </c>
      <c r="AS2945" t="s">
        <v>1906</v>
      </c>
      <c r="AT2945" t="s">
        <v>1907</v>
      </c>
      <c r="AU2945" t="s">
        <v>82</v>
      </c>
      <c r="AW2945" t="s">
        <v>1906</v>
      </c>
      <c r="AX2945" t="s">
        <v>1907</v>
      </c>
      <c r="AY2945" t="s">
        <v>6491</v>
      </c>
      <c r="AZ2945" t="s">
        <v>6492</v>
      </c>
      <c r="BA2945" t="s">
        <v>537</v>
      </c>
      <c r="BB2945" t="s">
        <v>105</v>
      </c>
      <c r="BC2945" t="s">
        <v>104</v>
      </c>
      <c r="BD2945" t="s">
        <v>105</v>
      </c>
      <c r="BE2945" t="s">
        <v>233</v>
      </c>
      <c r="BF2945" t="s">
        <v>35028</v>
      </c>
      <c r="BK2945" t="s">
        <v>78</v>
      </c>
    </row>
    <row r="2946" spans="1:63" x14ac:dyDescent="0.3">
      <c r="A2946" t="s">
        <v>99</v>
      </c>
      <c r="B2946" t="s">
        <v>4252</v>
      </c>
      <c r="C2946" t="e">
        <v>#N/A</v>
      </c>
      <c r="D2946" s="1">
        <v>45854</v>
      </c>
      <c r="E2946" s="2">
        <v>0.375</v>
      </c>
      <c r="F2946" t="s">
        <v>62</v>
      </c>
      <c r="J2946" s="3">
        <v>2625580</v>
      </c>
      <c r="K2946" t="s">
        <v>482</v>
      </c>
      <c r="L2946" t="s">
        <v>64</v>
      </c>
      <c r="M2946" t="s">
        <v>65</v>
      </c>
      <c r="O2946" s="4">
        <v>1</v>
      </c>
      <c r="P2946" s="4">
        <v>1</v>
      </c>
      <c r="Q2946" t="s">
        <v>3522</v>
      </c>
      <c r="R2946" t="s">
        <v>3523</v>
      </c>
      <c r="S2946" t="s">
        <v>3524</v>
      </c>
      <c r="T2946" t="s">
        <v>328</v>
      </c>
      <c r="U2946" t="s">
        <v>3525</v>
      </c>
      <c r="V2946" s="1">
        <v>21431</v>
      </c>
      <c r="W2946" t="s">
        <v>69</v>
      </c>
      <c r="X2946" t="s">
        <v>3526</v>
      </c>
      <c r="Y2946" t="s">
        <v>3527</v>
      </c>
      <c r="Z2946" t="s">
        <v>162</v>
      </c>
      <c r="AA2946" t="s">
        <v>99</v>
      </c>
      <c r="AB2946" t="s">
        <v>3528</v>
      </c>
      <c r="AC2946" t="s">
        <v>3529</v>
      </c>
      <c r="AD2946" t="s">
        <v>242</v>
      </c>
      <c r="AE2946" t="s">
        <v>73</v>
      </c>
      <c r="AF2946" t="s">
        <v>3530</v>
      </c>
      <c r="AG2946" t="s">
        <v>3530</v>
      </c>
      <c r="AI2946" t="s">
        <v>3531</v>
      </c>
      <c r="AJ2946" t="s">
        <v>74</v>
      </c>
      <c r="AK2946" t="s">
        <v>62</v>
      </c>
      <c r="AL2946" t="s">
        <v>62</v>
      </c>
      <c r="AM2946" t="s">
        <v>75</v>
      </c>
      <c r="AN2946" t="s">
        <v>484</v>
      </c>
      <c r="AO2946" s="3">
        <v>11</v>
      </c>
      <c r="AP2946" t="s">
        <v>77</v>
      </c>
      <c r="AQ2946" t="s">
        <v>78</v>
      </c>
      <c r="AR2946" t="s">
        <v>101</v>
      </c>
      <c r="AS2946" t="s">
        <v>176</v>
      </c>
      <c r="AT2946" t="s">
        <v>177</v>
      </c>
      <c r="AU2946" t="s">
        <v>82</v>
      </c>
      <c r="AW2946" t="s">
        <v>176</v>
      </c>
      <c r="AX2946" t="s">
        <v>177</v>
      </c>
      <c r="AY2946" t="s">
        <v>660</v>
      </c>
      <c r="AZ2946" t="s">
        <v>661</v>
      </c>
      <c r="BA2946" t="s">
        <v>660</v>
      </c>
      <c r="BB2946" t="s">
        <v>661</v>
      </c>
      <c r="BC2946" t="s">
        <v>104</v>
      </c>
      <c r="BD2946" t="s">
        <v>105</v>
      </c>
      <c r="BE2946" t="s">
        <v>551</v>
      </c>
      <c r="BF2946" t="s">
        <v>3532</v>
      </c>
      <c r="BG2946" t="s">
        <v>3114</v>
      </c>
      <c r="BH2946" t="s">
        <v>3533</v>
      </c>
      <c r="BK2946" t="s">
        <v>78</v>
      </c>
    </row>
    <row r="2947" spans="1:63" x14ac:dyDescent="0.3">
      <c r="A2947" t="s">
        <v>99</v>
      </c>
      <c r="B2947" t="s">
        <v>4252</v>
      </c>
      <c r="C2947" t="e">
        <v>#N/A</v>
      </c>
      <c r="D2947" s="1">
        <v>45854</v>
      </c>
      <c r="E2947" s="2">
        <v>0.40625</v>
      </c>
      <c r="F2947" t="s">
        <v>62</v>
      </c>
      <c r="J2947" s="3">
        <v>2584800</v>
      </c>
      <c r="K2947" t="s">
        <v>482</v>
      </c>
      <c r="L2947" t="s">
        <v>64</v>
      </c>
      <c r="M2947" t="s">
        <v>65</v>
      </c>
      <c r="O2947" s="4">
        <v>1</v>
      </c>
      <c r="P2947" s="4">
        <v>1</v>
      </c>
      <c r="Q2947" t="s">
        <v>8617</v>
      </c>
      <c r="R2947" t="s">
        <v>402</v>
      </c>
      <c r="S2947" t="s">
        <v>8618</v>
      </c>
      <c r="T2947" t="s">
        <v>442</v>
      </c>
      <c r="U2947" t="s">
        <v>8619</v>
      </c>
      <c r="V2947" s="1">
        <v>27372</v>
      </c>
      <c r="W2947" t="s">
        <v>97</v>
      </c>
      <c r="X2947" t="s">
        <v>8620</v>
      </c>
      <c r="Z2947" t="s">
        <v>145</v>
      </c>
      <c r="AA2947" t="s">
        <v>99</v>
      </c>
      <c r="AB2947" t="s">
        <v>8621</v>
      </c>
      <c r="AC2947" t="s">
        <v>8622</v>
      </c>
      <c r="AD2947" t="s">
        <v>86</v>
      </c>
      <c r="AE2947" t="s">
        <v>73</v>
      </c>
      <c r="AF2947" t="s">
        <v>8623</v>
      </c>
      <c r="AG2947" t="s">
        <v>8623</v>
      </c>
      <c r="AI2947" t="s">
        <v>8624</v>
      </c>
      <c r="AJ2947" t="s">
        <v>74</v>
      </c>
      <c r="AK2947" t="s">
        <v>62</v>
      </c>
      <c r="AL2947" t="s">
        <v>62</v>
      </c>
      <c r="AM2947" t="s">
        <v>87</v>
      </c>
      <c r="AN2947" t="s">
        <v>484</v>
      </c>
      <c r="AO2947" s="3">
        <v>11</v>
      </c>
      <c r="AP2947" t="s">
        <v>77</v>
      </c>
      <c r="AQ2947" t="s">
        <v>78</v>
      </c>
      <c r="AR2947" t="s">
        <v>101</v>
      </c>
      <c r="AS2947" t="s">
        <v>1906</v>
      </c>
      <c r="AT2947" t="s">
        <v>1907</v>
      </c>
      <c r="AU2947" t="s">
        <v>82</v>
      </c>
      <c r="AW2947" t="s">
        <v>1906</v>
      </c>
      <c r="AX2947" t="s">
        <v>1907</v>
      </c>
      <c r="AY2947" t="s">
        <v>3737</v>
      </c>
      <c r="AZ2947" t="s">
        <v>3738</v>
      </c>
      <c r="BA2947" t="s">
        <v>3737</v>
      </c>
      <c r="BB2947" t="s">
        <v>3738</v>
      </c>
      <c r="BC2947" t="s">
        <v>104</v>
      </c>
      <c r="BD2947" t="s">
        <v>105</v>
      </c>
      <c r="BE2947" t="s">
        <v>501</v>
      </c>
      <c r="BF2947" t="s">
        <v>8625</v>
      </c>
      <c r="BK2947" t="s">
        <v>78</v>
      </c>
    </row>
    <row r="2948" spans="1:63" x14ac:dyDescent="0.3">
      <c r="A2948" t="s">
        <v>99</v>
      </c>
      <c r="B2948" t="s">
        <v>4252</v>
      </c>
      <c r="C2948" t="e">
        <v>#N/A</v>
      </c>
      <c r="D2948" s="1">
        <v>45854</v>
      </c>
      <c r="E2948" s="2">
        <v>0.40625</v>
      </c>
      <c r="F2948" t="s">
        <v>62</v>
      </c>
      <c r="J2948" s="3">
        <v>2622450</v>
      </c>
      <c r="K2948" t="s">
        <v>482</v>
      </c>
      <c r="L2948" t="s">
        <v>64</v>
      </c>
      <c r="M2948" t="s">
        <v>65</v>
      </c>
      <c r="O2948" s="4">
        <v>1</v>
      </c>
      <c r="P2948" s="4">
        <v>1</v>
      </c>
      <c r="Q2948" t="s">
        <v>35029</v>
      </c>
      <c r="R2948" t="s">
        <v>1227</v>
      </c>
      <c r="S2948" t="s">
        <v>5149</v>
      </c>
      <c r="U2948" t="s">
        <v>35030</v>
      </c>
      <c r="V2948" s="1">
        <v>21520</v>
      </c>
      <c r="W2948" t="s">
        <v>97</v>
      </c>
      <c r="X2948" t="s">
        <v>35031</v>
      </c>
      <c r="Z2948" t="s">
        <v>145</v>
      </c>
      <c r="AA2948" t="s">
        <v>99</v>
      </c>
      <c r="AB2948" t="s">
        <v>35032</v>
      </c>
      <c r="AC2948" t="s">
        <v>35033</v>
      </c>
      <c r="AD2948" t="s">
        <v>72</v>
      </c>
      <c r="AE2948" t="s">
        <v>72</v>
      </c>
      <c r="AF2948" t="s">
        <v>35034</v>
      </c>
      <c r="AG2948" t="s">
        <v>35035</v>
      </c>
      <c r="AJ2948" t="s">
        <v>74</v>
      </c>
      <c r="AK2948" t="s">
        <v>62</v>
      </c>
      <c r="AL2948" t="s">
        <v>62</v>
      </c>
      <c r="AM2948" t="s">
        <v>75</v>
      </c>
      <c r="AN2948" t="s">
        <v>484</v>
      </c>
      <c r="AO2948" s="3">
        <v>11</v>
      </c>
      <c r="AP2948" t="s">
        <v>77</v>
      </c>
      <c r="AQ2948" t="s">
        <v>78</v>
      </c>
      <c r="AR2948" t="s">
        <v>101</v>
      </c>
      <c r="AS2948" t="s">
        <v>176</v>
      </c>
      <c r="AT2948" t="s">
        <v>177</v>
      </c>
      <c r="AU2948" t="s">
        <v>82</v>
      </c>
      <c r="AW2948" t="s">
        <v>176</v>
      </c>
      <c r="AX2948" t="s">
        <v>177</v>
      </c>
      <c r="AY2948" t="s">
        <v>203</v>
      </c>
      <c r="AZ2948" t="s">
        <v>204</v>
      </c>
      <c r="BA2948" t="s">
        <v>3647</v>
      </c>
      <c r="BB2948" t="s">
        <v>103</v>
      </c>
      <c r="BC2948" t="s">
        <v>102</v>
      </c>
      <c r="BD2948" t="s">
        <v>103</v>
      </c>
      <c r="BE2948" t="s">
        <v>259</v>
      </c>
      <c r="BF2948" t="s">
        <v>35036</v>
      </c>
      <c r="BK2948" t="s">
        <v>78</v>
      </c>
    </row>
    <row r="2949" spans="1:63" x14ac:dyDescent="0.3">
      <c r="A2949" t="s">
        <v>99</v>
      </c>
      <c r="B2949" t="s">
        <v>4252</v>
      </c>
      <c r="C2949" t="e">
        <v>#N/A</v>
      </c>
      <c r="D2949" s="1">
        <v>45854</v>
      </c>
      <c r="E2949" s="2">
        <v>0.41666666000000002</v>
      </c>
      <c r="F2949" t="s">
        <v>62</v>
      </c>
      <c r="J2949" s="3">
        <v>2576278</v>
      </c>
      <c r="K2949" t="s">
        <v>482</v>
      </c>
      <c r="L2949" t="s">
        <v>64</v>
      </c>
      <c r="M2949" t="s">
        <v>65</v>
      </c>
      <c r="O2949" s="4">
        <v>1</v>
      </c>
      <c r="P2949" s="4">
        <v>1</v>
      </c>
      <c r="Q2949" t="s">
        <v>3566</v>
      </c>
      <c r="R2949" t="s">
        <v>2772</v>
      </c>
      <c r="S2949" t="s">
        <v>3567</v>
      </c>
      <c r="U2949" t="s">
        <v>3568</v>
      </c>
      <c r="V2949" s="1">
        <v>26306</v>
      </c>
      <c r="W2949" t="s">
        <v>69</v>
      </c>
      <c r="X2949" t="s">
        <v>3569</v>
      </c>
      <c r="Z2949" t="s">
        <v>145</v>
      </c>
      <c r="AA2949" t="s">
        <v>99</v>
      </c>
      <c r="AB2949" t="s">
        <v>3570</v>
      </c>
      <c r="AC2949" t="s">
        <v>3571</v>
      </c>
      <c r="AD2949" t="s">
        <v>86</v>
      </c>
      <c r="AE2949" t="s">
        <v>73</v>
      </c>
      <c r="AF2949" t="s">
        <v>3572</v>
      </c>
      <c r="AG2949" t="s">
        <v>3573</v>
      </c>
      <c r="AI2949" t="s">
        <v>3574</v>
      </c>
      <c r="AJ2949" t="s">
        <v>74</v>
      </c>
      <c r="AK2949" t="s">
        <v>62</v>
      </c>
      <c r="AL2949" t="s">
        <v>62</v>
      </c>
      <c r="AM2949" t="s">
        <v>87</v>
      </c>
      <c r="AN2949" t="s">
        <v>484</v>
      </c>
      <c r="AO2949" s="3">
        <v>11</v>
      </c>
      <c r="AP2949" t="s">
        <v>77</v>
      </c>
      <c r="AQ2949" t="s">
        <v>78</v>
      </c>
      <c r="AR2949" t="s">
        <v>101</v>
      </c>
      <c r="AS2949" t="s">
        <v>499</v>
      </c>
      <c r="AT2949" t="s">
        <v>500</v>
      </c>
      <c r="AU2949" t="s">
        <v>82</v>
      </c>
      <c r="AW2949" t="s">
        <v>499</v>
      </c>
      <c r="AX2949" t="s">
        <v>500</v>
      </c>
      <c r="BA2949" t="s">
        <v>247</v>
      </c>
      <c r="BB2949" t="s">
        <v>248</v>
      </c>
      <c r="BC2949" t="s">
        <v>104</v>
      </c>
      <c r="BD2949" t="s">
        <v>105</v>
      </c>
      <c r="BE2949" t="s">
        <v>2149</v>
      </c>
      <c r="BF2949" t="s">
        <v>3575</v>
      </c>
      <c r="BK2949" t="s">
        <v>78</v>
      </c>
    </row>
    <row r="2950" spans="1:63" x14ac:dyDescent="0.3">
      <c r="A2950" t="s">
        <v>99</v>
      </c>
      <c r="B2950" t="s">
        <v>4252</v>
      </c>
      <c r="C2950" t="e">
        <v>#N/A</v>
      </c>
      <c r="D2950" s="1">
        <v>45854</v>
      </c>
      <c r="E2950" s="2">
        <v>0.41666666000000002</v>
      </c>
      <c r="F2950" t="s">
        <v>62</v>
      </c>
      <c r="J2950" s="3">
        <v>2578824</v>
      </c>
      <c r="K2950" t="s">
        <v>482</v>
      </c>
      <c r="L2950" t="s">
        <v>64</v>
      </c>
      <c r="M2950" t="s">
        <v>65</v>
      </c>
      <c r="O2950" s="4">
        <v>1</v>
      </c>
      <c r="P2950" s="4">
        <v>1</v>
      </c>
      <c r="Q2950" t="s">
        <v>570</v>
      </c>
      <c r="R2950" t="s">
        <v>571</v>
      </c>
      <c r="S2950" t="s">
        <v>572</v>
      </c>
      <c r="U2950" t="s">
        <v>573</v>
      </c>
      <c r="V2950" s="1">
        <v>20972</v>
      </c>
      <c r="W2950" t="s">
        <v>97</v>
      </c>
      <c r="X2950" t="s">
        <v>574</v>
      </c>
      <c r="Y2950" t="s">
        <v>575</v>
      </c>
      <c r="Z2950" t="s">
        <v>145</v>
      </c>
      <c r="AA2950" t="s">
        <v>99</v>
      </c>
      <c r="AB2950" t="s">
        <v>576</v>
      </c>
      <c r="AC2950" t="s">
        <v>577</v>
      </c>
      <c r="AD2950" t="s">
        <v>72</v>
      </c>
      <c r="AE2950" t="s">
        <v>72</v>
      </c>
      <c r="AF2950" t="s">
        <v>578</v>
      </c>
      <c r="AJ2950" t="s">
        <v>74</v>
      </c>
      <c r="AK2950" t="s">
        <v>62</v>
      </c>
      <c r="AL2950" t="s">
        <v>62</v>
      </c>
      <c r="AM2950" t="s">
        <v>75</v>
      </c>
      <c r="AN2950" t="s">
        <v>484</v>
      </c>
      <c r="AO2950" s="3">
        <v>11</v>
      </c>
      <c r="AP2950" t="s">
        <v>77</v>
      </c>
      <c r="AQ2950" t="s">
        <v>78</v>
      </c>
      <c r="AR2950" t="s">
        <v>101</v>
      </c>
      <c r="AS2950" t="s">
        <v>176</v>
      </c>
      <c r="AT2950" t="s">
        <v>177</v>
      </c>
      <c r="AU2950" t="s">
        <v>82</v>
      </c>
      <c r="AW2950" t="s">
        <v>176</v>
      </c>
      <c r="AX2950" t="s">
        <v>177</v>
      </c>
      <c r="AY2950" t="s">
        <v>82</v>
      </c>
      <c r="BA2950" t="s">
        <v>18364</v>
      </c>
      <c r="BB2950" t="s">
        <v>512</v>
      </c>
      <c r="BC2950" t="s">
        <v>104</v>
      </c>
      <c r="BD2950" t="s">
        <v>105</v>
      </c>
      <c r="BE2950" t="s">
        <v>551</v>
      </c>
      <c r="BF2950" t="s">
        <v>579</v>
      </c>
      <c r="BG2950" t="s">
        <v>580</v>
      </c>
      <c r="BH2950" t="s">
        <v>581</v>
      </c>
      <c r="BK2950" t="s">
        <v>78</v>
      </c>
    </row>
    <row r="2951" spans="1:63" x14ac:dyDescent="0.3">
      <c r="A2951" t="s">
        <v>99</v>
      </c>
      <c r="B2951" t="s">
        <v>4252</v>
      </c>
      <c r="C2951" t="e">
        <v>#N/A</v>
      </c>
      <c r="D2951" s="1">
        <v>45854</v>
      </c>
      <c r="E2951" s="2">
        <v>0.42708332999999998</v>
      </c>
      <c r="F2951" t="s">
        <v>62</v>
      </c>
      <c r="J2951" s="3">
        <v>2578403</v>
      </c>
      <c r="K2951" t="s">
        <v>482</v>
      </c>
      <c r="L2951" t="s">
        <v>64</v>
      </c>
      <c r="M2951" t="s">
        <v>65</v>
      </c>
      <c r="O2951" s="4">
        <v>1</v>
      </c>
      <c r="P2951" s="4">
        <v>1</v>
      </c>
      <c r="Q2951" t="s">
        <v>8068</v>
      </c>
      <c r="R2951" t="s">
        <v>1208</v>
      </c>
      <c r="S2951" t="s">
        <v>3019</v>
      </c>
      <c r="T2951" t="s">
        <v>221</v>
      </c>
      <c r="U2951" t="s">
        <v>8069</v>
      </c>
      <c r="V2951" s="1">
        <v>29287</v>
      </c>
      <c r="W2951" t="s">
        <v>97</v>
      </c>
      <c r="X2951" t="s">
        <v>8070</v>
      </c>
      <c r="Z2951" t="s">
        <v>2987</v>
      </c>
      <c r="AA2951" t="s">
        <v>99</v>
      </c>
      <c r="AB2951" t="s">
        <v>8071</v>
      </c>
      <c r="AC2951" t="s">
        <v>8072</v>
      </c>
      <c r="AD2951" t="s">
        <v>86</v>
      </c>
      <c r="AE2951" t="s">
        <v>73</v>
      </c>
      <c r="AF2951" t="s">
        <v>8073</v>
      </c>
      <c r="AG2951" t="s">
        <v>8073</v>
      </c>
      <c r="AI2951" t="s">
        <v>8074</v>
      </c>
      <c r="AJ2951" t="s">
        <v>74</v>
      </c>
      <c r="AK2951" t="s">
        <v>62</v>
      </c>
      <c r="AL2951" t="s">
        <v>62</v>
      </c>
      <c r="AM2951" t="s">
        <v>87</v>
      </c>
      <c r="AN2951" t="s">
        <v>484</v>
      </c>
      <c r="AO2951" s="3">
        <v>11</v>
      </c>
      <c r="AP2951" t="s">
        <v>77</v>
      </c>
      <c r="AQ2951" t="s">
        <v>78</v>
      </c>
      <c r="AR2951" t="s">
        <v>101</v>
      </c>
      <c r="AS2951" t="s">
        <v>176</v>
      </c>
      <c r="AT2951" t="s">
        <v>177</v>
      </c>
      <c r="AU2951" t="s">
        <v>82</v>
      </c>
      <c r="AW2951" t="s">
        <v>176</v>
      </c>
      <c r="AX2951" t="s">
        <v>177</v>
      </c>
      <c r="AY2951" t="s">
        <v>82</v>
      </c>
      <c r="BA2951" t="s">
        <v>3519</v>
      </c>
      <c r="BB2951" t="s">
        <v>3520</v>
      </c>
      <c r="BC2951" t="s">
        <v>82</v>
      </c>
      <c r="BE2951" t="s">
        <v>192</v>
      </c>
      <c r="BF2951" t="s">
        <v>8075</v>
      </c>
      <c r="BK2951" t="s">
        <v>78</v>
      </c>
    </row>
    <row r="2952" spans="1:63" x14ac:dyDescent="0.3">
      <c r="A2952" t="s">
        <v>99</v>
      </c>
      <c r="B2952" t="s">
        <v>4252</v>
      </c>
      <c r="C2952" t="e">
        <v>#N/A</v>
      </c>
      <c r="D2952" s="1">
        <v>45854</v>
      </c>
      <c r="E2952" s="2">
        <v>0.4375</v>
      </c>
      <c r="F2952" t="s">
        <v>62</v>
      </c>
      <c r="J2952" s="3">
        <v>2576590</v>
      </c>
      <c r="K2952" t="s">
        <v>482</v>
      </c>
      <c r="L2952" t="s">
        <v>64</v>
      </c>
      <c r="M2952" t="s">
        <v>1337</v>
      </c>
      <c r="O2952" s="4">
        <v>1</v>
      </c>
      <c r="P2952" s="4">
        <v>1</v>
      </c>
      <c r="Q2952" t="s">
        <v>35037</v>
      </c>
      <c r="R2952" t="s">
        <v>23151</v>
      </c>
      <c r="S2952" t="s">
        <v>181</v>
      </c>
      <c r="U2952" t="s">
        <v>35038</v>
      </c>
      <c r="V2952" s="1">
        <v>20738</v>
      </c>
      <c r="W2952" t="s">
        <v>97</v>
      </c>
      <c r="X2952" t="s">
        <v>35039</v>
      </c>
      <c r="Z2952" t="s">
        <v>145</v>
      </c>
      <c r="AA2952" t="s">
        <v>99</v>
      </c>
      <c r="AB2952" t="s">
        <v>35040</v>
      </c>
      <c r="AC2952" t="s">
        <v>35041</v>
      </c>
      <c r="AD2952" t="s">
        <v>242</v>
      </c>
      <c r="AE2952" t="s">
        <v>73</v>
      </c>
      <c r="AF2952" t="s">
        <v>35042</v>
      </c>
      <c r="AG2952" t="s">
        <v>35043</v>
      </c>
      <c r="AI2952" t="s">
        <v>35044</v>
      </c>
      <c r="AJ2952" t="s">
        <v>74</v>
      </c>
      <c r="AK2952" t="s">
        <v>62</v>
      </c>
      <c r="AL2952" t="s">
        <v>62</v>
      </c>
      <c r="AM2952" t="s">
        <v>75</v>
      </c>
      <c r="AN2952" t="s">
        <v>484</v>
      </c>
      <c r="AO2952" s="3">
        <v>11</v>
      </c>
      <c r="AP2952" t="s">
        <v>77</v>
      </c>
      <c r="AQ2952" t="s">
        <v>78</v>
      </c>
      <c r="AR2952" t="s">
        <v>101</v>
      </c>
      <c r="AS2952" t="s">
        <v>176</v>
      </c>
      <c r="AT2952" t="s">
        <v>177</v>
      </c>
      <c r="AU2952" t="s">
        <v>82</v>
      </c>
      <c r="AW2952" t="s">
        <v>176</v>
      </c>
      <c r="AX2952" t="s">
        <v>177</v>
      </c>
      <c r="AY2952" t="s">
        <v>25470</v>
      </c>
      <c r="AZ2952" t="s">
        <v>732</v>
      </c>
      <c r="BA2952" t="s">
        <v>35045</v>
      </c>
      <c r="BB2952" t="s">
        <v>35046</v>
      </c>
      <c r="BC2952" t="s">
        <v>104</v>
      </c>
      <c r="BD2952" t="s">
        <v>105</v>
      </c>
      <c r="BE2952" t="s">
        <v>35047</v>
      </c>
      <c r="BF2952" t="s">
        <v>35048</v>
      </c>
      <c r="BK2952" t="s">
        <v>78</v>
      </c>
    </row>
    <row r="2953" spans="1:63" x14ac:dyDescent="0.3">
      <c r="A2953" t="s">
        <v>99</v>
      </c>
      <c r="B2953" t="s">
        <v>4252</v>
      </c>
      <c r="C2953" t="e">
        <v>#N/A</v>
      </c>
      <c r="D2953" s="1">
        <v>45854</v>
      </c>
      <c r="E2953" s="2">
        <v>0.4375</v>
      </c>
      <c r="F2953" t="s">
        <v>62</v>
      </c>
      <c r="J2953" s="3">
        <v>2584669</v>
      </c>
      <c r="K2953" t="s">
        <v>482</v>
      </c>
      <c r="L2953" t="s">
        <v>64</v>
      </c>
      <c r="M2953" t="s">
        <v>65</v>
      </c>
      <c r="O2953" s="4">
        <v>1</v>
      </c>
      <c r="P2953" s="4">
        <v>1</v>
      </c>
      <c r="Q2953" t="s">
        <v>35049</v>
      </c>
      <c r="R2953" t="s">
        <v>35050</v>
      </c>
      <c r="S2953" t="s">
        <v>35051</v>
      </c>
      <c r="U2953" t="s">
        <v>35052</v>
      </c>
      <c r="V2953" s="1">
        <v>28052</v>
      </c>
      <c r="W2953" t="s">
        <v>69</v>
      </c>
      <c r="X2953" t="s">
        <v>35053</v>
      </c>
      <c r="Y2953" t="s">
        <v>17468</v>
      </c>
      <c r="Z2953" t="s">
        <v>145</v>
      </c>
      <c r="AA2953" t="s">
        <v>99</v>
      </c>
      <c r="AB2953" t="s">
        <v>35054</v>
      </c>
      <c r="AC2953" t="s">
        <v>35055</v>
      </c>
      <c r="AD2953" t="s">
        <v>72</v>
      </c>
      <c r="AE2953" t="s">
        <v>72</v>
      </c>
      <c r="AF2953" t="s">
        <v>35056</v>
      </c>
      <c r="AG2953" t="s">
        <v>35056</v>
      </c>
      <c r="AI2953" t="s">
        <v>35057</v>
      </c>
      <c r="AJ2953" t="s">
        <v>74</v>
      </c>
      <c r="AK2953" t="s">
        <v>62</v>
      </c>
      <c r="AL2953" t="s">
        <v>62</v>
      </c>
      <c r="AM2953" t="s">
        <v>87</v>
      </c>
      <c r="AN2953" t="s">
        <v>484</v>
      </c>
      <c r="AO2953" s="3">
        <v>11</v>
      </c>
      <c r="AP2953" t="s">
        <v>77</v>
      </c>
      <c r="AQ2953" t="s">
        <v>78</v>
      </c>
      <c r="AR2953" t="s">
        <v>101</v>
      </c>
      <c r="AS2953" t="s">
        <v>176</v>
      </c>
      <c r="AT2953" t="s">
        <v>177</v>
      </c>
      <c r="AU2953" t="s">
        <v>82</v>
      </c>
      <c r="AW2953" t="s">
        <v>176</v>
      </c>
      <c r="AX2953" t="s">
        <v>177</v>
      </c>
      <c r="AY2953" t="s">
        <v>35058</v>
      </c>
      <c r="AZ2953" t="s">
        <v>35059</v>
      </c>
      <c r="BA2953" t="s">
        <v>35058</v>
      </c>
      <c r="BB2953" t="s">
        <v>35059</v>
      </c>
      <c r="BC2953" t="s">
        <v>104</v>
      </c>
      <c r="BD2953" t="s">
        <v>105</v>
      </c>
      <c r="BE2953" t="s">
        <v>1871</v>
      </c>
      <c r="BF2953" t="s">
        <v>35060</v>
      </c>
      <c r="BK2953" t="s">
        <v>78</v>
      </c>
    </row>
    <row r="2954" spans="1:63" x14ac:dyDescent="0.3">
      <c r="A2954" t="s">
        <v>99</v>
      </c>
      <c r="B2954" t="s">
        <v>4252</v>
      </c>
      <c r="C2954" t="e">
        <v>#N/A</v>
      </c>
      <c r="D2954" s="1">
        <v>45854</v>
      </c>
      <c r="E2954" s="2">
        <v>0.45833332999999998</v>
      </c>
      <c r="F2954" t="s">
        <v>62</v>
      </c>
      <c r="J2954" s="3">
        <v>2584850</v>
      </c>
      <c r="K2954" t="s">
        <v>482</v>
      </c>
      <c r="L2954" t="s">
        <v>64</v>
      </c>
      <c r="M2954" t="s">
        <v>65</v>
      </c>
      <c r="O2954" s="4">
        <v>1</v>
      </c>
      <c r="P2954" s="4">
        <v>1</v>
      </c>
      <c r="Q2954" t="s">
        <v>35061</v>
      </c>
      <c r="R2954" t="s">
        <v>4828</v>
      </c>
      <c r="S2954" t="s">
        <v>8234</v>
      </c>
      <c r="U2954" t="s">
        <v>35062</v>
      </c>
      <c r="V2954" s="1">
        <v>23782</v>
      </c>
      <c r="W2954" t="s">
        <v>69</v>
      </c>
      <c r="X2954" t="s">
        <v>35063</v>
      </c>
      <c r="Z2954" t="s">
        <v>162</v>
      </c>
      <c r="AA2954" t="s">
        <v>99</v>
      </c>
      <c r="AB2954" t="s">
        <v>184</v>
      </c>
      <c r="AC2954" t="s">
        <v>35064</v>
      </c>
      <c r="AD2954" t="s">
        <v>86</v>
      </c>
      <c r="AE2954" t="s">
        <v>73</v>
      </c>
      <c r="AF2954" t="s">
        <v>35065</v>
      </c>
      <c r="AJ2954" t="s">
        <v>74</v>
      </c>
      <c r="AK2954" t="s">
        <v>62</v>
      </c>
      <c r="AL2954" t="s">
        <v>62</v>
      </c>
      <c r="AM2954" t="s">
        <v>87</v>
      </c>
      <c r="AN2954" t="s">
        <v>484</v>
      </c>
      <c r="AO2954" s="3">
        <v>11</v>
      </c>
      <c r="AP2954" t="s">
        <v>77</v>
      </c>
      <c r="AQ2954" t="s">
        <v>78</v>
      </c>
      <c r="AR2954" t="s">
        <v>101</v>
      </c>
      <c r="AS2954" t="s">
        <v>1906</v>
      </c>
      <c r="AT2954" t="s">
        <v>1907</v>
      </c>
      <c r="AU2954" t="s">
        <v>82</v>
      </c>
      <c r="AW2954" t="s">
        <v>1906</v>
      </c>
      <c r="AX2954" t="s">
        <v>1907</v>
      </c>
      <c r="AY2954" t="s">
        <v>82</v>
      </c>
      <c r="BA2954" t="s">
        <v>153</v>
      </c>
      <c r="BB2954" t="s">
        <v>154</v>
      </c>
      <c r="BC2954" t="s">
        <v>82</v>
      </c>
      <c r="BE2954" t="s">
        <v>525</v>
      </c>
      <c r="BF2954" t="s">
        <v>35066</v>
      </c>
      <c r="BK2954" t="s">
        <v>78</v>
      </c>
    </row>
    <row r="2955" spans="1:63" x14ac:dyDescent="0.3">
      <c r="A2955" t="s">
        <v>99</v>
      </c>
      <c r="B2955" t="s">
        <v>4252</v>
      </c>
      <c r="C2955" t="e">
        <v>#N/A</v>
      </c>
      <c r="D2955" s="1">
        <v>45854</v>
      </c>
      <c r="E2955" s="2">
        <v>0.45833332999999998</v>
      </c>
      <c r="F2955" t="s">
        <v>62</v>
      </c>
      <c r="J2955" s="3">
        <v>2622278</v>
      </c>
      <c r="K2955" t="s">
        <v>482</v>
      </c>
      <c r="L2955" t="s">
        <v>64</v>
      </c>
      <c r="M2955" t="s">
        <v>65</v>
      </c>
      <c r="O2955" s="4">
        <v>1</v>
      </c>
      <c r="P2955" s="4">
        <v>1</v>
      </c>
      <c r="Q2955" t="s">
        <v>35067</v>
      </c>
      <c r="R2955" t="s">
        <v>785</v>
      </c>
      <c r="S2955" t="s">
        <v>35068</v>
      </c>
      <c r="U2955" t="s">
        <v>35069</v>
      </c>
      <c r="V2955" s="1">
        <v>15705</v>
      </c>
      <c r="W2955" t="s">
        <v>69</v>
      </c>
      <c r="X2955" t="s">
        <v>35070</v>
      </c>
      <c r="Z2955" t="s">
        <v>35071</v>
      </c>
      <c r="AA2955" t="s">
        <v>99</v>
      </c>
      <c r="AB2955" t="s">
        <v>3245</v>
      </c>
      <c r="AC2955" t="s">
        <v>35072</v>
      </c>
      <c r="AD2955" t="s">
        <v>86</v>
      </c>
      <c r="AE2955" t="s">
        <v>73</v>
      </c>
      <c r="AF2955" t="s">
        <v>35073</v>
      </c>
      <c r="AG2955" t="s">
        <v>35073</v>
      </c>
      <c r="AI2955" t="s">
        <v>35074</v>
      </c>
      <c r="AJ2955" t="s">
        <v>74</v>
      </c>
      <c r="AK2955" t="s">
        <v>62</v>
      </c>
      <c r="AL2955" t="s">
        <v>62</v>
      </c>
      <c r="AM2955" t="s">
        <v>75</v>
      </c>
      <c r="AN2955" t="s">
        <v>484</v>
      </c>
      <c r="AO2955" s="3">
        <v>11</v>
      </c>
      <c r="AP2955" t="s">
        <v>77</v>
      </c>
      <c r="AQ2955" t="s">
        <v>78</v>
      </c>
      <c r="AR2955" t="s">
        <v>101</v>
      </c>
      <c r="AS2955" t="s">
        <v>176</v>
      </c>
      <c r="AT2955" t="s">
        <v>177</v>
      </c>
      <c r="AU2955" t="s">
        <v>82</v>
      </c>
      <c r="AW2955" t="s">
        <v>176</v>
      </c>
      <c r="AX2955" t="s">
        <v>177</v>
      </c>
      <c r="AY2955" t="s">
        <v>2956</v>
      </c>
      <c r="AZ2955" t="s">
        <v>713</v>
      </c>
      <c r="BA2955" t="s">
        <v>2956</v>
      </c>
      <c r="BB2955" t="s">
        <v>713</v>
      </c>
      <c r="BC2955" t="s">
        <v>104</v>
      </c>
      <c r="BD2955" t="s">
        <v>105</v>
      </c>
      <c r="BE2955" t="s">
        <v>989</v>
      </c>
      <c r="BF2955" t="s">
        <v>35075</v>
      </c>
      <c r="BK2955" t="s">
        <v>78</v>
      </c>
    </row>
    <row r="2956" spans="1:63" x14ac:dyDescent="0.3">
      <c r="A2956" t="s">
        <v>99</v>
      </c>
      <c r="B2956" t="s">
        <v>4252</v>
      </c>
      <c r="C2956" t="e">
        <v>#N/A</v>
      </c>
      <c r="D2956" s="1">
        <v>45854</v>
      </c>
      <c r="E2956" s="2">
        <v>0.46875</v>
      </c>
      <c r="F2956" t="s">
        <v>62</v>
      </c>
      <c r="J2956" s="3">
        <v>2585122</v>
      </c>
      <c r="K2956" t="s">
        <v>482</v>
      </c>
      <c r="L2956" t="s">
        <v>64</v>
      </c>
      <c r="M2956" t="s">
        <v>65</v>
      </c>
      <c r="O2956" s="4">
        <v>1</v>
      </c>
      <c r="P2956" s="4">
        <v>1</v>
      </c>
      <c r="Q2956" t="s">
        <v>6424</v>
      </c>
      <c r="R2956" t="s">
        <v>1752</v>
      </c>
      <c r="S2956" t="s">
        <v>6425</v>
      </c>
      <c r="U2956" t="s">
        <v>6426</v>
      </c>
      <c r="V2956" s="1">
        <v>23216</v>
      </c>
      <c r="W2956" t="s">
        <v>69</v>
      </c>
      <c r="X2956" t="s">
        <v>6427</v>
      </c>
      <c r="Z2956" t="s">
        <v>253</v>
      </c>
      <c r="AA2956" t="s">
        <v>85</v>
      </c>
      <c r="AB2956" t="s">
        <v>6428</v>
      </c>
      <c r="AC2956" t="s">
        <v>6429</v>
      </c>
      <c r="AD2956" t="s">
        <v>86</v>
      </c>
      <c r="AE2956" t="s">
        <v>73</v>
      </c>
      <c r="AF2956" t="s">
        <v>6430</v>
      </c>
      <c r="AG2956" t="s">
        <v>6430</v>
      </c>
      <c r="AI2956" t="s">
        <v>6431</v>
      </c>
      <c r="AJ2956" t="s">
        <v>74</v>
      </c>
      <c r="AK2956" t="s">
        <v>62</v>
      </c>
      <c r="AL2956" t="s">
        <v>62</v>
      </c>
      <c r="AM2956" t="s">
        <v>87</v>
      </c>
      <c r="AN2956" t="s">
        <v>484</v>
      </c>
      <c r="AO2956" s="3">
        <v>11</v>
      </c>
      <c r="AP2956" t="s">
        <v>77</v>
      </c>
      <c r="AQ2956" t="s">
        <v>78</v>
      </c>
      <c r="AR2956" t="s">
        <v>101</v>
      </c>
      <c r="AS2956" t="s">
        <v>1906</v>
      </c>
      <c r="AT2956" t="s">
        <v>1907</v>
      </c>
      <c r="AU2956" t="s">
        <v>82</v>
      </c>
      <c r="AW2956" t="s">
        <v>1906</v>
      </c>
      <c r="AX2956" t="s">
        <v>1907</v>
      </c>
      <c r="AY2956" t="s">
        <v>6432</v>
      </c>
      <c r="AZ2956" t="s">
        <v>6433</v>
      </c>
      <c r="BA2956" t="s">
        <v>230</v>
      </c>
      <c r="BB2956" t="s">
        <v>231</v>
      </c>
      <c r="BC2956" t="s">
        <v>1906</v>
      </c>
      <c r="BD2956" t="s">
        <v>1907</v>
      </c>
      <c r="BE2956" t="s">
        <v>233</v>
      </c>
      <c r="BF2956" t="s">
        <v>6434</v>
      </c>
      <c r="BK2956" t="s">
        <v>78</v>
      </c>
    </row>
    <row r="2957" spans="1:63" x14ac:dyDescent="0.3">
      <c r="A2957" t="s">
        <v>99</v>
      </c>
      <c r="B2957" t="s">
        <v>4252</v>
      </c>
      <c r="C2957" t="e">
        <v>#N/A</v>
      </c>
      <c r="D2957" s="1">
        <v>45854</v>
      </c>
      <c r="E2957" s="2">
        <v>0.46875</v>
      </c>
      <c r="F2957" t="s">
        <v>62</v>
      </c>
      <c r="J2957" s="3">
        <v>2629905</v>
      </c>
      <c r="K2957" t="s">
        <v>482</v>
      </c>
      <c r="L2957" t="s">
        <v>64</v>
      </c>
      <c r="M2957" t="s">
        <v>65</v>
      </c>
      <c r="O2957" s="4">
        <v>1</v>
      </c>
      <c r="P2957" s="4">
        <v>1</v>
      </c>
      <c r="Q2957" t="s">
        <v>8559</v>
      </c>
      <c r="R2957" t="s">
        <v>8560</v>
      </c>
      <c r="S2957" t="s">
        <v>8561</v>
      </c>
      <c r="U2957" t="s">
        <v>8562</v>
      </c>
      <c r="V2957" s="1">
        <v>26682</v>
      </c>
      <c r="W2957" t="s">
        <v>69</v>
      </c>
      <c r="X2957" t="s">
        <v>8563</v>
      </c>
      <c r="Z2957" t="s">
        <v>145</v>
      </c>
      <c r="AA2957" t="s">
        <v>99</v>
      </c>
      <c r="AB2957" t="s">
        <v>8564</v>
      </c>
      <c r="AC2957" t="s">
        <v>8565</v>
      </c>
      <c r="AD2957" t="s">
        <v>242</v>
      </c>
      <c r="AE2957" t="s">
        <v>73</v>
      </c>
      <c r="AF2957" t="s">
        <v>8566</v>
      </c>
      <c r="AG2957" t="s">
        <v>8566</v>
      </c>
      <c r="AI2957" t="s">
        <v>8567</v>
      </c>
      <c r="AJ2957" t="s">
        <v>74</v>
      </c>
      <c r="AK2957" t="s">
        <v>62</v>
      </c>
      <c r="AL2957" t="s">
        <v>62</v>
      </c>
      <c r="AM2957" t="s">
        <v>87</v>
      </c>
      <c r="AN2957" t="s">
        <v>484</v>
      </c>
      <c r="AO2957" s="3">
        <v>11</v>
      </c>
      <c r="AP2957" t="s">
        <v>77</v>
      </c>
      <c r="AQ2957" t="s">
        <v>78</v>
      </c>
      <c r="AR2957" t="s">
        <v>101</v>
      </c>
      <c r="AS2957" t="s">
        <v>1906</v>
      </c>
      <c r="AT2957" t="s">
        <v>1907</v>
      </c>
      <c r="AU2957" t="s">
        <v>82</v>
      </c>
      <c r="AW2957" t="s">
        <v>1906</v>
      </c>
      <c r="AX2957" t="s">
        <v>1907</v>
      </c>
      <c r="AY2957" t="s">
        <v>3090</v>
      </c>
      <c r="AZ2957" t="s">
        <v>3091</v>
      </c>
      <c r="BA2957" t="s">
        <v>6356</v>
      </c>
      <c r="BB2957" t="s">
        <v>6357</v>
      </c>
      <c r="BC2957" t="s">
        <v>104</v>
      </c>
      <c r="BD2957" t="s">
        <v>105</v>
      </c>
      <c r="BE2957" t="s">
        <v>551</v>
      </c>
      <c r="BF2957" t="s">
        <v>8568</v>
      </c>
      <c r="BG2957" t="s">
        <v>580</v>
      </c>
      <c r="BH2957" t="s">
        <v>8569</v>
      </c>
      <c r="BK2957" t="s">
        <v>78</v>
      </c>
    </row>
    <row r="2958" spans="1:63" x14ac:dyDescent="0.3">
      <c r="A2958" t="s">
        <v>99</v>
      </c>
      <c r="B2958" t="s">
        <v>4252</v>
      </c>
      <c r="C2958" t="e">
        <v>#N/A</v>
      </c>
      <c r="D2958" s="1">
        <v>45854</v>
      </c>
      <c r="E2958" s="2">
        <v>0.54166665999999997</v>
      </c>
      <c r="F2958" t="s">
        <v>62</v>
      </c>
      <c r="J2958" s="3">
        <v>2566252</v>
      </c>
      <c r="K2958" t="s">
        <v>482</v>
      </c>
      <c r="L2958" t="s">
        <v>64</v>
      </c>
      <c r="M2958" t="s">
        <v>65</v>
      </c>
      <c r="O2958" s="4">
        <v>1</v>
      </c>
      <c r="P2958" s="4">
        <v>1</v>
      </c>
      <c r="Q2958" t="s">
        <v>35076</v>
      </c>
      <c r="R2958" t="s">
        <v>6543</v>
      </c>
      <c r="S2958" t="s">
        <v>35077</v>
      </c>
      <c r="U2958" t="s">
        <v>35078</v>
      </c>
      <c r="V2958" s="1">
        <v>25715</v>
      </c>
      <c r="W2958" t="s">
        <v>69</v>
      </c>
      <c r="X2958" t="s">
        <v>35079</v>
      </c>
      <c r="Z2958" t="s">
        <v>145</v>
      </c>
      <c r="AA2958" t="s">
        <v>99</v>
      </c>
      <c r="AB2958" t="s">
        <v>35080</v>
      </c>
      <c r="AC2958" t="s">
        <v>35081</v>
      </c>
      <c r="AD2958" t="s">
        <v>86</v>
      </c>
      <c r="AE2958" t="s">
        <v>73</v>
      </c>
      <c r="AF2958" t="s">
        <v>35082</v>
      </c>
      <c r="AG2958" t="s">
        <v>35082</v>
      </c>
      <c r="AI2958" t="s">
        <v>35083</v>
      </c>
      <c r="AJ2958" t="s">
        <v>74</v>
      </c>
      <c r="AK2958" t="s">
        <v>62</v>
      </c>
      <c r="AL2958" t="s">
        <v>62</v>
      </c>
      <c r="AM2958" t="s">
        <v>87</v>
      </c>
      <c r="AN2958" t="s">
        <v>484</v>
      </c>
      <c r="AO2958" s="3">
        <v>11</v>
      </c>
      <c r="AP2958" t="s">
        <v>77</v>
      </c>
      <c r="AQ2958" t="s">
        <v>78</v>
      </c>
      <c r="AR2958" t="s">
        <v>101</v>
      </c>
      <c r="AS2958" t="s">
        <v>1906</v>
      </c>
      <c r="AT2958" t="s">
        <v>1907</v>
      </c>
      <c r="AU2958" t="s">
        <v>82</v>
      </c>
      <c r="AW2958" t="s">
        <v>1906</v>
      </c>
      <c r="AX2958" t="s">
        <v>1907</v>
      </c>
      <c r="AY2958" t="s">
        <v>82</v>
      </c>
      <c r="BA2958" t="s">
        <v>537</v>
      </c>
      <c r="BB2958" t="s">
        <v>105</v>
      </c>
      <c r="BC2958" t="s">
        <v>104</v>
      </c>
      <c r="BD2958" t="s">
        <v>105</v>
      </c>
      <c r="BE2958" t="s">
        <v>170</v>
      </c>
      <c r="BF2958" t="s">
        <v>35084</v>
      </c>
      <c r="BK2958" t="s">
        <v>78</v>
      </c>
    </row>
    <row r="2959" spans="1:63" x14ac:dyDescent="0.3">
      <c r="A2959" t="s">
        <v>99</v>
      </c>
      <c r="B2959" t="s">
        <v>4252</v>
      </c>
      <c r="C2959" t="e">
        <v>#N/A</v>
      </c>
      <c r="D2959" s="1">
        <v>45854</v>
      </c>
      <c r="E2959" s="2">
        <v>0.55208332999999998</v>
      </c>
      <c r="F2959" t="s">
        <v>62</v>
      </c>
      <c r="J2959" s="3">
        <v>2583368</v>
      </c>
      <c r="K2959" t="s">
        <v>482</v>
      </c>
      <c r="L2959" t="s">
        <v>64</v>
      </c>
      <c r="M2959" t="s">
        <v>65</v>
      </c>
      <c r="O2959" s="4">
        <v>1</v>
      </c>
      <c r="P2959" s="4">
        <v>1</v>
      </c>
      <c r="Q2959" t="s">
        <v>35085</v>
      </c>
      <c r="R2959" t="s">
        <v>2306</v>
      </c>
      <c r="S2959" t="s">
        <v>35086</v>
      </c>
      <c r="U2959" t="s">
        <v>35087</v>
      </c>
      <c r="V2959" s="1">
        <v>15389</v>
      </c>
      <c r="W2959" t="s">
        <v>97</v>
      </c>
      <c r="X2959" t="s">
        <v>16237</v>
      </c>
      <c r="Z2959" t="s">
        <v>145</v>
      </c>
      <c r="AA2959" t="s">
        <v>99</v>
      </c>
      <c r="AB2959" t="s">
        <v>35088</v>
      </c>
      <c r="AC2959" t="s">
        <v>35089</v>
      </c>
      <c r="AD2959" t="s">
        <v>86</v>
      </c>
      <c r="AE2959" t="s">
        <v>72</v>
      </c>
      <c r="AF2959" t="s">
        <v>16239</v>
      </c>
      <c r="AG2959" t="s">
        <v>35090</v>
      </c>
      <c r="AI2959" t="s">
        <v>35091</v>
      </c>
      <c r="AJ2959" t="s">
        <v>74</v>
      </c>
      <c r="AK2959" t="s">
        <v>62</v>
      </c>
      <c r="AL2959" t="s">
        <v>62</v>
      </c>
      <c r="AM2959" t="s">
        <v>75</v>
      </c>
      <c r="AN2959" t="s">
        <v>484</v>
      </c>
      <c r="AO2959" s="3">
        <v>11</v>
      </c>
      <c r="AP2959" t="s">
        <v>77</v>
      </c>
      <c r="AQ2959" t="s">
        <v>78</v>
      </c>
      <c r="AR2959" t="s">
        <v>101</v>
      </c>
      <c r="AS2959" t="s">
        <v>1906</v>
      </c>
      <c r="AT2959" t="s">
        <v>1907</v>
      </c>
      <c r="AU2959" t="s">
        <v>82</v>
      </c>
      <c r="AW2959" t="s">
        <v>1906</v>
      </c>
      <c r="AX2959" t="s">
        <v>1907</v>
      </c>
      <c r="AY2959" t="s">
        <v>82</v>
      </c>
      <c r="BA2959" t="s">
        <v>153</v>
      </c>
      <c r="BB2959" t="s">
        <v>154</v>
      </c>
      <c r="BC2959" t="s">
        <v>82</v>
      </c>
      <c r="BE2959" t="s">
        <v>273</v>
      </c>
      <c r="BF2959" t="s">
        <v>35092</v>
      </c>
      <c r="BK2959" t="s">
        <v>78</v>
      </c>
    </row>
    <row r="2960" spans="1:63" x14ac:dyDescent="0.3">
      <c r="A2960" t="s">
        <v>99</v>
      </c>
      <c r="B2960" t="s">
        <v>4252</v>
      </c>
      <c r="C2960" t="e">
        <v>#N/A</v>
      </c>
      <c r="D2960" s="1">
        <v>45854</v>
      </c>
      <c r="E2960" s="2">
        <v>0.59375</v>
      </c>
      <c r="F2960" t="s">
        <v>62</v>
      </c>
      <c r="J2960" s="3">
        <v>2583177</v>
      </c>
      <c r="K2960" t="s">
        <v>482</v>
      </c>
      <c r="L2960" t="s">
        <v>64</v>
      </c>
      <c r="M2960" t="s">
        <v>65</v>
      </c>
      <c r="O2960" s="4">
        <v>1</v>
      </c>
      <c r="P2960" s="4">
        <v>1</v>
      </c>
      <c r="Q2960" t="s">
        <v>8662</v>
      </c>
      <c r="R2960" t="s">
        <v>1164</v>
      </c>
      <c r="S2960" t="s">
        <v>8663</v>
      </c>
      <c r="U2960" t="s">
        <v>8664</v>
      </c>
      <c r="V2960" s="1">
        <v>17790</v>
      </c>
      <c r="W2960" t="s">
        <v>69</v>
      </c>
      <c r="X2960" t="s">
        <v>8665</v>
      </c>
      <c r="Z2960" t="s">
        <v>145</v>
      </c>
      <c r="AA2960" t="s">
        <v>99</v>
      </c>
      <c r="AB2960" t="s">
        <v>8666</v>
      </c>
      <c r="AC2960" t="s">
        <v>8667</v>
      </c>
      <c r="AD2960" t="s">
        <v>86</v>
      </c>
      <c r="AE2960" t="s">
        <v>73</v>
      </c>
      <c r="AF2960" t="s">
        <v>8668</v>
      </c>
      <c r="AG2960" t="s">
        <v>8668</v>
      </c>
      <c r="AI2960" t="s">
        <v>8669</v>
      </c>
      <c r="AJ2960" t="s">
        <v>74</v>
      </c>
      <c r="AK2960" t="s">
        <v>62</v>
      </c>
      <c r="AL2960" t="s">
        <v>62</v>
      </c>
      <c r="AM2960" t="s">
        <v>75</v>
      </c>
      <c r="AN2960" t="s">
        <v>484</v>
      </c>
      <c r="AO2960" s="3">
        <v>11</v>
      </c>
      <c r="AP2960" t="s">
        <v>77</v>
      </c>
      <c r="AQ2960" t="s">
        <v>78</v>
      </c>
      <c r="AR2960" t="s">
        <v>101</v>
      </c>
      <c r="AS2960" t="s">
        <v>1906</v>
      </c>
      <c r="AT2960" t="s">
        <v>1907</v>
      </c>
      <c r="AU2960" t="s">
        <v>82</v>
      </c>
      <c r="AW2960" t="s">
        <v>1906</v>
      </c>
      <c r="AX2960" t="s">
        <v>1907</v>
      </c>
      <c r="AY2960" t="s">
        <v>8670</v>
      </c>
      <c r="AZ2960" t="s">
        <v>8671</v>
      </c>
      <c r="BA2960" t="s">
        <v>230</v>
      </c>
      <c r="BB2960" t="s">
        <v>231</v>
      </c>
      <c r="BC2960" t="s">
        <v>104</v>
      </c>
      <c r="BD2960" t="s">
        <v>105</v>
      </c>
      <c r="BE2960" t="s">
        <v>273</v>
      </c>
      <c r="BF2960" t="s">
        <v>8672</v>
      </c>
      <c r="BK2960" t="s">
        <v>78</v>
      </c>
    </row>
    <row r="2961" spans="1:63" x14ac:dyDescent="0.3">
      <c r="A2961" t="s">
        <v>122</v>
      </c>
      <c r="B2961" t="s">
        <v>4252</v>
      </c>
      <c r="C2961" t="e">
        <v>#N/A</v>
      </c>
      <c r="D2961" s="1">
        <v>45854</v>
      </c>
      <c r="E2961" s="2">
        <v>0.33333332999999998</v>
      </c>
      <c r="F2961" t="s">
        <v>62</v>
      </c>
      <c r="J2961" s="3">
        <v>2558455</v>
      </c>
      <c r="K2961" t="s">
        <v>745</v>
      </c>
      <c r="L2961" t="s">
        <v>115</v>
      </c>
      <c r="M2961" t="s">
        <v>65</v>
      </c>
      <c r="O2961" s="4">
        <v>1</v>
      </c>
      <c r="P2961" s="4">
        <v>1</v>
      </c>
      <c r="Q2961" t="s">
        <v>6514</v>
      </c>
      <c r="R2961" t="s">
        <v>5648</v>
      </c>
      <c r="S2961" t="s">
        <v>5149</v>
      </c>
      <c r="U2961" t="s">
        <v>6515</v>
      </c>
      <c r="V2961" s="1">
        <v>23920</v>
      </c>
      <c r="W2961" t="s">
        <v>97</v>
      </c>
      <c r="X2961" t="s">
        <v>6516</v>
      </c>
      <c r="Z2961" t="s">
        <v>416</v>
      </c>
      <c r="AA2961" t="s">
        <v>122</v>
      </c>
      <c r="AB2961" t="s">
        <v>6517</v>
      </c>
      <c r="AC2961" t="s">
        <v>6518</v>
      </c>
      <c r="AD2961" t="s">
        <v>72</v>
      </c>
      <c r="AE2961" t="s">
        <v>72</v>
      </c>
      <c r="AF2961" t="s">
        <v>6519</v>
      </c>
      <c r="AG2961" t="s">
        <v>6519</v>
      </c>
      <c r="AI2961" t="s">
        <v>6520</v>
      </c>
      <c r="AJ2961" t="s">
        <v>74</v>
      </c>
      <c r="AK2961" t="s">
        <v>62</v>
      </c>
      <c r="AL2961" t="s">
        <v>62</v>
      </c>
      <c r="AM2961" t="s">
        <v>87</v>
      </c>
      <c r="AN2961" t="s">
        <v>5628</v>
      </c>
      <c r="AO2961" s="3">
        <v>11</v>
      </c>
      <c r="AP2961" t="s">
        <v>77</v>
      </c>
      <c r="AQ2961" t="s">
        <v>78</v>
      </c>
      <c r="AR2961" t="s">
        <v>127</v>
      </c>
      <c r="AS2961" t="s">
        <v>418</v>
      </c>
      <c r="AT2961" t="s">
        <v>419</v>
      </c>
      <c r="AU2961" t="s">
        <v>82</v>
      </c>
      <c r="AW2961" t="s">
        <v>418</v>
      </c>
      <c r="AX2961" t="s">
        <v>419</v>
      </c>
      <c r="AY2961" t="s">
        <v>82</v>
      </c>
      <c r="BA2961" t="s">
        <v>3824</v>
      </c>
      <c r="BB2961" t="s">
        <v>3825</v>
      </c>
      <c r="BC2961" t="s">
        <v>132</v>
      </c>
      <c r="BD2961" t="s">
        <v>133</v>
      </c>
      <c r="BE2961" t="s">
        <v>1871</v>
      </c>
      <c r="BF2961" t="s">
        <v>6521</v>
      </c>
      <c r="BK2961" t="s">
        <v>78</v>
      </c>
    </row>
    <row r="2962" spans="1:63" x14ac:dyDescent="0.3">
      <c r="A2962" t="s">
        <v>122</v>
      </c>
      <c r="B2962" t="s">
        <v>4252</v>
      </c>
      <c r="C2962" t="e">
        <v>#N/A</v>
      </c>
      <c r="D2962" s="1">
        <v>45854</v>
      </c>
      <c r="E2962" s="2">
        <v>0.35416666000000002</v>
      </c>
      <c r="F2962" t="s">
        <v>62</v>
      </c>
      <c r="J2962" s="3">
        <v>2630569</v>
      </c>
      <c r="K2962" t="s">
        <v>745</v>
      </c>
      <c r="L2962" t="s">
        <v>115</v>
      </c>
      <c r="M2962" t="s">
        <v>65</v>
      </c>
      <c r="O2962" s="4">
        <v>1</v>
      </c>
      <c r="P2962" s="4">
        <v>1</v>
      </c>
      <c r="Q2962" t="s">
        <v>8703</v>
      </c>
      <c r="R2962" t="s">
        <v>885</v>
      </c>
      <c r="S2962" t="s">
        <v>8704</v>
      </c>
      <c r="U2962" t="s">
        <v>8705</v>
      </c>
      <c r="V2962" s="1">
        <v>21635</v>
      </c>
      <c r="W2962" t="s">
        <v>69</v>
      </c>
      <c r="X2962" t="s">
        <v>8706</v>
      </c>
      <c r="Z2962" t="s">
        <v>2411</v>
      </c>
      <c r="AA2962" t="s">
        <v>122</v>
      </c>
      <c r="AB2962" t="s">
        <v>8707</v>
      </c>
      <c r="AC2962" t="s">
        <v>8708</v>
      </c>
      <c r="AD2962" t="s">
        <v>72</v>
      </c>
      <c r="AE2962" t="s">
        <v>73</v>
      </c>
      <c r="AF2962" t="s">
        <v>8709</v>
      </c>
      <c r="AG2962" t="s">
        <v>8709</v>
      </c>
      <c r="AH2962" t="s">
        <v>8710</v>
      </c>
      <c r="AI2962" t="s">
        <v>8711</v>
      </c>
      <c r="AJ2962" t="s">
        <v>74</v>
      </c>
      <c r="AK2962" t="s">
        <v>62</v>
      </c>
      <c r="AL2962" t="s">
        <v>62</v>
      </c>
      <c r="AM2962" t="s">
        <v>75</v>
      </c>
      <c r="AN2962" t="s">
        <v>126</v>
      </c>
      <c r="AO2962" s="3">
        <v>11</v>
      </c>
      <c r="AP2962" t="s">
        <v>77</v>
      </c>
      <c r="AQ2962" t="s">
        <v>78</v>
      </c>
      <c r="AR2962" t="s">
        <v>127</v>
      </c>
      <c r="AS2962" t="s">
        <v>128</v>
      </c>
      <c r="AT2962" t="s">
        <v>129</v>
      </c>
      <c r="AU2962" t="s">
        <v>82</v>
      </c>
      <c r="AW2962" t="s">
        <v>128</v>
      </c>
      <c r="AX2962" t="s">
        <v>129</v>
      </c>
      <c r="AY2962" t="s">
        <v>82</v>
      </c>
      <c r="BA2962" t="s">
        <v>132</v>
      </c>
      <c r="BB2962" t="s">
        <v>133</v>
      </c>
      <c r="BC2962" t="s">
        <v>132</v>
      </c>
      <c r="BD2962" t="s">
        <v>133</v>
      </c>
      <c r="BE2962" t="s">
        <v>1144</v>
      </c>
      <c r="BF2962" t="s">
        <v>8712</v>
      </c>
      <c r="BK2962" t="s">
        <v>78</v>
      </c>
    </row>
    <row r="2963" spans="1:63" x14ac:dyDescent="0.3">
      <c r="A2963" t="s">
        <v>122</v>
      </c>
      <c r="B2963" t="s">
        <v>4252</v>
      </c>
      <c r="C2963" t="e">
        <v>#N/A</v>
      </c>
      <c r="D2963" s="1">
        <v>45854</v>
      </c>
      <c r="E2963" s="2">
        <v>0.38541666000000002</v>
      </c>
      <c r="F2963" t="s">
        <v>62</v>
      </c>
      <c r="J2963" s="3">
        <v>2582392</v>
      </c>
      <c r="K2963" t="s">
        <v>745</v>
      </c>
      <c r="L2963" t="s">
        <v>115</v>
      </c>
      <c r="M2963" t="s">
        <v>65</v>
      </c>
      <c r="O2963" s="4">
        <v>1</v>
      </c>
      <c r="P2963" s="4">
        <v>1</v>
      </c>
      <c r="Q2963" t="s">
        <v>8693</v>
      </c>
      <c r="R2963" t="s">
        <v>8694</v>
      </c>
      <c r="S2963" t="s">
        <v>8695</v>
      </c>
      <c r="T2963" t="s">
        <v>925</v>
      </c>
      <c r="U2963" t="s">
        <v>8696</v>
      </c>
      <c r="V2963" s="1">
        <v>21196</v>
      </c>
      <c r="W2963" t="s">
        <v>69</v>
      </c>
      <c r="X2963" t="s">
        <v>8697</v>
      </c>
      <c r="Z2963" t="s">
        <v>1588</v>
      </c>
      <c r="AA2963" t="s">
        <v>122</v>
      </c>
      <c r="AB2963" t="s">
        <v>1589</v>
      </c>
      <c r="AC2963" t="s">
        <v>8698</v>
      </c>
      <c r="AD2963" t="s">
        <v>86</v>
      </c>
      <c r="AE2963" t="s">
        <v>73</v>
      </c>
      <c r="AF2963" t="s">
        <v>8699</v>
      </c>
      <c r="AG2963" t="s">
        <v>8699</v>
      </c>
      <c r="AI2963" t="s">
        <v>8700</v>
      </c>
      <c r="AJ2963" t="s">
        <v>74</v>
      </c>
      <c r="AK2963" t="s">
        <v>62</v>
      </c>
      <c r="AL2963" t="s">
        <v>62</v>
      </c>
      <c r="AM2963" t="s">
        <v>75</v>
      </c>
      <c r="AN2963" t="s">
        <v>126</v>
      </c>
      <c r="AO2963" s="3">
        <v>11</v>
      </c>
      <c r="AP2963" t="s">
        <v>77</v>
      </c>
      <c r="AQ2963" t="s">
        <v>78</v>
      </c>
      <c r="AR2963" t="s">
        <v>127</v>
      </c>
      <c r="AS2963" t="s">
        <v>128</v>
      </c>
      <c r="AT2963" t="s">
        <v>129</v>
      </c>
      <c r="AU2963" t="s">
        <v>82</v>
      </c>
      <c r="AW2963" t="s">
        <v>128</v>
      </c>
      <c r="AX2963" t="s">
        <v>129</v>
      </c>
      <c r="AY2963" t="s">
        <v>444</v>
      </c>
      <c r="AZ2963" t="s">
        <v>445</v>
      </c>
      <c r="BA2963" t="s">
        <v>444</v>
      </c>
      <c r="BB2963" t="s">
        <v>445</v>
      </c>
      <c r="BC2963" t="s">
        <v>132</v>
      </c>
      <c r="BD2963" t="s">
        <v>133</v>
      </c>
      <c r="BE2963" t="s">
        <v>136</v>
      </c>
      <c r="BF2963" t="s">
        <v>8701</v>
      </c>
      <c r="BG2963" t="s">
        <v>1424</v>
      </c>
      <c r="BH2963" t="s">
        <v>8702</v>
      </c>
      <c r="BK2963" t="s">
        <v>78</v>
      </c>
    </row>
    <row r="2964" spans="1:63" x14ac:dyDescent="0.3">
      <c r="A2964" t="s">
        <v>122</v>
      </c>
      <c r="B2964" t="s">
        <v>4252</v>
      </c>
      <c r="C2964" t="e">
        <v>#N/A</v>
      </c>
      <c r="D2964" s="1">
        <v>45854</v>
      </c>
      <c r="E2964" s="2">
        <v>0.38541666000000002</v>
      </c>
      <c r="F2964" t="s">
        <v>62</v>
      </c>
      <c r="J2964" s="3">
        <v>2656933</v>
      </c>
      <c r="K2964" t="s">
        <v>745</v>
      </c>
      <c r="L2964" t="s">
        <v>2170</v>
      </c>
      <c r="M2964" t="s">
        <v>65</v>
      </c>
      <c r="O2964" s="4">
        <v>1</v>
      </c>
      <c r="P2964" s="4">
        <v>1</v>
      </c>
      <c r="Q2964" t="s">
        <v>9812</v>
      </c>
      <c r="R2964" t="s">
        <v>8579</v>
      </c>
      <c r="S2964" t="s">
        <v>9813</v>
      </c>
      <c r="U2964" t="s">
        <v>9814</v>
      </c>
      <c r="V2964" s="1">
        <v>21566</v>
      </c>
      <c r="W2964" t="s">
        <v>69</v>
      </c>
      <c r="X2964" t="s">
        <v>9815</v>
      </c>
      <c r="Z2964" t="s">
        <v>1231</v>
      </c>
      <c r="AA2964" t="s">
        <v>122</v>
      </c>
      <c r="AB2964" t="s">
        <v>9816</v>
      </c>
      <c r="AC2964" t="s">
        <v>9817</v>
      </c>
      <c r="AD2964" t="s">
        <v>86</v>
      </c>
      <c r="AE2964" t="s">
        <v>318</v>
      </c>
      <c r="AF2964" t="s">
        <v>9818</v>
      </c>
      <c r="AG2964" t="s">
        <v>9818</v>
      </c>
      <c r="AI2964" t="s">
        <v>9819</v>
      </c>
      <c r="AJ2964" t="s">
        <v>74</v>
      </c>
      <c r="AK2964" t="s">
        <v>62</v>
      </c>
      <c r="AL2964" t="s">
        <v>62</v>
      </c>
      <c r="AM2964" t="s">
        <v>75</v>
      </c>
      <c r="AN2964" t="s">
        <v>3206</v>
      </c>
      <c r="AO2964" s="3">
        <v>11</v>
      </c>
      <c r="AP2964" t="s">
        <v>77</v>
      </c>
      <c r="AQ2964" t="s">
        <v>78</v>
      </c>
      <c r="AR2964" t="s">
        <v>369</v>
      </c>
      <c r="AS2964" t="s">
        <v>832</v>
      </c>
      <c r="AT2964" t="s">
        <v>833</v>
      </c>
      <c r="AU2964" t="s">
        <v>82</v>
      </c>
      <c r="AW2964" t="s">
        <v>832</v>
      </c>
      <c r="AX2964" t="s">
        <v>833</v>
      </c>
      <c r="AY2964" t="s">
        <v>82</v>
      </c>
      <c r="BA2964" t="s">
        <v>9820</v>
      </c>
      <c r="BB2964" t="s">
        <v>9821</v>
      </c>
      <c r="BC2964" t="s">
        <v>132</v>
      </c>
      <c r="BD2964" t="s">
        <v>133</v>
      </c>
      <c r="BE2964" t="s">
        <v>1091</v>
      </c>
      <c r="BF2964" t="s">
        <v>9822</v>
      </c>
      <c r="BK2964" t="s">
        <v>78</v>
      </c>
    </row>
    <row r="2965" spans="1:63" x14ac:dyDescent="0.3">
      <c r="A2965" t="s">
        <v>122</v>
      </c>
      <c r="B2965" t="s">
        <v>4252</v>
      </c>
      <c r="C2965" t="e">
        <v>#N/A</v>
      </c>
      <c r="D2965" s="1">
        <v>45854</v>
      </c>
      <c r="E2965" s="2">
        <v>0.41319444</v>
      </c>
      <c r="F2965" t="s">
        <v>62</v>
      </c>
      <c r="J2965" s="3">
        <v>2588444</v>
      </c>
      <c r="K2965" t="s">
        <v>745</v>
      </c>
      <c r="L2965" t="s">
        <v>115</v>
      </c>
      <c r="M2965" t="s">
        <v>65</v>
      </c>
      <c r="O2965" s="4">
        <v>1</v>
      </c>
      <c r="P2965" s="4">
        <v>1</v>
      </c>
      <c r="Q2965" t="s">
        <v>35093</v>
      </c>
      <c r="R2965" t="s">
        <v>35094</v>
      </c>
      <c r="S2965" t="s">
        <v>35095</v>
      </c>
      <c r="U2965" t="s">
        <v>35096</v>
      </c>
      <c r="V2965" s="1">
        <v>34132</v>
      </c>
      <c r="W2965" t="s">
        <v>69</v>
      </c>
      <c r="X2965" t="s">
        <v>35097</v>
      </c>
      <c r="Z2965" t="s">
        <v>2152</v>
      </c>
      <c r="AA2965" t="s">
        <v>122</v>
      </c>
      <c r="AB2965" t="s">
        <v>35098</v>
      </c>
      <c r="AC2965" t="s">
        <v>35099</v>
      </c>
      <c r="AD2965" t="s">
        <v>72</v>
      </c>
      <c r="AE2965" t="s">
        <v>72</v>
      </c>
      <c r="AF2965" t="s">
        <v>35100</v>
      </c>
      <c r="AG2965" t="s">
        <v>35101</v>
      </c>
      <c r="AJ2965" t="s">
        <v>74</v>
      </c>
      <c r="AK2965" t="s">
        <v>62</v>
      </c>
      <c r="AL2965" t="s">
        <v>62</v>
      </c>
      <c r="AM2965" t="s">
        <v>87</v>
      </c>
      <c r="AN2965" t="s">
        <v>3363</v>
      </c>
      <c r="AO2965" s="3">
        <v>11</v>
      </c>
      <c r="AP2965" t="s">
        <v>77</v>
      </c>
      <c r="AQ2965" t="s">
        <v>78</v>
      </c>
      <c r="AR2965" t="s">
        <v>127</v>
      </c>
      <c r="AS2965" t="s">
        <v>132</v>
      </c>
      <c r="AT2965" t="s">
        <v>133</v>
      </c>
      <c r="AU2965" t="s">
        <v>82</v>
      </c>
      <c r="AW2965" t="s">
        <v>132</v>
      </c>
      <c r="AX2965" t="s">
        <v>133</v>
      </c>
      <c r="AY2965" t="s">
        <v>82</v>
      </c>
      <c r="BA2965" t="s">
        <v>35102</v>
      </c>
      <c r="BB2965" t="s">
        <v>35103</v>
      </c>
      <c r="BC2965" t="s">
        <v>132</v>
      </c>
      <c r="BD2965" t="s">
        <v>133</v>
      </c>
      <c r="BE2965" t="s">
        <v>279</v>
      </c>
      <c r="BF2965" t="s">
        <v>35104</v>
      </c>
      <c r="BK2965" t="s">
        <v>78</v>
      </c>
    </row>
    <row r="2966" spans="1:63" x14ac:dyDescent="0.3">
      <c r="A2966" t="s">
        <v>122</v>
      </c>
      <c r="B2966" t="s">
        <v>4252</v>
      </c>
      <c r="C2966" t="e">
        <v>#N/A</v>
      </c>
      <c r="D2966" s="1">
        <v>45854</v>
      </c>
      <c r="E2966" s="2">
        <v>0.41666666000000002</v>
      </c>
      <c r="F2966" t="s">
        <v>62</v>
      </c>
      <c r="J2966" s="3">
        <v>2582923</v>
      </c>
      <c r="K2966" t="s">
        <v>745</v>
      </c>
      <c r="L2966" t="s">
        <v>115</v>
      </c>
      <c r="M2966" t="s">
        <v>65</v>
      </c>
      <c r="O2966" s="4">
        <v>1</v>
      </c>
      <c r="P2966" s="4">
        <v>1</v>
      </c>
      <c r="Q2966" t="s">
        <v>835</v>
      </c>
      <c r="R2966" t="s">
        <v>836</v>
      </c>
      <c r="S2966" t="s">
        <v>837</v>
      </c>
      <c r="U2966" t="s">
        <v>838</v>
      </c>
      <c r="V2966" s="1">
        <v>18489</v>
      </c>
      <c r="W2966" t="s">
        <v>69</v>
      </c>
      <c r="X2966" t="s">
        <v>839</v>
      </c>
      <c r="Z2966" t="s">
        <v>121</v>
      </c>
      <c r="AA2966" t="s">
        <v>122</v>
      </c>
      <c r="AB2966" t="s">
        <v>840</v>
      </c>
      <c r="AC2966" t="s">
        <v>841</v>
      </c>
      <c r="AD2966" t="s">
        <v>86</v>
      </c>
      <c r="AE2966" t="s">
        <v>73</v>
      </c>
      <c r="AF2966" t="s">
        <v>842</v>
      </c>
      <c r="AG2966" t="s">
        <v>842</v>
      </c>
      <c r="AI2966" t="s">
        <v>843</v>
      </c>
      <c r="AJ2966" t="s">
        <v>74</v>
      </c>
      <c r="AK2966" t="s">
        <v>62</v>
      </c>
      <c r="AL2966" t="s">
        <v>62</v>
      </c>
      <c r="AM2966" t="s">
        <v>75</v>
      </c>
      <c r="AN2966" t="s">
        <v>126</v>
      </c>
      <c r="AO2966" s="3">
        <v>11</v>
      </c>
      <c r="AP2966" t="s">
        <v>77</v>
      </c>
      <c r="AQ2966" t="s">
        <v>78</v>
      </c>
      <c r="AR2966" t="s">
        <v>127</v>
      </c>
      <c r="AS2966" t="s">
        <v>128</v>
      </c>
      <c r="AT2966" t="s">
        <v>129</v>
      </c>
      <c r="AU2966" t="s">
        <v>82</v>
      </c>
      <c r="AW2966" t="s">
        <v>128</v>
      </c>
      <c r="AX2966" t="s">
        <v>129</v>
      </c>
      <c r="AY2966" t="s">
        <v>844</v>
      </c>
      <c r="AZ2966" t="s">
        <v>845</v>
      </c>
      <c r="BA2966" t="s">
        <v>844</v>
      </c>
      <c r="BB2966" t="s">
        <v>845</v>
      </c>
      <c r="BC2966" t="s">
        <v>132</v>
      </c>
      <c r="BD2966" t="s">
        <v>133</v>
      </c>
      <c r="BE2966" t="s">
        <v>136</v>
      </c>
      <c r="BF2966" t="s">
        <v>846</v>
      </c>
      <c r="BG2966" t="s">
        <v>771</v>
      </c>
      <c r="BH2966" t="s">
        <v>847</v>
      </c>
      <c r="BK2966" t="s">
        <v>78</v>
      </c>
    </row>
    <row r="2967" spans="1:63" x14ac:dyDescent="0.3">
      <c r="A2967" t="s">
        <v>122</v>
      </c>
      <c r="B2967" t="s">
        <v>4252</v>
      </c>
      <c r="C2967" t="e">
        <v>#N/A</v>
      </c>
      <c r="D2967" s="1">
        <v>45854</v>
      </c>
      <c r="E2967" s="2">
        <v>0.41666666000000002</v>
      </c>
      <c r="F2967" t="s">
        <v>62</v>
      </c>
      <c r="J2967" s="3">
        <v>2654135</v>
      </c>
      <c r="K2967" t="s">
        <v>745</v>
      </c>
      <c r="L2967" t="s">
        <v>2170</v>
      </c>
      <c r="M2967" t="s">
        <v>65</v>
      </c>
      <c r="O2967" s="4">
        <v>1</v>
      </c>
      <c r="P2967" s="4">
        <v>1</v>
      </c>
      <c r="Q2967" t="s">
        <v>10253</v>
      </c>
      <c r="R2967" t="s">
        <v>5900</v>
      </c>
      <c r="S2967" t="s">
        <v>5412</v>
      </c>
      <c r="T2967" t="s">
        <v>736</v>
      </c>
      <c r="U2967" t="s">
        <v>10254</v>
      </c>
      <c r="V2967" s="1">
        <v>19788</v>
      </c>
      <c r="W2967" t="s">
        <v>69</v>
      </c>
      <c r="X2967" t="s">
        <v>35105</v>
      </c>
      <c r="Z2967" t="s">
        <v>35106</v>
      </c>
      <c r="AA2967" t="s">
        <v>122</v>
      </c>
      <c r="AB2967" t="s">
        <v>2427</v>
      </c>
      <c r="AC2967" t="s">
        <v>35107</v>
      </c>
      <c r="AD2967" t="s">
        <v>242</v>
      </c>
      <c r="AE2967" t="s">
        <v>73</v>
      </c>
      <c r="AF2967" t="s">
        <v>10255</v>
      </c>
      <c r="AG2967" t="s">
        <v>10255</v>
      </c>
      <c r="AI2967" t="s">
        <v>10256</v>
      </c>
      <c r="AJ2967" t="s">
        <v>74</v>
      </c>
      <c r="AK2967" t="s">
        <v>62</v>
      </c>
      <c r="AL2967" t="s">
        <v>62</v>
      </c>
      <c r="AM2967" t="s">
        <v>75</v>
      </c>
      <c r="AN2967" t="s">
        <v>3206</v>
      </c>
      <c r="AO2967" s="3">
        <v>11</v>
      </c>
      <c r="AP2967" t="s">
        <v>77</v>
      </c>
      <c r="AQ2967" t="s">
        <v>78</v>
      </c>
      <c r="AR2967" t="s">
        <v>369</v>
      </c>
      <c r="AS2967" t="s">
        <v>832</v>
      </c>
      <c r="AT2967" t="s">
        <v>833</v>
      </c>
      <c r="AU2967" t="s">
        <v>82</v>
      </c>
      <c r="AW2967" t="s">
        <v>832</v>
      </c>
      <c r="AX2967" t="s">
        <v>833</v>
      </c>
      <c r="AY2967" t="s">
        <v>4283</v>
      </c>
      <c r="AZ2967" t="s">
        <v>4284</v>
      </c>
      <c r="BA2967" t="s">
        <v>451</v>
      </c>
      <c r="BB2967" t="s">
        <v>452</v>
      </c>
      <c r="BC2967" t="s">
        <v>132</v>
      </c>
      <c r="BD2967" t="s">
        <v>133</v>
      </c>
      <c r="BE2967" t="s">
        <v>35108</v>
      </c>
      <c r="BF2967" t="s">
        <v>35109</v>
      </c>
      <c r="BG2967" t="s">
        <v>989</v>
      </c>
      <c r="BH2967" t="s">
        <v>10257</v>
      </c>
      <c r="BK2967" t="s">
        <v>78</v>
      </c>
    </row>
    <row r="2968" spans="1:63" x14ac:dyDescent="0.3">
      <c r="A2968" t="s">
        <v>122</v>
      </c>
      <c r="B2968" t="s">
        <v>4252</v>
      </c>
      <c r="C2968" t="e">
        <v>#N/A</v>
      </c>
      <c r="D2968" s="1">
        <v>45854</v>
      </c>
      <c r="E2968" s="2">
        <v>0.42361111000000001</v>
      </c>
      <c r="F2968" t="s">
        <v>62</v>
      </c>
      <c r="J2968" s="3">
        <v>2587240</v>
      </c>
      <c r="K2968" t="s">
        <v>745</v>
      </c>
      <c r="L2968" t="s">
        <v>115</v>
      </c>
      <c r="M2968" t="s">
        <v>65</v>
      </c>
      <c r="O2968" s="4">
        <v>1</v>
      </c>
      <c r="P2968" s="4">
        <v>1</v>
      </c>
      <c r="Q2968" t="s">
        <v>8718</v>
      </c>
      <c r="R2968" t="s">
        <v>1277</v>
      </c>
      <c r="S2968" t="s">
        <v>2909</v>
      </c>
      <c r="T2968" t="s">
        <v>442</v>
      </c>
      <c r="U2968" t="s">
        <v>8719</v>
      </c>
      <c r="V2968" s="1">
        <v>18675</v>
      </c>
      <c r="W2968" t="s">
        <v>69</v>
      </c>
      <c r="X2968" t="s">
        <v>8720</v>
      </c>
      <c r="Z2968" t="s">
        <v>8721</v>
      </c>
      <c r="AA2968" t="s">
        <v>122</v>
      </c>
      <c r="AB2968" t="s">
        <v>7582</v>
      </c>
      <c r="AC2968" t="s">
        <v>8722</v>
      </c>
      <c r="AD2968" t="s">
        <v>86</v>
      </c>
      <c r="AE2968" t="s">
        <v>73</v>
      </c>
      <c r="AF2968" t="s">
        <v>8723</v>
      </c>
      <c r="AG2968" t="s">
        <v>8723</v>
      </c>
      <c r="AI2968" t="s">
        <v>8724</v>
      </c>
      <c r="AJ2968" t="s">
        <v>74</v>
      </c>
      <c r="AK2968" t="s">
        <v>62</v>
      </c>
      <c r="AL2968" t="s">
        <v>62</v>
      </c>
      <c r="AM2968" t="s">
        <v>75</v>
      </c>
      <c r="AN2968" t="s">
        <v>3363</v>
      </c>
      <c r="AO2968" s="3">
        <v>11</v>
      </c>
      <c r="AP2968" t="s">
        <v>77</v>
      </c>
      <c r="AQ2968" t="s">
        <v>78</v>
      </c>
      <c r="AR2968" t="s">
        <v>127</v>
      </c>
      <c r="AS2968" t="s">
        <v>132</v>
      </c>
      <c r="AT2968" t="s">
        <v>133</v>
      </c>
      <c r="AU2968" t="s">
        <v>82</v>
      </c>
      <c r="AW2968" t="s">
        <v>132</v>
      </c>
      <c r="AX2968" t="s">
        <v>133</v>
      </c>
      <c r="AY2968" t="s">
        <v>8725</v>
      </c>
      <c r="AZ2968" t="s">
        <v>8726</v>
      </c>
      <c r="BA2968" t="s">
        <v>8727</v>
      </c>
      <c r="BB2968" t="s">
        <v>8728</v>
      </c>
      <c r="BC2968" t="s">
        <v>132</v>
      </c>
      <c r="BD2968" t="s">
        <v>133</v>
      </c>
      <c r="BE2968" t="s">
        <v>136</v>
      </c>
      <c r="BF2968" t="s">
        <v>8729</v>
      </c>
      <c r="BG2968" t="s">
        <v>1206</v>
      </c>
      <c r="BH2968" t="s">
        <v>8730</v>
      </c>
      <c r="BK2968" t="s">
        <v>78</v>
      </c>
    </row>
    <row r="2969" spans="1:63" x14ac:dyDescent="0.3">
      <c r="A2969" t="s">
        <v>122</v>
      </c>
      <c r="B2969" t="s">
        <v>4252</v>
      </c>
      <c r="C2969" t="e">
        <v>#N/A</v>
      </c>
      <c r="D2969" s="1">
        <v>45854</v>
      </c>
      <c r="E2969" s="2">
        <v>0.44791666000000002</v>
      </c>
      <c r="F2969" t="s">
        <v>62</v>
      </c>
      <c r="J2969" s="3">
        <v>2587638</v>
      </c>
      <c r="K2969" t="s">
        <v>745</v>
      </c>
      <c r="L2969" t="s">
        <v>115</v>
      </c>
      <c r="M2969" t="s">
        <v>65</v>
      </c>
      <c r="O2969" s="4">
        <v>1</v>
      </c>
      <c r="P2969" s="4">
        <v>1</v>
      </c>
      <c r="Q2969" t="s">
        <v>8749</v>
      </c>
      <c r="R2969" t="s">
        <v>8343</v>
      </c>
      <c r="S2969" t="s">
        <v>8750</v>
      </c>
      <c r="U2969" t="s">
        <v>8751</v>
      </c>
      <c r="V2969" s="1">
        <v>21704</v>
      </c>
      <c r="W2969" t="s">
        <v>97</v>
      </c>
      <c r="X2969" t="s">
        <v>8752</v>
      </c>
      <c r="Z2969" t="s">
        <v>1782</v>
      </c>
      <c r="AA2969" t="s">
        <v>122</v>
      </c>
      <c r="AB2969" t="s">
        <v>8753</v>
      </c>
      <c r="AC2969" t="s">
        <v>8754</v>
      </c>
      <c r="AD2969" t="s">
        <v>72</v>
      </c>
      <c r="AE2969" t="s">
        <v>72</v>
      </c>
      <c r="AF2969" t="s">
        <v>8755</v>
      </c>
      <c r="AG2969" t="s">
        <v>8755</v>
      </c>
      <c r="AI2969" t="s">
        <v>8756</v>
      </c>
      <c r="AJ2969" t="s">
        <v>74</v>
      </c>
      <c r="AK2969" t="s">
        <v>62</v>
      </c>
      <c r="AL2969" t="s">
        <v>62</v>
      </c>
      <c r="AM2969" t="s">
        <v>75</v>
      </c>
      <c r="AN2969" t="s">
        <v>3363</v>
      </c>
      <c r="AO2969" s="3">
        <v>11</v>
      </c>
      <c r="AP2969" t="s">
        <v>77</v>
      </c>
      <c r="AQ2969" t="s">
        <v>78</v>
      </c>
      <c r="AR2969" t="s">
        <v>127</v>
      </c>
      <c r="AS2969" t="s">
        <v>132</v>
      </c>
      <c r="AT2969" t="s">
        <v>133</v>
      </c>
      <c r="AU2969" t="s">
        <v>82</v>
      </c>
      <c r="AW2969" t="s">
        <v>132</v>
      </c>
      <c r="AX2969" t="s">
        <v>133</v>
      </c>
      <c r="AY2969" t="s">
        <v>82</v>
      </c>
      <c r="BA2969" t="s">
        <v>8757</v>
      </c>
      <c r="BB2969" t="s">
        <v>8758</v>
      </c>
      <c r="BC2969" t="s">
        <v>132</v>
      </c>
      <c r="BD2969" t="s">
        <v>133</v>
      </c>
      <c r="BE2969" t="s">
        <v>273</v>
      </c>
      <c r="BF2969" t="s">
        <v>8759</v>
      </c>
      <c r="BK2969" t="s">
        <v>78</v>
      </c>
    </row>
    <row r="2970" spans="1:63" x14ac:dyDescent="0.3">
      <c r="A2970" t="s">
        <v>122</v>
      </c>
      <c r="B2970" t="s">
        <v>4252</v>
      </c>
      <c r="C2970" t="e">
        <v>#N/A</v>
      </c>
      <c r="D2970" s="1">
        <v>45854</v>
      </c>
      <c r="E2970" s="2">
        <v>0.45833332999999998</v>
      </c>
      <c r="F2970" t="s">
        <v>62</v>
      </c>
      <c r="J2970" s="3">
        <v>2577234</v>
      </c>
      <c r="K2970" t="s">
        <v>745</v>
      </c>
      <c r="L2970" t="s">
        <v>115</v>
      </c>
      <c r="M2970" t="s">
        <v>65</v>
      </c>
      <c r="O2970" s="4">
        <v>1</v>
      </c>
      <c r="P2970" s="4">
        <v>1</v>
      </c>
      <c r="Q2970" t="s">
        <v>7296</v>
      </c>
      <c r="R2970" t="s">
        <v>2357</v>
      </c>
      <c r="S2970" t="s">
        <v>7297</v>
      </c>
      <c r="U2970" t="s">
        <v>7298</v>
      </c>
      <c r="V2970" s="1">
        <v>16285</v>
      </c>
      <c r="W2970" t="s">
        <v>69</v>
      </c>
      <c r="X2970" t="s">
        <v>7299</v>
      </c>
      <c r="Z2970" t="s">
        <v>2589</v>
      </c>
      <c r="AA2970" t="s">
        <v>122</v>
      </c>
      <c r="AB2970" t="s">
        <v>2590</v>
      </c>
      <c r="AC2970" t="s">
        <v>7300</v>
      </c>
      <c r="AD2970" t="s">
        <v>86</v>
      </c>
      <c r="AE2970" t="s">
        <v>73</v>
      </c>
      <c r="AF2970" t="s">
        <v>7301</v>
      </c>
      <c r="AG2970" t="s">
        <v>7302</v>
      </c>
      <c r="AI2970" t="s">
        <v>7303</v>
      </c>
      <c r="AJ2970" t="s">
        <v>74</v>
      </c>
      <c r="AK2970" t="s">
        <v>62</v>
      </c>
      <c r="AL2970" t="s">
        <v>62</v>
      </c>
      <c r="AM2970" t="s">
        <v>75</v>
      </c>
      <c r="AN2970" t="s">
        <v>3363</v>
      </c>
      <c r="AO2970" s="3">
        <v>11</v>
      </c>
      <c r="AP2970" t="s">
        <v>77</v>
      </c>
      <c r="AQ2970" t="s">
        <v>78</v>
      </c>
      <c r="AR2970" t="s">
        <v>127</v>
      </c>
      <c r="AS2970" t="s">
        <v>132</v>
      </c>
      <c r="AT2970" t="s">
        <v>133</v>
      </c>
      <c r="AU2970" t="s">
        <v>82</v>
      </c>
      <c r="AW2970" t="s">
        <v>132</v>
      </c>
      <c r="AX2970" t="s">
        <v>133</v>
      </c>
      <c r="AY2970" t="s">
        <v>82</v>
      </c>
      <c r="BA2970" t="s">
        <v>132</v>
      </c>
      <c r="BB2970" t="s">
        <v>133</v>
      </c>
      <c r="BC2970" t="s">
        <v>132</v>
      </c>
      <c r="BD2970" t="s">
        <v>133</v>
      </c>
      <c r="BE2970" t="s">
        <v>136</v>
      </c>
      <c r="BF2970" t="s">
        <v>7304</v>
      </c>
      <c r="BG2970" t="s">
        <v>771</v>
      </c>
      <c r="BH2970" t="s">
        <v>7305</v>
      </c>
      <c r="BK2970" t="s">
        <v>78</v>
      </c>
    </row>
    <row r="2971" spans="1:63" x14ac:dyDescent="0.3">
      <c r="A2971" t="s">
        <v>122</v>
      </c>
      <c r="B2971" t="s">
        <v>4252</v>
      </c>
      <c r="C2971" t="e">
        <v>#N/A</v>
      </c>
      <c r="D2971" s="1">
        <v>45854</v>
      </c>
      <c r="E2971" s="2">
        <v>0.45833332999999998</v>
      </c>
      <c r="F2971" t="s">
        <v>62</v>
      </c>
      <c r="J2971" s="3">
        <v>2623532</v>
      </c>
      <c r="K2971" t="s">
        <v>745</v>
      </c>
      <c r="L2971" t="s">
        <v>115</v>
      </c>
      <c r="M2971" t="s">
        <v>65</v>
      </c>
      <c r="O2971" s="4">
        <v>1</v>
      </c>
      <c r="P2971" s="4">
        <v>1</v>
      </c>
      <c r="Q2971" t="s">
        <v>2830</v>
      </c>
      <c r="R2971" t="s">
        <v>1222</v>
      </c>
      <c r="S2971" t="s">
        <v>2831</v>
      </c>
      <c r="U2971" t="s">
        <v>2832</v>
      </c>
      <c r="V2971" s="1">
        <v>22203</v>
      </c>
      <c r="W2971" t="s">
        <v>97</v>
      </c>
      <c r="X2971" t="s">
        <v>2833</v>
      </c>
      <c r="Z2971" t="s">
        <v>121</v>
      </c>
      <c r="AA2971" t="s">
        <v>122</v>
      </c>
      <c r="AB2971" t="s">
        <v>2834</v>
      </c>
      <c r="AC2971" t="s">
        <v>2835</v>
      </c>
      <c r="AD2971" t="s">
        <v>86</v>
      </c>
      <c r="AE2971" t="s">
        <v>72</v>
      </c>
      <c r="AF2971" t="s">
        <v>2836</v>
      </c>
      <c r="AG2971" t="s">
        <v>2836</v>
      </c>
      <c r="AI2971" t="s">
        <v>2837</v>
      </c>
      <c r="AJ2971" t="s">
        <v>74</v>
      </c>
      <c r="AK2971" t="s">
        <v>62</v>
      </c>
      <c r="AL2971" t="s">
        <v>62</v>
      </c>
      <c r="AM2971" t="s">
        <v>87</v>
      </c>
      <c r="AN2971" t="s">
        <v>126</v>
      </c>
      <c r="AO2971" s="3">
        <v>11</v>
      </c>
      <c r="AP2971" t="s">
        <v>77</v>
      </c>
      <c r="AQ2971" t="s">
        <v>78</v>
      </c>
      <c r="AR2971" t="s">
        <v>127</v>
      </c>
      <c r="AS2971" t="s">
        <v>128</v>
      </c>
      <c r="AT2971" t="s">
        <v>129</v>
      </c>
      <c r="AU2971" t="s">
        <v>82</v>
      </c>
      <c r="AW2971" t="s">
        <v>128</v>
      </c>
      <c r="AX2971" t="s">
        <v>129</v>
      </c>
      <c r="AY2971" t="s">
        <v>2838</v>
      </c>
      <c r="AZ2971" t="s">
        <v>2839</v>
      </c>
      <c r="BA2971" t="s">
        <v>2840</v>
      </c>
      <c r="BB2971" t="s">
        <v>2841</v>
      </c>
      <c r="BC2971" t="s">
        <v>132</v>
      </c>
      <c r="BD2971" t="s">
        <v>133</v>
      </c>
      <c r="BE2971" t="s">
        <v>1543</v>
      </c>
      <c r="BF2971" t="s">
        <v>2842</v>
      </c>
      <c r="BK2971" t="s">
        <v>78</v>
      </c>
    </row>
    <row r="2972" spans="1:63" x14ac:dyDescent="0.3">
      <c r="A2972" t="s">
        <v>122</v>
      </c>
      <c r="B2972" t="s">
        <v>4252</v>
      </c>
      <c r="C2972" t="e">
        <v>#N/A</v>
      </c>
      <c r="D2972" s="1">
        <v>45854</v>
      </c>
      <c r="E2972" s="2">
        <v>0.46875</v>
      </c>
      <c r="F2972" t="s">
        <v>62</v>
      </c>
      <c r="J2972" s="3">
        <v>2612806</v>
      </c>
      <c r="K2972" t="s">
        <v>745</v>
      </c>
      <c r="L2972" t="s">
        <v>115</v>
      </c>
      <c r="M2972" t="s">
        <v>65</v>
      </c>
      <c r="O2972" s="4">
        <v>1</v>
      </c>
      <c r="P2972" s="4">
        <v>1</v>
      </c>
      <c r="Q2972" t="s">
        <v>35110</v>
      </c>
      <c r="R2972" t="s">
        <v>2138</v>
      </c>
      <c r="S2972" t="s">
        <v>2386</v>
      </c>
      <c r="U2972" t="s">
        <v>35111</v>
      </c>
      <c r="V2972" s="1">
        <v>22099</v>
      </c>
      <c r="W2972" t="s">
        <v>69</v>
      </c>
      <c r="X2972" t="s">
        <v>35112</v>
      </c>
      <c r="Z2972" t="s">
        <v>121</v>
      </c>
      <c r="AA2972" t="s">
        <v>122</v>
      </c>
      <c r="AB2972" t="s">
        <v>35113</v>
      </c>
      <c r="AC2972" t="s">
        <v>35114</v>
      </c>
      <c r="AD2972" t="s">
        <v>72</v>
      </c>
      <c r="AE2972" t="s">
        <v>73</v>
      </c>
      <c r="AF2972" t="s">
        <v>35115</v>
      </c>
      <c r="AG2972" t="s">
        <v>35115</v>
      </c>
      <c r="AI2972" t="s">
        <v>35116</v>
      </c>
      <c r="AJ2972" t="s">
        <v>74</v>
      </c>
      <c r="AK2972" t="s">
        <v>62</v>
      </c>
      <c r="AL2972" t="s">
        <v>62</v>
      </c>
      <c r="AM2972" t="s">
        <v>75</v>
      </c>
      <c r="AN2972" t="s">
        <v>126</v>
      </c>
      <c r="AO2972" s="3">
        <v>11</v>
      </c>
      <c r="AP2972" t="s">
        <v>77</v>
      </c>
      <c r="AQ2972" t="s">
        <v>78</v>
      </c>
      <c r="AR2972" t="s">
        <v>127</v>
      </c>
      <c r="AS2972" t="s">
        <v>128</v>
      </c>
      <c r="AT2972" t="s">
        <v>129</v>
      </c>
      <c r="AU2972" t="s">
        <v>82</v>
      </c>
      <c r="AW2972" t="s">
        <v>128</v>
      </c>
      <c r="AX2972" t="s">
        <v>129</v>
      </c>
      <c r="AY2972" t="s">
        <v>82</v>
      </c>
      <c r="BA2972" t="s">
        <v>132</v>
      </c>
      <c r="BB2972" t="s">
        <v>133</v>
      </c>
      <c r="BC2972" t="s">
        <v>132</v>
      </c>
      <c r="BD2972" t="s">
        <v>133</v>
      </c>
      <c r="BE2972" t="s">
        <v>136</v>
      </c>
      <c r="BF2972" t="s">
        <v>35117</v>
      </c>
      <c r="BG2972" t="s">
        <v>35118</v>
      </c>
      <c r="BH2972" t="s">
        <v>35119</v>
      </c>
      <c r="BK2972" t="s">
        <v>78</v>
      </c>
    </row>
    <row r="2973" spans="1:63" x14ac:dyDescent="0.3">
      <c r="A2973" t="s">
        <v>122</v>
      </c>
      <c r="B2973" t="s">
        <v>4252</v>
      </c>
      <c r="C2973" t="e">
        <v>#N/A</v>
      </c>
      <c r="D2973" s="1">
        <v>45854</v>
      </c>
      <c r="E2973" s="2">
        <v>0.54166665999999997</v>
      </c>
      <c r="F2973" t="s">
        <v>62</v>
      </c>
      <c r="J2973" s="3">
        <v>2577658</v>
      </c>
      <c r="K2973" t="s">
        <v>745</v>
      </c>
      <c r="L2973" t="s">
        <v>115</v>
      </c>
      <c r="M2973" t="s">
        <v>65</v>
      </c>
      <c r="O2973" s="4">
        <v>1</v>
      </c>
      <c r="P2973" s="4">
        <v>1</v>
      </c>
      <c r="Q2973" t="s">
        <v>6546</v>
      </c>
      <c r="R2973" t="s">
        <v>2655</v>
      </c>
      <c r="S2973" t="s">
        <v>903</v>
      </c>
      <c r="U2973" t="s">
        <v>6547</v>
      </c>
      <c r="V2973" s="1">
        <v>19207</v>
      </c>
      <c r="W2973" t="s">
        <v>69</v>
      </c>
      <c r="X2973" t="s">
        <v>6548</v>
      </c>
      <c r="Z2973" t="s">
        <v>1782</v>
      </c>
      <c r="AA2973" t="s">
        <v>122</v>
      </c>
      <c r="AB2973" t="s">
        <v>6549</v>
      </c>
      <c r="AC2973" t="s">
        <v>6550</v>
      </c>
      <c r="AD2973" t="s">
        <v>86</v>
      </c>
      <c r="AE2973" t="s">
        <v>73</v>
      </c>
      <c r="AF2973" t="s">
        <v>6551</v>
      </c>
      <c r="AG2973" t="s">
        <v>6551</v>
      </c>
      <c r="AI2973" t="s">
        <v>6552</v>
      </c>
      <c r="AJ2973" t="s">
        <v>74</v>
      </c>
      <c r="AK2973" t="s">
        <v>62</v>
      </c>
      <c r="AL2973" t="s">
        <v>62</v>
      </c>
      <c r="AM2973" t="s">
        <v>75</v>
      </c>
      <c r="AN2973" t="s">
        <v>3363</v>
      </c>
      <c r="AO2973" s="3">
        <v>11</v>
      </c>
      <c r="AP2973" t="s">
        <v>77</v>
      </c>
      <c r="AQ2973" t="s">
        <v>78</v>
      </c>
      <c r="AR2973" t="s">
        <v>127</v>
      </c>
      <c r="AS2973" t="s">
        <v>132</v>
      </c>
      <c r="AT2973" t="s">
        <v>133</v>
      </c>
      <c r="AU2973" t="s">
        <v>82</v>
      </c>
      <c r="AW2973" t="s">
        <v>132</v>
      </c>
      <c r="AX2973" t="s">
        <v>133</v>
      </c>
      <c r="AY2973" t="s">
        <v>82</v>
      </c>
      <c r="BA2973" t="s">
        <v>755</v>
      </c>
      <c r="BB2973" t="s">
        <v>129</v>
      </c>
      <c r="BC2973" t="s">
        <v>132</v>
      </c>
      <c r="BD2973" t="s">
        <v>133</v>
      </c>
      <c r="BE2973" t="s">
        <v>1091</v>
      </c>
      <c r="BF2973" t="s">
        <v>6553</v>
      </c>
      <c r="BK2973" t="s">
        <v>78</v>
      </c>
    </row>
    <row r="2974" spans="1:63" x14ac:dyDescent="0.3">
      <c r="A2974" t="s">
        <v>122</v>
      </c>
      <c r="B2974" t="s">
        <v>4252</v>
      </c>
      <c r="C2974" t="e">
        <v>#N/A</v>
      </c>
      <c r="D2974" s="1">
        <v>45854</v>
      </c>
      <c r="E2974" s="2">
        <v>0.54166665999999997</v>
      </c>
      <c r="F2974" t="s">
        <v>62</v>
      </c>
      <c r="J2974" s="3">
        <v>2583460</v>
      </c>
      <c r="K2974" t="s">
        <v>745</v>
      </c>
      <c r="L2974" t="s">
        <v>115</v>
      </c>
      <c r="M2974" t="s">
        <v>65</v>
      </c>
      <c r="O2974" s="4">
        <v>1</v>
      </c>
      <c r="P2974" s="4">
        <v>1</v>
      </c>
      <c r="Q2974" t="s">
        <v>2443</v>
      </c>
      <c r="R2974" t="s">
        <v>2444</v>
      </c>
      <c r="S2974" t="s">
        <v>2445</v>
      </c>
      <c r="T2974" t="s">
        <v>173</v>
      </c>
      <c r="U2974" t="s">
        <v>2446</v>
      </c>
      <c r="V2974" s="1">
        <v>17342</v>
      </c>
      <c r="W2974" t="s">
        <v>69</v>
      </c>
      <c r="X2974" t="s">
        <v>2447</v>
      </c>
      <c r="Z2974" t="s">
        <v>2448</v>
      </c>
      <c r="AA2974" t="s">
        <v>122</v>
      </c>
      <c r="AB2974" t="s">
        <v>2449</v>
      </c>
      <c r="AC2974" t="s">
        <v>2450</v>
      </c>
      <c r="AD2974" t="s">
        <v>86</v>
      </c>
      <c r="AE2974" t="s">
        <v>73</v>
      </c>
      <c r="AF2974" t="s">
        <v>2451</v>
      </c>
      <c r="AG2974" t="s">
        <v>2451</v>
      </c>
      <c r="AH2974" t="s">
        <v>2451</v>
      </c>
      <c r="AI2974" t="s">
        <v>2452</v>
      </c>
      <c r="AJ2974" t="s">
        <v>74</v>
      </c>
      <c r="AK2974" t="s">
        <v>62</v>
      </c>
      <c r="AL2974" t="s">
        <v>62</v>
      </c>
      <c r="AM2974" t="s">
        <v>75</v>
      </c>
      <c r="AN2974" t="s">
        <v>126</v>
      </c>
      <c r="AO2974" s="3">
        <v>11</v>
      </c>
      <c r="AP2974" t="s">
        <v>77</v>
      </c>
      <c r="AQ2974" t="s">
        <v>78</v>
      </c>
      <c r="AR2974" t="s">
        <v>127</v>
      </c>
      <c r="AS2974" t="s">
        <v>128</v>
      </c>
      <c r="AT2974" t="s">
        <v>129</v>
      </c>
      <c r="AU2974" t="s">
        <v>82</v>
      </c>
      <c r="AW2974" t="s">
        <v>128</v>
      </c>
      <c r="AX2974" t="s">
        <v>129</v>
      </c>
      <c r="AY2974" t="s">
        <v>82</v>
      </c>
      <c r="BA2974" t="s">
        <v>1777</v>
      </c>
      <c r="BB2974" t="s">
        <v>1778</v>
      </c>
      <c r="BC2974" t="s">
        <v>132</v>
      </c>
      <c r="BD2974" t="s">
        <v>133</v>
      </c>
      <c r="BE2974" t="s">
        <v>136</v>
      </c>
      <c r="BF2974" t="s">
        <v>2453</v>
      </c>
      <c r="BG2974" t="s">
        <v>2454</v>
      </c>
      <c r="BH2974" t="s">
        <v>2455</v>
      </c>
      <c r="BK2974" t="s">
        <v>78</v>
      </c>
    </row>
    <row r="2975" spans="1:63" x14ac:dyDescent="0.3">
      <c r="A2975" t="s">
        <v>122</v>
      </c>
      <c r="B2975" t="s">
        <v>4252</v>
      </c>
      <c r="C2975" t="e">
        <v>#N/A</v>
      </c>
      <c r="D2975" s="1">
        <v>45854</v>
      </c>
      <c r="E2975" s="2">
        <v>0.55208332999999998</v>
      </c>
      <c r="F2975" t="s">
        <v>62</v>
      </c>
      <c r="J2975" s="3">
        <v>2581216</v>
      </c>
      <c r="K2975" t="s">
        <v>745</v>
      </c>
      <c r="L2975" t="s">
        <v>115</v>
      </c>
      <c r="M2975" t="s">
        <v>65</v>
      </c>
      <c r="O2975" s="4">
        <v>1</v>
      </c>
      <c r="P2975" s="4">
        <v>1</v>
      </c>
      <c r="Q2975" t="s">
        <v>35120</v>
      </c>
      <c r="R2975" t="s">
        <v>35121</v>
      </c>
      <c r="S2975" t="s">
        <v>7031</v>
      </c>
      <c r="U2975" t="s">
        <v>35122</v>
      </c>
      <c r="V2975" s="1">
        <v>18768</v>
      </c>
      <c r="W2975" t="s">
        <v>69</v>
      </c>
      <c r="X2975" t="s">
        <v>35123</v>
      </c>
      <c r="Z2975" t="s">
        <v>1852</v>
      </c>
      <c r="AA2975" t="s">
        <v>122</v>
      </c>
      <c r="AB2975" t="s">
        <v>35124</v>
      </c>
      <c r="AC2975" t="s">
        <v>35125</v>
      </c>
      <c r="AD2975" t="s">
        <v>175</v>
      </c>
      <c r="AE2975" t="s">
        <v>318</v>
      </c>
      <c r="AF2975" t="s">
        <v>35126</v>
      </c>
      <c r="AG2975" t="s">
        <v>35126</v>
      </c>
      <c r="AH2975" t="s">
        <v>35126</v>
      </c>
      <c r="AI2975" t="s">
        <v>35127</v>
      </c>
      <c r="AJ2975" t="s">
        <v>74</v>
      </c>
      <c r="AK2975" t="s">
        <v>62</v>
      </c>
      <c r="AL2975" t="s">
        <v>62</v>
      </c>
      <c r="AM2975" t="s">
        <v>75</v>
      </c>
      <c r="AN2975" t="s">
        <v>5628</v>
      </c>
      <c r="AO2975" s="3">
        <v>11</v>
      </c>
      <c r="AP2975" t="s">
        <v>77</v>
      </c>
      <c r="AQ2975" t="s">
        <v>78</v>
      </c>
      <c r="AR2975" t="s">
        <v>127</v>
      </c>
      <c r="AS2975" t="s">
        <v>418</v>
      </c>
      <c r="AT2975" t="s">
        <v>419</v>
      </c>
      <c r="AU2975" t="s">
        <v>82</v>
      </c>
      <c r="AW2975" t="s">
        <v>418</v>
      </c>
      <c r="AX2975" t="s">
        <v>419</v>
      </c>
      <c r="AY2975" t="s">
        <v>82</v>
      </c>
      <c r="BA2975" t="s">
        <v>1108</v>
      </c>
      <c r="BB2975" t="s">
        <v>1109</v>
      </c>
      <c r="BC2975" t="s">
        <v>132</v>
      </c>
      <c r="BD2975" t="s">
        <v>133</v>
      </c>
      <c r="BE2975" t="s">
        <v>273</v>
      </c>
      <c r="BF2975" t="s">
        <v>35128</v>
      </c>
      <c r="BK2975" t="s">
        <v>78</v>
      </c>
    </row>
    <row r="2976" spans="1:63" x14ac:dyDescent="0.3">
      <c r="A2976" t="s">
        <v>122</v>
      </c>
      <c r="B2976" t="s">
        <v>4252</v>
      </c>
      <c r="C2976" t="e">
        <v>#N/A</v>
      </c>
      <c r="D2976" s="1">
        <v>45854</v>
      </c>
      <c r="E2976" s="2">
        <v>0.55208332999999998</v>
      </c>
      <c r="F2976" t="s">
        <v>62</v>
      </c>
      <c r="J2976" s="3">
        <v>2583648</v>
      </c>
      <c r="K2976" t="s">
        <v>745</v>
      </c>
      <c r="L2976" t="s">
        <v>115</v>
      </c>
      <c r="M2976" t="s">
        <v>65</v>
      </c>
      <c r="O2976" s="4">
        <v>1</v>
      </c>
      <c r="P2976" s="4">
        <v>1</v>
      </c>
      <c r="Q2976" t="s">
        <v>2239</v>
      </c>
      <c r="R2976" t="s">
        <v>1513</v>
      </c>
      <c r="S2976" t="s">
        <v>2240</v>
      </c>
      <c r="U2976" t="s">
        <v>2241</v>
      </c>
      <c r="V2976" s="1">
        <v>22930</v>
      </c>
      <c r="W2976" t="s">
        <v>97</v>
      </c>
      <c r="X2976" t="s">
        <v>35129</v>
      </c>
      <c r="Z2976" t="s">
        <v>1588</v>
      </c>
      <c r="AA2976" t="s">
        <v>122</v>
      </c>
      <c r="AB2976" t="s">
        <v>35130</v>
      </c>
      <c r="AC2976" t="s">
        <v>35131</v>
      </c>
      <c r="AD2976" t="s">
        <v>86</v>
      </c>
      <c r="AE2976" t="s">
        <v>73</v>
      </c>
      <c r="AF2976" t="s">
        <v>2243</v>
      </c>
      <c r="AG2976" t="s">
        <v>2243</v>
      </c>
      <c r="AH2976" t="s">
        <v>2244</v>
      </c>
      <c r="AI2976" t="s">
        <v>2245</v>
      </c>
      <c r="AJ2976" t="s">
        <v>74</v>
      </c>
      <c r="AK2976" t="s">
        <v>62</v>
      </c>
      <c r="AL2976" t="s">
        <v>62</v>
      </c>
      <c r="AM2976" t="s">
        <v>87</v>
      </c>
      <c r="AN2976" t="s">
        <v>126</v>
      </c>
      <c r="AO2976" s="3">
        <v>11</v>
      </c>
      <c r="AP2976" t="s">
        <v>77</v>
      </c>
      <c r="AQ2976" t="s">
        <v>78</v>
      </c>
      <c r="AR2976" t="s">
        <v>127</v>
      </c>
      <c r="AS2976" t="s">
        <v>128</v>
      </c>
      <c r="AT2976" t="s">
        <v>129</v>
      </c>
      <c r="AU2976" t="s">
        <v>82</v>
      </c>
      <c r="AW2976" t="s">
        <v>128</v>
      </c>
      <c r="AX2976" t="s">
        <v>129</v>
      </c>
      <c r="AY2976" t="s">
        <v>2246</v>
      </c>
      <c r="AZ2976" t="s">
        <v>2247</v>
      </c>
      <c r="BA2976" t="s">
        <v>130</v>
      </c>
      <c r="BB2976" t="s">
        <v>131</v>
      </c>
      <c r="BC2976" t="s">
        <v>132</v>
      </c>
      <c r="BD2976" t="s">
        <v>133</v>
      </c>
      <c r="BE2976" t="s">
        <v>136</v>
      </c>
      <c r="BF2976" t="s">
        <v>2248</v>
      </c>
      <c r="BK2976" t="s">
        <v>78</v>
      </c>
    </row>
    <row r="2977" spans="1:63" x14ac:dyDescent="0.3">
      <c r="A2977" t="s">
        <v>122</v>
      </c>
      <c r="B2977" t="s">
        <v>4252</v>
      </c>
      <c r="C2977" t="e">
        <v>#N/A</v>
      </c>
      <c r="D2977" s="1">
        <v>45854</v>
      </c>
      <c r="E2977" s="2">
        <v>0.55208332999999998</v>
      </c>
      <c r="F2977" t="s">
        <v>62</v>
      </c>
      <c r="J2977" s="3">
        <v>2587713</v>
      </c>
      <c r="K2977" t="s">
        <v>745</v>
      </c>
      <c r="L2977" t="s">
        <v>115</v>
      </c>
      <c r="M2977" t="s">
        <v>65</v>
      </c>
      <c r="O2977" s="4">
        <v>1</v>
      </c>
      <c r="P2977" s="4">
        <v>1</v>
      </c>
      <c r="Q2977" t="s">
        <v>4916</v>
      </c>
      <c r="R2977" t="s">
        <v>4917</v>
      </c>
      <c r="S2977" t="s">
        <v>4918</v>
      </c>
      <c r="U2977" t="s">
        <v>4919</v>
      </c>
      <c r="V2977" s="1">
        <v>21428</v>
      </c>
      <c r="W2977" t="s">
        <v>69</v>
      </c>
      <c r="X2977" t="s">
        <v>4920</v>
      </c>
      <c r="Z2977" t="s">
        <v>2656</v>
      </c>
      <c r="AA2977" t="s">
        <v>122</v>
      </c>
      <c r="AB2977" t="s">
        <v>4921</v>
      </c>
      <c r="AC2977" t="s">
        <v>4922</v>
      </c>
      <c r="AD2977" t="s">
        <v>86</v>
      </c>
      <c r="AE2977" t="s">
        <v>73</v>
      </c>
      <c r="AF2977" t="s">
        <v>4923</v>
      </c>
      <c r="AG2977" t="s">
        <v>4923</v>
      </c>
      <c r="AI2977" t="s">
        <v>4924</v>
      </c>
      <c r="AJ2977" t="s">
        <v>74</v>
      </c>
      <c r="AK2977" t="s">
        <v>62</v>
      </c>
      <c r="AL2977" t="s">
        <v>62</v>
      </c>
      <c r="AM2977" t="s">
        <v>75</v>
      </c>
      <c r="AN2977" t="s">
        <v>3363</v>
      </c>
      <c r="AO2977" s="3">
        <v>11</v>
      </c>
      <c r="AP2977" t="s">
        <v>77</v>
      </c>
      <c r="AQ2977" t="s">
        <v>78</v>
      </c>
      <c r="AR2977" t="s">
        <v>127</v>
      </c>
      <c r="AS2977" t="s">
        <v>132</v>
      </c>
      <c r="AT2977" t="s">
        <v>133</v>
      </c>
      <c r="AU2977" t="s">
        <v>82</v>
      </c>
      <c r="AW2977" t="s">
        <v>132</v>
      </c>
      <c r="AX2977" t="s">
        <v>133</v>
      </c>
      <c r="AY2977" t="s">
        <v>82</v>
      </c>
      <c r="BA2977" t="s">
        <v>132</v>
      </c>
      <c r="BB2977" t="s">
        <v>133</v>
      </c>
      <c r="BC2977" t="s">
        <v>132</v>
      </c>
      <c r="BD2977" t="s">
        <v>133</v>
      </c>
      <c r="BE2977" t="s">
        <v>4925</v>
      </c>
      <c r="BF2977" t="s">
        <v>4926</v>
      </c>
      <c r="BK2977" t="s">
        <v>78</v>
      </c>
    </row>
    <row r="2978" spans="1:63" x14ac:dyDescent="0.3">
      <c r="A2978" t="s">
        <v>122</v>
      </c>
      <c r="B2978" t="s">
        <v>4252</v>
      </c>
      <c r="C2978" t="e">
        <v>#N/A</v>
      </c>
      <c r="D2978" s="1">
        <v>45854</v>
      </c>
      <c r="E2978" s="2">
        <v>0.59027777000000003</v>
      </c>
      <c r="F2978" t="s">
        <v>62</v>
      </c>
      <c r="J2978" s="3">
        <v>2588675</v>
      </c>
      <c r="K2978" t="s">
        <v>745</v>
      </c>
      <c r="L2978" t="s">
        <v>115</v>
      </c>
      <c r="M2978" t="s">
        <v>1337</v>
      </c>
      <c r="O2978" s="4">
        <v>1</v>
      </c>
      <c r="P2978" s="4">
        <v>1</v>
      </c>
      <c r="Q2978" t="s">
        <v>35132</v>
      </c>
      <c r="R2978" t="s">
        <v>35133</v>
      </c>
      <c r="S2978" t="s">
        <v>35134</v>
      </c>
      <c r="U2978" t="s">
        <v>35135</v>
      </c>
      <c r="V2978" s="1">
        <v>29521</v>
      </c>
      <c r="W2978" t="s">
        <v>69</v>
      </c>
      <c r="X2978" t="s">
        <v>35136</v>
      </c>
      <c r="Z2978" t="s">
        <v>2261</v>
      </c>
      <c r="AA2978" t="s">
        <v>122</v>
      </c>
      <c r="AB2978" t="s">
        <v>35137</v>
      </c>
      <c r="AC2978" t="s">
        <v>35138</v>
      </c>
      <c r="AD2978" t="s">
        <v>72</v>
      </c>
      <c r="AE2978" t="s">
        <v>72</v>
      </c>
      <c r="AF2978" t="s">
        <v>35139</v>
      </c>
      <c r="AG2978" t="s">
        <v>35139</v>
      </c>
      <c r="AI2978" t="s">
        <v>35140</v>
      </c>
      <c r="AJ2978" t="s">
        <v>74</v>
      </c>
      <c r="AK2978" t="s">
        <v>62</v>
      </c>
      <c r="AL2978" t="s">
        <v>62</v>
      </c>
      <c r="AM2978" t="s">
        <v>87</v>
      </c>
      <c r="AN2978" t="s">
        <v>3363</v>
      </c>
      <c r="AO2978" s="3">
        <v>11</v>
      </c>
      <c r="AP2978" t="s">
        <v>77</v>
      </c>
      <c r="AQ2978" t="s">
        <v>78</v>
      </c>
      <c r="AR2978" t="s">
        <v>127</v>
      </c>
      <c r="AS2978" t="s">
        <v>132</v>
      </c>
      <c r="AT2978" t="s">
        <v>133</v>
      </c>
      <c r="AU2978" t="s">
        <v>82</v>
      </c>
      <c r="AW2978" t="s">
        <v>132</v>
      </c>
      <c r="AX2978" t="s">
        <v>133</v>
      </c>
      <c r="AY2978" t="s">
        <v>82</v>
      </c>
      <c r="BA2978" t="s">
        <v>2254</v>
      </c>
      <c r="BB2978" t="s">
        <v>2255</v>
      </c>
      <c r="BC2978" t="s">
        <v>132</v>
      </c>
      <c r="BD2978" t="s">
        <v>133</v>
      </c>
      <c r="BE2978" t="s">
        <v>1779</v>
      </c>
      <c r="BF2978" t="s">
        <v>35141</v>
      </c>
      <c r="BK2978" t="s">
        <v>78</v>
      </c>
    </row>
    <row r="2979" spans="1:63" x14ac:dyDescent="0.3">
      <c r="A2979" t="s">
        <v>71</v>
      </c>
      <c r="B2979" t="s">
        <v>4252</v>
      </c>
      <c r="C2979" t="e">
        <v>#N/A</v>
      </c>
      <c r="D2979" s="1">
        <v>45854</v>
      </c>
      <c r="E2979" s="2">
        <v>0.33333332999999998</v>
      </c>
      <c r="F2979" t="s">
        <v>62</v>
      </c>
      <c r="J2979" s="3">
        <v>2587153</v>
      </c>
      <c r="K2979" t="s">
        <v>863</v>
      </c>
      <c r="L2979" t="s">
        <v>64</v>
      </c>
      <c r="M2979" t="s">
        <v>65</v>
      </c>
      <c r="O2979" s="4">
        <v>1</v>
      </c>
      <c r="P2979" s="4">
        <v>1</v>
      </c>
      <c r="Q2979" t="s">
        <v>35142</v>
      </c>
      <c r="R2979" t="s">
        <v>7491</v>
      </c>
      <c r="S2979" t="s">
        <v>35143</v>
      </c>
      <c r="T2979" t="s">
        <v>442</v>
      </c>
      <c r="U2979" t="s">
        <v>35144</v>
      </c>
      <c r="V2979" s="1">
        <v>19723</v>
      </c>
      <c r="W2979" t="s">
        <v>97</v>
      </c>
      <c r="X2979" t="s">
        <v>35145</v>
      </c>
      <c r="Z2979" t="s">
        <v>277</v>
      </c>
      <c r="AA2979" t="s">
        <v>71</v>
      </c>
      <c r="AB2979" t="s">
        <v>35146</v>
      </c>
      <c r="AC2979" t="s">
        <v>35147</v>
      </c>
      <c r="AD2979" t="s">
        <v>86</v>
      </c>
      <c r="AE2979" t="s">
        <v>73</v>
      </c>
      <c r="AF2979" t="s">
        <v>35148</v>
      </c>
      <c r="AG2979" t="s">
        <v>35148</v>
      </c>
      <c r="AI2979" t="s">
        <v>35149</v>
      </c>
      <c r="AJ2979" t="s">
        <v>74</v>
      </c>
      <c r="AK2979" t="s">
        <v>62</v>
      </c>
      <c r="AL2979" t="s">
        <v>62</v>
      </c>
      <c r="AM2979" t="s">
        <v>75</v>
      </c>
      <c r="AN2979" t="s">
        <v>266</v>
      </c>
      <c r="AO2979" s="3">
        <v>11</v>
      </c>
      <c r="AP2979" t="s">
        <v>77</v>
      </c>
      <c r="AQ2979" t="s">
        <v>78</v>
      </c>
      <c r="AR2979" t="s">
        <v>79</v>
      </c>
      <c r="AS2979" t="s">
        <v>282</v>
      </c>
      <c r="AT2979" t="s">
        <v>283</v>
      </c>
      <c r="AU2979" t="s">
        <v>82</v>
      </c>
      <c r="AW2979" t="s">
        <v>282</v>
      </c>
      <c r="AX2979" t="s">
        <v>283</v>
      </c>
      <c r="AY2979" t="s">
        <v>20888</v>
      </c>
      <c r="AZ2979" t="s">
        <v>20889</v>
      </c>
      <c r="BA2979" t="s">
        <v>20888</v>
      </c>
      <c r="BB2979" t="s">
        <v>20889</v>
      </c>
      <c r="BC2979" t="s">
        <v>271</v>
      </c>
      <c r="BD2979" t="s">
        <v>272</v>
      </c>
      <c r="BE2979" t="s">
        <v>287</v>
      </c>
      <c r="BF2979" t="s">
        <v>35150</v>
      </c>
      <c r="BG2979" t="s">
        <v>1206</v>
      </c>
      <c r="BH2979" t="s">
        <v>35151</v>
      </c>
      <c r="BK2979" t="s">
        <v>78</v>
      </c>
    </row>
    <row r="2980" spans="1:63" x14ac:dyDescent="0.3">
      <c r="A2980" t="s">
        <v>71</v>
      </c>
      <c r="B2980" t="s">
        <v>4252</v>
      </c>
      <c r="C2980" t="e">
        <v>#N/A</v>
      </c>
      <c r="D2980" s="1">
        <v>45854</v>
      </c>
      <c r="E2980" s="2">
        <v>0.34722222000000003</v>
      </c>
      <c r="F2980" t="s">
        <v>62</v>
      </c>
      <c r="J2980" s="3">
        <v>2587382</v>
      </c>
      <c r="K2980" t="s">
        <v>863</v>
      </c>
      <c r="L2980" t="s">
        <v>64</v>
      </c>
      <c r="M2980" t="s">
        <v>65</v>
      </c>
      <c r="O2980" s="4">
        <v>1</v>
      </c>
      <c r="P2980" s="4">
        <v>1</v>
      </c>
      <c r="Q2980" t="s">
        <v>35152</v>
      </c>
      <c r="R2980" t="s">
        <v>426</v>
      </c>
      <c r="S2980" t="s">
        <v>35153</v>
      </c>
      <c r="T2980" t="s">
        <v>442</v>
      </c>
      <c r="U2980" t="s">
        <v>35154</v>
      </c>
      <c r="V2980" s="1">
        <v>24003</v>
      </c>
      <c r="W2980" t="s">
        <v>97</v>
      </c>
      <c r="X2980" t="s">
        <v>35155</v>
      </c>
      <c r="Z2980" t="s">
        <v>265</v>
      </c>
      <c r="AA2980" t="s">
        <v>71</v>
      </c>
      <c r="AB2980" t="s">
        <v>35156</v>
      </c>
      <c r="AC2980" t="s">
        <v>35157</v>
      </c>
      <c r="AD2980" t="s">
        <v>72</v>
      </c>
      <c r="AE2980" t="s">
        <v>72</v>
      </c>
      <c r="AF2980" t="s">
        <v>35158</v>
      </c>
      <c r="AG2980" t="s">
        <v>35158</v>
      </c>
      <c r="AI2980" t="s">
        <v>35159</v>
      </c>
      <c r="AJ2980" t="s">
        <v>74</v>
      </c>
      <c r="AK2980" t="s">
        <v>62</v>
      </c>
      <c r="AL2980" t="s">
        <v>62</v>
      </c>
      <c r="AM2980" t="s">
        <v>87</v>
      </c>
      <c r="AN2980" t="s">
        <v>266</v>
      </c>
      <c r="AO2980" s="3">
        <v>11</v>
      </c>
      <c r="AP2980" t="s">
        <v>77</v>
      </c>
      <c r="AQ2980" t="s">
        <v>78</v>
      </c>
      <c r="AR2980" t="s">
        <v>79</v>
      </c>
      <c r="AS2980" t="s">
        <v>282</v>
      </c>
      <c r="AT2980" t="s">
        <v>283</v>
      </c>
      <c r="AU2980" t="s">
        <v>82</v>
      </c>
      <c r="AW2980" t="s">
        <v>282</v>
      </c>
      <c r="AX2980" t="s">
        <v>283</v>
      </c>
      <c r="AY2980" t="s">
        <v>35160</v>
      </c>
      <c r="AZ2980" t="s">
        <v>922</v>
      </c>
      <c r="BA2980" t="s">
        <v>921</v>
      </c>
      <c r="BB2980" t="s">
        <v>922</v>
      </c>
      <c r="BC2980" t="s">
        <v>271</v>
      </c>
      <c r="BD2980" t="s">
        <v>272</v>
      </c>
      <c r="BE2980" t="s">
        <v>279</v>
      </c>
      <c r="BF2980" t="s">
        <v>35161</v>
      </c>
      <c r="BK2980" t="s">
        <v>78</v>
      </c>
    </row>
    <row r="2981" spans="1:63" x14ac:dyDescent="0.3">
      <c r="A2981" t="s">
        <v>71</v>
      </c>
      <c r="B2981" t="s">
        <v>4252</v>
      </c>
      <c r="C2981" t="e">
        <v>#N/A</v>
      </c>
      <c r="D2981" s="1">
        <v>45854</v>
      </c>
      <c r="E2981" s="2">
        <v>0.36111111000000001</v>
      </c>
      <c r="F2981" t="s">
        <v>62</v>
      </c>
      <c r="J2981" s="3">
        <v>2639203</v>
      </c>
      <c r="K2981" t="s">
        <v>863</v>
      </c>
      <c r="L2981" t="s">
        <v>64</v>
      </c>
      <c r="M2981" t="s">
        <v>65</v>
      </c>
      <c r="O2981" s="4">
        <v>1</v>
      </c>
      <c r="P2981" s="4">
        <v>1</v>
      </c>
      <c r="Q2981" t="s">
        <v>35162</v>
      </c>
      <c r="R2981" t="s">
        <v>1738</v>
      </c>
      <c r="S2981" t="s">
        <v>35163</v>
      </c>
      <c r="T2981" t="s">
        <v>328</v>
      </c>
      <c r="U2981" t="s">
        <v>35164</v>
      </c>
      <c r="V2981" s="1">
        <v>18236</v>
      </c>
      <c r="W2981" t="s">
        <v>97</v>
      </c>
      <c r="X2981" t="s">
        <v>35165</v>
      </c>
      <c r="Z2981" t="s">
        <v>277</v>
      </c>
      <c r="AA2981" t="s">
        <v>71</v>
      </c>
      <c r="AB2981" t="s">
        <v>35166</v>
      </c>
      <c r="AC2981" t="s">
        <v>35167</v>
      </c>
      <c r="AD2981" t="s">
        <v>72</v>
      </c>
      <c r="AE2981" t="s">
        <v>72</v>
      </c>
      <c r="AF2981" t="s">
        <v>35168</v>
      </c>
      <c r="AG2981" t="s">
        <v>35168</v>
      </c>
      <c r="AI2981" t="s">
        <v>35169</v>
      </c>
      <c r="AJ2981" t="s">
        <v>74</v>
      </c>
      <c r="AK2981" t="s">
        <v>62</v>
      </c>
      <c r="AL2981" t="s">
        <v>62</v>
      </c>
      <c r="AM2981" t="s">
        <v>75</v>
      </c>
      <c r="AN2981" t="s">
        <v>266</v>
      </c>
      <c r="AO2981" s="3">
        <v>11</v>
      </c>
      <c r="AP2981" t="s">
        <v>77</v>
      </c>
      <c r="AQ2981" t="s">
        <v>78</v>
      </c>
      <c r="AR2981" t="s">
        <v>79</v>
      </c>
      <c r="AS2981" t="s">
        <v>306</v>
      </c>
      <c r="AT2981" t="s">
        <v>307</v>
      </c>
      <c r="AU2981" t="s">
        <v>82</v>
      </c>
      <c r="AW2981" t="s">
        <v>306</v>
      </c>
      <c r="AX2981" t="s">
        <v>307</v>
      </c>
      <c r="AY2981" t="s">
        <v>82</v>
      </c>
      <c r="BA2981" t="s">
        <v>269</v>
      </c>
      <c r="BB2981" t="s">
        <v>270</v>
      </c>
      <c r="BC2981" t="s">
        <v>271</v>
      </c>
      <c r="BD2981" t="s">
        <v>272</v>
      </c>
      <c r="BE2981" t="s">
        <v>287</v>
      </c>
      <c r="BF2981" t="s">
        <v>35170</v>
      </c>
      <c r="BG2981" t="s">
        <v>274</v>
      </c>
      <c r="BH2981" t="s">
        <v>35171</v>
      </c>
      <c r="BK2981" t="s">
        <v>78</v>
      </c>
    </row>
    <row r="2982" spans="1:63" x14ac:dyDescent="0.3">
      <c r="A2982" t="s">
        <v>71</v>
      </c>
      <c r="B2982" t="s">
        <v>4252</v>
      </c>
      <c r="C2982" t="e">
        <v>#N/A</v>
      </c>
      <c r="D2982" s="1">
        <v>45854</v>
      </c>
      <c r="E2982" s="2">
        <v>0.375</v>
      </c>
      <c r="F2982" t="s">
        <v>62</v>
      </c>
      <c r="J2982" s="3">
        <v>2572287</v>
      </c>
      <c r="K2982" t="s">
        <v>863</v>
      </c>
      <c r="L2982" t="s">
        <v>64</v>
      </c>
      <c r="M2982" t="s">
        <v>65</v>
      </c>
      <c r="O2982" s="4">
        <v>1</v>
      </c>
      <c r="P2982" s="4">
        <v>1</v>
      </c>
      <c r="Q2982" t="s">
        <v>35172</v>
      </c>
      <c r="R2982" t="s">
        <v>402</v>
      </c>
      <c r="S2982" t="s">
        <v>9452</v>
      </c>
      <c r="T2982" t="s">
        <v>328</v>
      </c>
      <c r="U2982" t="s">
        <v>35173</v>
      </c>
      <c r="V2982" s="1">
        <v>20735</v>
      </c>
      <c r="W2982" t="s">
        <v>97</v>
      </c>
      <c r="X2982" t="s">
        <v>35174</v>
      </c>
      <c r="Z2982" t="s">
        <v>277</v>
      </c>
      <c r="AA2982" t="s">
        <v>71</v>
      </c>
      <c r="AB2982" t="s">
        <v>35175</v>
      </c>
      <c r="AC2982" t="s">
        <v>35176</v>
      </c>
      <c r="AD2982" t="s">
        <v>72</v>
      </c>
      <c r="AE2982" t="s">
        <v>73</v>
      </c>
      <c r="AF2982" t="s">
        <v>35177</v>
      </c>
      <c r="AG2982" t="s">
        <v>35177</v>
      </c>
      <c r="AH2982" t="s">
        <v>35178</v>
      </c>
      <c r="AI2982" t="s">
        <v>35179</v>
      </c>
      <c r="AJ2982" t="s">
        <v>74</v>
      </c>
      <c r="AK2982" t="s">
        <v>62</v>
      </c>
      <c r="AL2982" t="s">
        <v>62</v>
      </c>
      <c r="AM2982" t="s">
        <v>75</v>
      </c>
      <c r="AN2982" t="s">
        <v>266</v>
      </c>
      <c r="AO2982" s="3">
        <v>11</v>
      </c>
      <c r="AP2982" t="s">
        <v>77</v>
      </c>
      <c r="AQ2982" t="s">
        <v>78</v>
      </c>
      <c r="AR2982" t="s">
        <v>79</v>
      </c>
      <c r="AS2982" t="s">
        <v>296</v>
      </c>
      <c r="AT2982" t="s">
        <v>297</v>
      </c>
      <c r="AU2982" t="s">
        <v>82</v>
      </c>
      <c r="AW2982" t="s">
        <v>296</v>
      </c>
      <c r="AX2982" t="s">
        <v>297</v>
      </c>
      <c r="AY2982" t="s">
        <v>8047</v>
      </c>
      <c r="AZ2982" t="s">
        <v>8048</v>
      </c>
      <c r="BA2982" t="s">
        <v>8508</v>
      </c>
      <c r="BB2982" t="s">
        <v>8509</v>
      </c>
      <c r="BC2982" t="s">
        <v>82</v>
      </c>
      <c r="BE2982" t="s">
        <v>438</v>
      </c>
      <c r="BF2982" t="s">
        <v>35180</v>
      </c>
      <c r="BK2982" t="s">
        <v>78</v>
      </c>
    </row>
    <row r="2983" spans="1:63" x14ac:dyDescent="0.3">
      <c r="A2983" t="s">
        <v>71</v>
      </c>
      <c r="B2983" t="s">
        <v>4252</v>
      </c>
      <c r="C2983" t="e">
        <v>#N/A</v>
      </c>
      <c r="D2983" s="1">
        <v>45854</v>
      </c>
      <c r="E2983" s="2">
        <v>0.38888887999999999</v>
      </c>
      <c r="F2983" t="s">
        <v>62</v>
      </c>
      <c r="J2983" s="3">
        <v>2626504</v>
      </c>
      <c r="K2983" t="s">
        <v>863</v>
      </c>
      <c r="L2983" t="s">
        <v>64</v>
      </c>
      <c r="M2983" t="s">
        <v>65</v>
      </c>
      <c r="O2983" s="4">
        <v>1</v>
      </c>
      <c r="P2983" s="4">
        <v>1</v>
      </c>
      <c r="Q2983" t="s">
        <v>3895</v>
      </c>
      <c r="R2983" t="s">
        <v>2496</v>
      </c>
      <c r="S2983" t="s">
        <v>3896</v>
      </c>
      <c r="T2983" t="s">
        <v>221</v>
      </c>
      <c r="U2983" t="s">
        <v>3897</v>
      </c>
      <c r="V2983" s="1">
        <v>25643</v>
      </c>
      <c r="W2983" t="s">
        <v>97</v>
      </c>
      <c r="X2983" t="s">
        <v>3898</v>
      </c>
      <c r="Z2983" t="s">
        <v>3309</v>
      </c>
      <c r="AA2983" t="s">
        <v>71</v>
      </c>
      <c r="AB2983" t="s">
        <v>3899</v>
      </c>
      <c r="AC2983" t="s">
        <v>3900</v>
      </c>
      <c r="AD2983" t="s">
        <v>72</v>
      </c>
      <c r="AE2983" t="s">
        <v>318</v>
      </c>
      <c r="AF2983" t="s">
        <v>3901</v>
      </c>
      <c r="AG2983" t="s">
        <v>3901</v>
      </c>
      <c r="AI2983" t="s">
        <v>3902</v>
      </c>
      <c r="AJ2983" t="s">
        <v>74</v>
      </c>
      <c r="AK2983" t="s">
        <v>62</v>
      </c>
      <c r="AL2983" t="s">
        <v>62</v>
      </c>
      <c r="AM2983" t="s">
        <v>87</v>
      </c>
      <c r="AN2983" t="s">
        <v>266</v>
      </c>
      <c r="AO2983" s="3">
        <v>11</v>
      </c>
      <c r="AP2983" t="s">
        <v>77</v>
      </c>
      <c r="AQ2983" t="s">
        <v>78</v>
      </c>
      <c r="AR2983" t="s">
        <v>79</v>
      </c>
      <c r="AS2983" t="s">
        <v>282</v>
      </c>
      <c r="AT2983" t="s">
        <v>283</v>
      </c>
      <c r="AU2983" t="s">
        <v>82</v>
      </c>
      <c r="AW2983" t="s">
        <v>282</v>
      </c>
      <c r="AX2983" t="s">
        <v>283</v>
      </c>
      <c r="AY2983" t="s">
        <v>82</v>
      </c>
      <c r="BA2983" t="s">
        <v>3903</v>
      </c>
      <c r="BB2983" t="s">
        <v>3904</v>
      </c>
      <c r="BC2983" t="s">
        <v>284</v>
      </c>
      <c r="BD2983" t="s">
        <v>285</v>
      </c>
      <c r="BE2983" t="s">
        <v>438</v>
      </c>
      <c r="BF2983" t="s">
        <v>3905</v>
      </c>
      <c r="BK2983" t="s">
        <v>78</v>
      </c>
    </row>
    <row r="2984" spans="1:63" x14ac:dyDescent="0.3">
      <c r="A2984" t="s">
        <v>71</v>
      </c>
      <c r="B2984" t="s">
        <v>4252</v>
      </c>
      <c r="C2984" t="e">
        <v>#N/A</v>
      </c>
      <c r="D2984" s="1">
        <v>45854</v>
      </c>
      <c r="E2984" s="2">
        <v>0.41666666000000002</v>
      </c>
      <c r="F2984" t="s">
        <v>62</v>
      </c>
      <c r="J2984" s="3">
        <v>2594508</v>
      </c>
      <c r="K2984" t="s">
        <v>863</v>
      </c>
      <c r="L2984" t="s">
        <v>275</v>
      </c>
      <c r="M2984" t="s">
        <v>65</v>
      </c>
      <c r="O2984" s="4">
        <v>1</v>
      </c>
      <c r="P2984" s="4">
        <v>1</v>
      </c>
      <c r="Q2984" t="s">
        <v>35181</v>
      </c>
      <c r="R2984" t="s">
        <v>666</v>
      </c>
      <c r="S2984" t="s">
        <v>35182</v>
      </c>
      <c r="T2984" t="s">
        <v>328</v>
      </c>
      <c r="U2984" t="s">
        <v>35183</v>
      </c>
      <c r="V2984" s="1">
        <v>22878</v>
      </c>
      <c r="W2984" t="s">
        <v>97</v>
      </c>
      <c r="X2984" t="s">
        <v>35184</v>
      </c>
      <c r="Z2984" t="s">
        <v>277</v>
      </c>
      <c r="AA2984" t="s">
        <v>71</v>
      </c>
      <c r="AB2984" t="s">
        <v>35185</v>
      </c>
      <c r="AC2984" t="s">
        <v>35186</v>
      </c>
      <c r="AD2984" t="s">
        <v>72</v>
      </c>
      <c r="AE2984" t="s">
        <v>73</v>
      </c>
      <c r="AF2984" t="s">
        <v>35187</v>
      </c>
      <c r="AG2984" t="s">
        <v>35187</v>
      </c>
      <c r="AH2984" t="s">
        <v>35188</v>
      </c>
      <c r="AI2984" t="s">
        <v>35189</v>
      </c>
      <c r="AJ2984" t="s">
        <v>74</v>
      </c>
      <c r="AK2984" t="s">
        <v>62</v>
      </c>
      <c r="AL2984" t="s">
        <v>62</v>
      </c>
      <c r="AM2984" t="s">
        <v>87</v>
      </c>
      <c r="AN2984" t="s">
        <v>266</v>
      </c>
      <c r="AO2984" s="3">
        <v>11</v>
      </c>
      <c r="AP2984" t="s">
        <v>77</v>
      </c>
      <c r="AQ2984" t="s">
        <v>78</v>
      </c>
      <c r="AR2984" t="s">
        <v>79</v>
      </c>
      <c r="AS2984" t="s">
        <v>267</v>
      </c>
      <c r="AT2984" t="s">
        <v>268</v>
      </c>
      <c r="AU2984" t="s">
        <v>82</v>
      </c>
      <c r="AW2984" t="s">
        <v>267</v>
      </c>
      <c r="AX2984" t="s">
        <v>268</v>
      </c>
      <c r="AY2984" t="s">
        <v>82</v>
      </c>
      <c r="BA2984" t="s">
        <v>18960</v>
      </c>
      <c r="BB2984" t="s">
        <v>18961</v>
      </c>
      <c r="BC2984" t="s">
        <v>267</v>
      </c>
      <c r="BD2984" t="s">
        <v>268</v>
      </c>
      <c r="BE2984" t="s">
        <v>298</v>
      </c>
      <c r="BF2984" t="s">
        <v>35190</v>
      </c>
      <c r="BK2984" t="s">
        <v>78</v>
      </c>
    </row>
    <row r="2985" spans="1:63" x14ac:dyDescent="0.3">
      <c r="A2985" t="s">
        <v>71</v>
      </c>
      <c r="B2985" t="s">
        <v>4252</v>
      </c>
      <c r="C2985" t="e">
        <v>#N/A</v>
      </c>
      <c r="D2985" s="1">
        <v>45854</v>
      </c>
      <c r="E2985" s="2">
        <v>0.43055555000000001</v>
      </c>
      <c r="F2985" t="s">
        <v>62</v>
      </c>
      <c r="J2985" s="3">
        <v>2580152</v>
      </c>
      <c r="K2985" t="s">
        <v>863</v>
      </c>
      <c r="L2985" t="s">
        <v>64</v>
      </c>
      <c r="M2985" t="s">
        <v>65</v>
      </c>
      <c r="O2985" s="4">
        <v>1</v>
      </c>
      <c r="P2985" s="4">
        <v>1</v>
      </c>
      <c r="Q2985" t="s">
        <v>35191</v>
      </c>
      <c r="R2985" t="s">
        <v>6957</v>
      </c>
      <c r="S2985" t="s">
        <v>35192</v>
      </c>
      <c r="T2985" t="s">
        <v>221</v>
      </c>
      <c r="U2985" t="s">
        <v>35193</v>
      </c>
      <c r="V2985" s="1">
        <v>22454</v>
      </c>
      <c r="W2985" t="s">
        <v>69</v>
      </c>
      <c r="X2985" t="s">
        <v>35194</v>
      </c>
      <c r="Z2985" t="s">
        <v>277</v>
      </c>
      <c r="AA2985" t="s">
        <v>71</v>
      </c>
      <c r="AB2985" t="s">
        <v>35195</v>
      </c>
      <c r="AC2985" t="s">
        <v>35196</v>
      </c>
      <c r="AD2985" t="s">
        <v>72</v>
      </c>
      <c r="AE2985" t="s">
        <v>72</v>
      </c>
      <c r="AF2985" t="s">
        <v>35197</v>
      </c>
      <c r="AG2985" t="s">
        <v>35197</v>
      </c>
      <c r="AI2985" t="s">
        <v>35198</v>
      </c>
      <c r="AJ2985" t="s">
        <v>74</v>
      </c>
      <c r="AK2985" t="s">
        <v>62</v>
      </c>
      <c r="AL2985" t="s">
        <v>62</v>
      </c>
      <c r="AM2985" t="s">
        <v>87</v>
      </c>
      <c r="AN2985" t="s">
        <v>266</v>
      </c>
      <c r="AO2985" s="3">
        <v>11</v>
      </c>
      <c r="AP2985" t="s">
        <v>77</v>
      </c>
      <c r="AQ2985" t="s">
        <v>78</v>
      </c>
      <c r="AR2985" t="s">
        <v>79</v>
      </c>
      <c r="AS2985" t="s">
        <v>282</v>
      </c>
      <c r="AT2985" t="s">
        <v>283</v>
      </c>
      <c r="AU2985" t="s">
        <v>82</v>
      </c>
      <c r="AW2985" t="s">
        <v>282</v>
      </c>
      <c r="AX2985" t="s">
        <v>283</v>
      </c>
      <c r="AY2985" t="s">
        <v>82</v>
      </c>
      <c r="BA2985" t="s">
        <v>2577</v>
      </c>
      <c r="BB2985" t="s">
        <v>2578</v>
      </c>
      <c r="BC2985" t="s">
        <v>284</v>
      </c>
      <c r="BD2985" t="s">
        <v>285</v>
      </c>
      <c r="BE2985" t="s">
        <v>338</v>
      </c>
      <c r="BF2985" t="s">
        <v>35199</v>
      </c>
      <c r="BK2985" t="s">
        <v>78</v>
      </c>
    </row>
    <row r="2986" spans="1:63" x14ac:dyDescent="0.3">
      <c r="A2986" t="s">
        <v>71</v>
      </c>
      <c r="B2986" t="s">
        <v>4252</v>
      </c>
      <c r="C2986" t="e">
        <v>#N/A</v>
      </c>
      <c r="D2986" s="1">
        <v>45854</v>
      </c>
      <c r="E2986" s="2">
        <v>0.44444444</v>
      </c>
      <c r="F2986" t="s">
        <v>62</v>
      </c>
      <c r="J2986" s="3">
        <v>2587702</v>
      </c>
      <c r="K2986" t="s">
        <v>863</v>
      </c>
      <c r="L2986" t="s">
        <v>64</v>
      </c>
      <c r="M2986" t="s">
        <v>1337</v>
      </c>
      <c r="O2986" s="4">
        <v>1</v>
      </c>
      <c r="P2986" s="4">
        <v>1</v>
      </c>
      <c r="Q2986" t="s">
        <v>35200</v>
      </c>
      <c r="R2986" t="s">
        <v>5018</v>
      </c>
      <c r="S2986" t="s">
        <v>35201</v>
      </c>
      <c r="T2986" t="s">
        <v>221</v>
      </c>
      <c r="U2986" t="s">
        <v>35202</v>
      </c>
      <c r="V2986" s="1">
        <v>35384</v>
      </c>
      <c r="W2986" t="s">
        <v>69</v>
      </c>
      <c r="X2986" t="s">
        <v>35203</v>
      </c>
      <c r="Y2986" t="s">
        <v>3213</v>
      </c>
      <c r="Z2986" t="s">
        <v>926</v>
      </c>
      <c r="AA2986" t="s">
        <v>71</v>
      </c>
      <c r="AB2986" t="s">
        <v>35204</v>
      </c>
      <c r="AC2986" t="s">
        <v>35205</v>
      </c>
      <c r="AD2986" t="s">
        <v>86</v>
      </c>
      <c r="AE2986" t="s">
        <v>318</v>
      </c>
      <c r="AF2986" t="s">
        <v>35206</v>
      </c>
      <c r="AG2986" t="s">
        <v>35206</v>
      </c>
      <c r="AI2986" t="s">
        <v>35207</v>
      </c>
      <c r="AJ2986" t="s">
        <v>74</v>
      </c>
      <c r="AK2986" t="s">
        <v>62</v>
      </c>
      <c r="AL2986" t="s">
        <v>62</v>
      </c>
      <c r="AM2986" t="s">
        <v>87</v>
      </c>
      <c r="AN2986" t="s">
        <v>266</v>
      </c>
      <c r="AO2986" s="3">
        <v>11</v>
      </c>
      <c r="AP2986" t="s">
        <v>77</v>
      </c>
      <c r="AQ2986" t="s">
        <v>78</v>
      </c>
      <c r="AR2986" t="s">
        <v>79</v>
      </c>
      <c r="AS2986" t="s">
        <v>282</v>
      </c>
      <c r="AT2986" t="s">
        <v>283</v>
      </c>
      <c r="AU2986" t="s">
        <v>82</v>
      </c>
      <c r="AW2986" t="s">
        <v>282</v>
      </c>
      <c r="AX2986" t="s">
        <v>283</v>
      </c>
      <c r="AY2986" t="s">
        <v>82</v>
      </c>
      <c r="BA2986" t="s">
        <v>3281</v>
      </c>
      <c r="BB2986" t="s">
        <v>3282</v>
      </c>
      <c r="BC2986" t="s">
        <v>284</v>
      </c>
      <c r="BD2986" t="s">
        <v>285</v>
      </c>
      <c r="BE2986" t="s">
        <v>3877</v>
      </c>
      <c r="BF2986" t="s">
        <v>35208</v>
      </c>
      <c r="BK2986" t="s">
        <v>78</v>
      </c>
    </row>
    <row r="2987" spans="1:63" x14ac:dyDescent="0.3">
      <c r="A2987" t="s">
        <v>71</v>
      </c>
      <c r="B2987" t="s">
        <v>4252</v>
      </c>
      <c r="C2987" t="e">
        <v>#N/A</v>
      </c>
      <c r="D2987" s="1">
        <v>45854</v>
      </c>
      <c r="E2987" s="2">
        <v>0.45833332999999998</v>
      </c>
      <c r="F2987" t="s">
        <v>62</v>
      </c>
      <c r="J2987" s="3">
        <v>2582933</v>
      </c>
      <c r="K2987" t="s">
        <v>863</v>
      </c>
      <c r="L2987" t="s">
        <v>275</v>
      </c>
      <c r="M2987" t="s">
        <v>65</v>
      </c>
      <c r="O2987" s="4">
        <v>1</v>
      </c>
      <c r="P2987" s="4">
        <v>1</v>
      </c>
      <c r="Q2987" t="s">
        <v>35209</v>
      </c>
      <c r="R2987" t="s">
        <v>335</v>
      </c>
      <c r="S2987" t="s">
        <v>35210</v>
      </c>
      <c r="T2987" t="s">
        <v>736</v>
      </c>
      <c r="U2987" t="s">
        <v>35211</v>
      </c>
      <c r="V2987" s="1">
        <v>18157</v>
      </c>
      <c r="W2987" t="s">
        <v>97</v>
      </c>
      <c r="X2987" t="s">
        <v>35212</v>
      </c>
      <c r="Z2987" t="s">
        <v>277</v>
      </c>
      <c r="AA2987" t="s">
        <v>71</v>
      </c>
      <c r="AB2987" t="s">
        <v>35213</v>
      </c>
      <c r="AC2987" t="s">
        <v>35214</v>
      </c>
      <c r="AD2987" t="s">
        <v>86</v>
      </c>
      <c r="AE2987" t="s">
        <v>73</v>
      </c>
      <c r="AF2987" t="s">
        <v>35215</v>
      </c>
      <c r="AG2987" t="s">
        <v>35216</v>
      </c>
      <c r="AI2987" t="s">
        <v>35217</v>
      </c>
      <c r="AJ2987" t="s">
        <v>74</v>
      </c>
      <c r="AK2987" t="s">
        <v>62</v>
      </c>
      <c r="AL2987" t="s">
        <v>62</v>
      </c>
      <c r="AM2987" t="s">
        <v>75</v>
      </c>
      <c r="AN2987" t="s">
        <v>266</v>
      </c>
      <c r="AO2987" s="3">
        <v>11</v>
      </c>
      <c r="AP2987" t="s">
        <v>77</v>
      </c>
      <c r="AQ2987" t="s">
        <v>78</v>
      </c>
      <c r="AR2987" t="s">
        <v>79</v>
      </c>
      <c r="AS2987" t="s">
        <v>271</v>
      </c>
      <c r="AT2987" t="s">
        <v>272</v>
      </c>
      <c r="AU2987" t="s">
        <v>82</v>
      </c>
      <c r="AW2987" t="s">
        <v>271</v>
      </c>
      <c r="AX2987" t="s">
        <v>272</v>
      </c>
      <c r="AY2987" t="s">
        <v>82</v>
      </c>
      <c r="BA2987" t="s">
        <v>9859</v>
      </c>
      <c r="BB2987" t="s">
        <v>9860</v>
      </c>
      <c r="BC2987" t="s">
        <v>271</v>
      </c>
      <c r="BD2987" t="s">
        <v>272</v>
      </c>
      <c r="BE2987" t="s">
        <v>287</v>
      </c>
      <c r="BF2987" t="s">
        <v>35218</v>
      </c>
      <c r="BG2987" t="s">
        <v>869</v>
      </c>
      <c r="BH2987" t="s">
        <v>35219</v>
      </c>
      <c r="BK2987" t="s">
        <v>78</v>
      </c>
    </row>
    <row r="2988" spans="1:63" x14ac:dyDescent="0.3">
      <c r="A2988" t="s">
        <v>71</v>
      </c>
      <c r="B2988" t="s">
        <v>4252</v>
      </c>
      <c r="C2988" t="e">
        <v>#N/A</v>
      </c>
      <c r="D2988" s="1">
        <v>45854</v>
      </c>
      <c r="E2988" s="2">
        <v>0.47222222000000003</v>
      </c>
      <c r="F2988" t="s">
        <v>62</v>
      </c>
      <c r="J2988" s="3">
        <v>2590502</v>
      </c>
      <c r="K2988" t="s">
        <v>863</v>
      </c>
      <c r="L2988" t="s">
        <v>64</v>
      </c>
      <c r="M2988" t="s">
        <v>65</v>
      </c>
      <c r="O2988" s="4">
        <v>1</v>
      </c>
      <c r="P2988" s="4">
        <v>1</v>
      </c>
      <c r="Q2988" t="s">
        <v>35220</v>
      </c>
      <c r="R2988" t="s">
        <v>35221</v>
      </c>
      <c r="S2988" t="s">
        <v>35222</v>
      </c>
      <c r="U2988" t="s">
        <v>35223</v>
      </c>
      <c r="V2988" s="1">
        <v>19636</v>
      </c>
      <c r="W2988" t="s">
        <v>69</v>
      </c>
      <c r="X2988" t="s">
        <v>35224</v>
      </c>
      <c r="Z2988" t="s">
        <v>1210</v>
      </c>
      <c r="AA2988" t="s">
        <v>71</v>
      </c>
      <c r="AB2988" t="s">
        <v>35225</v>
      </c>
      <c r="AC2988" t="s">
        <v>35226</v>
      </c>
      <c r="AD2988" t="s">
        <v>86</v>
      </c>
      <c r="AE2988" t="s">
        <v>318</v>
      </c>
      <c r="AF2988" t="s">
        <v>35227</v>
      </c>
      <c r="AG2988" t="s">
        <v>35227</v>
      </c>
      <c r="AI2988" t="s">
        <v>35228</v>
      </c>
      <c r="AJ2988" t="s">
        <v>74</v>
      </c>
      <c r="AK2988" t="s">
        <v>62</v>
      </c>
      <c r="AL2988" t="s">
        <v>62</v>
      </c>
      <c r="AM2988" t="s">
        <v>75</v>
      </c>
      <c r="AN2988" t="s">
        <v>266</v>
      </c>
      <c r="AO2988" s="3">
        <v>11</v>
      </c>
      <c r="AP2988" t="s">
        <v>77</v>
      </c>
      <c r="AQ2988" t="s">
        <v>78</v>
      </c>
      <c r="AR2988" t="s">
        <v>79</v>
      </c>
      <c r="AS2988" t="s">
        <v>282</v>
      </c>
      <c r="AT2988" t="s">
        <v>283</v>
      </c>
      <c r="AU2988" t="s">
        <v>82</v>
      </c>
      <c r="AW2988" t="s">
        <v>282</v>
      </c>
      <c r="AX2988" t="s">
        <v>283</v>
      </c>
      <c r="AY2988" t="s">
        <v>82</v>
      </c>
      <c r="BA2988" t="s">
        <v>905</v>
      </c>
      <c r="BB2988" t="s">
        <v>906</v>
      </c>
      <c r="BC2988" t="s">
        <v>284</v>
      </c>
      <c r="BD2988" t="s">
        <v>285</v>
      </c>
      <c r="BE2988" t="s">
        <v>192</v>
      </c>
      <c r="BF2988" t="s">
        <v>35229</v>
      </c>
      <c r="BK2988" t="s">
        <v>78</v>
      </c>
    </row>
    <row r="2989" spans="1:63" x14ac:dyDescent="0.3">
      <c r="A2989" t="s">
        <v>71</v>
      </c>
      <c r="B2989" t="s">
        <v>4252</v>
      </c>
      <c r="C2989" t="e">
        <v>#N/A</v>
      </c>
      <c r="D2989" s="1">
        <v>45854</v>
      </c>
      <c r="E2989" s="2">
        <v>0.48611111000000001</v>
      </c>
      <c r="F2989" t="s">
        <v>62</v>
      </c>
      <c r="J2989" s="3">
        <v>2590507</v>
      </c>
      <c r="K2989" t="s">
        <v>863</v>
      </c>
      <c r="L2989" t="s">
        <v>64</v>
      </c>
      <c r="M2989" t="s">
        <v>65</v>
      </c>
      <c r="O2989" s="4">
        <v>1</v>
      </c>
      <c r="P2989" s="4">
        <v>1</v>
      </c>
      <c r="Q2989" t="s">
        <v>35230</v>
      </c>
      <c r="R2989" t="s">
        <v>4452</v>
      </c>
      <c r="S2989" t="s">
        <v>35231</v>
      </c>
      <c r="T2989" t="s">
        <v>264</v>
      </c>
      <c r="U2989" t="s">
        <v>35232</v>
      </c>
      <c r="V2989" s="1">
        <v>19212</v>
      </c>
      <c r="W2989" t="s">
        <v>69</v>
      </c>
      <c r="X2989" t="s">
        <v>35233</v>
      </c>
      <c r="Z2989" t="s">
        <v>277</v>
      </c>
      <c r="AA2989" t="s">
        <v>71</v>
      </c>
      <c r="AB2989" t="s">
        <v>35234</v>
      </c>
      <c r="AC2989" t="s">
        <v>35235</v>
      </c>
      <c r="AD2989" t="s">
        <v>86</v>
      </c>
      <c r="AE2989" t="s">
        <v>318</v>
      </c>
      <c r="AF2989" t="s">
        <v>35236</v>
      </c>
      <c r="AG2989" t="s">
        <v>35236</v>
      </c>
      <c r="AI2989" t="s">
        <v>35237</v>
      </c>
      <c r="AJ2989" t="s">
        <v>74</v>
      </c>
      <c r="AK2989" t="s">
        <v>62</v>
      </c>
      <c r="AL2989" t="s">
        <v>62</v>
      </c>
      <c r="AM2989" t="s">
        <v>75</v>
      </c>
      <c r="AN2989" t="s">
        <v>266</v>
      </c>
      <c r="AO2989" s="3">
        <v>11</v>
      </c>
      <c r="AP2989" t="s">
        <v>77</v>
      </c>
      <c r="AQ2989" t="s">
        <v>78</v>
      </c>
      <c r="AR2989" t="s">
        <v>79</v>
      </c>
      <c r="AS2989" t="s">
        <v>282</v>
      </c>
      <c r="AT2989" t="s">
        <v>283</v>
      </c>
      <c r="AU2989" t="s">
        <v>82</v>
      </c>
      <c r="AW2989" t="s">
        <v>282</v>
      </c>
      <c r="AX2989" t="s">
        <v>283</v>
      </c>
      <c r="AY2989" t="s">
        <v>82</v>
      </c>
      <c r="BA2989" t="s">
        <v>905</v>
      </c>
      <c r="BB2989" t="s">
        <v>906</v>
      </c>
      <c r="BC2989" t="s">
        <v>284</v>
      </c>
      <c r="BD2989" t="s">
        <v>285</v>
      </c>
      <c r="BE2989" t="s">
        <v>178</v>
      </c>
      <c r="BF2989" t="s">
        <v>35238</v>
      </c>
      <c r="BK2989" t="s">
        <v>78</v>
      </c>
    </row>
    <row r="2990" spans="1:63" x14ac:dyDescent="0.3">
      <c r="A2990" t="s">
        <v>71</v>
      </c>
      <c r="B2990" t="s">
        <v>4252</v>
      </c>
      <c r="C2990" t="e">
        <v>#N/A</v>
      </c>
      <c r="D2990" s="1">
        <v>45854</v>
      </c>
      <c r="E2990" s="2">
        <v>0.48611111000000001</v>
      </c>
      <c r="F2990" t="s">
        <v>62</v>
      </c>
      <c r="J2990" s="3">
        <v>2615782</v>
      </c>
      <c r="K2990" t="s">
        <v>863</v>
      </c>
      <c r="L2990" t="s">
        <v>64</v>
      </c>
      <c r="M2990" t="s">
        <v>65</v>
      </c>
      <c r="O2990" s="4">
        <v>1</v>
      </c>
      <c r="P2990" s="4">
        <v>1</v>
      </c>
      <c r="Q2990" t="s">
        <v>35239</v>
      </c>
      <c r="R2990" t="s">
        <v>35240</v>
      </c>
      <c r="S2990" t="s">
        <v>2696</v>
      </c>
      <c r="T2990" t="s">
        <v>736</v>
      </c>
      <c r="U2990" t="s">
        <v>35241</v>
      </c>
      <c r="V2990" s="1">
        <v>19784</v>
      </c>
      <c r="W2990" t="s">
        <v>97</v>
      </c>
      <c r="X2990" t="s">
        <v>35242</v>
      </c>
      <c r="Z2990" t="s">
        <v>277</v>
      </c>
      <c r="AA2990" t="s">
        <v>71</v>
      </c>
      <c r="AB2990" t="s">
        <v>35243</v>
      </c>
      <c r="AC2990" t="s">
        <v>35244</v>
      </c>
      <c r="AD2990" t="s">
        <v>86</v>
      </c>
      <c r="AE2990" t="s">
        <v>73</v>
      </c>
      <c r="AF2990" t="s">
        <v>35245</v>
      </c>
      <c r="AG2990" t="s">
        <v>35245</v>
      </c>
      <c r="AI2990" t="s">
        <v>35246</v>
      </c>
      <c r="AJ2990" t="s">
        <v>74</v>
      </c>
      <c r="AK2990" t="s">
        <v>62</v>
      </c>
      <c r="AL2990" t="s">
        <v>62</v>
      </c>
      <c r="AM2990" t="s">
        <v>75</v>
      </c>
      <c r="AN2990" t="s">
        <v>266</v>
      </c>
      <c r="AO2990" s="3">
        <v>11</v>
      </c>
      <c r="AP2990" t="s">
        <v>77</v>
      </c>
      <c r="AQ2990" t="s">
        <v>78</v>
      </c>
      <c r="AR2990" t="s">
        <v>79</v>
      </c>
      <c r="AS2990" t="s">
        <v>296</v>
      </c>
      <c r="AT2990" t="s">
        <v>297</v>
      </c>
      <c r="AU2990" t="s">
        <v>82</v>
      </c>
      <c r="AW2990" t="s">
        <v>296</v>
      </c>
      <c r="AX2990" t="s">
        <v>297</v>
      </c>
      <c r="AY2990" t="s">
        <v>5721</v>
      </c>
      <c r="AZ2990" t="s">
        <v>5722</v>
      </c>
      <c r="BA2990" t="s">
        <v>7156</v>
      </c>
      <c r="BB2990" t="s">
        <v>7157</v>
      </c>
      <c r="BC2990" t="s">
        <v>82</v>
      </c>
      <c r="BE2990" t="s">
        <v>438</v>
      </c>
      <c r="BF2990" t="s">
        <v>35247</v>
      </c>
      <c r="BK2990" t="s">
        <v>78</v>
      </c>
    </row>
    <row r="2991" spans="1:63" x14ac:dyDescent="0.3">
      <c r="A2991" t="s">
        <v>71</v>
      </c>
      <c r="B2991" t="s">
        <v>4252</v>
      </c>
      <c r="C2991" t="e">
        <v>#N/A</v>
      </c>
      <c r="D2991" s="1">
        <v>45854</v>
      </c>
      <c r="E2991" s="2">
        <v>0.48958332999999998</v>
      </c>
      <c r="F2991" t="s">
        <v>62</v>
      </c>
      <c r="J2991" s="3">
        <v>2618059</v>
      </c>
      <c r="K2991" t="s">
        <v>863</v>
      </c>
      <c r="L2991" t="s">
        <v>275</v>
      </c>
      <c r="M2991" t="s">
        <v>65</v>
      </c>
      <c r="O2991" s="4">
        <v>1</v>
      </c>
      <c r="P2991" s="4">
        <v>1</v>
      </c>
      <c r="Q2991" t="s">
        <v>35248</v>
      </c>
      <c r="R2991" t="s">
        <v>35249</v>
      </c>
      <c r="S2991" t="s">
        <v>376</v>
      </c>
      <c r="T2991" t="s">
        <v>221</v>
      </c>
      <c r="U2991" t="s">
        <v>35250</v>
      </c>
      <c r="V2991" s="1">
        <v>23925</v>
      </c>
      <c r="W2991" t="s">
        <v>97</v>
      </c>
      <c r="X2991" t="s">
        <v>35251</v>
      </c>
      <c r="Z2991" t="s">
        <v>277</v>
      </c>
      <c r="AA2991" t="s">
        <v>71</v>
      </c>
      <c r="AB2991" t="s">
        <v>35252</v>
      </c>
      <c r="AC2991" t="s">
        <v>35253</v>
      </c>
      <c r="AD2991" t="s">
        <v>242</v>
      </c>
      <c r="AE2991" t="s">
        <v>73</v>
      </c>
      <c r="AF2991" t="s">
        <v>35254</v>
      </c>
      <c r="AG2991" t="s">
        <v>35255</v>
      </c>
      <c r="AI2991" t="s">
        <v>35256</v>
      </c>
      <c r="AJ2991" t="s">
        <v>74</v>
      </c>
      <c r="AK2991" t="s">
        <v>62</v>
      </c>
      <c r="AL2991" t="s">
        <v>62</v>
      </c>
      <c r="AM2991" t="s">
        <v>87</v>
      </c>
      <c r="AN2991" t="s">
        <v>266</v>
      </c>
      <c r="AO2991" s="3">
        <v>11</v>
      </c>
      <c r="AP2991" t="s">
        <v>77</v>
      </c>
      <c r="AQ2991" t="s">
        <v>78</v>
      </c>
      <c r="AR2991" t="s">
        <v>79</v>
      </c>
      <c r="AS2991" t="s">
        <v>271</v>
      </c>
      <c r="AT2991" t="s">
        <v>272</v>
      </c>
      <c r="AU2991" t="s">
        <v>82</v>
      </c>
      <c r="AW2991" t="s">
        <v>271</v>
      </c>
      <c r="AX2991" t="s">
        <v>272</v>
      </c>
      <c r="AY2991" t="s">
        <v>82</v>
      </c>
      <c r="BA2991" t="s">
        <v>35257</v>
      </c>
      <c r="BB2991" t="s">
        <v>35258</v>
      </c>
      <c r="BC2991" t="s">
        <v>271</v>
      </c>
      <c r="BD2991" t="s">
        <v>272</v>
      </c>
      <c r="BE2991" t="s">
        <v>338</v>
      </c>
      <c r="BF2991" t="s">
        <v>35259</v>
      </c>
      <c r="BG2991" t="s">
        <v>274</v>
      </c>
      <c r="BH2991" t="s">
        <v>35260</v>
      </c>
      <c r="BK2991" t="s">
        <v>78</v>
      </c>
    </row>
    <row r="2992" spans="1:63" x14ac:dyDescent="0.3">
      <c r="A2992" t="s">
        <v>71</v>
      </c>
      <c r="B2992" t="s">
        <v>4252</v>
      </c>
      <c r="C2992" t="e">
        <v>#N/A</v>
      </c>
      <c r="D2992" s="1">
        <v>45854</v>
      </c>
      <c r="E2992" s="2">
        <v>0.54166665999999997</v>
      </c>
      <c r="F2992" t="s">
        <v>62</v>
      </c>
      <c r="J2992" s="3">
        <v>2608528</v>
      </c>
      <c r="K2992" t="s">
        <v>863</v>
      </c>
      <c r="L2992" t="s">
        <v>275</v>
      </c>
      <c r="M2992" t="s">
        <v>65</v>
      </c>
      <c r="O2992" s="4">
        <v>1</v>
      </c>
      <c r="P2992" s="4">
        <v>1</v>
      </c>
      <c r="Q2992" t="s">
        <v>35261</v>
      </c>
      <c r="R2992" t="s">
        <v>828</v>
      </c>
      <c r="S2992" t="s">
        <v>380</v>
      </c>
      <c r="T2992" t="s">
        <v>281</v>
      </c>
      <c r="U2992" t="s">
        <v>35262</v>
      </c>
      <c r="V2992" s="1">
        <v>20303</v>
      </c>
      <c r="W2992" t="s">
        <v>69</v>
      </c>
      <c r="X2992" t="s">
        <v>35263</v>
      </c>
      <c r="Z2992" t="s">
        <v>277</v>
      </c>
      <c r="AA2992" t="s">
        <v>71</v>
      </c>
      <c r="AB2992" t="s">
        <v>35264</v>
      </c>
      <c r="AC2992" t="s">
        <v>35265</v>
      </c>
      <c r="AD2992" t="s">
        <v>86</v>
      </c>
      <c r="AE2992" t="s">
        <v>73</v>
      </c>
      <c r="AF2992" t="s">
        <v>35266</v>
      </c>
      <c r="AG2992" t="s">
        <v>35266</v>
      </c>
      <c r="AH2992" t="s">
        <v>35267</v>
      </c>
      <c r="AI2992" t="s">
        <v>35268</v>
      </c>
      <c r="AJ2992" t="s">
        <v>74</v>
      </c>
      <c r="AK2992" t="s">
        <v>62</v>
      </c>
      <c r="AL2992" t="s">
        <v>62</v>
      </c>
      <c r="AM2992" t="s">
        <v>75</v>
      </c>
      <c r="AN2992" t="s">
        <v>266</v>
      </c>
      <c r="AO2992" s="3">
        <v>11</v>
      </c>
      <c r="AP2992" t="s">
        <v>77</v>
      </c>
      <c r="AQ2992" t="s">
        <v>78</v>
      </c>
      <c r="AR2992" t="s">
        <v>79</v>
      </c>
      <c r="AS2992" t="s">
        <v>267</v>
      </c>
      <c r="AT2992" t="s">
        <v>268</v>
      </c>
      <c r="AU2992" t="s">
        <v>82</v>
      </c>
      <c r="AW2992" t="s">
        <v>267</v>
      </c>
      <c r="AX2992" t="s">
        <v>268</v>
      </c>
      <c r="AY2992" t="s">
        <v>82</v>
      </c>
      <c r="BA2992" t="s">
        <v>20046</v>
      </c>
      <c r="BB2992" t="s">
        <v>20047</v>
      </c>
      <c r="BC2992" t="s">
        <v>271</v>
      </c>
      <c r="BD2992" t="s">
        <v>272</v>
      </c>
      <c r="BE2992" t="s">
        <v>287</v>
      </c>
      <c r="BF2992" t="s">
        <v>35269</v>
      </c>
      <c r="BG2992" t="s">
        <v>771</v>
      </c>
      <c r="BH2992" t="s">
        <v>35270</v>
      </c>
      <c r="BK2992" t="s">
        <v>78</v>
      </c>
    </row>
    <row r="2993" spans="1:63" x14ac:dyDescent="0.3">
      <c r="A2993" t="s">
        <v>71</v>
      </c>
      <c r="B2993" t="s">
        <v>4252</v>
      </c>
      <c r="C2993" t="e">
        <v>#N/A</v>
      </c>
      <c r="D2993" s="1">
        <v>45854</v>
      </c>
      <c r="E2993" s="2">
        <v>0.55555555000000001</v>
      </c>
      <c r="F2993" t="s">
        <v>62</v>
      </c>
      <c r="J2993" s="3">
        <v>2629188</v>
      </c>
      <c r="K2993" t="s">
        <v>863</v>
      </c>
      <c r="L2993" t="s">
        <v>64</v>
      </c>
      <c r="M2993" t="s">
        <v>65</v>
      </c>
      <c r="O2993" s="4">
        <v>1</v>
      </c>
      <c r="P2993" s="4">
        <v>1</v>
      </c>
      <c r="Q2993" t="s">
        <v>6284</v>
      </c>
      <c r="R2993" t="s">
        <v>335</v>
      </c>
      <c r="S2993" t="s">
        <v>6285</v>
      </c>
      <c r="T2993" t="s">
        <v>925</v>
      </c>
      <c r="U2993" t="s">
        <v>6286</v>
      </c>
      <c r="V2993" s="1">
        <v>25009</v>
      </c>
      <c r="W2993" t="s">
        <v>97</v>
      </c>
      <c r="X2993" t="s">
        <v>6287</v>
      </c>
      <c r="Z2993" t="s">
        <v>291</v>
      </c>
      <c r="AA2993" t="s">
        <v>71</v>
      </c>
      <c r="AB2993" t="s">
        <v>6243</v>
      </c>
      <c r="AC2993" t="s">
        <v>35271</v>
      </c>
      <c r="AD2993" t="s">
        <v>86</v>
      </c>
      <c r="AE2993" t="s">
        <v>73</v>
      </c>
      <c r="AF2993" t="s">
        <v>6288</v>
      </c>
      <c r="AG2993" t="s">
        <v>6288</v>
      </c>
      <c r="AI2993" t="s">
        <v>35272</v>
      </c>
      <c r="AJ2993" t="s">
        <v>74</v>
      </c>
      <c r="AK2993" t="s">
        <v>62</v>
      </c>
      <c r="AL2993" t="s">
        <v>62</v>
      </c>
      <c r="AM2993" t="s">
        <v>87</v>
      </c>
      <c r="AN2993" t="s">
        <v>266</v>
      </c>
      <c r="AO2993" s="3">
        <v>11</v>
      </c>
      <c r="AP2993" t="s">
        <v>77</v>
      </c>
      <c r="AQ2993" t="s">
        <v>78</v>
      </c>
      <c r="AR2993" t="s">
        <v>79</v>
      </c>
      <c r="AS2993" t="s">
        <v>296</v>
      </c>
      <c r="AT2993" t="s">
        <v>297</v>
      </c>
      <c r="AU2993" t="s">
        <v>82</v>
      </c>
      <c r="AW2993" t="s">
        <v>296</v>
      </c>
      <c r="AX2993" t="s">
        <v>297</v>
      </c>
      <c r="AY2993" t="s">
        <v>82</v>
      </c>
      <c r="BA2993" t="s">
        <v>6289</v>
      </c>
      <c r="BB2993" t="s">
        <v>6290</v>
      </c>
      <c r="BC2993" t="s">
        <v>284</v>
      </c>
      <c r="BD2993" t="s">
        <v>285</v>
      </c>
      <c r="BE2993" t="s">
        <v>2633</v>
      </c>
      <c r="BF2993" t="s">
        <v>6291</v>
      </c>
      <c r="BK2993" t="s">
        <v>78</v>
      </c>
    </row>
    <row r="2994" spans="1:63" x14ac:dyDescent="0.3">
      <c r="A2994" t="s">
        <v>71</v>
      </c>
      <c r="B2994" t="s">
        <v>4252</v>
      </c>
      <c r="C2994" t="e">
        <v>#N/A</v>
      </c>
      <c r="D2994" s="1">
        <v>45854</v>
      </c>
      <c r="E2994" s="2">
        <v>0.56944444000000005</v>
      </c>
      <c r="F2994" t="s">
        <v>62</v>
      </c>
      <c r="J2994" s="3">
        <v>2597677</v>
      </c>
      <c r="K2994" t="s">
        <v>863</v>
      </c>
      <c r="L2994" t="s">
        <v>275</v>
      </c>
      <c r="M2994" t="s">
        <v>65</v>
      </c>
      <c r="O2994" s="4">
        <v>1</v>
      </c>
      <c r="P2994" s="4">
        <v>1</v>
      </c>
      <c r="Q2994" t="s">
        <v>35273</v>
      </c>
      <c r="R2994" t="s">
        <v>4915</v>
      </c>
      <c r="S2994" t="s">
        <v>6627</v>
      </c>
      <c r="T2994" t="s">
        <v>447</v>
      </c>
      <c r="U2994" t="s">
        <v>35274</v>
      </c>
      <c r="V2994" s="1">
        <v>16396</v>
      </c>
      <c r="W2994" t="s">
        <v>69</v>
      </c>
      <c r="X2994" t="s">
        <v>35275</v>
      </c>
      <c r="Z2994" t="s">
        <v>277</v>
      </c>
      <c r="AA2994" t="s">
        <v>71</v>
      </c>
      <c r="AB2994" t="s">
        <v>35276</v>
      </c>
      <c r="AC2994" t="s">
        <v>35277</v>
      </c>
      <c r="AD2994" t="s">
        <v>86</v>
      </c>
      <c r="AE2994" t="s">
        <v>73</v>
      </c>
      <c r="AF2994" t="s">
        <v>35278</v>
      </c>
      <c r="AG2994" t="s">
        <v>35278</v>
      </c>
      <c r="AI2994" t="s">
        <v>35279</v>
      </c>
      <c r="AJ2994" t="s">
        <v>74</v>
      </c>
      <c r="AK2994" t="s">
        <v>62</v>
      </c>
      <c r="AL2994" t="s">
        <v>62</v>
      </c>
      <c r="AM2994" t="s">
        <v>75</v>
      </c>
      <c r="AN2994" t="s">
        <v>266</v>
      </c>
      <c r="AO2994" s="3">
        <v>11</v>
      </c>
      <c r="AP2994" t="s">
        <v>77</v>
      </c>
      <c r="AQ2994" t="s">
        <v>78</v>
      </c>
      <c r="AR2994" t="s">
        <v>79</v>
      </c>
      <c r="AS2994" t="s">
        <v>267</v>
      </c>
      <c r="AT2994" t="s">
        <v>268</v>
      </c>
      <c r="AU2994" t="s">
        <v>82</v>
      </c>
      <c r="AW2994" t="s">
        <v>267</v>
      </c>
      <c r="AX2994" t="s">
        <v>268</v>
      </c>
      <c r="AY2994" t="s">
        <v>82</v>
      </c>
      <c r="BA2994" t="s">
        <v>8491</v>
      </c>
      <c r="BB2994" t="s">
        <v>8492</v>
      </c>
      <c r="BC2994" t="s">
        <v>271</v>
      </c>
      <c r="BD2994" t="s">
        <v>272</v>
      </c>
      <c r="BE2994" t="s">
        <v>287</v>
      </c>
      <c r="BF2994" t="s">
        <v>35280</v>
      </c>
      <c r="BG2994" t="s">
        <v>771</v>
      </c>
      <c r="BH2994" t="s">
        <v>35281</v>
      </c>
      <c r="BK2994" t="s">
        <v>78</v>
      </c>
    </row>
    <row r="2995" spans="1:63" x14ac:dyDescent="0.3">
      <c r="A2995" t="s">
        <v>71</v>
      </c>
      <c r="B2995" t="s">
        <v>4252</v>
      </c>
      <c r="C2995" t="e">
        <v>#N/A</v>
      </c>
      <c r="D2995" s="1">
        <v>45854</v>
      </c>
      <c r="E2995" s="2">
        <v>0.56944444000000005</v>
      </c>
      <c r="F2995" t="s">
        <v>62</v>
      </c>
      <c r="J2995" s="3">
        <v>2624895</v>
      </c>
      <c r="K2995" t="s">
        <v>863</v>
      </c>
      <c r="L2995" t="s">
        <v>64</v>
      </c>
      <c r="M2995" t="s">
        <v>65</v>
      </c>
      <c r="O2995" s="4">
        <v>1</v>
      </c>
      <c r="P2995" s="4">
        <v>1</v>
      </c>
      <c r="Q2995" t="s">
        <v>958</v>
      </c>
      <c r="R2995" t="s">
        <v>959</v>
      </c>
      <c r="S2995" t="s">
        <v>960</v>
      </c>
      <c r="U2995" t="s">
        <v>961</v>
      </c>
      <c r="V2995" s="1">
        <v>21829</v>
      </c>
      <c r="W2995" t="s">
        <v>97</v>
      </c>
      <c r="X2995" t="s">
        <v>962</v>
      </c>
      <c r="Z2995" t="s">
        <v>291</v>
      </c>
      <c r="AA2995" t="s">
        <v>71</v>
      </c>
      <c r="AB2995" t="s">
        <v>963</v>
      </c>
      <c r="AC2995" t="s">
        <v>964</v>
      </c>
      <c r="AD2995" t="s">
        <v>86</v>
      </c>
      <c r="AE2995" t="s">
        <v>73</v>
      </c>
      <c r="AF2995" t="s">
        <v>965</v>
      </c>
      <c r="AG2995" t="s">
        <v>966</v>
      </c>
      <c r="AH2995" t="s">
        <v>967</v>
      </c>
      <c r="AI2995" t="s">
        <v>968</v>
      </c>
      <c r="AJ2995" t="s">
        <v>74</v>
      </c>
      <c r="AK2995" t="s">
        <v>62</v>
      </c>
      <c r="AL2995" t="s">
        <v>62</v>
      </c>
      <c r="AM2995" t="s">
        <v>75</v>
      </c>
      <c r="AN2995" t="s">
        <v>266</v>
      </c>
      <c r="AO2995" s="3">
        <v>11</v>
      </c>
      <c r="AP2995" t="s">
        <v>77</v>
      </c>
      <c r="AQ2995" t="s">
        <v>78</v>
      </c>
      <c r="AR2995" t="s">
        <v>79</v>
      </c>
      <c r="AS2995" t="s">
        <v>282</v>
      </c>
      <c r="AT2995" t="s">
        <v>283</v>
      </c>
      <c r="AU2995" t="s">
        <v>82</v>
      </c>
      <c r="AW2995" t="s">
        <v>282</v>
      </c>
      <c r="AX2995" t="s">
        <v>283</v>
      </c>
      <c r="AY2995" t="s">
        <v>969</v>
      </c>
      <c r="AZ2995" t="s">
        <v>970</v>
      </c>
      <c r="BA2995" t="s">
        <v>971</v>
      </c>
      <c r="BB2995" t="s">
        <v>972</v>
      </c>
      <c r="BC2995" t="s">
        <v>82</v>
      </c>
      <c r="BE2995" t="s">
        <v>286</v>
      </c>
      <c r="BF2995" t="s">
        <v>973</v>
      </c>
      <c r="BK2995" t="s">
        <v>78</v>
      </c>
    </row>
    <row r="2996" spans="1:63" x14ac:dyDescent="0.3">
      <c r="A2996" t="s">
        <v>71</v>
      </c>
      <c r="B2996" t="s">
        <v>4252</v>
      </c>
      <c r="C2996" t="e">
        <v>#N/A</v>
      </c>
      <c r="D2996" s="1">
        <v>45854</v>
      </c>
      <c r="E2996" s="2">
        <v>0.56944444000000005</v>
      </c>
      <c r="F2996" t="s">
        <v>62</v>
      </c>
      <c r="J2996" s="3">
        <v>2629375</v>
      </c>
      <c r="K2996" t="s">
        <v>863</v>
      </c>
      <c r="L2996" t="s">
        <v>64</v>
      </c>
      <c r="M2996" t="s">
        <v>65</v>
      </c>
      <c r="O2996" s="4">
        <v>1</v>
      </c>
      <c r="P2996" s="4">
        <v>1</v>
      </c>
      <c r="Q2996" t="s">
        <v>35282</v>
      </c>
      <c r="R2996" t="s">
        <v>7886</v>
      </c>
      <c r="S2996" t="s">
        <v>35283</v>
      </c>
      <c r="T2996" t="s">
        <v>173</v>
      </c>
      <c r="U2996" t="s">
        <v>35284</v>
      </c>
      <c r="V2996" s="1">
        <v>19564</v>
      </c>
      <c r="W2996" t="s">
        <v>69</v>
      </c>
      <c r="X2996" t="s">
        <v>35285</v>
      </c>
      <c r="Z2996" t="s">
        <v>277</v>
      </c>
      <c r="AA2996" t="s">
        <v>71</v>
      </c>
      <c r="AB2996" t="s">
        <v>35286</v>
      </c>
      <c r="AC2996" t="s">
        <v>35287</v>
      </c>
      <c r="AD2996" t="s">
        <v>72</v>
      </c>
      <c r="AE2996" t="s">
        <v>72</v>
      </c>
      <c r="AF2996" t="s">
        <v>35288</v>
      </c>
      <c r="AG2996" t="s">
        <v>35289</v>
      </c>
      <c r="AI2996" t="s">
        <v>35290</v>
      </c>
      <c r="AJ2996" t="s">
        <v>74</v>
      </c>
      <c r="AK2996" t="s">
        <v>62</v>
      </c>
      <c r="AL2996" t="s">
        <v>62</v>
      </c>
      <c r="AM2996" t="s">
        <v>75</v>
      </c>
      <c r="AN2996" t="s">
        <v>266</v>
      </c>
      <c r="AO2996" s="3">
        <v>11</v>
      </c>
      <c r="AP2996" t="s">
        <v>77</v>
      </c>
      <c r="AQ2996" t="s">
        <v>78</v>
      </c>
      <c r="AR2996" t="s">
        <v>79</v>
      </c>
      <c r="AS2996" t="s">
        <v>296</v>
      </c>
      <c r="AT2996" t="s">
        <v>297</v>
      </c>
      <c r="AU2996" t="s">
        <v>82</v>
      </c>
      <c r="AW2996" t="s">
        <v>296</v>
      </c>
      <c r="AX2996" t="s">
        <v>297</v>
      </c>
      <c r="AY2996" t="s">
        <v>3324</v>
      </c>
      <c r="AZ2996" t="s">
        <v>3325</v>
      </c>
      <c r="BA2996" t="s">
        <v>3324</v>
      </c>
      <c r="BB2996" t="s">
        <v>3325</v>
      </c>
      <c r="BC2996" t="s">
        <v>82</v>
      </c>
      <c r="BE2996" t="s">
        <v>3362</v>
      </c>
      <c r="BF2996" t="s">
        <v>35291</v>
      </c>
      <c r="BK2996" t="s">
        <v>78</v>
      </c>
    </row>
    <row r="2997" spans="1:63" x14ac:dyDescent="0.3">
      <c r="A2997" t="s">
        <v>71</v>
      </c>
      <c r="B2997" t="s">
        <v>4252</v>
      </c>
      <c r="C2997" t="e">
        <v>#N/A</v>
      </c>
      <c r="D2997" s="1">
        <v>45854</v>
      </c>
      <c r="E2997" s="2">
        <v>0.58333332999999998</v>
      </c>
      <c r="F2997" t="s">
        <v>62</v>
      </c>
      <c r="J2997" s="3">
        <v>2587622</v>
      </c>
      <c r="K2997" t="s">
        <v>863</v>
      </c>
      <c r="L2997" t="s">
        <v>64</v>
      </c>
      <c r="M2997" t="s">
        <v>65</v>
      </c>
      <c r="O2997" s="4">
        <v>1</v>
      </c>
      <c r="P2997" s="4">
        <v>1</v>
      </c>
      <c r="Q2997" t="s">
        <v>35292</v>
      </c>
      <c r="R2997" t="s">
        <v>35293</v>
      </c>
      <c r="S2997" t="s">
        <v>35294</v>
      </c>
      <c r="U2997" t="s">
        <v>35295</v>
      </c>
      <c r="V2997" s="1">
        <v>30953</v>
      </c>
      <c r="W2997" t="s">
        <v>97</v>
      </c>
      <c r="X2997" t="s">
        <v>35296</v>
      </c>
      <c r="Z2997" t="s">
        <v>277</v>
      </c>
      <c r="AA2997" t="s">
        <v>71</v>
      </c>
      <c r="AB2997" t="s">
        <v>35297</v>
      </c>
      <c r="AC2997" t="s">
        <v>35298</v>
      </c>
      <c r="AD2997" t="s">
        <v>72</v>
      </c>
      <c r="AE2997" t="s">
        <v>72</v>
      </c>
      <c r="AF2997" t="s">
        <v>35299</v>
      </c>
      <c r="AG2997" t="s">
        <v>35299</v>
      </c>
      <c r="AI2997" t="s">
        <v>35300</v>
      </c>
      <c r="AJ2997" t="s">
        <v>74</v>
      </c>
      <c r="AK2997" t="s">
        <v>62</v>
      </c>
      <c r="AL2997" t="s">
        <v>62</v>
      </c>
      <c r="AM2997" t="s">
        <v>87</v>
      </c>
      <c r="AN2997" t="s">
        <v>266</v>
      </c>
      <c r="AO2997" s="3">
        <v>11</v>
      </c>
      <c r="AP2997" t="s">
        <v>77</v>
      </c>
      <c r="AQ2997" t="s">
        <v>78</v>
      </c>
      <c r="AR2997" t="s">
        <v>79</v>
      </c>
      <c r="AS2997" t="s">
        <v>282</v>
      </c>
      <c r="AT2997" t="s">
        <v>283</v>
      </c>
      <c r="AU2997" t="s">
        <v>82</v>
      </c>
      <c r="AW2997" t="s">
        <v>282</v>
      </c>
      <c r="AX2997" t="s">
        <v>283</v>
      </c>
      <c r="AY2997" t="s">
        <v>336</v>
      </c>
      <c r="AZ2997" t="s">
        <v>337</v>
      </c>
      <c r="BA2997" t="s">
        <v>336</v>
      </c>
      <c r="BB2997" t="s">
        <v>337</v>
      </c>
      <c r="BC2997" t="s">
        <v>284</v>
      </c>
      <c r="BD2997" t="s">
        <v>285</v>
      </c>
      <c r="BE2997" t="s">
        <v>2633</v>
      </c>
      <c r="BF2997" t="s">
        <v>35301</v>
      </c>
      <c r="BK2997" t="s">
        <v>78</v>
      </c>
    </row>
    <row r="2998" spans="1:63" x14ac:dyDescent="0.3">
      <c r="A2998" t="s">
        <v>71</v>
      </c>
      <c r="B2998" t="s">
        <v>4252</v>
      </c>
      <c r="C2998" t="e">
        <v>#N/A</v>
      </c>
      <c r="D2998" s="1">
        <v>45854</v>
      </c>
      <c r="E2998" s="2">
        <v>0.58333332999999998</v>
      </c>
      <c r="F2998" t="s">
        <v>62</v>
      </c>
      <c r="J2998" s="3">
        <v>2629378</v>
      </c>
      <c r="K2998" t="s">
        <v>863</v>
      </c>
      <c r="L2998" t="s">
        <v>64</v>
      </c>
      <c r="M2998" t="s">
        <v>1337</v>
      </c>
      <c r="O2998" s="4">
        <v>1</v>
      </c>
      <c r="P2998" s="4">
        <v>1</v>
      </c>
      <c r="Q2998" t="s">
        <v>10733</v>
      </c>
      <c r="R2998" t="s">
        <v>10734</v>
      </c>
      <c r="S2998" t="s">
        <v>4279</v>
      </c>
      <c r="U2998" t="s">
        <v>10735</v>
      </c>
      <c r="V2998" s="1">
        <v>28689</v>
      </c>
      <c r="W2998" t="s">
        <v>69</v>
      </c>
      <c r="X2998" t="s">
        <v>35302</v>
      </c>
      <c r="Y2998" t="s">
        <v>10736</v>
      </c>
      <c r="Z2998" t="s">
        <v>277</v>
      </c>
      <c r="AA2998" t="s">
        <v>71</v>
      </c>
      <c r="AB2998" t="s">
        <v>10737</v>
      </c>
      <c r="AC2998" t="s">
        <v>35303</v>
      </c>
      <c r="AD2998" t="s">
        <v>72</v>
      </c>
      <c r="AE2998" t="s">
        <v>72</v>
      </c>
      <c r="AF2998" t="s">
        <v>10738</v>
      </c>
      <c r="AG2998" t="s">
        <v>10739</v>
      </c>
      <c r="AI2998" t="s">
        <v>10740</v>
      </c>
      <c r="AJ2998" t="s">
        <v>74</v>
      </c>
      <c r="AK2998" t="s">
        <v>62</v>
      </c>
      <c r="AL2998" t="s">
        <v>62</v>
      </c>
      <c r="AM2998" t="s">
        <v>87</v>
      </c>
      <c r="AN2998" t="s">
        <v>266</v>
      </c>
      <c r="AO2998" s="3">
        <v>11</v>
      </c>
      <c r="AP2998" t="s">
        <v>77</v>
      </c>
      <c r="AQ2998" t="s">
        <v>78</v>
      </c>
      <c r="AR2998" t="s">
        <v>79</v>
      </c>
      <c r="AS2998" t="s">
        <v>296</v>
      </c>
      <c r="AT2998" t="s">
        <v>297</v>
      </c>
      <c r="AU2998" t="s">
        <v>82</v>
      </c>
      <c r="AW2998" t="s">
        <v>296</v>
      </c>
      <c r="AX2998" t="s">
        <v>297</v>
      </c>
      <c r="AY2998" t="s">
        <v>82</v>
      </c>
      <c r="BA2998" t="s">
        <v>10732</v>
      </c>
      <c r="BB2998" t="s">
        <v>7157</v>
      </c>
      <c r="BC2998" t="s">
        <v>82</v>
      </c>
      <c r="BE2998" t="s">
        <v>27774</v>
      </c>
      <c r="BF2998" t="s">
        <v>10741</v>
      </c>
      <c r="BK2998" t="s">
        <v>78</v>
      </c>
    </row>
    <row r="2999" spans="1:63" x14ac:dyDescent="0.3">
      <c r="A2999" t="s">
        <v>71</v>
      </c>
      <c r="B2999" t="s">
        <v>4252</v>
      </c>
      <c r="C2999" t="e">
        <v>#N/A</v>
      </c>
      <c r="D2999" s="1">
        <v>45854</v>
      </c>
      <c r="E2999" s="2">
        <v>0.58333332999999998</v>
      </c>
      <c r="F2999" t="s">
        <v>62</v>
      </c>
      <c r="J2999" s="3">
        <v>2629391</v>
      </c>
      <c r="K2999" t="s">
        <v>863</v>
      </c>
      <c r="L2999" t="s">
        <v>275</v>
      </c>
      <c r="M2999" t="s">
        <v>65</v>
      </c>
      <c r="O2999" s="4">
        <v>1</v>
      </c>
      <c r="P2999" s="4">
        <v>1</v>
      </c>
      <c r="Q2999" t="s">
        <v>6230</v>
      </c>
      <c r="R2999" t="s">
        <v>517</v>
      </c>
      <c r="S2999" t="s">
        <v>6231</v>
      </c>
      <c r="U2999" t="s">
        <v>6232</v>
      </c>
      <c r="V2999" s="1">
        <v>28397</v>
      </c>
      <c r="W2999" t="s">
        <v>97</v>
      </c>
      <c r="X2999" t="s">
        <v>6233</v>
      </c>
      <c r="Z2999" t="s">
        <v>277</v>
      </c>
      <c r="AA2999" t="s">
        <v>71</v>
      </c>
      <c r="AB2999" t="s">
        <v>6234</v>
      </c>
      <c r="AC2999" t="s">
        <v>6235</v>
      </c>
      <c r="AD2999" t="s">
        <v>175</v>
      </c>
      <c r="AE2999" t="s">
        <v>318</v>
      </c>
      <c r="AF2999" t="s">
        <v>6236</v>
      </c>
      <c r="AG2999" t="s">
        <v>6236</v>
      </c>
      <c r="AI2999" t="s">
        <v>6237</v>
      </c>
      <c r="AJ2999" t="s">
        <v>74</v>
      </c>
      <c r="AK2999" t="s">
        <v>62</v>
      </c>
      <c r="AL2999" t="s">
        <v>62</v>
      </c>
      <c r="AM2999" t="s">
        <v>87</v>
      </c>
      <c r="AN2999" t="s">
        <v>266</v>
      </c>
      <c r="AO2999" s="3">
        <v>11</v>
      </c>
      <c r="AP2999" t="s">
        <v>77</v>
      </c>
      <c r="AQ2999" t="s">
        <v>78</v>
      </c>
      <c r="AR2999" t="s">
        <v>79</v>
      </c>
      <c r="AS2999" t="s">
        <v>267</v>
      </c>
      <c r="AT2999" t="s">
        <v>268</v>
      </c>
      <c r="AU2999" t="s">
        <v>82</v>
      </c>
      <c r="AW2999" t="s">
        <v>267</v>
      </c>
      <c r="AX2999" t="s">
        <v>268</v>
      </c>
      <c r="AY2999" t="s">
        <v>82</v>
      </c>
      <c r="BA2999" t="s">
        <v>3288</v>
      </c>
      <c r="BB2999" t="s">
        <v>3289</v>
      </c>
      <c r="BC2999" t="s">
        <v>271</v>
      </c>
      <c r="BD2999" t="s">
        <v>272</v>
      </c>
      <c r="BE2999" t="s">
        <v>279</v>
      </c>
      <c r="BF2999" t="s">
        <v>6238</v>
      </c>
      <c r="BK2999" t="s">
        <v>78</v>
      </c>
    </row>
    <row r="3000" spans="1:63" x14ac:dyDescent="0.3">
      <c r="A3000" t="s">
        <v>71</v>
      </c>
      <c r="B3000" t="s">
        <v>4252</v>
      </c>
      <c r="C3000" t="e">
        <v>#N/A</v>
      </c>
      <c r="D3000" s="1">
        <v>45854</v>
      </c>
      <c r="E3000" s="2">
        <v>0.59722222000000003</v>
      </c>
      <c r="F3000" t="s">
        <v>62</v>
      </c>
      <c r="J3000" s="3">
        <v>2629473</v>
      </c>
      <c r="K3000" t="s">
        <v>863</v>
      </c>
      <c r="L3000" t="s">
        <v>64</v>
      </c>
      <c r="M3000" t="s">
        <v>65</v>
      </c>
      <c r="O3000" s="4">
        <v>1</v>
      </c>
      <c r="P3000" s="4">
        <v>1</v>
      </c>
      <c r="Q3000" t="s">
        <v>13722</v>
      </c>
      <c r="R3000" t="s">
        <v>1879</v>
      </c>
      <c r="S3000" t="s">
        <v>13723</v>
      </c>
      <c r="T3000" t="s">
        <v>1595</v>
      </c>
      <c r="U3000" t="s">
        <v>13724</v>
      </c>
      <c r="V3000" s="1">
        <v>20379</v>
      </c>
      <c r="W3000" t="s">
        <v>69</v>
      </c>
      <c r="X3000" t="s">
        <v>13725</v>
      </c>
      <c r="Z3000" t="s">
        <v>291</v>
      </c>
      <c r="AA3000" t="s">
        <v>71</v>
      </c>
      <c r="AB3000" t="s">
        <v>13726</v>
      </c>
      <c r="AC3000" t="s">
        <v>13727</v>
      </c>
      <c r="AD3000" t="s">
        <v>72</v>
      </c>
      <c r="AE3000" t="s">
        <v>72</v>
      </c>
      <c r="AF3000" t="s">
        <v>13728</v>
      </c>
      <c r="AG3000" t="s">
        <v>13729</v>
      </c>
      <c r="AI3000" t="s">
        <v>13730</v>
      </c>
      <c r="AJ3000" t="s">
        <v>74</v>
      </c>
      <c r="AK3000" t="s">
        <v>62</v>
      </c>
      <c r="AL3000" t="s">
        <v>62</v>
      </c>
      <c r="AM3000" t="s">
        <v>75</v>
      </c>
      <c r="AN3000" t="s">
        <v>266</v>
      </c>
      <c r="AO3000" s="3">
        <v>11</v>
      </c>
      <c r="AP3000" t="s">
        <v>77</v>
      </c>
      <c r="AQ3000" t="s">
        <v>78</v>
      </c>
      <c r="AR3000" t="s">
        <v>79</v>
      </c>
      <c r="AS3000" t="s">
        <v>296</v>
      </c>
      <c r="AT3000" t="s">
        <v>297</v>
      </c>
      <c r="AU3000" t="s">
        <v>82</v>
      </c>
      <c r="AW3000" t="s">
        <v>296</v>
      </c>
      <c r="AX3000" t="s">
        <v>297</v>
      </c>
      <c r="AY3000" t="s">
        <v>12034</v>
      </c>
      <c r="AZ3000" t="s">
        <v>12035</v>
      </c>
      <c r="BA3000" t="s">
        <v>12034</v>
      </c>
      <c r="BB3000" t="s">
        <v>12035</v>
      </c>
      <c r="BC3000" t="s">
        <v>271</v>
      </c>
      <c r="BD3000" t="s">
        <v>272</v>
      </c>
      <c r="BE3000" t="s">
        <v>287</v>
      </c>
      <c r="BF3000" t="s">
        <v>13731</v>
      </c>
      <c r="BG3000" t="s">
        <v>771</v>
      </c>
      <c r="BH3000" t="s">
        <v>13732</v>
      </c>
      <c r="BK3000" t="s">
        <v>78</v>
      </c>
    </row>
    <row r="3001" spans="1:63" x14ac:dyDescent="0.3">
      <c r="A3001" t="s">
        <v>71</v>
      </c>
      <c r="B3001" t="s">
        <v>4252</v>
      </c>
      <c r="C3001" t="e">
        <v>#N/A</v>
      </c>
      <c r="D3001" s="1">
        <v>45854</v>
      </c>
      <c r="E3001" s="2">
        <v>0.59722222000000003</v>
      </c>
      <c r="F3001" t="s">
        <v>62</v>
      </c>
      <c r="J3001" s="3">
        <v>2632964</v>
      </c>
      <c r="K3001" t="s">
        <v>863</v>
      </c>
      <c r="L3001" t="s">
        <v>64</v>
      </c>
      <c r="M3001" t="s">
        <v>65</v>
      </c>
      <c r="O3001" s="4">
        <v>1</v>
      </c>
      <c r="P3001" s="4">
        <v>1</v>
      </c>
      <c r="Q3001" t="s">
        <v>10055</v>
      </c>
      <c r="R3001" t="s">
        <v>10056</v>
      </c>
      <c r="S3001" t="s">
        <v>10057</v>
      </c>
      <c r="U3001" t="s">
        <v>10058</v>
      </c>
      <c r="V3001" s="1">
        <v>21543</v>
      </c>
      <c r="W3001" t="s">
        <v>69</v>
      </c>
      <c r="X3001" t="s">
        <v>10059</v>
      </c>
      <c r="Z3001" t="s">
        <v>277</v>
      </c>
      <c r="AA3001" t="s">
        <v>71</v>
      </c>
      <c r="AB3001" t="s">
        <v>292</v>
      </c>
      <c r="AC3001" t="s">
        <v>10060</v>
      </c>
      <c r="AD3001" t="s">
        <v>86</v>
      </c>
      <c r="AE3001" t="s">
        <v>73</v>
      </c>
      <c r="AF3001" t="s">
        <v>10061</v>
      </c>
      <c r="AG3001" t="s">
        <v>10061</v>
      </c>
      <c r="AI3001" t="s">
        <v>10062</v>
      </c>
      <c r="AJ3001" t="s">
        <v>74</v>
      </c>
      <c r="AK3001" t="s">
        <v>62</v>
      </c>
      <c r="AL3001" t="s">
        <v>62</v>
      </c>
      <c r="AM3001" t="s">
        <v>75</v>
      </c>
      <c r="AN3001" t="s">
        <v>266</v>
      </c>
      <c r="AO3001" s="3">
        <v>11</v>
      </c>
      <c r="AP3001" t="s">
        <v>77</v>
      </c>
      <c r="AQ3001" t="s">
        <v>78</v>
      </c>
      <c r="AR3001" t="s">
        <v>79</v>
      </c>
      <c r="AS3001" t="s">
        <v>306</v>
      </c>
      <c r="AT3001" t="s">
        <v>307</v>
      </c>
      <c r="AU3001" t="s">
        <v>82</v>
      </c>
      <c r="AW3001" t="s">
        <v>306</v>
      </c>
      <c r="AX3001" t="s">
        <v>307</v>
      </c>
      <c r="AY3001" t="s">
        <v>82</v>
      </c>
      <c r="BA3001" t="s">
        <v>1011</v>
      </c>
      <c r="BB3001" t="s">
        <v>285</v>
      </c>
      <c r="BC3001" t="s">
        <v>284</v>
      </c>
      <c r="BD3001" t="s">
        <v>285</v>
      </c>
      <c r="BE3001" t="s">
        <v>326</v>
      </c>
      <c r="BF3001" t="s">
        <v>10063</v>
      </c>
      <c r="BK3001" t="s">
        <v>78</v>
      </c>
    </row>
    <row r="3002" spans="1:63" x14ac:dyDescent="0.3">
      <c r="A3002" t="s">
        <v>71</v>
      </c>
      <c r="B3002" t="s">
        <v>4252</v>
      </c>
      <c r="C3002" t="e">
        <v>#N/A</v>
      </c>
      <c r="D3002" s="1">
        <v>45854</v>
      </c>
      <c r="E3002" s="2">
        <v>0.61111110999999996</v>
      </c>
      <c r="F3002" t="s">
        <v>62</v>
      </c>
      <c r="J3002" s="3">
        <v>2624961</v>
      </c>
      <c r="K3002" t="s">
        <v>863</v>
      </c>
      <c r="L3002" t="s">
        <v>64</v>
      </c>
      <c r="M3002" t="s">
        <v>65</v>
      </c>
      <c r="O3002" s="4">
        <v>1</v>
      </c>
      <c r="P3002" s="4">
        <v>1</v>
      </c>
      <c r="Q3002" t="s">
        <v>977</v>
      </c>
      <c r="R3002" t="s">
        <v>978</v>
      </c>
      <c r="S3002" t="s">
        <v>979</v>
      </c>
      <c r="U3002" t="s">
        <v>980</v>
      </c>
      <c r="V3002" s="1">
        <v>21435</v>
      </c>
      <c r="W3002" t="s">
        <v>97</v>
      </c>
      <c r="X3002" t="s">
        <v>981</v>
      </c>
      <c r="Y3002" t="s">
        <v>982</v>
      </c>
      <c r="Z3002" t="s">
        <v>277</v>
      </c>
      <c r="AA3002" t="s">
        <v>71</v>
      </c>
      <c r="AB3002" t="s">
        <v>983</v>
      </c>
      <c r="AC3002" t="s">
        <v>984</v>
      </c>
      <c r="AD3002" t="s">
        <v>86</v>
      </c>
      <c r="AE3002" t="s">
        <v>73</v>
      </c>
      <c r="AF3002" t="s">
        <v>985</v>
      </c>
      <c r="AG3002" t="s">
        <v>985</v>
      </c>
      <c r="AI3002" t="s">
        <v>986</v>
      </c>
      <c r="AJ3002" t="s">
        <v>74</v>
      </c>
      <c r="AK3002" t="s">
        <v>62</v>
      </c>
      <c r="AL3002" t="s">
        <v>62</v>
      </c>
      <c r="AM3002" t="s">
        <v>75</v>
      </c>
      <c r="AN3002" t="s">
        <v>266</v>
      </c>
      <c r="AO3002" s="3">
        <v>11</v>
      </c>
      <c r="AP3002" t="s">
        <v>77</v>
      </c>
      <c r="AQ3002" t="s">
        <v>78</v>
      </c>
      <c r="AR3002" t="s">
        <v>79</v>
      </c>
      <c r="AS3002" t="s">
        <v>306</v>
      </c>
      <c r="AT3002" t="s">
        <v>307</v>
      </c>
      <c r="AU3002" t="s">
        <v>82</v>
      </c>
      <c r="AW3002" t="s">
        <v>306</v>
      </c>
      <c r="AX3002" t="s">
        <v>307</v>
      </c>
      <c r="AY3002" t="s">
        <v>82</v>
      </c>
      <c r="BA3002" t="s">
        <v>987</v>
      </c>
      <c r="BB3002" t="s">
        <v>988</v>
      </c>
      <c r="BC3002" t="s">
        <v>284</v>
      </c>
      <c r="BD3002" t="s">
        <v>285</v>
      </c>
      <c r="BE3002" t="s">
        <v>989</v>
      </c>
      <c r="BF3002" t="s">
        <v>990</v>
      </c>
      <c r="BK3002" t="s">
        <v>78</v>
      </c>
    </row>
    <row r="3003" spans="1:63" x14ac:dyDescent="0.3">
      <c r="A3003" t="s">
        <v>71</v>
      </c>
      <c r="B3003" t="s">
        <v>4252</v>
      </c>
      <c r="C3003" t="e">
        <v>#N/A</v>
      </c>
      <c r="D3003" s="1">
        <v>45854</v>
      </c>
      <c r="E3003" s="2">
        <v>0.61111110999999996</v>
      </c>
      <c r="F3003" t="s">
        <v>62</v>
      </c>
      <c r="J3003" s="3">
        <v>2629529</v>
      </c>
      <c r="K3003" t="s">
        <v>863</v>
      </c>
      <c r="L3003" t="s">
        <v>64</v>
      </c>
      <c r="M3003" t="s">
        <v>65</v>
      </c>
      <c r="O3003" s="4">
        <v>1</v>
      </c>
      <c r="P3003" s="4">
        <v>1</v>
      </c>
      <c r="Q3003" t="s">
        <v>35304</v>
      </c>
      <c r="R3003" t="s">
        <v>7866</v>
      </c>
      <c r="S3003" t="s">
        <v>35305</v>
      </c>
      <c r="U3003" t="s">
        <v>35306</v>
      </c>
      <c r="V3003" s="1">
        <v>17777</v>
      </c>
      <c r="W3003" t="s">
        <v>69</v>
      </c>
      <c r="X3003" t="s">
        <v>35307</v>
      </c>
      <c r="Z3003" t="s">
        <v>277</v>
      </c>
      <c r="AA3003" t="s">
        <v>71</v>
      </c>
      <c r="AB3003" t="s">
        <v>10032</v>
      </c>
      <c r="AC3003" t="s">
        <v>35308</v>
      </c>
      <c r="AD3003" t="s">
        <v>72</v>
      </c>
      <c r="AE3003" t="s">
        <v>72</v>
      </c>
      <c r="AF3003" t="s">
        <v>35309</v>
      </c>
      <c r="AG3003" t="s">
        <v>35310</v>
      </c>
      <c r="AI3003" t="s">
        <v>35311</v>
      </c>
      <c r="AJ3003" t="s">
        <v>74</v>
      </c>
      <c r="AK3003" t="s">
        <v>62</v>
      </c>
      <c r="AL3003" t="s">
        <v>62</v>
      </c>
      <c r="AM3003" t="s">
        <v>75</v>
      </c>
      <c r="AN3003" t="s">
        <v>266</v>
      </c>
      <c r="AO3003" s="3">
        <v>11</v>
      </c>
      <c r="AP3003" t="s">
        <v>77</v>
      </c>
      <c r="AQ3003" t="s">
        <v>78</v>
      </c>
      <c r="AR3003" t="s">
        <v>79</v>
      </c>
      <c r="AS3003" t="s">
        <v>296</v>
      </c>
      <c r="AT3003" t="s">
        <v>297</v>
      </c>
      <c r="AU3003" t="s">
        <v>82</v>
      </c>
      <c r="AW3003" t="s">
        <v>296</v>
      </c>
      <c r="AX3003" t="s">
        <v>297</v>
      </c>
      <c r="AY3003" t="s">
        <v>203</v>
      </c>
      <c r="AZ3003" t="s">
        <v>204</v>
      </c>
      <c r="BA3003" t="s">
        <v>35312</v>
      </c>
      <c r="BB3003" t="s">
        <v>35313</v>
      </c>
      <c r="BC3003" t="s">
        <v>284</v>
      </c>
      <c r="BD3003" t="s">
        <v>285</v>
      </c>
      <c r="BE3003" t="s">
        <v>310</v>
      </c>
      <c r="BF3003" t="s">
        <v>35314</v>
      </c>
      <c r="BG3003" t="s">
        <v>274</v>
      </c>
      <c r="BH3003" t="s">
        <v>35315</v>
      </c>
      <c r="BK3003" t="s">
        <v>78</v>
      </c>
    </row>
    <row r="3004" spans="1:63" x14ac:dyDescent="0.3">
      <c r="A3004" t="s">
        <v>71</v>
      </c>
      <c r="B3004" t="s">
        <v>4252</v>
      </c>
      <c r="C3004" t="e">
        <v>#N/A</v>
      </c>
      <c r="D3004" s="1">
        <v>45854</v>
      </c>
      <c r="E3004" s="2">
        <v>0.61111110999999996</v>
      </c>
      <c r="F3004" t="s">
        <v>62</v>
      </c>
      <c r="J3004" s="3">
        <v>2652259</v>
      </c>
      <c r="K3004" t="s">
        <v>863</v>
      </c>
      <c r="L3004" t="s">
        <v>275</v>
      </c>
      <c r="M3004" t="s">
        <v>65</v>
      </c>
      <c r="O3004" s="4">
        <v>1</v>
      </c>
      <c r="P3004" s="4">
        <v>1</v>
      </c>
      <c r="Q3004" t="s">
        <v>35316</v>
      </c>
      <c r="R3004" t="s">
        <v>4317</v>
      </c>
      <c r="S3004" t="s">
        <v>2257</v>
      </c>
      <c r="U3004" t="s">
        <v>35317</v>
      </c>
      <c r="V3004" s="1">
        <v>23796</v>
      </c>
      <c r="W3004" t="s">
        <v>69</v>
      </c>
      <c r="X3004" t="s">
        <v>35318</v>
      </c>
      <c r="Z3004" t="s">
        <v>3309</v>
      </c>
      <c r="AA3004" t="s">
        <v>71</v>
      </c>
      <c r="AB3004" t="s">
        <v>3899</v>
      </c>
      <c r="AC3004" t="s">
        <v>35319</v>
      </c>
      <c r="AD3004" t="s">
        <v>86</v>
      </c>
      <c r="AE3004" t="s">
        <v>73</v>
      </c>
      <c r="AF3004" t="s">
        <v>35320</v>
      </c>
      <c r="AG3004" t="s">
        <v>35320</v>
      </c>
      <c r="AI3004" t="s">
        <v>35321</v>
      </c>
      <c r="AJ3004" t="s">
        <v>74</v>
      </c>
      <c r="AK3004" t="s">
        <v>62</v>
      </c>
      <c r="AL3004" t="s">
        <v>62</v>
      </c>
      <c r="AM3004" t="s">
        <v>87</v>
      </c>
      <c r="AN3004" t="s">
        <v>266</v>
      </c>
      <c r="AO3004" s="3">
        <v>11</v>
      </c>
      <c r="AP3004" t="s">
        <v>77</v>
      </c>
      <c r="AQ3004" t="s">
        <v>78</v>
      </c>
      <c r="AR3004" t="s">
        <v>79</v>
      </c>
      <c r="AS3004" t="s">
        <v>267</v>
      </c>
      <c r="AT3004" t="s">
        <v>268</v>
      </c>
      <c r="AU3004" t="s">
        <v>82</v>
      </c>
      <c r="AW3004" t="s">
        <v>267</v>
      </c>
      <c r="AX3004" t="s">
        <v>268</v>
      </c>
      <c r="AY3004" t="s">
        <v>35322</v>
      </c>
      <c r="AZ3004" t="s">
        <v>35323</v>
      </c>
      <c r="BA3004" t="s">
        <v>35322</v>
      </c>
      <c r="BB3004" t="s">
        <v>35323</v>
      </c>
      <c r="BC3004" t="s">
        <v>271</v>
      </c>
      <c r="BD3004" t="s">
        <v>272</v>
      </c>
      <c r="BE3004" t="s">
        <v>9052</v>
      </c>
      <c r="BF3004" t="s">
        <v>35324</v>
      </c>
      <c r="BK3004" t="s">
        <v>78</v>
      </c>
    </row>
    <row r="3005" spans="1:63" x14ac:dyDescent="0.3">
      <c r="A3005" t="s">
        <v>71</v>
      </c>
      <c r="B3005" t="s">
        <v>4252</v>
      </c>
      <c r="C3005" t="e">
        <v>#N/A</v>
      </c>
      <c r="D3005" s="1">
        <v>45854</v>
      </c>
      <c r="E3005" s="2">
        <v>0.63888887999999999</v>
      </c>
      <c r="F3005" t="s">
        <v>62</v>
      </c>
      <c r="J3005" s="3">
        <v>2624968</v>
      </c>
      <c r="K3005" t="s">
        <v>863</v>
      </c>
      <c r="L3005" t="s">
        <v>64</v>
      </c>
      <c r="M3005" t="s">
        <v>1337</v>
      </c>
      <c r="O3005" s="4">
        <v>1</v>
      </c>
      <c r="P3005" s="4">
        <v>1</v>
      </c>
      <c r="Q3005" t="s">
        <v>991</v>
      </c>
      <c r="R3005" t="s">
        <v>301</v>
      </c>
      <c r="S3005" t="s">
        <v>992</v>
      </c>
      <c r="T3005" t="s">
        <v>736</v>
      </c>
      <c r="U3005" t="s">
        <v>993</v>
      </c>
      <c r="V3005" s="1">
        <v>29014</v>
      </c>
      <c r="W3005" t="s">
        <v>69</v>
      </c>
      <c r="X3005" t="s">
        <v>994</v>
      </c>
      <c r="Z3005" t="s">
        <v>342</v>
      </c>
      <c r="AA3005" t="s">
        <v>71</v>
      </c>
      <c r="AB3005" t="s">
        <v>343</v>
      </c>
      <c r="AC3005" t="s">
        <v>995</v>
      </c>
      <c r="AD3005" t="s">
        <v>72</v>
      </c>
      <c r="AE3005" t="s">
        <v>73</v>
      </c>
      <c r="AF3005" t="s">
        <v>996</v>
      </c>
      <c r="AG3005" t="s">
        <v>996</v>
      </c>
      <c r="AH3005" t="s">
        <v>997</v>
      </c>
      <c r="AI3005" t="s">
        <v>998</v>
      </c>
      <c r="AJ3005" t="s">
        <v>74</v>
      </c>
      <c r="AK3005" t="s">
        <v>62</v>
      </c>
      <c r="AL3005" t="s">
        <v>62</v>
      </c>
      <c r="AM3005" t="s">
        <v>87</v>
      </c>
      <c r="AN3005" t="s">
        <v>266</v>
      </c>
      <c r="AO3005" s="3">
        <v>11</v>
      </c>
      <c r="AP3005" t="s">
        <v>77</v>
      </c>
      <c r="AQ3005" t="s">
        <v>78</v>
      </c>
      <c r="AR3005" t="s">
        <v>79</v>
      </c>
      <c r="AS3005" t="s">
        <v>282</v>
      </c>
      <c r="AT3005" t="s">
        <v>283</v>
      </c>
      <c r="AU3005" t="s">
        <v>82</v>
      </c>
      <c r="AW3005" t="s">
        <v>282</v>
      </c>
      <c r="AX3005" t="s">
        <v>283</v>
      </c>
      <c r="AY3005" t="s">
        <v>82</v>
      </c>
      <c r="BA3005" t="s">
        <v>999</v>
      </c>
      <c r="BB3005" t="s">
        <v>1000</v>
      </c>
      <c r="BC3005" t="s">
        <v>284</v>
      </c>
      <c r="BD3005" t="s">
        <v>285</v>
      </c>
      <c r="BE3005" t="s">
        <v>1001</v>
      </c>
      <c r="BF3005" t="s">
        <v>1002</v>
      </c>
      <c r="BK3005" t="s">
        <v>78</v>
      </c>
    </row>
    <row r="3006" spans="1:63" x14ac:dyDescent="0.3">
      <c r="A3006" t="s">
        <v>71</v>
      </c>
      <c r="B3006" t="s">
        <v>4252</v>
      </c>
      <c r="C3006" t="e">
        <v>#N/A</v>
      </c>
      <c r="D3006" s="1">
        <v>45854</v>
      </c>
      <c r="E3006" s="2">
        <v>0.63888887999999999</v>
      </c>
      <c r="F3006" t="s">
        <v>62</v>
      </c>
      <c r="J3006" s="3">
        <v>2638936</v>
      </c>
      <c r="K3006" t="s">
        <v>863</v>
      </c>
      <c r="L3006" t="s">
        <v>64</v>
      </c>
      <c r="M3006" t="s">
        <v>65</v>
      </c>
      <c r="O3006" s="4">
        <v>1</v>
      </c>
      <c r="P3006" s="4">
        <v>1</v>
      </c>
      <c r="Q3006" t="s">
        <v>35325</v>
      </c>
      <c r="R3006" t="s">
        <v>35326</v>
      </c>
      <c r="S3006" t="s">
        <v>4544</v>
      </c>
      <c r="U3006" t="s">
        <v>35327</v>
      </c>
      <c r="V3006" s="1">
        <v>31602</v>
      </c>
      <c r="W3006" t="s">
        <v>69</v>
      </c>
      <c r="X3006" t="s">
        <v>35328</v>
      </c>
      <c r="Z3006" t="s">
        <v>926</v>
      </c>
      <c r="AA3006" t="s">
        <v>71</v>
      </c>
      <c r="AB3006" t="s">
        <v>35329</v>
      </c>
      <c r="AC3006" t="s">
        <v>35330</v>
      </c>
      <c r="AD3006" t="s">
        <v>72</v>
      </c>
      <c r="AE3006" t="s">
        <v>73</v>
      </c>
      <c r="AF3006" t="s">
        <v>35331</v>
      </c>
      <c r="AG3006" t="s">
        <v>35331</v>
      </c>
      <c r="AI3006" t="s">
        <v>35332</v>
      </c>
      <c r="AJ3006" t="s">
        <v>74</v>
      </c>
      <c r="AK3006" t="s">
        <v>62</v>
      </c>
      <c r="AL3006" t="s">
        <v>62</v>
      </c>
      <c r="AM3006" t="s">
        <v>87</v>
      </c>
      <c r="AN3006" t="s">
        <v>266</v>
      </c>
      <c r="AO3006" s="3">
        <v>11</v>
      </c>
      <c r="AP3006" t="s">
        <v>77</v>
      </c>
      <c r="AQ3006" t="s">
        <v>78</v>
      </c>
      <c r="AR3006" t="s">
        <v>79</v>
      </c>
      <c r="AS3006" t="s">
        <v>306</v>
      </c>
      <c r="AT3006" t="s">
        <v>307</v>
      </c>
      <c r="AU3006" t="s">
        <v>82</v>
      </c>
      <c r="AW3006" t="s">
        <v>306</v>
      </c>
      <c r="AX3006" t="s">
        <v>307</v>
      </c>
      <c r="AY3006" t="s">
        <v>82</v>
      </c>
      <c r="BA3006" t="s">
        <v>35333</v>
      </c>
      <c r="BB3006" t="s">
        <v>35334</v>
      </c>
      <c r="BC3006" t="s">
        <v>82</v>
      </c>
      <c r="BE3006" t="s">
        <v>321</v>
      </c>
      <c r="BF3006" t="s">
        <v>35335</v>
      </c>
      <c r="BK3006" t="s">
        <v>78</v>
      </c>
    </row>
    <row r="3007" spans="1:63" x14ac:dyDescent="0.3">
      <c r="A3007" t="s">
        <v>71</v>
      </c>
      <c r="B3007" t="s">
        <v>4252</v>
      </c>
      <c r="C3007" t="e">
        <v>#N/A</v>
      </c>
      <c r="D3007" s="1">
        <v>45854</v>
      </c>
      <c r="E3007" s="2">
        <v>0.65277777000000003</v>
      </c>
      <c r="F3007" t="s">
        <v>62</v>
      </c>
      <c r="J3007" s="3">
        <v>2597914</v>
      </c>
      <c r="K3007" t="s">
        <v>863</v>
      </c>
      <c r="L3007" t="s">
        <v>64</v>
      </c>
      <c r="M3007" t="s">
        <v>65</v>
      </c>
      <c r="O3007" s="4">
        <v>1</v>
      </c>
      <c r="P3007" s="4">
        <v>1</v>
      </c>
      <c r="Q3007" t="s">
        <v>35336</v>
      </c>
      <c r="R3007" t="s">
        <v>1935</v>
      </c>
      <c r="S3007" t="s">
        <v>35337</v>
      </c>
      <c r="T3007" t="s">
        <v>925</v>
      </c>
      <c r="U3007" t="s">
        <v>35338</v>
      </c>
      <c r="V3007" s="1">
        <v>21811</v>
      </c>
      <c r="W3007" t="s">
        <v>69</v>
      </c>
      <c r="X3007" t="s">
        <v>35339</v>
      </c>
      <c r="Z3007" t="s">
        <v>277</v>
      </c>
      <c r="AA3007" t="s">
        <v>71</v>
      </c>
      <c r="AB3007" t="s">
        <v>35340</v>
      </c>
      <c r="AC3007" t="s">
        <v>35341</v>
      </c>
      <c r="AD3007" t="s">
        <v>86</v>
      </c>
      <c r="AE3007" t="s">
        <v>73</v>
      </c>
      <c r="AF3007" t="s">
        <v>35342</v>
      </c>
      <c r="AG3007" t="s">
        <v>35342</v>
      </c>
      <c r="AI3007" t="s">
        <v>35343</v>
      </c>
      <c r="AJ3007" t="s">
        <v>74</v>
      </c>
      <c r="AK3007" t="s">
        <v>62</v>
      </c>
      <c r="AL3007" t="s">
        <v>62</v>
      </c>
      <c r="AM3007" t="s">
        <v>75</v>
      </c>
      <c r="AN3007" t="s">
        <v>266</v>
      </c>
      <c r="AO3007" s="3">
        <v>11</v>
      </c>
      <c r="AP3007" t="s">
        <v>77</v>
      </c>
      <c r="AQ3007" t="s">
        <v>78</v>
      </c>
      <c r="AR3007" t="s">
        <v>79</v>
      </c>
      <c r="AS3007" t="s">
        <v>282</v>
      </c>
      <c r="AT3007" t="s">
        <v>283</v>
      </c>
      <c r="AU3007" t="s">
        <v>82</v>
      </c>
      <c r="AW3007" t="s">
        <v>282</v>
      </c>
      <c r="AX3007" t="s">
        <v>283</v>
      </c>
      <c r="AY3007" t="s">
        <v>82</v>
      </c>
      <c r="BA3007" t="s">
        <v>30444</v>
      </c>
      <c r="BB3007" t="s">
        <v>30445</v>
      </c>
      <c r="BC3007" t="s">
        <v>82</v>
      </c>
      <c r="BE3007" t="s">
        <v>178</v>
      </c>
      <c r="BF3007" t="s">
        <v>35344</v>
      </c>
      <c r="BK3007" t="s">
        <v>78</v>
      </c>
    </row>
    <row r="3008" spans="1:63" x14ac:dyDescent="0.3">
      <c r="A3008" t="s">
        <v>85</v>
      </c>
      <c r="B3008" t="s">
        <v>4252</v>
      </c>
      <c r="C3008" t="e">
        <v>#N/A</v>
      </c>
      <c r="D3008" s="1">
        <v>45854</v>
      </c>
      <c r="E3008" s="2">
        <v>0.40277776999999998</v>
      </c>
      <c r="F3008" t="s">
        <v>62</v>
      </c>
      <c r="J3008" s="3">
        <v>2650679</v>
      </c>
      <c r="K3008" t="s">
        <v>6577</v>
      </c>
      <c r="L3008" t="s">
        <v>1221</v>
      </c>
      <c r="M3008" t="s">
        <v>65</v>
      </c>
      <c r="O3008" s="4">
        <v>1</v>
      </c>
      <c r="P3008" s="4">
        <v>1</v>
      </c>
      <c r="Q3008" t="s">
        <v>35345</v>
      </c>
      <c r="R3008" t="s">
        <v>10424</v>
      </c>
      <c r="S3008" t="s">
        <v>35346</v>
      </c>
      <c r="U3008" t="s">
        <v>35347</v>
      </c>
      <c r="V3008" s="1">
        <v>23486</v>
      </c>
      <c r="W3008" t="s">
        <v>69</v>
      </c>
      <c r="X3008" t="s">
        <v>35348</v>
      </c>
      <c r="Z3008" t="s">
        <v>6264</v>
      </c>
      <c r="AA3008" t="s">
        <v>85</v>
      </c>
      <c r="AB3008" t="s">
        <v>35349</v>
      </c>
      <c r="AC3008" t="s">
        <v>35350</v>
      </c>
      <c r="AD3008" t="s">
        <v>72</v>
      </c>
      <c r="AE3008" t="s">
        <v>72</v>
      </c>
      <c r="AF3008" t="s">
        <v>35351</v>
      </c>
      <c r="AG3008" t="s">
        <v>35351</v>
      </c>
      <c r="AI3008" t="s">
        <v>35352</v>
      </c>
      <c r="AJ3008" t="s">
        <v>74</v>
      </c>
      <c r="AK3008" t="s">
        <v>62</v>
      </c>
      <c r="AL3008" t="s">
        <v>62</v>
      </c>
      <c r="AM3008" t="s">
        <v>87</v>
      </c>
      <c r="AN3008" t="s">
        <v>6257</v>
      </c>
      <c r="AO3008" s="3">
        <v>11</v>
      </c>
      <c r="AP3008" t="s">
        <v>77</v>
      </c>
      <c r="AQ3008" t="s">
        <v>78</v>
      </c>
      <c r="AR3008" t="s">
        <v>89</v>
      </c>
      <c r="AS3008" t="s">
        <v>110</v>
      </c>
      <c r="AT3008" t="s">
        <v>111</v>
      </c>
      <c r="AU3008" t="s">
        <v>82</v>
      </c>
      <c r="AW3008" t="s">
        <v>110</v>
      </c>
      <c r="AX3008" t="s">
        <v>111</v>
      </c>
      <c r="AY3008" t="s">
        <v>82</v>
      </c>
      <c r="BA3008" t="s">
        <v>35353</v>
      </c>
      <c r="BB3008" t="s">
        <v>35354</v>
      </c>
      <c r="BC3008" t="s">
        <v>436</v>
      </c>
      <c r="BD3008" t="s">
        <v>437</v>
      </c>
      <c r="BE3008" t="s">
        <v>501</v>
      </c>
      <c r="BF3008" t="s">
        <v>35355</v>
      </c>
      <c r="BK3008" t="s">
        <v>78</v>
      </c>
    </row>
    <row r="3009" spans="1:63" x14ac:dyDescent="0.3">
      <c r="A3009" t="s">
        <v>99</v>
      </c>
      <c r="B3009" t="s">
        <v>4252</v>
      </c>
      <c r="C3009" t="e">
        <v>#N/A</v>
      </c>
      <c r="D3009" s="1">
        <v>45854</v>
      </c>
      <c r="E3009" s="2">
        <v>0.41666666000000002</v>
      </c>
      <c r="F3009" t="s">
        <v>62</v>
      </c>
      <c r="J3009" s="3">
        <v>2629929</v>
      </c>
      <c r="K3009" t="s">
        <v>6577</v>
      </c>
      <c r="L3009" t="s">
        <v>251</v>
      </c>
      <c r="M3009" t="s">
        <v>1337</v>
      </c>
      <c r="O3009" s="4">
        <v>1</v>
      </c>
      <c r="P3009" s="4">
        <v>1</v>
      </c>
      <c r="Q3009" t="s">
        <v>35356</v>
      </c>
      <c r="R3009" t="s">
        <v>35357</v>
      </c>
      <c r="S3009" t="s">
        <v>18321</v>
      </c>
      <c r="U3009" t="s">
        <v>35358</v>
      </c>
      <c r="V3009" s="1">
        <v>30724</v>
      </c>
      <c r="W3009" t="s">
        <v>97</v>
      </c>
      <c r="X3009" t="s">
        <v>35359</v>
      </c>
      <c r="Z3009" t="s">
        <v>2931</v>
      </c>
      <c r="AA3009" t="s">
        <v>99</v>
      </c>
      <c r="AB3009" t="s">
        <v>35360</v>
      </c>
      <c r="AC3009" t="s">
        <v>35361</v>
      </c>
      <c r="AD3009" t="s">
        <v>242</v>
      </c>
      <c r="AE3009" t="s">
        <v>73</v>
      </c>
      <c r="AF3009" t="s">
        <v>35362</v>
      </c>
      <c r="AG3009" t="s">
        <v>35362</v>
      </c>
      <c r="AH3009" t="s">
        <v>35363</v>
      </c>
      <c r="AI3009" t="s">
        <v>35364</v>
      </c>
      <c r="AJ3009" t="s">
        <v>74</v>
      </c>
      <c r="AK3009" t="s">
        <v>62</v>
      </c>
      <c r="AL3009" t="s">
        <v>62</v>
      </c>
      <c r="AM3009" t="s">
        <v>87</v>
      </c>
      <c r="AN3009" t="s">
        <v>484</v>
      </c>
      <c r="AO3009" s="3">
        <v>11</v>
      </c>
      <c r="AP3009" t="s">
        <v>77</v>
      </c>
      <c r="AQ3009" t="s">
        <v>78</v>
      </c>
      <c r="AR3009" t="s">
        <v>101</v>
      </c>
      <c r="AS3009" t="s">
        <v>1906</v>
      </c>
      <c r="AT3009" t="s">
        <v>1907</v>
      </c>
      <c r="AU3009" t="s">
        <v>82</v>
      </c>
      <c r="AW3009" t="s">
        <v>1906</v>
      </c>
      <c r="AX3009" t="s">
        <v>1907</v>
      </c>
      <c r="AY3009" t="s">
        <v>82</v>
      </c>
      <c r="BA3009" t="s">
        <v>22631</v>
      </c>
      <c r="BB3009" t="s">
        <v>22632</v>
      </c>
      <c r="BC3009" t="s">
        <v>1906</v>
      </c>
      <c r="BD3009" t="s">
        <v>1907</v>
      </c>
      <c r="BE3009" t="s">
        <v>3877</v>
      </c>
      <c r="BF3009" t="s">
        <v>35365</v>
      </c>
      <c r="BK3009" t="s">
        <v>78</v>
      </c>
    </row>
    <row r="3010" spans="1:63" x14ac:dyDescent="0.3">
      <c r="A3010" t="s">
        <v>99</v>
      </c>
      <c r="B3010" t="s">
        <v>4252</v>
      </c>
      <c r="C3010" t="e">
        <v>#N/A</v>
      </c>
      <c r="D3010" s="1">
        <v>45854</v>
      </c>
      <c r="E3010" s="2">
        <v>0.42708332999999998</v>
      </c>
      <c r="F3010" t="s">
        <v>62</v>
      </c>
      <c r="J3010" s="3">
        <v>2625915</v>
      </c>
      <c r="K3010" t="s">
        <v>6577</v>
      </c>
      <c r="L3010" t="s">
        <v>251</v>
      </c>
      <c r="M3010" t="s">
        <v>65</v>
      </c>
      <c r="O3010" s="4">
        <v>1</v>
      </c>
      <c r="P3010" s="4">
        <v>1</v>
      </c>
      <c r="Q3010" t="s">
        <v>35366</v>
      </c>
      <c r="R3010" t="s">
        <v>1315</v>
      </c>
      <c r="S3010" t="s">
        <v>3590</v>
      </c>
      <c r="U3010" t="s">
        <v>35367</v>
      </c>
      <c r="V3010" s="1">
        <v>17544</v>
      </c>
      <c r="W3010" t="s">
        <v>69</v>
      </c>
      <c r="X3010" t="s">
        <v>35368</v>
      </c>
      <c r="Z3010" t="s">
        <v>1930</v>
      </c>
      <c r="AA3010" t="s">
        <v>99</v>
      </c>
      <c r="AB3010" t="s">
        <v>35369</v>
      </c>
      <c r="AC3010" t="s">
        <v>35370</v>
      </c>
      <c r="AD3010" t="s">
        <v>86</v>
      </c>
      <c r="AE3010" t="s">
        <v>73</v>
      </c>
      <c r="AF3010" t="s">
        <v>35371</v>
      </c>
      <c r="AG3010" t="s">
        <v>35371</v>
      </c>
      <c r="AJ3010" t="s">
        <v>74</v>
      </c>
      <c r="AK3010" t="s">
        <v>62</v>
      </c>
      <c r="AL3010" t="s">
        <v>62</v>
      </c>
      <c r="AM3010" t="s">
        <v>75</v>
      </c>
      <c r="AN3010" t="s">
        <v>100</v>
      </c>
      <c r="AO3010" s="3">
        <v>11</v>
      </c>
      <c r="AP3010" t="s">
        <v>77</v>
      </c>
      <c r="AQ3010" t="s">
        <v>78</v>
      </c>
      <c r="AR3010" t="s">
        <v>101</v>
      </c>
      <c r="AS3010" t="s">
        <v>102</v>
      </c>
      <c r="AT3010" t="s">
        <v>103</v>
      </c>
      <c r="AU3010" t="s">
        <v>82</v>
      </c>
      <c r="AW3010" t="s">
        <v>102</v>
      </c>
      <c r="AX3010" t="s">
        <v>103</v>
      </c>
      <c r="AY3010" t="s">
        <v>5032</v>
      </c>
      <c r="AZ3010" t="s">
        <v>5033</v>
      </c>
      <c r="BA3010" t="s">
        <v>5032</v>
      </c>
      <c r="BB3010" t="s">
        <v>5033</v>
      </c>
      <c r="BC3010" t="s">
        <v>102</v>
      </c>
      <c r="BD3010" t="s">
        <v>103</v>
      </c>
      <c r="BE3010" t="s">
        <v>501</v>
      </c>
      <c r="BF3010" t="s">
        <v>35372</v>
      </c>
      <c r="BK3010" t="s">
        <v>78</v>
      </c>
    </row>
    <row r="3011" spans="1:63" x14ac:dyDescent="0.3">
      <c r="A3011" t="s">
        <v>99</v>
      </c>
      <c r="B3011" t="s">
        <v>4252</v>
      </c>
      <c r="C3011" t="e">
        <v>#N/A</v>
      </c>
      <c r="D3011" s="1">
        <v>45854</v>
      </c>
      <c r="E3011" s="2">
        <v>0.44791666000000002</v>
      </c>
      <c r="F3011" t="s">
        <v>62</v>
      </c>
      <c r="J3011" s="3">
        <v>2626371</v>
      </c>
      <c r="K3011" t="s">
        <v>6577</v>
      </c>
      <c r="L3011" t="s">
        <v>251</v>
      </c>
      <c r="M3011" t="s">
        <v>65</v>
      </c>
      <c r="O3011" s="4">
        <v>1</v>
      </c>
      <c r="P3011" s="4">
        <v>1</v>
      </c>
      <c r="Q3011" t="s">
        <v>35373</v>
      </c>
      <c r="R3011" t="s">
        <v>35374</v>
      </c>
      <c r="S3011" t="s">
        <v>1797</v>
      </c>
      <c r="U3011" t="s">
        <v>35375</v>
      </c>
      <c r="V3011" s="1">
        <v>25433</v>
      </c>
      <c r="W3011" t="s">
        <v>69</v>
      </c>
      <c r="X3011" t="s">
        <v>35376</v>
      </c>
      <c r="Z3011" t="s">
        <v>35377</v>
      </c>
      <c r="AA3011" t="s">
        <v>99</v>
      </c>
      <c r="AB3011" t="s">
        <v>35378</v>
      </c>
      <c r="AC3011" t="s">
        <v>35379</v>
      </c>
      <c r="AD3011" t="s">
        <v>72</v>
      </c>
      <c r="AE3011" t="s">
        <v>72</v>
      </c>
      <c r="AF3011" t="s">
        <v>35380</v>
      </c>
      <c r="AG3011" t="s">
        <v>35380</v>
      </c>
      <c r="AI3011" t="s">
        <v>35381</v>
      </c>
      <c r="AJ3011" t="s">
        <v>74</v>
      </c>
      <c r="AK3011" t="s">
        <v>62</v>
      </c>
      <c r="AL3011" t="s">
        <v>62</v>
      </c>
      <c r="AM3011" t="s">
        <v>87</v>
      </c>
      <c r="AN3011" t="s">
        <v>100</v>
      </c>
      <c r="AO3011" s="3">
        <v>11</v>
      </c>
      <c r="AP3011" t="s">
        <v>77</v>
      </c>
      <c r="AQ3011" t="s">
        <v>78</v>
      </c>
      <c r="AR3011" t="s">
        <v>101</v>
      </c>
      <c r="AS3011" t="s">
        <v>102</v>
      </c>
      <c r="AT3011" t="s">
        <v>103</v>
      </c>
      <c r="AU3011" t="s">
        <v>82</v>
      </c>
      <c r="AW3011" t="s">
        <v>102</v>
      </c>
      <c r="AX3011" t="s">
        <v>103</v>
      </c>
      <c r="AY3011" t="s">
        <v>82</v>
      </c>
      <c r="BA3011" t="s">
        <v>3647</v>
      </c>
      <c r="BB3011" t="s">
        <v>103</v>
      </c>
      <c r="BC3011" t="s">
        <v>102</v>
      </c>
      <c r="BD3011" t="s">
        <v>103</v>
      </c>
      <c r="BE3011" t="s">
        <v>35382</v>
      </c>
      <c r="BF3011" t="s">
        <v>35383</v>
      </c>
      <c r="BK3011" t="s">
        <v>78</v>
      </c>
    </row>
    <row r="3012" spans="1:63" x14ac:dyDescent="0.3">
      <c r="A3012" t="s">
        <v>85</v>
      </c>
      <c r="B3012" t="s">
        <v>4252</v>
      </c>
      <c r="C3012" t="e">
        <v>#N/A</v>
      </c>
      <c r="D3012" s="1">
        <v>45854</v>
      </c>
      <c r="E3012" s="2">
        <v>0.59722222000000003</v>
      </c>
      <c r="F3012" t="s">
        <v>62</v>
      </c>
      <c r="J3012" s="3">
        <v>2629039</v>
      </c>
      <c r="K3012" t="s">
        <v>1022</v>
      </c>
      <c r="L3012" t="s">
        <v>64</v>
      </c>
      <c r="M3012" t="s">
        <v>65</v>
      </c>
      <c r="O3012" s="4">
        <v>1</v>
      </c>
      <c r="P3012" s="4">
        <v>1</v>
      </c>
      <c r="Q3012" t="s">
        <v>35384</v>
      </c>
      <c r="R3012" t="s">
        <v>819</v>
      </c>
      <c r="S3012" t="s">
        <v>35385</v>
      </c>
      <c r="T3012" t="s">
        <v>221</v>
      </c>
      <c r="U3012" t="s">
        <v>35386</v>
      </c>
      <c r="V3012" s="1">
        <v>26716</v>
      </c>
      <c r="W3012" t="s">
        <v>97</v>
      </c>
      <c r="X3012" t="s">
        <v>35387</v>
      </c>
      <c r="Z3012" t="s">
        <v>35388</v>
      </c>
      <c r="AA3012" t="s">
        <v>85</v>
      </c>
      <c r="AB3012" t="s">
        <v>35389</v>
      </c>
      <c r="AC3012" t="s">
        <v>35390</v>
      </c>
      <c r="AD3012" t="s">
        <v>72</v>
      </c>
      <c r="AE3012" t="s">
        <v>72</v>
      </c>
      <c r="AF3012" t="s">
        <v>35391</v>
      </c>
      <c r="AG3012" t="s">
        <v>35391</v>
      </c>
      <c r="AI3012" t="s">
        <v>35392</v>
      </c>
      <c r="AJ3012" t="s">
        <v>74</v>
      </c>
      <c r="AK3012" t="s">
        <v>62</v>
      </c>
      <c r="AL3012" t="s">
        <v>62</v>
      </c>
      <c r="AM3012" t="s">
        <v>87</v>
      </c>
      <c r="AN3012" t="s">
        <v>88</v>
      </c>
      <c r="AO3012" s="3">
        <v>11</v>
      </c>
      <c r="AP3012" t="s">
        <v>77</v>
      </c>
      <c r="AQ3012" t="s">
        <v>78</v>
      </c>
      <c r="AR3012" t="s">
        <v>89</v>
      </c>
      <c r="AS3012" t="s">
        <v>90</v>
      </c>
      <c r="AT3012" t="s">
        <v>91</v>
      </c>
      <c r="AU3012" t="s">
        <v>82</v>
      </c>
      <c r="AW3012" t="s">
        <v>90</v>
      </c>
      <c r="AX3012" t="s">
        <v>91</v>
      </c>
      <c r="AY3012" t="s">
        <v>82</v>
      </c>
      <c r="BA3012" t="s">
        <v>35393</v>
      </c>
      <c r="BB3012" t="s">
        <v>35394</v>
      </c>
      <c r="BC3012" t="s">
        <v>90</v>
      </c>
      <c r="BD3012" t="s">
        <v>91</v>
      </c>
      <c r="BE3012" t="s">
        <v>3239</v>
      </c>
      <c r="BF3012" t="s">
        <v>35395</v>
      </c>
      <c r="BK3012" t="s">
        <v>78</v>
      </c>
    </row>
    <row r="3013" spans="1:63" x14ac:dyDescent="0.3">
      <c r="A3013" t="s">
        <v>85</v>
      </c>
      <c r="B3013" t="s">
        <v>4252</v>
      </c>
      <c r="C3013" t="e">
        <v>#N/A</v>
      </c>
      <c r="D3013" s="1">
        <v>45854</v>
      </c>
      <c r="E3013" s="2">
        <v>0.375</v>
      </c>
      <c r="F3013" t="s">
        <v>62</v>
      </c>
      <c r="J3013" s="3">
        <v>2643817</v>
      </c>
      <c r="K3013" t="s">
        <v>3934</v>
      </c>
      <c r="L3013" t="s">
        <v>1221</v>
      </c>
      <c r="M3013" t="s">
        <v>65</v>
      </c>
      <c r="O3013" s="4">
        <v>1</v>
      </c>
      <c r="P3013" s="4">
        <v>1</v>
      </c>
      <c r="Q3013" t="s">
        <v>35396</v>
      </c>
      <c r="R3013" t="s">
        <v>35397</v>
      </c>
      <c r="S3013" t="s">
        <v>35398</v>
      </c>
      <c r="U3013" t="s">
        <v>35399</v>
      </c>
      <c r="V3013" s="1">
        <v>24248</v>
      </c>
      <c r="W3013" t="s">
        <v>69</v>
      </c>
      <c r="X3013" t="s">
        <v>35400</v>
      </c>
      <c r="Z3013" t="s">
        <v>6264</v>
      </c>
      <c r="AA3013" t="s">
        <v>85</v>
      </c>
      <c r="AB3013" t="s">
        <v>35401</v>
      </c>
      <c r="AC3013" t="s">
        <v>35402</v>
      </c>
      <c r="AD3013" t="s">
        <v>72</v>
      </c>
      <c r="AE3013" t="s">
        <v>72</v>
      </c>
      <c r="AF3013" t="s">
        <v>35403</v>
      </c>
      <c r="AG3013" t="s">
        <v>35403</v>
      </c>
      <c r="AJ3013" t="s">
        <v>74</v>
      </c>
      <c r="AK3013" t="s">
        <v>62</v>
      </c>
      <c r="AL3013" t="s">
        <v>62</v>
      </c>
      <c r="AM3013" t="s">
        <v>87</v>
      </c>
      <c r="AN3013" t="s">
        <v>6257</v>
      </c>
      <c r="AO3013" s="3">
        <v>11</v>
      </c>
      <c r="AP3013" t="s">
        <v>77</v>
      </c>
      <c r="AQ3013" t="s">
        <v>78</v>
      </c>
      <c r="AR3013" t="s">
        <v>89</v>
      </c>
      <c r="AS3013" t="s">
        <v>110</v>
      </c>
      <c r="AT3013" t="s">
        <v>111</v>
      </c>
      <c r="AU3013" t="s">
        <v>82</v>
      </c>
      <c r="AW3013" t="s">
        <v>110</v>
      </c>
      <c r="AX3013" t="s">
        <v>111</v>
      </c>
      <c r="AY3013" t="s">
        <v>82</v>
      </c>
      <c r="BA3013" t="s">
        <v>35404</v>
      </c>
      <c r="BB3013" t="s">
        <v>35405</v>
      </c>
      <c r="BC3013" t="s">
        <v>110</v>
      </c>
      <c r="BD3013" t="s">
        <v>111</v>
      </c>
      <c r="BE3013" t="s">
        <v>2659</v>
      </c>
      <c r="BF3013" t="s">
        <v>35406</v>
      </c>
      <c r="BG3013" t="s">
        <v>93</v>
      </c>
      <c r="BH3013" t="s">
        <v>35407</v>
      </c>
      <c r="BK3013" t="s">
        <v>78</v>
      </c>
    </row>
    <row r="3014" spans="1:63" x14ac:dyDescent="0.3">
      <c r="A3014" t="s">
        <v>122</v>
      </c>
      <c r="B3014" t="s">
        <v>4252</v>
      </c>
      <c r="C3014" t="e">
        <v>#N/A</v>
      </c>
      <c r="D3014" s="1">
        <v>45854</v>
      </c>
      <c r="E3014" s="2">
        <v>0.39583332999999998</v>
      </c>
      <c r="F3014" t="s">
        <v>62</v>
      </c>
      <c r="J3014" s="3">
        <v>2617994</v>
      </c>
      <c r="K3014" t="s">
        <v>1030</v>
      </c>
      <c r="L3014" t="s">
        <v>3960</v>
      </c>
      <c r="M3014" t="s">
        <v>65</v>
      </c>
      <c r="O3014" s="4">
        <v>1</v>
      </c>
      <c r="P3014" s="4">
        <v>1</v>
      </c>
      <c r="Q3014" t="s">
        <v>35408</v>
      </c>
      <c r="R3014" t="s">
        <v>1710</v>
      </c>
      <c r="S3014" t="s">
        <v>886</v>
      </c>
      <c r="T3014" t="s">
        <v>68</v>
      </c>
      <c r="U3014" t="s">
        <v>35409</v>
      </c>
      <c r="V3014" s="1">
        <v>15396</v>
      </c>
      <c r="W3014" t="s">
        <v>97</v>
      </c>
      <c r="X3014" t="s">
        <v>35410</v>
      </c>
      <c r="Z3014" t="s">
        <v>5610</v>
      </c>
      <c r="AA3014" t="s">
        <v>122</v>
      </c>
      <c r="AB3014" t="s">
        <v>35411</v>
      </c>
      <c r="AC3014" t="s">
        <v>35412</v>
      </c>
      <c r="AD3014" t="s">
        <v>72</v>
      </c>
      <c r="AE3014" t="s">
        <v>72</v>
      </c>
      <c r="AF3014" t="s">
        <v>35413</v>
      </c>
      <c r="AG3014" t="s">
        <v>35413</v>
      </c>
      <c r="AI3014" t="s">
        <v>35414</v>
      </c>
      <c r="AJ3014" t="s">
        <v>74</v>
      </c>
      <c r="AK3014" t="s">
        <v>62</v>
      </c>
      <c r="AL3014" t="s">
        <v>62</v>
      </c>
      <c r="AM3014" t="s">
        <v>75</v>
      </c>
      <c r="AN3014" t="s">
        <v>6250</v>
      </c>
      <c r="AO3014" s="3">
        <v>11</v>
      </c>
      <c r="AP3014" t="s">
        <v>77</v>
      </c>
      <c r="AQ3014" t="s">
        <v>78</v>
      </c>
      <c r="AR3014" t="s">
        <v>369</v>
      </c>
      <c r="AS3014" t="s">
        <v>10502</v>
      </c>
      <c r="AT3014" t="s">
        <v>11426</v>
      </c>
      <c r="AU3014" t="s">
        <v>82</v>
      </c>
      <c r="AW3014" t="s">
        <v>10502</v>
      </c>
      <c r="AX3014" t="s">
        <v>11426</v>
      </c>
      <c r="AY3014" t="s">
        <v>82</v>
      </c>
      <c r="BA3014" t="s">
        <v>12420</v>
      </c>
      <c r="BB3014" t="s">
        <v>12421</v>
      </c>
      <c r="BC3014" t="s">
        <v>1177</v>
      </c>
      <c r="BD3014" t="s">
        <v>1178</v>
      </c>
      <c r="BE3014" t="s">
        <v>136</v>
      </c>
      <c r="BF3014" t="s">
        <v>35415</v>
      </c>
      <c r="BG3014" t="s">
        <v>1048</v>
      </c>
      <c r="BH3014" t="s">
        <v>35416</v>
      </c>
      <c r="BK3014" t="s">
        <v>78</v>
      </c>
    </row>
    <row r="3015" spans="1:63" x14ac:dyDescent="0.3">
      <c r="A3015" t="s">
        <v>122</v>
      </c>
      <c r="B3015" t="s">
        <v>4252</v>
      </c>
      <c r="C3015" t="e">
        <v>#N/A</v>
      </c>
      <c r="D3015" s="1">
        <v>45854</v>
      </c>
      <c r="E3015" s="2">
        <v>0.39583332999999998</v>
      </c>
      <c r="F3015" t="s">
        <v>62</v>
      </c>
      <c r="J3015" s="3">
        <v>2628333</v>
      </c>
      <c r="K3015" t="s">
        <v>1030</v>
      </c>
      <c r="L3015" t="s">
        <v>3960</v>
      </c>
      <c r="M3015" t="s">
        <v>65</v>
      </c>
      <c r="O3015" s="4">
        <v>1</v>
      </c>
      <c r="P3015" s="4">
        <v>1</v>
      </c>
      <c r="Q3015" t="s">
        <v>6612</v>
      </c>
      <c r="R3015" t="s">
        <v>6613</v>
      </c>
      <c r="S3015" t="s">
        <v>6614</v>
      </c>
      <c r="T3015" t="s">
        <v>221</v>
      </c>
      <c r="U3015" t="s">
        <v>6615</v>
      </c>
      <c r="V3015" s="1">
        <v>19426</v>
      </c>
      <c r="W3015" t="s">
        <v>69</v>
      </c>
      <c r="X3015" t="s">
        <v>6616</v>
      </c>
      <c r="Z3015" t="s">
        <v>5610</v>
      </c>
      <c r="AA3015" t="s">
        <v>122</v>
      </c>
      <c r="AB3015" t="s">
        <v>6617</v>
      </c>
      <c r="AC3015" t="s">
        <v>6618</v>
      </c>
      <c r="AD3015" t="s">
        <v>72</v>
      </c>
      <c r="AE3015" t="s">
        <v>72</v>
      </c>
      <c r="AF3015" t="s">
        <v>6619</v>
      </c>
      <c r="AG3015" t="s">
        <v>6619</v>
      </c>
      <c r="AJ3015" t="s">
        <v>74</v>
      </c>
      <c r="AK3015" t="s">
        <v>62</v>
      </c>
      <c r="AL3015" t="s">
        <v>62</v>
      </c>
      <c r="AM3015" t="s">
        <v>75</v>
      </c>
      <c r="AN3015" t="s">
        <v>6250</v>
      </c>
      <c r="AO3015" s="3">
        <v>11</v>
      </c>
      <c r="AP3015" t="s">
        <v>77</v>
      </c>
      <c r="AQ3015" t="s">
        <v>78</v>
      </c>
      <c r="AR3015" t="s">
        <v>369</v>
      </c>
      <c r="AS3015" t="s">
        <v>3962</v>
      </c>
      <c r="AT3015" t="s">
        <v>3963</v>
      </c>
      <c r="AU3015" t="s">
        <v>82</v>
      </c>
      <c r="AW3015" t="s">
        <v>3962</v>
      </c>
      <c r="AX3015" t="s">
        <v>3963</v>
      </c>
      <c r="AY3015" t="s">
        <v>6620</v>
      </c>
      <c r="BA3015" t="s">
        <v>6621</v>
      </c>
      <c r="BB3015" t="s">
        <v>6622</v>
      </c>
      <c r="BC3015" t="s">
        <v>1177</v>
      </c>
      <c r="BD3015" t="s">
        <v>1178</v>
      </c>
      <c r="BE3015" t="s">
        <v>136</v>
      </c>
      <c r="BF3015" t="s">
        <v>6623</v>
      </c>
      <c r="BG3015" t="s">
        <v>1644</v>
      </c>
      <c r="BH3015" t="s">
        <v>6624</v>
      </c>
      <c r="BK3015" t="s">
        <v>78</v>
      </c>
    </row>
    <row r="3016" spans="1:63" x14ac:dyDescent="0.3">
      <c r="A3016" t="s">
        <v>122</v>
      </c>
      <c r="B3016" t="s">
        <v>4252</v>
      </c>
      <c r="C3016" t="e">
        <v>#N/A</v>
      </c>
      <c r="D3016" s="1">
        <v>45854</v>
      </c>
      <c r="E3016" s="2">
        <v>0.41666666000000002</v>
      </c>
      <c r="F3016" t="s">
        <v>62</v>
      </c>
      <c r="J3016" s="3">
        <v>2597489</v>
      </c>
      <c r="K3016" t="s">
        <v>1030</v>
      </c>
      <c r="L3016" t="s">
        <v>3960</v>
      </c>
      <c r="M3016" t="s">
        <v>65</v>
      </c>
      <c r="O3016" s="4">
        <v>1</v>
      </c>
      <c r="P3016" s="4">
        <v>1</v>
      </c>
      <c r="Q3016" t="s">
        <v>35417</v>
      </c>
      <c r="R3016" t="s">
        <v>2151</v>
      </c>
      <c r="S3016" t="s">
        <v>35418</v>
      </c>
      <c r="T3016" t="s">
        <v>736</v>
      </c>
      <c r="U3016" t="s">
        <v>35419</v>
      </c>
      <c r="V3016" s="1">
        <v>13477</v>
      </c>
      <c r="W3016" t="s">
        <v>69</v>
      </c>
      <c r="X3016" t="s">
        <v>35420</v>
      </c>
      <c r="Z3016" t="s">
        <v>5610</v>
      </c>
      <c r="AA3016" t="s">
        <v>122</v>
      </c>
      <c r="AB3016" t="s">
        <v>35421</v>
      </c>
      <c r="AC3016" t="s">
        <v>35422</v>
      </c>
      <c r="AD3016" t="s">
        <v>72</v>
      </c>
      <c r="AE3016" t="s">
        <v>72</v>
      </c>
      <c r="AF3016" t="s">
        <v>35423</v>
      </c>
      <c r="AJ3016" t="s">
        <v>74</v>
      </c>
      <c r="AK3016" t="s">
        <v>62</v>
      </c>
      <c r="AL3016" t="s">
        <v>62</v>
      </c>
      <c r="AM3016" t="s">
        <v>75</v>
      </c>
      <c r="AN3016" t="s">
        <v>6250</v>
      </c>
      <c r="AO3016" s="3">
        <v>11</v>
      </c>
      <c r="AP3016" t="s">
        <v>77</v>
      </c>
      <c r="AQ3016" t="s">
        <v>78</v>
      </c>
      <c r="AR3016" t="s">
        <v>369</v>
      </c>
      <c r="AS3016" t="s">
        <v>10502</v>
      </c>
      <c r="AT3016" t="s">
        <v>11426</v>
      </c>
      <c r="AU3016" t="s">
        <v>82</v>
      </c>
      <c r="AW3016" t="s">
        <v>10502</v>
      </c>
      <c r="AX3016" t="s">
        <v>11426</v>
      </c>
      <c r="AY3016" t="s">
        <v>203</v>
      </c>
      <c r="AZ3016" t="s">
        <v>204</v>
      </c>
      <c r="BA3016" t="s">
        <v>4057</v>
      </c>
      <c r="BB3016" t="s">
        <v>4058</v>
      </c>
      <c r="BC3016" t="s">
        <v>1177</v>
      </c>
      <c r="BD3016" t="s">
        <v>1178</v>
      </c>
      <c r="BE3016" t="s">
        <v>3200</v>
      </c>
      <c r="BF3016" t="s">
        <v>35424</v>
      </c>
      <c r="BK3016" t="s">
        <v>78</v>
      </c>
    </row>
    <row r="3017" spans="1:63" x14ac:dyDescent="0.3">
      <c r="A3017" t="s">
        <v>122</v>
      </c>
      <c r="B3017" t="s">
        <v>4252</v>
      </c>
      <c r="C3017" t="e">
        <v>#N/A</v>
      </c>
      <c r="D3017" s="1">
        <v>45854</v>
      </c>
      <c r="E3017" s="2">
        <v>0.41666666000000002</v>
      </c>
      <c r="F3017" t="s">
        <v>62</v>
      </c>
      <c r="J3017" s="3">
        <v>2628298</v>
      </c>
      <c r="K3017" t="s">
        <v>1030</v>
      </c>
      <c r="L3017" t="s">
        <v>3960</v>
      </c>
      <c r="M3017" t="s">
        <v>65</v>
      </c>
      <c r="O3017" s="4">
        <v>1</v>
      </c>
      <c r="P3017" s="4">
        <v>1</v>
      </c>
      <c r="Q3017" t="s">
        <v>6599</v>
      </c>
      <c r="R3017" t="s">
        <v>5201</v>
      </c>
      <c r="S3017" t="s">
        <v>6600</v>
      </c>
      <c r="T3017" t="s">
        <v>925</v>
      </c>
      <c r="U3017" t="s">
        <v>6601</v>
      </c>
      <c r="V3017" s="1">
        <v>30612</v>
      </c>
      <c r="W3017" t="s">
        <v>69</v>
      </c>
      <c r="X3017" t="s">
        <v>6602</v>
      </c>
      <c r="Z3017" t="s">
        <v>1492</v>
      </c>
      <c r="AA3017" t="s">
        <v>122</v>
      </c>
      <c r="AB3017" t="s">
        <v>6603</v>
      </c>
      <c r="AC3017" t="s">
        <v>6604</v>
      </c>
      <c r="AD3017" t="s">
        <v>242</v>
      </c>
      <c r="AE3017" t="s">
        <v>318</v>
      </c>
      <c r="AF3017" t="s">
        <v>6605</v>
      </c>
      <c r="AG3017" t="s">
        <v>6605</v>
      </c>
      <c r="AI3017" t="s">
        <v>6606</v>
      </c>
      <c r="AJ3017" t="s">
        <v>74</v>
      </c>
      <c r="AK3017" t="s">
        <v>62</v>
      </c>
      <c r="AL3017" t="s">
        <v>62</v>
      </c>
      <c r="AM3017" t="s">
        <v>87</v>
      </c>
      <c r="AN3017" t="s">
        <v>6250</v>
      </c>
      <c r="AO3017" s="3">
        <v>11</v>
      </c>
      <c r="AP3017" t="s">
        <v>77</v>
      </c>
      <c r="AQ3017" t="s">
        <v>78</v>
      </c>
      <c r="AR3017" t="s">
        <v>369</v>
      </c>
      <c r="AS3017" t="s">
        <v>3962</v>
      </c>
      <c r="AT3017" t="s">
        <v>3963</v>
      </c>
      <c r="AU3017" t="s">
        <v>82</v>
      </c>
      <c r="AW3017" t="s">
        <v>3962</v>
      </c>
      <c r="AX3017" t="s">
        <v>3963</v>
      </c>
      <c r="AY3017" t="s">
        <v>6607</v>
      </c>
      <c r="AZ3017" t="s">
        <v>6608</v>
      </c>
      <c r="BA3017" t="s">
        <v>6607</v>
      </c>
      <c r="BB3017" t="s">
        <v>6608</v>
      </c>
      <c r="BC3017" t="s">
        <v>1177</v>
      </c>
      <c r="BD3017" t="s">
        <v>1178</v>
      </c>
      <c r="BE3017" t="s">
        <v>279</v>
      </c>
      <c r="BF3017" t="s">
        <v>6609</v>
      </c>
      <c r="BK3017" t="s">
        <v>78</v>
      </c>
    </row>
    <row r="3018" spans="1:63" x14ac:dyDescent="0.3">
      <c r="A3018" t="s">
        <v>122</v>
      </c>
      <c r="B3018" t="s">
        <v>4252</v>
      </c>
      <c r="C3018" t="e">
        <v>#N/A</v>
      </c>
      <c r="D3018" s="1">
        <v>45854</v>
      </c>
      <c r="E3018" s="2">
        <v>0.42361111000000001</v>
      </c>
      <c r="F3018" t="s">
        <v>62</v>
      </c>
      <c r="J3018" s="3">
        <v>2587619</v>
      </c>
      <c r="K3018" t="s">
        <v>1030</v>
      </c>
      <c r="L3018" t="s">
        <v>95</v>
      </c>
      <c r="M3018" t="s">
        <v>65</v>
      </c>
      <c r="O3018" s="4">
        <v>1</v>
      </c>
      <c r="P3018" s="4">
        <v>1</v>
      </c>
      <c r="Q3018" t="s">
        <v>35425</v>
      </c>
      <c r="R3018" t="s">
        <v>7214</v>
      </c>
      <c r="S3018" t="s">
        <v>1096</v>
      </c>
      <c r="T3018" t="s">
        <v>736</v>
      </c>
      <c r="U3018" t="s">
        <v>35426</v>
      </c>
      <c r="V3018" s="1">
        <v>28808</v>
      </c>
      <c r="W3018" t="s">
        <v>69</v>
      </c>
      <c r="X3018" t="s">
        <v>35427</v>
      </c>
      <c r="Z3018" t="s">
        <v>1774</v>
      </c>
      <c r="AA3018" t="s">
        <v>122</v>
      </c>
      <c r="AB3018" t="s">
        <v>35428</v>
      </c>
      <c r="AC3018" t="s">
        <v>35429</v>
      </c>
      <c r="AD3018" t="s">
        <v>86</v>
      </c>
      <c r="AE3018" t="s">
        <v>318</v>
      </c>
      <c r="AF3018" t="s">
        <v>35430</v>
      </c>
      <c r="AG3018" t="s">
        <v>35430</v>
      </c>
      <c r="AI3018" t="s">
        <v>35431</v>
      </c>
      <c r="AJ3018" t="s">
        <v>74</v>
      </c>
      <c r="AK3018" t="s">
        <v>62</v>
      </c>
      <c r="AL3018" t="s">
        <v>62</v>
      </c>
      <c r="AM3018" t="s">
        <v>87</v>
      </c>
      <c r="AN3018" t="s">
        <v>6250</v>
      </c>
      <c r="AO3018" s="3">
        <v>11</v>
      </c>
      <c r="AP3018" t="s">
        <v>77</v>
      </c>
      <c r="AQ3018" t="s">
        <v>78</v>
      </c>
      <c r="AR3018" t="s">
        <v>369</v>
      </c>
      <c r="AS3018" t="s">
        <v>1177</v>
      </c>
      <c r="AT3018" t="s">
        <v>1178</v>
      </c>
      <c r="AU3018" t="s">
        <v>82</v>
      </c>
      <c r="AW3018" t="s">
        <v>1177</v>
      </c>
      <c r="AX3018" t="s">
        <v>1178</v>
      </c>
      <c r="AY3018" t="s">
        <v>82</v>
      </c>
      <c r="BA3018" t="s">
        <v>6621</v>
      </c>
      <c r="BB3018" t="s">
        <v>6622</v>
      </c>
      <c r="BC3018" t="s">
        <v>1177</v>
      </c>
      <c r="BD3018" t="s">
        <v>1178</v>
      </c>
      <c r="BE3018" t="s">
        <v>134</v>
      </c>
      <c r="BF3018" t="s">
        <v>35432</v>
      </c>
      <c r="BK3018" t="s">
        <v>78</v>
      </c>
    </row>
    <row r="3019" spans="1:63" x14ac:dyDescent="0.3">
      <c r="A3019" t="s">
        <v>122</v>
      </c>
      <c r="B3019" t="s">
        <v>4252</v>
      </c>
      <c r="C3019" t="e">
        <v>#N/A</v>
      </c>
      <c r="D3019" s="1">
        <v>45854</v>
      </c>
      <c r="E3019" s="2">
        <v>0.4375</v>
      </c>
      <c r="F3019" t="s">
        <v>62</v>
      </c>
      <c r="J3019" s="3">
        <v>2584583</v>
      </c>
      <c r="K3019" t="s">
        <v>1030</v>
      </c>
      <c r="L3019" t="s">
        <v>3194</v>
      </c>
      <c r="M3019" t="s">
        <v>65</v>
      </c>
      <c r="O3019" s="4">
        <v>1</v>
      </c>
      <c r="P3019" s="4">
        <v>1</v>
      </c>
      <c r="Q3019" t="s">
        <v>7703</v>
      </c>
      <c r="R3019" t="s">
        <v>5922</v>
      </c>
      <c r="S3019" t="s">
        <v>7704</v>
      </c>
      <c r="U3019" t="s">
        <v>7705</v>
      </c>
      <c r="V3019" s="1">
        <v>26420</v>
      </c>
      <c r="W3019" t="s">
        <v>69</v>
      </c>
      <c r="X3019" t="s">
        <v>7706</v>
      </c>
      <c r="Z3019" t="s">
        <v>3972</v>
      </c>
      <c r="AA3019" t="s">
        <v>122</v>
      </c>
      <c r="AB3019" t="s">
        <v>7707</v>
      </c>
      <c r="AC3019" t="s">
        <v>7708</v>
      </c>
      <c r="AD3019" t="s">
        <v>72</v>
      </c>
      <c r="AE3019" t="s">
        <v>72</v>
      </c>
      <c r="AF3019" t="s">
        <v>7709</v>
      </c>
      <c r="AG3019" t="s">
        <v>7709</v>
      </c>
      <c r="AI3019" t="s">
        <v>7710</v>
      </c>
      <c r="AJ3019" t="s">
        <v>74</v>
      </c>
      <c r="AK3019" t="s">
        <v>62</v>
      </c>
      <c r="AL3019" t="s">
        <v>62</v>
      </c>
      <c r="AM3019" t="s">
        <v>87</v>
      </c>
      <c r="AN3019" t="s">
        <v>417</v>
      </c>
      <c r="AO3019" s="3">
        <v>11</v>
      </c>
      <c r="AP3019" t="s">
        <v>77</v>
      </c>
      <c r="AQ3019" t="s">
        <v>78</v>
      </c>
      <c r="AR3019" t="s">
        <v>369</v>
      </c>
      <c r="AS3019" t="s">
        <v>3197</v>
      </c>
      <c r="AT3019" t="s">
        <v>3198</v>
      </c>
      <c r="AU3019" t="s">
        <v>82</v>
      </c>
      <c r="AW3019" t="s">
        <v>3197</v>
      </c>
      <c r="AX3019" t="s">
        <v>3198</v>
      </c>
      <c r="AY3019" t="s">
        <v>7711</v>
      </c>
      <c r="AZ3019" t="s">
        <v>7712</v>
      </c>
      <c r="BA3019" t="s">
        <v>7711</v>
      </c>
      <c r="BB3019" t="s">
        <v>7712</v>
      </c>
      <c r="BC3019" t="s">
        <v>1750</v>
      </c>
      <c r="BD3019" t="s">
        <v>1159</v>
      </c>
      <c r="BE3019" t="s">
        <v>1144</v>
      </c>
      <c r="BF3019" t="s">
        <v>7713</v>
      </c>
      <c r="BK3019" t="s">
        <v>78</v>
      </c>
    </row>
    <row r="3020" spans="1:63" x14ac:dyDescent="0.3">
      <c r="A3020" t="s">
        <v>122</v>
      </c>
      <c r="B3020" t="s">
        <v>4252</v>
      </c>
      <c r="C3020" t="e">
        <v>#N/A</v>
      </c>
      <c r="D3020" s="1">
        <v>45854</v>
      </c>
      <c r="E3020" s="2">
        <v>0.4375</v>
      </c>
      <c r="F3020" t="s">
        <v>62</v>
      </c>
      <c r="J3020" s="3">
        <v>2587651</v>
      </c>
      <c r="K3020" t="s">
        <v>1030</v>
      </c>
      <c r="L3020" t="s">
        <v>3960</v>
      </c>
      <c r="M3020" t="s">
        <v>65</v>
      </c>
      <c r="O3020" s="4">
        <v>1</v>
      </c>
      <c r="P3020" s="4">
        <v>1</v>
      </c>
      <c r="Q3020" t="s">
        <v>35433</v>
      </c>
      <c r="R3020" t="s">
        <v>1780</v>
      </c>
      <c r="S3020" t="s">
        <v>9811</v>
      </c>
      <c r="T3020" t="s">
        <v>319</v>
      </c>
      <c r="U3020" t="s">
        <v>35434</v>
      </c>
      <c r="V3020" s="1">
        <v>21138</v>
      </c>
      <c r="W3020" t="s">
        <v>97</v>
      </c>
      <c r="X3020" t="s">
        <v>35435</v>
      </c>
      <c r="Z3020" t="s">
        <v>1492</v>
      </c>
      <c r="AA3020" t="s">
        <v>122</v>
      </c>
      <c r="AB3020" t="s">
        <v>35436</v>
      </c>
      <c r="AC3020" t="s">
        <v>35437</v>
      </c>
      <c r="AD3020" t="s">
        <v>175</v>
      </c>
      <c r="AE3020" t="s">
        <v>318</v>
      </c>
      <c r="AF3020" t="s">
        <v>35438</v>
      </c>
      <c r="AG3020" t="s">
        <v>35438</v>
      </c>
      <c r="AI3020" t="s">
        <v>35439</v>
      </c>
      <c r="AJ3020" t="s">
        <v>74</v>
      </c>
      <c r="AK3020" t="s">
        <v>62</v>
      </c>
      <c r="AL3020" t="s">
        <v>62</v>
      </c>
      <c r="AM3020" t="s">
        <v>75</v>
      </c>
      <c r="AN3020" t="s">
        <v>6250</v>
      </c>
      <c r="AO3020" s="3">
        <v>11</v>
      </c>
      <c r="AP3020" t="s">
        <v>77</v>
      </c>
      <c r="AQ3020" t="s">
        <v>78</v>
      </c>
      <c r="AR3020" t="s">
        <v>369</v>
      </c>
      <c r="AS3020" t="s">
        <v>3962</v>
      </c>
      <c r="AT3020" t="s">
        <v>3963</v>
      </c>
      <c r="AU3020" t="s">
        <v>82</v>
      </c>
      <c r="AW3020" t="s">
        <v>3962</v>
      </c>
      <c r="AX3020" t="s">
        <v>3963</v>
      </c>
      <c r="AY3020" t="s">
        <v>35440</v>
      </c>
      <c r="AZ3020" t="s">
        <v>35441</v>
      </c>
      <c r="BA3020" t="s">
        <v>35440</v>
      </c>
      <c r="BB3020" t="s">
        <v>35441</v>
      </c>
      <c r="BC3020" t="s">
        <v>1177</v>
      </c>
      <c r="BD3020" t="s">
        <v>1178</v>
      </c>
      <c r="BE3020" t="s">
        <v>2012</v>
      </c>
      <c r="BF3020" t="s">
        <v>35442</v>
      </c>
      <c r="BG3020" t="s">
        <v>274</v>
      </c>
      <c r="BH3020" t="s">
        <v>35443</v>
      </c>
      <c r="BK3020" t="s">
        <v>78</v>
      </c>
    </row>
    <row r="3021" spans="1:63" x14ac:dyDescent="0.3">
      <c r="A3021" t="s">
        <v>122</v>
      </c>
      <c r="B3021" t="s">
        <v>4252</v>
      </c>
      <c r="C3021" t="e">
        <v>#N/A</v>
      </c>
      <c r="D3021" s="1">
        <v>45854</v>
      </c>
      <c r="E3021" s="2">
        <v>0.4375</v>
      </c>
      <c r="F3021" t="s">
        <v>62</v>
      </c>
      <c r="J3021" s="3">
        <v>2611389</v>
      </c>
      <c r="K3021" t="s">
        <v>1030</v>
      </c>
      <c r="L3021" t="s">
        <v>1175</v>
      </c>
      <c r="M3021" t="s">
        <v>65</v>
      </c>
      <c r="O3021" s="4">
        <v>1</v>
      </c>
      <c r="P3021" s="4">
        <v>1</v>
      </c>
      <c r="Q3021" t="s">
        <v>35444</v>
      </c>
      <c r="R3021" t="s">
        <v>35445</v>
      </c>
      <c r="S3021" t="s">
        <v>35446</v>
      </c>
      <c r="U3021" t="s">
        <v>35447</v>
      </c>
      <c r="V3021" s="1">
        <v>25401</v>
      </c>
      <c r="W3021" t="s">
        <v>69</v>
      </c>
      <c r="X3021" t="s">
        <v>35448</v>
      </c>
      <c r="Y3021" t="s">
        <v>35449</v>
      </c>
      <c r="Z3021" t="s">
        <v>1774</v>
      </c>
      <c r="AA3021" t="s">
        <v>122</v>
      </c>
      <c r="AB3021" t="s">
        <v>35450</v>
      </c>
      <c r="AC3021" t="s">
        <v>35451</v>
      </c>
      <c r="AD3021" t="s">
        <v>72</v>
      </c>
      <c r="AE3021" t="s">
        <v>318</v>
      </c>
      <c r="AF3021" t="s">
        <v>35452</v>
      </c>
      <c r="AG3021" t="s">
        <v>35452</v>
      </c>
      <c r="AI3021" t="s">
        <v>35453</v>
      </c>
      <c r="AJ3021" t="s">
        <v>74</v>
      </c>
      <c r="AK3021" t="s">
        <v>62</v>
      </c>
      <c r="AL3021" t="s">
        <v>62</v>
      </c>
      <c r="AM3021" t="s">
        <v>87</v>
      </c>
      <c r="AN3021" t="s">
        <v>6250</v>
      </c>
      <c r="AO3021" s="3">
        <v>11</v>
      </c>
      <c r="AP3021" t="s">
        <v>77</v>
      </c>
      <c r="AQ3021" t="s">
        <v>78</v>
      </c>
      <c r="AR3021" t="s">
        <v>369</v>
      </c>
      <c r="AS3021" t="s">
        <v>10502</v>
      </c>
      <c r="AT3021" t="s">
        <v>11426</v>
      </c>
      <c r="AU3021" t="s">
        <v>82</v>
      </c>
      <c r="AW3021" t="s">
        <v>10502</v>
      </c>
      <c r="AX3021" t="s">
        <v>11426</v>
      </c>
      <c r="AY3021" t="s">
        <v>82</v>
      </c>
      <c r="BA3021" t="s">
        <v>7723</v>
      </c>
      <c r="BB3021" t="s">
        <v>7724</v>
      </c>
      <c r="BC3021" t="s">
        <v>1177</v>
      </c>
      <c r="BD3021" t="s">
        <v>1178</v>
      </c>
      <c r="BE3021" t="s">
        <v>424</v>
      </c>
      <c r="BF3021" t="s">
        <v>35454</v>
      </c>
      <c r="BK3021" t="s">
        <v>78</v>
      </c>
    </row>
    <row r="3022" spans="1:63" x14ac:dyDescent="0.3">
      <c r="A3022" t="s">
        <v>122</v>
      </c>
      <c r="B3022" t="s">
        <v>4252</v>
      </c>
      <c r="C3022" t="e">
        <v>#N/A</v>
      </c>
      <c r="D3022" s="1">
        <v>45854</v>
      </c>
      <c r="E3022" s="2">
        <v>0.4375</v>
      </c>
      <c r="F3022" t="s">
        <v>62</v>
      </c>
      <c r="J3022" s="3">
        <v>2628541</v>
      </c>
      <c r="K3022" t="s">
        <v>1030</v>
      </c>
      <c r="L3022" t="s">
        <v>3960</v>
      </c>
      <c r="M3022" t="s">
        <v>65</v>
      </c>
      <c r="O3022" s="4">
        <v>1</v>
      </c>
      <c r="P3022" s="4">
        <v>1</v>
      </c>
      <c r="Q3022" t="s">
        <v>7714</v>
      </c>
      <c r="R3022" t="s">
        <v>7715</v>
      </c>
      <c r="S3022" t="s">
        <v>7716</v>
      </c>
      <c r="T3022" t="s">
        <v>328</v>
      </c>
      <c r="U3022" t="s">
        <v>7717</v>
      </c>
      <c r="V3022" s="1">
        <v>19371</v>
      </c>
      <c r="W3022" t="s">
        <v>69</v>
      </c>
      <c r="X3022" t="s">
        <v>7718</v>
      </c>
      <c r="Z3022" t="s">
        <v>6650</v>
      </c>
      <c r="AA3022" t="s">
        <v>122</v>
      </c>
      <c r="AB3022" t="s">
        <v>7719</v>
      </c>
      <c r="AC3022" t="s">
        <v>7720</v>
      </c>
      <c r="AD3022" t="s">
        <v>72</v>
      </c>
      <c r="AE3022" t="s">
        <v>73</v>
      </c>
      <c r="AF3022" t="s">
        <v>7721</v>
      </c>
      <c r="AG3022" t="s">
        <v>7721</v>
      </c>
      <c r="AI3022" t="s">
        <v>7722</v>
      </c>
      <c r="AJ3022" t="s">
        <v>74</v>
      </c>
      <c r="AK3022" t="s">
        <v>62</v>
      </c>
      <c r="AL3022" t="s">
        <v>62</v>
      </c>
      <c r="AM3022" t="s">
        <v>75</v>
      </c>
      <c r="AN3022" t="s">
        <v>6250</v>
      </c>
      <c r="AO3022" s="3">
        <v>11</v>
      </c>
      <c r="AP3022" t="s">
        <v>77</v>
      </c>
      <c r="AQ3022" t="s">
        <v>78</v>
      </c>
      <c r="AR3022" t="s">
        <v>369</v>
      </c>
      <c r="AS3022" t="s">
        <v>3962</v>
      </c>
      <c r="AT3022" t="s">
        <v>3963</v>
      </c>
      <c r="AU3022" t="s">
        <v>82</v>
      </c>
      <c r="AW3022" t="s">
        <v>3962</v>
      </c>
      <c r="AX3022" t="s">
        <v>3963</v>
      </c>
      <c r="AY3022" t="s">
        <v>7723</v>
      </c>
      <c r="AZ3022" t="s">
        <v>7724</v>
      </c>
      <c r="BA3022" t="s">
        <v>7723</v>
      </c>
      <c r="BB3022" t="s">
        <v>7724</v>
      </c>
      <c r="BC3022" t="s">
        <v>1177</v>
      </c>
      <c r="BD3022" t="s">
        <v>1178</v>
      </c>
      <c r="BE3022" t="s">
        <v>136</v>
      </c>
      <c r="BF3022" t="s">
        <v>7725</v>
      </c>
      <c r="BG3022" t="s">
        <v>274</v>
      </c>
      <c r="BH3022" t="s">
        <v>7726</v>
      </c>
      <c r="BK3022" t="s">
        <v>78</v>
      </c>
    </row>
    <row r="3023" spans="1:63" x14ac:dyDescent="0.3">
      <c r="A3023" t="s">
        <v>122</v>
      </c>
      <c r="B3023" t="s">
        <v>4252</v>
      </c>
      <c r="C3023" t="e">
        <v>#N/A</v>
      </c>
      <c r="D3023" s="1">
        <v>45854</v>
      </c>
      <c r="E3023" s="2">
        <v>0.44791666000000002</v>
      </c>
      <c r="F3023" t="s">
        <v>62</v>
      </c>
      <c r="J3023" s="3">
        <v>2576671</v>
      </c>
      <c r="K3023" t="s">
        <v>1030</v>
      </c>
      <c r="L3023" t="s">
        <v>3960</v>
      </c>
      <c r="M3023" t="s">
        <v>65</v>
      </c>
      <c r="O3023" s="4">
        <v>1</v>
      </c>
      <c r="P3023" s="4">
        <v>1</v>
      </c>
      <c r="Q3023" t="s">
        <v>7729</v>
      </c>
      <c r="R3023" t="s">
        <v>2213</v>
      </c>
      <c r="S3023" t="s">
        <v>492</v>
      </c>
      <c r="T3023" t="s">
        <v>173</v>
      </c>
      <c r="U3023" t="s">
        <v>7730</v>
      </c>
      <c r="V3023" s="1">
        <v>24248</v>
      </c>
      <c r="W3023" t="s">
        <v>69</v>
      </c>
      <c r="X3023" t="s">
        <v>7731</v>
      </c>
      <c r="Y3023" t="s">
        <v>7732</v>
      </c>
      <c r="Z3023" t="s">
        <v>5610</v>
      </c>
      <c r="AA3023" t="s">
        <v>122</v>
      </c>
      <c r="AB3023" t="s">
        <v>7733</v>
      </c>
      <c r="AC3023" t="s">
        <v>7734</v>
      </c>
      <c r="AD3023" t="s">
        <v>86</v>
      </c>
      <c r="AE3023" t="s">
        <v>73</v>
      </c>
      <c r="AF3023" t="s">
        <v>7735</v>
      </c>
      <c r="AG3023" t="s">
        <v>7735</v>
      </c>
      <c r="AI3023" t="s">
        <v>7736</v>
      </c>
      <c r="AJ3023" t="s">
        <v>74</v>
      </c>
      <c r="AK3023" t="s">
        <v>62</v>
      </c>
      <c r="AL3023" t="s">
        <v>62</v>
      </c>
      <c r="AM3023" t="s">
        <v>87</v>
      </c>
      <c r="AN3023" t="s">
        <v>6250</v>
      </c>
      <c r="AO3023" s="3">
        <v>11</v>
      </c>
      <c r="AP3023" t="s">
        <v>77</v>
      </c>
      <c r="AQ3023" t="s">
        <v>78</v>
      </c>
      <c r="AR3023" t="s">
        <v>369</v>
      </c>
      <c r="AS3023" t="s">
        <v>3962</v>
      </c>
      <c r="AT3023" t="s">
        <v>3963</v>
      </c>
      <c r="AU3023" t="s">
        <v>82</v>
      </c>
      <c r="AW3023" t="s">
        <v>3962</v>
      </c>
      <c r="AX3023" t="s">
        <v>3963</v>
      </c>
      <c r="AY3023" t="s">
        <v>4057</v>
      </c>
      <c r="AZ3023" t="s">
        <v>4058</v>
      </c>
      <c r="BA3023" t="s">
        <v>4044</v>
      </c>
      <c r="BB3023" t="s">
        <v>1778</v>
      </c>
      <c r="BC3023" t="s">
        <v>1177</v>
      </c>
      <c r="BD3023" t="s">
        <v>1178</v>
      </c>
      <c r="BE3023" t="s">
        <v>136</v>
      </c>
      <c r="BF3023" t="s">
        <v>7737</v>
      </c>
      <c r="BG3023" t="s">
        <v>344</v>
      </c>
      <c r="BH3023" t="s">
        <v>7738</v>
      </c>
      <c r="BK3023" t="s">
        <v>78</v>
      </c>
    </row>
    <row r="3024" spans="1:63" x14ac:dyDescent="0.3">
      <c r="A3024" t="s">
        <v>122</v>
      </c>
      <c r="B3024" t="s">
        <v>4252</v>
      </c>
      <c r="C3024" t="e">
        <v>#N/A</v>
      </c>
      <c r="D3024" s="1">
        <v>45854</v>
      </c>
      <c r="E3024" s="2">
        <v>0.45833332999999998</v>
      </c>
      <c r="F3024" t="s">
        <v>62</v>
      </c>
      <c r="J3024" s="3">
        <v>2607427</v>
      </c>
      <c r="K3024" t="s">
        <v>1030</v>
      </c>
      <c r="L3024" t="s">
        <v>3960</v>
      </c>
      <c r="M3024" t="s">
        <v>65</v>
      </c>
      <c r="O3024" s="4">
        <v>1</v>
      </c>
      <c r="P3024" s="4">
        <v>1</v>
      </c>
      <c r="Q3024" t="s">
        <v>35455</v>
      </c>
      <c r="R3024" t="s">
        <v>1053</v>
      </c>
      <c r="S3024" t="s">
        <v>35456</v>
      </c>
      <c r="U3024" t="s">
        <v>35457</v>
      </c>
      <c r="V3024" s="1">
        <v>18252</v>
      </c>
      <c r="W3024" t="s">
        <v>97</v>
      </c>
      <c r="X3024" t="s">
        <v>35458</v>
      </c>
      <c r="Z3024" t="s">
        <v>5610</v>
      </c>
      <c r="AA3024" t="s">
        <v>122</v>
      </c>
      <c r="AB3024" t="s">
        <v>12411</v>
      </c>
      <c r="AC3024" t="s">
        <v>35459</v>
      </c>
      <c r="AD3024" t="s">
        <v>72</v>
      </c>
      <c r="AE3024" t="s">
        <v>73</v>
      </c>
      <c r="AF3024" t="s">
        <v>35460</v>
      </c>
      <c r="AG3024" t="s">
        <v>35460</v>
      </c>
      <c r="AI3024" t="s">
        <v>35461</v>
      </c>
      <c r="AJ3024" t="s">
        <v>74</v>
      </c>
      <c r="AK3024" t="s">
        <v>62</v>
      </c>
      <c r="AL3024" t="s">
        <v>62</v>
      </c>
      <c r="AM3024" t="s">
        <v>75</v>
      </c>
      <c r="AN3024" t="s">
        <v>6250</v>
      </c>
      <c r="AO3024" s="3">
        <v>11</v>
      </c>
      <c r="AP3024" t="s">
        <v>77</v>
      </c>
      <c r="AQ3024" t="s">
        <v>78</v>
      </c>
      <c r="AR3024" t="s">
        <v>369</v>
      </c>
      <c r="AS3024" t="s">
        <v>10502</v>
      </c>
      <c r="AT3024" t="s">
        <v>11426</v>
      </c>
      <c r="AU3024" t="s">
        <v>82</v>
      </c>
      <c r="AW3024" t="s">
        <v>10502</v>
      </c>
      <c r="AX3024" t="s">
        <v>11426</v>
      </c>
      <c r="AY3024" t="s">
        <v>82</v>
      </c>
      <c r="BA3024" t="s">
        <v>4057</v>
      </c>
      <c r="BB3024" t="s">
        <v>4058</v>
      </c>
      <c r="BC3024" t="s">
        <v>82</v>
      </c>
      <c r="BE3024" t="s">
        <v>136</v>
      </c>
      <c r="BF3024" t="s">
        <v>35462</v>
      </c>
      <c r="BG3024" t="s">
        <v>274</v>
      </c>
      <c r="BH3024" t="s">
        <v>35463</v>
      </c>
      <c r="BK3024" t="s">
        <v>78</v>
      </c>
    </row>
    <row r="3025" spans="1:63" x14ac:dyDescent="0.3">
      <c r="A3025" t="s">
        <v>122</v>
      </c>
      <c r="B3025" t="s">
        <v>4252</v>
      </c>
      <c r="C3025" t="e">
        <v>#N/A</v>
      </c>
      <c r="D3025" s="1">
        <v>45854</v>
      </c>
      <c r="E3025" s="2">
        <v>0.46875</v>
      </c>
      <c r="F3025" t="s">
        <v>62</v>
      </c>
      <c r="J3025" s="3">
        <v>2600259</v>
      </c>
      <c r="K3025" t="s">
        <v>1030</v>
      </c>
      <c r="L3025" t="s">
        <v>3960</v>
      </c>
      <c r="M3025" t="s">
        <v>1337</v>
      </c>
      <c r="O3025" s="4">
        <v>1</v>
      </c>
      <c r="P3025" s="4">
        <v>1</v>
      </c>
      <c r="Q3025" t="s">
        <v>35464</v>
      </c>
      <c r="R3025" t="s">
        <v>5812</v>
      </c>
      <c r="S3025" t="s">
        <v>18321</v>
      </c>
      <c r="U3025" t="s">
        <v>35465</v>
      </c>
      <c r="V3025" s="1">
        <v>15015</v>
      </c>
      <c r="W3025" t="s">
        <v>69</v>
      </c>
      <c r="X3025" t="s">
        <v>35466</v>
      </c>
      <c r="Y3025" t="s">
        <v>2566</v>
      </c>
      <c r="Z3025" t="s">
        <v>1492</v>
      </c>
      <c r="AA3025" t="s">
        <v>122</v>
      </c>
      <c r="AB3025" t="s">
        <v>35467</v>
      </c>
      <c r="AC3025" t="s">
        <v>35468</v>
      </c>
      <c r="AD3025" t="s">
        <v>72</v>
      </c>
      <c r="AE3025" t="s">
        <v>72</v>
      </c>
      <c r="AF3025" t="s">
        <v>35469</v>
      </c>
      <c r="AG3025" t="s">
        <v>35470</v>
      </c>
      <c r="AJ3025" t="s">
        <v>74</v>
      </c>
      <c r="AK3025" t="s">
        <v>62</v>
      </c>
      <c r="AL3025" t="s">
        <v>62</v>
      </c>
      <c r="AM3025" t="s">
        <v>75</v>
      </c>
      <c r="AN3025" t="s">
        <v>6250</v>
      </c>
      <c r="AO3025" s="3">
        <v>11</v>
      </c>
      <c r="AP3025" t="s">
        <v>77</v>
      </c>
      <c r="AQ3025" t="s">
        <v>78</v>
      </c>
      <c r="AR3025" t="s">
        <v>369</v>
      </c>
      <c r="AS3025" t="s">
        <v>10502</v>
      </c>
      <c r="AT3025" t="s">
        <v>11426</v>
      </c>
      <c r="AU3025" t="s">
        <v>82</v>
      </c>
      <c r="AW3025" t="s">
        <v>10502</v>
      </c>
      <c r="AX3025" t="s">
        <v>11426</v>
      </c>
      <c r="AY3025" t="s">
        <v>82</v>
      </c>
      <c r="BA3025" t="s">
        <v>1775</v>
      </c>
      <c r="BB3025" t="s">
        <v>1776</v>
      </c>
      <c r="BC3025" t="s">
        <v>1177</v>
      </c>
      <c r="BD3025" t="s">
        <v>1178</v>
      </c>
      <c r="BE3025" t="s">
        <v>35471</v>
      </c>
      <c r="BF3025" t="s">
        <v>35472</v>
      </c>
      <c r="BK3025" t="s">
        <v>78</v>
      </c>
    </row>
    <row r="3026" spans="1:63" x14ac:dyDescent="0.3">
      <c r="A3026" t="s">
        <v>122</v>
      </c>
      <c r="B3026" t="s">
        <v>4252</v>
      </c>
      <c r="C3026" t="e">
        <v>#N/A</v>
      </c>
      <c r="D3026" s="1">
        <v>45854</v>
      </c>
      <c r="E3026" s="2">
        <v>0.48958332999999998</v>
      </c>
      <c r="F3026" t="s">
        <v>62</v>
      </c>
      <c r="J3026" s="3">
        <v>2587628</v>
      </c>
      <c r="K3026" t="s">
        <v>1030</v>
      </c>
      <c r="L3026" t="s">
        <v>3960</v>
      </c>
      <c r="M3026" t="s">
        <v>65</v>
      </c>
      <c r="O3026" s="4">
        <v>1</v>
      </c>
      <c r="P3026" s="4">
        <v>1</v>
      </c>
      <c r="Q3026" t="s">
        <v>35473</v>
      </c>
      <c r="R3026" t="s">
        <v>27233</v>
      </c>
      <c r="S3026" t="s">
        <v>35474</v>
      </c>
      <c r="T3026" t="s">
        <v>319</v>
      </c>
      <c r="U3026" t="s">
        <v>35475</v>
      </c>
      <c r="V3026" s="1">
        <v>17790</v>
      </c>
      <c r="W3026" t="s">
        <v>69</v>
      </c>
      <c r="X3026" t="s">
        <v>35476</v>
      </c>
      <c r="Z3026" t="s">
        <v>1492</v>
      </c>
      <c r="AA3026" t="s">
        <v>122</v>
      </c>
      <c r="AB3026" t="s">
        <v>35477</v>
      </c>
      <c r="AC3026" t="s">
        <v>35478</v>
      </c>
      <c r="AD3026" t="s">
        <v>72</v>
      </c>
      <c r="AE3026" t="s">
        <v>72</v>
      </c>
      <c r="AF3026" t="s">
        <v>35479</v>
      </c>
      <c r="AG3026" t="s">
        <v>35479</v>
      </c>
      <c r="AI3026" t="s">
        <v>35480</v>
      </c>
      <c r="AJ3026" t="s">
        <v>74</v>
      </c>
      <c r="AK3026" t="s">
        <v>62</v>
      </c>
      <c r="AL3026" t="s">
        <v>62</v>
      </c>
      <c r="AM3026" t="s">
        <v>75</v>
      </c>
      <c r="AN3026" t="s">
        <v>6250</v>
      </c>
      <c r="AO3026" s="3">
        <v>11</v>
      </c>
      <c r="AP3026" t="s">
        <v>77</v>
      </c>
      <c r="AQ3026" t="s">
        <v>78</v>
      </c>
      <c r="AR3026" t="s">
        <v>369</v>
      </c>
      <c r="AS3026" t="s">
        <v>10502</v>
      </c>
      <c r="AT3026" t="s">
        <v>11426</v>
      </c>
      <c r="AU3026" t="s">
        <v>82</v>
      </c>
      <c r="AW3026" t="s">
        <v>10502</v>
      </c>
      <c r="AX3026" t="s">
        <v>11426</v>
      </c>
      <c r="AY3026" t="s">
        <v>82</v>
      </c>
      <c r="BA3026" t="s">
        <v>11230</v>
      </c>
      <c r="BB3026" t="s">
        <v>11231</v>
      </c>
      <c r="BC3026" t="s">
        <v>1177</v>
      </c>
      <c r="BD3026" t="s">
        <v>1178</v>
      </c>
      <c r="BE3026" t="s">
        <v>136</v>
      </c>
      <c r="BF3026" t="s">
        <v>35481</v>
      </c>
      <c r="BG3026" t="s">
        <v>1114</v>
      </c>
      <c r="BH3026" t="s">
        <v>35482</v>
      </c>
      <c r="BK3026" t="s">
        <v>78</v>
      </c>
    </row>
    <row r="3027" spans="1:63" x14ac:dyDescent="0.3">
      <c r="A3027" t="s">
        <v>122</v>
      </c>
      <c r="B3027" t="s">
        <v>4252</v>
      </c>
      <c r="C3027" t="e">
        <v>#N/A</v>
      </c>
      <c r="D3027" s="1">
        <v>45854</v>
      </c>
      <c r="E3027" s="2">
        <v>0.57291665999999997</v>
      </c>
      <c r="F3027" t="s">
        <v>62</v>
      </c>
      <c r="J3027" s="3">
        <v>2629023</v>
      </c>
      <c r="K3027" t="s">
        <v>1030</v>
      </c>
      <c r="L3027" t="s">
        <v>3960</v>
      </c>
      <c r="M3027" t="s">
        <v>65</v>
      </c>
      <c r="O3027" s="4">
        <v>1</v>
      </c>
      <c r="P3027" s="4">
        <v>1</v>
      </c>
      <c r="Q3027" t="s">
        <v>7885</v>
      </c>
      <c r="R3027" t="s">
        <v>7886</v>
      </c>
      <c r="S3027" t="s">
        <v>7887</v>
      </c>
      <c r="T3027" t="s">
        <v>68</v>
      </c>
      <c r="U3027" t="s">
        <v>7888</v>
      </c>
      <c r="V3027" s="1">
        <v>21501</v>
      </c>
      <c r="W3027" t="s">
        <v>69</v>
      </c>
      <c r="X3027" t="s">
        <v>7889</v>
      </c>
      <c r="Z3027" t="s">
        <v>1774</v>
      </c>
      <c r="AA3027" t="s">
        <v>122</v>
      </c>
      <c r="AB3027" t="s">
        <v>7890</v>
      </c>
      <c r="AC3027" t="s">
        <v>7891</v>
      </c>
      <c r="AD3027" t="s">
        <v>86</v>
      </c>
      <c r="AE3027" t="s">
        <v>73</v>
      </c>
      <c r="AF3027" t="s">
        <v>7892</v>
      </c>
      <c r="AG3027" t="s">
        <v>7892</v>
      </c>
      <c r="AI3027" t="s">
        <v>7893</v>
      </c>
      <c r="AJ3027" t="s">
        <v>74</v>
      </c>
      <c r="AK3027" t="s">
        <v>62</v>
      </c>
      <c r="AL3027" t="s">
        <v>62</v>
      </c>
      <c r="AM3027" t="s">
        <v>75</v>
      </c>
      <c r="AN3027" t="s">
        <v>6250</v>
      </c>
      <c r="AO3027" s="3">
        <v>11</v>
      </c>
      <c r="AP3027" t="s">
        <v>77</v>
      </c>
      <c r="AQ3027" t="s">
        <v>78</v>
      </c>
      <c r="AR3027" t="s">
        <v>369</v>
      </c>
      <c r="AS3027" t="s">
        <v>3962</v>
      </c>
      <c r="AT3027" t="s">
        <v>3963</v>
      </c>
      <c r="AU3027" t="s">
        <v>82</v>
      </c>
      <c r="AW3027" t="s">
        <v>3962</v>
      </c>
      <c r="AX3027" t="s">
        <v>3963</v>
      </c>
      <c r="AY3027" t="s">
        <v>7894</v>
      </c>
      <c r="AZ3027" t="s">
        <v>7895</v>
      </c>
      <c r="BA3027" t="s">
        <v>7894</v>
      </c>
      <c r="BB3027" t="s">
        <v>7895</v>
      </c>
      <c r="BC3027" t="s">
        <v>1177</v>
      </c>
      <c r="BD3027" t="s">
        <v>1178</v>
      </c>
      <c r="BE3027" t="s">
        <v>136</v>
      </c>
      <c r="BF3027" t="s">
        <v>7896</v>
      </c>
      <c r="BG3027" t="s">
        <v>2588</v>
      </c>
      <c r="BH3027" t="s">
        <v>7897</v>
      </c>
      <c r="BK3027" t="s">
        <v>78</v>
      </c>
    </row>
    <row r="3028" spans="1:63" x14ac:dyDescent="0.3">
      <c r="A3028" t="s">
        <v>122</v>
      </c>
      <c r="B3028" t="s">
        <v>4252</v>
      </c>
      <c r="C3028" t="e">
        <v>#N/A</v>
      </c>
      <c r="D3028" s="1">
        <v>45854</v>
      </c>
      <c r="E3028" s="2">
        <v>0.58333332999999998</v>
      </c>
      <c r="F3028" t="s">
        <v>62</v>
      </c>
      <c r="J3028" s="3">
        <v>2618814</v>
      </c>
      <c r="K3028" t="s">
        <v>1030</v>
      </c>
      <c r="L3028" t="s">
        <v>1175</v>
      </c>
      <c r="M3028" t="s">
        <v>65</v>
      </c>
      <c r="O3028" s="4">
        <v>1</v>
      </c>
      <c r="P3028" s="4">
        <v>1</v>
      </c>
      <c r="Q3028" t="s">
        <v>35485</v>
      </c>
      <c r="R3028" t="s">
        <v>2963</v>
      </c>
      <c r="S3028" t="s">
        <v>5957</v>
      </c>
      <c r="U3028" t="s">
        <v>35486</v>
      </c>
      <c r="V3028" s="1">
        <v>21556</v>
      </c>
      <c r="W3028" t="s">
        <v>97</v>
      </c>
      <c r="X3028" t="s">
        <v>35487</v>
      </c>
      <c r="Z3028" t="s">
        <v>2870</v>
      </c>
      <c r="AA3028" t="s">
        <v>122</v>
      </c>
      <c r="AB3028" t="s">
        <v>35488</v>
      </c>
      <c r="AC3028" t="s">
        <v>35489</v>
      </c>
      <c r="AD3028" t="s">
        <v>72</v>
      </c>
      <c r="AE3028" t="s">
        <v>72</v>
      </c>
      <c r="AF3028" t="s">
        <v>35490</v>
      </c>
      <c r="AG3028" t="s">
        <v>35490</v>
      </c>
      <c r="AI3028" t="s">
        <v>35491</v>
      </c>
      <c r="AJ3028" t="s">
        <v>74</v>
      </c>
      <c r="AK3028" t="s">
        <v>62</v>
      </c>
      <c r="AL3028" t="s">
        <v>62</v>
      </c>
      <c r="AM3028" t="s">
        <v>75</v>
      </c>
      <c r="AN3028" t="s">
        <v>6250</v>
      </c>
      <c r="AO3028" s="3">
        <v>11</v>
      </c>
      <c r="AP3028" t="s">
        <v>77</v>
      </c>
      <c r="AQ3028" t="s">
        <v>78</v>
      </c>
      <c r="AR3028" t="s">
        <v>369</v>
      </c>
      <c r="AS3028" t="s">
        <v>3962</v>
      </c>
      <c r="AT3028" t="s">
        <v>3963</v>
      </c>
      <c r="AU3028" t="s">
        <v>82</v>
      </c>
      <c r="AW3028" t="s">
        <v>3962</v>
      </c>
      <c r="AX3028" t="s">
        <v>3963</v>
      </c>
      <c r="AY3028" t="s">
        <v>82</v>
      </c>
      <c r="BA3028" t="s">
        <v>7927</v>
      </c>
      <c r="BB3028" t="s">
        <v>7928</v>
      </c>
      <c r="BC3028" t="s">
        <v>1177</v>
      </c>
      <c r="BD3028" t="s">
        <v>1178</v>
      </c>
      <c r="BE3028" t="s">
        <v>424</v>
      </c>
      <c r="BF3028" t="s">
        <v>35492</v>
      </c>
      <c r="BK3028" t="s">
        <v>78</v>
      </c>
    </row>
    <row r="3029" spans="1:63" x14ac:dyDescent="0.3">
      <c r="A3029" t="s">
        <v>122</v>
      </c>
      <c r="B3029" t="s">
        <v>4252</v>
      </c>
      <c r="C3029" t="e">
        <v>#N/A</v>
      </c>
      <c r="D3029" s="1">
        <v>45854</v>
      </c>
      <c r="E3029" s="2">
        <v>0.59375</v>
      </c>
      <c r="F3029" t="s">
        <v>62</v>
      </c>
      <c r="J3029" s="3">
        <v>2618757</v>
      </c>
      <c r="K3029" t="s">
        <v>1030</v>
      </c>
      <c r="L3029" t="s">
        <v>3960</v>
      </c>
      <c r="M3029" t="s">
        <v>65</v>
      </c>
      <c r="O3029" s="4">
        <v>1</v>
      </c>
      <c r="P3029" s="4">
        <v>1</v>
      </c>
      <c r="Q3029" t="s">
        <v>35493</v>
      </c>
      <c r="R3029" t="s">
        <v>1208</v>
      </c>
      <c r="S3029" t="s">
        <v>35494</v>
      </c>
      <c r="T3029" t="s">
        <v>68</v>
      </c>
      <c r="U3029" t="s">
        <v>35495</v>
      </c>
      <c r="V3029" s="1">
        <v>28120</v>
      </c>
      <c r="W3029" t="s">
        <v>97</v>
      </c>
      <c r="X3029" t="s">
        <v>35496</v>
      </c>
      <c r="Z3029" t="s">
        <v>4842</v>
      </c>
      <c r="AA3029" t="s">
        <v>122</v>
      </c>
      <c r="AB3029" t="s">
        <v>35497</v>
      </c>
      <c r="AC3029" t="s">
        <v>35498</v>
      </c>
      <c r="AD3029" t="s">
        <v>86</v>
      </c>
      <c r="AE3029" t="s">
        <v>73</v>
      </c>
      <c r="AF3029" t="s">
        <v>35499</v>
      </c>
      <c r="AG3029" t="s">
        <v>35499</v>
      </c>
      <c r="AH3029" t="s">
        <v>35500</v>
      </c>
      <c r="AI3029" t="s">
        <v>35501</v>
      </c>
      <c r="AJ3029" t="s">
        <v>74</v>
      </c>
      <c r="AK3029" t="s">
        <v>62</v>
      </c>
      <c r="AL3029" t="s">
        <v>62</v>
      </c>
      <c r="AM3029" t="s">
        <v>87</v>
      </c>
      <c r="AN3029" t="s">
        <v>6250</v>
      </c>
      <c r="AO3029" s="3">
        <v>11</v>
      </c>
      <c r="AP3029" t="s">
        <v>77</v>
      </c>
      <c r="AQ3029" t="s">
        <v>78</v>
      </c>
      <c r="AR3029" t="s">
        <v>369</v>
      </c>
      <c r="AS3029" t="s">
        <v>10502</v>
      </c>
      <c r="AT3029" t="s">
        <v>11426</v>
      </c>
      <c r="AU3029" t="s">
        <v>82</v>
      </c>
      <c r="AW3029" t="s">
        <v>10502</v>
      </c>
      <c r="AX3029" t="s">
        <v>11426</v>
      </c>
      <c r="AY3029" t="s">
        <v>82</v>
      </c>
      <c r="BA3029" t="s">
        <v>12420</v>
      </c>
      <c r="BB3029" t="s">
        <v>12421</v>
      </c>
      <c r="BC3029" t="s">
        <v>1177</v>
      </c>
      <c r="BD3029" t="s">
        <v>1178</v>
      </c>
      <c r="BE3029" t="s">
        <v>134</v>
      </c>
      <c r="BF3029" t="s">
        <v>35502</v>
      </c>
      <c r="BK3029" t="s">
        <v>78</v>
      </c>
    </row>
    <row r="3030" spans="1:63" x14ac:dyDescent="0.3">
      <c r="A3030" t="s">
        <v>122</v>
      </c>
      <c r="B3030" t="s">
        <v>4252</v>
      </c>
      <c r="C3030" t="e">
        <v>#N/A</v>
      </c>
      <c r="D3030" s="1">
        <v>45854</v>
      </c>
      <c r="E3030" s="2">
        <v>0.59375</v>
      </c>
      <c r="F3030" t="s">
        <v>62</v>
      </c>
      <c r="J3030" s="3">
        <v>2622501</v>
      </c>
      <c r="K3030" t="s">
        <v>1030</v>
      </c>
      <c r="L3030" t="s">
        <v>1175</v>
      </c>
      <c r="M3030" t="s">
        <v>65</v>
      </c>
      <c r="O3030" s="4">
        <v>1</v>
      </c>
      <c r="P3030" s="4">
        <v>1</v>
      </c>
      <c r="Q3030" t="s">
        <v>20139</v>
      </c>
      <c r="R3030" t="s">
        <v>1894</v>
      </c>
      <c r="S3030" t="s">
        <v>4801</v>
      </c>
      <c r="U3030" t="s">
        <v>20140</v>
      </c>
      <c r="V3030" s="1">
        <v>25367</v>
      </c>
      <c r="W3030" t="s">
        <v>69</v>
      </c>
      <c r="X3030" t="s">
        <v>20141</v>
      </c>
      <c r="Z3030" t="s">
        <v>2631</v>
      </c>
      <c r="AA3030" t="s">
        <v>122</v>
      </c>
      <c r="AB3030" t="s">
        <v>2632</v>
      </c>
      <c r="AC3030" t="s">
        <v>20142</v>
      </c>
      <c r="AD3030" t="s">
        <v>86</v>
      </c>
      <c r="AE3030" t="s">
        <v>73</v>
      </c>
      <c r="AF3030" t="s">
        <v>20143</v>
      </c>
      <c r="AG3030" t="s">
        <v>20143</v>
      </c>
      <c r="AI3030" t="s">
        <v>20144</v>
      </c>
      <c r="AJ3030" t="s">
        <v>74</v>
      </c>
      <c r="AK3030" t="s">
        <v>62</v>
      </c>
      <c r="AL3030" t="s">
        <v>62</v>
      </c>
      <c r="AM3030" t="s">
        <v>87</v>
      </c>
      <c r="AN3030" t="s">
        <v>6250</v>
      </c>
      <c r="AO3030" s="3">
        <v>11</v>
      </c>
      <c r="AP3030" t="s">
        <v>77</v>
      </c>
      <c r="AQ3030" t="s">
        <v>78</v>
      </c>
      <c r="AR3030" t="s">
        <v>369</v>
      </c>
      <c r="AS3030" t="s">
        <v>3962</v>
      </c>
      <c r="AT3030" t="s">
        <v>3963</v>
      </c>
      <c r="AU3030" t="s">
        <v>82</v>
      </c>
      <c r="AW3030" t="s">
        <v>3962</v>
      </c>
      <c r="AX3030" t="s">
        <v>3963</v>
      </c>
      <c r="AY3030" t="s">
        <v>82</v>
      </c>
      <c r="BA3030" t="s">
        <v>3974</v>
      </c>
      <c r="BB3030" t="s">
        <v>1178</v>
      </c>
      <c r="BC3030" t="s">
        <v>1177</v>
      </c>
      <c r="BD3030" t="s">
        <v>1178</v>
      </c>
      <c r="BE3030" t="s">
        <v>424</v>
      </c>
      <c r="BF3030" t="s">
        <v>20145</v>
      </c>
      <c r="BK3030" t="s">
        <v>78</v>
      </c>
    </row>
    <row r="3031" spans="1:63" x14ac:dyDescent="0.3">
      <c r="A3031" t="s">
        <v>122</v>
      </c>
      <c r="B3031" t="s">
        <v>4252</v>
      </c>
      <c r="C3031" t="e">
        <v>#N/A</v>
      </c>
      <c r="D3031" s="1">
        <v>45854</v>
      </c>
      <c r="E3031" s="2">
        <v>0.60416665999999997</v>
      </c>
      <c r="F3031" t="s">
        <v>62</v>
      </c>
      <c r="J3031" s="3">
        <v>2628523</v>
      </c>
      <c r="K3031" t="s">
        <v>1030</v>
      </c>
      <c r="L3031" t="s">
        <v>3960</v>
      </c>
      <c r="M3031" t="s">
        <v>65</v>
      </c>
      <c r="O3031" s="4">
        <v>1</v>
      </c>
      <c r="P3031" s="4">
        <v>1</v>
      </c>
      <c r="Q3031" t="s">
        <v>35503</v>
      </c>
      <c r="R3031" t="s">
        <v>3836</v>
      </c>
      <c r="S3031" t="s">
        <v>35504</v>
      </c>
      <c r="U3031" t="s">
        <v>35505</v>
      </c>
      <c r="V3031" s="1">
        <v>21527</v>
      </c>
      <c r="W3031" t="s">
        <v>69</v>
      </c>
      <c r="X3031" t="s">
        <v>35506</v>
      </c>
      <c r="Z3031" t="s">
        <v>1492</v>
      </c>
      <c r="AA3031" t="s">
        <v>122</v>
      </c>
      <c r="AB3031" t="s">
        <v>35507</v>
      </c>
      <c r="AC3031" t="s">
        <v>35508</v>
      </c>
      <c r="AD3031" t="s">
        <v>2604</v>
      </c>
      <c r="AE3031" t="s">
        <v>73</v>
      </c>
      <c r="AF3031" t="s">
        <v>35509</v>
      </c>
      <c r="AG3031" t="s">
        <v>35509</v>
      </c>
      <c r="AI3031" t="s">
        <v>35510</v>
      </c>
      <c r="AJ3031" t="s">
        <v>74</v>
      </c>
      <c r="AK3031" t="s">
        <v>62</v>
      </c>
      <c r="AL3031" t="s">
        <v>62</v>
      </c>
      <c r="AM3031" t="s">
        <v>75</v>
      </c>
      <c r="AN3031" t="s">
        <v>6250</v>
      </c>
      <c r="AO3031" s="3">
        <v>11</v>
      </c>
      <c r="AP3031" t="s">
        <v>77</v>
      </c>
      <c r="AQ3031" t="s">
        <v>78</v>
      </c>
      <c r="AR3031" t="s">
        <v>369</v>
      </c>
      <c r="AS3031" t="s">
        <v>3962</v>
      </c>
      <c r="AT3031" t="s">
        <v>3963</v>
      </c>
      <c r="AU3031" t="s">
        <v>82</v>
      </c>
      <c r="AW3031" t="s">
        <v>3962</v>
      </c>
      <c r="AX3031" t="s">
        <v>3963</v>
      </c>
      <c r="AY3031" t="s">
        <v>82</v>
      </c>
      <c r="BA3031" t="s">
        <v>35511</v>
      </c>
      <c r="BB3031" t="s">
        <v>35512</v>
      </c>
      <c r="BC3031" t="s">
        <v>1177</v>
      </c>
      <c r="BD3031" t="s">
        <v>1178</v>
      </c>
      <c r="BE3031" t="s">
        <v>1181</v>
      </c>
      <c r="BF3031" t="s">
        <v>35513</v>
      </c>
      <c r="BG3031" t="s">
        <v>954</v>
      </c>
      <c r="BH3031" t="s">
        <v>35514</v>
      </c>
      <c r="BK3031" t="s">
        <v>78</v>
      </c>
    </row>
    <row r="3032" spans="1:63" x14ac:dyDescent="0.3">
      <c r="A3032" t="s">
        <v>122</v>
      </c>
      <c r="B3032" t="s">
        <v>4252</v>
      </c>
      <c r="C3032" t="e">
        <v>#N/A</v>
      </c>
      <c r="D3032" s="1">
        <v>45854</v>
      </c>
      <c r="E3032" s="2">
        <v>0.61458332999999998</v>
      </c>
      <c r="F3032" t="s">
        <v>62</v>
      </c>
      <c r="J3032" s="3">
        <v>2597366</v>
      </c>
      <c r="K3032" t="s">
        <v>1030</v>
      </c>
      <c r="L3032" t="s">
        <v>3960</v>
      </c>
      <c r="M3032" t="s">
        <v>1337</v>
      </c>
      <c r="O3032" s="4">
        <v>1</v>
      </c>
      <c r="P3032" s="4">
        <v>1</v>
      </c>
      <c r="Q3032" t="s">
        <v>7761</v>
      </c>
      <c r="R3032" t="s">
        <v>7762</v>
      </c>
      <c r="S3032" t="s">
        <v>7763</v>
      </c>
      <c r="U3032" t="s">
        <v>7764</v>
      </c>
      <c r="V3032" s="1">
        <v>28465</v>
      </c>
      <c r="W3032" t="s">
        <v>69</v>
      </c>
      <c r="X3032" t="s">
        <v>7765</v>
      </c>
      <c r="Z3032" t="s">
        <v>7766</v>
      </c>
      <c r="AA3032" t="s">
        <v>122</v>
      </c>
      <c r="AB3032" t="s">
        <v>7767</v>
      </c>
      <c r="AC3032" t="s">
        <v>7768</v>
      </c>
      <c r="AD3032" t="s">
        <v>86</v>
      </c>
      <c r="AE3032" t="s">
        <v>73</v>
      </c>
      <c r="AF3032" t="s">
        <v>7769</v>
      </c>
      <c r="AG3032" t="s">
        <v>7769</v>
      </c>
      <c r="AH3032" t="s">
        <v>7769</v>
      </c>
      <c r="AI3032" t="s">
        <v>7770</v>
      </c>
      <c r="AJ3032" t="s">
        <v>74</v>
      </c>
      <c r="AK3032" t="s">
        <v>62</v>
      </c>
      <c r="AL3032" t="s">
        <v>62</v>
      </c>
      <c r="AM3032" t="s">
        <v>87</v>
      </c>
      <c r="AN3032" t="s">
        <v>6250</v>
      </c>
      <c r="AO3032" s="3">
        <v>11</v>
      </c>
      <c r="AP3032" t="s">
        <v>77</v>
      </c>
      <c r="AQ3032" t="s">
        <v>78</v>
      </c>
      <c r="AR3032" t="s">
        <v>369</v>
      </c>
      <c r="AS3032" t="s">
        <v>3962</v>
      </c>
      <c r="AT3032" t="s">
        <v>3963</v>
      </c>
      <c r="AU3032" t="s">
        <v>82</v>
      </c>
      <c r="AW3032" t="s">
        <v>3962</v>
      </c>
      <c r="AX3032" t="s">
        <v>3963</v>
      </c>
      <c r="AY3032" t="s">
        <v>203</v>
      </c>
      <c r="AZ3032" t="s">
        <v>204</v>
      </c>
      <c r="BA3032" t="s">
        <v>1775</v>
      </c>
      <c r="BB3032" t="s">
        <v>1776</v>
      </c>
      <c r="BC3032" t="s">
        <v>1177</v>
      </c>
      <c r="BD3032" t="s">
        <v>1178</v>
      </c>
      <c r="BE3032" t="s">
        <v>1779</v>
      </c>
      <c r="BF3032" t="s">
        <v>7771</v>
      </c>
      <c r="BK3032" t="s">
        <v>78</v>
      </c>
    </row>
    <row r="3033" spans="1:63" x14ac:dyDescent="0.3">
      <c r="A3033" t="s">
        <v>122</v>
      </c>
      <c r="B3033" t="s">
        <v>4252</v>
      </c>
      <c r="C3033" t="e">
        <v>#N/A</v>
      </c>
      <c r="D3033" s="1">
        <v>45854</v>
      </c>
      <c r="E3033" s="2">
        <v>0.375</v>
      </c>
      <c r="F3033" t="s">
        <v>62</v>
      </c>
      <c r="J3033" s="3">
        <v>2533089</v>
      </c>
      <c r="K3033" t="s">
        <v>4024</v>
      </c>
      <c r="L3033" t="s">
        <v>3401</v>
      </c>
      <c r="M3033" t="s">
        <v>65</v>
      </c>
      <c r="O3033" s="4">
        <v>1</v>
      </c>
      <c r="P3033" s="4">
        <v>1</v>
      </c>
      <c r="Q3033" t="s">
        <v>6653</v>
      </c>
      <c r="R3033" t="s">
        <v>6654</v>
      </c>
      <c r="S3033" t="s">
        <v>6655</v>
      </c>
      <c r="T3033" t="s">
        <v>68</v>
      </c>
      <c r="U3033" t="s">
        <v>6656</v>
      </c>
      <c r="V3033" s="1">
        <v>19537</v>
      </c>
      <c r="W3033" t="s">
        <v>69</v>
      </c>
      <c r="X3033" t="s">
        <v>6657</v>
      </c>
      <c r="Z3033" t="s">
        <v>416</v>
      </c>
      <c r="AA3033" t="s">
        <v>122</v>
      </c>
      <c r="AB3033" t="s">
        <v>6658</v>
      </c>
      <c r="AC3033" t="s">
        <v>6659</v>
      </c>
      <c r="AD3033" t="s">
        <v>242</v>
      </c>
      <c r="AE3033" t="s">
        <v>73</v>
      </c>
      <c r="AF3033" t="s">
        <v>6660</v>
      </c>
      <c r="AG3033" t="s">
        <v>6660</v>
      </c>
      <c r="AI3033" t="s">
        <v>6661</v>
      </c>
      <c r="AJ3033" t="s">
        <v>74</v>
      </c>
      <c r="AK3033" t="s">
        <v>62</v>
      </c>
      <c r="AL3033" t="s">
        <v>62</v>
      </c>
      <c r="AM3033" t="s">
        <v>75</v>
      </c>
      <c r="AN3033" t="s">
        <v>417</v>
      </c>
      <c r="AO3033" s="3">
        <v>11</v>
      </c>
      <c r="AP3033" t="s">
        <v>77</v>
      </c>
      <c r="AQ3033" t="s">
        <v>78</v>
      </c>
      <c r="AR3033" t="s">
        <v>369</v>
      </c>
      <c r="AS3033" t="s">
        <v>3409</v>
      </c>
      <c r="AT3033" t="s">
        <v>3410</v>
      </c>
      <c r="AU3033" t="s">
        <v>82</v>
      </c>
      <c r="AW3033" t="s">
        <v>3409</v>
      </c>
      <c r="AX3033" t="s">
        <v>3410</v>
      </c>
      <c r="AY3033" t="s">
        <v>6247</v>
      </c>
      <c r="AZ3033" t="s">
        <v>6248</v>
      </c>
      <c r="BA3033" t="s">
        <v>6662</v>
      </c>
      <c r="BB3033" t="s">
        <v>6663</v>
      </c>
      <c r="BC3033" t="s">
        <v>1777</v>
      </c>
      <c r="BD3033" t="s">
        <v>1778</v>
      </c>
      <c r="BE3033" t="s">
        <v>1091</v>
      </c>
      <c r="BF3033" t="s">
        <v>6664</v>
      </c>
      <c r="BK3033" t="s">
        <v>78</v>
      </c>
    </row>
    <row r="3034" spans="1:63" x14ac:dyDescent="0.3">
      <c r="A3034" t="s">
        <v>122</v>
      </c>
      <c r="B3034" t="s">
        <v>4252</v>
      </c>
      <c r="C3034" t="e">
        <v>#N/A</v>
      </c>
      <c r="D3034" s="1">
        <v>45854</v>
      </c>
      <c r="E3034" s="2">
        <v>0.41666666000000002</v>
      </c>
      <c r="F3034" t="s">
        <v>62</v>
      </c>
      <c r="J3034" s="3">
        <v>2479143</v>
      </c>
      <c r="K3034" t="s">
        <v>4024</v>
      </c>
      <c r="L3034" t="s">
        <v>3401</v>
      </c>
      <c r="M3034" t="s">
        <v>65</v>
      </c>
      <c r="O3034" s="4">
        <v>1</v>
      </c>
      <c r="P3034" s="4">
        <v>1</v>
      </c>
      <c r="Q3034" t="s">
        <v>6665</v>
      </c>
      <c r="R3034" t="s">
        <v>4072</v>
      </c>
      <c r="S3034" t="s">
        <v>6666</v>
      </c>
      <c r="T3034" t="s">
        <v>264</v>
      </c>
      <c r="U3034" t="s">
        <v>6667</v>
      </c>
      <c r="V3034" s="1">
        <v>17784</v>
      </c>
      <c r="W3034" t="s">
        <v>69</v>
      </c>
      <c r="X3034" t="s">
        <v>6668</v>
      </c>
      <c r="Z3034" t="s">
        <v>779</v>
      </c>
      <c r="AA3034" t="s">
        <v>122</v>
      </c>
      <c r="AB3034" t="s">
        <v>4401</v>
      </c>
      <c r="AC3034" t="s">
        <v>6669</v>
      </c>
      <c r="AD3034" t="s">
        <v>86</v>
      </c>
      <c r="AE3034" t="s">
        <v>73</v>
      </c>
      <c r="AF3034" t="s">
        <v>6670</v>
      </c>
      <c r="AG3034" t="s">
        <v>6670</v>
      </c>
      <c r="AI3034" t="s">
        <v>6671</v>
      </c>
      <c r="AJ3034" t="s">
        <v>74</v>
      </c>
      <c r="AK3034" t="s">
        <v>62</v>
      </c>
      <c r="AL3034" t="s">
        <v>62</v>
      </c>
      <c r="AM3034" t="s">
        <v>75</v>
      </c>
      <c r="AN3034" t="s">
        <v>417</v>
      </c>
      <c r="AO3034" s="3">
        <v>11</v>
      </c>
      <c r="AP3034" t="s">
        <v>77</v>
      </c>
      <c r="AQ3034" t="s">
        <v>78</v>
      </c>
      <c r="AR3034" t="s">
        <v>369</v>
      </c>
      <c r="AS3034" t="s">
        <v>3409</v>
      </c>
      <c r="AT3034" t="s">
        <v>3410</v>
      </c>
      <c r="AU3034" t="s">
        <v>82</v>
      </c>
      <c r="AW3034" t="s">
        <v>3409</v>
      </c>
      <c r="AX3034" t="s">
        <v>3410</v>
      </c>
      <c r="AY3034" t="s">
        <v>82</v>
      </c>
      <c r="BA3034" t="s">
        <v>6672</v>
      </c>
      <c r="BB3034" t="s">
        <v>6673</v>
      </c>
      <c r="BC3034" t="s">
        <v>1777</v>
      </c>
      <c r="BD3034" t="s">
        <v>1778</v>
      </c>
      <c r="BE3034" t="s">
        <v>136</v>
      </c>
      <c r="BF3034" t="s">
        <v>6674</v>
      </c>
      <c r="BG3034" t="s">
        <v>771</v>
      </c>
      <c r="BH3034" t="s">
        <v>6675</v>
      </c>
      <c r="BK3034" t="s">
        <v>78</v>
      </c>
    </row>
    <row r="3035" spans="1:63" x14ac:dyDescent="0.3">
      <c r="A3035" t="s">
        <v>122</v>
      </c>
      <c r="B3035" t="s">
        <v>4252</v>
      </c>
      <c r="C3035" t="e">
        <v>#N/A</v>
      </c>
      <c r="D3035" s="1">
        <v>45854</v>
      </c>
      <c r="E3035" s="2">
        <v>0.4375</v>
      </c>
      <c r="F3035" t="s">
        <v>62</v>
      </c>
      <c r="J3035" s="3">
        <v>2584747</v>
      </c>
      <c r="K3035" t="s">
        <v>4024</v>
      </c>
      <c r="L3035" t="s">
        <v>3401</v>
      </c>
      <c r="M3035" t="s">
        <v>65</v>
      </c>
      <c r="O3035" s="4">
        <v>1</v>
      </c>
      <c r="P3035" s="4">
        <v>1</v>
      </c>
      <c r="Q3035" t="s">
        <v>7536</v>
      </c>
      <c r="R3035" t="s">
        <v>700</v>
      </c>
      <c r="S3035" t="s">
        <v>7537</v>
      </c>
      <c r="T3035" t="s">
        <v>542</v>
      </c>
      <c r="U3035" t="s">
        <v>7538</v>
      </c>
      <c r="V3035" s="1">
        <v>22813</v>
      </c>
      <c r="W3035" t="s">
        <v>97</v>
      </c>
      <c r="X3035" t="s">
        <v>7539</v>
      </c>
      <c r="Z3035" t="s">
        <v>381</v>
      </c>
      <c r="AA3035" t="s">
        <v>122</v>
      </c>
      <c r="AB3035" t="s">
        <v>7540</v>
      </c>
      <c r="AC3035" t="s">
        <v>7541</v>
      </c>
      <c r="AD3035" t="s">
        <v>86</v>
      </c>
      <c r="AE3035" t="s">
        <v>73</v>
      </c>
      <c r="AF3035" t="s">
        <v>7542</v>
      </c>
      <c r="AG3035" t="s">
        <v>7542</v>
      </c>
      <c r="AI3035" t="s">
        <v>7543</v>
      </c>
      <c r="AJ3035" t="s">
        <v>74</v>
      </c>
      <c r="AK3035" t="s">
        <v>62</v>
      </c>
      <c r="AL3035" t="s">
        <v>62</v>
      </c>
      <c r="AM3035" t="s">
        <v>87</v>
      </c>
      <c r="AN3035" t="s">
        <v>417</v>
      </c>
      <c r="AO3035" s="3">
        <v>11</v>
      </c>
      <c r="AP3035" t="s">
        <v>77</v>
      </c>
      <c r="AQ3035" t="s">
        <v>78</v>
      </c>
      <c r="AR3035" t="s">
        <v>369</v>
      </c>
      <c r="AS3035" t="s">
        <v>3409</v>
      </c>
      <c r="AT3035" t="s">
        <v>3410</v>
      </c>
      <c r="AU3035" t="s">
        <v>82</v>
      </c>
      <c r="AW3035" t="s">
        <v>3409</v>
      </c>
      <c r="AX3035" t="s">
        <v>3410</v>
      </c>
      <c r="AY3035" t="s">
        <v>2079</v>
      </c>
      <c r="AZ3035" t="s">
        <v>2080</v>
      </c>
      <c r="BA3035" t="s">
        <v>2079</v>
      </c>
      <c r="BB3035" t="s">
        <v>2080</v>
      </c>
      <c r="BC3035" t="s">
        <v>1777</v>
      </c>
      <c r="BD3035" t="s">
        <v>1778</v>
      </c>
      <c r="BE3035" t="s">
        <v>136</v>
      </c>
      <c r="BF3035" t="s">
        <v>7544</v>
      </c>
      <c r="BK3035" t="s">
        <v>78</v>
      </c>
    </row>
    <row r="3036" spans="1:63" x14ac:dyDescent="0.3">
      <c r="A3036" t="s">
        <v>122</v>
      </c>
      <c r="B3036" t="s">
        <v>4252</v>
      </c>
      <c r="C3036" t="e">
        <v>#N/A</v>
      </c>
      <c r="D3036" s="1">
        <v>45854</v>
      </c>
      <c r="E3036" s="2">
        <v>0.45833332999999998</v>
      </c>
      <c r="F3036" t="s">
        <v>62</v>
      </c>
      <c r="J3036" s="3">
        <v>2544247</v>
      </c>
      <c r="K3036" t="s">
        <v>4024</v>
      </c>
      <c r="L3036" t="s">
        <v>3401</v>
      </c>
      <c r="M3036" t="s">
        <v>65</v>
      </c>
      <c r="O3036" s="4">
        <v>1</v>
      </c>
      <c r="P3036" s="4">
        <v>1</v>
      </c>
      <c r="Q3036" t="s">
        <v>35515</v>
      </c>
      <c r="R3036" t="s">
        <v>35516</v>
      </c>
      <c r="S3036" t="s">
        <v>35517</v>
      </c>
      <c r="U3036" t="s">
        <v>35518</v>
      </c>
      <c r="V3036" s="1">
        <v>20097</v>
      </c>
      <c r="W3036" t="s">
        <v>97</v>
      </c>
      <c r="X3036" t="s">
        <v>35519</v>
      </c>
      <c r="Y3036" t="s">
        <v>35520</v>
      </c>
      <c r="Z3036" t="s">
        <v>2261</v>
      </c>
      <c r="AA3036" t="s">
        <v>122</v>
      </c>
      <c r="AB3036" t="s">
        <v>35521</v>
      </c>
      <c r="AC3036" t="s">
        <v>35522</v>
      </c>
      <c r="AD3036" t="s">
        <v>86</v>
      </c>
      <c r="AE3036" t="s">
        <v>73</v>
      </c>
      <c r="AF3036" t="s">
        <v>35523</v>
      </c>
      <c r="AG3036" t="s">
        <v>35523</v>
      </c>
      <c r="AI3036" t="s">
        <v>35524</v>
      </c>
      <c r="AJ3036" t="s">
        <v>74</v>
      </c>
      <c r="AK3036" t="s">
        <v>62</v>
      </c>
      <c r="AL3036" t="s">
        <v>62</v>
      </c>
      <c r="AM3036" t="s">
        <v>75</v>
      </c>
      <c r="AN3036" t="s">
        <v>417</v>
      </c>
      <c r="AO3036" s="3">
        <v>11</v>
      </c>
      <c r="AP3036" t="s">
        <v>77</v>
      </c>
      <c r="AQ3036" t="s">
        <v>78</v>
      </c>
      <c r="AR3036" t="s">
        <v>369</v>
      </c>
      <c r="AS3036" t="s">
        <v>3409</v>
      </c>
      <c r="AT3036" t="s">
        <v>3410</v>
      </c>
      <c r="AU3036" t="s">
        <v>82</v>
      </c>
      <c r="AW3036" t="s">
        <v>3409</v>
      </c>
      <c r="AX3036" t="s">
        <v>3410</v>
      </c>
      <c r="AY3036" t="s">
        <v>82</v>
      </c>
      <c r="BA3036" t="s">
        <v>1524</v>
      </c>
      <c r="BB3036" t="s">
        <v>1525</v>
      </c>
      <c r="BC3036" t="s">
        <v>1777</v>
      </c>
      <c r="BD3036" t="s">
        <v>1778</v>
      </c>
      <c r="BE3036" t="s">
        <v>2025</v>
      </c>
      <c r="BF3036" t="s">
        <v>35525</v>
      </c>
      <c r="BK3036" t="s">
        <v>78</v>
      </c>
    </row>
    <row r="3037" spans="1:63" x14ac:dyDescent="0.3">
      <c r="A3037" t="s">
        <v>122</v>
      </c>
      <c r="B3037" t="s">
        <v>4252</v>
      </c>
      <c r="C3037" t="e">
        <v>#N/A</v>
      </c>
      <c r="D3037" s="1">
        <v>45854</v>
      </c>
      <c r="E3037" s="2">
        <v>0.46527776999999998</v>
      </c>
      <c r="F3037" t="s">
        <v>62</v>
      </c>
      <c r="J3037" s="3">
        <v>2458187</v>
      </c>
      <c r="K3037" t="s">
        <v>4024</v>
      </c>
      <c r="L3037" t="s">
        <v>3401</v>
      </c>
      <c r="M3037" t="s">
        <v>65</v>
      </c>
      <c r="O3037" s="4">
        <v>1</v>
      </c>
      <c r="P3037" s="4">
        <v>1</v>
      </c>
      <c r="Q3037" t="s">
        <v>35526</v>
      </c>
      <c r="R3037" t="s">
        <v>1278</v>
      </c>
      <c r="S3037" t="s">
        <v>920</v>
      </c>
      <c r="T3037" t="s">
        <v>925</v>
      </c>
      <c r="U3037" t="s">
        <v>35527</v>
      </c>
      <c r="V3037" s="1">
        <v>22989</v>
      </c>
      <c r="W3037" t="s">
        <v>69</v>
      </c>
      <c r="X3037" t="s">
        <v>35528</v>
      </c>
      <c r="Z3037" t="s">
        <v>416</v>
      </c>
      <c r="AA3037" t="s">
        <v>122</v>
      </c>
      <c r="AB3037" t="s">
        <v>35529</v>
      </c>
      <c r="AC3037" t="s">
        <v>35530</v>
      </c>
      <c r="AD3037" t="s">
        <v>86</v>
      </c>
      <c r="AE3037" t="s">
        <v>73</v>
      </c>
      <c r="AF3037" t="s">
        <v>35531</v>
      </c>
      <c r="AG3037" t="s">
        <v>35531</v>
      </c>
      <c r="AI3037" t="s">
        <v>35532</v>
      </c>
      <c r="AJ3037" t="s">
        <v>74</v>
      </c>
      <c r="AK3037" t="s">
        <v>62</v>
      </c>
      <c r="AL3037" t="s">
        <v>62</v>
      </c>
      <c r="AM3037" t="s">
        <v>87</v>
      </c>
      <c r="AN3037" t="s">
        <v>417</v>
      </c>
      <c r="AO3037" s="3">
        <v>11</v>
      </c>
      <c r="AP3037" t="s">
        <v>77</v>
      </c>
      <c r="AQ3037" t="s">
        <v>78</v>
      </c>
      <c r="AR3037" t="s">
        <v>369</v>
      </c>
      <c r="AS3037" t="s">
        <v>1777</v>
      </c>
      <c r="AT3037" t="s">
        <v>1778</v>
      </c>
      <c r="AU3037" t="s">
        <v>82</v>
      </c>
      <c r="AW3037" t="s">
        <v>1777</v>
      </c>
      <c r="AX3037" t="s">
        <v>1778</v>
      </c>
      <c r="AY3037" t="s">
        <v>82</v>
      </c>
      <c r="BA3037" t="s">
        <v>1524</v>
      </c>
      <c r="BB3037" t="s">
        <v>1525</v>
      </c>
      <c r="BC3037" t="s">
        <v>1777</v>
      </c>
      <c r="BD3037" t="s">
        <v>1778</v>
      </c>
      <c r="BE3037" t="s">
        <v>136</v>
      </c>
      <c r="BF3037" t="s">
        <v>35533</v>
      </c>
      <c r="BK3037" t="s">
        <v>78</v>
      </c>
    </row>
    <row r="3038" spans="1:63" x14ac:dyDescent="0.3">
      <c r="A3038" t="s">
        <v>122</v>
      </c>
      <c r="B3038" t="s">
        <v>4252</v>
      </c>
      <c r="C3038" t="e">
        <v>#N/A</v>
      </c>
      <c r="D3038" s="1">
        <v>45854</v>
      </c>
      <c r="E3038" s="2">
        <v>0.46875</v>
      </c>
      <c r="F3038" t="s">
        <v>62</v>
      </c>
      <c r="J3038" s="3">
        <v>2458221</v>
      </c>
      <c r="K3038" t="s">
        <v>4024</v>
      </c>
      <c r="L3038" t="s">
        <v>3401</v>
      </c>
      <c r="M3038" t="s">
        <v>65</v>
      </c>
      <c r="O3038" s="4">
        <v>1</v>
      </c>
      <c r="P3038" s="4">
        <v>1</v>
      </c>
      <c r="Q3038" t="s">
        <v>4061</v>
      </c>
      <c r="R3038" t="s">
        <v>360</v>
      </c>
      <c r="S3038" t="s">
        <v>4062</v>
      </c>
      <c r="T3038" t="s">
        <v>319</v>
      </c>
      <c r="U3038" t="s">
        <v>4063</v>
      </c>
      <c r="V3038" s="1">
        <v>23036</v>
      </c>
      <c r="W3038" t="s">
        <v>97</v>
      </c>
      <c r="X3038" t="s">
        <v>4064</v>
      </c>
      <c r="Z3038" t="s">
        <v>1517</v>
      </c>
      <c r="AA3038" t="s">
        <v>122</v>
      </c>
      <c r="AB3038" t="s">
        <v>4065</v>
      </c>
      <c r="AC3038" t="s">
        <v>4066</v>
      </c>
      <c r="AD3038" t="s">
        <v>86</v>
      </c>
      <c r="AE3038" t="s">
        <v>73</v>
      </c>
      <c r="AF3038" t="s">
        <v>4067</v>
      </c>
      <c r="AG3038" t="s">
        <v>4067</v>
      </c>
      <c r="AI3038" t="s">
        <v>4068</v>
      </c>
      <c r="AJ3038" t="s">
        <v>74</v>
      </c>
      <c r="AK3038" t="s">
        <v>62</v>
      </c>
      <c r="AL3038" t="s">
        <v>62</v>
      </c>
      <c r="AM3038" t="s">
        <v>87</v>
      </c>
      <c r="AN3038" t="s">
        <v>417</v>
      </c>
      <c r="AO3038" s="3">
        <v>11</v>
      </c>
      <c r="AP3038" t="s">
        <v>77</v>
      </c>
      <c r="AQ3038" t="s">
        <v>78</v>
      </c>
      <c r="AR3038" t="s">
        <v>369</v>
      </c>
      <c r="AS3038" t="s">
        <v>3409</v>
      </c>
      <c r="AT3038" t="s">
        <v>3410</v>
      </c>
      <c r="AU3038" t="s">
        <v>82</v>
      </c>
      <c r="AW3038" t="s">
        <v>3409</v>
      </c>
      <c r="AX3038" t="s">
        <v>3410</v>
      </c>
      <c r="AY3038" t="s">
        <v>4069</v>
      </c>
      <c r="AZ3038" t="s">
        <v>4070</v>
      </c>
      <c r="BA3038" t="s">
        <v>1748</v>
      </c>
      <c r="BB3038" t="s">
        <v>1749</v>
      </c>
      <c r="BC3038" t="s">
        <v>1777</v>
      </c>
      <c r="BD3038" t="s">
        <v>1778</v>
      </c>
      <c r="BE3038" t="s">
        <v>1091</v>
      </c>
      <c r="BF3038" t="s">
        <v>4071</v>
      </c>
      <c r="BK3038" t="s">
        <v>78</v>
      </c>
    </row>
    <row r="3039" spans="1:63" x14ac:dyDescent="0.3">
      <c r="A3039" t="s">
        <v>71</v>
      </c>
      <c r="B3039" t="s">
        <v>4252</v>
      </c>
      <c r="C3039" t="e">
        <v>#N/A</v>
      </c>
      <c r="D3039" s="1">
        <v>45854</v>
      </c>
      <c r="E3039" s="2">
        <v>0.375</v>
      </c>
      <c r="F3039" t="s">
        <v>62</v>
      </c>
      <c r="J3039" s="3">
        <v>2651294</v>
      </c>
      <c r="K3039" t="s">
        <v>1209</v>
      </c>
      <c r="L3039" t="s">
        <v>261</v>
      </c>
      <c r="M3039" t="s">
        <v>65</v>
      </c>
      <c r="O3039" s="4">
        <v>1</v>
      </c>
      <c r="P3039" s="4">
        <v>1</v>
      </c>
      <c r="Q3039" t="s">
        <v>35534</v>
      </c>
      <c r="R3039" t="s">
        <v>2502</v>
      </c>
      <c r="S3039" t="s">
        <v>35535</v>
      </c>
      <c r="U3039" t="s">
        <v>35536</v>
      </c>
      <c r="V3039" s="1">
        <v>25413</v>
      </c>
      <c r="W3039" t="s">
        <v>69</v>
      </c>
      <c r="X3039" t="s">
        <v>35537</v>
      </c>
      <c r="Z3039" t="s">
        <v>31413</v>
      </c>
      <c r="AA3039" t="s">
        <v>71</v>
      </c>
      <c r="AB3039" t="s">
        <v>35538</v>
      </c>
      <c r="AC3039" t="s">
        <v>35539</v>
      </c>
      <c r="AD3039" t="s">
        <v>72</v>
      </c>
      <c r="AE3039" t="s">
        <v>72</v>
      </c>
      <c r="AF3039" t="s">
        <v>35540</v>
      </c>
      <c r="AG3039" t="s">
        <v>35540</v>
      </c>
      <c r="AI3039" t="s">
        <v>35541</v>
      </c>
      <c r="AJ3039" t="s">
        <v>74</v>
      </c>
      <c r="AK3039" t="s">
        <v>62</v>
      </c>
      <c r="AL3039" t="s">
        <v>62</v>
      </c>
      <c r="AM3039" t="s">
        <v>87</v>
      </c>
      <c r="AN3039" t="s">
        <v>76</v>
      </c>
      <c r="AO3039" s="3">
        <v>11</v>
      </c>
      <c r="AP3039" t="s">
        <v>77</v>
      </c>
      <c r="AQ3039" t="s">
        <v>78</v>
      </c>
      <c r="AR3039" t="s">
        <v>79</v>
      </c>
      <c r="AS3039" t="s">
        <v>80</v>
      </c>
      <c r="AT3039" t="s">
        <v>81</v>
      </c>
      <c r="AU3039" t="s">
        <v>82</v>
      </c>
      <c r="AW3039" t="s">
        <v>80</v>
      </c>
      <c r="AX3039" t="s">
        <v>81</v>
      </c>
      <c r="AY3039" t="s">
        <v>82</v>
      </c>
      <c r="BA3039" t="s">
        <v>35542</v>
      </c>
      <c r="BB3039" t="s">
        <v>35543</v>
      </c>
      <c r="BC3039" t="s">
        <v>80</v>
      </c>
      <c r="BD3039" t="s">
        <v>81</v>
      </c>
      <c r="BE3039" t="s">
        <v>279</v>
      </c>
      <c r="BF3039" t="s">
        <v>35544</v>
      </c>
      <c r="BK3039" t="s">
        <v>78</v>
      </c>
    </row>
    <row r="3040" spans="1:63" x14ac:dyDescent="0.3">
      <c r="A3040" t="s">
        <v>71</v>
      </c>
      <c r="B3040" t="s">
        <v>4252</v>
      </c>
      <c r="C3040" t="e">
        <v>#N/A</v>
      </c>
      <c r="D3040" s="1">
        <v>45854</v>
      </c>
      <c r="E3040" s="2">
        <v>0.38541666000000002</v>
      </c>
      <c r="F3040" t="s">
        <v>62</v>
      </c>
      <c r="J3040" s="3">
        <v>2653326</v>
      </c>
      <c r="K3040" t="s">
        <v>1209</v>
      </c>
      <c r="L3040" t="s">
        <v>261</v>
      </c>
      <c r="M3040" t="s">
        <v>65</v>
      </c>
      <c r="O3040" s="4">
        <v>1</v>
      </c>
      <c r="P3040" s="4">
        <v>1</v>
      </c>
      <c r="Q3040" t="s">
        <v>35545</v>
      </c>
      <c r="R3040" t="s">
        <v>491</v>
      </c>
      <c r="S3040" t="s">
        <v>10928</v>
      </c>
      <c r="U3040" t="s">
        <v>35546</v>
      </c>
      <c r="V3040" s="1">
        <v>26550</v>
      </c>
      <c r="W3040" t="s">
        <v>97</v>
      </c>
      <c r="X3040" t="s">
        <v>35547</v>
      </c>
      <c r="Z3040" t="s">
        <v>10210</v>
      </c>
      <c r="AA3040" t="s">
        <v>71</v>
      </c>
      <c r="AB3040" t="s">
        <v>35548</v>
      </c>
      <c r="AC3040" t="s">
        <v>35549</v>
      </c>
      <c r="AD3040" t="s">
        <v>72</v>
      </c>
      <c r="AE3040" t="s">
        <v>73</v>
      </c>
      <c r="AF3040" t="s">
        <v>35550</v>
      </c>
      <c r="AG3040" t="s">
        <v>35550</v>
      </c>
      <c r="AI3040" t="s">
        <v>35551</v>
      </c>
      <c r="AJ3040" t="s">
        <v>74</v>
      </c>
      <c r="AK3040" t="s">
        <v>62</v>
      </c>
      <c r="AL3040" t="s">
        <v>62</v>
      </c>
      <c r="AM3040" t="s">
        <v>87</v>
      </c>
      <c r="AN3040" t="s">
        <v>76</v>
      </c>
      <c r="AO3040" s="3">
        <v>11</v>
      </c>
      <c r="AP3040" t="s">
        <v>77</v>
      </c>
      <c r="AQ3040" t="s">
        <v>78</v>
      </c>
      <c r="AR3040" t="s">
        <v>79</v>
      </c>
      <c r="AS3040" t="s">
        <v>80</v>
      </c>
      <c r="AT3040" t="s">
        <v>81</v>
      </c>
      <c r="AU3040" t="s">
        <v>82</v>
      </c>
      <c r="AW3040" t="s">
        <v>80</v>
      </c>
      <c r="AX3040" t="s">
        <v>81</v>
      </c>
      <c r="AY3040" t="s">
        <v>82</v>
      </c>
      <c r="BA3040" t="s">
        <v>18921</v>
      </c>
      <c r="BB3040" t="s">
        <v>18922</v>
      </c>
      <c r="BC3040" t="s">
        <v>82</v>
      </c>
      <c r="BE3040" t="s">
        <v>321</v>
      </c>
      <c r="BF3040" t="s">
        <v>35552</v>
      </c>
      <c r="BK3040" t="s">
        <v>78</v>
      </c>
    </row>
    <row r="3041" spans="1:63" x14ac:dyDescent="0.3">
      <c r="A3041" t="s">
        <v>71</v>
      </c>
      <c r="B3041" t="s">
        <v>4252</v>
      </c>
      <c r="C3041" t="e">
        <v>#N/A</v>
      </c>
      <c r="D3041" s="1">
        <v>45854</v>
      </c>
      <c r="E3041" s="2">
        <v>0.41666666000000002</v>
      </c>
      <c r="F3041" t="s">
        <v>62</v>
      </c>
      <c r="J3041" s="3">
        <v>2653840</v>
      </c>
      <c r="K3041" t="s">
        <v>1209</v>
      </c>
      <c r="L3041" t="s">
        <v>261</v>
      </c>
      <c r="M3041" t="s">
        <v>65</v>
      </c>
      <c r="O3041" s="4">
        <v>1</v>
      </c>
      <c r="P3041" s="4">
        <v>1</v>
      </c>
      <c r="Q3041" t="s">
        <v>35553</v>
      </c>
      <c r="R3041" t="s">
        <v>11758</v>
      </c>
      <c r="S3041" t="s">
        <v>652</v>
      </c>
      <c r="T3041" t="s">
        <v>221</v>
      </c>
      <c r="U3041" t="s">
        <v>35554</v>
      </c>
      <c r="V3041" s="1">
        <v>24341</v>
      </c>
      <c r="W3041" t="s">
        <v>97</v>
      </c>
      <c r="X3041" t="s">
        <v>35555</v>
      </c>
      <c r="Z3041" t="s">
        <v>18925</v>
      </c>
      <c r="AA3041" t="s">
        <v>71</v>
      </c>
      <c r="AB3041" t="s">
        <v>35556</v>
      </c>
      <c r="AC3041" t="s">
        <v>35557</v>
      </c>
      <c r="AD3041" t="s">
        <v>86</v>
      </c>
      <c r="AE3041" t="s">
        <v>73</v>
      </c>
      <c r="AF3041" t="s">
        <v>35558</v>
      </c>
      <c r="AG3041" t="s">
        <v>35558</v>
      </c>
      <c r="AI3041" t="s">
        <v>35559</v>
      </c>
      <c r="AJ3041" t="s">
        <v>74</v>
      </c>
      <c r="AK3041" t="s">
        <v>62</v>
      </c>
      <c r="AL3041" t="s">
        <v>62</v>
      </c>
      <c r="AM3041" t="s">
        <v>87</v>
      </c>
      <c r="AN3041" t="s">
        <v>76</v>
      </c>
      <c r="AO3041" s="3">
        <v>11</v>
      </c>
      <c r="AP3041" t="s">
        <v>77</v>
      </c>
      <c r="AQ3041" t="s">
        <v>78</v>
      </c>
      <c r="AR3041" t="s">
        <v>79</v>
      </c>
      <c r="AS3041" t="s">
        <v>80</v>
      </c>
      <c r="AT3041" t="s">
        <v>81</v>
      </c>
      <c r="AU3041" t="s">
        <v>82</v>
      </c>
      <c r="AW3041" t="s">
        <v>80</v>
      </c>
      <c r="AX3041" t="s">
        <v>81</v>
      </c>
      <c r="AY3041" t="s">
        <v>82</v>
      </c>
      <c r="BA3041" t="s">
        <v>3311</v>
      </c>
      <c r="BB3041" t="s">
        <v>3312</v>
      </c>
      <c r="BC3041" t="s">
        <v>80</v>
      </c>
      <c r="BD3041" t="s">
        <v>81</v>
      </c>
      <c r="BE3041" t="s">
        <v>254</v>
      </c>
      <c r="BF3041" t="s">
        <v>35560</v>
      </c>
      <c r="BK3041" t="s">
        <v>78</v>
      </c>
    </row>
    <row r="3042" spans="1:63" x14ac:dyDescent="0.3">
      <c r="A3042" t="s">
        <v>122</v>
      </c>
      <c r="B3042" t="s">
        <v>4252</v>
      </c>
      <c r="C3042" t="e">
        <v>#N/A</v>
      </c>
      <c r="D3042" s="1">
        <v>45854</v>
      </c>
      <c r="E3042" s="2">
        <v>0.375</v>
      </c>
      <c r="F3042" t="s">
        <v>62</v>
      </c>
      <c r="J3042" s="3">
        <v>2654489</v>
      </c>
      <c r="K3042" t="s">
        <v>1216</v>
      </c>
      <c r="L3042" t="s">
        <v>413</v>
      </c>
      <c r="M3042" t="s">
        <v>65</v>
      </c>
      <c r="O3042" s="4">
        <v>1</v>
      </c>
      <c r="P3042" s="4">
        <v>1</v>
      </c>
      <c r="Q3042" t="s">
        <v>35561</v>
      </c>
      <c r="R3042" t="s">
        <v>1480</v>
      </c>
      <c r="S3042" t="s">
        <v>1004</v>
      </c>
      <c r="T3042" t="s">
        <v>221</v>
      </c>
      <c r="U3042" t="s">
        <v>35562</v>
      </c>
      <c r="V3042" s="1">
        <v>19344</v>
      </c>
      <c r="W3042" t="s">
        <v>69</v>
      </c>
      <c r="X3042" t="s">
        <v>35563</v>
      </c>
      <c r="Z3042" t="s">
        <v>416</v>
      </c>
      <c r="AA3042" t="s">
        <v>122</v>
      </c>
      <c r="AB3042" t="s">
        <v>35564</v>
      </c>
      <c r="AC3042" t="s">
        <v>35565</v>
      </c>
      <c r="AD3042" t="s">
        <v>72</v>
      </c>
      <c r="AE3042" t="s">
        <v>72</v>
      </c>
      <c r="AF3042" t="s">
        <v>35566</v>
      </c>
      <c r="AG3042" t="s">
        <v>35566</v>
      </c>
      <c r="AI3042" t="s">
        <v>35567</v>
      </c>
      <c r="AJ3042" t="s">
        <v>74</v>
      </c>
      <c r="AK3042" t="s">
        <v>62</v>
      </c>
      <c r="AL3042" t="s">
        <v>62</v>
      </c>
      <c r="AM3042" t="s">
        <v>75</v>
      </c>
      <c r="AN3042" t="s">
        <v>3206</v>
      </c>
      <c r="AO3042" s="3">
        <v>11</v>
      </c>
      <c r="AP3042" t="s">
        <v>77</v>
      </c>
      <c r="AQ3042" t="s">
        <v>78</v>
      </c>
      <c r="AR3042" t="s">
        <v>369</v>
      </c>
      <c r="AS3042" t="s">
        <v>832</v>
      </c>
      <c r="AT3042" t="s">
        <v>833</v>
      </c>
      <c r="AU3042" t="s">
        <v>82</v>
      </c>
      <c r="AW3042" t="s">
        <v>832</v>
      </c>
      <c r="AX3042" t="s">
        <v>833</v>
      </c>
      <c r="AY3042" t="s">
        <v>35568</v>
      </c>
      <c r="AZ3042" t="s">
        <v>35569</v>
      </c>
      <c r="BA3042" t="s">
        <v>35568</v>
      </c>
      <c r="BB3042" t="s">
        <v>35569</v>
      </c>
      <c r="BC3042" t="s">
        <v>132</v>
      </c>
      <c r="BD3042" t="s">
        <v>133</v>
      </c>
      <c r="BE3042" t="s">
        <v>136</v>
      </c>
      <c r="BF3042" t="s">
        <v>35570</v>
      </c>
      <c r="BG3042" t="s">
        <v>1424</v>
      </c>
      <c r="BH3042" t="s">
        <v>35571</v>
      </c>
      <c r="BK3042" t="s">
        <v>78</v>
      </c>
    </row>
    <row r="3043" spans="1:63" x14ac:dyDescent="0.3">
      <c r="A3043" t="s">
        <v>85</v>
      </c>
      <c r="B3043" t="s">
        <v>4252</v>
      </c>
      <c r="C3043" t="e">
        <v>#N/A</v>
      </c>
      <c r="D3043" s="1">
        <v>45854</v>
      </c>
      <c r="E3043" s="2">
        <v>0.41666666000000002</v>
      </c>
      <c r="F3043" t="s">
        <v>62</v>
      </c>
      <c r="J3043" s="3">
        <v>2633935</v>
      </c>
      <c r="K3043" t="s">
        <v>1216</v>
      </c>
      <c r="L3043" t="s">
        <v>64</v>
      </c>
      <c r="M3043" t="s">
        <v>65</v>
      </c>
      <c r="O3043" s="4">
        <v>1</v>
      </c>
      <c r="P3043" s="4">
        <v>1</v>
      </c>
      <c r="Q3043" t="s">
        <v>35572</v>
      </c>
      <c r="R3043" t="s">
        <v>819</v>
      </c>
      <c r="S3043" t="s">
        <v>2083</v>
      </c>
      <c r="U3043" t="s">
        <v>35573</v>
      </c>
      <c r="V3043" s="1">
        <v>20130</v>
      </c>
      <c r="W3043" t="s">
        <v>97</v>
      </c>
      <c r="X3043" t="s">
        <v>35574</v>
      </c>
      <c r="Y3043" t="s">
        <v>6909</v>
      </c>
      <c r="Z3043" t="s">
        <v>6256</v>
      </c>
      <c r="AA3043" t="s">
        <v>85</v>
      </c>
      <c r="AB3043" t="s">
        <v>35575</v>
      </c>
      <c r="AC3043" t="s">
        <v>35576</v>
      </c>
      <c r="AD3043" t="s">
        <v>86</v>
      </c>
      <c r="AE3043" t="s">
        <v>73</v>
      </c>
      <c r="AF3043" t="s">
        <v>35577</v>
      </c>
      <c r="AG3043" t="s">
        <v>35577</v>
      </c>
      <c r="AI3043" t="s">
        <v>35578</v>
      </c>
      <c r="AJ3043" t="s">
        <v>74</v>
      </c>
      <c r="AK3043" t="s">
        <v>62</v>
      </c>
      <c r="AL3043" t="s">
        <v>62</v>
      </c>
      <c r="AM3043" t="s">
        <v>75</v>
      </c>
      <c r="AN3043" t="s">
        <v>6257</v>
      </c>
      <c r="AO3043" s="3">
        <v>11</v>
      </c>
      <c r="AP3043" t="s">
        <v>77</v>
      </c>
      <c r="AQ3043" t="s">
        <v>78</v>
      </c>
      <c r="AR3043" t="s">
        <v>89</v>
      </c>
      <c r="AS3043" t="s">
        <v>110</v>
      </c>
      <c r="AT3043" t="s">
        <v>111</v>
      </c>
      <c r="AU3043" t="s">
        <v>82</v>
      </c>
      <c r="AW3043" t="s">
        <v>110</v>
      </c>
      <c r="AX3043" t="s">
        <v>111</v>
      </c>
      <c r="AY3043" t="s">
        <v>82</v>
      </c>
      <c r="BA3043" t="s">
        <v>35579</v>
      </c>
      <c r="BB3043" t="s">
        <v>35580</v>
      </c>
      <c r="BC3043" t="s">
        <v>110</v>
      </c>
      <c r="BD3043" t="s">
        <v>111</v>
      </c>
      <c r="BE3043" t="s">
        <v>326</v>
      </c>
      <c r="BF3043" t="s">
        <v>35581</v>
      </c>
      <c r="BG3043" t="s">
        <v>1453</v>
      </c>
      <c r="BH3043" t="s">
        <v>35582</v>
      </c>
      <c r="BK3043" t="s">
        <v>78</v>
      </c>
    </row>
    <row r="3044" spans="1:63" x14ac:dyDescent="0.3">
      <c r="A3044" t="s">
        <v>85</v>
      </c>
      <c r="B3044" t="s">
        <v>4252</v>
      </c>
      <c r="C3044" t="e">
        <v>#N/A</v>
      </c>
      <c r="D3044" s="1">
        <v>45854</v>
      </c>
      <c r="E3044" s="2">
        <v>0.45138887999999999</v>
      </c>
      <c r="F3044" t="s">
        <v>62</v>
      </c>
      <c r="J3044" s="3">
        <v>2573038</v>
      </c>
      <c r="K3044" t="s">
        <v>1216</v>
      </c>
      <c r="L3044" t="s">
        <v>1221</v>
      </c>
      <c r="M3044" t="s">
        <v>1337</v>
      </c>
      <c r="O3044" s="4">
        <v>1</v>
      </c>
      <c r="P3044" s="4">
        <v>1</v>
      </c>
      <c r="Q3044" t="s">
        <v>35583</v>
      </c>
      <c r="R3044" t="s">
        <v>12440</v>
      </c>
      <c r="S3044" t="s">
        <v>181</v>
      </c>
      <c r="T3044" t="s">
        <v>319</v>
      </c>
      <c r="U3044" t="s">
        <v>35584</v>
      </c>
      <c r="V3044" s="1">
        <v>32350</v>
      </c>
      <c r="W3044" t="s">
        <v>69</v>
      </c>
      <c r="X3044" t="s">
        <v>35585</v>
      </c>
      <c r="Z3044" t="s">
        <v>6256</v>
      </c>
      <c r="AA3044" t="s">
        <v>85</v>
      </c>
      <c r="AB3044" t="s">
        <v>35586</v>
      </c>
      <c r="AC3044" t="s">
        <v>35587</v>
      </c>
      <c r="AD3044" t="s">
        <v>72</v>
      </c>
      <c r="AE3044" t="s">
        <v>72</v>
      </c>
      <c r="AF3044" t="s">
        <v>35588</v>
      </c>
      <c r="AG3044" t="s">
        <v>35589</v>
      </c>
      <c r="AI3044" t="s">
        <v>35590</v>
      </c>
      <c r="AJ3044" t="s">
        <v>74</v>
      </c>
      <c r="AK3044" t="s">
        <v>62</v>
      </c>
      <c r="AL3044" t="s">
        <v>62</v>
      </c>
      <c r="AM3044" t="s">
        <v>87</v>
      </c>
      <c r="AN3044" t="s">
        <v>6257</v>
      </c>
      <c r="AO3044" s="3">
        <v>11</v>
      </c>
      <c r="AP3044" t="s">
        <v>77</v>
      </c>
      <c r="AQ3044" t="s">
        <v>78</v>
      </c>
      <c r="AR3044" t="s">
        <v>89</v>
      </c>
      <c r="AS3044" t="s">
        <v>110</v>
      </c>
      <c r="AT3044" t="s">
        <v>111</v>
      </c>
      <c r="AU3044" t="s">
        <v>82</v>
      </c>
      <c r="AW3044" t="s">
        <v>110</v>
      </c>
      <c r="AX3044" t="s">
        <v>111</v>
      </c>
      <c r="AY3044" t="s">
        <v>35591</v>
      </c>
      <c r="AZ3044" t="s">
        <v>35592</v>
      </c>
      <c r="BA3044" t="s">
        <v>35591</v>
      </c>
      <c r="BB3044" t="s">
        <v>35592</v>
      </c>
      <c r="BC3044" t="s">
        <v>436</v>
      </c>
      <c r="BD3044" t="s">
        <v>437</v>
      </c>
      <c r="BE3044" t="s">
        <v>1023</v>
      </c>
      <c r="BF3044" t="s">
        <v>35593</v>
      </c>
      <c r="BK3044" t="s">
        <v>78</v>
      </c>
    </row>
    <row r="3045" spans="1:63" x14ac:dyDescent="0.3">
      <c r="A3045" t="s">
        <v>122</v>
      </c>
      <c r="B3045" t="s">
        <v>4252</v>
      </c>
      <c r="C3045" t="e">
        <v>#N/A</v>
      </c>
      <c r="D3045" s="1">
        <v>45854</v>
      </c>
      <c r="E3045" s="2">
        <v>0.5625</v>
      </c>
      <c r="F3045" t="s">
        <v>62</v>
      </c>
      <c r="J3045" s="3">
        <v>2655367</v>
      </c>
      <c r="K3045" t="s">
        <v>1216</v>
      </c>
      <c r="L3045" t="s">
        <v>413</v>
      </c>
      <c r="M3045" t="s">
        <v>65</v>
      </c>
      <c r="O3045" s="4">
        <v>1</v>
      </c>
      <c r="P3045" s="4">
        <v>1</v>
      </c>
      <c r="Q3045" t="s">
        <v>35594</v>
      </c>
      <c r="R3045" t="s">
        <v>2502</v>
      </c>
      <c r="S3045" t="s">
        <v>35595</v>
      </c>
      <c r="U3045" t="s">
        <v>35596</v>
      </c>
      <c r="V3045" s="1">
        <v>22778</v>
      </c>
      <c r="W3045" t="s">
        <v>69</v>
      </c>
      <c r="X3045" t="s">
        <v>35597</v>
      </c>
      <c r="Z3045" t="s">
        <v>779</v>
      </c>
      <c r="AA3045" t="s">
        <v>122</v>
      </c>
      <c r="AB3045" t="s">
        <v>9908</v>
      </c>
      <c r="AC3045" t="s">
        <v>35598</v>
      </c>
      <c r="AD3045" t="s">
        <v>72</v>
      </c>
      <c r="AE3045" t="s">
        <v>73</v>
      </c>
      <c r="AF3045" t="s">
        <v>35599</v>
      </c>
      <c r="AG3045" t="s">
        <v>35599</v>
      </c>
      <c r="AI3045" t="s">
        <v>35600</v>
      </c>
      <c r="AJ3045" t="s">
        <v>74</v>
      </c>
      <c r="AK3045" t="s">
        <v>62</v>
      </c>
      <c r="AL3045" t="s">
        <v>62</v>
      </c>
      <c r="AM3045" t="s">
        <v>87</v>
      </c>
      <c r="AN3045" t="s">
        <v>3206</v>
      </c>
      <c r="AO3045" s="3">
        <v>11</v>
      </c>
      <c r="AP3045" t="s">
        <v>77</v>
      </c>
      <c r="AQ3045" t="s">
        <v>78</v>
      </c>
      <c r="AR3045" t="s">
        <v>369</v>
      </c>
      <c r="AS3045" t="s">
        <v>832</v>
      </c>
      <c r="AT3045" t="s">
        <v>833</v>
      </c>
      <c r="AU3045" t="s">
        <v>82</v>
      </c>
      <c r="AW3045" t="s">
        <v>832</v>
      </c>
      <c r="AX3045" t="s">
        <v>833</v>
      </c>
      <c r="AY3045" t="s">
        <v>35601</v>
      </c>
      <c r="AZ3045" t="s">
        <v>35602</v>
      </c>
      <c r="BA3045" t="s">
        <v>35601</v>
      </c>
      <c r="BB3045" t="s">
        <v>35602</v>
      </c>
      <c r="BC3045" t="s">
        <v>422</v>
      </c>
      <c r="BD3045" t="s">
        <v>423</v>
      </c>
      <c r="BE3045" t="s">
        <v>134</v>
      </c>
      <c r="BF3045" t="s">
        <v>35603</v>
      </c>
      <c r="BK3045" t="s">
        <v>78</v>
      </c>
    </row>
    <row r="3046" spans="1:63" x14ac:dyDescent="0.3">
      <c r="A3046" t="s">
        <v>85</v>
      </c>
      <c r="B3046" t="s">
        <v>4252</v>
      </c>
      <c r="C3046" t="e">
        <v>#N/A</v>
      </c>
      <c r="D3046" s="1">
        <v>45854</v>
      </c>
      <c r="E3046" s="2">
        <v>0.56944444000000005</v>
      </c>
      <c r="F3046" t="s">
        <v>62</v>
      </c>
      <c r="J3046" s="3">
        <v>2652907</v>
      </c>
      <c r="K3046" t="s">
        <v>1216</v>
      </c>
      <c r="L3046" t="s">
        <v>1221</v>
      </c>
      <c r="M3046" t="s">
        <v>65</v>
      </c>
      <c r="O3046" s="4">
        <v>1</v>
      </c>
      <c r="P3046" s="4">
        <v>1</v>
      </c>
      <c r="Q3046" t="s">
        <v>6678</v>
      </c>
      <c r="R3046" t="s">
        <v>4435</v>
      </c>
      <c r="S3046" t="s">
        <v>6679</v>
      </c>
      <c r="T3046" t="s">
        <v>264</v>
      </c>
      <c r="U3046" t="s">
        <v>6680</v>
      </c>
      <c r="V3046" s="1">
        <v>27412</v>
      </c>
      <c r="W3046" t="s">
        <v>97</v>
      </c>
      <c r="X3046" t="s">
        <v>6681</v>
      </c>
      <c r="Z3046" t="s">
        <v>6264</v>
      </c>
      <c r="AA3046" t="s">
        <v>85</v>
      </c>
      <c r="AB3046" t="s">
        <v>6682</v>
      </c>
      <c r="AC3046" t="s">
        <v>6683</v>
      </c>
      <c r="AD3046" t="s">
        <v>72</v>
      </c>
      <c r="AE3046" t="s">
        <v>72</v>
      </c>
      <c r="AF3046" t="s">
        <v>6684</v>
      </c>
      <c r="AG3046" t="s">
        <v>6684</v>
      </c>
      <c r="AI3046" t="s">
        <v>6685</v>
      </c>
      <c r="AJ3046" t="s">
        <v>74</v>
      </c>
      <c r="AK3046" t="s">
        <v>62</v>
      </c>
      <c r="AL3046" t="s">
        <v>62</v>
      </c>
      <c r="AM3046" t="s">
        <v>87</v>
      </c>
      <c r="AN3046" t="s">
        <v>6257</v>
      </c>
      <c r="AO3046" s="3">
        <v>11</v>
      </c>
      <c r="AP3046" t="s">
        <v>77</v>
      </c>
      <c r="AQ3046" t="s">
        <v>78</v>
      </c>
      <c r="AR3046" t="s">
        <v>89</v>
      </c>
      <c r="AS3046" t="s">
        <v>110</v>
      </c>
      <c r="AT3046" t="s">
        <v>111</v>
      </c>
      <c r="AU3046" t="s">
        <v>82</v>
      </c>
      <c r="AW3046" t="s">
        <v>110</v>
      </c>
      <c r="AX3046" t="s">
        <v>111</v>
      </c>
      <c r="AY3046" t="s">
        <v>82</v>
      </c>
      <c r="BA3046" t="s">
        <v>6686</v>
      </c>
      <c r="BB3046" t="s">
        <v>6687</v>
      </c>
      <c r="BC3046" t="s">
        <v>110</v>
      </c>
      <c r="BD3046" t="s">
        <v>111</v>
      </c>
      <c r="BE3046" t="s">
        <v>464</v>
      </c>
      <c r="BF3046" t="s">
        <v>6688</v>
      </c>
      <c r="BK3046" t="s">
        <v>78</v>
      </c>
    </row>
    <row r="3047" spans="1:63" x14ac:dyDescent="0.3">
      <c r="A3047" t="s">
        <v>71</v>
      </c>
      <c r="B3047" t="s">
        <v>4252</v>
      </c>
      <c r="C3047" t="e">
        <v>#N/A</v>
      </c>
      <c r="D3047" s="1">
        <v>45854</v>
      </c>
      <c r="E3047" s="2">
        <v>0.375</v>
      </c>
      <c r="F3047" t="s">
        <v>62</v>
      </c>
      <c r="J3047" s="3">
        <v>2636994</v>
      </c>
      <c r="K3047" t="s">
        <v>1220</v>
      </c>
      <c r="L3047" t="s">
        <v>1221</v>
      </c>
      <c r="M3047" t="s">
        <v>65</v>
      </c>
      <c r="O3047" s="4">
        <v>1</v>
      </c>
      <c r="P3047" s="4">
        <v>1</v>
      </c>
      <c r="Q3047" t="s">
        <v>35604</v>
      </c>
      <c r="R3047" t="s">
        <v>2856</v>
      </c>
      <c r="S3047" t="s">
        <v>35605</v>
      </c>
      <c r="T3047" t="s">
        <v>328</v>
      </c>
      <c r="U3047" t="s">
        <v>35606</v>
      </c>
      <c r="V3047" s="1">
        <v>32477</v>
      </c>
      <c r="W3047" t="s">
        <v>69</v>
      </c>
      <c r="X3047" t="s">
        <v>35607</v>
      </c>
      <c r="Z3047" t="s">
        <v>2674</v>
      </c>
      <c r="AA3047" t="s">
        <v>71</v>
      </c>
      <c r="AB3047" t="s">
        <v>35608</v>
      </c>
      <c r="AC3047" t="s">
        <v>35609</v>
      </c>
      <c r="AD3047" t="s">
        <v>86</v>
      </c>
      <c r="AE3047" t="s">
        <v>73</v>
      </c>
      <c r="AF3047" t="s">
        <v>35610</v>
      </c>
      <c r="AG3047" t="s">
        <v>35610</v>
      </c>
      <c r="AI3047" t="s">
        <v>35611</v>
      </c>
      <c r="AJ3047" t="s">
        <v>74</v>
      </c>
      <c r="AK3047" t="s">
        <v>62</v>
      </c>
      <c r="AL3047" t="s">
        <v>62</v>
      </c>
      <c r="AM3047" t="s">
        <v>87</v>
      </c>
      <c r="AN3047" t="s">
        <v>266</v>
      </c>
      <c r="AO3047" s="3">
        <v>11</v>
      </c>
      <c r="AP3047" t="s">
        <v>77</v>
      </c>
      <c r="AQ3047" t="s">
        <v>78</v>
      </c>
      <c r="AR3047" t="s">
        <v>79</v>
      </c>
      <c r="AS3047" t="s">
        <v>271</v>
      </c>
      <c r="AT3047" t="s">
        <v>272</v>
      </c>
      <c r="AU3047" t="s">
        <v>82</v>
      </c>
      <c r="AW3047" t="s">
        <v>271</v>
      </c>
      <c r="AX3047" t="s">
        <v>272</v>
      </c>
      <c r="AY3047" t="s">
        <v>82</v>
      </c>
      <c r="BA3047" t="s">
        <v>35612</v>
      </c>
      <c r="BB3047" t="s">
        <v>35613</v>
      </c>
      <c r="BC3047" t="s">
        <v>271</v>
      </c>
      <c r="BD3047" t="s">
        <v>272</v>
      </c>
      <c r="BE3047" t="s">
        <v>1733</v>
      </c>
      <c r="BF3047" t="s">
        <v>35614</v>
      </c>
      <c r="BK3047" t="s">
        <v>78</v>
      </c>
    </row>
    <row r="3048" spans="1:63" x14ac:dyDescent="0.3">
      <c r="A3048" t="s">
        <v>122</v>
      </c>
      <c r="B3048" t="s">
        <v>4252</v>
      </c>
      <c r="C3048" t="e">
        <v>#N/A</v>
      </c>
      <c r="D3048" s="1">
        <v>45854</v>
      </c>
      <c r="E3048" s="2">
        <v>0.39930555000000001</v>
      </c>
      <c r="F3048" t="s">
        <v>62</v>
      </c>
      <c r="J3048" s="3">
        <v>2660701</v>
      </c>
      <c r="K3048" t="s">
        <v>1223</v>
      </c>
      <c r="L3048" t="s">
        <v>1221</v>
      </c>
      <c r="M3048" t="s">
        <v>65</v>
      </c>
      <c r="O3048" s="4">
        <v>1</v>
      </c>
      <c r="P3048" s="4">
        <v>1</v>
      </c>
      <c r="Q3048" t="s">
        <v>35615</v>
      </c>
      <c r="R3048" t="s">
        <v>35616</v>
      </c>
      <c r="S3048" t="s">
        <v>35617</v>
      </c>
      <c r="U3048" t="s">
        <v>35618</v>
      </c>
      <c r="V3048" s="1">
        <v>30646</v>
      </c>
      <c r="W3048" t="s">
        <v>69</v>
      </c>
      <c r="X3048" t="s">
        <v>35619</v>
      </c>
      <c r="Z3048" t="s">
        <v>2152</v>
      </c>
      <c r="AA3048" t="s">
        <v>122</v>
      </c>
      <c r="AB3048" t="s">
        <v>35620</v>
      </c>
      <c r="AC3048" t="s">
        <v>35621</v>
      </c>
      <c r="AD3048" t="s">
        <v>72</v>
      </c>
      <c r="AE3048" t="s">
        <v>72</v>
      </c>
      <c r="AF3048" t="s">
        <v>35622</v>
      </c>
      <c r="AG3048" t="s">
        <v>35622</v>
      </c>
      <c r="AI3048" t="s">
        <v>35623</v>
      </c>
      <c r="AJ3048" t="s">
        <v>74</v>
      </c>
      <c r="AK3048" t="s">
        <v>62</v>
      </c>
      <c r="AL3048" t="s">
        <v>62</v>
      </c>
      <c r="AM3048" t="s">
        <v>87</v>
      </c>
      <c r="AN3048" t="s">
        <v>3363</v>
      </c>
      <c r="AO3048" s="3">
        <v>11</v>
      </c>
      <c r="AP3048" t="s">
        <v>77</v>
      </c>
      <c r="AQ3048" t="s">
        <v>78</v>
      </c>
      <c r="AR3048" t="s">
        <v>127</v>
      </c>
      <c r="AS3048" t="s">
        <v>132</v>
      </c>
      <c r="AT3048" t="s">
        <v>133</v>
      </c>
      <c r="AU3048" t="s">
        <v>82</v>
      </c>
      <c r="AW3048" t="s">
        <v>132</v>
      </c>
      <c r="AX3048" t="s">
        <v>133</v>
      </c>
      <c r="AY3048" t="s">
        <v>82</v>
      </c>
      <c r="BA3048" t="s">
        <v>9676</v>
      </c>
      <c r="BB3048" t="s">
        <v>9677</v>
      </c>
      <c r="BC3048" t="s">
        <v>132</v>
      </c>
      <c r="BD3048" t="s">
        <v>133</v>
      </c>
      <c r="BE3048" t="s">
        <v>1224</v>
      </c>
      <c r="BF3048" t="s">
        <v>35624</v>
      </c>
      <c r="BK3048" t="s">
        <v>78</v>
      </c>
    </row>
    <row r="3049" spans="1:63" x14ac:dyDescent="0.3">
      <c r="A3049" t="s">
        <v>122</v>
      </c>
      <c r="B3049" t="s">
        <v>4252</v>
      </c>
      <c r="C3049" t="e">
        <v>#N/A</v>
      </c>
      <c r="D3049" s="1">
        <v>45854</v>
      </c>
      <c r="E3049" s="2">
        <v>0.33333332999999998</v>
      </c>
      <c r="F3049" t="s">
        <v>62</v>
      </c>
      <c r="J3049" s="3">
        <v>2617564</v>
      </c>
      <c r="K3049" t="s">
        <v>1225</v>
      </c>
      <c r="L3049" t="s">
        <v>413</v>
      </c>
      <c r="M3049" t="s">
        <v>65</v>
      </c>
      <c r="O3049" s="4">
        <v>1</v>
      </c>
      <c r="P3049" s="4">
        <v>1</v>
      </c>
      <c r="Q3049" t="s">
        <v>35625</v>
      </c>
      <c r="R3049" t="s">
        <v>1088</v>
      </c>
      <c r="S3049" t="s">
        <v>35626</v>
      </c>
      <c r="T3049" t="s">
        <v>328</v>
      </c>
      <c r="U3049" t="s">
        <v>35627</v>
      </c>
      <c r="V3049" s="1">
        <v>19454</v>
      </c>
      <c r="W3049" t="s">
        <v>69</v>
      </c>
      <c r="X3049" t="s">
        <v>3821</v>
      </c>
      <c r="Z3049" t="s">
        <v>416</v>
      </c>
      <c r="AA3049" t="s">
        <v>122</v>
      </c>
      <c r="AB3049" t="s">
        <v>3822</v>
      </c>
      <c r="AC3049" t="s">
        <v>3823</v>
      </c>
      <c r="AD3049" t="s">
        <v>86</v>
      </c>
      <c r="AE3049" t="s">
        <v>73</v>
      </c>
      <c r="AF3049" t="s">
        <v>35628</v>
      </c>
      <c r="AG3049" t="s">
        <v>35628</v>
      </c>
      <c r="AI3049" t="s">
        <v>35629</v>
      </c>
      <c r="AJ3049" t="s">
        <v>74</v>
      </c>
      <c r="AK3049" t="s">
        <v>62</v>
      </c>
      <c r="AL3049" t="s">
        <v>62</v>
      </c>
      <c r="AM3049" t="s">
        <v>75</v>
      </c>
      <c r="AN3049" t="s">
        <v>3206</v>
      </c>
      <c r="AO3049" s="3">
        <v>11</v>
      </c>
      <c r="AP3049" t="s">
        <v>77</v>
      </c>
      <c r="AQ3049" t="s">
        <v>78</v>
      </c>
      <c r="AR3049" t="s">
        <v>369</v>
      </c>
      <c r="AS3049" t="s">
        <v>832</v>
      </c>
      <c r="AT3049" t="s">
        <v>833</v>
      </c>
      <c r="AU3049" t="s">
        <v>82</v>
      </c>
      <c r="AW3049" t="s">
        <v>832</v>
      </c>
      <c r="AX3049" t="s">
        <v>833</v>
      </c>
      <c r="AY3049" t="s">
        <v>4259</v>
      </c>
      <c r="AZ3049" t="s">
        <v>4260</v>
      </c>
      <c r="BA3049" t="s">
        <v>4259</v>
      </c>
      <c r="BB3049" t="s">
        <v>4260</v>
      </c>
      <c r="BC3049" t="s">
        <v>422</v>
      </c>
      <c r="BD3049" t="s">
        <v>423</v>
      </c>
      <c r="BE3049" t="s">
        <v>2158</v>
      </c>
      <c r="BF3049" t="s">
        <v>35630</v>
      </c>
      <c r="BK3049" t="s">
        <v>78</v>
      </c>
    </row>
    <row r="3050" spans="1:63" x14ac:dyDescent="0.3">
      <c r="A3050" t="s">
        <v>122</v>
      </c>
      <c r="B3050" t="s">
        <v>4252</v>
      </c>
      <c r="C3050" t="e">
        <v>#N/A</v>
      </c>
      <c r="D3050" s="1">
        <v>45854</v>
      </c>
      <c r="E3050" s="2">
        <v>0.33333332999999998</v>
      </c>
      <c r="F3050" t="s">
        <v>62</v>
      </c>
      <c r="J3050" s="3">
        <v>2644183</v>
      </c>
      <c r="K3050" t="s">
        <v>1225</v>
      </c>
      <c r="L3050" t="s">
        <v>115</v>
      </c>
      <c r="M3050" t="s">
        <v>65</v>
      </c>
      <c r="O3050" s="4">
        <v>1</v>
      </c>
      <c r="P3050" s="4">
        <v>1</v>
      </c>
      <c r="Q3050" t="s">
        <v>35631</v>
      </c>
      <c r="R3050" t="s">
        <v>10424</v>
      </c>
      <c r="S3050" t="s">
        <v>1208</v>
      </c>
      <c r="T3050" t="s">
        <v>68</v>
      </c>
      <c r="U3050" t="s">
        <v>35632</v>
      </c>
      <c r="V3050" s="1">
        <v>26259</v>
      </c>
      <c r="W3050" t="s">
        <v>69</v>
      </c>
      <c r="X3050" t="s">
        <v>35633</v>
      </c>
      <c r="Y3050" t="s">
        <v>35634</v>
      </c>
      <c r="Z3050" t="s">
        <v>416</v>
      </c>
      <c r="AA3050" t="s">
        <v>122</v>
      </c>
      <c r="AB3050" t="s">
        <v>35635</v>
      </c>
      <c r="AC3050" t="s">
        <v>35636</v>
      </c>
      <c r="AD3050" t="s">
        <v>72</v>
      </c>
      <c r="AE3050" t="s">
        <v>72</v>
      </c>
      <c r="AF3050" t="s">
        <v>35637</v>
      </c>
      <c r="AG3050" t="s">
        <v>35638</v>
      </c>
      <c r="AI3050" t="s">
        <v>35639</v>
      </c>
      <c r="AJ3050" t="s">
        <v>74</v>
      </c>
      <c r="AK3050" t="s">
        <v>62</v>
      </c>
      <c r="AL3050" t="s">
        <v>62</v>
      </c>
      <c r="AM3050" t="s">
        <v>87</v>
      </c>
      <c r="AN3050" t="s">
        <v>5628</v>
      </c>
      <c r="AO3050" s="3">
        <v>11</v>
      </c>
      <c r="AP3050" t="s">
        <v>77</v>
      </c>
      <c r="AQ3050" t="s">
        <v>78</v>
      </c>
      <c r="AR3050" t="s">
        <v>127</v>
      </c>
      <c r="AS3050" t="s">
        <v>418</v>
      </c>
      <c r="AT3050" t="s">
        <v>419</v>
      </c>
      <c r="AU3050" t="s">
        <v>82</v>
      </c>
      <c r="AW3050" t="s">
        <v>418</v>
      </c>
      <c r="AX3050" t="s">
        <v>419</v>
      </c>
      <c r="AY3050" t="s">
        <v>33191</v>
      </c>
      <c r="AZ3050" t="s">
        <v>33192</v>
      </c>
      <c r="BA3050" t="s">
        <v>33191</v>
      </c>
      <c r="BB3050" t="s">
        <v>33192</v>
      </c>
      <c r="BC3050" t="s">
        <v>132</v>
      </c>
      <c r="BD3050" t="s">
        <v>133</v>
      </c>
      <c r="BE3050" t="s">
        <v>273</v>
      </c>
      <c r="BF3050" t="s">
        <v>35640</v>
      </c>
      <c r="BK3050" t="s">
        <v>78</v>
      </c>
    </row>
    <row r="3051" spans="1:63" x14ac:dyDescent="0.3">
      <c r="A3051" t="s">
        <v>122</v>
      </c>
      <c r="B3051" t="s">
        <v>4252</v>
      </c>
      <c r="C3051" t="e">
        <v>#N/A</v>
      </c>
      <c r="D3051" s="1">
        <v>45854</v>
      </c>
      <c r="E3051" s="2">
        <v>0.34375</v>
      </c>
      <c r="F3051" t="s">
        <v>62</v>
      </c>
      <c r="J3051" s="3">
        <v>2618823</v>
      </c>
      <c r="K3051" t="s">
        <v>1225</v>
      </c>
      <c r="L3051" t="s">
        <v>413</v>
      </c>
      <c r="M3051" t="s">
        <v>65</v>
      </c>
      <c r="O3051" s="4">
        <v>1</v>
      </c>
      <c r="P3051" s="4">
        <v>1</v>
      </c>
      <c r="Q3051" t="s">
        <v>35641</v>
      </c>
      <c r="R3051" t="s">
        <v>1571</v>
      </c>
      <c r="S3051" t="s">
        <v>35642</v>
      </c>
      <c r="T3051" t="s">
        <v>221</v>
      </c>
      <c r="U3051" t="s">
        <v>35643</v>
      </c>
      <c r="V3051" s="1">
        <v>28266</v>
      </c>
      <c r="W3051" t="s">
        <v>69</v>
      </c>
      <c r="X3051" t="s">
        <v>35644</v>
      </c>
      <c r="Z3051" t="s">
        <v>779</v>
      </c>
      <c r="AA3051" t="s">
        <v>122</v>
      </c>
      <c r="AB3051" t="s">
        <v>9908</v>
      </c>
      <c r="AC3051" t="s">
        <v>35645</v>
      </c>
      <c r="AD3051" t="s">
        <v>86</v>
      </c>
      <c r="AE3051" t="s">
        <v>72</v>
      </c>
      <c r="AF3051" t="s">
        <v>35646</v>
      </c>
      <c r="AG3051" t="s">
        <v>35646</v>
      </c>
      <c r="AI3051" t="s">
        <v>35647</v>
      </c>
      <c r="AJ3051" t="s">
        <v>74</v>
      </c>
      <c r="AK3051" t="s">
        <v>62</v>
      </c>
      <c r="AL3051" t="s">
        <v>62</v>
      </c>
      <c r="AM3051" t="s">
        <v>87</v>
      </c>
      <c r="AN3051" t="s">
        <v>3206</v>
      </c>
      <c r="AO3051" s="3">
        <v>11</v>
      </c>
      <c r="AP3051" t="s">
        <v>77</v>
      </c>
      <c r="AQ3051" t="s">
        <v>78</v>
      </c>
      <c r="AR3051" t="s">
        <v>369</v>
      </c>
      <c r="AS3051" t="s">
        <v>832</v>
      </c>
      <c r="AT3051" t="s">
        <v>833</v>
      </c>
      <c r="AU3051" t="s">
        <v>82</v>
      </c>
      <c r="AW3051" t="s">
        <v>832</v>
      </c>
      <c r="AX3051" t="s">
        <v>833</v>
      </c>
      <c r="AY3051" t="s">
        <v>82</v>
      </c>
      <c r="BA3051" t="s">
        <v>420</v>
      </c>
      <c r="BB3051" t="s">
        <v>421</v>
      </c>
      <c r="BC3051" t="s">
        <v>422</v>
      </c>
      <c r="BD3051" t="s">
        <v>423</v>
      </c>
      <c r="BE3051" t="s">
        <v>134</v>
      </c>
      <c r="BF3051" t="s">
        <v>35648</v>
      </c>
      <c r="BK3051" t="s">
        <v>78</v>
      </c>
    </row>
    <row r="3052" spans="1:63" x14ac:dyDescent="0.3">
      <c r="A3052" t="s">
        <v>122</v>
      </c>
      <c r="B3052" t="s">
        <v>4252</v>
      </c>
      <c r="C3052" t="e">
        <v>#N/A</v>
      </c>
      <c r="D3052" s="1">
        <v>45854</v>
      </c>
      <c r="E3052" s="2">
        <v>0.35416666000000002</v>
      </c>
      <c r="F3052" t="s">
        <v>62</v>
      </c>
      <c r="J3052" s="3">
        <v>2587037</v>
      </c>
      <c r="K3052" t="s">
        <v>1225</v>
      </c>
      <c r="L3052" t="s">
        <v>115</v>
      </c>
      <c r="M3052" t="s">
        <v>65</v>
      </c>
      <c r="O3052" s="4">
        <v>1</v>
      </c>
      <c r="P3052" s="4">
        <v>1</v>
      </c>
      <c r="Q3052" t="s">
        <v>6698</v>
      </c>
      <c r="R3052" t="s">
        <v>645</v>
      </c>
      <c r="S3052" t="s">
        <v>2386</v>
      </c>
      <c r="U3052" t="s">
        <v>6699</v>
      </c>
      <c r="V3052" s="1">
        <v>20442</v>
      </c>
      <c r="W3052" t="s">
        <v>69</v>
      </c>
      <c r="X3052" t="s">
        <v>6700</v>
      </c>
      <c r="Y3052" t="s">
        <v>6701</v>
      </c>
      <c r="Z3052" t="s">
        <v>416</v>
      </c>
      <c r="AA3052" t="s">
        <v>122</v>
      </c>
      <c r="AB3052" t="s">
        <v>6702</v>
      </c>
      <c r="AC3052" t="s">
        <v>6703</v>
      </c>
      <c r="AD3052" t="s">
        <v>72</v>
      </c>
      <c r="AE3052" t="s">
        <v>72</v>
      </c>
      <c r="AF3052" t="s">
        <v>6704</v>
      </c>
      <c r="AG3052" t="s">
        <v>6705</v>
      </c>
      <c r="AJ3052" t="s">
        <v>74</v>
      </c>
      <c r="AK3052" t="s">
        <v>62</v>
      </c>
      <c r="AL3052" t="s">
        <v>62</v>
      </c>
      <c r="AM3052" t="s">
        <v>75</v>
      </c>
      <c r="AN3052" t="s">
        <v>5628</v>
      </c>
      <c r="AO3052" s="3">
        <v>11</v>
      </c>
      <c r="AP3052" t="s">
        <v>77</v>
      </c>
      <c r="AQ3052" t="s">
        <v>78</v>
      </c>
      <c r="AR3052" t="s">
        <v>127</v>
      </c>
      <c r="AS3052" t="s">
        <v>418</v>
      </c>
      <c r="AT3052" t="s">
        <v>419</v>
      </c>
      <c r="AU3052" t="s">
        <v>82</v>
      </c>
      <c r="AW3052" t="s">
        <v>418</v>
      </c>
      <c r="AX3052" t="s">
        <v>419</v>
      </c>
      <c r="AY3052" t="s">
        <v>82</v>
      </c>
      <c r="BA3052" t="s">
        <v>1108</v>
      </c>
      <c r="BB3052" t="s">
        <v>1109</v>
      </c>
      <c r="BC3052" t="s">
        <v>132</v>
      </c>
      <c r="BD3052" t="s">
        <v>133</v>
      </c>
      <c r="BE3052" t="s">
        <v>424</v>
      </c>
      <c r="BF3052" t="s">
        <v>6706</v>
      </c>
      <c r="BK3052" t="s">
        <v>78</v>
      </c>
    </row>
    <row r="3053" spans="1:63" x14ac:dyDescent="0.3">
      <c r="A3053" t="s">
        <v>122</v>
      </c>
      <c r="B3053" t="s">
        <v>4252</v>
      </c>
      <c r="C3053" t="e">
        <v>#N/A</v>
      </c>
      <c r="D3053" s="1">
        <v>45854</v>
      </c>
      <c r="E3053" s="2">
        <v>0.36458332999999998</v>
      </c>
      <c r="F3053" t="s">
        <v>62</v>
      </c>
      <c r="J3053" s="3">
        <v>2576062</v>
      </c>
      <c r="K3053" t="s">
        <v>1225</v>
      </c>
      <c r="L3053" t="s">
        <v>115</v>
      </c>
      <c r="M3053" t="s">
        <v>65</v>
      </c>
      <c r="O3053" s="4">
        <v>1</v>
      </c>
      <c r="P3053" s="4">
        <v>1</v>
      </c>
      <c r="Q3053" t="s">
        <v>7988</v>
      </c>
      <c r="R3053" t="s">
        <v>335</v>
      </c>
      <c r="S3053" t="s">
        <v>7989</v>
      </c>
      <c r="U3053" t="s">
        <v>7990</v>
      </c>
      <c r="V3053" s="1">
        <v>20053</v>
      </c>
      <c r="W3053" t="s">
        <v>97</v>
      </c>
      <c r="X3053" t="s">
        <v>7991</v>
      </c>
      <c r="Z3053" t="s">
        <v>416</v>
      </c>
      <c r="AA3053" t="s">
        <v>122</v>
      </c>
      <c r="AB3053" t="s">
        <v>7992</v>
      </c>
      <c r="AC3053" t="s">
        <v>7993</v>
      </c>
      <c r="AD3053" t="s">
        <v>86</v>
      </c>
      <c r="AE3053" t="s">
        <v>72</v>
      </c>
      <c r="AF3053" t="s">
        <v>7994</v>
      </c>
      <c r="AG3053" t="s">
        <v>7994</v>
      </c>
      <c r="AH3053" t="s">
        <v>7994</v>
      </c>
      <c r="AI3053" t="s">
        <v>7995</v>
      </c>
      <c r="AJ3053" t="s">
        <v>74</v>
      </c>
      <c r="AK3053" t="s">
        <v>62</v>
      </c>
      <c r="AL3053" t="s">
        <v>62</v>
      </c>
      <c r="AM3053" t="s">
        <v>75</v>
      </c>
      <c r="AN3053" t="s">
        <v>5628</v>
      </c>
      <c r="AO3053" s="3">
        <v>11</v>
      </c>
      <c r="AP3053" t="s">
        <v>77</v>
      </c>
      <c r="AQ3053" t="s">
        <v>78</v>
      </c>
      <c r="AR3053" t="s">
        <v>127</v>
      </c>
      <c r="AS3053" t="s">
        <v>418</v>
      </c>
      <c r="AT3053" t="s">
        <v>419</v>
      </c>
      <c r="AU3053" t="s">
        <v>82</v>
      </c>
      <c r="AW3053" t="s">
        <v>418</v>
      </c>
      <c r="AX3053" t="s">
        <v>419</v>
      </c>
      <c r="AY3053" t="s">
        <v>82</v>
      </c>
      <c r="BA3053" t="s">
        <v>1108</v>
      </c>
      <c r="BB3053" t="s">
        <v>1109</v>
      </c>
      <c r="BC3053" t="s">
        <v>132</v>
      </c>
      <c r="BD3053" t="s">
        <v>133</v>
      </c>
      <c r="BE3053" t="s">
        <v>1144</v>
      </c>
      <c r="BF3053" t="s">
        <v>7996</v>
      </c>
      <c r="BK3053" t="s">
        <v>78</v>
      </c>
    </row>
    <row r="3054" spans="1:63" x14ac:dyDescent="0.3">
      <c r="A3054" t="s">
        <v>122</v>
      </c>
      <c r="B3054" t="s">
        <v>4252</v>
      </c>
      <c r="C3054" t="e">
        <v>#N/A</v>
      </c>
      <c r="D3054" s="1">
        <v>45854</v>
      </c>
      <c r="E3054" s="2">
        <v>0.375</v>
      </c>
      <c r="F3054" t="s">
        <v>62</v>
      </c>
      <c r="J3054" s="3">
        <v>2587135</v>
      </c>
      <c r="K3054" t="s">
        <v>1225</v>
      </c>
      <c r="L3054" t="s">
        <v>115</v>
      </c>
      <c r="M3054" t="s">
        <v>1337</v>
      </c>
      <c r="O3054" s="4">
        <v>1</v>
      </c>
      <c r="P3054" s="4">
        <v>1</v>
      </c>
      <c r="Q3054" t="s">
        <v>35649</v>
      </c>
      <c r="R3054" t="s">
        <v>2828</v>
      </c>
      <c r="S3054" t="s">
        <v>18924</v>
      </c>
      <c r="U3054" t="s">
        <v>35650</v>
      </c>
      <c r="V3054" s="1">
        <v>18826</v>
      </c>
      <c r="W3054" t="s">
        <v>97</v>
      </c>
      <c r="X3054" t="s">
        <v>35651</v>
      </c>
      <c r="Z3054" t="s">
        <v>4169</v>
      </c>
      <c r="AA3054" t="s">
        <v>122</v>
      </c>
      <c r="AB3054" t="s">
        <v>4170</v>
      </c>
      <c r="AC3054" t="s">
        <v>35652</v>
      </c>
      <c r="AD3054" t="s">
        <v>175</v>
      </c>
      <c r="AE3054" t="s">
        <v>318</v>
      </c>
      <c r="AF3054" t="s">
        <v>35653</v>
      </c>
      <c r="AG3054" t="s">
        <v>35653</v>
      </c>
      <c r="AH3054" t="s">
        <v>35653</v>
      </c>
      <c r="AI3054" t="s">
        <v>35654</v>
      </c>
      <c r="AJ3054" t="s">
        <v>74</v>
      </c>
      <c r="AK3054" t="s">
        <v>62</v>
      </c>
      <c r="AL3054" t="s">
        <v>62</v>
      </c>
      <c r="AM3054" t="s">
        <v>75</v>
      </c>
      <c r="AN3054" t="s">
        <v>5628</v>
      </c>
      <c r="AO3054" s="3">
        <v>11</v>
      </c>
      <c r="AP3054" t="s">
        <v>77</v>
      </c>
      <c r="AQ3054" t="s">
        <v>78</v>
      </c>
      <c r="AR3054" t="s">
        <v>127</v>
      </c>
      <c r="AS3054" t="s">
        <v>418</v>
      </c>
      <c r="AT3054" t="s">
        <v>419</v>
      </c>
      <c r="AU3054" t="s">
        <v>82</v>
      </c>
      <c r="AW3054" t="s">
        <v>418</v>
      </c>
      <c r="AX3054" t="s">
        <v>419</v>
      </c>
      <c r="AY3054" t="s">
        <v>82</v>
      </c>
      <c r="BA3054" t="s">
        <v>1108</v>
      </c>
      <c r="BB3054" t="s">
        <v>1109</v>
      </c>
      <c r="BC3054" t="s">
        <v>132</v>
      </c>
      <c r="BD3054" t="s">
        <v>133</v>
      </c>
      <c r="BE3054" t="s">
        <v>114</v>
      </c>
      <c r="BF3054" t="s">
        <v>35655</v>
      </c>
      <c r="BK3054" t="s">
        <v>78</v>
      </c>
    </row>
    <row r="3055" spans="1:63" x14ac:dyDescent="0.3">
      <c r="A3055" t="s">
        <v>122</v>
      </c>
      <c r="B3055" t="s">
        <v>4252</v>
      </c>
      <c r="C3055" t="e">
        <v>#N/A</v>
      </c>
      <c r="D3055" s="1">
        <v>45854</v>
      </c>
      <c r="E3055" s="2">
        <v>0.38541666000000002</v>
      </c>
      <c r="F3055" t="s">
        <v>62</v>
      </c>
      <c r="J3055" s="3">
        <v>2587647</v>
      </c>
      <c r="K3055" t="s">
        <v>1225</v>
      </c>
      <c r="L3055" t="s">
        <v>115</v>
      </c>
      <c r="M3055" t="s">
        <v>65</v>
      </c>
      <c r="O3055" s="4">
        <v>1</v>
      </c>
      <c r="P3055" s="4">
        <v>1</v>
      </c>
      <c r="Q3055" t="s">
        <v>6689</v>
      </c>
      <c r="R3055" t="s">
        <v>3327</v>
      </c>
      <c r="S3055" t="s">
        <v>6690</v>
      </c>
      <c r="T3055" t="s">
        <v>290</v>
      </c>
      <c r="U3055" t="s">
        <v>6691</v>
      </c>
      <c r="V3055" s="1">
        <v>27493</v>
      </c>
      <c r="W3055" t="s">
        <v>97</v>
      </c>
      <c r="X3055" t="s">
        <v>6692</v>
      </c>
      <c r="Z3055" t="s">
        <v>2120</v>
      </c>
      <c r="AA3055" t="s">
        <v>122</v>
      </c>
      <c r="AB3055" t="s">
        <v>6693</v>
      </c>
      <c r="AC3055" t="s">
        <v>6694</v>
      </c>
      <c r="AD3055" t="s">
        <v>72</v>
      </c>
      <c r="AE3055" t="s">
        <v>72</v>
      </c>
      <c r="AF3055" t="s">
        <v>6695</v>
      </c>
      <c r="AG3055" t="s">
        <v>6695</v>
      </c>
      <c r="AI3055" t="s">
        <v>6696</v>
      </c>
      <c r="AJ3055" t="s">
        <v>74</v>
      </c>
      <c r="AK3055" t="s">
        <v>62</v>
      </c>
      <c r="AL3055" t="s">
        <v>62</v>
      </c>
      <c r="AM3055" t="s">
        <v>87</v>
      </c>
      <c r="AN3055" t="s">
        <v>5628</v>
      </c>
      <c r="AO3055" s="3">
        <v>11</v>
      </c>
      <c r="AP3055" t="s">
        <v>77</v>
      </c>
      <c r="AQ3055" t="s">
        <v>78</v>
      </c>
      <c r="AR3055" t="s">
        <v>127</v>
      </c>
      <c r="AS3055" t="s">
        <v>418</v>
      </c>
      <c r="AT3055" t="s">
        <v>419</v>
      </c>
      <c r="AU3055" t="s">
        <v>82</v>
      </c>
      <c r="AW3055" t="s">
        <v>418</v>
      </c>
      <c r="AX3055" t="s">
        <v>419</v>
      </c>
      <c r="AY3055" t="s">
        <v>82</v>
      </c>
      <c r="BA3055" t="s">
        <v>1108</v>
      </c>
      <c r="BB3055" t="s">
        <v>1109</v>
      </c>
      <c r="BC3055" t="s">
        <v>370</v>
      </c>
      <c r="BD3055" t="s">
        <v>371</v>
      </c>
      <c r="BE3055" t="s">
        <v>134</v>
      </c>
      <c r="BF3055" t="s">
        <v>6697</v>
      </c>
      <c r="BK3055" t="s">
        <v>78</v>
      </c>
    </row>
    <row r="3056" spans="1:63" x14ac:dyDescent="0.3">
      <c r="A3056" t="s">
        <v>122</v>
      </c>
      <c r="B3056" t="s">
        <v>4252</v>
      </c>
      <c r="C3056" t="e">
        <v>#N/A</v>
      </c>
      <c r="D3056" s="1">
        <v>45854</v>
      </c>
      <c r="E3056" s="2">
        <v>0.39583332999999998</v>
      </c>
      <c r="F3056" t="s">
        <v>62</v>
      </c>
      <c r="J3056" s="3">
        <v>2581130</v>
      </c>
      <c r="K3056" t="s">
        <v>1225</v>
      </c>
      <c r="L3056" t="s">
        <v>115</v>
      </c>
      <c r="M3056" t="s">
        <v>65</v>
      </c>
      <c r="O3056" s="4">
        <v>1</v>
      </c>
      <c r="P3056" s="4">
        <v>1</v>
      </c>
      <c r="Q3056" t="s">
        <v>6728</v>
      </c>
      <c r="R3056" t="s">
        <v>1948</v>
      </c>
      <c r="S3056" t="s">
        <v>6729</v>
      </c>
      <c r="U3056" t="s">
        <v>6730</v>
      </c>
      <c r="V3056" s="1">
        <v>20936</v>
      </c>
      <c r="W3056" t="s">
        <v>97</v>
      </c>
      <c r="X3056" t="s">
        <v>6731</v>
      </c>
      <c r="Z3056" t="s">
        <v>2120</v>
      </c>
      <c r="AA3056" t="s">
        <v>122</v>
      </c>
      <c r="AB3056" t="s">
        <v>6732</v>
      </c>
      <c r="AC3056" t="s">
        <v>6733</v>
      </c>
      <c r="AD3056" t="s">
        <v>86</v>
      </c>
      <c r="AE3056" t="s">
        <v>73</v>
      </c>
      <c r="AF3056" t="s">
        <v>6734</v>
      </c>
      <c r="AG3056" t="s">
        <v>6734</v>
      </c>
      <c r="AI3056" t="s">
        <v>6735</v>
      </c>
      <c r="AJ3056" t="s">
        <v>74</v>
      </c>
      <c r="AK3056" t="s">
        <v>62</v>
      </c>
      <c r="AL3056" t="s">
        <v>62</v>
      </c>
      <c r="AM3056" t="s">
        <v>75</v>
      </c>
      <c r="AN3056" t="s">
        <v>5628</v>
      </c>
      <c r="AO3056" s="3">
        <v>11</v>
      </c>
      <c r="AP3056" t="s">
        <v>77</v>
      </c>
      <c r="AQ3056" t="s">
        <v>78</v>
      </c>
      <c r="AR3056" t="s">
        <v>127</v>
      </c>
      <c r="AS3056" t="s">
        <v>418</v>
      </c>
      <c r="AT3056" t="s">
        <v>419</v>
      </c>
      <c r="AU3056" t="s">
        <v>82</v>
      </c>
      <c r="AW3056" t="s">
        <v>418</v>
      </c>
      <c r="AX3056" t="s">
        <v>419</v>
      </c>
      <c r="AY3056" t="s">
        <v>82</v>
      </c>
      <c r="BA3056" t="s">
        <v>3824</v>
      </c>
      <c r="BB3056" t="s">
        <v>3825</v>
      </c>
      <c r="BC3056" t="s">
        <v>132</v>
      </c>
      <c r="BD3056" t="s">
        <v>133</v>
      </c>
      <c r="BE3056" t="s">
        <v>1144</v>
      </c>
      <c r="BF3056" t="s">
        <v>6736</v>
      </c>
      <c r="BK3056" t="s">
        <v>78</v>
      </c>
    </row>
    <row r="3057" spans="1:63" x14ac:dyDescent="0.3">
      <c r="A3057" t="s">
        <v>122</v>
      </c>
      <c r="B3057" t="s">
        <v>4252</v>
      </c>
      <c r="C3057" t="e">
        <v>#N/A</v>
      </c>
      <c r="D3057" s="1">
        <v>45854</v>
      </c>
      <c r="E3057" s="2">
        <v>0.40625</v>
      </c>
      <c r="F3057" t="s">
        <v>62</v>
      </c>
      <c r="J3057" s="3">
        <v>2587224</v>
      </c>
      <c r="K3057" t="s">
        <v>1225</v>
      </c>
      <c r="L3057" t="s">
        <v>115</v>
      </c>
      <c r="M3057" t="s">
        <v>1337</v>
      </c>
      <c r="O3057" s="4">
        <v>1</v>
      </c>
      <c r="P3057" s="4">
        <v>1</v>
      </c>
      <c r="Q3057" t="s">
        <v>10213</v>
      </c>
      <c r="R3057" t="s">
        <v>10214</v>
      </c>
      <c r="S3057" t="s">
        <v>10215</v>
      </c>
      <c r="U3057" t="s">
        <v>10216</v>
      </c>
      <c r="V3057" s="1">
        <v>20847</v>
      </c>
      <c r="W3057" t="s">
        <v>97</v>
      </c>
      <c r="X3057" t="s">
        <v>10217</v>
      </c>
      <c r="Z3057" t="s">
        <v>2120</v>
      </c>
      <c r="AA3057" t="s">
        <v>122</v>
      </c>
      <c r="AB3057" t="s">
        <v>10218</v>
      </c>
      <c r="AC3057" t="s">
        <v>10219</v>
      </c>
      <c r="AD3057" t="s">
        <v>72</v>
      </c>
      <c r="AE3057" t="s">
        <v>72</v>
      </c>
      <c r="AF3057" t="s">
        <v>10220</v>
      </c>
      <c r="AG3057" t="s">
        <v>10221</v>
      </c>
      <c r="AH3057" t="s">
        <v>10222</v>
      </c>
      <c r="AJ3057" t="s">
        <v>74</v>
      </c>
      <c r="AK3057" t="s">
        <v>62</v>
      </c>
      <c r="AL3057" t="s">
        <v>62</v>
      </c>
      <c r="AM3057" t="s">
        <v>75</v>
      </c>
      <c r="AN3057" t="s">
        <v>5628</v>
      </c>
      <c r="AO3057" s="3">
        <v>11</v>
      </c>
      <c r="AP3057" t="s">
        <v>77</v>
      </c>
      <c r="AQ3057" t="s">
        <v>78</v>
      </c>
      <c r="AR3057" t="s">
        <v>127</v>
      </c>
      <c r="AS3057" t="s">
        <v>418</v>
      </c>
      <c r="AT3057" t="s">
        <v>419</v>
      </c>
      <c r="AU3057" t="s">
        <v>82</v>
      </c>
      <c r="AW3057" t="s">
        <v>418</v>
      </c>
      <c r="AX3057" t="s">
        <v>419</v>
      </c>
      <c r="AY3057" t="s">
        <v>82</v>
      </c>
      <c r="BA3057" t="s">
        <v>132</v>
      </c>
      <c r="BB3057" t="s">
        <v>133</v>
      </c>
      <c r="BC3057" t="s">
        <v>132</v>
      </c>
      <c r="BD3057" t="s">
        <v>133</v>
      </c>
      <c r="BE3057" t="s">
        <v>1781</v>
      </c>
      <c r="BF3057" t="s">
        <v>10223</v>
      </c>
      <c r="BK3057" t="s">
        <v>78</v>
      </c>
    </row>
    <row r="3058" spans="1:63" x14ac:dyDescent="0.3">
      <c r="A3058" t="s">
        <v>122</v>
      </c>
      <c r="B3058" t="s">
        <v>4252</v>
      </c>
      <c r="C3058" t="e">
        <v>#N/A</v>
      </c>
      <c r="D3058" s="1">
        <v>45854</v>
      </c>
      <c r="E3058" s="2">
        <v>0.40625</v>
      </c>
      <c r="F3058" t="s">
        <v>62</v>
      </c>
      <c r="J3058" s="3">
        <v>2626141</v>
      </c>
      <c r="K3058" t="s">
        <v>1225</v>
      </c>
      <c r="L3058" t="s">
        <v>413</v>
      </c>
      <c r="M3058" t="s">
        <v>65</v>
      </c>
      <c r="O3058" s="4">
        <v>1</v>
      </c>
      <c r="P3058" s="4">
        <v>1</v>
      </c>
      <c r="Q3058" t="s">
        <v>4137</v>
      </c>
      <c r="R3058" t="s">
        <v>4138</v>
      </c>
      <c r="S3058" t="s">
        <v>4139</v>
      </c>
      <c r="U3058" t="s">
        <v>4140</v>
      </c>
      <c r="V3058" s="1">
        <v>26959</v>
      </c>
      <c r="W3058" t="s">
        <v>97</v>
      </c>
      <c r="X3058" t="s">
        <v>4141</v>
      </c>
      <c r="Z3058" t="s">
        <v>4142</v>
      </c>
      <c r="AA3058" t="s">
        <v>122</v>
      </c>
      <c r="AB3058" t="s">
        <v>1068</v>
      </c>
      <c r="AC3058" t="s">
        <v>4143</v>
      </c>
      <c r="AD3058" t="s">
        <v>86</v>
      </c>
      <c r="AE3058" t="s">
        <v>318</v>
      </c>
      <c r="AF3058" t="s">
        <v>4144</v>
      </c>
      <c r="AG3058" t="s">
        <v>4144</v>
      </c>
      <c r="AI3058" t="s">
        <v>4145</v>
      </c>
      <c r="AJ3058" t="s">
        <v>74</v>
      </c>
      <c r="AK3058" t="s">
        <v>62</v>
      </c>
      <c r="AL3058" t="s">
        <v>62</v>
      </c>
      <c r="AM3058" t="s">
        <v>87</v>
      </c>
      <c r="AN3058" t="s">
        <v>3206</v>
      </c>
      <c r="AO3058" s="3">
        <v>11</v>
      </c>
      <c r="AP3058" t="s">
        <v>77</v>
      </c>
      <c r="AQ3058" t="s">
        <v>78</v>
      </c>
      <c r="AR3058" t="s">
        <v>369</v>
      </c>
      <c r="AS3058" t="s">
        <v>832</v>
      </c>
      <c r="AT3058" t="s">
        <v>833</v>
      </c>
      <c r="AU3058" t="s">
        <v>82</v>
      </c>
      <c r="AW3058" t="s">
        <v>832</v>
      </c>
      <c r="AX3058" t="s">
        <v>833</v>
      </c>
      <c r="AY3058" t="s">
        <v>82</v>
      </c>
      <c r="BA3058" t="s">
        <v>451</v>
      </c>
      <c r="BB3058" t="s">
        <v>452</v>
      </c>
      <c r="BC3058" t="s">
        <v>422</v>
      </c>
      <c r="BD3058" t="s">
        <v>423</v>
      </c>
      <c r="BE3058" t="s">
        <v>1086</v>
      </c>
      <c r="BF3058" t="s">
        <v>1086</v>
      </c>
      <c r="BK3058" t="s">
        <v>78</v>
      </c>
    </row>
    <row r="3059" spans="1:63" x14ac:dyDescent="0.3">
      <c r="A3059" t="s">
        <v>122</v>
      </c>
      <c r="B3059" t="s">
        <v>4252</v>
      </c>
      <c r="C3059" t="e">
        <v>#N/A</v>
      </c>
      <c r="D3059" s="1">
        <v>45854</v>
      </c>
      <c r="E3059" s="2">
        <v>0.42708332999999998</v>
      </c>
      <c r="F3059" t="s">
        <v>62</v>
      </c>
      <c r="J3059" s="3">
        <v>2586954</v>
      </c>
      <c r="K3059" t="s">
        <v>1225</v>
      </c>
      <c r="L3059" t="s">
        <v>115</v>
      </c>
      <c r="M3059" t="s">
        <v>65</v>
      </c>
      <c r="O3059" s="4">
        <v>1</v>
      </c>
      <c r="P3059" s="4">
        <v>1</v>
      </c>
      <c r="Q3059" t="s">
        <v>6737</v>
      </c>
      <c r="R3059" t="s">
        <v>6738</v>
      </c>
      <c r="S3059" t="s">
        <v>2813</v>
      </c>
      <c r="U3059" t="s">
        <v>6739</v>
      </c>
      <c r="V3059" s="1">
        <v>11936</v>
      </c>
      <c r="W3059" t="s">
        <v>97</v>
      </c>
      <c r="X3059" t="s">
        <v>35656</v>
      </c>
      <c r="Y3059" t="s">
        <v>35657</v>
      </c>
      <c r="Z3059" t="s">
        <v>416</v>
      </c>
      <c r="AA3059" t="s">
        <v>122</v>
      </c>
      <c r="AB3059" t="s">
        <v>35658</v>
      </c>
      <c r="AC3059" t="s">
        <v>35659</v>
      </c>
      <c r="AD3059" t="s">
        <v>2604</v>
      </c>
      <c r="AE3059" t="s">
        <v>72</v>
      </c>
      <c r="AF3059" t="s">
        <v>6741</v>
      </c>
      <c r="AG3059" t="s">
        <v>6741</v>
      </c>
      <c r="AH3059" t="s">
        <v>6742</v>
      </c>
      <c r="AI3059" t="s">
        <v>6743</v>
      </c>
      <c r="AJ3059" t="s">
        <v>74</v>
      </c>
      <c r="AK3059" t="s">
        <v>62</v>
      </c>
      <c r="AL3059" t="s">
        <v>62</v>
      </c>
      <c r="AM3059" t="s">
        <v>75</v>
      </c>
      <c r="AN3059" t="s">
        <v>5628</v>
      </c>
      <c r="AO3059" s="3">
        <v>11</v>
      </c>
      <c r="AP3059" t="s">
        <v>77</v>
      </c>
      <c r="AQ3059" t="s">
        <v>78</v>
      </c>
      <c r="AR3059" t="s">
        <v>127</v>
      </c>
      <c r="AS3059" t="s">
        <v>418</v>
      </c>
      <c r="AT3059" t="s">
        <v>419</v>
      </c>
      <c r="AU3059" t="s">
        <v>82</v>
      </c>
      <c r="AW3059" t="s">
        <v>418</v>
      </c>
      <c r="AX3059" t="s">
        <v>419</v>
      </c>
      <c r="AY3059" t="s">
        <v>82</v>
      </c>
      <c r="BA3059" t="s">
        <v>132</v>
      </c>
      <c r="BB3059" t="s">
        <v>133</v>
      </c>
      <c r="BC3059" t="s">
        <v>132</v>
      </c>
      <c r="BD3059" t="s">
        <v>133</v>
      </c>
      <c r="BE3059" t="s">
        <v>2237</v>
      </c>
      <c r="BF3059" t="s">
        <v>6744</v>
      </c>
      <c r="BK3059" t="s">
        <v>78</v>
      </c>
    </row>
    <row r="3060" spans="1:63" x14ac:dyDescent="0.3">
      <c r="A3060" t="s">
        <v>122</v>
      </c>
      <c r="B3060" t="s">
        <v>4252</v>
      </c>
      <c r="C3060" t="e">
        <v>#N/A</v>
      </c>
      <c r="D3060" s="1">
        <v>45854</v>
      </c>
      <c r="E3060" s="2">
        <v>0.4375</v>
      </c>
      <c r="F3060" t="s">
        <v>62</v>
      </c>
      <c r="J3060" s="3">
        <v>2587244</v>
      </c>
      <c r="K3060" t="s">
        <v>1225</v>
      </c>
      <c r="L3060" t="s">
        <v>115</v>
      </c>
      <c r="M3060" t="s">
        <v>65</v>
      </c>
      <c r="O3060" s="4">
        <v>1</v>
      </c>
      <c r="P3060" s="4">
        <v>1</v>
      </c>
      <c r="Q3060" t="s">
        <v>6745</v>
      </c>
      <c r="R3060" t="s">
        <v>1227</v>
      </c>
      <c r="S3060" t="s">
        <v>5841</v>
      </c>
      <c r="U3060" t="s">
        <v>6746</v>
      </c>
      <c r="V3060" s="1">
        <v>22346</v>
      </c>
      <c r="W3060" t="s">
        <v>97</v>
      </c>
      <c r="X3060" t="s">
        <v>6747</v>
      </c>
      <c r="Y3060" t="s">
        <v>6748</v>
      </c>
      <c r="Z3060" t="s">
        <v>416</v>
      </c>
      <c r="AA3060" t="s">
        <v>122</v>
      </c>
      <c r="AB3060" t="s">
        <v>6749</v>
      </c>
      <c r="AC3060" t="s">
        <v>6750</v>
      </c>
      <c r="AD3060" t="s">
        <v>72</v>
      </c>
      <c r="AE3060" t="s">
        <v>72</v>
      </c>
      <c r="AF3060" t="s">
        <v>6751</v>
      </c>
      <c r="AG3060" t="s">
        <v>6751</v>
      </c>
      <c r="AI3060" t="s">
        <v>6752</v>
      </c>
      <c r="AJ3060" t="s">
        <v>74</v>
      </c>
      <c r="AK3060" t="s">
        <v>62</v>
      </c>
      <c r="AL3060" t="s">
        <v>62</v>
      </c>
      <c r="AM3060" t="s">
        <v>87</v>
      </c>
      <c r="AN3060" t="s">
        <v>5628</v>
      </c>
      <c r="AO3060" s="3">
        <v>11</v>
      </c>
      <c r="AP3060" t="s">
        <v>77</v>
      </c>
      <c r="AQ3060" t="s">
        <v>78</v>
      </c>
      <c r="AR3060" t="s">
        <v>127</v>
      </c>
      <c r="AS3060" t="s">
        <v>418</v>
      </c>
      <c r="AT3060" t="s">
        <v>419</v>
      </c>
      <c r="AU3060" t="s">
        <v>82</v>
      </c>
      <c r="AW3060" t="s">
        <v>418</v>
      </c>
      <c r="AX3060" t="s">
        <v>419</v>
      </c>
      <c r="AY3060" t="s">
        <v>82</v>
      </c>
      <c r="BA3060" t="s">
        <v>132</v>
      </c>
      <c r="BB3060" t="s">
        <v>133</v>
      </c>
      <c r="BC3060" t="s">
        <v>132</v>
      </c>
      <c r="BD3060" t="s">
        <v>133</v>
      </c>
      <c r="BE3060" t="s">
        <v>1871</v>
      </c>
      <c r="BF3060" t="s">
        <v>6753</v>
      </c>
      <c r="BK3060" t="s">
        <v>78</v>
      </c>
    </row>
    <row r="3061" spans="1:63" x14ac:dyDescent="0.3">
      <c r="A3061" t="s">
        <v>122</v>
      </c>
      <c r="B3061" t="s">
        <v>4252</v>
      </c>
      <c r="C3061" t="e">
        <v>#N/A</v>
      </c>
      <c r="D3061" s="1">
        <v>45854</v>
      </c>
      <c r="E3061" s="2">
        <v>0.45833332999999998</v>
      </c>
      <c r="F3061" t="s">
        <v>62</v>
      </c>
      <c r="J3061" s="3">
        <v>2585225</v>
      </c>
      <c r="K3061" t="s">
        <v>1225</v>
      </c>
      <c r="L3061" t="s">
        <v>2160</v>
      </c>
      <c r="M3061" t="s">
        <v>65</v>
      </c>
      <c r="O3061" s="4">
        <v>1</v>
      </c>
      <c r="P3061" s="4">
        <v>1</v>
      </c>
      <c r="Q3061" t="s">
        <v>4184</v>
      </c>
      <c r="R3061" t="s">
        <v>2828</v>
      </c>
      <c r="S3061" t="s">
        <v>4185</v>
      </c>
      <c r="T3061" t="s">
        <v>173</v>
      </c>
      <c r="U3061" t="s">
        <v>4186</v>
      </c>
      <c r="V3061" s="1">
        <v>23276</v>
      </c>
      <c r="W3061" t="s">
        <v>97</v>
      </c>
      <c r="X3061" t="s">
        <v>4187</v>
      </c>
      <c r="Z3061" t="s">
        <v>416</v>
      </c>
      <c r="AA3061" t="s">
        <v>122</v>
      </c>
      <c r="AB3061" t="s">
        <v>4188</v>
      </c>
      <c r="AC3061" t="s">
        <v>4189</v>
      </c>
      <c r="AD3061" t="s">
        <v>72</v>
      </c>
      <c r="AE3061" t="s">
        <v>72</v>
      </c>
      <c r="AF3061" t="s">
        <v>4190</v>
      </c>
      <c r="AG3061" t="s">
        <v>4190</v>
      </c>
      <c r="AJ3061" t="s">
        <v>74</v>
      </c>
      <c r="AK3061" t="s">
        <v>62</v>
      </c>
      <c r="AL3061" t="s">
        <v>62</v>
      </c>
      <c r="AM3061" t="s">
        <v>87</v>
      </c>
      <c r="AN3061" t="s">
        <v>3206</v>
      </c>
      <c r="AO3061" s="3">
        <v>11</v>
      </c>
      <c r="AP3061" t="s">
        <v>77</v>
      </c>
      <c r="AQ3061" t="s">
        <v>78</v>
      </c>
      <c r="AR3061" t="s">
        <v>369</v>
      </c>
      <c r="AS3061" t="s">
        <v>832</v>
      </c>
      <c r="AT3061" t="s">
        <v>833</v>
      </c>
      <c r="AU3061" t="s">
        <v>82</v>
      </c>
      <c r="AW3061" t="s">
        <v>832</v>
      </c>
      <c r="AX3061" t="s">
        <v>833</v>
      </c>
      <c r="AY3061" t="s">
        <v>82</v>
      </c>
      <c r="BA3061" t="s">
        <v>4191</v>
      </c>
      <c r="BB3061" t="s">
        <v>4192</v>
      </c>
      <c r="BC3061" t="s">
        <v>1524</v>
      </c>
      <c r="BD3061" t="s">
        <v>1525</v>
      </c>
      <c r="BE3061" t="s">
        <v>136</v>
      </c>
      <c r="BF3061" t="s">
        <v>4193</v>
      </c>
      <c r="BG3061" t="s">
        <v>4171</v>
      </c>
      <c r="BH3061" t="s">
        <v>4194</v>
      </c>
      <c r="BK3061" t="s">
        <v>78</v>
      </c>
    </row>
    <row r="3062" spans="1:63" x14ac:dyDescent="0.3">
      <c r="A3062" t="s">
        <v>122</v>
      </c>
      <c r="B3062" t="s">
        <v>4252</v>
      </c>
      <c r="C3062" t="e">
        <v>#N/A</v>
      </c>
      <c r="D3062" s="1">
        <v>45854</v>
      </c>
      <c r="E3062" s="2">
        <v>0.45833332999999998</v>
      </c>
      <c r="F3062" t="s">
        <v>62</v>
      </c>
      <c r="J3062" s="3">
        <v>2587637</v>
      </c>
      <c r="K3062" t="s">
        <v>1225</v>
      </c>
      <c r="L3062" t="s">
        <v>115</v>
      </c>
      <c r="M3062" t="s">
        <v>65</v>
      </c>
      <c r="O3062" s="4">
        <v>1</v>
      </c>
      <c r="P3062" s="4">
        <v>1</v>
      </c>
      <c r="Q3062" t="s">
        <v>6719</v>
      </c>
      <c r="R3062" t="s">
        <v>440</v>
      </c>
      <c r="S3062" t="s">
        <v>6720</v>
      </c>
      <c r="U3062" t="s">
        <v>6721</v>
      </c>
      <c r="V3062" s="1">
        <v>21583</v>
      </c>
      <c r="W3062" t="s">
        <v>69</v>
      </c>
      <c r="X3062" t="s">
        <v>6722</v>
      </c>
      <c r="Z3062" t="s">
        <v>366</v>
      </c>
      <c r="AA3062" t="s">
        <v>122</v>
      </c>
      <c r="AB3062" t="s">
        <v>6723</v>
      </c>
      <c r="AC3062" t="s">
        <v>6724</v>
      </c>
      <c r="AD3062" t="s">
        <v>86</v>
      </c>
      <c r="AE3062" t="s">
        <v>73</v>
      </c>
      <c r="AF3062" t="s">
        <v>6725</v>
      </c>
      <c r="AG3062" t="s">
        <v>6725</v>
      </c>
      <c r="AI3062" t="s">
        <v>6726</v>
      </c>
      <c r="AJ3062" t="s">
        <v>74</v>
      </c>
      <c r="AK3062" t="s">
        <v>62</v>
      </c>
      <c r="AL3062" t="s">
        <v>62</v>
      </c>
      <c r="AM3062" t="s">
        <v>75</v>
      </c>
      <c r="AN3062" t="s">
        <v>5628</v>
      </c>
      <c r="AO3062" s="3">
        <v>11</v>
      </c>
      <c r="AP3062" t="s">
        <v>77</v>
      </c>
      <c r="AQ3062" t="s">
        <v>78</v>
      </c>
      <c r="AR3062" t="s">
        <v>127</v>
      </c>
      <c r="AS3062" t="s">
        <v>418</v>
      </c>
      <c r="AT3062" t="s">
        <v>419</v>
      </c>
      <c r="AU3062" t="s">
        <v>82</v>
      </c>
      <c r="AW3062" t="s">
        <v>418</v>
      </c>
      <c r="AX3062" t="s">
        <v>419</v>
      </c>
      <c r="AY3062" t="s">
        <v>203</v>
      </c>
      <c r="AZ3062" t="s">
        <v>204</v>
      </c>
      <c r="BA3062" t="s">
        <v>372</v>
      </c>
      <c r="BB3062" t="s">
        <v>373</v>
      </c>
      <c r="BC3062" t="s">
        <v>132</v>
      </c>
      <c r="BD3062" t="s">
        <v>133</v>
      </c>
      <c r="BE3062" t="s">
        <v>1144</v>
      </c>
      <c r="BF3062" t="s">
        <v>6727</v>
      </c>
      <c r="BK3062" t="s">
        <v>78</v>
      </c>
    </row>
    <row r="3063" spans="1:63" x14ac:dyDescent="0.3">
      <c r="A3063" t="s">
        <v>122</v>
      </c>
      <c r="B3063" t="s">
        <v>4252</v>
      </c>
      <c r="C3063" t="e">
        <v>#N/A</v>
      </c>
      <c r="D3063" s="1">
        <v>45854</v>
      </c>
      <c r="E3063" s="2">
        <v>0.45833332999999998</v>
      </c>
      <c r="F3063" t="s">
        <v>62</v>
      </c>
      <c r="J3063" s="3">
        <v>2629074</v>
      </c>
      <c r="K3063" t="s">
        <v>1225</v>
      </c>
      <c r="L3063" t="s">
        <v>413</v>
      </c>
      <c r="M3063" t="s">
        <v>65</v>
      </c>
      <c r="O3063" s="4">
        <v>1</v>
      </c>
      <c r="P3063" s="4">
        <v>1</v>
      </c>
      <c r="Q3063" t="s">
        <v>6812</v>
      </c>
      <c r="R3063" t="s">
        <v>345</v>
      </c>
      <c r="S3063" t="s">
        <v>6813</v>
      </c>
      <c r="U3063" t="s">
        <v>6814</v>
      </c>
      <c r="V3063" s="1">
        <v>20285</v>
      </c>
      <c r="W3063" t="s">
        <v>69</v>
      </c>
      <c r="X3063" t="s">
        <v>6815</v>
      </c>
      <c r="Y3063" t="s">
        <v>6816</v>
      </c>
      <c r="Z3063" t="s">
        <v>416</v>
      </c>
      <c r="AA3063" t="s">
        <v>122</v>
      </c>
      <c r="AB3063" t="s">
        <v>6817</v>
      </c>
      <c r="AC3063" t="s">
        <v>6818</v>
      </c>
      <c r="AD3063" t="s">
        <v>303</v>
      </c>
      <c r="AE3063" t="s">
        <v>72</v>
      </c>
      <c r="AF3063" t="s">
        <v>6819</v>
      </c>
      <c r="AG3063" t="s">
        <v>6819</v>
      </c>
      <c r="AH3063" t="s">
        <v>6819</v>
      </c>
      <c r="AI3063" t="s">
        <v>6820</v>
      </c>
      <c r="AJ3063" t="s">
        <v>74</v>
      </c>
      <c r="AK3063" t="s">
        <v>62</v>
      </c>
      <c r="AL3063" t="s">
        <v>62</v>
      </c>
      <c r="AM3063" t="s">
        <v>75</v>
      </c>
      <c r="AN3063" t="s">
        <v>3206</v>
      </c>
      <c r="AO3063" s="3">
        <v>11</v>
      </c>
      <c r="AP3063" t="s">
        <v>77</v>
      </c>
      <c r="AQ3063" t="s">
        <v>78</v>
      </c>
      <c r="AR3063" t="s">
        <v>369</v>
      </c>
      <c r="AS3063" t="s">
        <v>832</v>
      </c>
      <c r="AT3063" t="s">
        <v>833</v>
      </c>
      <c r="AU3063" t="s">
        <v>82</v>
      </c>
      <c r="AW3063" t="s">
        <v>832</v>
      </c>
      <c r="AX3063" t="s">
        <v>833</v>
      </c>
      <c r="AY3063" t="s">
        <v>6821</v>
      </c>
      <c r="AZ3063" t="s">
        <v>6822</v>
      </c>
      <c r="BA3063" t="s">
        <v>6821</v>
      </c>
      <c r="BB3063" t="s">
        <v>6822</v>
      </c>
      <c r="BC3063" t="s">
        <v>422</v>
      </c>
      <c r="BD3063" t="s">
        <v>423</v>
      </c>
      <c r="BE3063" t="s">
        <v>424</v>
      </c>
      <c r="BF3063" t="s">
        <v>6823</v>
      </c>
      <c r="BK3063" t="s">
        <v>78</v>
      </c>
    </row>
    <row r="3064" spans="1:63" x14ac:dyDescent="0.3">
      <c r="A3064" t="s">
        <v>122</v>
      </c>
      <c r="B3064" t="s">
        <v>4252</v>
      </c>
      <c r="C3064" t="e">
        <v>#N/A</v>
      </c>
      <c r="D3064" s="1">
        <v>45854</v>
      </c>
      <c r="E3064" s="2">
        <v>0.45833332999999998</v>
      </c>
      <c r="F3064" t="s">
        <v>62</v>
      </c>
      <c r="J3064" s="3">
        <v>2635008</v>
      </c>
      <c r="K3064" t="s">
        <v>1225</v>
      </c>
      <c r="L3064" t="s">
        <v>2077</v>
      </c>
      <c r="M3064" t="s">
        <v>65</v>
      </c>
      <c r="O3064" s="4">
        <v>1</v>
      </c>
      <c r="P3064" s="4">
        <v>1</v>
      </c>
      <c r="Q3064" t="s">
        <v>35660</v>
      </c>
      <c r="R3064" t="s">
        <v>620</v>
      </c>
      <c r="S3064" t="s">
        <v>3524</v>
      </c>
      <c r="T3064" t="s">
        <v>447</v>
      </c>
      <c r="U3064" t="s">
        <v>35661</v>
      </c>
      <c r="V3064" s="1">
        <v>19620</v>
      </c>
      <c r="W3064" t="s">
        <v>69</v>
      </c>
      <c r="X3064" t="s">
        <v>35662</v>
      </c>
      <c r="Z3064" t="s">
        <v>416</v>
      </c>
      <c r="AA3064" t="s">
        <v>122</v>
      </c>
      <c r="AB3064" t="s">
        <v>35663</v>
      </c>
      <c r="AC3064" t="s">
        <v>35664</v>
      </c>
      <c r="AD3064" t="s">
        <v>86</v>
      </c>
      <c r="AE3064" t="s">
        <v>73</v>
      </c>
      <c r="AF3064" t="s">
        <v>35665</v>
      </c>
      <c r="AG3064" t="s">
        <v>35665</v>
      </c>
      <c r="AH3064" t="s">
        <v>35666</v>
      </c>
      <c r="AI3064" t="s">
        <v>35667</v>
      </c>
      <c r="AJ3064" t="s">
        <v>74</v>
      </c>
      <c r="AK3064" t="s">
        <v>62</v>
      </c>
      <c r="AL3064" t="s">
        <v>62</v>
      </c>
      <c r="AM3064" t="s">
        <v>75</v>
      </c>
      <c r="AN3064" t="s">
        <v>417</v>
      </c>
      <c r="AO3064" s="3">
        <v>11</v>
      </c>
      <c r="AP3064" t="s">
        <v>77</v>
      </c>
      <c r="AQ3064" t="s">
        <v>78</v>
      </c>
      <c r="AR3064" t="s">
        <v>369</v>
      </c>
      <c r="AS3064" t="s">
        <v>383</v>
      </c>
      <c r="AT3064" t="s">
        <v>384</v>
      </c>
      <c r="AU3064" t="s">
        <v>82</v>
      </c>
      <c r="AW3064" t="s">
        <v>383</v>
      </c>
      <c r="AX3064" t="s">
        <v>384</v>
      </c>
      <c r="AY3064" t="s">
        <v>82</v>
      </c>
      <c r="BA3064" t="s">
        <v>1097</v>
      </c>
      <c r="BB3064" t="s">
        <v>384</v>
      </c>
      <c r="BC3064" t="s">
        <v>383</v>
      </c>
      <c r="BD3064" t="s">
        <v>384</v>
      </c>
      <c r="BE3064" t="s">
        <v>2302</v>
      </c>
      <c r="BF3064" t="s">
        <v>35668</v>
      </c>
      <c r="BK3064" t="s">
        <v>78</v>
      </c>
    </row>
    <row r="3065" spans="1:63" x14ac:dyDescent="0.3">
      <c r="A3065" t="s">
        <v>122</v>
      </c>
      <c r="B3065" t="s">
        <v>4252</v>
      </c>
      <c r="C3065" t="e">
        <v>#N/A</v>
      </c>
      <c r="D3065" s="1">
        <v>45854</v>
      </c>
      <c r="E3065" s="2">
        <v>0.46875</v>
      </c>
      <c r="F3065" t="s">
        <v>62</v>
      </c>
      <c r="J3065" s="3">
        <v>2579174</v>
      </c>
      <c r="K3065" t="s">
        <v>1225</v>
      </c>
      <c r="L3065" t="s">
        <v>115</v>
      </c>
      <c r="M3065" t="s">
        <v>65</v>
      </c>
      <c r="O3065" s="4">
        <v>1</v>
      </c>
      <c r="P3065" s="4">
        <v>1</v>
      </c>
      <c r="Q3065" t="s">
        <v>6824</v>
      </c>
      <c r="R3065" t="s">
        <v>4468</v>
      </c>
      <c r="S3065" t="s">
        <v>6825</v>
      </c>
      <c r="U3065" t="s">
        <v>6826</v>
      </c>
      <c r="V3065" s="1">
        <v>12108</v>
      </c>
      <c r="W3065" t="s">
        <v>97</v>
      </c>
      <c r="X3065" t="s">
        <v>6827</v>
      </c>
      <c r="Z3065" t="s">
        <v>1094</v>
      </c>
      <c r="AA3065" t="s">
        <v>122</v>
      </c>
      <c r="AB3065" t="s">
        <v>6828</v>
      </c>
      <c r="AC3065" t="s">
        <v>6829</v>
      </c>
      <c r="AD3065" t="s">
        <v>72</v>
      </c>
      <c r="AE3065" t="s">
        <v>72</v>
      </c>
      <c r="AF3065" t="s">
        <v>6830</v>
      </c>
      <c r="AG3065" t="s">
        <v>6830</v>
      </c>
      <c r="AI3065" t="s">
        <v>6831</v>
      </c>
      <c r="AJ3065" t="s">
        <v>74</v>
      </c>
      <c r="AK3065" t="s">
        <v>62</v>
      </c>
      <c r="AL3065" t="s">
        <v>62</v>
      </c>
      <c r="AM3065" t="s">
        <v>75</v>
      </c>
      <c r="AN3065" t="s">
        <v>5628</v>
      </c>
      <c r="AO3065" s="3">
        <v>11</v>
      </c>
      <c r="AP3065" t="s">
        <v>77</v>
      </c>
      <c r="AQ3065" t="s">
        <v>78</v>
      </c>
      <c r="AR3065" t="s">
        <v>127</v>
      </c>
      <c r="AS3065" t="s">
        <v>418</v>
      </c>
      <c r="AT3065" t="s">
        <v>419</v>
      </c>
      <c r="AU3065" t="s">
        <v>82</v>
      </c>
      <c r="AW3065" t="s">
        <v>418</v>
      </c>
      <c r="AX3065" t="s">
        <v>419</v>
      </c>
      <c r="AY3065" t="s">
        <v>82</v>
      </c>
      <c r="BA3065" t="s">
        <v>3824</v>
      </c>
      <c r="BB3065" t="s">
        <v>3825</v>
      </c>
      <c r="BC3065" t="s">
        <v>132</v>
      </c>
      <c r="BD3065" t="s">
        <v>133</v>
      </c>
      <c r="BE3065" t="s">
        <v>136</v>
      </c>
      <c r="BF3065" t="s">
        <v>6832</v>
      </c>
      <c r="BG3065" t="s">
        <v>274</v>
      </c>
      <c r="BH3065" t="s">
        <v>6833</v>
      </c>
      <c r="BK3065" t="s">
        <v>78</v>
      </c>
    </row>
    <row r="3066" spans="1:63" x14ac:dyDescent="0.3">
      <c r="A3066" t="s">
        <v>122</v>
      </c>
      <c r="B3066" t="s">
        <v>4252</v>
      </c>
      <c r="C3066" t="e">
        <v>#N/A</v>
      </c>
      <c r="D3066" s="1">
        <v>45854</v>
      </c>
      <c r="E3066" s="2">
        <v>0.5625</v>
      </c>
      <c r="F3066" t="s">
        <v>62</v>
      </c>
      <c r="J3066" s="3">
        <v>2588002</v>
      </c>
      <c r="K3066" t="s">
        <v>1225</v>
      </c>
      <c r="L3066" t="s">
        <v>115</v>
      </c>
      <c r="M3066" t="s">
        <v>1337</v>
      </c>
      <c r="O3066" s="4">
        <v>1</v>
      </c>
      <c r="P3066" s="4">
        <v>1</v>
      </c>
      <c r="Q3066" t="s">
        <v>10235</v>
      </c>
      <c r="R3066" t="s">
        <v>10236</v>
      </c>
      <c r="S3066" t="s">
        <v>10237</v>
      </c>
      <c r="U3066" t="s">
        <v>10238</v>
      </c>
      <c r="V3066" s="1">
        <v>22527</v>
      </c>
      <c r="W3066" t="s">
        <v>97</v>
      </c>
      <c r="X3066" t="s">
        <v>10239</v>
      </c>
      <c r="Z3066" t="s">
        <v>834</v>
      </c>
      <c r="AA3066" t="s">
        <v>122</v>
      </c>
      <c r="AB3066" t="s">
        <v>10240</v>
      </c>
      <c r="AC3066" t="s">
        <v>10241</v>
      </c>
      <c r="AD3066" t="s">
        <v>72</v>
      </c>
      <c r="AE3066" t="s">
        <v>72</v>
      </c>
      <c r="AF3066" t="s">
        <v>10242</v>
      </c>
      <c r="AG3066" t="s">
        <v>10243</v>
      </c>
      <c r="AJ3066" t="s">
        <v>74</v>
      </c>
      <c r="AK3066" t="s">
        <v>62</v>
      </c>
      <c r="AL3066" t="s">
        <v>62</v>
      </c>
      <c r="AM3066" t="s">
        <v>87</v>
      </c>
      <c r="AN3066" t="s">
        <v>5628</v>
      </c>
      <c r="AO3066" s="3">
        <v>11</v>
      </c>
      <c r="AP3066" t="s">
        <v>77</v>
      </c>
      <c r="AQ3066" t="s">
        <v>78</v>
      </c>
      <c r="AR3066" t="s">
        <v>127</v>
      </c>
      <c r="AS3066" t="s">
        <v>418</v>
      </c>
      <c r="AT3066" t="s">
        <v>419</v>
      </c>
      <c r="AU3066" t="s">
        <v>82</v>
      </c>
      <c r="AW3066" t="s">
        <v>418</v>
      </c>
      <c r="AX3066" t="s">
        <v>419</v>
      </c>
      <c r="AY3066" t="s">
        <v>82</v>
      </c>
      <c r="BA3066" t="s">
        <v>1108</v>
      </c>
      <c r="BB3066" t="s">
        <v>1109</v>
      </c>
      <c r="BC3066" t="s">
        <v>132</v>
      </c>
      <c r="BD3066" t="s">
        <v>133</v>
      </c>
      <c r="BE3066" t="s">
        <v>3330</v>
      </c>
      <c r="BF3066" t="s">
        <v>10244</v>
      </c>
      <c r="BK3066" t="s">
        <v>78</v>
      </c>
    </row>
    <row r="3067" spans="1:63" x14ac:dyDescent="0.3">
      <c r="A3067" t="s">
        <v>122</v>
      </c>
      <c r="B3067" t="s">
        <v>4252</v>
      </c>
      <c r="C3067" t="e">
        <v>#N/A</v>
      </c>
      <c r="D3067" s="1">
        <v>45854</v>
      </c>
      <c r="E3067" s="2">
        <v>0.57291665999999997</v>
      </c>
      <c r="F3067" t="s">
        <v>62</v>
      </c>
      <c r="J3067" s="3">
        <v>2588130</v>
      </c>
      <c r="K3067" t="s">
        <v>1225</v>
      </c>
      <c r="L3067" t="s">
        <v>115</v>
      </c>
      <c r="M3067" t="s">
        <v>65</v>
      </c>
      <c r="O3067" s="4">
        <v>1</v>
      </c>
      <c r="P3067" s="4">
        <v>1</v>
      </c>
      <c r="Q3067" t="s">
        <v>4217</v>
      </c>
      <c r="R3067" t="s">
        <v>774</v>
      </c>
      <c r="S3067" t="s">
        <v>4218</v>
      </c>
      <c r="U3067" t="s">
        <v>4219</v>
      </c>
      <c r="V3067" s="1">
        <v>28520</v>
      </c>
      <c r="W3067" t="s">
        <v>69</v>
      </c>
      <c r="X3067" t="s">
        <v>4220</v>
      </c>
      <c r="Z3067" t="s">
        <v>2120</v>
      </c>
      <c r="AA3067" t="s">
        <v>122</v>
      </c>
      <c r="AB3067" t="s">
        <v>4221</v>
      </c>
      <c r="AC3067" t="s">
        <v>4222</v>
      </c>
      <c r="AD3067" t="s">
        <v>72</v>
      </c>
      <c r="AE3067" t="s">
        <v>72</v>
      </c>
      <c r="AF3067" t="s">
        <v>4223</v>
      </c>
      <c r="AG3067" t="s">
        <v>4223</v>
      </c>
      <c r="AI3067" t="s">
        <v>4224</v>
      </c>
      <c r="AJ3067" t="s">
        <v>74</v>
      </c>
      <c r="AK3067" t="s">
        <v>62</v>
      </c>
      <c r="AL3067" t="s">
        <v>62</v>
      </c>
      <c r="AM3067" t="s">
        <v>87</v>
      </c>
      <c r="AN3067" t="s">
        <v>5628</v>
      </c>
      <c r="AO3067" s="3">
        <v>11</v>
      </c>
      <c r="AP3067" t="s">
        <v>77</v>
      </c>
      <c r="AQ3067" t="s">
        <v>78</v>
      </c>
      <c r="AR3067" t="s">
        <v>127</v>
      </c>
      <c r="AS3067" t="s">
        <v>418</v>
      </c>
      <c r="AT3067" t="s">
        <v>419</v>
      </c>
      <c r="AU3067" t="s">
        <v>82</v>
      </c>
      <c r="AW3067" t="s">
        <v>418</v>
      </c>
      <c r="AX3067" t="s">
        <v>419</v>
      </c>
      <c r="AY3067" t="s">
        <v>82</v>
      </c>
      <c r="BA3067" t="s">
        <v>132</v>
      </c>
      <c r="BB3067" t="s">
        <v>133</v>
      </c>
      <c r="BC3067" t="s">
        <v>132</v>
      </c>
      <c r="BD3067" t="s">
        <v>133</v>
      </c>
      <c r="BE3067" t="s">
        <v>344</v>
      </c>
      <c r="BF3067" t="s">
        <v>4225</v>
      </c>
      <c r="BK3067" t="s">
        <v>78</v>
      </c>
    </row>
    <row r="3068" spans="1:63" x14ac:dyDescent="0.3">
      <c r="A3068" t="s">
        <v>122</v>
      </c>
      <c r="B3068" t="s">
        <v>4252</v>
      </c>
      <c r="C3068" t="e">
        <v>#N/A</v>
      </c>
      <c r="D3068" s="1">
        <v>45854</v>
      </c>
      <c r="E3068" s="2">
        <v>0.57291665999999997</v>
      </c>
      <c r="F3068" t="s">
        <v>62</v>
      </c>
      <c r="J3068" s="3">
        <v>2627254</v>
      </c>
      <c r="K3068" t="s">
        <v>1225</v>
      </c>
      <c r="L3068" t="s">
        <v>413</v>
      </c>
      <c r="M3068" t="s">
        <v>65</v>
      </c>
      <c r="O3068" s="4">
        <v>1</v>
      </c>
      <c r="P3068" s="4">
        <v>1</v>
      </c>
      <c r="Q3068" t="s">
        <v>3862</v>
      </c>
      <c r="R3068" t="s">
        <v>335</v>
      </c>
      <c r="S3068" t="s">
        <v>3863</v>
      </c>
      <c r="U3068" t="s">
        <v>3864</v>
      </c>
      <c r="V3068" s="1">
        <v>20443</v>
      </c>
      <c r="W3068" t="s">
        <v>97</v>
      </c>
      <c r="X3068" t="s">
        <v>3865</v>
      </c>
      <c r="Z3068" t="s">
        <v>416</v>
      </c>
      <c r="AA3068" t="s">
        <v>122</v>
      </c>
      <c r="AB3068" t="s">
        <v>3866</v>
      </c>
      <c r="AC3068" t="s">
        <v>3867</v>
      </c>
      <c r="AD3068" t="s">
        <v>72</v>
      </c>
      <c r="AE3068" t="s">
        <v>72</v>
      </c>
      <c r="AF3068" t="s">
        <v>3868</v>
      </c>
      <c r="AG3068" t="s">
        <v>3868</v>
      </c>
      <c r="AI3068" t="s">
        <v>3869</v>
      </c>
      <c r="AJ3068" t="s">
        <v>74</v>
      </c>
      <c r="AK3068" t="s">
        <v>62</v>
      </c>
      <c r="AL3068" t="s">
        <v>62</v>
      </c>
      <c r="AM3068" t="s">
        <v>75</v>
      </c>
      <c r="AN3068" t="s">
        <v>3206</v>
      </c>
      <c r="AO3068" s="3">
        <v>11</v>
      </c>
      <c r="AP3068" t="s">
        <v>77</v>
      </c>
      <c r="AQ3068" t="s">
        <v>78</v>
      </c>
      <c r="AR3068" t="s">
        <v>369</v>
      </c>
      <c r="AS3068" t="s">
        <v>832</v>
      </c>
      <c r="AT3068" t="s">
        <v>833</v>
      </c>
      <c r="AU3068" t="s">
        <v>82</v>
      </c>
      <c r="AW3068" t="s">
        <v>832</v>
      </c>
      <c r="AX3068" t="s">
        <v>833</v>
      </c>
      <c r="AY3068" t="s">
        <v>3870</v>
      </c>
      <c r="AZ3068" t="s">
        <v>3871</v>
      </c>
      <c r="BA3068" t="s">
        <v>3870</v>
      </c>
      <c r="BB3068" t="s">
        <v>3871</v>
      </c>
      <c r="BC3068" t="s">
        <v>422</v>
      </c>
      <c r="BD3068" t="s">
        <v>423</v>
      </c>
      <c r="BE3068" t="s">
        <v>136</v>
      </c>
      <c r="BF3068" t="s">
        <v>3872</v>
      </c>
      <c r="BG3068" t="s">
        <v>1215</v>
      </c>
      <c r="BH3068" t="s">
        <v>3873</v>
      </c>
      <c r="BK3068" t="s">
        <v>78</v>
      </c>
    </row>
    <row r="3069" spans="1:63" x14ac:dyDescent="0.3">
      <c r="A3069" t="s">
        <v>122</v>
      </c>
      <c r="B3069" t="s">
        <v>4252</v>
      </c>
      <c r="C3069" t="e">
        <v>#N/A</v>
      </c>
      <c r="D3069" s="1">
        <v>45854</v>
      </c>
      <c r="E3069" s="2">
        <v>0.58333332999999998</v>
      </c>
      <c r="F3069" t="s">
        <v>62</v>
      </c>
      <c r="J3069" s="3">
        <v>2577353</v>
      </c>
      <c r="K3069" t="s">
        <v>1225</v>
      </c>
      <c r="L3069" t="s">
        <v>115</v>
      </c>
      <c r="M3069" t="s">
        <v>65</v>
      </c>
      <c r="O3069" s="4">
        <v>1</v>
      </c>
      <c r="P3069" s="4">
        <v>1</v>
      </c>
      <c r="Q3069" t="s">
        <v>6842</v>
      </c>
      <c r="R3069" t="s">
        <v>295</v>
      </c>
      <c r="S3069" t="s">
        <v>3841</v>
      </c>
      <c r="U3069" t="s">
        <v>6843</v>
      </c>
      <c r="V3069" s="1">
        <v>21368</v>
      </c>
      <c r="W3069" t="s">
        <v>97</v>
      </c>
      <c r="X3069" t="s">
        <v>6844</v>
      </c>
      <c r="Z3069" t="s">
        <v>416</v>
      </c>
      <c r="AA3069" t="s">
        <v>122</v>
      </c>
      <c r="AB3069" t="s">
        <v>6845</v>
      </c>
      <c r="AC3069" t="s">
        <v>6846</v>
      </c>
      <c r="AD3069" t="s">
        <v>86</v>
      </c>
      <c r="AE3069" t="s">
        <v>73</v>
      </c>
      <c r="AF3069" t="s">
        <v>6847</v>
      </c>
      <c r="AG3069" t="s">
        <v>6847</v>
      </c>
      <c r="AI3069" t="s">
        <v>6848</v>
      </c>
      <c r="AJ3069" t="s">
        <v>74</v>
      </c>
      <c r="AK3069" t="s">
        <v>62</v>
      </c>
      <c r="AL3069" t="s">
        <v>62</v>
      </c>
      <c r="AM3069" t="s">
        <v>75</v>
      </c>
      <c r="AN3069" t="s">
        <v>5628</v>
      </c>
      <c r="AO3069" s="3">
        <v>11</v>
      </c>
      <c r="AP3069" t="s">
        <v>77</v>
      </c>
      <c r="AQ3069" t="s">
        <v>78</v>
      </c>
      <c r="AR3069" t="s">
        <v>127</v>
      </c>
      <c r="AS3069" t="s">
        <v>418</v>
      </c>
      <c r="AT3069" t="s">
        <v>419</v>
      </c>
      <c r="AU3069" t="s">
        <v>82</v>
      </c>
      <c r="AW3069" t="s">
        <v>418</v>
      </c>
      <c r="AX3069" t="s">
        <v>419</v>
      </c>
      <c r="AY3069" t="s">
        <v>6849</v>
      </c>
      <c r="AZ3069" t="s">
        <v>6850</v>
      </c>
      <c r="BA3069" t="s">
        <v>132</v>
      </c>
      <c r="BB3069" t="s">
        <v>133</v>
      </c>
      <c r="BC3069" t="s">
        <v>132</v>
      </c>
      <c r="BD3069" t="s">
        <v>133</v>
      </c>
      <c r="BE3069" t="s">
        <v>424</v>
      </c>
      <c r="BF3069" t="s">
        <v>6851</v>
      </c>
      <c r="BK3069" t="s">
        <v>78</v>
      </c>
    </row>
    <row r="3070" spans="1:63" x14ac:dyDescent="0.3">
      <c r="A3070" t="s">
        <v>122</v>
      </c>
      <c r="B3070" t="s">
        <v>4252</v>
      </c>
      <c r="C3070" t="e">
        <v>#N/A</v>
      </c>
      <c r="D3070" s="1">
        <v>45854</v>
      </c>
      <c r="E3070" s="2">
        <v>0.58333332999999998</v>
      </c>
      <c r="F3070" t="s">
        <v>62</v>
      </c>
      <c r="J3070" s="3">
        <v>2579357</v>
      </c>
      <c r="K3070" t="s">
        <v>1225</v>
      </c>
      <c r="L3070" t="s">
        <v>2077</v>
      </c>
      <c r="M3070" t="s">
        <v>1337</v>
      </c>
      <c r="O3070" s="4">
        <v>1</v>
      </c>
      <c r="P3070" s="4">
        <v>1</v>
      </c>
      <c r="Q3070" t="s">
        <v>35669</v>
      </c>
      <c r="R3070" t="s">
        <v>2306</v>
      </c>
      <c r="S3070" t="s">
        <v>9646</v>
      </c>
      <c r="U3070" t="s">
        <v>35670</v>
      </c>
      <c r="V3070" s="1">
        <v>28650</v>
      </c>
      <c r="W3070" t="s">
        <v>97</v>
      </c>
      <c r="X3070" t="s">
        <v>35671</v>
      </c>
      <c r="Z3070" t="s">
        <v>2120</v>
      </c>
      <c r="AA3070" t="s">
        <v>122</v>
      </c>
      <c r="AB3070" t="s">
        <v>35672</v>
      </c>
      <c r="AC3070" t="s">
        <v>35673</v>
      </c>
      <c r="AD3070" t="s">
        <v>72</v>
      </c>
      <c r="AE3070" t="s">
        <v>72</v>
      </c>
      <c r="AF3070" t="s">
        <v>35674</v>
      </c>
      <c r="AG3070" t="s">
        <v>35674</v>
      </c>
      <c r="AH3070" t="s">
        <v>35674</v>
      </c>
      <c r="AI3070" t="s">
        <v>35675</v>
      </c>
      <c r="AJ3070" t="s">
        <v>74</v>
      </c>
      <c r="AK3070" t="s">
        <v>62</v>
      </c>
      <c r="AL3070" t="s">
        <v>62</v>
      </c>
      <c r="AM3070" t="s">
        <v>87</v>
      </c>
      <c r="AN3070" t="s">
        <v>3206</v>
      </c>
      <c r="AO3070" s="3">
        <v>11</v>
      </c>
      <c r="AP3070" t="s">
        <v>77</v>
      </c>
      <c r="AQ3070" t="s">
        <v>78</v>
      </c>
      <c r="AR3070" t="s">
        <v>369</v>
      </c>
      <c r="AS3070" t="s">
        <v>832</v>
      </c>
      <c r="AT3070" t="s">
        <v>833</v>
      </c>
      <c r="AU3070" t="s">
        <v>82</v>
      </c>
      <c r="AW3070" t="s">
        <v>832</v>
      </c>
      <c r="AX3070" t="s">
        <v>833</v>
      </c>
      <c r="AY3070" t="s">
        <v>82</v>
      </c>
      <c r="BA3070" t="s">
        <v>2251</v>
      </c>
      <c r="BB3070" t="s">
        <v>2252</v>
      </c>
      <c r="BC3070" t="s">
        <v>383</v>
      </c>
      <c r="BD3070" t="s">
        <v>384</v>
      </c>
      <c r="BE3070" t="s">
        <v>1779</v>
      </c>
      <c r="BF3070" t="s">
        <v>35676</v>
      </c>
      <c r="BK3070" t="s">
        <v>78</v>
      </c>
    </row>
    <row r="3071" spans="1:63" x14ac:dyDescent="0.3">
      <c r="A3071" t="s">
        <v>122</v>
      </c>
      <c r="B3071" t="s">
        <v>4252</v>
      </c>
      <c r="C3071" t="e">
        <v>#N/A</v>
      </c>
      <c r="D3071" s="1">
        <v>45854</v>
      </c>
      <c r="E3071" s="2">
        <v>0.59375</v>
      </c>
      <c r="F3071" t="s">
        <v>62</v>
      </c>
      <c r="J3071" s="3">
        <v>2627140</v>
      </c>
      <c r="K3071" t="s">
        <v>1225</v>
      </c>
      <c r="L3071" t="s">
        <v>413</v>
      </c>
      <c r="M3071" t="s">
        <v>65</v>
      </c>
      <c r="O3071" s="4">
        <v>1</v>
      </c>
      <c r="P3071" s="4">
        <v>1</v>
      </c>
      <c r="Q3071" t="s">
        <v>4261</v>
      </c>
      <c r="R3071" t="s">
        <v>885</v>
      </c>
      <c r="S3071" t="s">
        <v>2290</v>
      </c>
      <c r="U3071" t="s">
        <v>4262</v>
      </c>
      <c r="V3071" s="1">
        <v>25872</v>
      </c>
      <c r="W3071" t="s">
        <v>69</v>
      </c>
      <c r="X3071" t="s">
        <v>4263</v>
      </c>
      <c r="Z3071" t="s">
        <v>1517</v>
      </c>
      <c r="AA3071" t="s">
        <v>122</v>
      </c>
      <c r="AB3071" t="s">
        <v>4264</v>
      </c>
      <c r="AC3071" t="s">
        <v>4265</v>
      </c>
      <c r="AD3071" t="s">
        <v>175</v>
      </c>
      <c r="AE3071" t="s">
        <v>318</v>
      </c>
      <c r="AF3071" t="s">
        <v>4266</v>
      </c>
      <c r="AG3071" t="s">
        <v>4266</v>
      </c>
      <c r="AI3071" t="s">
        <v>4267</v>
      </c>
      <c r="AJ3071" t="s">
        <v>74</v>
      </c>
      <c r="AK3071" t="s">
        <v>62</v>
      </c>
      <c r="AL3071" t="s">
        <v>62</v>
      </c>
      <c r="AM3071" t="s">
        <v>87</v>
      </c>
      <c r="AN3071" t="s">
        <v>3206</v>
      </c>
      <c r="AO3071" s="3">
        <v>11</v>
      </c>
      <c r="AP3071" t="s">
        <v>77</v>
      </c>
      <c r="AQ3071" t="s">
        <v>78</v>
      </c>
      <c r="AR3071" t="s">
        <v>369</v>
      </c>
      <c r="AS3071" t="s">
        <v>832</v>
      </c>
      <c r="AT3071" t="s">
        <v>833</v>
      </c>
      <c r="AU3071" t="s">
        <v>82</v>
      </c>
      <c r="AW3071" t="s">
        <v>832</v>
      </c>
      <c r="AX3071" t="s">
        <v>833</v>
      </c>
      <c r="AY3071" t="s">
        <v>4085</v>
      </c>
      <c r="AZ3071" t="s">
        <v>4086</v>
      </c>
      <c r="BA3071" t="s">
        <v>4268</v>
      </c>
      <c r="BB3071" t="s">
        <v>4269</v>
      </c>
      <c r="BC3071" t="s">
        <v>422</v>
      </c>
      <c r="BD3071" t="s">
        <v>423</v>
      </c>
      <c r="BE3071" t="s">
        <v>1086</v>
      </c>
      <c r="BF3071" t="s">
        <v>1086</v>
      </c>
      <c r="BK3071" t="s">
        <v>78</v>
      </c>
    </row>
    <row r="3072" spans="1:63" x14ac:dyDescent="0.3">
      <c r="A3072" t="s">
        <v>122</v>
      </c>
      <c r="B3072" t="s">
        <v>4252</v>
      </c>
      <c r="C3072" t="e">
        <v>#N/A</v>
      </c>
      <c r="D3072" s="1">
        <v>45854</v>
      </c>
      <c r="E3072" s="2">
        <v>0.60416665999999997</v>
      </c>
      <c r="F3072" t="s">
        <v>62</v>
      </c>
      <c r="J3072" s="3">
        <v>2587315</v>
      </c>
      <c r="K3072" t="s">
        <v>1225</v>
      </c>
      <c r="L3072" t="s">
        <v>115</v>
      </c>
      <c r="M3072" t="s">
        <v>65</v>
      </c>
      <c r="O3072" s="4">
        <v>1</v>
      </c>
      <c r="P3072" s="4">
        <v>1</v>
      </c>
      <c r="Q3072" t="s">
        <v>4237</v>
      </c>
      <c r="R3072" t="s">
        <v>4238</v>
      </c>
      <c r="S3072" t="s">
        <v>4239</v>
      </c>
      <c r="U3072" t="s">
        <v>4240</v>
      </c>
      <c r="V3072" s="1">
        <v>25829</v>
      </c>
      <c r="W3072" t="s">
        <v>97</v>
      </c>
      <c r="X3072" t="s">
        <v>4241</v>
      </c>
      <c r="Y3072" t="s">
        <v>4242</v>
      </c>
      <c r="Z3072" t="s">
        <v>4147</v>
      </c>
      <c r="AA3072" t="s">
        <v>122</v>
      </c>
      <c r="AB3072" t="s">
        <v>4243</v>
      </c>
      <c r="AC3072" t="s">
        <v>4244</v>
      </c>
      <c r="AD3072" t="s">
        <v>72</v>
      </c>
      <c r="AE3072" t="s">
        <v>72</v>
      </c>
      <c r="AF3072" t="s">
        <v>4245</v>
      </c>
      <c r="AG3072" t="s">
        <v>4245</v>
      </c>
      <c r="AI3072" t="s">
        <v>4246</v>
      </c>
      <c r="AJ3072" t="s">
        <v>74</v>
      </c>
      <c r="AK3072" t="s">
        <v>62</v>
      </c>
      <c r="AL3072" t="s">
        <v>62</v>
      </c>
      <c r="AM3072" t="s">
        <v>87</v>
      </c>
      <c r="AN3072" t="s">
        <v>5628</v>
      </c>
      <c r="AO3072" s="3">
        <v>11</v>
      </c>
      <c r="AP3072" t="s">
        <v>77</v>
      </c>
      <c r="AQ3072" t="s">
        <v>78</v>
      </c>
      <c r="AR3072" t="s">
        <v>127</v>
      </c>
      <c r="AS3072" t="s">
        <v>418</v>
      </c>
      <c r="AT3072" t="s">
        <v>419</v>
      </c>
      <c r="AU3072" t="s">
        <v>82</v>
      </c>
      <c r="AW3072" t="s">
        <v>418</v>
      </c>
      <c r="AX3072" t="s">
        <v>419</v>
      </c>
      <c r="AY3072" t="s">
        <v>203</v>
      </c>
      <c r="AZ3072" t="s">
        <v>204</v>
      </c>
      <c r="BA3072" t="s">
        <v>3974</v>
      </c>
      <c r="BB3072" t="s">
        <v>1178</v>
      </c>
      <c r="BC3072" t="s">
        <v>422</v>
      </c>
      <c r="BD3072" t="s">
        <v>423</v>
      </c>
      <c r="BE3072" t="s">
        <v>136</v>
      </c>
      <c r="BF3072" t="s">
        <v>4247</v>
      </c>
      <c r="BG3072" t="s">
        <v>4171</v>
      </c>
      <c r="BH3072" t="s">
        <v>4248</v>
      </c>
      <c r="BK3072" t="s">
        <v>78</v>
      </c>
    </row>
    <row r="3073" spans="1:63" x14ac:dyDescent="0.3">
      <c r="A3073" t="s">
        <v>122</v>
      </c>
      <c r="B3073" t="s">
        <v>4252</v>
      </c>
      <c r="C3073" t="e">
        <v>#N/A</v>
      </c>
      <c r="D3073" s="1">
        <v>45854</v>
      </c>
      <c r="E3073" s="2">
        <v>0.61458332999999998</v>
      </c>
      <c r="F3073" t="s">
        <v>62</v>
      </c>
      <c r="J3073" s="3">
        <v>2580244</v>
      </c>
      <c r="K3073" t="s">
        <v>1225</v>
      </c>
      <c r="L3073" t="s">
        <v>115</v>
      </c>
      <c r="M3073" t="s">
        <v>65</v>
      </c>
      <c r="O3073" s="4">
        <v>1</v>
      </c>
      <c r="P3073" s="4">
        <v>1</v>
      </c>
      <c r="Q3073" t="s">
        <v>35677</v>
      </c>
      <c r="R3073" t="s">
        <v>15858</v>
      </c>
      <c r="S3073" t="s">
        <v>24345</v>
      </c>
      <c r="U3073" t="s">
        <v>35678</v>
      </c>
      <c r="V3073" s="1">
        <v>23430</v>
      </c>
      <c r="W3073" t="s">
        <v>97</v>
      </c>
      <c r="X3073" t="s">
        <v>35679</v>
      </c>
      <c r="Z3073" t="s">
        <v>810</v>
      </c>
      <c r="AA3073" t="s">
        <v>122</v>
      </c>
      <c r="AB3073" t="s">
        <v>35680</v>
      </c>
      <c r="AC3073" t="s">
        <v>35681</v>
      </c>
      <c r="AD3073" t="s">
        <v>242</v>
      </c>
      <c r="AE3073" t="s">
        <v>73</v>
      </c>
      <c r="AF3073" t="s">
        <v>35682</v>
      </c>
      <c r="AG3073" t="s">
        <v>35682</v>
      </c>
      <c r="AI3073" t="s">
        <v>35683</v>
      </c>
      <c r="AJ3073" t="s">
        <v>74</v>
      </c>
      <c r="AK3073" t="s">
        <v>62</v>
      </c>
      <c r="AL3073" t="s">
        <v>62</v>
      </c>
      <c r="AM3073" t="s">
        <v>87</v>
      </c>
      <c r="AN3073" t="s">
        <v>5628</v>
      </c>
      <c r="AO3073" s="3">
        <v>11</v>
      </c>
      <c r="AP3073" t="s">
        <v>77</v>
      </c>
      <c r="AQ3073" t="s">
        <v>78</v>
      </c>
      <c r="AR3073" t="s">
        <v>127</v>
      </c>
      <c r="AS3073" t="s">
        <v>418</v>
      </c>
      <c r="AT3073" t="s">
        <v>419</v>
      </c>
      <c r="AU3073" t="s">
        <v>82</v>
      </c>
      <c r="AW3073" t="s">
        <v>418</v>
      </c>
      <c r="AX3073" t="s">
        <v>419</v>
      </c>
      <c r="AY3073" t="s">
        <v>35684</v>
      </c>
      <c r="AZ3073" t="s">
        <v>35685</v>
      </c>
      <c r="BA3073" t="s">
        <v>1108</v>
      </c>
      <c r="BB3073" t="s">
        <v>1109</v>
      </c>
      <c r="BC3073" t="s">
        <v>132</v>
      </c>
      <c r="BD3073" t="s">
        <v>133</v>
      </c>
      <c r="BE3073" t="s">
        <v>286</v>
      </c>
      <c r="BF3073" t="s">
        <v>35686</v>
      </c>
      <c r="BK3073" t="s">
        <v>78</v>
      </c>
    </row>
    <row r="3074" spans="1:63" x14ac:dyDescent="0.3">
      <c r="A3074" t="s">
        <v>122</v>
      </c>
      <c r="B3074" t="s">
        <v>4252</v>
      </c>
      <c r="C3074" t="e">
        <v>#N/A</v>
      </c>
      <c r="D3074" s="1">
        <v>45854</v>
      </c>
      <c r="E3074" s="2">
        <v>0.56597222000000003</v>
      </c>
      <c r="F3074" t="s">
        <v>62</v>
      </c>
      <c r="J3074" s="3">
        <v>2652881</v>
      </c>
      <c r="K3074" t="s">
        <v>4282</v>
      </c>
      <c r="L3074" t="s">
        <v>1221</v>
      </c>
      <c r="M3074" t="s">
        <v>65</v>
      </c>
      <c r="O3074" s="4">
        <v>1</v>
      </c>
      <c r="P3074" s="4">
        <v>1</v>
      </c>
      <c r="Q3074" t="s">
        <v>35687</v>
      </c>
      <c r="R3074" t="s">
        <v>35688</v>
      </c>
      <c r="S3074" t="s">
        <v>35689</v>
      </c>
      <c r="U3074" t="s">
        <v>35690</v>
      </c>
      <c r="V3074" s="1">
        <v>22282</v>
      </c>
      <c r="W3074" t="s">
        <v>69</v>
      </c>
      <c r="X3074" t="s">
        <v>35691</v>
      </c>
      <c r="Z3074" t="s">
        <v>1774</v>
      </c>
      <c r="AA3074" t="s">
        <v>122</v>
      </c>
      <c r="AB3074" t="s">
        <v>35692</v>
      </c>
      <c r="AC3074" t="s">
        <v>35693</v>
      </c>
      <c r="AD3074" t="s">
        <v>72</v>
      </c>
      <c r="AE3074" t="s">
        <v>72</v>
      </c>
      <c r="AF3074" t="s">
        <v>35694</v>
      </c>
      <c r="AG3074" t="s">
        <v>35694</v>
      </c>
      <c r="AI3074" t="s">
        <v>35695</v>
      </c>
      <c r="AJ3074" t="s">
        <v>74</v>
      </c>
      <c r="AK3074" t="s">
        <v>62</v>
      </c>
      <c r="AL3074" t="s">
        <v>62</v>
      </c>
      <c r="AM3074" t="s">
        <v>87</v>
      </c>
      <c r="AN3074" t="s">
        <v>6250</v>
      </c>
      <c r="AO3074" s="3">
        <v>11</v>
      </c>
      <c r="AP3074" t="s">
        <v>77</v>
      </c>
      <c r="AQ3074" t="s">
        <v>78</v>
      </c>
      <c r="AR3074" t="s">
        <v>369</v>
      </c>
      <c r="AS3074" t="s">
        <v>1177</v>
      </c>
      <c r="AT3074" t="s">
        <v>1178</v>
      </c>
      <c r="AU3074" t="s">
        <v>82</v>
      </c>
      <c r="AW3074" t="s">
        <v>1177</v>
      </c>
      <c r="AX3074" t="s">
        <v>1178</v>
      </c>
      <c r="AY3074" t="s">
        <v>82</v>
      </c>
      <c r="BA3074" t="s">
        <v>3974</v>
      </c>
      <c r="BB3074" t="s">
        <v>1178</v>
      </c>
      <c r="BC3074" t="s">
        <v>1177</v>
      </c>
      <c r="BD3074" t="s">
        <v>1178</v>
      </c>
      <c r="BE3074" t="s">
        <v>134</v>
      </c>
      <c r="BF3074" t="s">
        <v>35696</v>
      </c>
      <c r="BK3074" t="s">
        <v>78</v>
      </c>
    </row>
    <row r="3075" spans="1:63" x14ac:dyDescent="0.3">
      <c r="A3075" t="s">
        <v>122</v>
      </c>
      <c r="B3075" t="s">
        <v>4252</v>
      </c>
      <c r="C3075" t="e">
        <v>#N/A</v>
      </c>
      <c r="D3075" s="1">
        <v>45854</v>
      </c>
      <c r="E3075" s="2">
        <v>0.47916666000000002</v>
      </c>
      <c r="F3075" t="s">
        <v>62</v>
      </c>
      <c r="J3075" s="3">
        <v>2645714</v>
      </c>
      <c r="K3075" t="s">
        <v>24353</v>
      </c>
      <c r="L3075" t="s">
        <v>3960</v>
      </c>
      <c r="M3075" t="s">
        <v>65</v>
      </c>
      <c r="O3075" s="4">
        <v>1</v>
      </c>
      <c r="P3075" s="4">
        <v>1</v>
      </c>
      <c r="Q3075" t="s">
        <v>35697</v>
      </c>
      <c r="R3075" t="s">
        <v>3489</v>
      </c>
      <c r="S3075" t="s">
        <v>35698</v>
      </c>
      <c r="T3075" t="s">
        <v>221</v>
      </c>
      <c r="U3075" t="s">
        <v>35699</v>
      </c>
      <c r="V3075" s="1">
        <v>21171</v>
      </c>
      <c r="W3075" t="s">
        <v>69</v>
      </c>
      <c r="X3075" t="s">
        <v>35700</v>
      </c>
      <c r="Y3075" t="s">
        <v>5670</v>
      </c>
      <c r="Z3075" t="s">
        <v>35701</v>
      </c>
      <c r="AA3075" t="s">
        <v>122</v>
      </c>
      <c r="AB3075" t="s">
        <v>35702</v>
      </c>
      <c r="AC3075" t="s">
        <v>35703</v>
      </c>
      <c r="AD3075" t="s">
        <v>86</v>
      </c>
      <c r="AE3075" t="s">
        <v>73</v>
      </c>
      <c r="AF3075" t="s">
        <v>35704</v>
      </c>
      <c r="AG3075" t="s">
        <v>35704</v>
      </c>
      <c r="AI3075" t="s">
        <v>35705</v>
      </c>
      <c r="AJ3075" t="s">
        <v>74</v>
      </c>
      <c r="AK3075" t="s">
        <v>62</v>
      </c>
      <c r="AL3075" t="s">
        <v>62</v>
      </c>
      <c r="AM3075" t="s">
        <v>75</v>
      </c>
      <c r="AN3075" t="s">
        <v>6250</v>
      </c>
      <c r="AO3075" s="3">
        <v>11</v>
      </c>
      <c r="AP3075" t="s">
        <v>77</v>
      </c>
      <c r="AQ3075" t="s">
        <v>78</v>
      </c>
      <c r="AR3075" t="s">
        <v>369</v>
      </c>
      <c r="AS3075" t="s">
        <v>10502</v>
      </c>
      <c r="AT3075" t="s">
        <v>11426</v>
      </c>
      <c r="AU3075" t="s">
        <v>82</v>
      </c>
      <c r="AW3075" t="s">
        <v>10502</v>
      </c>
      <c r="AX3075" t="s">
        <v>11426</v>
      </c>
      <c r="AY3075" t="s">
        <v>82</v>
      </c>
      <c r="BA3075" t="s">
        <v>4044</v>
      </c>
      <c r="BB3075" t="s">
        <v>1778</v>
      </c>
      <c r="BC3075" t="s">
        <v>1777</v>
      </c>
      <c r="BD3075" t="s">
        <v>1778</v>
      </c>
      <c r="BE3075" t="s">
        <v>1144</v>
      </c>
      <c r="BF3075" t="s">
        <v>35706</v>
      </c>
      <c r="BK3075" t="s">
        <v>78</v>
      </c>
    </row>
    <row r="3076" spans="1:63" x14ac:dyDescent="0.3">
      <c r="A3076" t="s">
        <v>467</v>
      </c>
      <c r="B3076" t="s">
        <v>4252</v>
      </c>
      <c r="C3076" t="e">
        <v>#N/A</v>
      </c>
      <c r="D3076" s="1">
        <v>45854</v>
      </c>
      <c r="E3076" s="2">
        <v>0.32291666000000002</v>
      </c>
      <c r="F3076" t="s">
        <v>62</v>
      </c>
      <c r="J3076" s="3">
        <v>2581875</v>
      </c>
      <c r="K3076" t="s">
        <v>1280</v>
      </c>
      <c r="L3076" t="s">
        <v>1336</v>
      </c>
      <c r="M3076" t="s">
        <v>1337</v>
      </c>
      <c r="O3076" s="4">
        <v>1</v>
      </c>
      <c r="P3076" s="4">
        <v>1</v>
      </c>
      <c r="Q3076" t="s">
        <v>6967</v>
      </c>
      <c r="R3076" t="s">
        <v>6968</v>
      </c>
      <c r="S3076" t="s">
        <v>6969</v>
      </c>
      <c r="T3076" t="s">
        <v>328</v>
      </c>
      <c r="U3076" t="s">
        <v>6970</v>
      </c>
      <c r="V3076" s="1">
        <v>26977</v>
      </c>
      <c r="W3076" t="s">
        <v>97</v>
      </c>
      <c r="X3076" t="s">
        <v>6971</v>
      </c>
      <c r="Z3076" t="s">
        <v>6972</v>
      </c>
      <c r="AA3076" t="s">
        <v>467</v>
      </c>
      <c r="AB3076" t="s">
        <v>6973</v>
      </c>
      <c r="AC3076" t="s">
        <v>6974</v>
      </c>
      <c r="AD3076" t="s">
        <v>86</v>
      </c>
      <c r="AE3076" t="s">
        <v>73</v>
      </c>
      <c r="AF3076" t="s">
        <v>6975</v>
      </c>
      <c r="AG3076" t="s">
        <v>6975</v>
      </c>
      <c r="AI3076" t="s">
        <v>6976</v>
      </c>
      <c r="AJ3076" t="s">
        <v>74</v>
      </c>
      <c r="AK3076" t="s">
        <v>62</v>
      </c>
      <c r="AL3076" t="s">
        <v>62</v>
      </c>
      <c r="AM3076" t="s">
        <v>87</v>
      </c>
      <c r="AN3076" t="s">
        <v>469</v>
      </c>
      <c r="AO3076" s="3">
        <v>11</v>
      </c>
      <c r="AP3076" t="s">
        <v>77</v>
      </c>
      <c r="AQ3076" t="s">
        <v>78</v>
      </c>
      <c r="AR3076" t="s">
        <v>470</v>
      </c>
      <c r="AS3076" t="s">
        <v>1597</v>
      </c>
      <c r="AT3076" t="s">
        <v>1598</v>
      </c>
      <c r="AU3076" t="s">
        <v>82</v>
      </c>
      <c r="AW3076" t="s">
        <v>1597</v>
      </c>
      <c r="AX3076" t="s">
        <v>1598</v>
      </c>
      <c r="AY3076" t="s">
        <v>4369</v>
      </c>
      <c r="AZ3076" t="s">
        <v>4370</v>
      </c>
      <c r="BA3076" t="s">
        <v>4369</v>
      </c>
      <c r="BB3076" t="s">
        <v>4370</v>
      </c>
      <c r="BC3076" t="s">
        <v>474</v>
      </c>
      <c r="BD3076" t="s">
        <v>475</v>
      </c>
      <c r="BE3076" t="s">
        <v>1350</v>
      </c>
      <c r="BF3076" t="s">
        <v>6977</v>
      </c>
      <c r="BK3076" t="s">
        <v>78</v>
      </c>
    </row>
    <row r="3077" spans="1:63" x14ac:dyDescent="0.3">
      <c r="A3077" t="s">
        <v>467</v>
      </c>
      <c r="B3077" t="s">
        <v>4252</v>
      </c>
      <c r="C3077" t="e">
        <v>#N/A</v>
      </c>
      <c r="D3077" s="1">
        <v>45854</v>
      </c>
      <c r="E3077" s="2">
        <v>0.34375</v>
      </c>
      <c r="F3077" t="s">
        <v>62</v>
      </c>
      <c r="J3077" s="3">
        <v>2627687</v>
      </c>
      <c r="K3077" t="s">
        <v>1280</v>
      </c>
      <c r="L3077" t="s">
        <v>1336</v>
      </c>
      <c r="M3077" t="s">
        <v>1337</v>
      </c>
      <c r="O3077" s="4">
        <v>1</v>
      </c>
      <c r="P3077" s="4">
        <v>1</v>
      </c>
      <c r="Q3077" t="s">
        <v>6869</v>
      </c>
      <c r="R3077" t="s">
        <v>6870</v>
      </c>
      <c r="S3077" t="s">
        <v>6871</v>
      </c>
      <c r="U3077" t="s">
        <v>6872</v>
      </c>
      <c r="V3077" s="1">
        <v>17127</v>
      </c>
      <c r="W3077" t="s">
        <v>69</v>
      </c>
      <c r="X3077" t="s">
        <v>6873</v>
      </c>
      <c r="Z3077" t="s">
        <v>466</v>
      </c>
      <c r="AA3077" t="s">
        <v>467</v>
      </c>
      <c r="AB3077" t="s">
        <v>468</v>
      </c>
      <c r="AC3077" t="s">
        <v>6874</v>
      </c>
      <c r="AD3077" t="s">
        <v>242</v>
      </c>
      <c r="AE3077" t="s">
        <v>73</v>
      </c>
      <c r="AF3077" t="s">
        <v>6875</v>
      </c>
      <c r="AG3077" t="s">
        <v>6876</v>
      </c>
      <c r="AI3077" t="s">
        <v>6877</v>
      </c>
      <c r="AJ3077" t="s">
        <v>74</v>
      </c>
      <c r="AK3077" t="s">
        <v>62</v>
      </c>
      <c r="AL3077" t="s">
        <v>62</v>
      </c>
      <c r="AM3077" t="s">
        <v>75</v>
      </c>
      <c r="AN3077" t="s">
        <v>469</v>
      </c>
      <c r="AO3077" s="3">
        <v>11</v>
      </c>
      <c r="AP3077" t="s">
        <v>77</v>
      </c>
      <c r="AQ3077" t="s">
        <v>78</v>
      </c>
      <c r="AR3077" t="s">
        <v>470</v>
      </c>
      <c r="AS3077" t="s">
        <v>1290</v>
      </c>
      <c r="AT3077" t="s">
        <v>1291</v>
      </c>
      <c r="AU3077" t="s">
        <v>82</v>
      </c>
      <c r="AW3077" t="s">
        <v>1290</v>
      </c>
      <c r="AX3077" t="s">
        <v>1291</v>
      </c>
      <c r="AY3077" t="s">
        <v>82</v>
      </c>
      <c r="BA3077" t="s">
        <v>1678</v>
      </c>
      <c r="BB3077" t="s">
        <v>1679</v>
      </c>
      <c r="BC3077" t="s">
        <v>474</v>
      </c>
      <c r="BD3077" t="s">
        <v>475</v>
      </c>
      <c r="BE3077" t="s">
        <v>4553</v>
      </c>
      <c r="BF3077" t="s">
        <v>6878</v>
      </c>
      <c r="BK3077" t="s">
        <v>78</v>
      </c>
    </row>
    <row r="3078" spans="1:63" x14ac:dyDescent="0.3">
      <c r="A3078" t="s">
        <v>467</v>
      </c>
      <c r="B3078" t="s">
        <v>4252</v>
      </c>
      <c r="C3078" t="e">
        <v>#N/A</v>
      </c>
      <c r="D3078" s="1">
        <v>45854</v>
      </c>
      <c r="E3078" s="2">
        <v>0.35416666000000002</v>
      </c>
      <c r="F3078" t="s">
        <v>62</v>
      </c>
      <c r="J3078" s="3">
        <v>2634846</v>
      </c>
      <c r="K3078" t="s">
        <v>1280</v>
      </c>
      <c r="L3078" t="s">
        <v>1336</v>
      </c>
      <c r="M3078" t="s">
        <v>1337</v>
      </c>
      <c r="O3078" s="4">
        <v>1</v>
      </c>
      <c r="P3078" s="4">
        <v>1</v>
      </c>
      <c r="Q3078" t="s">
        <v>35707</v>
      </c>
      <c r="R3078" t="s">
        <v>819</v>
      </c>
      <c r="S3078" t="s">
        <v>35708</v>
      </c>
      <c r="U3078" t="s">
        <v>35709</v>
      </c>
      <c r="V3078" s="1">
        <v>21137</v>
      </c>
      <c r="W3078" t="s">
        <v>97</v>
      </c>
      <c r="X3078" t="s">
        <v>35710</v>
      </c>
      <c r="Z3078" t="s">
        <v>1369</v>
      </c>
      <c r="AA3078" t="s">
        <v>467</v>
      </c>
      <c r="AB3078" t="s">
        <v>35711</v>
      </c>
      <c r="AC3078" t="s">
        <v>35712</v>
      </c>
      <c r="AD3078" t="s">
        <v>86</v>
      </c>
      <c r="AE3078" t="s">
        <v>72</v>
      </c>
      <c r="AF3078" t="s">
        <v>35713</v>
      </c>
      <c r="AG3078" t="s">
        <v>35713</v>
      </c>
      <c r="AH3078" t="s">
        <v>35714</v>
      </c>
      <c r="AI3078" t="s">
        <v>35715</v>
      </c>
      <c r="AJ3078" t="s">
        <v>74</v>
      </c>
      <c r="AK3078" t="s">
        <v>62</v>
      </c>
      <c r="AL3078" t="s">
        <v>62</v>
      </c>
      <c r="AM3078" t="s">
        <v>75</v>
      </c>
      <c r="AN3078" t="s">
        <v>469</v>
      </c>
      <c r="AO3078" s="3">
        <v>11</v>
      </c>
      <c r="AP3078" t="s">
        <v>77</v>
      </c>
      <c r="AQ3078" t="s">
        <v>78</v>
      </c>
      <c r="AR3078" t="s">
        <v>470</v>
      </c>
      <c r="AS3078" t="s">
        <v>1290</v>
      </c>
      <c r="AT3078" t="s">
        <v>1291</v>
      </c>
      <c r="AU3078" t="s">
        <v>82</v>
      </c>
      <c r="AW3078" t="s">
        <v>1290</v>
      </c>
      <c r="AX3078" t="s">
        <v>1291</v>
      </c>
      <c r="AY3078" t="s">
        <v>35716</v>
      </c>
      <c r="AZ3078" t="s">
        <v>35717</v>
      </c>
      <c r="BA3078" t="s">
        <v>35716</v>
      </c>
      <c r="BB3078" t="s">
        <v>35717</v>
      </c>
      <c r="BC3078" t="s">
        <v>1290</v>
      </c>
      <c r="BD3078" t="s">
        <v>1291</v>
      </c>
      <c r="BE3078" t="s">
        <v>1350</v>
      </c>
      <c r="BF3078" t="s">
        <v>35718</v>
      </c>
      <c r="BK3078" t="s">
        <v>78</v>
      </c>
    </row>
    <row r="3079" spans="1:63" x14ac:dyDescent="0.3">
      <c r="A3079" t="s">
        <v>467</v>
      </c>
      <c r="B3079" t="s">
        <v>4252</v>
      </c>
      <c r="C3079" t="e">
        <v>#N/A</v>
      </c>
      <c r="D3079" s="1">
        <v>45854</v>
      </c>
      <c r="E3079" s="2">
        <v>0.375</v>
      </c>
      <c r="F3079" t="s">
        <v>62</v>
      </c>
      <c r="J3079" s="3">
        <v>2625626</v>
      </c>
      <c r="K3079" t="s">
        <v>1280</v>
      </c>
      <c r="L3079" t="s">
        <v>64</v>
      </c>
      <c r="M3079" t="s">
        <v>65</v>
      </c>
      <c r="O3079" s="4">
        <v>1</v>
      </c>
      <c r="P3079" s="4">
        <v>1</v>
      </c>
      <c r="Q3079" t="s">
        <v>4290</v>
      </c>
      <c r="R3079" t="s">
        <v>4291</v>
      </c>
      <c r="S3079" t="s">
        <v>4292</v>
      </c>
      <c r="U3079" t="s">
        <v>4293</v>
      </c>
      <c r="V3079" s="1">
        <v>21663</v>
      </c>
      <c r="W3079" t="s">
        <v>97</v>
      </c>
      <c r="X3079" t="s">
        <v>4294</v>
      </c>
      <c r="Z3079" t="s">
        <v>4295</v>
      </c>
      <c r="AA3079" t="s">
        <v>467</v>
      </c>
      <c r="AB3079" t="s">
        <v>4296</v>
      </c>
      <c r="AC3079" t="s">
        <v>4297</v>
      </c>
      <c r="AD3079" t="s">
        <v>86</v>
      </c>
      <c r="AE3079" t="s">
        <v>73</v>
      </c>
      <c r="AF3079" t="s">
        <v>4298</v>
      </c>
      <c r="AG3079" t="s">
        <v>4299</v>
      </c>
      <c r="AI3079" t="s">
        <v>4300</v>
      </c>
      <c r="AJ3079" t="s">
        <v>74</v>
      </c>
      <c r="AK3079" t="s">
        <v>62</v>
      </c>
      <c r="AL3079" t="s">
        <v>62</v>
      </c>
      <c r="AM3079" t="s">
        <v>75</v>
      </c>
      <c r="AN3079" t="s">
        <v>469</v>
      </c>
      <c r="AO3079" s="3">
        <v>11</v>
      </c>
      <c r="AP3079" t="s">
        <v>77</v>
      </c>
      <c r="AQ3079" t="s">
        <v>78</v>
      </c>
      <c r="AR3079" t="s">
        <v>470</v>
      </c>
      <c r="AS3079" t="s">
        <v>1290</v>
      </c>
      <c r="AT3079" t="s">
        <v>1291</v>
      </c>
      <c r="AU3079" t="s">
        <v>82</v>
      </c>
      <c r="AW3079" t="s">
        <v>1290</v>
      </c>
      <c r="AX3079" t="s">
        <v>1291</v>
      </c>
      <c r="AY3079" t="s">
        <v>4301</v>
      </c>
      <c r="AZ3079" t="s">
        <v>4302</v>
      </c>
      <c r="BA3079" t="s">
        <v>4301</v>
      </c>
      <c r="BB3079" t="s">
        <v>4302</v>
      </c>
      <c r="BC3079" t="s">
        <v>474</v>
      </c>
      <c r="BD3079" t="s">
        <v>475</v>
      </c>
      <c r="BE3079" t="s">
        <v>1385</v>
      </c>
      <c r="BF3079" t="s">
        <v>4303</v>
      </c>
      <c r="BK3079" t="s">
        <v>78</v>
      </c>
    </row>
    <row r="3080" spans="1:63" x14ac:dyDescent="0.3">
      <c r="A3080" t="s">
        <v>467</v>
      </c>
      <c r="B3080" t="s">
        <v>4252</v>
      </c>
      <c r="C3080" t="e">
        <v>#N/A</v>
      </c>
      <c r="D3080" s="1">
        <v>45854</v>
      </c>
      <c r="E3080" s="2">
        <v>0.39583332999999998</v>
      </c>
      <c r="F3080" t="s">
        <v>62</v>
      </c>
      <c r="J3080" s="3">
        <v>2623366</v>
      </c>
      <c r="K3080" t="s">
        <v>1280</v>
      </c>
      <c r="L3080" t="s">
        <v>64</v>
      </c>
      <c r="M3080" t="s">
        <v>65</v>
      </c>
      <c r="O3080" s="4">
        <v>1</v>
      </c>
      <c r="P3080" s="4">
        <v>1</v>
      </c>
      <c r="Q3080" t="s">
        <v>2278</v>
      </c>
      <c r="R3080" t="s">
        <v>1602</v>
      </c>
      <c r="S3080" t="s">
        <v>666</v>
      </c>
      <c r="T3080" t="s">
        <v>328</v>
      </c>
      <c r="U3080" t="s">
        <v>2279</v>
      </c>
      <c r="V3080" s="1">
        <v>22416</v>
      </c>
      <c r="W3080" t="s">
        <v>97</v>
      </c>
      <c r="X3080" t="s">
        <v>2280</v>
      </c>
      <c r="Z3080" t="s">
        <v>394</v>
      </c>
      <c r="AA3080" t="s">
        <v>467</v>
      </c>
      <c r="AB3080" t="s">
        <v>2281</v>
      </c>
      <c r="AC3080" t="s">
        <v>2282</v>
      </c>
      <c r="AD3080" t="s">
        <v>242</v>
      </c>
      <c r="AE3080" t="s">
        <v>73</v>
      </c>
      <c r="AF3080" t="s">
        <v>2283</v>
      </c>
      <c r="AG3080" t="s">
        <v>2283</v>
      </c>
      <c r="AI3080" t="s">
        <v>2284</v>
      </c>
      <c r="AJ3080" t="s">
        <v>74</v>
      </c>
      <c r="AK3080" t="s">
        <v>62</v>
      </c>
      <c r="AL3080" t="s">
        <v>62</v>
      </c>
      <c r="AM3080" t="s">
        <v>87</v>
      </c>
      <c r="AN3080" t="s">
        <v>469</v>
      </c>
      <c r="AO3080" s="3">
        <v>11</v>
      </c>
      <c r="AP3080" t="s">
        <v>77</v>
      </c>
      <c r="AQ3080" t="s">
        <v>78</v>
      </c>
      <c r="AR3080" t="s">
        <v>470</v>
      </c>
      <c r="AS3080" t="s">
        <v>1290</v>
      </c>
      <c r="AT3080" t="s">
        <v>1291</v>
      </c>
      <c r="AU3080" t="s">
        <v>82</v>
      </c>
      <c r="AW3080" t="s">
        <v>1290</v>
      </c>
      <c r="AX3080" t="s">
        <v>1291</v>
      </c>
      <c r="AY3080" t="s">
        <v>1361</v>
      </c>
      <c r="AZ3080" t="s">
        <v>1362</v>
      </c>
      <c r="BA3080" t="s">
        <v>1361</v>
      </c>
      <c r="BB3080" t="s">
        <v>1362</v>
      </c>
      <c r="BC3080" t="s">
        <v>474</v>
      </c>
      <c r="BD3080" t="s">
        <v>475</v>
      </c>
      <c r="BE3080" t="s">
        <v>2285</v>
      </c>
      <c r="BF3080" t="s">
        <v>2286</v>
      </c>
      <c r="BK3080" t="s">
        <v>78</v>
      </c>
    </row>
    <row r="3081" spans="1:63" x14ac:dyDescent="0.3">
      <c r="A3081" t="s">
        <v>467</v>
      </c>
      <c r="B3081" t="s">
        <v>4252</v>
      </c>
      <c r="C3081" t="e">
        <v>#N/A</v>
      </c>
      <c r="D3081" s="1">
        <v>45854</v>
      </c>
      <c r="E3081" s="2">
        <v>0.40625</v>
      </c>
      <c r="F3081" t="s">
        <v>62</v>
      </c>
      <c r="J3081" s="3">
        <v>2627764</v>
      </c>
      <c r="K3081" t="s">
        <v>1280</v>
      </c>
      <c r="L3081" t="s">
        <v>64</v>
      </c>
      <c r="M3081" t="s">
        <v>65</v>
      </c>
      <c r="O3081" s="4">
        <v>1</v>
      </c>
      <c r="P3081" s="4">
        <v>1</v>
      </c>
      <c r="Q3081" t="s">
        <v>8151</v>
      </c>
      <c r="R3081" t="s">
        <v>4317</v>
      </c>
      <c r="S3081" t="s">
        <v>1713</v>
      </c>
      <c r="T3081" t="s">
        <v>442</v>
      </c>
      <c r="U3081" t="s">
        <v>8152</v>
      </c>
      <c r="V3081" s="1">
        <v>27127</v>
      </c>
      <c r="W3081" t="s">
        <v>69</v>
      </c>
      <c r="X3081" t="s">
        <v>8153</v>
      </c>
      <c r="Z3081" t="s">
        <v>394</v>
      </c>
      <c r="AA3081" t="s">
        <v>467</v>
      </c>
      <c r="AB3081" t="s">
        <v>8154</v>
      </c>
      <c r="AC3081" t="s">
        <v>8155</v>
      </c>
      <c r="AD3081" t="s">
        <v>175</v>
      </c>
      <c r="AE3081" t="s">
        <v>73</v>
      </c>
      <c r="AF3081" t="s">
        <v>8156</v>
      </c>
      <c r="AG3081" t="s">
        <v>8156</v>
      </c>
      <c r="AI3081" t="s">
        <v>8157</v>
      </c>
      <c r="AJ3081" t="s">
        <v>74</v>
      </c>
      <c r="AK3081" t="s">
        <v>62</v>
      </c>
      <c r="AL3081" t="s">
        <v>62</v>
      </c>
      <c r="AM3081" t="s">
        <v>87</v>
      </c>
      <c r="AN3081" t="s">
        <v>469</v>
      </c>
      <c r="AO3081" s="3">
        <v>11</v>
      </c>
      <c r="AP3081" t="s">
        <v>77</v>
      </c>
      <c r="AQ3081" t="s">
        <v>78</v>
      </c>
      <c r="AR3081" t="s">
        <v>470</v>
      </c>
      <c r="AS3081" t="s">
        <v>1290</v>
      </c>
      <c r="AT3081" t="s">
        <v>1291</v>
      </c>
      <c r="AU3081" t="s">
        <v>82</v>
      </c>
      <c r="AW3081" t="s">
        <v>1290</v>
      </c>
      <c r="AX3081" t="s">
        <v>1291</v>
      </c>
      <c r="AY3081" t="s">
        <v>8158</v>
      </c>
      <c r="AZ3081" t="s">
        <v>8159</v>
      </c>
      <c r="BA3081" t="s">
        <v>4288</v>
      </c>
      <c r="BB3081" t="s">
        <v>4289</v>
      </c>
      <c r="BC3081" t="s">
        <v>474</v>
      </c>
      <c r="BD3081" t="s">
        <v>475</v>
      </c>
      <c r="BE3081" t="s">
        <v>346</v>
      </c>
      <c r="BF3081" t="s">
        <v>8160</v>
      </c>
      <c r="BK3081" t="s">
        <v>78</v>
      </c>
    </row>
    <row r="3082" spans="1:63" x14ac:dyDescent="0.3">
      <c r="A3082" t="s">
        <v>467</v>
      </c>
      <c r="B3082" t="s">
        <v>4252</v>
      </c>
      <c r="C3082" t="e">
        <v>#N/A</v>
      </c>
      <c r="D3082" s="1">
        <v>45854</v>
      </c>
      <c r="E3082" s="2">
        <v>0.41666666000000002</v>
      </c>
      <c r="F3082" t="s">
        <v>62</v>
      </c>
      <c r="J3082" s="3">
        <v>2623463</v>
      </c>
      <c r="K3082" t="s">
        <v>1280</v>
      </c>
      <c r="L3082" t="s">
        <v>64</v>
      </c>
      <c r="M3082" t="s">
        <v>65</v>
      </c>
      <c r="O3082" s="4">
        <v>1</v>
      </c>
      <c r="P3082" s="4">
        <v>1</v>
      </c>
      <c r="Q3082" t="s">
        <v>1314</v>
      </c>
      <c r="R3082" t="s">
        <v>1315</v>
      </c>
      <c r="S3082" t="s">
        <v>886</v>
      </c>
      <c r="T3082" t="s">
        <v>173</v>
      </c>
      <c r="U3082" t="s">
        <v>1316</v>
      </c>
      <c r="V3082" s="1">
        <v>25302</v>
      </c>
      <c r="W3082" t="s">
        <v>69</v>
      </c>
      <c r="X3082" t="s">
        <v>1317</v>
      </c>
      <c r="Z3082" t="s">
        <v>1318</v>
      </c>
      <c r="AA3082" t="s">
        <v>467</v>
      </c>
      <c r="AB3082" t="s">
        <v>1319</v>
      </c>
      <c r="AC3082" t="s">
        <v>1320</v>
      </c>
      <c r="AD3082" t="s">
        <v>86</v>
      </c>
      <c r="AE3082" t="s">
        <v>73</v>
      </c>
      <c r="AF3082" t="s">
        <v>1321</v>
      </c>
      <c r="AG3082" t="s">
        <v>1321</v>
      </c>
      <c r="AI3082" t="s">
        <v>1322</v>
      </c>
      <c r="AJ3082" t="s">
        <v>74</v>
      </c>
      <c r="AK3082" t="s">
        <v>62</v>
      </c>
      <c r="AL3082" t="s">
        <v>62</v>
      </c>
      <c r="AM3082" t="s">
        <v>87</v>
      </c>
      <c r="AN3082" t="s">
        <v>469</v>
      </c>
      <c r="AO3082" s="3">
        <v>11</v>
      </c>
      <c r="AP3082" t="s">
        <v>77</v>
      </c>
      <c r="AQ3082" t="s">
        <v>78</v>
      </c>
      <c r="AR3082" t="s">
        <v>470</v>
      </c>
      <c r="AS3082" t="s">
        <v>1290</v>
      </c>
      <c r="AT3082" t="s">
        <v>1291</v>
      </c>
      <c r="AU3082" t="s">
        <v>82</v>
      </c>
      <c r="AW3082" t="s">
        <v>1290</v>
      </c>
      <c r="AX3082" t="s">
        <v>1291</v>
      </c>
      <c r="AY3082" t="s">
        <v>1323</v>
      </c>
      <c r="AZ3082" t="s">
        <v>1324</v>
      </c>
      <c r="BA3082" t="s">
        <v>1323</v>
      </c>
      <c r="BB3082" t="s">
        <v>1324</v>
      </c>
      <c r="BC3082" t="s">
        <v>82</v>
      </c>
      <c r="BE3082" t="s">
        <v>1325</v>
      </c>
      <c r="BF3082" t="s">
        <v>1326</v>
      </c>
      <c r="BK3082" t="s">
        <v>78</v>
      </c>
    </row>
    <row r="3083" spans="1:63" x14ac:dyDescent="0.3">
      <c r="A3083" t="s">
        <v>467</v>
      </c>
      <c r="B3083" t="s">
        <v>4252</v>
      </c>
      <c r="C3083" t="e">
        <v>#N/A</v>
      </c>
      <c r="D3083" s="1">
        <v>45854</v>
      </c>
      <c r="E3083" s="2">
        <v>0.42708332999999998</v>
      </c>
      <c r="F3083" t="s">
        <v>62</v>
      </c>
      <c r="J3083" s="3">
        <v>2623471</v>
      </c>
      <c r="K3083" t="s">
        <v>1280</v>
      </c>
      <c r="L3083" t="s">
        <v>64</v>
      </c>
      <c r="M3083" t="s">
        <v>65</v>
      </c>
      <c r="O3083" s="4">
        <v>1</v>
      </c>
      <c r="P3083" s="4">
        <v>1</v>
      </c>
      <c r="Q3083" t="s">
        <v>1327</v>
      </c>
      <c r="R3083" t="s">
        <v>1328</v>
      </c>
      <c r="S3083" t="s">
        <v>1329</v>
      </c>
      <c r="T3083" t="s">
        <v>173</v>
      </c>
      <c r="U3083" t="s">
        <v>1330</v>
      </c>
      <c r="V3083" s="1">
        <v>24466</v>
      </c>
      <c r="W3083" t="s">
        <v>97</v>
      </c>
      <c r="X3083" t="s">
        <v>1317</v>
      </c>
      <c r="Z3083" t="s">
        <v>1318</v>
      </c>
      <c r="AA3083" t="s">
        <v>467</v>
      </c>
      <c r="AB3083" t="s">
        <v>1319</v>
      </c>
      <c r="AC3083" t="s">
        <v>1320</v>
      </c>
      <c r="AD3083" t="s">
        <v>86</v>
      </c>
      <c r="AE3083" t="s">
        <v>73</v>
      </c>
      <c r="AF3083" t="s">
        <v>1331</v>
      </c>
      <c r="AG3083" t="s">
        <v>1331</v>
      </c>
      <c r="AI3083" t="s">
        <v>1332</v>
      </c>
      <c r="AJ3083" t="s">
        <v>74</v>
      </c>
      <c r="AK3083" t="s">
        <v>62</v>
      </c>
      <c r="AL3083" t="s">
        <v>62</v>
      </c>
      <c r="AM3083" t="s">
        <v>87</v>
      </c>
      <c r="AN3083" t="s">
        <v>469</v>
      </c>
      <c r="AO3083" s="3">
        <v>11</v>
      </c>
      <c r="AP3083" t="s">
        <v>77</v>
      </c>
      <c r="AQ3083" t="s">
        <v>78</v>
      </c>
      <c r="AR3083" t="s">
        <v>470</v>
      </c>
      <c r="AS3083" t="s">
        <v>1290</v>
      </c>
      <c r="AT3083" t="s">
        <v>1291</v>
      </c>
      <c r="AU3083" t="s">
        <v>82</v>
      </c>
      <c r="AW3083" t="s">
        <v>1290</v>
      </c>
      <c r="AX3083" t="s">
        <v>1291</v>
      </c>
      <c r="AY3083" t="s">
        <v>1323</v>
      </c>
      <c r="AZ3083" t="s">
        <v>1324</v>
      </c>
      <c r="BA3083" t="s">
        <v>1333</v>
      </c>
      <c r="BB3083" t="s">
        <v>475</v>
      </c>
      <c r="BC3083" t="s">
        <v>82</v>
      </c>
      <c r="BE3083" t="s">
        <v>1334</v>
      </c>
      <c r="BF3083" t="s">
        <v>1335</v>
      </c>
      <c r="BK3083" t="s">
        <v>78</v>
      </c>
    </row>
    <row r="3084" spans="1:63" x14ac:dyDescent="0.3">
      <c r="A3084" t="s">
        <v>467</v>
      </c>
      <c r="B3084" t="s">
        <v>4252</v>
      </c>
      <c r="C3084" t="e">
        <v>#N/A</v>
      </c>
      <c r="D3084" s="1">
        <v>45854</v>
      </c>
      <c r="E3084" s="2">
        <v>0.47916666000000002</v>
      </c>
      <c r="F3084" t="s">
        <v>62</v>
      </c>
      <c r="J3084" s="3">
        <v>2626291</v>
      </c>
      <c r="K3084" t="s">
        <v>1280</v>
      </c>
      <c r="L3084" t="s">
        <v>64</v>
      </c>
      <c r="M3084" t="s">
        <v>65</v>
      </c>
      <c r="O3084" s="4">
        <v>1</v>
      </c>
      <c r="P3084" s="4">
        <v>1</v>
      </c>
      <c r="Q3084" t="s">
        <v>4329</v>
      </c>
      <c r="R3084" t="s">
        <v>4330</v>
      </c>
      <c r="S3084" t="s">
        <v>3196</v>
      </c>
      <c r="T3084" t="s">
        <v>290</v>
      </c>
      <c r="U3084" t="s">
        <v>4331</v>
      </c>
      <c r="V3084" s="1">
        <v>21077</v>
      </c>
      <c r="W3084" t="s">
        <v>69</v>
      </c>
      <c r="X3084" t="s">
        <v>4319</v>
      </c>
      <c r="Z3084" t="s">
        <v>466</v>
      </c>
      <c r="AA3084" t="s">
        <v>467</v>
      </c>
      <c r="AB3084" t="s">
        <v>1662</v>
      </c>
      <c r="AC3084" t="s">
        <v>4332</v>
      </c>
      <c r="AD3084" t="s">
        <v>242</v>
      </c>
      <c r="AE3084" t="s">
        <v>73</v>
      </c>
      <c r="AF3084" t="s">
        <v>4333</v>
      </c>
      <c r="AG3084" t="s">
        <v>4333</v>
      </c>
      <c r="AI3084" t="s">
        <v>4334</v>
      </c>
      <c r="AJ3084" t="s">
        <v>74</v>
      </c>
      <c r="AK3084" t="s">
        <v>62</v>
      </c>
      <c r="AL3084" t="s">
        <v>62</v>
      </c>
      <c r="AM3084" t="s">
        <v>75</v>
      </c>
      <c r="AN3084" t="s">
        <v>469</v>
      </c>
      <c r="AO3084" s="3">
        <v>11</v>
      </c>
      <c r="AP3084" t="s">
        <v>77</v>
      </c>
      <c r="AQ3084" t="s">
        <v>78</v>
      </c>
      <c r="AR3084" t="s">
        <v>470</v>
      </c>
      <c r="AS3084" t="s">
        <v>1597</v>
      </c>
      <c r="AT3084" t="s">
        <v>1598</v>
      </c>
      <c r="AU3084" t="s">
        <v>82</v>
      </c>
      <c r="AW3084" t="s">
        <v>1597</v>
      </c>
      <c r="AX3084" t="s">
        <v>1598</v>
      </c>
      <c r="AY3084" t="s">
        <v>1673</v>
      </c>
      <c r="AZ3084" t="s">
        <v>1674</v>
      </c>
      <c r="BA3084" t="s">
        <v>1673</v>
      </c>
      <c r="BB3084" t="s">
        <v>1674</v>
      </c>
      <c r="BC3084" t="s">
        <v>474</v>
      </c>
      <c r="BD3084" t="s">
        <v>475</v>
      </c>
      <c r="BE3084" t="s">
        <v>3308</v>
      </c>
      <c r="BF3084" t="s">
        <v>4335</v>
      </c>
      <c r="BK3084" t="s">
        <v>78</v>
      </c>
    </row>
    <row r="3085" spans="1:63" x14ac:dyDescent="0.3">
      <c r="A3085" t="s">
        <v>467</v>
      </c>
      <c r="B3085" t="s">
        <v>4252</v>
      </c>
      <c r="C3085" t="e">
        <v>#N/A</v>
      </c>
      <c r="D3085" s="1">
        <v>45854</v>
      </c>
      <c r="E3085" s="2">
        <v>0.48958332999999998</v>
      </c>
      <c r="F3085" t="s">
        <v>62</v>
      </c>
      <c r="J3085" s="3">
        <v>2617436</v>
      </c>
      <c r="K3085" t="s">
        <v>1280</v>
      </c>
      <c r="L3085" t="s">
        <v>64</v>
      </c>
      <c r="M3085" t="s">
        <v>65</v>
      </c>
      <c r="O3085" s="4">
        <v>1</v>
      </c>
      <c r="P3085" s="4">
        <v>1</v>
      </c>
      <c r="Q3085" t="s">
        <v>35719</v>
      </c>
      <c r="R3085" t="s">
        <v>476</v>
      </c>
      <c r="S3085" t="s">
        <v>5957</v>
      </c>
      <c r="T3085" t="s">
        <v>290</v>
      </c>
      <c r="U3085" t="s">
        <v>35720</v>
      </c>
      <c r="V3085" s="1">
        <v>25796</v>
      </c>
      <c r="W3085" t="s">
        <v>97</v>
      </c>
      <c r="X3085" t="s">
        <v>35721</v>
      </c>
      <c r="Z3085" t="s">
        <v>394</v>
      </c>
      <c r="AA3085" t="s">
        <v>467</v>
      </c>
      <c r="AB3085" t="s">
        <v>35722</v>
      </c>
      <c r="AC3085" t="s">
        <v>35723</v>
      </c>
      <c r="AD3085" t="s">
        <v>86</v>
      </c>
      <c r="AE3085" t="s">
        <v>73</v>
      </c>
      <c r="AF3085" t="s">
        <v>35724</v>
      </c>
      <c r="AG3085" t="s">
        <v>35724</v>
      </c>
      <c r="AI3085" t="s">
        <v>35725</v>
      </c>
      <c r="AJ3085" t="s">
        <v>74</v>
      </c>
      <c r="AK3085" t="s">
        <v>62</v>
      </c>
      <c r="AL3085" t="s">
        <v>62</v>
      </c>
      <c r="AM3085" t="s">
        <v>87</v>
      </c>
      <c r="AN3085" t="s">
        <v>469</v>
      </c>
      <c r="AO3085" s="3">
        <v>11</v>
      </c>
      <c r="AP3085" t="s">
        <v>77</v>
      </c>
      <c r="AQ3085" t="s">
        <v>78</v>
      </c>
      <c r="AR3085" t="s">
        <v>470</v>
      </c>
      <c r="AS3085" t="s">
        <v>1290</v>
      </c>
      <c r="AT3085" t="s">
        <v>1291</v>
      </c>
      <c r="AU3085" t="s">
        <v>82</v>
      </c>
      <c r="AW3085" t="s">
        <v>1290</v>
      </c>
      <c r="AX3085" t="s">
        <v>1291</v>
      </c>
      <c r="AY3085" t="s">
        <v>35726</v>
      </c>
      <c r="AZ3085" t="s">
        <v>35727</v>
      </c>
      <c r="BA3085" t="s">
        <v>1333</v>
      </c>
      <c r="BB3085" t="s">
        <v>475</v>
      </c>
      <c r="BC3085" t="s">
        <v>474</v>
      </c>
      <c r="BD3085" t="s">
        <v>475</v>
      </c>
      <c r="BE3085" t="s">
        <v>2528</v>
      </c>
      <c r="BF3085" t="s">
        <v>35728</v>
      </c>
      <c r="BK3085" t="s">
        <v>78</v>
      </c>
    </row>
    <row r="3086" spans="1:63" x14ac:dyDescent="0.3">
      <c r="A3086" t="s">
        <v>467</v>
      </c>
      <c r="B3086" t="s">
        <v>4252</v>
      </c>
      <c r="C3086" t="e">
        <v>#N/A</v>
      </c>
      <c r="D3086" s="1">
        <v>45854</v>
      </c>
      <c r="E3086" s="2">
        <v>0.54166665999999997</v>
      </c>
      <c r="F3086" t="s">
        <v>62</v>
      </c>
      <c r="J3086" s="3">
        <v>2620450</v>
      </c>
      <c r="K3086" t="s">
        <v>1280</v>
      </c>
      <c r="L3086" t="s">
        <v>1336</v>
      </c>
      <c r="M3086" t="s">
        <v>1337</v>
      </c>
      <c r="O3086" s="4">
        <v>1</v>
      </c>
      <c r="P3086" s="4">
        <v>1</v>
      </c>
      <c r="Q3086" t="s">
        <v>35729</v>
      </c>
      <c r="R3086" t="s">
        <v>35730</v>
      </c>
      <c r="S3086" t="s">
        <v>380</v>
      </c>
      <c r="U3086" t="s">
        <v>35731</v>
      </c>
      <c r="V3086" s="1">
        <v>16966</v>
      </c>
      <c r="W3086" t="s">
        <v>97</v>
      </c>
      <c r="X3086" t="s">
        <v>35732</v>
      </c>
      <c r="Z3086" t="s">
        <v>9855</v>
      </c>
      <c r="AA3086" t="s">
        <v>467</v>
      </c>
      <c r="AB3086" t="s">
        <v>35733</v>
      </c>
      <c r="AC3086" t="s">
        <v>35734</v>
      </c>
      <c r="AD3086" t="s">
        <v>86</v>
      </c>
      <c r="AE3086" t="s">
        <v>73</v>
      </c>
      <c r="AF3086" t="s">
        <v>35735</v>
      </c>
      <c r="AG3086" t="s">
        <v>35735</v>
      </c>
      <c r="AI3086" t="s">
        <v>6859</v>
      </c>
      <c r="AJ3086" t="s">
        <v>74</v>
      </c>
      <c r="AK3086" t="s">
        <v>62</v>
      </c>
      <c r="AL3086" t="s">
        <v>62</v>
      </c>
      <c r="AM3086" t="s">
        <v>75</v>
      </c>
      <c r="AN3086" t="s">
        <v>469</v>
      </c>
      <c r="AO3086" s="3">
        <v>11</v>
      </c>
      <c r="AP3086" t="s">
        <v>77</v>
      </c>
      <c r="AQ3086" t="s">
        <v>78</v>
      </c>
      <c r="AR3086" t="s">
        <v>470</v>
      </c>
      <c r="AS3086" t="s">
        <v>1290</v>
      </c>
      <c r="AT3086" t="s">
        <v>1291</v>
      </c>
      <c r="AU3086" t="s">
        <v>82</v>
      </c>
      <c r="AW3086" t="s">
        <v>1290</v>
      </c>
      <c r="AX3086" t="s">
        <v>1291</v>
      </c>
      <c r="AY3086" t="s">
        <v>35736</v>
      </c>
      <c r="AZ3086" t="s">
        <v>35737</v>
      </c>
      <c r="BA3086" t="s">
        <v>35736</v>
      </c>
      <c r="BB3086" t="s">
        <v>35737</v>
      </c>
      <c r="BC3086" t="s">
        <v>474</v>
      </c>
      <c r="BD3086" t="s">
        <v>475</v>
      </c>
      <c r="BE3086" t="s">
        <v>8991</v>
      </c>
      <c r="BF3086" t="s">
        <v>35738</v>
      </c>
      <c r="BK3086" t="s">
        <v>78</v>
      </c>
    </row>
    <row r="3087" spans="1:63" x14ac:dyDescent="0.3">
      <c r="A3087" t="s">
        <v>467</v>
      </c>
      <c r="B3087" t="s">
        <v>4252</v>
      </c>
      <c r="C3087" t="e">
        <v>#N/A</v>
      </c>
      <c r="D3087" s="1">
        <v>45854</v>
      </c>
      <c r="E3087" s="2">
        <v>0.55208332999999998</v>
      </c>
      <c r="F3087" t="s">
        <v>62</v>
      </c>
      <c r="J3087" s="3">
        <v>2531157</v>
      </c>
      <c r="K3087" t="s">
        <v>1280</v>
      </c>
      <c r="L3087" t="s">
        <v>1336</v>
      </c>
      <c r="M3087" t="s">
        <v>1337</v>
      </c>
      <c r="O3087" s="4">
        <v>1</v>
      </c>
      <c r="P3087" s="4">
        <v>1</v>
      </c>
      <c r="Q3087" t="s">
        <v>35739</v>
      </c>
      <c r="R3087" t="s">
        <v>1738</v>
      </c>
      <c r="S3087" t="s">
        <v>5092</v>
      </c>
      <c r="T3087" t="s">
        <v>442</v>
      </c>
      <c r="U3087" t="s">
        <v>35740</v>
      </c>
      <c r="V3087" s="1">
        <v>17662</v>
      </c>
      <c r="W3087" t="s">
        <v>97</v>
      </c>
      <c r="X3087" t="s">
        <v>11475</v>
      </c>
      <c r="Z3087" t="s">
        <v>394</v>
      </c>
      <c r="AA3087" t="s">
        <v>467</v>
      </c>
      <c r="AB3087" t="s">
        <v>11476</v>
      </c>
      <c r="AC3087" t="s">
        <v>11477</v>
      </c>
      <c r="AD3087" t="s">
        <v>242</v>
      </c>
      <c r="AE3087" t="s">
        <v>73</v>
      </c>
      <c r="AF3087" t="s">
        <v>35741</v>
      </c>
      <c r="AG3087" t="s">
        <v>35741</v>
      </c>
      <c r="AI3087" t="s">
        <v>35742</v>
      </c>
      <c r="AJ3087" t="s">
        <v>74</v>
      </c>
      <c r="AK3087" t="s">
        <v>62</v>
      </c>
      <c r="AL3087" t="s">
        <v>62</v>
      </c>
      <c r="AM3087" t="s">
        <v>75</v>
      </c>
      <c r="AN3087" t="s">
        <v>469</v>
      </c>
      <c r="AO3087" s="3">
        <v>11</v>
      </c>
      <c r="AP3087" t="s">
        <v>77</v>
      </c>
      <c r="AQ3087" t="s">
        <v>78</v>
      </c>
      <c r="AR3087" t="s">
        <v>470</v>
      </c>
      <c r="AS3087" t="s">
        <v>1597</v>
      </c>
      <c r="AT3087" t="s">
        <v>1598</v>
      </c>
      <c r="AU3087" t="s">
        <v>82</v>
      </c>
      <c r="AW3087" t="s">
        <v>1597</v>
      </c>
      <c r="AX3087" t="s">
        <v>1598</v>
      </c>
      <c r="AY3087" t="s">
        <v>82</v>
      </c>
      <c r="BA3087" t="s">
        <v>1678</v>
      </c>
      <c r="BB3087" t="s">
        <v>1679</v>
      </c>
      <c r="BC3087" t="s">
        <v>474</v>
      </c>
      <c r="BD3087" t="s">
        <v>475</v>
      </c>
      <c r="BE3087" t="s">
        <v>1350</v>
      </c>
      <c r="BF3087" t="s">
        <v>35743</v>
      </c>
      <c r="BK3087" t="s">
        <v>78</v>
      </c>
    </row>
    <row r="3088" spans="1:63" x14ac:dyDescent="0.3">
      <c r="A3088" t="s">
        <v>467</v>
      </c>
      <c r="B3088" t="s">
        <v>4252</v>
      </c>
      <c r="C3088" t="e">
        <v>#N/A</v>
      </c>
      <c r="D3088" s="1">
        <v>45854</v>
      </c>
      <c r="E3088" s="2">
        <v>0.55208332999999998</v>
      </c>
      <c r="F3088" t="s">
        <v>62</v>
      </c>
      <c r="J3088" s="3">
        <v>2623937</v>
      </c>
      <c r="K3088" t="s">
        <v>1280</v>
      </c>
      <c r="L3088" t="s">
        <v>1336</v>
      </c>
      <c r="M3088" t="s">
        <v>1337</v>
      </c>
      <c r="O3088" s="4">
        <v>1</v>
      </c>
      <c r="P3088" s="4">
        <v>1</v>
      </c>
      <c r="Q3088" t="s">
        <v>1338</v>
      </c>
      <c r="R3088" t="s">
        <v>1339</v>
      </c>
      <c r="S3088" t="s">
        <v>1340</v>
      </c>
      <c r="T3088" t="s">
        <v>68</v>
      </c>
      <c r="U3088" t="s">
        <v>1341</v>
      </c>
      <c r="V3088" s="1">
        <v>26705</v>
      </c>
      <c r="W3088" t="s">
        <v>97</v>
      </c>
      <c r="X3088" t="s">
        <v>1342</v>
      </c>
      <c r="Z3088" t="s">
        <v>1343</v>
      </c>
      <c r="AA3088" t="s">
        <v>467</v>
      </c>
      <c r="AB3088" t="s">
        <v>1344</v>
      </c>
      <c r="AC3088" t="s">
        <v>1345</v>
      </c>
      <c r="AD3088" t="s">
        <v>86</v>
      </c>
      <c r="AE3088" t="s">
        <v>73</v>
      </c>
      <c r="AF3088" t="s">
        <v>1346</v>
      </c>
      <c r="AG3088" t="s">
        <v>1346</v>
      </c>
      <c r="AH3088" t="s">
        <v>1346</v>
      </c>
      <c r="AI3088" t="s">
        <v>1347</v>
      </c>
      <c r="AJ3088" t="s">
        <v>74</v>
      </c>
      <c r="AK3088" t="s">
        <v>62</v>
      </c>
      <c r="AL3088" t="s">
        <v>62</v>
      </c>
      <c r="AM3088" t="s">
        <v>87</v>
      </c>
      <c r="AN3088" t="s">
        <v>469</v>
      </c>
      <c r="AO3088" s="3">
        <v>11</v>
      </c>
      <c r="AP3088" t="s">
        <v>77</v>
      </c>
      <c r="AQ3088" t="s">
        <v>78</v>
      </c>
      <c r="AR3088" t="s">
        <v>470</v>
      </c>
      <c r="AS3088" t="s">
        <v>1290</v>
      </c>
      <c r="AT3088" t="s">
        <v>1291</v>
      </c>
      <c r="AU3088" t="s">
        <v>82</v>
      </c>
      <c r="AW3088" t="s">
        <v>1290</v>
      </c>
      <c r="AX3088" t="s">
        <v>1291</v>
      </c>
      <c r="AY3088" t="s">
        <v>1348</v>
      </c>
      <c r="AZ3088" t="s">
        <v>1349</v>
      </c>
      <c r="BA3088" t="s">
        <v>1348</v>
      </c>
      <c r="BB3088" t="s">
        <v>1349</v>
      </c>
      <c r="BC3088" t="s">
        <v>474</v>
      </c>
      <c r="BD3088" t="s">
        <v>475</v>
      </c>
      <c r="BE3088" t="s">
        <v>1350</v>
      </c>
      <c r="BF3088" t="s">
        <v>1351</v>
      </c>
      <c r="BK3088" t="s">
        <v>78</v>
      </c>
    </row>
    <row r="3089" spans="1:63" x14ac:dyDescent="0.3">
      <c r="A3089" t="s">
        <v>467</v>
      </c>
      <c r="B3089" t="s">
        <v>4252</v>
      </c>
      <c r="C3089" t="e">
        <v>#N/A</v>
      </c>
      <c r="D3089" s="1">
        <v>45854</v>
      </c>
      <c r="E3089" s="2">
        <v>0.5625</v>
      </c>
      <c r="F3089" t="s">
        <v>62</v>
      </c>
      <c r="J3089" s="3">
        <v>2626178</v>
      </c>
      <c r="K3089" t="s">
        <v>1280</v>
      </c>
      <c r="L3089" t="s">
        <v>64</v>
      </c>
      <c r="M3089" t="s">
        <v>65</v>
      </c>
      <c r="O3089" s="4">
        <v>1</v>
      </c>
      <c r="P3089" s="4">
        <v>1</v>
      </c>
      <c r="Q3089" t="s">
        <v>4304</v>
      </c>
      <c r="R3089" t="s">
        <v>4305</v>
      </c>
      <c r="S3089" t="s">
        <v>4306</v>
      </c>
      <c r="U3089" t="s">
        <v>4307</v>
      </c>
      <c r="V3089" s="1">
        <v>22446</v>
      </c>
      <c r="W3089" t="s">
        <v>69</v>
      </c>
      <c r="X3089" t="s">
        <v>4308</v>
      </c>
      <c r="Z3089" t="s">
        <v>394</v>
      </c>
      <c r="AA3089" t="s">
        <v>467</v>
      </c>
      <c r="AB3089" t="s">
        <v>4309</v>
      </c>
      <c r="AC3089" t="s">
        <v>4310</v>
      </c>
      <c r="AD3089" t="s">
        <v>86</v>
      </c>
      <c r="AE3089" t="s">
        <v>73</v>
      </c>
      <c r="AF3089" t="s">
        <v>4311</v>
      </c>
      <c r="AG3089" t="s">
        <v>4311</v>
      </c>
      <c r="AI3089" t="s">
        <v>4312</v>
      </c>
      <c r="AJ3089" t="s">
        <v>74</v>
      </c>
      <c r="AK3089" t="s">
        <v>62</v>
      </c>
      <c r="AL3089" t="s">
        <v>62</v>
      </c>
      <c r="AM3089" t="s">
        <v>87</v>
      </c>
      <c r="AN3089" t="s">
        <v>469</v>
      </c>
      <c r="AO3089" s="3">
        <v>11</v>
      </c>
      <c r="AP3089" t="s">
        <v>77</v>
      </c>
      <c r="AQ3089" t="s">
        <v>78</v>
      </c>
      <c r="AR3089" t="s">
        <v>470</v>
      </c>
      <c r="AS3089" t="s">
        <v>1290</v>
      </c>
      <c r="AT3089" t="s">
        <v>1291</v>
      </c>
      <c r="AU3089" t="s">
        <v>82</v>
      </c>
      <c r="AW3089" t="s">
        <v>1290</v>
      </c>
      <c r="AX3089" t="s">
        <v>1291</v>
      </c>
      <c r="AY3089" t="s">
        <v>82</v>
      </c>
      <c r="BA3089" t="s">
        <v>4313</v>
      </c>
      <c r="BB3089" t="s">
        <v>4314</v>
      </c>
      <c r="BC3089" t="s">
        <v>474</v>
      </c>
      <c r="BD3089" t="s">
        <v>475</v>
      </c>
      <c r="BE3089" t="s">
        <v>286</v>
      </c>
      <c r="BF3089" t="s">
        <v>4315</v>
      </c>
      <c r="BK3089" t="s">
        <v>78</v>
      </c>
    </row>
    <row r="3090" spans="1:63" x14ac:dyDescent="0.3">
      <c r="A3090" t="s">
        <v>467</v>
      </c>
      <c r="B3090" t="s">
        <v>4252</v>
      </c>
      <c r="C3090" t="e">
        <v>#N/A</v>
      </c>
      <c r="D3090" s="1">
        <v>45854</v>
      </c>
      <c r="E3090" s="2">
        <v>0.57291665999999997</v>
      </c>
      <c r="F3090" t="s">
        <v>62</v>
      </c>
      <c r="J3090" s="3">
        <v>2624263</v>
      </c>
      <c r="K3090" t="s">
        <v>1280</v>
      </c>
      <c r="L3090" t="s">
        <v>64</v>
      </c>
      <c r="M3090" t="s">
        <v>65</v>
      </c>
      <c r="O3090" s="4">
        <v>1</v>
      </c>
      <c r="P3090" s="4">
        <v>1</v>
      </c>
      <c r="Q3090" t="s">
        <v>1387</v>
      </c>
      <c r="R3090" t="s">
        <v>1388</v>
      </c>
      <c r="S3090" t="s">
        <v>1389</v>
      </c>
      <c r="T3090" t="s">
        <v>264</v>
      </c>
      <c r="U3090" t="s">
        <v>1390</v>
      </c>
      <c r="V3090" s="1">
        <v>20957</v>
      </c>
      <c r="W3090" t="s">
        <v>69</v>
      </c>
      <c r="X3090" t="s">
        <v>35744</v>
      </c>
      <c r="Z3090" t="s">
        <v>1391</v>
      </c>
      <c r="AA3090" t="s">
        <v>467</v>
      </c>
      <c r="AB3090" t="s">
        <v>35745</v>
      </c>
      <c r="AC3090" t="s">
        <v>35746</v>
      </c>
      <c r="AD3090" t="s">
        <v>86</v>
      </c>
      <c r="AE3090" t="s">
        <v>73</v>
      </c>
      <c r="AF3090" t="s">
        <v>1392</v>
      </c>
      <c r="AG3090" t="s">
        <v>1393</v>
      </c>
      <c r="AI3090" t="s">
        <v>1394</v>
      </c>
      <c r="AJ3090" t="s">
        <v>74</v>
      </c>
      <c r="AK3090" t="s">
        <v>62</v>
      </c>
      <c r="AL3090" t="s">
        <v>62</v>
      </c>
      <c r="AM3090" t="s">
        <v>75</v>
      </c>
      <c r="AN3090" t="s">
        <v>469</v>
      </c>
      <c r="AO3090" s="3">
        <v>11</v>
      </c>
      <c r="AP3090" t="s">
        <v>77</v>
      </c>
      <c r="AQ3090" t="s">
        <v>78</v>
      </c>
      <c r="AR3090" t="s">
        <v>470</v>
      </c>
      <c r="AS3090" t="s">
        <v>1290</v>
      </c>
      <c r="AT3090" t="s">
        <v>1291</v>
      </c>
      <c r="AU3090" t="s">
        <v>82</v>
      </c>
      <c r="AW3090" t="s">
        <v>1290</v>
      </c>
      <c r="AX3090" t="s">
        <v>1291</v>
      </c>
      <c r="AY3090" t="s">
        <v>1395</v>
      </c>
      <c r="AZ3090" t="s">
        <v>1396</v>
      </c>
      <c r="BA3090" t="s">
        <v>1395</v>
      </c>
      <c r="BB3090" t="s">
        <v>1396</v>
      </c>
      <c r="BC3090" t="s">
        <v>474</v>
      </c>
      <c r="BD3090" t="s">
        <v>475</v>
      </c>
      <c r="BE3090" t="s">
        <v>501</v>
      </c>
      <c r="BF3090" t="s">
        <v>1397</v>
      </c>
      <c r="BK3090" t="s">
        <v>78</v>
      </c>
    </row>
    <row r="3091" spans="1:63" x14ac:dyDescent="0.3">
      <c r="A3091" t="s">
        <v>467</v>
      </c>
      <c r="B3091" t="s">
        <v>4252</v>
      </c>
      <c r="C3091" t="e">
        <v>#N/A</v>
      </c>
      <c r="D3091" s="1">
        <v>45854</v>
      </c>
      <c r="E3091" s="2">
        <v>0.59375</v>
      </c>
      <c r="F3091" t="s">
        <v>62</v>
      </c>
      <c r="J3091" s="3">
        <v>2625818</v>
      </c>
      <c r="K3091" t="s">
        <v>1280</v>
      </c>
      <c r="L3091" t="s">
        <v>64</v>
      </c>
      <c r="M3091" t="s">
        <v>65</v>
      </c>
      <c r="O3091" s="4">
        <v>1</v>
      </c>
      <c r="P3091" s="4">
        <v>1</v>
      </c>
      <c r="Q3091" t="s">
        <v>35747</v>
      </c>
      <c r="R3091" t="s">
        <v>491</v>
      </c>
      <c r="S3091" t="s">
        <v>1237</v>
      </c>
      <c r="T3091" t="s">
        <v>328</v>
      </c>
      <c r="U3091" t="s">
        <v>35748</v>
      </c>
      <c r="V3091" s="1">
        <v>19736</v>
      </c>
      <c r="W3091" t="s">
        <v>97</v>
      </c>
      <c r="X3091" t="s">
        <v>35749</v>
      </c>
      <c r="Z3091" t="s">
        <v>1300</v>
      </c>
      <c r="AA3091" t="s">
        <v>467</v>
      </c>
      <c r="AB3091" t="s">
        <v>35750</v>
      </c>
      <c r="AC3091" t="s">
        <v>35751</v>
      </c>
      <c r="AD3091" t="s">
        <v>86</v>
      </c>
      <c r="AE3091" t="s">
        <v>73</v>
      </c>
      <c r="AF3091" t="s">
        <v>35752</v>
      </c>
      <c r="AG3091" t="s">
        <v>35752</v>
      </c>
      <c r="AH3091" t="s">
        <v>35753</v>
      </c>
      <c r="AI3091" t="s">
        <v>35754</v>
      </c>
      <c r="AJ3091" t="s">
        <v>74</v>
      </c>
      <c r="AK3091" t="s">
        <v>62</v>
      </c>
      <c r="AL3091" t="s">
        <v>62</v>
      </c>
      <c r="AM3091" t="s">
        <v>75</v>
      </c>
      <c r="AN3091" t="s">
        <v>469</v>
      </c>
      <c r="AO3091" s="3">
        <v>11</v>
      </c>
      <c r="AP3091" t="s">
        <v>77</v>
      </c>
      <c r="AQ3091" t="s">
        <v>78</v>
      </c>
      <c r="AR3091" t="s">
        <v>470</v>
      </c>
      <c r="AS3091" t="s">
        <v>1290</v>
      </c>
      <c r="AT3091" t="s">
        <v>1291</v>
      </c>
      <c r="AU3091" t="s">
        <v>82</v>
      </c>
      <c r="AW3091" t="s">
        <v>1290</v>
      </c>
      <c r="AX3091" t="s">
        <v>1291</v>
      </c>
      <c r="AY3091" t="s">
        <v>35755</v>
      </c>
      <c r="AZ3091" t="s">
        <v>35756</v>
      </c>
      <c r="BA3091" t="s">
        <v>1333</v>
      </c>
      <c r="BB3091" t="s">
        <v>475</v>
      </c>
      <c r="BC3091" t="s">
        <v>474</v>
      </c>
      <c r="BD3091" t="s">
        <v>475</v>
      </c>
      <c r="BE3091" t="s">
        <v>6989</v>
      </c>
      <c r="BF3091" t="s">
        <v>35757</v>
      </c>
      <c r="BK3091" t="s">
        <v>78</v>
      </c>
    </row>
    <row r="3092" spans="1:63" x14ac:dyDescent="0.3">
      <c r="A3092" t="s">
        <v>467</v>
      </c>
      <c r="B3092" t="s">
        <v>4252</v>
      </c>
      <c r="C3092" t="e">
        <v>#N/A</v>
      </c>
      <c r="D3092" s="1">
        <v>45854</v>
      </c>
      <c r="E3092" s="2">
        <v>0.60416665999999997</v>
      </c>
      <c r="F3092" t="s">
        <v>62</v>
      </c>
      <c r="J3092" s="3">
        <v>2626885</v>
      </c>
      <c r="K3092" t="s">
        <v>1280</v>
      </c>
      <c r="L3092" t="s">
        <v>64</v>
      </c>
      <c r="M3092" t="s">
        <v>65</v>
      </c>
      <c r="O3092" s="4">
        <v>1</v>
      </c>
      <c r="P3092" s="4">
        <v>1</v>
      </c>
      <c r="Q3092" t="s">
        <v>4359</v>
      </c>
      <c r="R3092" t="s">
        <v>4360</v>
      </c>
      <c r="S3092" t="s">
        <v>4361</v>
      </c>
      <c r="U3092" t="s">
        <v>4362</v>
      </c>
      <c r="V3092" s="1">
        <v>23156</v>
      </c>
      <c r="W3092" t="s">
        <v>69</v>
      </c>
      <c r="X3092" t="s">
        <v>4363</v>
      </c>
      <c r="Z3092" t="s">
        <v>4364</v>
      </c>
      <c r="AA3092" t="s">
        <v>467</v>
      </c>
      <c r="AB3092" t="s">
        <v>4365</v>
      </c>
      <c r="AC3092" t="s">
        <v>4366</v>
      </c>
      <c r="AD3092" t="s">
        <v>86</v>
      </c>
      <c r="AE3092" t="s">
        <v>73</v>
      </c>
      <c r="AF3092" t="s">
        <v>4367</v>
      </c>
      <c r="AG3092" t="s">
        <v>4367</v>
      </c>
      <c r="AI3092" t="s">
        <v>4368</v>
      </c>
      <c r="AJ3092" t="s">
        <v>74</v>
      </c>
      <c r="AK3092" t="s">
        <v>62</v>
      </c>
      <c r="AL3092" t="s">
        <v>62</v>
      </c>
      <c r="AM3092" t="s">
        <v>87</v>
      </c>
      <c r="AN3092" t="s">
        <v>469</v>
      </c>
      <c r="AO3092" s="3">
        <v>11</v>
      </c>
      <c r="AP3092" t="s">
        <v>77</v>
      </c>
      <c r="AQ3092" t="s">
        <v>78</v>
      </c>
      <c r="AR3092" t="s">
        <v>470</v>
      </c>
      <c r="AS3092" t="s">
        <v>1290</v>
      </c>
      <c r="AT3092" t="s">
        <v>1291</v>
      </c>
      <c r="AU3092" t="s">
        <v>82</v>
      </c>
      <c r="AW3092" t="s">
        <v>1290</v>
      </c>
      <c r="AX3092" t="s">
        <v>1291</v>
      </c>
      <c r="AY3092" t="s">
        <v>4369</v>
      </c>
      <c r="AZ3092" t="s">
        <v>4370</v>
      </c>
      <c r="BA3092" t="s">
        <v>4288</v>
      </c>
      <c r="BB3092" t="s">
        <v>4289</v>
      </c>
      <c r="BC3092" t="s">
        <v>474</v>
      </c>
      <c r="BD3092" t="s">
        <v>475</v>
      </c>
      <c r="BE3092" t="s">
        <v>326</v>
      </c>
      <c r="BF3092" t="s">
        <v>4371</v>
      </c>
      <c r="BK3092" t="s">
        <v>78</v>
      </c>
    </row>
    <row r="3093" spans="1:63" x14ac:dyDescent="0.3">
      <c r="A3093" t="s">
        <v>467</v>
      </c>
      <c r="B3093" t="s">
        <v>4252</v>
      </c>
      <c r="C3093" t="e">
        <v>#N/A</v>
      </c>
      <c r="D3093" s="1">
        <v>45854</v>
      </c>
      <c r="E3093" s="2">
        <v>0.625</v>
      </c>
      <c r="F3093" t="s">
        <v>62</v>
      </c>
      <c r="J3093" s="3">
        <v>2628805</v>
      </c>
      <c r="K3093" t="s">
        <v>1280</v>
      </c>
      <c r="L3093" t="s">
        <v>64</v>
      </c>
      <c r="M3093" t="s">
        <v>65</v>
      </c>
      <c r="O3093" s="4">
        <v>1</v>
      </c>
      <c r="P3093" s="4">
        <v>1</v>
      </c>
      <c r="Q3093" t="s">
        <v>6906</v>
      </c>
      <c r="R3093" t="s">
        <v>620</v>
      </c>
      <c r="S3093" t="s">
        <v>2696</v>
      </c>
      <c r="U3093" t="s">
        <v>6907</v>
      </c>
      <c r="V3093" s="1">
        <v>19278</v>
      </c>
      <c r="W3093" t="s">
        <v>69</v>
      </c>
      <c r="X3093" t="s">
        <v>6908</v>
      </c>
      <c r="Y3093" t="s">
        <v>6909</v>
      </c>
      <c r="Z3093" t="s">
        <v>466</v>
      </c>
      <c r="AA3093" t="s">
        <v>467</v>
      </c>
      <c r="AB3093" t="s">
        <v>468</v>
      </c>
      <c r="AC3093" t="s">
        <v>6910</v>
      </c>
      <c r="AD3093" t="s">
        <v>86</v>
      </c>
      <c r="AE3093" t="s">
        <v>72</v>
      </c>
      <c r="AF3093" t="s">
        <v>6911</v>
      </c>
      <c r="AG3093" t="s">
        <v>6911</v>
      </c>
      <c r="AI3093" t="s">
        <v>6912</v>
      </c>
      <c r="AJ3093" t="s">
        <v>74</v>
      </c>
      <c r="AK3093" t="s">
        <v>62</v>
      </c>
      <c r="AL3093" t="s">
        <v>62</v>
      </c>
      <c r="AM3093" t="s">
        <v>75</v>
      </c>
      <c r="AN3093" t="s">
        <v>469</v>
      </c>
      <c r="AO3093" s="3">
        <v>11</v>
      </c>
      <c r="AP3093" t="s">
        <v>77</v>
      </c>
      <c r="AQ3093" t="s">
        <v>78</v>
      </c>
      <c r="AR3093" t="s">
        <v>470</v>
      </c>
      <c r="AS3093" t="s">
        <v>1290</v>
      </c>
      <c r="AT3093" t="s">
        <v>1291</v>
      </c>
      <c r="AU3093" t="s">
        <v>82</v>
      </c>
      <c r="AW3093" t="s">
        <v>1290</v>
      </c>
      <c r="AX3093" t="s">
        <v>1291</v>
      </c>
      <c r="AY3093" t="s">
        <v>6913</v>
      </c>
      <c r="AZ3093" t="s">
        <v>6914</v>
      </c>
      <c r="BA3093" t="s">
        <v>6913</v>
      </c>
      <c r="BB3093" t="s">
        <v>6914</v>
      </c>
      <c r="BC3093" t="s">
        <v>474</v>
      </c>
      <c r="BD3093" t="s">
        <v>475</v>
      </c>
      <c r="BE3093" t="s">
        <v>5558</v>
      </c>
      <c r="BF3093" t="s">
        <v>6915</v>
      </c>
      <c r="BK3093" t="s">
        <v>78</v>
      </c>
    </row>
    <row r="3094" spans="1:63" x14ac:dyDescent="0.3">
      <c r="A3094" t="s">
        <v>85</v>
      </c>
      <c r="B3094" t="s">
        <v>4252</v>
      </c>
      <c r="C3094" t="e">
        <v>#N/A</v>
      </c>
      <c r="D3094" s="1">
        <v>45854</v>
      </c>
      <c r="E3094" s="2">
        <v>0.33333332999999998</v>
      </c>
      <c r="F3094" t="s">
        <v>62</v>
      </c>
      <c r="J3094" s="3">
        <v>2606612</v>
      </c>
      <c r="K3094" t="s">
        <v>1437</v>
      </c>
      <c r="L3094" t="s">
        <v>64</v>
      </c>
      <c r="M3094" t="s">
        <v>65</v>
      </c>
      <c r="O3094" s="4">
        <v>1</v>
      </c>
      <c r="P3094" s="4">
        <v>1</v>
      </c>
      <c r="Q3094" t="s">
        <v>35758</v>
      </c>
      <c r="R3094" t="s">
        <v>1227</v>
      </c>
      <c r="S3094" t="s">
        <v>27795</v>
      </c>
      <c r="T3094" t="s">
        <v>447</v>
      </c>
      <c r="U3094" t="s">
        <v>35759</v>
      </c>
      <c r="V3094" s="1">
        <v>23101</v>
      </c>
      <c r="W3094" t="s">
        <v>97</v>
      </c>
      <c r="X3094" t="s">
        <v>35760</v>
      </c>
      <c r="Z3094" t="s">
        <v>466</v>
      </c>
      <c r="AA3094" t="s">
        <v>2066</v>
      </c>
      <c r="AB3094" t="s">
        <v>1452</v>
      </c>
      <c r="AC3094" t="s">
        <v>35761</v>
      </c>
      <c r="AD3094" t="s">
        <v>86</v>
      </c>
      <c r="AE3094" t="s">
        <v>73</v>
      </c>
      <c r="AF3094" t="s">
        <v>35762</v>
      </c>
      <c r="AG3094" t="s">
        <v>35762</v>
      </c>
      <c r="AI3094" t="s">
        <v>35763</v>
      </c>
      <c r="AJ3094" t="s">
        <v>74</v>
      </c>
      <c r="AK3094" t="s">
        <v>62</v>
      </c>
      <c r="AL3094" t="s">
        <v>62</v>
      </c>
      <c r="AM3094" t="s">
        <v>87</v>
      </c>
      <c r="AN3094" t="s">
        <v>88</v>
      </c>
      <c r="AO3094" s="3">
        <v>11</v>
      </c>
      <c r="AP3094" t="s">
        <v>77</v>
      </c>
      <c r="AQ3094" t="s">
        <v>78</v>
      </c>
      <c r="AR3094" t="s">
        <v>89</v>
      </c>
      <c r="AS3094" t="s">
        <v>90</v>
      </c>
      <c r="AT3094" t="s">
        <v>91</v>
      </c>
      <c r="AU3094" t="s">
        <v>82</v>
      </c>
      <c r="AW3094" t="s">
        <v>90</v>
      </c>
      <c r="AX3094" t="s">
        <v>91</v>
      </c>
      <c r="AY3094" t="s">
        <v>82</v>
      </c>
      <c r="BA3094" t="s">
        <v>203</v>
      </c>
      <c r="BB3094" t="s">
        <v>204</v>
      </c>
      <c r="BC3094" t="s">
        <v>82</v>
      </c>
      <c r="BE3094" t="s">
        <v>1021</v>
      </c>
      <c r="BF3094" t="s">
        <v>35764</v>
      </c>
      <c r="BK3094" t="s">
        <v>78</v>
      </c>
    </row>
    <row r="3095" spans="1:63" x14ac:dyDescent="0.3">
      <c r="A3095" t="s">
        <v>85</v>
      </c>
      <c r="B3095" t="s">
        <v>4252</v>
      </c>
      <c r="C3095" t="e">
        <v>#N/A</v>
      </c>
      <c r="D3095" s="1">
        <v>45854</v>
      </c>
      <c r="E3095" s="2">
        <v>0.34722222000000003</v>
      </c>
      <c r="F3095" t="s">
        <v>62</v>
      </c>
      <c r="J3095" s="3">
        <v>2560092</v>
      </c>
      <c r="K3095" t="s">
        <v>1437</v>
      </c>
      <c r="L3095" t="s">
        <v>64</v>
      </c>
      <c r="M3095" t="s">
        <v>1337</v>
      </c>
      <c r="O3095" s="4">
        <v>1</v>
      </c>
      <c r="P3095" s="4">
        <v>1</v>
      </c>
      <c r="Q3095" t="s">
        <v>9007</v>
      </c>
      <c r="R3095" t="s">
        <v>2171</v>
      </c>
      <c r="S3095" t="s">
        <v>9008</v>
      </c>
      <c r="U3095" t="s">
        <v>9009</v>
      </c>
      <c r="V3095" s="1">
        <v>21336</v>
      </c>
      <c r="W3095" t="s">
        <v>69</v>
      </c>
      <c r="X3095" t="s">
        <v>9010</v>
      </c>
      <c r="Z3095" t="s">
        <v>394</v>
      </c>
      <c r="AA3095" t="s">
        <v>85</v>
      </c>
      <c r="AB3095" t="s">
        <v>9011</v>
      </c>
      <c r="AC3095" t="s">
        <v>9012</v>
      </c>
      <c r="AD3095" t="s">
        <v>72</v>
      </c>
      <c r="AE3095" t="s">
        <v>318</v>
      </c>
      <c r="AF3095" t="s">
        <v>9013</v>
      </c>
      <c r="AG3095" t="s">
        <v>9014</v>
      </c>
      <c r="AI3095" t="s">
        <v>9015</v>
      </c>
      <c r="AJ3095" t="s">
        <v>74</v>
      </c>
      <c r="AK3095" t="s">
        <v>62</v>
      </c>
      <c r="AL3095" t="s">
        <v>62</v>
      </c>
      <c r="AM3095" t="s">
        <v>75</v>
      </c>
      <c r="AN3095" t="s">
        <v>88</v>
      </c>
      <c r="AO3095" s="3">
        <v>11</v>
      </c>
      <c r="AP3095" t="s">
        <v>77</v>
      </c>
      <c r="AQ3095" t="s">
        <v>78</v>
      </c>
      <c r="AR3095" t="s">
        <v>89</v>
      </c>
      <c r="AS3095" t="s">
        <v>90</v>
      </c>
      <c r="AT3095" t="s">
        <v>91</v>
      </c>
      <c r="AU3095" t="s">
        <v>82</v>
      </c>
      <c r="AW3095" t="s">
        <v>90</v>
      </c>
      <c r="AX3095" t="s">
        <v>91</v>
      </c>
      <c r="AY3095" t="s">
        <v>82</v>
      </c>
      <c r="BA3095" t="s">
        <v>434</v>
      </c>
      <c r="BB3095" t="s">
        <v>435</v>
      </c>
      <c r="BE3095" t="s">
        <v>1023</v>
      </c>
      <c r="BF3095" t="s">
        <v>9016</v>
      </c>
      <c r="BK3095" t="s">
        <v>78</v>
      </c>
    </row>
    <row r="3096" spans="1:63" x14ac:dyDescent="0.3">
      <c r="A3096" t="s">
        <v>85</v>
      </c>
      <c r="B3096" t="s">
        <v>4252</v>
      </c>
      <c r="C3096" t="e">
        <v>#N/A</v>
      </c>
      <c r="D3096" s="1">
        <v>45854</v>
      </c>
      <c r="E3096" s="2">
        <v>0.47222222000000003</v>
      </c>
      <c r="F3096" t="s">
        <v>62</v>
      </c>
      <c r="J3096" s="3">
        <v>2590093</v>
      </c>
      <c r="K3096" t="s">
        <v>1437</v>
      </c>
      <c r="L3096" t="s">
        <v>64</v>
      </c>
      <c r="M3096" t="s">
        <v>65</v>
      </c>
      <c r="O3096" s="4">
        <v>1</v>
      </c>
      <c r="P3096" s="4">
        <v>1</v>
      </c>
      <c r="Q3096" t="s">
        <v>35766</v>
      </c>
      <c r="R3096" t="s">
        <v>595</v>
      </c>
      <c r="S3096" t="s">
        <v>35767</v>
      </c>
      <c r="T3096" t="s">
        <v>68</v>
      </c>
      <c r="U3096" t="s">
        <v>35768</v>
      </c>
      <c r="V3096" s="1">
        <v>19251</v>
      </c>
      <c r="W3096" t="s">
        <v>69</v>
      </c>
      <c r="X3096" t="s">
        <v>35769</v>
      </c>
      <c r="Y3096" t="s">
        <v>35770</v>
      </c>
      <c r="Z3096" t="s">
        <v>394</v>
      </c>
      <c r="AA3096" t="s">
        <v>85</v>
      </c>
      <c r="AB3096" t="s">
        <v>35771</v>
      </c>
      <c r="AC3096" t="s">
        <v>35772</v>
      </c>
      <c r="AD3096" t="s">
        <v>242</v>
      </c>
      <c r="AE3096" t="s">
        <v>73</v>
      </c>
      <c r="AF3096" t="s">
        <v>35773</v>
      </c>
      <c r="AG3096" t="s">
        <v>35773</v>
      </c>
      <c r="AI3096" t="s">
        <v>35774</v>
      </c>
      <c r="AJ3096" t="s">
        <v>74</v>
      </c>
      <c r="AK3096" t="s">
        <v>62</v>
      </c>
      <c r="AL3096" t="s">
        <v>62</v>
      </c>
      <c r="AM3096" t="s">
        <v>75</v>
      </c>
      <c r="AN3096" t="s">
        <v>88</v>
      </c>
      <c r="AO3096" s="3">
        <v>11</v>
      </c>
      <c r="AP3096" t="s">
        <v>77</v>
      </c>
      <c r="AQ3096" t="s">
        <v>78</v>
      </c>
      <c r="AR3096" t="s">
        <v>89</v>
      </c>
      <c r="AS3096" t="s">
        <v>90</v>
      </c>
      <c r="AT3096" t="s">
        <v>91</v>
      </c>
      <c r="AU3096" t="s">
        <v>82</v>
      </c>
      <c r="AW3096" t="s">
        <v>90</v>
      </c>
      <c r="AX3096" t="s">
        <v>91</v>
      </c>
      <c r="AY3096" t="s">
        <v>82</v>
      </c>
      <c r="BA3096" t="s">
        <v>1469</v>
      </c>
      <c r="BB3096" t="s">
        <v>1470</v>
      </c>
      <c r="BC3096" t="s">
        <v>1471</v>
      </c>
      <c r="BD3096" t="s">
        <v>1470</v>
      </c>
      <c r="BE3096" t="s">
        <v>92</v>
      </c>
      <c r="BF3096" t="s">
        <v>35775</v>
      </c>
      <c r="BG3096" t="s">
        <v>2569</v>
      </c>
      <c r="BH3096" t="s">
        <v>35776</v>
      </c>
      <c r="BK3096" t="s">
        <v>78</v>
      </c>
    </row>
    <row r="3097" spans="1:63" x14ac:dyDescent="0.3">
      <c r="A3097" t="s">
        <v>85</v>
      </c>
      <c r="B3097" t="s">
        <v>4252</v>
      </c>
      <c r="C3097" t="e">
        <v>#N/A</v>
      </c>
      <c r="D3097" s="1">
        <v>45854</v>
      </c>
      <c r="E3097" s="2">
        <v>0.54166665999999997</v>
      </c>
      <c r="F3097" t="s">
        <v>62</v>
      </c>
      <c r="J3097" s="3">
        <v>2589309</v>
      </c>
      <c r="K3097" t="s">
        <v>1437</v>
      </c>
      <c r="L3097" t="s">
        <v>64</v>
      </c>
      <c r="M3097" t="s">
        <v>65</v>
      </c>
      <c r="O3097" s="4">
        <v>1</v>
      </c>
      <c r="P3097" s="4">
        <v>1</v>
      </c>
      <c r="Q3097" t="s">
        <v>35777</v>
      </c>
      <c r="R3097" t="s">
        <v>6302</v>
      </c>
      <c r="S3097" t="s">
        <v>14813</v>
      </c>
      <c r="T3097" t="s">
        <v>173</v>
      </c>
      <c r="U3097" t="s">
        <v>35778</v>
      </c>
      <c r="V3097" s="1">
        <v>15251</v>
      </c>
      <c r="W3097" t="s">
        <v>97</v>
      </c>
      <c r="X3097" t="s">
        <v>35779</v>
      </c>
      <c r="Z3097" t="s">
        <v>394</v>
      </c>
      <c r="AA3097" t="s">
        <v>85</v>
      </c>
      <c r="AB3097" t="s">
        <v>35780</v>
      </c>
      <c r="AC3097" t="s">
        <v>35781</v>
      </c>
      <c r="AD3097" t="s">
        <v>86</v>
      </c>
      <c r="AE3097" t="s">
        <v>73</v>
      </c>
      <c r="AF3097" t="s">
        <v>35782</v>
      </c>
      <c r="AG3097" t="s">
        <v>35782</v>
      </c>
      <c r="AI3097" t="s">
        <v>35783</v>
      </c>
      <c r="AJ3097" t="s">
        <v>74</v>
      </c>
      <c r="AK3097" t="s">
        <v>62</v>
      </c>
      <c r="AL3097" t="s">
        <v>62</v>
      </c>
      <c r="AM3097" t="s">
        <v>75</v>
      </c>
      <c r="AN3097" t="s">
        <v>88</v>
      </c>
      <c r="AO3097" s="3">
        <v>11</v>
      </c>
      <c r="AP3097" t="s">
        <v>77</v>
      </c>
      <c r="AQ3097" t="s">
        <v>78</v>
      </c>
      <c r="AR3097" t="s">
        <v>89</v>
      </c>
      <c r="AS3097" t="s">
        <v>90</v>
      </c>
      <c r="AT3097" t="s">
        <v>91</v>
      </c>
      <c r="AU3097" t="s">
        <v>82</v>
      </c>
      <c r="AW3097" t="s">
        <v>90</v>
      </c>
      <c r="AX3097" t="s">
        <v>91</v>
      </c>
      <c r="AY3097" t="s">
        <v>82</v>
      </c>
      <c r="BA3097" t="s">
        <v>1469</v>
      </c>
      <c r="BB3097" t="s">
        <v>1470</v>
      </c>
      <c r="BC3097" t="s">
        <v>1471</v>
      </c>
      <c r="BD3097" t="s">
        <v>1470</v>
      </c>
      <c r="BE3097" t="s">
        <v>35784</v>
      </c>
      <c r="BF3097" t="s">
        <v>35785</v>
      </c>
      <c r="BK3097" t="s">
        <v>78</v>
      </c>
    </row>
    <row r="3098" spans="1:63" x14ac:dyDescent="0.3">
      <c r="A3098" t="s">
        <v>85</v>
      </c>
      <c r="B3098" t="s">
        <v>4252</v>
      </c>
      <c r="C3098" t="e">
        <v>#N/A</v>
      </c>
      <c r="D3098" s="1">
        <v>45854</v>
      </c>
      <c r="E3098" s="2">
        <v>0.56944444000000005</v>
      </c>
      <c r="F3098" t="s">
        <v>62</v>
      </c>
      <c r="J3098" s="3">
        <v>2628817</v>
      </c>
      <c r="K3098" t="s">
        <v>1437</v>
      </c>
      <c r="L3098" t="s">
        <v>64</v>
      </c>
      <c r="M3098" t="s">
        <v>65</v>
      </c>
      <c r="O3098" s="4">
        <v>1</v>
      </c>
      <c r="P3098" s="4">
        <v>1</v>
      </c>
      <c r="Q3098" t="s">
        <v>6583</v>
      </c>
      <c r="R3098" t="s">
        <v>1024</v>
      </c>
      <c r="S3098" t="s">
        <v>2260</v>
      </c>
      <c r="T3098" t="s">
        <v>173</v>
      </c>
      <c r="U3098" t="s">
        <v>6584</v>
      </c>
      <c r="V3098" s="1">
        <v>13077</v>
      </c>
      <c r="W3098" t="s">
        <v>69</v>
      </c>
      <c r="X3098" t="s">
        <v>6585</v>
      </c>
      <c r="Z3098" t="s">
        <v>394</v>
      </c>
      <c r="AA3098" t="s">
        <v>85</v>
      </c>
      <c r="AB3098" t="s">
        <v>6586</v>
      </c>
      <c r="AC3098" t="s">
        <v>6587</v>
      </c>
      <c r="AD3098" t="s">
        <v>86</v>
      </c>
      <c r="AE3098" t="s">
        <v>73</v>
      </c>
      <c r="AF3098" t="s">
        <v>6588</v>
      </c>
      <c r="AG3098" t="s">
        <v>6588</v>
      </c>
      <c r="AI3098" t="s">
        <v>6589</v>
      </c>
      <c r="AJ3098" t="s">
        <v>74</v>
      </c>
      <c r="AK3098" t="s">
        <v>62</v>
      </c>
      <c r="AL3098" t="s">
        <v>62</v>
      </c>
      <c r="AM3098" t="s">
        <v>75</v>
      </c>
      <c r="AN3098" t="s">
        <v>88</v>
      </c>
      <c r="AO3098" s="3">
        <v>11</v>
      </c>
      <c r="AP3098" t="s">
        <v>77</v>
      </c>
      <c r="AQ3098" t="s">
        <v>78</v>
      </c>
      <c r="AR3098" t="s">
        <v>89</v>
      </c>
      <c r="AS3098" t="s">
        <v>90</v>
      </c>
      <c r="AT3098" t="s">
        <v>91</v>
      </c>
      <c r="AU3098" t="s">
        <v>82</v>
      </c>
      <c r="AW3098" t="s">
        <v>90</v>
      </c>
      <c r="AX3098" t="s">
        <v>91</v>
      </c>
      <c r="AY3098" t="s">
        <v>6590</v>
      </c>
      <c r="AZ3098" t="s">
        <v>6591</v>
      </c>
      <c r="BA3098" t="s">
        <v>6590</v>
      </c>
      <c r="BB3098" t="s">
        <v>6591</v>
      </c>
      <c r="BC3098" t="s">
        <v>90</v>
      </c>
      <c r="BD3098" t="s">
        <v>91</v>
      </c>
      <c r="BE3098" t="s">
        <v>92</v>
      </c>
      <c r="BF3098" t="s">
        <v>6592</v>
      </c>
      <c r="BG3098" t="s">
        <v>1472</v>
      </c>
      <c r="BH3098" t="s">
        <v>6593</v>
      </c>
      <c r="BK3098" t="s">
        <v>78</v>
      </c>
    </row>
    <row r="3099" spans="1:63" x14ac:dyDescent="0.3">
      <c r="A3099" t="s">
        <v>85</v>
      </c>
      <c r="B3099" t="s">
        <v>4252</v>
      </c>
      <c r="C3099" t="e">
        <v>#N/A</v>
      </c>
      <c r="D3099" s="1">
        <v>45854</v>
      </c>
      <c r="E3099" s="2">
        <v>0.65277777000000003</v>
      </c>
      <c r="F3099" t="s">
        <v>62</v>
      </c>
      <c r="J3099" s="3">
        <v>2627795</v>
      </c>
      <c r="K3099" t="s">
        <v>1437</v>
      </c>
      <c r="L3099" t="s">
        <v>64</v>
      </c>
      <c r="M3099" t="s">
        <v>65</v>
      </c>
      <c r="O3099" s="4">
        <v>1</v>
      </c>
      <c r="P3099" s="4">
        <v>1</v>
      </c>
      <c r="Q3099" t="s">
        <v>35786</v>
      </c>
      <c r="R3099" t="s">
        <v>1712</v>
      </c>
      <c r="S3099" t="s">
        <v>35787</v>
      </c>
      <c r="U3099" t="s">
        <v>35788</v>
      </c>
      <c r="V3099" s="1">
        <v>30800</v>
      </c>
      <c r="W3099" t="s">
        <v>97</v>
      </c>
      <c r="X3099" t="s">
        <v>35789</v>
      </c>
      <c r="Z3099" t="s">
        <v>394</v>
      </c>
      <c r="AA3099" t="s">
        <v>85</v>
      </c>
      <c r="AB3099" t="s">
        <v>35790</v>
      </c>
      <c r="AC3099" t="s">
        <v>35791</v>
      </c>
      <c r="AD3099" t="s">
        <v>86</v>
      </c>
      <c r="AE3099" t="s">
        <v>73</v>
      </c>
      <c r="AF3099" t="s">
        <v>35792</v>
      </c>
      <c r="AG3099" t="s">
        <v>35792</v>
      </c>
      <c r="AI3099" t="s">
        <v>35793</v>
      </c>
      <c r="AJ3099" t="s">
        <v>74</v>
      </c>
      <c r="AK3099" t="s">
        <v>62</v>
      </c>
      <c r="AL3099" t="s">
        <v>62</v>
      </c>
      <c r="AM3099" t="s">
        <v>87</v>
      </c>
      <c r="AN3099" t="s">
        <v>88</v>
      </c>
      <c r="AO3099" s="3">
        <v>11</v>
      </c>
      <c r="AP3099" t="s">
        <v>77</v>
      </c>
      <c r="AQ3099" t="s">
        <v>78</v>
      </c>
      <c r="AR3099" t="s">
        <v>89</v>
      </c>
      <c r="AS3099" t="s">
        <v>90</v>
      </c>
      <c r="AT3099" t="s">
        <v>91</v>
      </c>
      <c r="AU3099" t="s">
        <v>82</v>
      </c>
      <c r="AW3099" t="s">
        <v>90</v>
      </c>
      <c r="AX3099" t="s">
        <v>91</v>
      </c>
      <c r="AY3099" t="s">
        <v>82</v>
      </c>
      <c r="BA3099" t="s">
        <v>35794</v>
      </c>
      <c r="BB3099" t="s">
        <v>35795</v>
      </c>
      <c r="BC3099" t="s">
        <v>90</v>
      </c>
      <c r="BD3099" t="s">
        <v>91</v>
      </c>
      <c r="BE3099" t="s">
        <v>1023</v>
      </c>
      <c r="BF3099" t="s">
        <v>35796</v>
      </c>
      <c r="BK3099" t="s">
        <v>78</v>
      </c>
    </row>
    <row r="3100" spans="1:63" x14ac:dyDescent="0.3">
      <c r="A3100" t="s">
        <v>467</v>
      </c>
      <c r="B3100" t="s">
        <v>4252</v>
      </c>
      <c r="C3100" t="e">
        <v>#N/A</v>
      </c>
      <c r="D3100" s="1">
        <v>45854</v>
      </c>
      <c r="E3100" s="2">
        <v>0.45833332999999998</v>
      </c>
      <c r="F3100" t="s">
        <v>62</v>
      </c>
      <c r="J3100" s="3">
        <v>2631361</v>
      </c>
      <c r="K3100" t="s">
        <v>1473</v>
      </c>
      <c r="L3100" t="s">
        <v>64</v>
      </c>
      <c r="M3100" t="s">
        <v>65</v>
      </c>
      <c r="O3100" s="4">
        <v>1</v>
      </c>
      <c r="P3100" s="4">
        <v>1</v>
      </c>
      <c r="Q3100" t="s">
        <v>35797</v>
      </c>
      <c r="R3100" t="s">
        <v>454</v>
      </c>
      <c r="S3100" t="s">
        <v>35798</v>
      </c>
      <c r="T3100" t="s">
        <v>328</v>
      </c>
      <c r="U3100" t="s">
        <v>35799</v>
      </c>
      <c r="V3100" s="1">
        <v>17129</v>
      </c>
      <c r="W3100" t="s">
        <v>97</v>
      </c>
      <c r="X3100" t="s">
        <v>35800</v>
      </c>
      <c r="Z3100" t="s">
        <v>480</v>
      </c>
      <c r="AA3100" t="s">
        <v>467</v>
      </c>
      <c r="AB3100" t="s">
        <v>35801</v>
      </c>
      <c r="AC3100" t="s">
        <v>35802</v>
      </c>
      <c r="AD3100" t="s">
        <v>242</v>
      </c>
      <c r="AE3100" t="s">
        <v>73</v>
      </c>
      <c r="AF3100" t="s">
        <v>35803</v>
      </c>
      <c r="AG3100" t="s">
        <v>35803</v>
      </c>
      <c r="AI3100" t="s">
        <v>1642</v>
      </c>
      <c r="AJ3100" t="s">
        <v>74</v>
      </c>
      <c r="AK3100" t="s">
        <v>62</v>
      </c>
      <c r="AL3100" t="s">
        <v>62</v>
      </c>
      <c r="AM3100" t="s">
        <v>75</v>
      </c>
      <c r="AN3100" t="s">
        <v>469</v>
      </c>
      <c r="AO3100" s="3">
        <v>11</v>
      </c>
      <c r="AP3100" t="s">
        <v>77</v>
      </c>
      <c r="AQ3100" t="s">
        <v>78</v>
      </c>
      <c r="AR3100" t="s">
        <v>470</v>
      </c>
      <c r="AS3100" t="s">
        <v>1290</v>
      </c>
      <c r="AT3100" t="s">
        <v>1291</v>
      </c>
      <c r="AU3100" t="s">
        <v>82</v>
      </c>
      <c r="AW3100" t="s">
        <v>1290</v>
      </c>
      <c r="AX3100" t="s">
        <v>1291</v>
      </c>
      <c r="AY3100" t="s">
        <v>35804</v>
      </c>
      <c r="AZ3100" t="s">
        <v>35805</v>
      </c>
      <c r="BA3100" t="s">
        <v>35804</v>
      </c>
      <c r="BB3100" t="s">
        <v>35805</v>
      </c>
      <c r="BC3100" t="s">
        <v>1312</v>
      </c>
      <c r="BD3100" t="s">
        <v>1313</v>
      </c>
      <c r="BE3100" t="s">
        <v>989</v>
      </c>
      <c r="BF3100" t="s">
        <v>35806</v>
      </c>
      <c r="BK3100" t="s">
        <v>78</v>
      </c>
    </row>
    <row r="3101" spans="1:63" x14ac:dyDescent="0.3">
      <c r="A3101" t="s">
        <v>467</v>
      </c>
      <c r="B3101" t="s">
        <v>4252</v>
      </c>
      <c r="C3101" t="e">
        <v>#N/A</v>
      </c>
      <c r="D3101" s="1">
        <v>45854</v>
      </c>
      <c r="E3101" s="2">
        <v>0.47916666000000002</v>
      </c>
      <c r="F3101" t="s">
        <v>62</v>
      </c>
      <c r="J3101" s="3">
        <v>2626330</v>
      </c>
      <c r="K3101" t="s">
        <v>1473</v>
      </c>
      <c r="L3101" t="s">
        <v>1336</v>
      </c>
      <c r="M3101" t="s">
        <v>1337</v>
      </c>
      <c r="O3101" s="4">
        <v>1</v>
      </c>
      <c r="P3101" s="4">
        <v>1</v>
      </c>
      <c r="Q3101" t="s">
        <v>4316</v>
      </c>
      <c r="R3101" t="s">
        <v>4317</v>
      </c>
      <c r="S3101" t="s">
        <v>3196</v>
      </c>
      <c r="T3101" t="s">
        <v>68</v>
      </c>
      <c r="U3101" t="s">
        <v>4318</v>
      </c>
      <c r="V3101" s="1">
        <v>26902</v>
      </c>
      <c r="W3101" t="s">
        <v>69</v>
      </c>
      <c r="X3101" t="s">
        <v>4319</v>
      </c>
      <c r="Z3101" t="s">
        <v>394</v>
      </c>
      <c r="AA3101" t="s">
        <v>467</v>
      </c>
      <c r="AB3101" t="s">
        <v>4320</v>
      </c>
      <c r="AC3101" t="s">
        <v>4321</v>
      </c>
      <c r="AD3101" t="s">
        <v>242</v>
      </c>
      <c r="AE3101" t="s">
        <v>73</v>
      </c>
      <c r="AF3101" t="s">
        <v>4322</v>
      </c>
      <c r="AG3101" t="s">
        <v>4322</v>
      </c>
      <c r="AI3101" t="s">
        <v>4323</v>
      </c>
      <c r="AJ3101" t="s">
        <v>74</v>
      </c>
      <c r="AK3101" t="s">
        <v>62</v>
      </c>
      <c r="AL3101" t="s">
        <v>62</v>
      </c>
      <c r="AM3101" t="s">
        <v>87</v>
      </c>
      <c r="AN3101" t="s">
        <v>469</v>
      </c>
      <c r="AO3101" s="3">
        <v>11</v>
      </c>
      <c r="AP3101" t="s">
        <v>77</v>
      </c>
      <c r="AQ3101" t="s">
        <v>78</v>
      </c>
      <c r="AR3101" t="s">
        <v>470</v>
      </c>
      <c r="AS3101" t="s">
        <v>1290</v>
      </c>
      <c r="AT3101" t="s">
        <v>1291</v>
      </c>
      <c r="AU3101" t="s">
        <v>82</v>
      </c>
      <c r="AW3101" t="s">
        <v>1290</v>
      </c>
      <c r="AX3101" t="s">
        <v>1291</v>
      </c>
      <c r="AY3101" t="s">
        <v>4324</v>
      </c>
      <c r="AZ3101" t="s">
        <v>4325</v>
      </c>
      <c r="BA3101" t="s">
        <v>4326</v>
      </c>
      <c r="BB3101" t="s">
        <v>4327</v>
      </c>
      <c r="BC3101" t="s">
        <v>474</v>
      </c>
      <c r="BD3101" t="s">
        <v>475</v>
      </c>
      <c r="BE3101" t="s">
        <v>1350</v>
      </c>
      <c r="BF3101" t="s">
        <v>4328</v>
      </c>
      <c r="BK3101" t="s">
        <v>78</v>
      </c>
    </row>
    <row r="3102" spans="1:63" x14ac:dyDescent="0.3">
      <c r="A3102" t="s">
        <v>122</v>
      </c>
      <c r="B3102" t="s">
        <v>4252</v>
      </c>
      <c r="C3102" t="e">
        <v>#N/A</v>
      </c>
      <c r="D3102" s="1">
        <v>45854</v>
      </c>
      <c r="E3102" s="2">
        <v>0.36458332999999998</v>
      </c>
      <c r="F3102" t="s">
        <v>62</v>
      </c>
      <c r="J3102" s="3">
        <v>2587046</v>
      </c>
      <c r="K3102" t="s">
        <v>1479</v>
      </c>
      <c r="L3102" t="s">
        <v>3401</v>
      </c>
      <c r="M3102" t="s">
        <v>65</v>
      </c>
      <c r="O3102" s="4">
        <v>1</v>
      </c>
      <c r="P3102" s="4">
        <v>1</v>
      </c>
      <c r="Q3102" t="s">
        <v>35807</v>
      </c>
      <c r="R3102" t="s">
        <v>35808</v>
      </c>
      <c r="S3102" t="s">
        <v>2217</v>
      </c>
      <c r="U3102" t="s">
        <v>35809</v>
      </c>
      <c r="V3102" s="1">
        <v>20013</v>
      </c>
      <c r="W3102" t="s">
        <v>69</v>
      </c>
      <c r="X3102" t="s">
        <v>35810</v>
      </c>
      <c r="Y3102" t="s">
        <v>35811</v>
      </c>
      <c r="Z3102" t="s">
        <v>416</v>
      </c>
      <c r="AA3102" t="s">
        <v>122</v>
      </c>
      <c r="AB3102" t="s">
        <v>35812</v>
      </c>
      <c r="AC3102" t="s">
        <v>35813</v>
      </c>
      <c r="AD3102" t="s">
        <v>72</v>
      </c>
      <c r="AE3102" t="s">
        <v>72</v>
      </c>
      <c r="AF3102" t="s">
        <v>35814</v>
      </c>
      <c r="AG3102" t="s">
        <v>35814</v>
      </c>
      <c r="AJ3102" t="s">
        <v>74</v>
      </c>
      <c r="AK3102" t="s">
        <v>62</v>
      </c>
      <c r="AL3102" t="s">
        <v>62</v>
      </c>
      <c r="AM3102" t="s">
        <v>75</v>
      </c>
      <c r="AN3102" t="s">
        <v>417</v>
      </c>
      <c r="AO3102" s="3">
        <v>11</v>
      </c>
      <c r="AP3102" t="s">
        <v>77</v>
      </c>
      <c r="AQ3102" t="s">
        <v>78</v>
      </c>
      <c r="AR3102" t="s">
        <v>369</v>
      </c>
      <c r="AS3102" t="s">
        <v>3409</v>
      </c>
      <c r="AT3102" t="s">
        <v>3410</v>
      </c>
      <c r="AU3102" t="s">
        <v>82</v>
      </c>
      <c r="AW3102" t="s">
        <v>3409</v>
      </c>
      <c r="AX3102" t="s">
        <v>3410</v>
      </c>
      <c r="AY3102" t="s">
        <v>82</v>
      </c>
      <c r="BA3102" t="s">
        <v>35815</v>
      </c>
      <c r="BB3102" t="s">
        <v>35816</v>
      </c>
      <c r="BC3102" t="s">
        <v>1777</v>
      </c>
      <c r="BD3102" t="s">
        <v>1778</v>
      </c>
      <c r="BE3102" t="s">
        <v>424</v>
      </c>
      <c r="BF3102" t="s">
        <v>35817</v>
      </c>
      <c r="BK3102" t="s">
        <v>78</v>
      </c>
    </row>
    <row r="3103" spans="1:63" x14ac:dyDescent="0.3">
      <c r="A3103" t="s">
        <v>122</v>
      </c>
      <c r="B3103" t="s">
        <v>4252</v>
      </c>
      <c r="C3103" t="e">
        <v>#N/A</v>
      </c>
      <c r="D3103" s="1">
        <v>45854</v>
      </c>
      <c r="E3103" s="2">
        <v>0.40625</v>
      </c>
      <c r="F3103" t="s">
        <v>62</v>
      </c>
      <c r="J3103" s="3">
        <v>2612395</v>
      </c>
      <c r="K3103" t="s">
        <v>1479</v>
      </c>
      <c r="L3103" t="s">
        <v>1487</v>
      </c>
      <c r="M3103" t="s">
        <v>65</v>
      </c>
      <c r="O3103" s="4">
        <v>1</v>
      </c>
      <c r="P3103" s="4">
        <v>1</v>
      </c>
      <c r="Q3103" t="s">
        <v>35818</v>
      </c>
      <c r="R3103" t="s">
        <v>3470</v>
      </c>
      <c r="S3103" t="s">
        <v>35819</v>
      </c>
      <c r="U3103" t="s">
        <v>35820</v>
      </c>
      <c r="V3103" s="1">
        <v>22587</v>
      </c>
      <c r="W3103" t="s">
        <v>97</v>
      </c>
      <c r="X3103" t="s">
        <v>35821</v>
      </c>
      <c r="Z3103" t="s">
        <v>1549</v>
      </c>
      <c r="AA3103" t="s">
        <v>122</v>
      </c>
      <c r="AB3103" t="s">
        <v>35822</v>
      </c>
      <c r="AC3103" t="s">
        <v>35823</v>
      </c>
      <c r="AD3103" t="s">
        <v>86</v>
      </c>
      <c r="AE3103" t="s">
        <v>73</v>
      </c>
      <c r="AF3103" t="s">
        <v>35824</v>
      </c>
      <c r="AG3103" t="s">
        <v>35824</v>
      </c>
      <c r="AI3103" t="s">
        <v>35825</v>
      </c>
      <c r="AJ3103" t="s">
        <v>74</v>
      </c>
      <c r="AK3103" t="s">
        <v>62</v>
      </c>
      <c r="AL3103" t="s">
        <v>62</v>
      </c>
      <c r="AM3103" t="s">
        <v>87</v>
      </c>
      <c r="AN3103" t="s">
        <v>417</v>
      </c>
      <c r="AO3103" s="3">
        <v>11</v>
      </c>
      <c r="AP3103" t="s">
        <v>77</v>
      </c>
      <c r="AQ3103" t="s">
        <v>78</v>
      </c>
      <c r="AR3103" t="s">
        <v>369</v>
      </c>
      <c r="AS3103" t="s">
        <v>1483</v>
      </c>
      <c r="AT3103" t="s">
        <v>1484</v>
      </c>
      <c r="AU3103" t="s">
        <v>82</v>
      </c>
      <c r="AW3103" t="s">
        <v>1483</v>
      </c>
      <c r="AX3103" t="s">
        <v>1484</v>
      </c>
      <c r="AY3103" t="s">
        <v>35826</v>
      </c>
      <c r="AZ3103" t="s">
        <v>35827</v>
      </c>
      <c r="BA3103" t="s">
        <v>35826</v>
      </c>
      <c r="BB3103" t="s">
        <v>35827</v>
      </c>
      <c r="BC3103" t="s">
        <v>1485</v>
      </c>
      <c r="BD3103" t="s">
        <v>1486</v>
      </c>
      <c r="BE3103" t="s">
        <v>1048</v>
      </c>
      <c r="BF3103" t="s">
        <v>35828</v>
      </c>
      <c r="BK3103" t="s">
        <v>78</v>
      </c>
    </row>
    <row r="3104" spans="1:63" x14ac:dyDescent="0.3">
      <c r="A3104" t="s">
        <v>122</v>
      </c>
      <c r="B3104" t="s">
        <v>4252</v>
      </c>
      <c r="C3104" t="e">
        <v>#N/A</v>
      </c>
      <c r="D3104" s="1">
        <v>45854</v>
      </c>
      <c r="E3104" s="2">
        <v>0.42708332999999998</v>
      </c>
      <c r="F3104" t="s">
        <v>62</v>
      </c>
      <c r="J3104" s="3">
        <v>2596852</v>
      </c>
      <c r="K3104" t="s">
        <v>1479</v>
      </c>
      <c r="L3104" t="s">
        <v>1487</v>
      </c>
      <c r="M3104" t="s">
        <v>65</v>
      </c>
      <c r="O3104" s="4">
        <v>1</v>
      </c>
      <c r="P3104" s="4">
        <v>1</v>
      </c>
      <c r="Q3104" t="s">
        <v>35829</v>
      </c>
      <c r="R3104" t="s">
        <v>35830</v>
      </c>
      <c r="S3104" t="s">
        <v>35831</v>
      </c>
      <c r="T3104" t="s">
        <v>290</v>
      </c>
      <c r="U3104" t="s">
        <v>35832</v>
      </c>
      <c r="V3104" s="1">
        <v>31479</v>
      </c>
      <c r="W3104" t="s">
        <v>97</v>
      </c>
      <c r="X3104" t="s">
        <v>35833</v>
      </c>
      <c r="Z3104" t="s">
        <v>1492</v>
      </c>
      <c r="AA3104" t="s">
        <v>122</v>
      </c>
      <c r="AB3104" t="s">
        <v>35834</v>
      </c>
      <c r="AC3104" t="s">
        <v>35835</v>
      </c>
      <c r="AD3104" t="s">
        <v>72</v>
      </c>
      <c r="AE3104" t="s">
        <v>318</v>
      </c>
      <c r="AF3104" t="s">
        <v>35836</v>
      </c>
      <c r="AG3104" t="s">
        <v>35836</v>
      </c>
      <c r="AJ3104" t="s">
        <v>74</v>
      </c>
      <c r="AK3104" t="s">
        <v>62</v>
      </c>
      <c r="AL3104" t="s">
        <v>62</v>
      </c>
      <c r="AM3104" t="s">
        <v>87</v>
      </c>
      <c r="AN3104" t="s">
        <v>417</v>
      </c>
      <c r="AO3104" s="3">
        <v>11</v>
      </c>
      <c r="AP3104" t="s">
        <v>77</v>
      </c>
      <c r="AQ3104" t="s">
        <v>78</v>
      </c>
      <c r="AR3104" t="s">
        <v>369</v>
      </c>
      <c r="AS3104" t="s">
        <v>1483</v>
      </c>
      <c r="AT3104" t="s">
        <v>1484</v>
      </c>
      <c r="AU3104" t="s">
        <v>82</v>
      </c>
      <c r="AW3104" t="s">
        <v>1483</v>
      </c>
      <c r="AX3104" t="s">
        <v>1484</v>
      </c>
      <c r="AY3104" t="s">
        <v>82</v>
      </c>
      <c r="BA3104" t="s">
        <v>35837</v>
      </c>
      <c r="BB3104" t="s">
        <v>35838</v>
      </c>
      <c r="BC3104" t="s">
        <v>1485</v>
      </c>
      <c r="BD3104" t="s">
        <v>1486</v>
      </c>
      <c r="BE3104" t="s">
        <v>344</v>
      </c>
      <c r="BF3104" t="s">
        <v>35839</v>
      </c>
      <c r="BK3104" t="s">
        <v>78</v>
      </c>
    </row>
    <row r="3105" spans="1:63" x14ac:dyDescent="0.3">
      <c r="A3105" t="s">
        <v>122</v>
      </c>
      <c r="B3105" t="s">
        <v>4252</v>
      </c>
      <c r="C3105" t="e">
        <v>#N/A</v>
      </c>
      <c r="D3105" s="1">
        <v>45854</v>
      </c>
      <c r="E3105" s="2">
        <v>0.57291665999999997</v>
      </c>
      <c r="F3105" t="s">
        <v>62</v>
      </c>
      <c r="J3105" s="3">
        <v>2617242</v>
      </c>
      <c r="K3105" t="s">
        <v>1479</v>
      </c>
      <c r="L3105" t="s">
        <v>503</v>
      </c>
      <c r="M3105" t="s">
        <v>65</v>
      </c>
      <c r="O3105" s="4">
        <v>1</v>
      </c>
      <c r="P3105" s="4">
        <v>1</v>
      </c>
      <c r="Q3105" t="s">
        <v>35841</v>
      </c>
      <c r="R3105" t="s">
        <v>117</v>
      </c>
      <c r="S3105" t="s">
        <v>35842</v>
      </c>
      <c r="U3105" t="s">
        <v>35843</v>
      </c>
      <c r="V3105" s="1">
        <v>13886</v>
      </c>
      <c r="W3105" t="s">
        <v>69</v>
      </c>
      <c r="X3105" t="s">
        <v>29232</v>
      </c>
      <c r="Z3105" t="s">
        <v>810</v>
      </c>
      <c r="AA3105" t="s">
        <v>122</v>
      </c>
      <c r="AB3105" t="s">
        <v>29233</v>
      </c>
      <c r="AC3105" t="s">
        <v>29234</v>
      </c>
      <c r="AD3105" t="s">
        <v>86</v>
      </c>
      <c r="AE3105" t="s">
        <v>73</v>
      </c>
      <c r="AF3105" t="s">
        <v>29235</v>
      </c>
      <c r="AG3105" t="s">
        <v>35844</v>
      </c>
      <c r="AH3105" t="s">
        <v>35845</v>
      </c>
      <c r="AI3105" t="s">
        <v>29237</v>
      </c>
      <c r="AJ3105" t="s">
        <v>74</v>
      </c>
      <c r="AK3105" t="s">
        <v>62</v>
      </c>
      <c r="AL3105" t="s">
        <v>62</v>
      </c>
      <c r="AM3105" t="s">
        <v>75</v>
      </c>
      <c r="AN3105" t="s">
        <v>417</v>
      </c>
      <c r="AO3105" s="3">
        <v>11</v>
      </c>
      <c r="AP3105" t="s">
        <v>77</v>
      </c>
      <c r="AQ3105" t="s">
        <v>78</v>
      </c>
      <c r="AR3105" t="s">
        <v>369</v>
      </c>
      <c r="AS3105" t="s">
        <v>1483</v>
      </c>
      <c r="AT3105" t="s">
        <v>1484</v>
      </c>
      <c r="AU3105" t="s">
        <v>82</v>
      </c>
      <c r="AW3105" t="s">
        <v>1483</v>
      </c>
      <c r="AX3105" t="s">
        <v>1484</v>
      </c>
      <c r="AY3105" t="s">
        <v>82</v>
      </c>
      <c r="BA3105" t="s">
        <v>1490</v>
      </c>
      <c r="BB3105" t="s">
        <v>1486</v>
      </c>
      <c r="BC3105" t="s">
        <v>1485</v>
      </c>
      <c r="BD3105" t="s">
        <v>1486</v>
      </c>
      <c r="BE3105" t="s">
        <v>136</v>
      </c>
      <c r="BF3105" t="s">
        <v>35846</v>
      </c>
      <c r="BG3105" t="s">
        <v>1048</v>
      </c>
      <c r="BH3105" t="s">
        <v>35847</v>
      </c>
      <c r="BK3105" t="s">
        <v>78</v>
      </c>
    </row>
    <row r="3106" spans="1:63" x14ac:dyDescent="0.3">
      <c r="A3106" t="s">
        <v>122</v>
      </c>
      <c r="B3106" t="s">
        <v>4252</v>
      </c>
      <c r="C3106" t="e">
        <v>#N/A</v>
      </c>
      <c r="D3106" s="1">
        <v>45854</v>
      </c>
      <c r="E3106" s="2">
        <v>0.60416665999999997</v>
      </c>
      <c r="F3106" t="s">
        <v>62</v>
      </c>
      <c r="J3106" s="3">
        <v>2643705</v>
      </c>
      <c r="K3106" t="s">
        <v>1479</v>
      </c>
      <c r="L3106" t="s">
        <v>1175</v>
      </c>
      <c r="M3106" t="s">
        <v>65</v>
      </c>
      <c r="O3106" s="4">
        <v>1</v>
      </c>
      <c r="P3106" s="4">
        <v>1</v>
      </c>
      <c r="Q3106" t="s">
        <v>35848</v>
      </c>
      <c r="R3106" t="s">
        <v>7135</v>
      </c>
      <c r="S3106" t="s">
        <v>5232</v>
      </c>
      <c r="U3106" t="s">
        <v>35849</v>
      </c>
      <c r="V3106" s="1">
        <v>24572</v>
      </c>
      <c r="W3106" t="s">
        <v>97</v>
      </c>
      <c r="X3106" t="s">
        <v>25472</v>
      </c>
      <c r="Z3106" t="s">
        <v>4842</v>
      </c>
      <c r="AA3106" t="s">
        <v>122</v>
      </c>
      <c r="AB3106" t="s">
        <v>35850</v>
      </c>
      <c r="AC3106" t="s">
        <v>35851</v>
      </c>
      <c r="AD3106" t="s">
        <v>86</v>
      </c>
      <c r="AE3106" t="s">
        <v>73</v>
      </c>
      <c r="AF3106" t="s">
        <v>35852</v>
      </c>
      <c r="AG3106" t="s">
        <v>35852</v>
      </c>
      <c r="AH3106" t="s">
        <v>35853</v>
      </c>
      <c r="AI3106" t="s">
        <v>35854</v>
      </c>
      <c r="AJ3106" t="s">
        <v>74</v>
      </c>
      <c r="AK3106" t="s">
        <v>62</v>
      </c>
      <c r="AL3106" t="s">
        <v>62</v>
      </c>
      <c r="AM3106" t="s">
        <v>87</v>
      </c>
      <c r="AN3106" t="s">
        <v>6250</v>
      </c>
      <c r="AO3106" s="3">
        <v>11</v>
      </c>
      <c r="AP3106" t="s">
        <v>77</v>
      </c>
      <c r="AQ3106" t="s">
        <v>78</v>
      </c>
      <c r="AR3106" t="s">
        <v>369</v>
      </c>
      <c r="AS3106" t="s">
        <v>10502</v>
      </c>
      <c r="AT3106" t="s">
        <v>11426</v>
      </c>
      <c r="AU3106" t="s">
        <v>82</v>
      </c>
      <c r="AW3106" t="s">
        <v>10502</v>
      </c>
      <c r="AX3106" t="s">
        <v>11426</v>
      </c>
      <c r="AY3106" t="s">
        <v>82</v>
      </c>
      <c r="BA3106" t="s">
        <v>4057</v>
      </c>
      <c r="BB3106" t="s">
        <v>4058</v>
      </c>
      <c r="BC3106" t="s">
        <v>1177</v>
      </c>
      <c r="BD3106" t="s">
        <v>1178</v>
      </c>
      <c r="BE3106" t="s">
        <v>10880</v>
      </c>
      <c r="BF3106" t="s">
        <v>35855</v>
      </c>
      <c r="BK3106" t="s">
        <v>78</v>
      </c>
    </row>
    <row r="3107" spans="1:63" x14ac:dyDescent="0.3">
      <c r="A3107" t="s">
        <v>122</v>
      </c>
      <c r="B3107" t="s">
        <v>4252</v>
      </c>
      <c r="C3107" t="e">
        <v>#N/A</v>
      </c>
      <c r="D3107" s="1">
        <v>45854</v>
      </c>
      <c r="E3107" s="2">
        <v>0.39583332999999998</v>
      </c>
      <c r="F3107" t="s">
        <v>62</v>
      </c>
      <c r="J3107" s="3">
        <v>2478731</v>
      </c>
      <c r="K3107" t="s">
        <v>1511</v>
      </c>
      <c r="L3107" t="s">
        <v>1487</v>
      </c>
      <c r="M3107" t="s">
        <v>65</v>
      </c>
      <c r="O3107" s="4">
        <v>1</v>
      </c>
      <c r="P3107" s="4">
        <v>1</v>
      </c>
      <c r="Q3107" t="s">
        <v>35856</v>
      </c>
      <c r="R3107" t="s">
        <v>3329</v>
      </c>
      <c r="S3107" t="s">
        <v>35857</v>
      </c>
      <c r="U3107" t="s">
        <v>35858</v>
      </c>
      <c r="V3107" s="1">
        <v>32853</v>
      </c>
      <c r="W3107" t="s">
        <v>97</v>
      </c>
      <c r="X3107" t="s">
        <v>35859</v>
      </c>
      <c r="Z3107" t="s">
        <v>416</v>
      </c>
      <c r="AA3107" t="s">
        <v>122</v>
      </c>
      <c r="AB3107" t="s">
        <v>35860</v>
      </c>
      <c r="AC3107" t="s">
        <v>35861</v>
      </c>
      <c r="AD3107" t="s">
        <v>86</v>
      </c>
      <c r="AE3107" t="s">
        <v>73</v>
      </c>
      <c r="AF3107" t="s">
        <v>35862</v>
      </c>
      <c r="AG3107" t="s">
        <v>35862</v>
      </c>
      <c r="AI3107" t="s">
        <v>35863</v>
      </c>
      <c r="AJ3107" t="s">
        <v>74</v>
      </c>
      <c r="AK3107" t="s">
        <v>62</v>
      </c>
      <c r="AL3107" t="s">
        <v>62</v>
      </c>
      <c r="AM3107" t="s">
        <v>87</v>
      </c>
      <c r="AN3107" t="s">
        <v>417</v>
      </c>
      <c r="AO3107" s="3">
        <v>11</v>
      </c>
      <c r="AP3107" t="s">
        <v>77</v>
      </c>
      <c r="AQ3107" t="s">
        <v>78</v>
      </c>
      <c r="AR3107" t="s">
        <v>369</v>
      </c>
      <c r="AS3107" t="s">
        <v>1483</v>
      </c>
      <c r="AT3107" t="s">
        <v>1484</v>
      </c>
      <c r="AU3107" t="s">
        <v>82</v>
      </c>
      <c r="AW3107" t="s">
        <v>1483</v>
      </c>
      <c r="AX3107" t="s">
        <v>1484</v>
      </c>
      <c r="AY3107" t="s">
        <v>82</v>
      </c>
      <c r="BA3107" t="s">
        <v>1153</v>
      </c>
      <c r="BB3107" t="s">
        <v>1154</v>
      </c>
      <c r="BC3107" t="s">
        <v>1485</v>
      </c>
      <c r="BD3107" t="s">
        <v>1486</v>
      </c>
      <c r="BE3107" t="s">
        <v>134</v>
      </c>
      <c r="BF3107" t="s">
        <v>35864</v>
      </c>
      <c r="BK3107" t="s">
        <v>78</v>
      </c>
    </row>
    <row r="3108" spans="1:63" x14ac:dyDescent="0.3">
      <c r="A3108" t="s">
        <v>467</v>
      </c>
      <c r="B3108" t="s">
        <v>4252</v>
      </c>
      <c r="C3108" t="e">
        <v>#N/A</v>
      </c>
      <c r="D3108" s="1">
        <v>45854</v>
      </c>
      <c r="E3108" s="2">
        <v>0.41666666000000002</v>
      </c>
      <c r="F3108" t="s">
        <v>62</v>
      </c>
      <c r="J3108" s="3">
        <v>2574128</v>
      </c>
      <c r="K3108" t="s">
        <v>1594</v>
      </c>
      <c r="L3108" t="s">
        <v>64</v>
      </c>
      <c r="M3108" t="s">
        <v>65</v>
      </c>
      <c r="O3108" s="4">
        <v>1</v>
      </c>
      <c r="P3108" s="4">
        <v>1</v>
      </c>
      <c r="Q3108" t="s">
        <v>35865</v>
      </c>
      <c r="R3108" t="s">
        <v>2051</v>
      </c>
      <c r="S3108" t="s">
        <v>27037</v>
      </c>
      <c r="U3108" t="s">
        <v>35866</v>
      </c>
      <c r="V3108" s="1">
        <v>24571</v>
      </c>
      <c r="W3108" t="s">
        <v>69</v>
      </c>
      <c r="X3108" t="s">
        <v>35867</v>
      </c>
      <c r="Z3108" t="s">
        <v>1369</v>
      </c>
      <c r="AA3108" t="s">
        <v>467</v>
      </c>
      <c r="AB3108" t="s">
        <v>35868</v>
      </c>
      <c r="AC3108" t="s">
        <v>35869</v>
      </c>
      <c r="AD3108" t="s">
        <v>86</v>
      </c>
      <c r="AE3108" t="s">
        <v>73</v>
      </c>
      <c r="AF3108" t="s">
        <v>35870</v>
      </c>
      <c r="AG3108" t="s">
        <v>35870</v>
      </c>
      <c r="AI3108" t="s">
        <v>35871</v>
      </c>
      <c r="AJ3108" t="s">
        <v>74</v>
      </c>
      <c r="AK3108" t="s">
        <v>62</v>
      </c>
      <c r="AL3108" t="s">
        <v>62</v>
      </c>
      <c r="AM3108" t="s">
        <v>87</v>
      </c>
      <c r="AN3108" t="s">
        <v>469</v>
      </c>
      <c r="AO3108" s="3">
        <v>11</v>
      </c>
      <c r="AP3108" t="s">
        <v>77</v>
      </c>
      <c r="AQ3108" t="s">
        <v>78</v>
      </c>
      <c r="AR3108" t="s">
        <v>470</v>
      </c>
      <c r="AS3108" t="s">
        <v>1597</v>
      </c>
      <c r="AT3108" t="s">
        <v>1598</v>
      </c>
      <c r="AU3108" t="s">
        <v>82</v>
      </c>
      <c r="AW3108" t="s">
        <v>1597</v>
      </c>
      <c r="AX3108" t="s">
        <v>1598</v>
      </c>
      <c r="AY3108" t="s">
        <v>82</v>
      </c>
      <c r="BA3108" t="s">
        <v>35872</v>
      </c>
      <c r="BB3108" t="s">
        <v>35873</v>
      </c>
      <c r="BC3108" t="s">
        <v>474</v>
      </c>
      <c r="BD3108" t="s">
        <v>475</v>
      </c>
      <c r="BE3108" t="s">
        <v>5558</v>
      </c>
      <c r="BF3108" t="s">
        <v>35874</v>
      </c>
      <c r="BK3108" t="s">
        <v>78</v>
      </c>
    </row>
    <row r="3109" spans="1:63" x14ac:dyDescent="0.3">
      <c r="A3109" t="s">
        <v>467</v>
      </c>
      <c r="B3109" t="s">
        <v>4252</v>
      </c>
      <c r="C3109" t="e">
        <v>#N/A</v>
      </c>
      <c r="D3109" s="1">
        <v>45854</v>
      </c>
      <c r="E3109" s="2">
        <v>0.4375</v>
      </c>
      <c r="F3109" t="s">
        <v>62</v>
      </c>
      <c r="J3109" s="3">
        <v>2576281</v>
      </c>
      <c r="K3109" t="s">
        <v>1594</v>
      </c>
      <c r="L3109" t="s">
        <v>64</v>
      </c>
      <c r="M3109" t="s">
        <v>65</v>
      </c>
      <c r="O3109" s="4">
        <v>1</v>
      </c>
      <c r="P3109" s="4">
        <v>1</v>
      </c>
      <c r="Q3109" t="s">
        <v>6991</v>
      </c>
      <c r="R3109" t="s">
        <v>1480</v>
      </c>
      <c r="S3109" t="s">
        <v>6982</v>
      </c>
      <c r="T3109" t="s">
        <v>328</v>
      </c>
      <c r="U3109" t="s">
        <v>6992</v>
      </c>
      <c r="V3109" s="1">
        <v>17145</v>
      </c>
      <c r="W3109" t="s">
        <v>69</v>
      </c>
      <c r="X3109" t="s">
        <v>6984</v>
      </c>
      <c r="Z3109" t="s">
        <v>4582</v>
      </c>
      <c r="AA3109" t="s">
        <v>467</v>
      </c>
      <c r="AB3109" t="s">
        <v>6985</v>
      </c>
      <c r="AC3109" t="s">
        <v>6986</v>
      </c>
      <c r="AD3109" t="s">
        <v>86</v>
      </c>
      <c r="AE3109" t="s">
        <v>73</v>
      </c>
      <c r="AF3109" t="s">
        <v>6993</v>
      </c>
      <c r="AG3109" t="s">
        <v>6993</v>
      </c>
      <c r="AI3109" t="s">
        <v>1382</v>
      </c>
      <c r="AJ3109" t="s">
        <v>74</v>
      </c>
      <c r="AK3109" t="s">
        <v>62</v>
      </c>
      <c r="AL3109" t="s">
        <v>62</v>
      </c>
      <c r="AM3109" t="s">
        <v>75</v>
      </c>
      <c r="AN3109" t="s">
        <v>469</v>
      </c>
      <c r="AO3109" s="3">
        <v>11</v>
      </c>
      <c r="AP3109" t="s">
        <v>77</v>
      </c>
      <c r="AQ3109" t="s">
        <v>78</v>
      </c>
      <c r="AR3109" t="s">
        <v>470</v>
      </c>
      <c r="AS3109" t="s">
        <v>1597</v>
      </c>
      <c r="AT3109" t="s">
        <v>1598</v>
      </c>
      <c r="AU3109" t="s">
        <v>82</v>
      </c>
      <c r="AW3109" t="s">
        <v>1597</v>
      </c>
      <c r="AX3109" t="s">
        <v>1598</v>
      </c>
      <c r="AY3109" t="s">
        <v>478</v>
      </c>
      <c r="AZ3109" t="s">
        <v>479</v>
      </c>
      <c r="BA3109" t="s">
        <v>478</v>
      </c>
      <c r="BB3109" t="s">
        <v>479</v>
      </c>
      <c r="BC3109" t="s">
        <v>474</v>
      </c>
      <c r="BD3109" t="s">
        <v>475</v>
      </c>
      <c r="BE3109" t="s">
        <v>2355</v>
      </c>
      <c r="BF3109" t="s">
        <v>6994</v>
      </c>
      <c r="BK3109" t="s">
        <v>78</v>
      </c>
    </row>
    <row r="3110" spans="1:63" x14ac:dyDescent="0.3">
      <c r="A3110" t="s">
        <v>467</v>
      </c>
      <c r="B3110" t="s">
        <v>4252</v>
      </c>
      <c r="C3110" t="e">
        <v>#N/A</v>
      </c>
      <c r="D3110" s="1">
        <v>45854</v>
      </c>
      <c r="E3110" s="2">
        <v>0.44791666000000002</v>
      </c>
      <c r="F3110" t="s">
        <v>62</v>
      </c>
      <c r="J3110" s="3">
        <v>2576282</v>
      </c>
      <c r="K3110" t="s">
        <v>1594</v>
      </c>
      <c r="L3110" t="s">
        <v>64</v>
      </c>
      <c r="M3110" t="s">
        <v>65</v>
      </c>
      <c r="O3110" s="4">
        <v>1</v>
      </c>
      <c r="P3110" s="4">
        <v>1</v>
      </c>
      <c r="Q3110" t="s">
        <v>6981</v>
      </c>
      <c r="R3110" t="s">
        <v>1003</v>
      </c>
      <c r="S3110" t="s">
        <v>6982</v>
      </c>
      <c r="T3110" t="s">
        <v>68</v>
      </c>
      <c r="U3110" t="s">
        <v>6983</v>
      </c>
      <c r="V3110" s="1">
        <v>16955</v>
      </c>
      <c r="W3110" t="s">
        <v>97</v>
      </c>
      <c r="X3110" t="s">
        <v>6984</v>
      </c>
      <c r="Z3110" t="s">
        <v>4582</v>
      </c>
      <c r="AA3110" t="s">
        <v>467</v>
      </c>
      <c r="AB3110" t="s">
        <v>6985</v>
      </c>
      <c r="AC3110" t="s">
        <v>6986</v>
      </c>
      <c r="AD3110" t="s">
        <v>86</v>
      </c>
      <c r="AE3110" t="s">
        <v>73</v>
      </c>
      <c r="AF3110" t="s">
        <v>6987</v>
      </c>
      <c r="AG3110" t="s">
        <v>6988</v>
      </c>
      <c r="AI3110" t="s">
        <v>6859</v>
      </c>
      <c r="AJ3110" t="s">
        <v>74</v>
      </c>
      <c r="AK3110" t="s">
        <v>62</v>
      </c>
      <c r="AL3110" t="s">
        <v>62</v>
      </c>
      <c r="AM3110" t="s">
        <v>75</v>
      </c>
      <c r="AN3110" t="s">
        <v>469</v>
      </c>
      <c r="AO3110" s="3">
        <v>11</v>
      </c>
      <c r="AP3110" t="s">
        <v>77</v>
      </c>
      <c r="AQ3110" t="s">
        <v>78</v>
      </c>
      <c r="AR3110" t="s">
        <v>470</v>
      </c>
      <c r="AS3110" t="s">
        <v>1597</v>
      </c>
      <c r="AT3110" t="s">
        <v>1598</v>
      </c>
      <c r="AU3110" t="s">
        <v>82</v>
      </c>
      <c r="AW3110" t="s">
        <v>1597</v>
      </c>
      <c r="AX3110" t="s">
        <v>1598</v>
      </c>
      <c r="AY3110" t="s">
        <v>478</v>
      </c>
      <c r="AZ3110" t="s">
        <v>479</v>
      </c>
      <c r="BA3110" t="s">
        <v>478</v>
      </c>
      <c r="BB3110" t="s">
        <v>479</v>
      </c>
      <c r="BC3110" t="s">
        <v>474</v>
      </c>
      <c r="BD3110" t="s">
        <v>475</v>
      </c>
      <c r="BE3110" t="s">
        <v>6989</v>
      </c>
      <c r="BF3110" t="s">
        <v>6990</v>
      </c>
      <c r="BK3110" t="s">
        <v>78</v>
      </c>
    </row>
    <row r="3111" spans="1:63" x14ac:dyDescent="0.3">
      <c r="A3111" t="s">
        <v>467</v>
      </c>
      <c r="B3111" t="s">
        <v>4252</v>
      </c>
      <c r="C3111" t="e">
        <v>#N/A</v>
      </c>
      <c r="D3111" s="1">
        <v>45854</v>
      </c>
      <c r="E3111" s="2">
        <v>0.48958332999999998</v>
      </c>
      <c r="F3111" t="s">
        <v>62</v>
      </c>
      <c r="J3111" s="3">
        <v>2576694</v>
      </c>
      <c r="K3111" t="s">
        <v>1594</v>
      </c>
      <c r="L3111" t="s">
        <v>64</v>
      </c>
      <c r="M3111" t="s">
        <v>65</v>
      </c>
      <c r="O3111" s="4">
        <v>1</v>
      </c>
      <c r="P3111" s="4">
        <v>1</v>
      </c>
      <c r="Q3111" t="s">
        <v>7007</v>
      </c>
      <c r="R3111" t="s">
        <v>7008</v>
      </c>
      <c r="S3111" t="s">
        <v>7009</v>
      </c>
      <c r="U3111" t="s">
        <v>7010</v>
      </c>
      <c r="V3111" s="1">
        <v>25847</v>
      </c>
      <c r="W3111" t="s">
        <v>69</v>
      </c>
      <c r="X3111" t="s">
        <v>7011</v>
      </c>
      <c r="Z3111" t="s">
        <v>394</v>
      </c>
      <c r="AA3111" t="s">
        <v>467</v>
      </c>
      <c r="AB3111" t="s">
        <v>7012</v>
      </c>
      <c r="AC3111" t="s">
        <v>35875</v>
      </c>
      <c r="AD3111" t="s">
        <v>86</v>
      </c>
      <c r="AE3111" t="s">
        <v>73</v>
      </c>
      <c r="AF3111" t="s">
        <v>7013</v>
      </c>
      <c r="AG3111" t="s">
        <v>7013</v>
      </c>
      <c r="AI3111" t="s">
        <v>7014</v>
      </c>
      <c r="AJ3111" t="s">
        <v>74</v>
      </c>
      <c r="AK3111" t="s">
        <v>62</v>
      </c>
      <c r="AL3111" t="s">
        <v>62</v>
      </c>
      <c r="AM3111" t="s">
        <v>87</v>
      </c>
      <c r="AN3111" t="s">
        <v>469</v>
      </c>
      <c r="AO3111" s="3">
        <v>11</v>
      </c>
      <c r="AP3111" t="s">
        <v>77</v>
      </c>
      <c r="AQ3111" t="s">
        <v>78</v>
      </c>
      <c r="AR3111" t="s">
        <v>470</v>
      </c>
      <c r="AS3111" t="s">
        <v>1597</v>
      </c>
      <c r="AT3111" t="s">
        <v>1598</v>
      </c>
      <c r="AU3111" t="s">
        <v>82</v>
      </c>
      <c r="AW3111" t="s">
        <v>1597</v>
      </c>
      <c r="AX3111" t="s">
        <v>1598</v>
      </c>
      <c r="AY3111" t="s">
        <v>7015</v>
      </c>
      <c r="AZ3111" t="s">
        <v>7016</v>
      </c>
      <c r="BA3111" t="s">
        <v>1706</v>
      </c>
      <c r="BB3111" t="s">
        <v>1707</v>
      </c>
      <c r="BC3111" t="s">
        <v>474</v>
      </c>
      <c r="BD3111" t="s">
        <v>475</v>
      </c>
      <c r="BE3111" t="s">
        <v>1435</v>
      </c>
      <c r="BF3111" t="s">
        <v>7017</v>
      </c>
      <c r="BK3111" t="s">
        <v>78</v>
      </c>
    </row>
    <row r="3112" spans="1:63" x14ac:dyDescent="0.3">
      <c r="A3112" t="s">
        <v>467</v>
      </c>
      <c r="B3112" t="s">
        <v>4252</v>
      </c>
      <c r="C3112" t="e">
        <v>#N/A</v>
      </c>
      <c r="D3112" s="1">
        <v>45854</v>
      </c>
      <c r="E3112" s="2">
        <v>0.54166665999999997</v>
      </c>
      <c r="F3112" t="s">
        <v>62</v>
      </c>
      <c r="J3112" s="3">
        <v>2572095</v>
      </c>
      <c r="K3112" t="s">
        <v>1594</v>
      </c>
      <c r="L3112" t="s">
        <v>64</v>
      </c>
      <c r="M3112" t="s">
        <v>65</v>
      </c>
      <c r="O3112" s="4">
        <v>1</v>
      </c>
      <c r="P3112" s="4">
        <v>1</v>
      </c>
      <c r="Q3112" t="s">
        <v>35876</v>
      </c>
      <c r="R3112" t="s">
        <v>35877</v>
      </c>
      <c r="S3112" t="s">
        <v>8055</v>
      </c>
      <c r="T3112" t="s">
        <v>542</v>
      </c>
      <c r="U3112" t="s">
        <v>35878</v>
      </c>
      <c r="V3112" s="1">
        <v>19382</v>
      </c>
      <c r="W3112" t="s">
        <v>97</v>
      </c>
      <c r="X3112" t="s">
        <v>35879</v>
      </c>
      <c r="Z3112" t="s">
        <v>1391</v>
      </c>
      <c r="AA3112" t="s">
        <v>467</v>
      </c>
      <c r="AB3112" t="s">
        <v>35880</v>
      </c>
      <c r="AC3112" t="s">
        <v>35881</v>
      </c>
      <c r="AD3112" t="s">
        <v>86</v>
      </c>
      <c r="AE3112" t="s">
        <v>73</v>
      </c>
      <c r="AF3112" t="s">
        <v>35882</v>
      </c>
      <c r="AG3112" t="s">
        <v>35882</v>
      </c>
      <c r="AI3112" t="s">
        <v>35883</v>
      </c>
      <c r="AJ3112" t="s">
        <v>74</v>
      </c>
      <c r="AK3112" t="s">
        <v>62</v>
      </c>
      <c r="AL3112" t="s">
        <v>62</v>
      </c>
      <c r="AM3112" t="s">
        <v>75</v>
      </c>
      <c r="AN3112" t="s">
        <v>469</v>
      </c>
      <c r="AO3112" s="3">
        <v>11</v>
      </c>
      <c r="AP3112" t="s">
        <v>77</v>
      </c>
      <c r="AQ3112" t="s">
        <v>78</v>
      </c>
      <c r="AR3112" t="s">
        <v>470</v>
      </c>
      <c r="AS3112" t="s">
        <v>1597</v>
      </c>
      <c r="AT3112" t="s">
        <v>1598</v>
      </c>
      <c r="AU3112" t="s">
        <v>82</v>
      </c>
      <c r="AW3112" t="s">
        <v>1597</v>
      </c>
      <c r="AX3112" t="s">
        <v>1598</v>
      </c>
      <c r="AY3112" t="s">
        <v>9183</v>
      </c>
      <c r="AZ3112" t="s">
        <v>9184</v>
      </c>
      <c r="BA3112" t="s">
        <v>35884</v>
      </c>
      <c r="BB3112" t="s">
        <v>35885</v>
      </c>
      <c r="BC3112" t="s">
        <v>474</v>
      </c>
      <c r="BD3112" t="s">
        <v>475</v>
      </c>
      <c r="BE3112" t="s">
        <v>2355</v>
      </c>
      <c r="BF3112" t="s">
        <v>35886</v>
      </c>
      <c r="BK3112" t="s">
        <v>78</v>
      </c>
    </row>
    <row r="3113" spans="1:63" x14ac:dyDescent="0.3">
      <c r="A3113" t="s">
        <v>467</v>
      </c>
      <c r="B3113" t="s">
        <v>4252</v>
      </c>
      <c r="C3113" t="e">
        <v>#N/A</v>
      </c>
      <c r="D3113" s="1">
        <v>45854</v>
      </c>
      <c r="E3113" s="2">
        <v>0.33333332999999998</v>
      </c>
      <c r="F3113" t="s">
        <v>62</v>
      </c>
      <c r="J3113" s="3">
        <v>2625491</v>
      </c>
      <c r="K3113" t="s">
        <v>1709</v>
      </c>
      <c r="L3113" t="s">
        <v>1336</v>
      </c>
      <c r="M3113" t="s">
        <v>1337</v>
      </c>
      <c r="O3113" s="4">
        <v>1</v>
      </c>
      <c r="P3113" s="4">
        <v>1</v>
      </c>
      <c r="Q3113" t="s">
        <v>4513</v>
      </c>
      <c r="R3113" t="s">
        <v>2456</v>
      </c>
      <c r="S3113" t="s">
        <v>4514</v>
      </c>
      <c r="U3113" t="s">
        <v>4515</v>
      </c>
      <c r="V3113" s="1">
        <v>17891</v>
      </c>
      <c r="W3113" t="s">
        <v>69</v>
      </c>
      <c r="X3113" t="s">
        <v>4516</v>
      </c>
      <c r="Z3113" t="s">
        <v>4517</v>
      </c>
      <c r="AA3113" t="s">
        <v>467</v>
      </c>
      <c r="AB3113" t="s">
        <v>4518</v>
      </c>
      <c r="AC3113" t="s">
        <v>4519</v>
      </c>
      <c r="AD3113" t="s">
        <v>86</v>
      </c>
      <c r="AE3113" t="s">
        <v>73</v>
      </c>
      <c r="AF3113" t="s">
        <v>4520</v>
      </c>
      <c r="AG3113" t="s">
        <v>4520</v>
      </c>
      <c r="AI3113" t="s">
        <v>4521</v>
      </c>
      <c r="AJ3113" t="s">
        <v>74</v>
      </c>
      <c r="AK3113" t="s">
        <v>62</v>
      </c>
      <c r="AL3113" t="s">
        <v>62</v>
      </c>
      <c r="AM3113" t="s">
        <v>75</v>
      </c>
      <c r="AN3113" t="s">
        <v>3208</v>
      </c>
      <c r="AO3113" s="3">
        <v>11</v>
      </c>
      <c r="AP3113" t="s">
        <v>77</v>
      </c>
      <c r="AQ3113" t="s">
        <v>78</v>
      </c>
      <c r="AR3113" t="s">
        <v>470</v>
      </c>
      <c r="AS3113" t="s">
        <v>3379</v>
      </c>
      <c r="AT3113" t="s">
        <v>3380</v>
      </c>
      <c r="AU3113" t="s">
        <v>82</v>
      </c>
      <c r="AW3113" t="s">
        <v>3379</v>
      </c>
      <c r="AX3113" t="s">
        <v>3380</v>
      </c>
      <c r="AY3113" t="s">
        <v>1678</v>
      </c>
      <c r="AZ3113" t="s">
        <v>1679</v>
      </c>
      <c r="BA3113" t="s">
        <v>1678</v>
      </c>
      <c r="BB3113" t="s">
        <v>1679</v>
      </c>
      <c r="BC3113" t="s">
        <v>474</v>
      </c>
      <c r="BD3113" t="s">
        <v>475</v>
      </c>
      <c r="BE3113" t="s">
        <v>4522</v>
      </c>
      <c r="BF3113" t="s">
        <v>4523</v>
      </c>
      <c r="BK3113" t="s">
        <v>78</v>
      </c>
    </row>
    <row r="3114" spans="1:63" x14ac:dyDescent="0.3">
      <c r="A3114" t="s">
        <v>467</v>
      </c>
      <c r="B3114" t="s">
        <v>4252</v>
      </c>
      <c r="C3114" t="e">
        <v>#N/A</v>
      </c>
      <c r="D3114" s="1">
        <v>45854</v>
      </c>
      <c r="E3114" s="2">
        <v>0.35416666000000002</v>
      </c>
      <c r="F3114" t="s">
        <v>62</v>
      </c>
      <c r="J3114" s="3">
        <v>2627740</v>
      </c>
      <c r="K3114" t="s">
        <v>1709</v>
      </c>
      <c r="L3114" t="s">
        <v>64</v>
      </c>
      <c r="M3114" t="s">
        <v>65</v>
      </c>
      <c r="O3114" s="4">
        <v>1</v>
      </c>
      <c r="P3114" s="4">
        <v>1</v>
      </c>
      <c r="Q3114" t="s">
        <v>35887</v>
      </c>
      <c r="R3114" t="s">
        <v>9907</v>
      </c>
      <c r="S3114" t="s">
        <v>10251</v>
      </c>
      <c r="U3114" t="s">
        <v>35888</v>
      </c>
      <c r="V3114" s="1">
        <v>19952</v>
      </c>
      <c r="W3114" t="s">
        <v>69</v>
      </c>
      <c r="X3114" t="s">
        <v>35889</v>
      </c>
      <c r="Z3114" t="s">
        <v>35890</v>
      </c>
      <c r="AA3114" t="s">
        <v>467</v>
      </c>
      <c r="AB3114" t="s">
        <v>35891</v>
      </c>
      <c r="AC3114" t="s">
        <v>35892</v>
      </c>
      <c r="AD3114" t="s">
        <v>86</v>
      </c>
      <c r="AE3114" t="s">
        <v>73</v>
      </c>
      <c r="AF3114" t="s">
        <v>35893</v>
      </c>
      <c r="AG3114" t="s">
        <v>35893</v>
      </c>
      <c r="AI3114" t="s">
        <v>35894</v>
      </c>
      <c r="AJ3114" t="s">
        <v>74</v>
      </c>
      <c r="AK3114" t="s">
        <v>62</v>
      </c>
      <c r="AL3114" t="s">
        <v>62</v>
      </c>
      <c r="AM3114" t="s">
        <v>75</v>
      </c>
      <c r="AN3114" t="s">
        <v>3208</v>
      </c>
      <c r="AO3114" s="3">
        <v>11</v>
      </c>
      <c r="AP3114" t="s">
        <v>77</v>
      </c>
      <c r="AQ3114" t="s">
        <v>78</v>
      </c>
      <c r="AR3114" t="s">
        <v>470</v>
      </c>
      <c r="AS3114" t="s">
        <v>3379</v>
      </c>
      <c r="AT3114" t="s">
        <v>3380</v>
      </c>
      <c r="AU3114" t="s">
        <v>82</v>
      </c>
      <c r="AW3114" t="s">
        <v>3379</v>
      </c>
      <c r="AX3114" t="s">
        <v>3380</v>
      </c>
      <c r="AY3114" t="s">
        <v>203</v>
      </c>
      <c r="AZ3114" t="s">
        <v>204</v>
      </c>
      <c r="BA3114" t="s">
        <v>1333</v>
      </c>
      <c r="BB3114" t="s">
        <v>475</v>
      </c>
      <c r="BC3114" t="s">
        <v>474</v>
      </c>
      <c r="BD3114" t="s">
        <v>475</v>
      </c>
      <c r="BE3114" t="s">
        <v>2355</v>
      </c>
      <c r="BF3114" t="s">
        <v>35895</v>
      </c>
      <c r="BK3114" t="s">
        <v>78</v>
      </c>
    </row>
    <row r="3115" spans="1:63" x14ac:dyDescent="0.3">
      <c r="A3115" t="s">
        <v>467</v>
      </c>
      <c r="B3115" t="s">
        <v>4252</v>
      </c>
      <c r="C3115" t="e">
        <v>#N/A</v>
      </c>
      <c r="D3115" s="1">
        <v>45854</v>
      </c>
      <c r="E3115" s="2">
        <v>0.375</v>
      </c>
      <c r="F3115" t="s">
        <v>62</v>
      </c>
      <c r="J3115" s="3">
        <v>2630930</v>
      </c>
      <c r="K3115" t="s">
        <v>1709</v>
      </c>
      <c r="L3115" t="s">
        <v>64</v>
      </c>
      <c r="M3115" t="s">
        <v>65</v>
      </c>
      <c r="O3115" s="4">
        <v>1</v>
      </c>
      <c r="P3115" s="4">
        <v>1</v>
      </c>
      <c r="Q3115" t="s">
        <v>9298</v>
      </c>
      <c r="R3115" t="s">
        <v>9299</v>
      </c>
      <c r="S3115" t="s">
        <v>2399</v>
      </c>
      <c r="T3115" t="s">
        <v>442</v>
      </c>
      <c r="U3115" t="s">
        <v>9300</v>
      </c>
      <c r="V3115" s="1">
        <v>18885</v>
      </c>
      <c r="W3115" t="s">
        <v>69</v>
      </c>
      <c r="X3115" t="s">
        <v>9301</v>
      </c>
      <c r="Z3115" t="s">
        <v>394</v>
      </c>
      <c r="AA3115" t="s">
        <v>467</v>
      </c>
      <c r="AB3115" t="s">
        <v>9303</v>
      </c>
      <c r="AC3115" t="s">
        <v>35896</v>
      </c>
      <c r="AD3115" t="s">
        <v>86</v>
      </c>
      <c r="AE3115" t="s">
        <v>73</v>
      </c>
      <c r="AF3115" t="s">
        <v>9304</v>
      </c>
      <c r="AG3115" t="s">
        <v>9305</v>
      </c>
      <c r="AI3115" t="s">
        <v>9306</v>
      </c>
      <c r="AJ3115" t="s">
        <v>74</v>
      </c>
      <c r="AK3115" t="s">
        <v>62</v>
      </c>
      <c r="AL3115" t="s">
        <v>62</v>
      </c>
      <c r="AM3115" t="s">
        <v>75</v>
      </c>
      <c r="AN3115" t="s">
        <v>3208</v>
      </c>
      <c r="AO3115" s="3">
        <v>11</v>
      </c>
      <c r="AP3115" t="s">
        <v>77</v>
      </c>
      <c r="AQ3115" t="s">
        <v>78</v>
      </c>
      <c r="AR3115" t="s">
        <v>470</v>
      </c>
      <c r="AS3115" t="s">
        <v>3379</v>
      </c>
      <c r="AT3115" t="s">
        <v>3380</v>
      </c>
      <c r="AU3115" t="s">
        <v>82</v>
      </c>
      <c r="AW3115" t="s">
        <v>3379</v>
      </c>
      <c r="AX3115" t="s">
        <v>3380</v>
      </c>
      <c r="AY3115" t="s">
        <v>9307</v>
      </c>
      <c r="AZ3115" t="s">
        <v>9308</v>
      </c>
      <c r="BA3115" t="s">
        <v>9307</v>
      </c>
      <c r="BB3115" t="s">
        <v>9308</v>
      </c>
      <c r="BC3115" t="s">
        <v>474</v>
      </c>
      <c r="BD3115" t="s">
        <v>475</v>
      </c>
      <c r="BE3115" t="s">
        <v>1334</v>
      </c>
      <c r="BF3115" t="s">
        <v>9309</v>
      </c>
      <c r="BK3115" t="s">
        <v>78</v>
      </c>
    </row>
    <row r="3116" spans="1:63" x14ac:dyDescent="0.3">
      <c r="A3116" t="s">
        <v>467</v>
      </c>
      <c r="B3116" t="s">
        <v>4252</v>
      </c>
      <c r="C3116" t="e">
        <v>#N/A</v>
      </c>
      <c r="D3116" s="1">
        <v>45854</v>
      </c>
      <c r="E3116" s="2">
        <v>0.39583332999999998</v>
      </c>
      <c r="F3116" t="s">
        <v>62</v>
      </c>
      <c r="J3116" s="3">
        <v>2512007</v>
      </c>
      <c r="K3116" t="s">
        <v>1709</v>
      </c>
      <c r="L3116" t="s">
        <v>64</v>
      </c>
      <c r="M3116" t="s">
        <v>65</v>
      </c>
      <c r="O3116" s="4">
        <v>1</v>
      </c>
      <c r="P3116" s="4">
        <v>1</v>
      </c>
      <c r="Q3116" t="s">
        <v>35897</v>
      </c>
      <c r="R3116" t="s">
        <v>409</v>
      </c>
      <c r="S3116" t="s">
        <v>35898</v>
      </c>
      <c r="T3116" t="s">
        <v>68</v>
      </c>
      <c r="U3116" t="s">
        <v>35899</v>
      </c>
      <c r="V3116" s="1">
        <v>19523</v>
      </c>
      <c r="W3116" t="s">
        <v>69</v>
      </c>
      <c r="X3116" t="s">
        <v>35900</v>
      </c>
      <c r="Z3116" t="s">
        <v>1300</v>
      </c>
      <c r="AA3116" t="s">
        <v>467</v>
      </c>
      <c r="AB3116" t="s">
        <v>35901</v>
      </c>
      <c r="AC3116" t="s">
        <v>35902</v>
      </c>
      <c r="AD3116" t="s">
        <v>86</v>
      </c>
      <c r="AE3116" t="s">
        <v>73</v>
      </c>
      <c r="AF3116" t="s">
        <v>35903</v>
      </c>
      <c r="AG3116" t="s">
        <v>35904</v>
      </c>
      <c r="AI3116" t="s">
        <v>35905</v>
      </c>
      <c r="AJ3116" t="s">
        <v>74</v>
      </c>
      <c r="AK3116" t="s">
        <v>62</v>
      </c>
      <c r="AL3116" t="s">
        <v>62</v>
      </c>
      <c r="AM3116" t="s">
        <v>75</v>
      </c>
      <c r="AN3116" t="s">
        <v>3208</v>
      </c>
      <c r="AO3116" s="3">
        <v>11</v>
      </c>
      <c r="AP3116" t="s">
        <v>77</v>
      </c>
      <c r="AQ3116" t="s">
        <v>78</v>
      </c>
      <c r="AR3116" t="s">
        <v>470</v>
      </c>
      <c r="AS3116" t="s">
        <v>3379</v>
      </c>
      <c r="AT3116" t="s">
        <v>3380</v>
      </c>
      <c r="AU3116" t="s">
        <v>82</v>
      </c>
      <c r="AW3116" t="s">
        <v>3379</v>
      </c>
      <c r="AX3116" t="s">
        <v>3380</v>
      </c>
      <c r="AY3116" t="s">
        <v>35906</v>
      </c>
      <c r="AZ3116" t="s">
        <v>35907</v>
      </c>
      <c r="BA3116" t="s">
        <v>35908</v>
      </c>
      <c r="BB3116" t="s">
        <v>35909</v>
      </c>
      <c r="BC3116" t="s">
        <v>474</v>
      </c>
      <c r="BD3116" t="s">
        <v>475</v>
      </c>
      <c r="BE3116" t="s">
        <v>2355</v>
      </c>
      <c r="BF3116" t="s">
        <v>35910</v>
      </c>
      <c r="BK3116" t="s">
        <v>78</v>
      </c>
    </row>
    <row r="3117" spans="1:63" x14ac:dyDescent="0.3">
      <c r="A3117" t="s">
        <v>467</v>
      </c>
      <c r="B3117" t="s">
        <v>4252</v>
      </c>
      <c r="C3117" t="e">
        <v>#N/A</v>
      </c>
      <c r="D3117" s="1">
        <v>45854</v>
      </c>
      <c r="E3117" s="2">
        <v>0.40625</v>
      </c>
      <c r="F3117" t="s">
        <v>62</v>
      </c>
      <c r="J3117" s="3">
        <v>2586875</v>
      </c>
      <c r="K3117" t="s">
        <v>1709</v>
      </c>
      <c r="L3117" t="s">
        <v>64</v>
      </c>
      <c r="M3117" t="s">
        <v>65</v>
      </c>
      <c r="O3117" s="4">
        <v>1</v>
      </c>
      <c r="P3117" s="4">
        <v>1</v>
      </c>
      <c r="Q3117" t="s">
        <v>1711</v>
      </c>
      <c r="R3117" t="s">
        <v>1712</v>
      </c>
      <c r="S3117" t="s">
        <v>1713</v>
      </c>
      <c r="T3117" t="s">
        <v>173</v>
      </c>
      <c r="U3117" t="s">
        <v>1714</v>
      </c>
      <c r="V3117" s="1">
        <v>24268</v>
      </c>
      <c r="W3117" t="s">
        <v>97</v>
      </c>
      <c r="X3117" t="s">
        <v>1715</v>
      </c>
      <c r="Y3117" t="s">
        <v>1716</v>
      </c>
      <c r="Z3117" t="s">
        <v>1717</v>
      </c>
      <c r="AA3117" t="s">
        <v>467</v>
      </c>
      <c r="AB3117" t="s">
        <v>1718</v>
      </c>
      <c r="AC3117" t="s">
        <v>1719</v>
      </c>
      <c r="AD3117" t="s">
        <v>86</v>
      </c>
      <c r="AE3117" t="s">
        <v>73</v>
      </c>
      <c r="AF3117" t="s">
        <v>1720</v>
      </c>
      <c r="AG3117" t="s">
        <v>1720</v>
      </c>
      <c r="AI3117" t="s">
        <v>1721</v>
      </c>
      <c r="AJ3117" t="s">
        <v>74</v>
      </c>
      <c r="AK3117" t="s">
        <v>62</v>
      </c>
      <c r="AL3117" t="s">
        <v>62</v>
      </c>
      <c r="AM3117" t="s">
        <v>87</v>
      </c>
      <c r="AN3117" t="s">
        <v>3208</v>
      </c>
      <c r="AO3117" s="3">
        <v>11</v>
      </c>
      <c r="AP3117" t="s">
        <v>77</v>
      </c>
      <c r="AQ3117" t="s">
        <v>78</v>
      </c>
      <c r="AR3117" t="s">
        <v>470</v>
      </c>
      <c r="AS3117" t="s">
        <v>3379</v>
      </c>
      <c r="AT3117" t="s">
        <v>3380</v>
      </c>
      <c r="AU3117" t="s">
        <v>82</v>
      </c>
      <c r="AW3117" t="s">
        <v>3379</v>
      </c>
      <c r="AX3117" t="s">
        <v>3380</v>
      </c>
      <c r="AY3117" t="s">
        <v>1722</v>
      </c>
      <c r="AZ3117" t="s">
        <v>1723</v>
      </c>
      <c r="BA3117" t="s">
        <v>1722</v>
      </c>
      <c r="BB3117" t="s">
        <v>1723</v>
      </c>
      <c r="BC3117" t="s">
        <v>474</v>
      </c>
      <c r="BD3117" t="s">
        <v>475</v>
      </c>
      <c r="BE3117" t="s">
        <v>1363</v>
      </c>
      <c r="BF3117" t="s">
        <v>1724</v>
      </c>
      <c r="BK3117" t="s">
        <v>78</v>
      </c>
    </row>
    <row r="3118" spans="1:63" x14ac:dyDescent="0.3">
      <c r="A3118" t="s">
        <v>467</v>
      </c>
      <c r="B3118" t="s">
        <v>4252</v>
      </c>
      <c r="C3118" t="e">
        <v>#N/A</v>
      </c>
      <c r="D3118" s="1">
        <v>45854</v>
      </c>
      <c r="E3118" s="2">
        <v>0.41666666000000002</v>
      </c>
      <c r="F3118" t="s">
        <v>62</v>
      </c>
      <c r="J3118" s="3">
        <v>2584505</v>
      </c>
      <c r="K3118" t="s">
        <v>1709</v>
      </c>
      <c r="L3118" t="s">
        <v>64</v>
      </c>
      <c r="M3118" t="s">
        <v>65</v>
      </c>
      <c r="O3118" s="4">
        <v>1</v>
      </c>
      <c r="P3118" s="4">
        <v>1</v>
      </c>
      <c r="Q3118" t="s">
        <v>35911</v>
      </c>
      <c r="R3118" t="s">
        <v>2381</v>
      </c>
      <c r="S3118" t="s">
        <v>14128</v>
      </c>
      <c r="T3118" t="s">
        <v>328</v>
      </c>
      <c r="U3118" t="s">
        <v>35912</v>
      </c>
      <c r="V3118" s="1">
        <v>22423</v>
      </c>
      <c r="W3118" t="s">
        <v>69</v>
      </c>
      <c r="X3118" t="s">
        <v>35913</v>
      </c>
      <c r="Z3118" t="s">
        <v>4476</v>
      </c>
      <c r="AA3118" t="s">
        <v>467</v>
      </c>
      <c r="AB3118" t="s">
        <v>35914</v>
      </c>
      <c r="AC3118" t="s">
        <v>35915</v>
      </c>
      <c r="AD3118" t="s">
        <v>86</v>
      </c>
      <c r="AE3118" t="s">
        <v>73</v>
      </c>
      <c r="AF3118" t="s">
        <v>35916</v>
      </c>
      <c r="AG3118" t="s">
        <v>35916</v>
      </c>
      <c r="AI3118" t="s">
        <v>35917</v>
      </c>
      <c r="AJ3118" t="s">
        <v>74</v>
      </c>
      <c r="AK3118" t="s">
        <v>62</v>
      </c>
      <c r="AL3118" t="s">
        <v>62</v>
      </c>
      <c r="AM3118" t="s">
        <v>87</v>
      </c>
      <c r="AN3118" t="s">
        <v>3208</v>
      </c>
      <c r="AO3118" s="3">
        <v>11</v>
      </c>
      <c r="AP3118" t="s">
        <v>77</v>
      </c>
      <c r="AQ3118" t="s">
        <v>78</v>
      </c>
      <c r="AR3118" t="s">
        <v>470</v>
      </c>
      <c r="AS3118" t="s">
        <v>3379</v>
      </c>
      <c r="AT3118" t="s">
        <v>3380</v>
      </c>
      <c r="AU3118" t="s">
        <v>82</v>
      </c>
      <c r="AW3118" t="s">
        <v>3379</v>
      </c>
      <c r="AX3118" t="s">
        <v>3380</v>
      </c>
      <c r="AY3118" t="s">
        <v>82</v>
      </c>
      <c r="BA3118" t="s">
        <v>1333</v>
      </c>
      <c r="BB3118" t="s">
        <v>475</v>
      </c>
      <c r="BC3118" t="s">
        <v>474</v>
      </c>
      <c r="BD3118" t="s">
        <v>475</v>
      </c>
      <c r="BE3118" t="s">
        <v>2285</v>
      </c>
      <c r="BF3118" t="s">
        <v>35918</v>
      </c>
      <c r="BK3118" t="s">
        <v>78</v>
      </c>
    </row>
    <row r="3119" spans="1:63" x14ac:dyDescent="0.3">
      <c r="A3119" t="s">
        <v>467</v>
      </c>
      <c r="B3119" t="s">
        <v>4252</v>
      </c>
      <c r="C3119" t="e">
        <v>#N/A</v>
      </c>
      <c r="D3119" s="1">
        <v>45854</v>
      </c>
      <c r="E3119" s="2">
        <v>0.41666666000000002</v>
      </c>
      <c r="F3119" t="s">
        <v>62</v>
      </c>
      <c r="J3119" s="3">
        <v>2609044</v>
      </c>
      <c r="K3119" t="s">
        <v>1709</v>
      </c>
      <c r="L3119" t="s">
        <v>64</v>
      </c>
      <c r="M3119" t="s">
        <v>65</v>
      </c>
      <c r="O3119" s="4">
        <v>1</v>
      </c>
      <c r="P3119" s="4">
        <v>1</v>
      </c>
      <c r="Q3119" t="s">
        <v>35919</v>
      </c>
      <c r="R3119" t="s">
        <v>9736</v>
      </c>
      <c r="S3119" t="s">
        <v>35920</v>
      </c>
      <c r="U3119" t="s">
        <v>35921</v>
      </c>
      <c r="V3119" s="1">
        <v>22553</v>
      </c>
      <c r="W3119" t="s">
        <v>97</v>
      </c>
      <c r="X3119" t="s">
        <v>35922</v>
      </c>
      <c r="Z3119" t="s">
        <v>4505</v>
      </c>
      <c r="AA3119" t="s">
        <v>467</v>
      </c>
      <c r="AB3119" t="s">
        <v>4506</v>
      </c>
      <c r="AC3119" t="s">
        <v>35923</v>
      </c>
      <c r="AD3119" t="s">
        <v>242</v>
      </c>
      <c r="AE3119" t="s">
        <v>73</v>
      </c>
      <c r="AF3119" t="s">
        <v>35924</v>
      </c>
      <c r="AG3119" t="s">
        <v>35924</v>
      </c>
      <c r="AI3119" t="s">
        <v>35925</v>
      </c>
      <c r="AJ3119" t="s">
        <v>74</v>
      </c>
      <c r="AK3119" t="s">
        <v>62</v>
      </c>
      <c r="AL3119" t="s">
        <v>62</v>
      </c>
      <c r="AM3119" t="s">
        <v>87</v>
      </c>
      <c r="AN3119" t="s">
        <v>3208</v>
      </c>
      <c r="AO3119" s="3">
        <v>11</v>
      </c>
      <c r="AP3119" t="s">
        <v>77</v>
      </c>
      <c r="AQ3119" t="s">
        <v>78</v>
      </c>
      <c r="AR3119" t="s">
        <v>470</v>
      </c>
      <c r="AS3119" t="s">
        <v>3379</v>
      </c>
      <c r="AT3119" t="s">
        <v>3380</v>
      </c>
      <c r="AU3119" t="s">
        <v>82</v>
      </c>
      <c r="AW3119" t="s">
        <v>3379</v>
      </c>
      <c r="AX3119" t="s">
        <v>3380</v>
      </c>
      <c r="AY3119" t="s">
        <v>35926</v>
      </c>
      <c r="AZ3119" t="s">
        <v>35927</v>
      </c>
      <c r="BA3119" t="s">
        <v>203</v>
      </c>
      <c r="BB3119" t="s">
        <v>204</v>
      </c>
      <c r="BC3119" t="s">
        <v>1312</v>
      </c>
      <c r="BD3119" t="s">
        <v>1313</v>
      </c>
      <c r="BE3119" t="s">
        <v>1435</v>
      </c>
      <c r="BF3119" t="s">
        <v>35928</v>
      </c>
      <c r="BK3119" t="s">
        <v>78</v>
      </c>
    </row>
    <row r="3120" spans="1:63" x14ac:dyDescent="0.3">
      <c r="A3120" t="s">
        <v>467</v>
      </c>
      <c r="B3120" t="s">
        <v>4252</v>
      </c>
      <c r="C3120" t="e">
        <v>#N/A</v>
      </c>
      <c r="D3120" s="1">
        <v>45854</v>
      </c>
      <c r="E3120" s="2">
        <v>0.42708332999999998</v>
      </c>
      <c r="F3120" t="s">
        <v>62</v>
      </c>
      <c r="J3120" s="3">
        <v>2630110</v>
      </c>
      <c r="K3120" t="s">
        <v>1709</v>
      </c>
      <c r="L3120" t="s">
        <v>64</v>
      </c>
      <c r="M3120" t="s">
        <v>65</v>
      </c>
      <c r="O3120" s="4">
        <v>1</v>
      </c>
      <c r="P3120" s="4">
        <v>1</v>
      </c>
      <c r="Q3120" t="s">
        <v>9239</v>
      </c>
      <c r="R3120" t="s">
        <v>8127</v>
      </c>
      <c r="S3120" t="s">
        <v>9240</v>
      </c>
      <c r="T3120" t="s">
        <v>221</v>
      </c>
      <c r="U3120" t="s">
        <v>9241</v>
      </c>
      <c r="V3120" s="1">
        <v>19113</v>
      </c>
      <c r="W3120" t="s">
        <v>69</v>
      </c>
      <c r="X3120" t="s">
        <v>9242</v>
      </c>
      <c r="Y3120" t="s">
        <v>2566</v>
      </c>
      <c r="Z3120" t="s">
        <v>394</v>
      </c>
      <c r="AA3120" t="s">
        <v>467</v>
      </c>
      <c r="AB3120" t="s">
        <v>9243</v>
      </c>
      <c r="AC3120" t="s">
        <v>9244</v>
      </c>
      <c r="AD3120" t="s">
        <v>86</v>
      </c>
      <c r="AE3120" t="s">
        <v>73</v>
      </c>
      <c r="AF3120" t="s">
        <v>9245</v>
      </c>
      <c r="AG3120" t="s">
        <v>9245</v>
      </c>
      <c r="AH3120" t="s">
        <v>9245</v>
      </c>
      <c r="AI3120" t="s">
        <v>9246</v>
      </c>
      <c r="AJ3120" t="s">
        <v>74</v>
      </c>
      <c r="AK3120" t="s">
        <v>62</v>
      </c>
      <c r="AL3120" t="s">
        <v>62</v>
      </c>
      <c r="AM3120" t="s">
        <v>75</v>
      </c>
      <c r="AN3120" t="s">
        <v>3208</v>
      </c>
      <c r="AO3120" s="3">
        <v>11</v>
      </c>
      <c r="AP3120" t="s">
        <v>77</v>
      </c>
      <c r="AQ3120" t="s">
        <v>78</v>
      </c>
      <c r="AR3120" t="s">
        <v>470</v>
      </c>
      <c r="AS3120" t="s">
        <v>3379</v>
      </c>
      <c r="AT3120" t="s">
        <v>3380</v>
      </c>
      <c r="AU3120" t="s">
        <v>82</v>
      </c>
      <c r="AW3120" t="s">
        <v>3379</v>
      </c>
      <c r="AX3120" t="s">
        <v>3380</v>
      </c>
      <c r="AY3120" t="s">
        <v>9247</v>
      </c>
      <c r="AZ3120" t="s">
        <v>9248</v>
      </c>
      <c r="BA3120" t="s">
        <v>1333</v>
      </c>
      <c r="BB3120" t="s">
        <v>475</v>
      </c>
      <c r="BC3120" t="s">
        <v>474</v>
      </c>
      <c r="BD3120" t="s">
        <v>475</v>
      </c>
      <c r="BE3120" t="s">
        <v>7208</v>
      </c>
      <c r="BF3120" t="s">
        <v>9249</v>
      </c>
      <c r="BK3120" t="s">
        <v>78</v>
      </c>
    </row>
    <row r="3121" spans="1:63" x14ac:dyDescent="0.3">
      <c r="A3121" t="s">
        <v>467</v>
      </c>
      <c r="B3121" t="s">
        <v>4252</v>
      </c>
      <c r="C3121" t="e">
        <v>#N/A</v>
      </c>
      <c r="D3121" s="1">
        <v>45854</v>
      </c>
      <c r="E3121" s="2">
        <v>0.4375</v>
      </c>
      <c r="F3121" t="s">
        <v>62</v>
      </c>
      <c r="J3121" s="3">
        <v>2627918</v>
      </c>
      <c r="K3121" t="s">
        <v>1709</v>
      </c>
      <c r="L3121" t="s">
        <v>64</v>
      </c>
      <c r="M3121" t="s">
        <v>65</v>
      </c>
      <c r="O3121" s="4">
        <v>1</v>
      </c>
      <c r="P3121" s="4">
        <v>1</v>
      </c>
      <c r="Q3121" t="s">
        <v>7070</v>
      </c>
      <c r="R3121" t="s">
        <v>2253</v>
      </c>
      <c r="S3121" t="s">
        <v>7071</v>
      </c>
      <c r="U3121" t="s">
        <v>7072</v>
      </c>
      <c r="V3121" s="1">
        <v>24296</v>
      </c>
      <c r="W3121" t="s">
        <v>97</v>
      </c>
      <c r="X3121" t="s">
        <v>7073</v>
      </c>
      <c r="Z3121" t="s">
        <v>4463</v>
      </c>
      <c r="AA3121" t="s">
        <v>467</v>
      </c>
      <c r="AB3121" t="s">
        <v>7074</v>
      </c>
      <c r="AC3121" t="s">
        <v>7075</v>
      </c>
      <c r="AD3121" t="s">
        <v>86</v>
      </c>
      <c r="AE3121" t="s">
        <v>73</v>
      </c>
      <c r="AF3121" t="s">
        <v>7076</v>
      </c>
      <c r="AG3121" t="s">
        <v>7076</v>
      </c>
      <c r="AI3121" t="s">
        <v>7077</v>
      </c>
      <c r="AJ3121" t="s">
        <v>74</v>
      </c>
      <c r="AK3121" t="s">
        <v>62</v>
      </c>
      <c r="AL3121" t="s">
        <v>62</v>
      </c>
      <c r="AM3121" t="s">
        <v>87</v>
      </c>
      <c r="AN3121" t="s">
        <v>3208</v>
      </c>
      <c r="AO3121" s="3">
        <v>11</v>
      </c>
      <c r="AP3121" t="s">
        <v>77</v>
      </c>
      <c r="AQ3121" t="s">
        <v>78</v>
      </c>
      <c r="AR3121" t="s">
        <v>470</v>
      </c>
      <c r="AS3121" t="s">
        <v>3379</v>
      </c>
      <c r="AT3121" t="s">
        <v>3380</v>
      </c>
      <c r="AU3121" t="s">
        <v>82</v>
      </c>
      <c r="AW3121" t="s">
        <v>3379</v>
      </c>
      <c r="AX3121" t="s">
        <v>3380</v>
      </c>
      <c r="AY3121" t="s">
        <v>7078</v>
      </c>
      <c r="AZ3121" t="s">
        <v>7079</v>
      </c>
      <c r="BA3121" t="s">
        <v>1333</v>
      </c>
      <c r="BB3121" t="s">
        <v>475</v>
      </c>
      <c r="BC3121" t="s">
        <v>474</v>
      </c>
      <c r="BD3121" t="s">
        <v>475</v>
      </c>
      <c r="BE3121" t="s">
        <v>2012</v>
      </c>
      <c r="BF3121" t="s">
        <v>7080</v>
      </c>
      <c r="BK3121" t="s">
        <v>78</v>
      </c>
    </row>
    <row r="3122" spans="1:63" x14ac:dyDescent="0.3">
      <c r="A3122" t="s">
        <v>467</v>
      </c>
      <c r="B3122" t="s">
        <v>4252</v>
      </c>
      <c r="C3122" t="e">
        <v>#N/A</v>
      </c>
      <c r="D3122" s="1">
        <v>45854</v>
      </c>
      <c r="E3122" s="2">
        <v>0.44791666000000002</v>
      </c>
      <c r="F3122" t="s">
        <v>62</v>
      </c>
      <c r="J3122" s="3">
        <v>2629860</v>
      </c>
      <c r="K3122" t="s">
        <v>1709</v>
      </c>
      <c r="L3122" t="s">
        <v>64</v>
      </c>
      <c r="M3122" t="s">
        <v>65</v>
      </c>
      <c r="O3122" s="4">
        <v>1</v>
      </c>
      <c r="P3122" s="4">
        <v>1</v>
      </c>
      <c r="Q3122" t="s">
        <v>9228</v>
      </c>
      <c r="R3122" t="s">
        <v>360</v>
      </c>
      <c r="S3122" t="s">
        <v>9229</v>
      </c>
      <c r="U3122" t="s">
        <v>9230</v>
      </c>
      <c r="V3122" s="1">
        <v>23857</v>
      </c>
      <c r="W3122" t="s">
        <v>97</v>
      </c>
      <c r="X3122" t="s">
        <v>9231</v>
      </c>
      <c r="Z3122" t="s">
        <v>5559</v>
      </c>
      <c r="AA3122" t="s">
        <v>467</v>
      </c>
      <c r="AB3122" t="s">
        <v>9232</v>
      </c>
      <c r="AC3122" t="s">
        <v>9233</v>
      </c>
      <c r="AD3122" t="s">
        <v>72</v>
      </c>
      <c r="AE3122" t="s">
        <v>73</v>
      </c>
      <c r="AF3122" t="s">
        <v>9234</v>
      </c>
      <c r="AG3122" t="s">
        <v>9234</v>
      </c>
      <c r="AI3122" t="s">
        <v>9235</v>
      </c>
      <c r="AJ3122" t="s">
        <v>74</v>
      </c>
      <c r="AK3122" t="s">
        <v>62</v>
      </c>
      <c r="AL3122" t="s">
        <v>62</v>
      </c>
      <c r="AM3122" t="s">
        <v>87</v>
      </c>
      <c r="AN3122" t="s">
        <v>3208</v>
      </c>
      <c r="AO3122" s="3">
        <v>11</v>
      </c>
      <c r="AP3122" t="s">
        <v>77</v>
      </c>
      <c r="AQ3122" t="s">
        <v>78</v>
      </c>
      <c r="AR3122" t="s">
        <v>470</v>
      </c>
      <c r="AS3122" t="s">
        <v>3379</v>
      </c>
      <c r="AT3122" t="s">
        <v>3380</v>
      </c>
      <c r="AU3122" t="s">
        <v>82</v>
      </c>
      <c r="AW3122" t="s">
        <v>3379</v>
      </c>
      <c r="AX3122" t="s">
        <v>3380</v>
      </c>
      <c r="AY3122" t="s">
        <v>82</v>
      </c>
      <c r="BA3122" t="s">
        <v>1333</v>
      </c>
      <c r="BB3122" t="s">
        <v>475</v>
      </c>
      <c r="BC3122" t="s">
        <v>474</v>
      </c>
      <c r="BD3122" t="s">
        <v>475</v>
      </c>
      <c r="BE3122" t="s">
        <v>2355</v>
      </c>
      <c r="BF3122" t="s">
        <v>9236</v>
      </c>
      <c r="BK3122" t="s">
        <v>78</v>
      </c>
    </row>
    <row r="3123" spans="1:63" x14ac:dyDescent="0.3">
      <c r="A3123" t="s">
        <v>467</v>
      </c>
      <c r="B3123" t="s">
        <v>4252</v>
      </c>
      <c r="C3123" t="e">
        <v>#N/A</v>
      </c>
      <c r="D3123" s="1">
        <v>45854</v>
      </c>
      <c r="E3123" s="2">
        <v>0.45833332999999998</v>
      </c>
      <c r="F3123" t="s">
        <v>62</v>
      </c>
      <c r="J3123" s="3">
        <v>2626063</v>
      </c>
      <c r="K3123" t="s">
        <v>1709</v>
      </c>
      <c r="L3123" t="s">
        <v>64</v>
      </c>
      <c r="M3123" t="s">
        <v>65</v>
      </c>
      <c r="O3123" s="4">
        <v>1</v>
      </c>
      <c r="P3123" s="4">
        <v>1</v>
      </c>
      <c r="Q3123" t="s">
        <v>4639</v>
      </c>
      <c r="R3123" t="s">
        <v>402</v>
      </c>
      <c r="S3123" t="s">
        <v>4640</v>
      </c>
      <c r="U3123" t="s">
        <v>4641</v>
      </c>
      <c r="V3123" s="1">
        <v>20206</v>
      </c>
      <c r="W3123" t="s">
        <v>97</v>
      </c>
      <c r="X3123" t="s">
        <v>4642</v>
      </c>
      <c r="Z3123" t="s">
        <v>35929</v>
      </c>
      <c r="AA3123" t="s">
        <v>467</v>
      </c>
      <c r="AB3123" t="s">
        <v>4643</v>
      </c>
      <c r="AC3123" t="s">
        <v>35930</v>
      </c>
      <c r="AD3123" t="s">
        <v>86</v>
      </c>
      <c r="AE3123" t="s">
        <v>73</v>
      </c>
      <c r="AF3123" t="s">
        <v>4644</v>
      </c>
      <c r="AG3123" t="s">
        <v>4644</v>
      </c>
      <c r="AI3123" t="s">
        <v>4645</v>
      </c>
      <c r="AJ3123" t="s">
        <v>74</v>
      </c>
      <c r="AK3123" t="s">
        <v>62</v>
      </c>
      <c r="AL3123" t="s">
        <v>62</v>
      </c>
      <c r="AM3123" t="s">
        <v>75</v>
      </c>
      <c r="AN3123" t="s">
        <v>3208</v>
      </c>
      <c r="AO3123" s="3">
        <v>11</v>
      </c>
      <c r="AP3123" t="s">
        <v>77</v>
      </c>
      <c r="AQ3123" t="s">
        <v>78</v>
      </c>
      <c r="AR3123" t="s">
        <v>470</v>
      </c>
      <c r="AS3123" t="s">
        <v>3379</v>
      </c>
      <c r="AT3123" t="s">
        <v>3380</v>
      </c>
      <c r="AU3123" t="s">
        <v>82</v>
      </c>
      <c r="AW3123" t="s">
        <v>3379</v>
      </c>
      <c r="AX3123" t="s">
        <v>3380</v>
      </c>
      <c r="AY3123" t="s">
        <v>1599</v>
      </c>
      <c r="AZ3123" t="s">
        <v>1600</v>
      </c>
      <c r="BA3123" t="s">
        <v>1599</v>
      </c>
      <c r="BB3123" t="s">
        <v>1600</v>
      </c>
      <c r="BC3123" t="s">
        <v>474</v>
      </c>
      <c r="BD3123" t="s">
        <v>475</v>
      </c>
      <c r="BE3123" t="s">
        <v>1334</v>
      </c>
      <c r="BF3123" t="s">
        <v>4646</v>
      </c>
      <c r="BG3123" t="s">
        <v>1435</v>
      </c>
      <c r="BH3123" t="s">
        <v>4647</v>
      </c>
      <c r="BK3123" t="s">
        <v>78</v>
      </c>
    </row>
    <row r="3124" spans="1:63" x14ac:dyDescent="0.3">
      <c r="A3124" t="s">
        <v>467</v>
      </c>
      <c r="B3124" t="s">
        <v>4252</v>
      </c>
      <c r="C3124" t="e">
        <v>#N/A</v>
      </c>
      <c r="D3124" s="1">
        <v>45854</v>
      </c>
      <c r="E3124" s="2">
        <v>0.45833332999999998</v>
      </c>
      <c r="F3124" t="s">
        <v>62</v>
      </c>
      <c r="J3124" s="3">
        <v>2628125</v>
      </c>
      <c r="K3124" t="s">
        <v>1709</v>
      </c>
      <c r="L3124" t="s">
        <v>64</v>
      </c>
      <c r="M3124" t="s">
        <v>65</v>
      </c>
      <c r="O3124" s="4">
        <v>1</v>
      </c>
      <c r="P3124" s="4">
        <v>1</v>
      </c>
      <c r="Q3124" t="s">
        <v>7096</v>
      </c>
      <c r="R3124" t="s">
        <v>7097</v>
      </c>
      <c r="S3124" t="s">
        <v>7098</v>
      </c>
      <c r="U3124" t="s">
        <v>7099</v>
      </c>
      <c r="V3124" s="1">
        <v>17949</v>
      </c>
      <c r="W3124" t="s">
        <v>69</v>
      </c>
      <c r="X3124" t="s">
        <v>7100</v>
      </c>
      <c r="Z3124" t="s">
        <v>466</v>
      </c>
      <c r="AA3124" t="s">
        <v>467</v>
      </c>
      <c r="AB3124" t="s">
        <v>7101</v>
      </c>
      <c r="AC3124" t="s">
        <v>7102</v>
      </c>
      <c r="AD3124" t="s">
        <v>242</v>
      </c>
      <c r="AE3124" t="s">
        <v>72</v>
      </c>
      <c r="AF3124" t="s">
        <v>7103</v>
      </c>
      <c r="AG3124" t="s">
        <v>7103</v>
      </c>
      <c r="AI3124" t="s">
        <v>4368</v>
      </c>
      <c r="AJ3124" t="s">
        <v>74</v>
      </c>
      <c r="AK3124" t="s">
        <v>62</v>
      </c>
      <c r="AL3124" t="s">
        <v>62</v>
      </c>
      <c r="AM3124" t="s">
        <v>75</v>
      </c>
      <c r="AN3124" t="s">
        <v>3208</v>
      </c>
      <c r="AO3124" s="3">
        <v>11</v>
      </c>
      <c r="AP3124" t="s">
        <v>77</v>
      </c>
      <c r="AQ3124" t="s">
        <v>78</v>
      </c>
      <c r="AR3124" t="s">
        <v>470</v>
      </c>
      <c r="AS3124" t="s">
        <v>3379</v>
      </c>
      <c r="AT3124" t="s">
        <v>3380</v>
      </c>
      <c r="AU3124" t="s">
        <v>82</v>
      </c>
      <c r="AW3124" t="s">
        <v>3379</v>
      </c>
      <c r="AX3124" t="s">
        <v>3380</v>
      </c>
      <c r="AY3124" t="s">
        <v>7104</v>
      </c>
      <c r="AZ3124" t="s">
        <v>7105</v>
      </c>
      <c r="BA3124" t="s">
        <v>7104</v>
      </c>
      <c r="BB3124" t="s">
        <v>7105</v>
      </c>
      <c r="BC3124" t="s">
        <v>1312</v>
      </c>
      <c r="BD3124" t="s">
        <v>1313</v>
      </c>
      <c r="BE3124" t="s">
        <v>630</v>
      </c>
      <c r="BF3124" t="s">
        <v>7106</v>
      </c>
      <c r="BK3124" t="s">
        <v>78</v>
      </c>
    </row>
    <row r="3125" spans="1:63" x14ac:dyDescent="0.3">
      <c r="A3125" t="s">
        <v>467</v>
      </c>
      <c r="B3125" t="s">
        <v>4252</v>
      </c>
      <c r="C3125" t="e">
        <v>#N/A</v>
      </c>
      <c r="D3125" s="1">
        <v>45854</v>
      </c>
      <c r="E3125" s="2">
        <v>0.46875</v>
      </c>
      <c r="F3125" t="s">
        <v>62</v>
      </c>
      <c r="J3125" s="3">
        <v>2628348</v>
      </c>
      <c r="K3125" t="s">
        <v>1709</v>
      </c>
      <c r="L3125" t="s">
        <v>64</v>
      </c>
      <c r="M3125" t="s">
        <v>65</v>
      </c>
      <c r="O3125" s="4">
        <v>1</v>
      </c>
      <c r="P3125" s="4">
        <v>1</v>
      </c>
      <c r="Q3125" t="s">
        <v>7107</v>
      </c>
      <c r="R3125" t="s">
        <v>1635</v>
      </c>
      <c r="S3125" t="s">
        <v>6292</v>
      </c>
      <c r="T3125" t="s">
        <v>328</v>
      </c>
      <c r="U3125" t="s">
        <v>7108</v>
      </c>
      <c r="V3125" s="1">
        <v>19376</v>
      </c>
      <c r="W3125" t="s">
        <v>97</v>
      </c>
      <c r="X3125" t="s">
        <v>7109</v>
      </c>
      <c r="Z3125" t="s">
        <v>7110</v>
      </c>
      <c r="AA3125" t="s">
        <v>467</v>
      </c>
      <c r="AB3125" t="s">
        <v>7111</v>
      </c>
      <c r="AC3125" t="s">
        <v>7112</v>
      </c>
      <c r="AD3125" t="s">
        <v>86</v>
      </c>
      <c r="AE3125" t="s">
        <v>73</v>
      </c>
      <c r="AF3125" t="s">
        <v>7113</v>
      </c>
      <c r="AG3125" t="s">
        <v>7113</v>
      </c>
      <c r="AI3125" t="s">
        <v>1642</v>
      </c>
      <c r="AJ3125" t="s">
        <v>74</v>
      </c>
      <c r="AK3125" t="s">
        <v>62</v>
      </c>
      <c r="AL3125" t="s">
        <v>62</v>
      </c>
      <c r="AM3125" t="s">
        <v>75</v>
      </c>
      <c r="AN3125" t="s">
        <v>3208</v>
      </c>
      <c r="AO3125" s="3">
        <v>11</v>
      </c>
      <c r="AP3125" t="s">
        <v>77</v>
      </c>
      <c r="AQ3125" t="s">
        <v>78</v>
      </c>
      <c r="AR3125" t="s">
        <v>470</v>
      </c>
      <c r="AS3125" t="s">
        <v>3379</v>
      </c>
      <c r="AT3125" t="s">
        <v>3380</v>
      </c>
      <c r="AU3125" t="s">
        <v>82</v>
      </c>
      <c r="AW3125" t="s">
        <v>3379</v>
      </c>
      <c r="AX3125" t="s">
        <v>3380</v>
      </c>
      <c r="AY3125" t="s">
        <v>4369</v>
      </c>
      <c r="AZ3125" t="s">
        <v>4370</v>
      </c>
      <c r="BA3125" t="s">
        <v>4369</v>
      </c>
      <c r="BB3125" t="s">
        <v>4370</v>
      </c>
      <c r="BC3125" t="s">
        <v>3379</v>
      </c>
      <c r="BD3125" t="s">
        <v>3380</v>
      </c>
      <c r="BE3125" t="s">
        <v>1334</v>
      </c>
      <c r="BF3125" t="s">
        <v>7114</v>
      </c>
      <c r="BK3125" t="s">
        <v>78</v>
      </c>
    </row>
    <row r="3126" spans="1:63" x14ac:dyDescent="0.3">
      <c r="A3126" t="s">
        <v>467</v>
      </c>
      <c r="B3126" t="s">
        <v>4252</v>
      </c>
      <c r="C3126" t="e">
        <v>#N/A</v>
      </c>
      <c r="D3126" s="1">
        <v>45854</v>
      </c>
      <c r="E3126" s="2">
        <v>0.48958332999999998</v>
      </c>
      <c r="F3126" t="s">
        <v>62</v>
      </c>
      <c r="J3126" s="3">
        <v>2628089</v>
      </c>
      <c r="K3126" t="s">
        <v>1709</v>
      </c>
      <c r="L3126" t="s">
        <v>64</v>
      </c>
      <c r="M3126" t="s">
        <v>65</v>
      </c>
      <c r="O3126" s="4">
        <v>1</v>
      </c>
      <c r="P3126" s="4">
        <v>1</v>
      </c>
      <c r="Q3126" t="s">
        <v>7081</v>
      </c>
      <c r="R3126" t="s">
        <v>1277</v>
      </c>
      <c r="S3126" t="s">
        <v>7082</v>
      </c>
      <c r="U3126" t="s">
        <v>7083</v>
      </c>
      <c r="V3126" s="1">
        <v>19570</v>
      </c>
      <c r="W3126" t="s">
        <v>69</v>
      </c>
      <c r="X3126" t="s">
        <v>7084</v>
      </c>
      <c r="Z3126" t="s">
        <v>1369</v>
      </c>
      <c r="AA3126" t="s">
        <v>467</v>
      </c>
      <c r="AB3126" t="s">
        <v>7085</v>
      </c>
      <c r="AC3126" t="s">
        <v>7086</v>
      </c>
      <c r="AD3126" t="s">
        <v>86</v>
      </c>
      <c r="AE3126" t="s">
        <v>73</v>
      </c>
      <c r="AF3126" t="s">
        <v>7087</v>
      </c>
      <c r="AG3126" t="s">
        <v>7087</v>
      </c>
      <c r="AI3126" t="s">
        <v>7088</v>
      </c>
      <c r="AJ3126" t="s">
        <v>74</v>
      </c>
      <c r="AK3126" t="s">
        <v>62</v>
      </c>
      <c r="AL3126" t="s">
        <v>62</v>
      </c>
      <c r="AM3126" t="s">
        <v>75</v>
      </c>
      <c r="AN3126" t="s">
        <v>3208</v>
      </c>
      <c r="AO3126" s="3">
        <v>11</v>
      </c>
      <c r="AP3126" t="s">
        <v>77</v>
      </c>
      <c r="AQ3126" t="s">
        <v>78</v>
      </c>
      <c r="AR3126" t="s">
        <v>470</v>
      </c>
      <c r="AS3126" t="s">
        <v>3379</v>
      </c>
      <c r="AT3126" t="s">
        <v>3380</v>
      </c>
      <c r="AU3126" t="s">
        <v>82</v>
      </c>
      <c r="AW3126" t="s">
        <v>3379</v>
      </c>
      <c r="AX3126" t="s">
        <v>3380</v>
      </c>
      <c r="AY3126" t="s">
        <v>7089</v>
      </c>
      <c r="AZ3126" t="s">
        <v>7090</v>
      </c>
      <c r="BA3126" t="s">
        <v>203</v>
      </c>
      <c r="BB3126" t="s">
        <v>204</v>
      </c>
      <c r="BC3126" t="s">
        <v>474</v>
      </c>
      <c r="BD3126" t="s">
        <v>475</v>
      </c>
      <c r="BE3126" t="s">
        <v>2012</v>
      </c>
      <c r="BF3126" t="s">
        <v>7091</v>
      </c>
      <c r="BK3126" t="s">
        <v>78</v>
      </c>
    </row>
    <row r="3127" spans="1:63" x14ac:dyDescent="0.3">
      <c r="A3127" t="s">
        <v>467</v>
      </c>
      <c r="B3127" t="s">
        <v>4252</v>
      </c>
      <c r="C3127" t="e">
        <v>#N/A</v>
      </c>
      <c r="D3127" s="1">
        <v>45854</v>
      </c>
      <c r="E3127" s="2">
        <v>0.54166665999999997</v>
      </c>
      <c r="F3127" t="s">
        <v>62</v>
      </c>
      <c r="J3127" s="3">
        <v>2582961</v>
      </c>
      <c r="K3127" t="s">
        <v>1709</v>
      </c>
      <c r="L3127" t="s">
        <v>64</v>
      </c>
      <c r="M3127" t="s">
        <v>65</v>
      </c>
      <c r="O3127" s="4">
        <v>1</v>
      </c>
      <c r="P3127" s="4">
        <v>1</v>
      </c>
      <c r="Q3127" t="s">
        <v>7115</v>
      </c>
      <c r="R3127" t="s">
        <v>819</v>
      </c>
      <c r="S3127" t="s">
        <v>7116</v>
      </c>
      <c r="U3127" t="s">
        <v>7117</v>
      </c>
      <c r="V3127" s="1">
        <v>21191</v>
      </c>
      <c r="W3127" t="s">
        <v>97</v>
      </c>
      <c r="X3127" t="s">
        <v>7118</v>
      </c>
      <c r="Z3127" t="s">
        <v>394</v>
      </c>
      <c r="AA3127" t="s">
        <v>467</v>
      </c>
      <c r="AB3127" t="s">
        <v>7119</v>
      </c>
      <c r="AC3127" t="s">
        <v>7120</v>
      </c>
      <c r="AD3127" t="s">
        <v>86</v>
      </c>
      <c r="AE3127" t="s">
        <v>73</v>
      </c>
      <c r="AF3127" t="s">
        <v>7121</v>
      </c>
      <c r="AG3127" t="s">
        <v>7121</v>
      </c>
      <c r="AI3127" t="s">
        <v>7122</v>
      </c>
      <c r="AJ3127" t="s">
        <v>74</v>
      </c>
      <c r="AK3127" t="s">
        <v>62</v>
      </c>
      <c r="AL3127" t="s">
        <v>62</v>
      </c>
      <c r="AM3127" t="s">
        <v>75</v>
      </c>
      <c r="AN3127" t="s">
        <v>3208</v>
      </c>
      <c r="AO3127" s="3">
        <v>11</v>
      </c>
      <c r="AP3127" t="s">
        <v>77</v>
      </c>
      <c r="AQ3127" t="s">
        <v>78</v>
      </c>
      <c r="AR3127" t="s">
        <v>470</v>
      </c>
      <c r="AS3127" t="s">
        <v>3379</v>
      </c>
      <c r="AT3127" t="s">
        <v>3380</v>
      </c>
      <c r="AU3127" t="s">
        <v>82</v>
      </c>
      <c r="AW3127" t="s">
        <v>3379</v>
      </c>
      <c r="AX3127" t="s">
        <v>3380</v>
      </c>
      <c r="AY3127" t="s">
        <v>7123</v>
      </c>
      <c r="AZ3127" t="s">
        <v>7124</v>
      </c>
      <c r="BA3127" t="s">
        <v>1678</v>
      </c>
      <c r="BB3127" t="s">
        <v>1679</v>
      </c>
      <c r="BC3127" t="s">
        <v>474</v>
      </c>
      <c r="BD3127" t="s">
        <v>475</v>
      </c>
      <c r="BE3127" t="s">
        <v>2355</v>
      </c>
      <c r="BF3127" t="s">
        <v>35931</v>
      </c>
      <c r="BK3127" t="s">
        <v>78</v>
      </c>
    </row>
    <row r="3128" spans="1:63" x14ac:dyDescent="0.3">
      <c r="A3128" t="s">
        <v>467</v>
      </c>
      <c r="B3128" t="s">
        <v>4252</v>
      </c>
      <c r="C3128" t="e">
        <v>#N/A</v>
      </c>
      <c r="D3128" s="1">
        <v>45854</v>
      </c>
      <c r="E3128" s="2">
        <v>0.54166665999999997</v>
      </c>
      <c r="F3128" t="s">
        <v>62</v>
      </c>
      <c r="J3128" s="3">
        <v>2626540</v>
      </c>
      <c r="K3128" t="s">
        <v>1709</v>
      </c>
      <c r="L3128" t="s">
        <v>64</v>
      </c>
      <c r="M3128" t="s">
        <v>65</v>
      </c>
      <c r="O3128" s="4">
        <v>1</v>
      </c>
      <c r="P3128" s="4">
        <v>1</v>
      </c>
      <c r="Q3128" t="s">
        <v>4699</v>
      </c>
      <c r="R3128" t="s">
        <v>117</v>
      </c>
      <c r="S3128" t="s">
        <v>4700</v>
      </c>
      <c r="T3128" t="s">
        <v>281</v>
      </c>
      <c r="U3128" t="s">
        <v>4701</v>
      </c>
      <c r="V3128" s="1">
        <v>17641</v>
      </c>
      <c r="W3128" t="s">
        <v>69</v>
      </c>
      <c r="X3128" t="s">
        <v>35932</v>
      </c>
      <c r="Z3128" t="s">
        <v>4463</v>
      </c>
      <c r="AA3128" t="s">
        <v>467</v>
      </c>
      <c r="AB3128" t="s">
        <v>4702</v>
      </c>
      <c r="AC3128" t="s">
        <v>35933</v>
      </c>
      <c r="AD3128" t="s">
        <v>72</v>
      </c>
      <c r="AE3128" t="s">
        <v>73</v>
      </c>
      <c r="AF3128" t="s">
        <v>4703</v>
      </c>
      <c r="AG3128" t="s">
        <v>4703</v>
      </c>
      <c r="AI3128" t="s">
        <v>4368</v>
      </c>
      <c r="AJ3128" t="s">
        <v>74</v>
      </c>
      <c r="AK3128" t="s">
        <v>62</v>
      </c>
      <c r="AL3128" t="s">
        <v>62</v>
      </c>
      <c r="AM3128" t="s">
        <v>75</v>
      </c>
      <c r="AN3128" t="s">
        <v>3208</v>
      </c>
      <c r="AO3128" s="3">
        <v>11</v>
      </c>
      <c r="AP3128" t="s">
        <v>77</v>
      </c>
      <c r="AQ3128" t="s">
        <v>78</v>
      </c>
      <c r="AR3128" t="s">
        <v>470</v>
      </c>
      <c r="AS3128" t="s">
        <v>3379</v>
      </c>
      <c r="AT3128" t="s">
        <v>3380</v>
      </c>
      <c r="AU3128" t="s">
        <v>82</v>
      </c>
      <c r="AW3128" t="s">
        <v>3379</v>
      </c>
      <c r="AX3128" t="s">
        <v>3380</v>
      </c>
      <c r="AY3128" t="s">
        <v>4369</v>
      </c>
      <c r="AZ3128" t="s">
        <v>4370</v>
      </c>
      <c r="BA3128" t="s">
        <v>4369</v>
      </c>
      <c r="BB3128" t="s">
        <v>4370</v>
      </c>
      <c r="BC3128" t="s">
        <v>474</v>
      </c>
      <c r="BD3128" t="s">
        <v>475</v>
      </c>
      <c r="BE3128" t="s">
        <v>2528</v>
      </c>
      <c r="BF3128" t="s">
        <v>4704</v>
      </c>
      <c r="BK3128" t="s">
        <v>78</v>
      </c>
    </row>
    <row r="3129" spans="1:63" x14ac:dyDescent="0.3">
      <c r="A3129" t="s">
        <v>467</v>
      </c>
      <c r="B3129" t="s">
        <v>4252</v>
      </c>
      <c r="C3129" t="e">
        <v>#N/A</v>
      </c>
      <c r="D3129" s="1">
        <v>45854</v>
      </c>
      <c r="E3129" s="2">
        <v>0.55208332999999998</v>
      </c>
      <c r="F3129" t="s">
        <v>62</v>
      </c>
      <c r="J3129" s="3">
        <v>2590545</v>
      </c>
      <c r="K3129" t="s">
        <v>1709</v>
      </c>
      <c r="L3129" t="s">
        <v>1336</v>
      </c>
      <c r="M3129" t="s">
        <v>1337</v>
      </c>
      <c r="O3129" s="4">
        <v>1</v>
      </c>
      <c r="P3129" s="4">
        <v>1</v>
      </c>
      <c r="Q3129" t="s">
        <v>4776</v>
      </c>
      <c r="R3129" t="s">
        <v>1450</v>
      </c>
      <c r="S3129" t="s">
        <v>4777</v>
      </c>
      <c r="U3129" t="s">
        <v>4778</v>
      </c>
      <c r="V3129" s="1">
        <v>25697</v>
      </c>
      <c r="W3129" t="s">
        <v>69</v>
      </c>
      <c r="X3129" t="s">
        <v>4779</v>
      </c>
      <c r="Z3129" t="s">
        <v>466</v>
      </c>
      <c r="AA3129" t="s">
        <v>467</v>
      </c>
      <c r="AB3129" t="s">
        <v>4780</v>
      </c>
      <c r="AC3129" t="s">
        <v>4781</v>
      </c>
      <c r="AD3129" t="s">
        <v>86</v>
      </c>
      <c r="AE3129" t="s">
        <v>73</v>
      </c>
      <c r="AF3129" t="s">
        <v>4782</v>
      </c>
      <c r="AG3129" t="s">
        <v>4782</v>
      </c>
      <c r="AI3129" t="s">
        <v>4783</v>
      </c>
      <c r="AJ3129" t="s">
        <v>74</v>
      </c>
      <c r="AK3129" t="s">
        <v>62</v>
      </c>
      <c r="AL3129" t="s">
        <v>62</v>
      </c>
      <c r="AM3129" t="s">
        <v>87</v>
      </c>
      <c r="AN3129" t="s">
        <v>3208</v>
      </c>
      <c r="AO3129" s="3">
        <v>11</v>
      </c>
      <c r="AP3129" t="s">
        <v>77</v>
      </c>
      <c r="AQ3129" t="s">
        <v>78</v>
      </c>
      <c r="AR3129" t="s">
        <v>470</v>
      </c>
      <c r="AS3129" t="s">
        <v>3379</v>
      </c>
      <c r="AT3129" t="s">
        <v>3380</v>
      </c>
      <c r="AU3129" t="s">
        <v>82</v>
      </c>
      <c r="AW3129" t="s">
        <v>3379</v>
      </c>
      <c r="AX3129" t="s">
        <v>3380</v>
      </c>
      <c r="AY3129" t="s">
        <v>1678</v>
      </c>
      <c r="AZ3129" t="s">
        <v>1679</v>
      </c>
      <c r="BA3129" t="s">
        <v>1678</v>
      </c>
      <c r="BB3129" t="s">
        <v>1679</v>
      </c>
      <c r="BC3129" t="s">
        <v>474</v>
      </c>
      <c r="BD3129" t="s">
        <v>475</v>
      </c>
      <c r="BE3129" t="s">
        <v>1350</v>
      </c>
      <c r="BF3129" t="s">
        <v>4784</v>
      </c>
      <c r="BK3129" t="s">
        <v>78</v>
      </c>
    </row>
    <row r="3130" spans="1:63" x14ac:dyDescent="0.3">
      <c r="A3130" t="s">
        <v>467</v>
      </c>
      <c r="B3130" t="s">
        <v>4252</v>
      </c>
      <c r="C3130" t="e">
        <v>#N/A</v>
      </c>
      <c r="D3130" s="1">
        <v>45854</v>
      </c>
      <c r="E3130" s="2">
        <v>0.5625</v>
      </c>
      <c r="F3130" t="s">
        <v>62</v>
      </c>
      <c r="J3130" s="3">
        <v>2583121</v>
      </c>
      <c r="K3130" t="s">
        <v>1709</v>
      </c>
      <c r="L3130" t="s">
        <v>64</v>
      </c>
      <c r="M3130" t="s">
        <v>65</v>
      </c>
      <c r="O3130" s="4">
        <v>1</v>
      </c>
      <c r="P3130" s="4">
        <v>1</v>
      </c>
      <c r="Q3130" t="s">
        <v>9288</v>
      </c>
      <c r="R3130" t="s">
        <v>8497</v>
      </c>
      <c r="S3130" t="s">
        <v>9289</v>
      </c>
      <c r="T3130" t="s">
        <v>68</v>
      </c>
      <c r="U3130" t="s">
        <v>9290</v>
      </c>
      <c r="V3130" s="1">
        <v>26102</v>
      </c>
      <c r="W3130" t="s">
        <v>97</v>
      </c>
      <c r="X3130" t="s">
        <v>9291</v>
      </c>
      <c r="Z3130" t="s">
        <v>1391</v>
      </c>
      <c r="AA3130" t="s">
        <v>467</v>
      </c>
      <c r="AB3130" t="s">
        <v>9292</v>
      </c>
      <c r="AC3130" t="s">
        <v>9293</v>
      </c>
      <c r="AD3130" t="s">
        <v>86</v>
      </c>
      <c r="AE3130" t="s">
        <v>73</v>
      </c>
      <c r="AF3130" t="s">
        <v>9294</v>
      </c>
      <c r="AG3130" t="s">
        <v>9294</v>
      </c>
      <c r="AI3130" t="s">
        <v>9295</v>
      </c>
      <c r="AJ3130" t="s">
        <v>74</v>
      </c>
      <c r="AK3130" t="s">
        <v>62</v>
      </c>
      <c r="AL3130" t="s">
        <v>62</v>
      </c>
      <c r="AM3130" t="s">
        <v>87</v>
      </c>
      <c r="AN3130" t="s">
        <v>3208</v>
      </c>
      <c r="AO3130" s="3">
        <v>11</v>
      </c>
      <c r="AP3130" t="s">
        <v>77</v>
      </c>
      <c r="AQ3130" t="s">
        <v>78</v>
      </c>
      <c r="AR3130" t="s">
        <v>470</v>
      </c>
      <c r="AS3130" t="s">
        <v>3379</v>
      </c>
      <c r="AT3130" t="s">
        <v>3380</v>
      </c>
      <c r="AU3130" t="s">
        <v>82</v>
      </c>
      <c r="AW3130" t="s">
        <v>3379</v>
      </c>
      <c r="AX3130" t="s">
        <v>3380</v>
      </c>
      <c r="AY3130" t="s">
        <v>474</v>
      </c>
      <c r="AZ3130" t="s">
        <v>475</v>
      </c>
      <c r="BA3130" t="s">
        <v>9296</v>
      </c>
      <c r="BB3130" t="s">
        <v>9297</v>
      </c>
      <c r="BC3130" t="s">
        <v>474</v>
      </c>
      <c r="BD3130" t="s">
        <v>475</v>
      </c>
      <c r="BE3130" t="s">
        <v>1086</v>
      </c>
      <c r="BF3130" t="s">
        <v>1086</v>
      </c>
      <c r="BK3130" t="s">
        <v>78</v>
      </c>
    </row>
    <row r="3131" spans="1:63" x14ac:dyDescent="0.3">
      <c r="A3131" t="s">
        <v>467</v>
      </c>
      <c r="B3131" t="s">
        <v>4252</v>
      </c>
      <c r="C3131" t="e">
        <v>#N/A</v>
      </c>
      <c r="D3131" s="1">
        <v>45854</v>
      </c>
      <c r="E3131" s="2">
        <v>0.57291665999999997</v>
      </c>
      <c r="F3131" t="s">
        <v>62</v>
      </c>
      <c r="J3131" s="3">
        <v>2585542</v>
      </c>
      <c r="K3131" t="s">
        <v>1709</v>
      </c>
      <c r="L3131" t="s">
        <v>1336</v>
      </c>
      <c r="M3131" t="s">
        <v>1337</v>
      </c>
      <c r="O3131" s="4">
        <v>1</v>
      </c>
      <c r="P3131" s="4">
        <v>1</v>
      </c>
      <c r="Q3131" t="s">
        <v>7125</v>
      </c>
      <c r="R3131" t="s">
        <v>6445</v>
      </c>
      <c r="S3131" t="s">
        <v>7126</v>
      </c>
      <c r="U3131" t="s">
        <v>7127</v>
      </c>
      <c r="V3131" s="1">
        <v>21264</v>
      </c>
      <c r="W3131" t="s">
        <v>69</v>
      </c>
      <c r="X3131" t="s">
        <v>7128</v>
      </c>
      <c r="Y3131" t="s">
        <v>7129</v>
      </c>
      <c r="Z3131" t="s">
        <v>2329</v>
      </c>
      <c r="AA3131" t="s">
        <v>467</v>
      </c>
      <c r="AB3131" t="s">
        <v>7130</v>
      </c>
      <c r="AC3131" t="s">
        <v>7131</v>
      </c>
      <c r="AD3131" t="s">
        <v>72</v>
      </c>
      <c r="AE3131" t="s">
        <v>72</v>
      </c>
      <c r="AF3131" t="s">
        <v>7132</v>
      </c>
      <c r="AG3131" t="s">
        <v>7132</v>
      </c>
      <c r="AI3131" t="s">
        <v>7133</v>
      </c>
      <c r="AJ3131" t="s">
        <v>74</v>
      </c>
      <c r="AK3131" t="s">
        <v>62</v>
      </c>
      <c r="AL3131" t="s">
        <v>62</v>
      </c>
      <c r="AM3131" t="s">
        <v>75</v>
      </c>
      <c r="AN3131" t="s">
        <v>3208</v>
      </c>
      <c r="AO3131" s="3">
        <v>11</v>
      </c>
      <c r="AP3131" t="s">
        <v>77</v>
      </c>
      <c r="AQ3131" t="s">
        <v>78</v>
      </c>
      <c r="AR3131" t="s">
        <v>470</v>
      </c>
      <c r="AS3131" t="s">
        <v>3379</v>
      </c>
      <c r="AT3131" t="s">
        <v>3380</v>
      </c>
      <c r="AU3131" t="s">
        <v>82</v>
      </c>
      <c r="AW3131" t="s">
        <v>3379</v>
      </c>
      <c r="AX3131" t="s">
        <v>3380</v>
      </c>
      <c r="AY3131" t="s">
        <v>4369</v>
      </c>
      <c r="AZ3131" t="s">
        <v>4370</v>
      </c>
      <c r="BA3131" t="s">
        <v>203</v>
      </c>
      <c r="BB3131" t="s">
        <v>204</v>
      </c>
      <c r="BC3131" t="s">
        <v>82</v>
      </c>
      <c r="BE3131" t="s">
        <v>4553</v>
      </c>
      <c r="BF3131" t="s">
        <v>7134</v>
      </c>
      <c r="BK3131" t="s">
        <v>78</v>
      </c>
    </row>
    <row r="3132" spans="1:63" x14ac:dyDescent="0.3">
      <c r="A3132" t="s">
        <v>467</v>
      </c>
      <c r="B3132" t="s">
        <v>4252</v>
      </c>
      <c r="C3132" t="e">
        <v>#N/A</v>
      </c>
      <c r="D3132" s="1">
        <v>45854</v>
      </c>
      <c r="E3132" s="2">
        <v>0.58333332999999998</v>
      </c>
      <c r="F3132" t="s">
        <v>62</v>
      </c>
      <c r="J3132" s="3">
        <v>2583225</v>
      </c>
      <c r="K3132" t="s">
        <v>1709</v>
      </c>
      <c r="L3132" t="s">
        <v>64</v>
      </c>
      <c r="M3132" t="s">
        <v>65</v>
      </c>
      <c r="O3132" s="4">
        <v>1</v>
      </c>
      <c r="P3132" s="4">
        <v>1</v>
      </c>
      <c r="Q3132" t="s">
        <v>7136</v>
      </c>
      <c r="R3132" t="s">
        <v>7137</v>
      </c>
      <c r="S3132" t="s">
        <v>7138</v>
      </c>
      <c r="U3132" t="s">
        <v>7139</v>
      </c>
      <c r="V3132" s="1">
        <v>20058</v>
      </c>
      <c r="W3132" t="s">
        <v>69</v>
      </c>
      <c r="X3132" t="s">
        <v>7140</v>
      </c>
      <c r="Z3132" t="s">
        <v>1391</v>
      </c>
      <c r="AA3132" t="s">
        <v>467</v>
      </c>
      <c r="AB3132" t="s">
        <v>7141</v>
      </c>
      <c r="AC3132" t="s">
        <v>7142</v>
      </c>
      <c r="AD3132" t="s">
        <v>86</v>
      </c>
      <c r="AE3132" t="s">
        <v>73</v>
      </c>
      <c r="AF3132" t="s">
        <v>7143</v>
      </c>
      <c r="AG3132" t="s">
        <v>7143</v>
      </c>
      <c r="AI3132" t="s">
        <v>7144</v>
      </c>
      <c r="AJ3132" t="s">
        <v>74</v>
      </c>
      <c r="AK3132" t="s">
        <v>62</v>
      </c>
      <c r="AL3132" t="s">
        <v>62</v>
      </c>
      <c r="AM3132" t="s">
        <v>75</v>
      </c>
      <c r="AN3132" t="s">
        <v>3208</v>
      </c>
      <c r="AO3132" s="3">
        <v>11</v>
      </c>
      <c r="AP3132" t="s">
        <v>77</v>
      </c>
      <c r="AQ3132" t="s">
        <v>78</v>
      </c>
      <c r="AR3132" t="s">
        <v>470</v>
      </c>
      <c r="AS3132" t="s">
        <v>3379</v>
      </c>
      <c r="AT3132" t="s">
        <v>3380</v>
      </c>
      <c r="AU3132" t="s">
        <v>82</v>
      </c>
      <c r="AW3132" t="s">
        <v>3379</v>
      </c>
      <c r="AX3132" t="s">
        <v>3380</v>
      </c>
      <c r="AY3132" t="s">
        <v>7145</v>
      </c>
      <c r="AZ3132" t="s">
        <v>7146</v>
      </c>
      <c r="BA3132" t="s">
        <v>2273</v>
      </c>
      <c r="BB3132" t="s">
        <v>2274</v>
      </c>
      <c r="BC3132" t="s">
        <v>474</v>
      </c>
      <c r="BD3132" t="s">
        <v>475</v>
      </c>
      <c r="BE3132" t="s">
        <v>2355</v>
      </c>
      <c r="BF3132" t="s">
        <v>7147</v>
      </c>
      <c r="BK3132" t="s">
        <v>78</v>
      </c>
    </row>
    <row r="3133" spans="1:63" x14ac:dyDescent="0.3">
      <c r="A3133" t="s">
        <v>467</v>
      </c>
      <c r="B3133" t="s">
        <v>4252</v>
      </c>
      <c r="C3133" t="e">
        <v>#N/A</v>
      </c>
      <c r="D3133" s="1">
        <v>45854</v>
      </c>
      <c r="E3133" s="2">
        <v>0.59375</v>
      </c>
      <c r="F3133" t="s">
        <v>62</v>
      </c>
      <c r="J3133" s="3">
        <v>2577222</v>
      </c>
      <c r="K3133" t="s">
        <v>1709</v>
      </c>
      <c r="L3133" t="s">
        <v>1336</v>
      </c>
      <c r="M3133" t="s">
        <v>1337</v>
      </c>
      <c r="O3133" s="4">
        <v>1</v>
      </c>
      <c r="P3133" s="4">
        <v>1</v>
      </c>
      <c r="Q3133" t="s">
        <v>35934</v>
      </c>
      <c r="R3133" t="s">
        <v>4792</v>
      </c>
      <c r="S3133" t="s">
        <v>35935</v>
      </c>
      <c r="T3133" t="s">
        <v>925</v>
      </c>
      <c r="U3133" t="s">
        <v>35936</v>
      </c>
      <c r="V3133" s="1">
        <v>27657</v>
      </c>
      <c r="W3133" t="s">
        <v>69</v>
      </c>
      <c r="X3133" t="s">
        <v>35937</v>
      </c>
      <c r="Z3133" t="s">
        <v>35938</v>
      </c>
      <c r="AA3133" t="s">
        <v>467</v>
      </c>
      <c r="AB3133" t="s">
        <v>35939</v>
      </c>
      <c r="AC3133" t="s">
        <v>35940</v>
      </c>
      <c r="AD3133" t="s">
        <v>86</v>
      </c>
      <c r="AE3133" t="s">
        <v>73</v>
      </c>
      <c r="AF3133" t="s">
        <v>35941</v>
      </c>
      <c r="AG3133" t="s">
        <v>35941</v>
      </c>
      <c r="AI3133" t="s">
        <v>35942</v>
      </c>
      <c r="AJ3133" t="s">
        <v>74</v>
      </c>
      <c r="AK3133" t="s">
        <v>62</v>
      </c>
      <c r="AL3133" t="s">
        <v>62</v>
      </c>
      <c r="AM3133" t="s">
        <v>87</v>
      </c>
      <c r="AN3133" t="s">
        <v>3208</v>
      </c>
      <c r="AO3133" s="3">
        <v>11</v>
      </c>
      <c r="AP3133" t="s">
        <v>77</v>
      </c>
      <c r="AQ3133" t="s">
        <v>78</v>
      </c>
      <c r="AR3133" t="s">
        <v>470</v>
      </c>
      <c r="AS3133" t="s">
        <v>3379</v>
      </c>
      <c r="AT3133" t="s">
        <v>3380</v>
      </c>
      <c r="AU3133" t="s">
        <v>82</v>
      </c>
      <c r="AW3133" t="s">
        <v>3379</v>
      </c>
      <c r="AX3133" t="s">
        <v>3380</v>
      </c>
      <c r="AY3133" t="s">
        <v>4344</v>
      </c>
      <c r="AZ3133" t="s">
        <v>4345</v>
      </c>
      <c r="BA3133" t="s">
        <v>4344</v>
      </c>
      <c r="BB3133" t="s">
        <v>4345</v>
      </c>
      <c r="BC3133" t="s">
        <v>474</v>
      </c>
      <c r="BD3133" t="s">
        <v>475</v>
      </c>
      <c r="BE3133" t="s">
        <v>9825</v>
      </c>
      <c r="BF3133" t="s">
        <v>35943</v>
      </c>
      <c r="BK3133" t="s">
        <v>78</v>
      </c>
    </row>
    <row r="3134" spans="1:63" x14ac:dyDescent="0.3">
      <c r="A3134" t="s">
        <v>85</v>
      </c>
      <c r="B3134" t="s">
        <v>4252</v>
      </c>
      <c r="C3134" t="e">
        <v>#N/A</v>
      </c>
      <c r="D3134" s="1">
        <v>45854</v>
      </c>
      <c r="E3134" s="2">
        <v>0.38541666000000002</v>
      </c>
      <c r="F3134" t="s">
        <v>62</v>
      </c>
      <c r="J3134" s="3">
        <v>2598965</v>
      </c>
      <c r="K3134" t="s">
        <v>4785</v>
      </c>
      <c r="L3134" t="s">
        <v>64</v>
      </c>
      <c r="M3134" t="s">
        <v>65</v>
      </c>
      <c r="O3134" s="4">
        <v>1</v>
      </c>
      <c r="P3134" s="4">
        <v>1</v>
      </c>
      <c r="Q3134" t="s">
        <v>35944</v>
      </c>
      <c r="R3134" t="s">
        <v>2960</v>
      </c>
      <c r="S3134" t="s">
        <v>35945</v>
      </c>
      <c r="U3134" t="s">
        <v>35946</v>
      </c>
      <c r="V3134" s="1">
        <v>35836</v>
      </c>
      <c r="W3134" t="s">
        <v>69</v>
      </c>
      <c r="X3134" t="s">
        <v>35947</v>
      </c>
      <c r="Z3134" t="s">
        <v>4831</v>
      </c>
      <c r="AA3134" t="s">
        <v>85</v>
      </c>
      <c r="AB3134" t="s">
        <v>35948</v>
      </c>
      <c r="AC3134" t="s">
        <v>35949</v>
      </c>
      <c r="AD3134" t="s">
        <v>86</v>
      </c>
      <c r="AE3134" t="s">
        <v>73</v>
      </c>
      <c r="AF3134" t="s">
        <v>35950</v>
      </c>
      <c r="AG3134" t="s">
        <v>35950</v>
      </c>
      <c r="AI3134" t="s">
        <v>35951</v>
      </c>
      <c r="AJ3134" t="s">
        <v>74</v>
      </c>
      <c r="AK3134" t="s">
        <v>62</v>
      </c>
      <c r="AL3134" t="s">
        <v>62</v>
      </c>
      <c r="AM3134" t="s">
        <v>87</v>
      </c>
      <c r="AN3134" t="s">
        <v>456</v>
      </c>
      <c r="AO3134" s="3">
        <v>11</v>
      </c>
      <c r="AP3134" t="s">
        <v>77</v>
      </c>
      <c r="AQ3134" t="s">
        <v>78</v>
      </c>
      <c r="AR3134" t="s">
        <v>89</v>
      </c>
      <c r="AS3134" t="s">
        <v>1016</v>
      </c>
      <c r="AT3134" t="s">
        <v>1017</v>
      </c>
      <c r="AU3134" t="s">
        <v>82</v>
      </c>
      <c r="AW3134" t="s">
        <v>1016</v>
      </c>
      <c r="AX3134" t="s">
        <v>1017</v>
      </c>
      <c r="AY3134" t="s">
        <v>82</v>
      </c>
      <c r="BA3134" t="s">
        <v>30512</v>
      </c>
      <c r="BB3134" t="s">
        <v>30513</v>
      </c>
      <c r="BC3134" t="s">
        <v>436</v>
      </c>
      <c r="BD3134" t="s">
        <v>437</v>
      </c>
      <c r="BE3134" t="s">
        <v>298</v>
      </c>
      <c r="BF3134" t="s">
        <v>35952</v>
      </c>
      <c r="BK3134" t="s">
        <v>78</v>
      </c>
    </row>
    <row r="3135" spans="1:63" x14ac:dyDescent="0.3">
      <c r="A3135" t="s">
        <v>85</v>
      </c>
      <c r="B3135" t="s">
        <v>4252</v>
      </c>
      <c r="C3135" t="e">
        <v>#N/A</v>
      </c>
      <c r="D3135" s="1">
        <v>45854</v>
      </c>
      <c r="E3135" s="2">
        <v>0.38888887999999999</v>
      </c>
      <c r="F3135" t="s">
        <v>62</v>
      </c>
      <c r="J3135" s="3">
        <v>2620274</v>
      </c>
      <c r="K3135" t="s">
        <v>4785</v>
      </c>
      <c r="L3135" t="s">
        <v>64</v>
      </c>
      <c r="M3135" t="s">
        <v>65</v>
      </c>
      <c r="O3135" s="4">
        <v>1</v>
      </c>
      <c r="P3135" s="4">
        <v>1</v>
      </c>
      <c r="Q3135" t="s">
        <v>35953</v>
      </c>
      <c r="R3135" t="s">
        <v>22283</v>
      </c>
      <c r="S3135" t="s">
        <v>35954</v>
      </c>
      <c r="U3135" t="s">
        <v>35955</v>
      </c>
      <c r="V3135" s="1">
        <v>27625</v>
      </c>
      <c r="W3135" t="s">
        <v>69</v>
      </c>
      <c r="X3135" t="s">
        <v>35956</v>
      </c>
      <c r="Z3135" t="s">
        <v>6264</v>
      </c>
      <c r="AA3135" t="s">
        <v>85</v>
      </c>
      <c r="AB3135" t="s">
        <v>35957</v>
      </c>
      <c r="AC3135" t="s">
        <v>35958</v>
      </c>
      <c r="AD3135" t="s">
        <v>86</v>
      </c>
      <c r="AE3135" t="s">
        <v>73</v>
      </c>
      <c r="AF3135" t="s">
        <v>35959</v>
      </c>
      <c r="AG3135" t="s">
        <v>35959</v>
      </c>
      <c r="AI3135" t="s">
        <v>35960</v>
      </c>
      <c r="AJ3135" t="s">
        <v>74</v>
      </c>
      <c r="AK3135" t="s">
        <v>62</v>
      </c>
      <c r="AL3135" t="s">
        <v>62</v>
      </c>
      <c r="AM3135" t="s">
        <v>87</v>
      </c>
      <c r="AN3135" t="s">
        <v>6257</v>
      </c>
      <c r="AO3135" s="3">
        <v>11</v>
      </c>
      <c r="AP3135" t="s">
        <v>77</v>
      </c>
      <c r="AQ3135" t="s">
        <v>78</v>
      </c>
      <c r="AR3135" t="s">
        <v>89</v>
      </c>
      <c r="AS3135" t="s">
        <v>110</v>
      </c>
      <c r="AT3135" t="s">
        <v>111</v>
      </c>
      <c r="AU3135" t="s">
        <v>82</v>
      </c>
      <c r="AW3135" t="s">
        <v>110</v>
      </c>
      <c r="AX3135" t="s">
        <v>111</v>
      </c>
      <c r="AY3135" t="s">
        <v>82</v>
      </c>
      <c r="BA3135" t="s">
        <v>8538</v>
      </c>
      <c r="BB3135" t="s">
        <v>8539</v>
      </c>
      <c r="BC3135" t="s">
        <v>436</v>
      </c>
      <c r="BD3135" t="s">
        <v>437</v>
      </c>
      <c r="BE3135" t="s">
        <v>6283</v>
      </c>
      <c r="BF3135" t="s">
        <v>35961</v>
      </c>
      <c r="BK3135" t="s">
        <v>78</v>
      </c>
    </row>
    <row r="3136" spans="1:63" x14ac:dyDescent="0.3">
      <c r="A3136" t="s">
        <v>85</v>
      </c>
      <c r="B3136" t="s">
        <v>4252</v>
      </c>
      <c r="C3136" t="e">
        <v>#N/A</v>
      </c>
      <c r="D3136" s="1">
        <v>45854</v>
      </c>
      <c r="E3136" s="2">
        <v>0.46527776999999998</v>
      </c>
      <c r="F3136" t="s">
        <v>62</v>
      </c>
      <c r="J3136" s="3">
        <v>2575795</v>
      </c>
      <c r="K3136" t="s">
        <v>4785</v>
      </c>
      <c r="L3136" t="s">
        <v>64</v>
      </c>
      <c r="M3136" t="s">
        <v>1337</v>
      </c>
      <c r="O3136" s="4">
        <v>1</v>
      </c>
      <c r="P3136" s="4">
        <v>1</v>
      </c>
      <c r="Q3136" t="s">
        <v>9336</v>
      </c>
      <c r="R3136" t="s">
        <v>4690</v>
      </c>
      <c r="S3136" t="s">
        <v>2083</v>
      </c>
      <c r="U3136" t="s">
        <v>9337</v>
      </c>
      <c r="V3136" s="1">
        <v>25990</v>
      </c>
      <c r="W3136" t="s">
        <v>69</v>
      </c>
      <c r="X3136" t="s">
        <v>9338</v>
      </c>
      <c r="Z3136" t="s">
        <v>6256</v>
      </c>
      <c r="AA3136" t="s">
        <v>85</v>
      </c>
      <c r="AB3136" t="s">
        <v>9339</v>
      </c>
      <c r="AC3136" t="s">
        <v>9340</v>
      </c>
      <c r="AD3136" t="s">
        <v>86</v>
      </c>
      <c r="AE3136" t="s">
        <v>73</v>
      </c>
      <c r="AF3136" t="s">
        <v>9341</v>
      </c>
      <c r="AG3136" t="s">
        <v>9341</v>
      </c>
      <c r="AI3136" t="s">
        <v>9342</v>
      </c>
      <c r="AJ3136" t="s">
        <v>74</v>
      </c>
      <c r="AK3136" t="s">
        <v>62</v>
      </c>
      <c r="AL3136" t="s">
        <v>62</v>
      </c>
      <c r="AM3136" t="s">
        <v>87</v>
      </c>
      <c r="AN3136" t="s">
        <v>6257</v>
      </c>
      <c r="AO3136" s="3">
        <v>11</v>
      </c>
      <c r="AP3136" t="s">
        <v>77</v>
      </c>
      <c r="AQ3136" t="s">
        <v>78</v>
      </c>
      <c r="AR3136" t="s">
        <v>89</v>
      </c>
      <c r="AS3136" t="s">
        <v>110</v>
      </c>
      <c r="AT3136" t="s">
        <v>111</v>
      </c>
      <c r="AU3136" t="s">
        <v>82</v>
      </c>
      <c r="AW3136" t="s">
        <v>110</v>
      </c>
      <c r="AX3136" t="s">
        <v>111</v>
      </c>
      <c r="AY3136" t="s">
        <v>82</v>
      </c>
      <c r="BA3136" t="s">
        <v>9343</v>
      </c>
      <c r="BB3136" t="s">
        <v>9344</v>
      </c>
      <c r="BC3136" t="s">
        <v>436</v>
      </c>
      <c r="BD3136" t="s">
        <v>437</v>
      </c>
      <c r="BE3136" t="s">
        <v>1023</v>
      </c>
      <c r="BF3136" t="s">
        <v>9345</v>
      </c>
      <c r="BK3136" t="s">
        <v>78</v>
      </c>
    </row>
    <row r="3137" spans="1:63" x14ac:dyDescent="0.3">
      <c r="A3137" t="s">
        <v>85</v>
      </c>
      <c r="B3137" t="s">
        <v>4252</v>
      </c>
      <c r="C3137" t="e">
        <v>#N/A</v>
      </c>
      <c r="D3137" s="1">
        <v>45854</v>
      </c>
      <c r="E3137" s="2">
        <v>0.48611111000000001</v>
      </c>
      <c r="F3137" t="s">
        <v>62</v>
      </c>
      <c r="J3137" s="3">
        <v>2593798</v>
      </c>
      <c r="K3137" t="s">
        <v>4785</v>
      </c>
      <c r="L3137" t="s">
        <v>64</v>
      </c>
      <c r="M3137" t="s">
        <v>65</v>
      </c>
      <c r="O3137" s="4">
        <v>1</v>
      </c>
      <c r="P3137" s="4">
        <v>1</v>
      </c>
      <c r="Q3137" t="s">
        <v>35962</v>
      </c>
      <c r="R3137" t="s">
        <v>4077</v>
      </c>
      <c r="S3137" t="s">
        <v>13878</v>
      </c>
      <c r="T3137" t="s">
        <v>68</v>
      </c>
      <c r="U3137" t="s">
        <v>35963</v>
      </c>
      <c r="V3137" s="1">
        <v>31187</v>
      </c>
      <c r="W3137" t="s">
        <v>97</v>
      </c>
      <c r="X3137" t="s">
        <v>35964</v>
      </c>
      <c r="Z3137" t="s">
        <v>1444</v>
      </c>
      <c r="AA3137" t="s">
        <v>85</v>
      </c>
      <c r="AB3137" t="s">
        <v>35965</v>
      </c>
      <c r="AC3137" t="s">
        <v>35966</v>
      </c>
      <c r="AD3137" t="s">
        <v>86</v>
      </c>
      <c r="AE3137" t="s">
        <v>73</v>
      </c>
      <c r="AF3137" t="s">
        <v>35967</v>
      </c>
      <c r="AG3137" t="s">
        <v>35967</v>
      </c>
      <c r="AI3137" t="s">
        <v>35968</v>
      </c>
      <c r="AJ3137" t="s">
        <v>74</v>
      </c>
      <c r="AK3137" t="s">
        <v>62</v>
      </c>
      <c r="AL3137" t="s">
        <v>62</v>
      </c>
      <c r="AM3137" t="s">
        <v>87</v>
      </c>
      <c r="AN3137" t="s">
        <v>88</v>
      </c>
      <c r="AO3137" s="3">
        <v>11</v>
      </c>
      <c r="AP3137" t="s">
        <v>77</v>
      </c>
      <c r="AQ3137" t="s">
        <v>78</v>
      </c>
      <c r="AR3137" t="s">
        <v>89</v>
      </c>
      <c r="AS3137" t="s">
        <v>90</v>
      </c>
      <c r="AT3137" t="s">
        <v>91</v>
      </c>
      <c r="AU3137" t="s">
        <v>82</v>
      </c>
      <c r="AW3137" t="s">
        <v>90</v>
      </c>
      <c r="AX3137" t="s">
        <v>91</v>
      </c>
      <c r="AY3137" t="s">
        <v>203</v>
      </c>
      <c r="AZ3137" t="s">
        <v>204</v>
      </c>
      <c r="BA3137" t="s">
        <v>35969</v>
      </c>
      <c r="BB3137" t="s">
        <v>35970</v>
      </c>
      <c r="BC3137" t="s">
        <v>90</v>
      </c>
      <c r="BD3137" t="s">
        <v>91</v>
      </c>
      <c r="BE3137" t="s">
        <v>9628</v>
      </c>
      <c r="BF3137" t="s">
        <v>35971</v>
      </c>
      <c r="BK3137" t="s">
        <v>78</v>
      </c>
    </row>
    <row r="3138" spans="1:63" x14ac:dyDescent="0.3">
      <c r="A3138" t="s">
        <v>85</v>
      </c>
      <c r="B3138" t="s">
        <v>4252</v>
      </c>
      <c r="C3138" t="e">
        <v>#N/A</v>
      </c>
      <c r="D3138" s="1">
        <v>45854</v>
      </c>
      <c r="E3138" s="2">
        <v>0.58333332999999998</v>
      </c>
      <c r="F3138" t="s">
        <v>62</v>
      </c>
      <c r="J3138" s="3">
        <v>2621160</v>
      </c>
      <c r="K3138" t="s">
        <v>4785</v>
      </c>
      <c r="L3138" t="s">
        <v>64</v>
      </c>
      <c r="M3138" t="s">
        <v>65</v>
      </c>
      <c r="O3138" s="4">
        <v>1</v>
      </c>
      <c r="P3138" s="4">
        <v>1</v>
      </c>
      <c r="Q3138" t="s">
        <v>35973</v>
      </c>
      <c r="R3138" t="s">
        <v>7690</v>
      </c>
      <c r="S3138" t="s">
        <v>5049</v>
      </c>
      <c r="T3138" t="s">
        <v>221</v>
      </c>
      <c r="U3138" t="s">
        <v>35974</v>
      </c>
      <c r="V3138" s="1">
        <v>23706</v>
      </c>
      <c r="W3138" t="s">
        <v>69</v>
      </c>
      <c r="X3138" t="s">
        <v>35975</v>
      </c>
      <c r="Z3138" t="s">
        <v>6264</v>
      </c>
      <c r="AA3138" t="s">
        <v>85</v>
      </c>
      <c r="AB3138" t="s">
        <v>35976</v>
      </c>
      <c r="AC3138" t="s">
        <v>35977</v>
      </c>
      <c r="AD3138" t="s">
        <v>86</v>
      </c>
      <c r="AE3138" t="s">
        <v>73</v>
      </c>
      <c r="AF3138" t="s">
        <v>35978</v>
      </c>
      <c r="AG3138" t="s">
        <v>35978</v>
      </c>
      <c r="AI3138" t="s">
        <v>35979</v>
      </c>
      <c r="AJ3138" t="s">
        <v>74</v>
      </c>
      <c r="AK3138" t="s">
        <v>62</v>
      </c>
      <c r="AL3138" t="s">
        <v>62</v>
      </c>
      <c r="AM3138" t="s">
        <v>87</v>
      </c>
      <c r="AN3138" t="s">
        <v>6257</v>
      </c>
      <c r="AO3138" s="3">
        <v>11</v>
      </c>
      <c r="AP3138" t="s">
        <v>77</v>
      </c>
      <c r="AQ3138" t="s">
        <v>78</v>
      </c>
      <c r="AR3138" t="s">
        <v>89</v>
      </c>
      <c r="AS3138" t="s">
        <v>110</v>
      </c>
      <c r="AT3138" t="s">
        <v>111</v>
      </c>
      <c r="AU3138" t="s">
        <v>82</v>
      </c>
      <c r="AW3138" t="s">
        <v>110</v>
      </c>
      <c r="AX3138" t="s">
        <v>111</v>
      </c>
      <c r="AY3138" t="s">
        <v>82</v>
      </c>
      <c r="BA3138" t="s">
        <v>6686</v>
      </c>
      <c r="BB3138" t="s">
        <v>6687</v>
      </c>
      <c r="BC3138" t="s">
        <v>110</v>
      </c>
      <c r="BD3138" t="s">
        <v>111</v>
      </c>
      <c r="BE3138" t="s">
        <v>326</v>
      </c>
      <c r="BF3138" t="s">
        <v>35980</v>
      </c>
      <c r="BK3138" t="s">
        <v>78</v>
      </c>
    </row>
    <row r="3139" spans="1:63" x14ac:dyDescent="0.3">
      <c r="A3139" t="s">
        <v>71</v>
      </c>
      <c r="B3139" t="s">
        <v>4252</v>
      </c>
      <c r="C3139" t="e">
        <v>#N/A</v>
      </c>
      <c r="D3139" s="1">
        <v>45854</v>
      </c>
      <c r="E3139" s="2">
        <v>0.34722222000000003</v>
      </c>
      <c r="F3139" t="s">
        <v>62</v>
      </c>
      <c r="J3139" s="3">
        <v>2610400</v>
      </c>
      <c r="K3139" t="s">
        <v>1725</v>
      </c>
      <c r="L3139" t="s">
        <v>261</v>
      </c>
      <c r="M3139" t="s">
        <v>65</v>
      </c>
      <c r="O3139" s="4">
        <v>1</v>
      </c>
      <c r="P3139" s="4">
        <v>1</v>
      </c>
      <c r="Q3139" t="s">
        <v>35981</v>
      </c>
      <c r="R3139" t="s">
        <v>299</v>
      </c>
      <c r="S3139" t="s">
        <v>35982</v>
      </c>
      <c r="T3139" t="s">
        <v>328</v>
      </c>
      <c r="U3139" t="s">
        <v>35983</v>
      </c>
      <c r="V3139" s="1">
        <v>18520</v>
      </c>
      <c r="W3139" t="s">
        <v>69</v>
      </c>
      <c r="X3139" t="s">
        <v>35984</v>
      </c>
      <c r="Z3139" t="s">
        <v>277</v>
      </c>
      <c r="AA3139" t="s">
        <v>71</v>
      </c>
      <c r="AB3139" t="s">
        <v>35985</v>
      </c>
      <c r="AC3139" t="s">
        <v>35986</v>
      </c>
      <c r="AD3139" t="s">
        <v>72</v>
      </c>
      <c r="AE3139" t="s">
        <v>73</v>
      </c>
      <c r="AF3139" t="s">
        <v>35987</v>
      </c>
      <c r="AG3139" t="s">
        <v>35987</v>
      </c>
      <c r="AI3139" t="s">
        <v>35988</v>
      </c>
      <c r="AJ3139" t="s">
        <v>74</v>
      </c>
      <c r="AK3139" t="s">
        <v>62</v>
      </c>
      <c r="AL3139" t="s">
        <v>62</v>
      </c>
      <c r="AM3139" t="s">
        <v>75</v>
      </c>
      <c r="AN3139" t="s">
        <v>266</v>
      </c>
      <c r="AO3139" s="3">
        <v>11</v>
      </c>
      <c r="AP3139" t="s">
        <v>77</v>
      </c>
      <c r="AQ3139" t="s">
        <v>78</v>
      </c>
      <c r="AR3139" t="s">
        <v>79</v>
      </c>
      <c r="AS3139" t="s">
        <v>306</v>
      </c>
      <c r="AT3139" t="s">
        <v>307</v>
      </c>
      <c r="AU3139" t="s">
        <v>82</v>
      </c>
      <c r="AW3139" t="s">
        <v>306</v>
      </c>
      <c r="AX3139" t="s">
        <v>307</v>
      </c>
      <c r="AY3139" t="s">
        <v>82</v>
      </c>
      <c r="BA3139" t="s">
        <v>35989</v>
      </c>
      <c r="BB3139" t="s">
        <v>35990</v>
      </c>
      <c r="BC3139" t="s">
        <v>331</v>
      </c>
      <c r="BD3139" t="s">
        <v>332</v>
      </c>
      <c r="BE3139" t="s">
        <v>287</v>
      </c>
      <c r="BF3139" t="s">
        <v>35991</v>
      </c>
      <c r="BG3139" t="s">
        <v>274</v>
      </c>
      <c r="BH3139" t="s">
        <v>35992</v>
      </c>
      <c r="BK3139" t="s">
        <v>78</v>
      </c>
    </row>
    <row r="3140" spans="1:63" x14ac:dyDescent="0.3">
      <c r="A3140" t="s">
        <v>71</v>
      </c>
      <c r="B3140" t="s">
        <v>4252</v>
      </c>
      <c r="C3140" t="e">
        <v>#N/A</v>
      </c>
      <c r="D3140" s="1">
        <v>45854</v>
      </c>
      <c r="E3140" s="2">
        <v>0.40277776999999998</v>
      </c>
      <c r="F3140" t="s">
        <v>62</v>
      </c>
      <c r="J3140" s="3">
        <v>2632835</v>
      </c>
      <c r="K3140" t="s">
        <v>1725</v>
      </c>
      <c r="L3140" t="s">
        <v>261</v>
      </c>
      <c r="M3140" t="s">
        <v>65</v>
      </c>
      <c r="O3140" s="4">
        <v>1</v>
      </c>
      <c r="P3140" s="4">
        <v>1</v>
      </c>
      <c r="Q3140" t="s">
        <v>35993</v>
      </c>
      <c r="R3140" t="s">
        <v>819</v>
      </c>
      <c r="S3140" t="s">
        <v>35994</v>
      </c>
      <c r="T3140" t="s">
        <v>442</v>
      </c>
      <c r="U3140" t="s">
        <v>35995</v>
      </c>
      <c r="V3140" s="1">
        <v>20675</v>
      </c>
      <c r="W3140" t="s">
        <v>97</v>
      </c>
      <c r="X3140" t="s">
        <v>35996</v>
      </c>
      <c r="Z3140" t="s">
        <v>1493</v>
      </c>
      <c r="AA3140" t="s">
        <v>71</v>
      </c>
      <c r="AB3140" t="s">
        <v>35997</v>
      </c>
      <c r="AC3140" t="s">
        <v>35998</v>
      </c>
      <c r="AD3140" t="s">
        <v>72</v>
      </c>
      <c r="AE3140" t="s">
        <v>73</v>
      </c>
      <c r="AF3140" t="s">
        <v>35999</v>
      </c>
      <c r="AG3140" t="s">
        <v>35999</v>
      </c>
      <c r="AI3140" t="s">
        <v>36000</v>
      </c>
      <c r="AJ3140" t="s">
        <v>74</v>
      </c>
      <c r="AK3140" t="s">
        <v>62</v>
      </c>
      <c r="AL3140" t="s">
        <v>62</v>
      </c>
      <c r="AM3140" t="s">
        <v>75</v>
      </c>
      <c r="AN3140" t="s">
        <v>266</v>
      </c>
      <c r="AO3140" s="3">
        <v>11</v>
      </c>
      <c r="AP3140" t="s">
        <v>77</v>
      </c>
      <c r="AQ3140" t="s">
        <v>78</v>
      </c>
      <c r="AR3140" t="s">
        <v>79</v>
      </c>
      <c r="AS3140" t="s">
        <v>306</v>
      </c>
      <c r="AT3140" t="s">
        <v>307</v>
      </c>
      <c r="AU3140" t="s">
        <v>82</v>
      </c>
      <c r="AW3140" t="s">
        <v>306</v>
      </c>
      <c r="AX3140" t="s">
        <v>307</v>
      </c>
      <c r="AY3140" t="s">
        <v>82</v>
      </c>
      <c r="BA3140" t="s">
        <v>923</v>
      </c>
      <c r="BB3140" t="s">
        <v>924</v>
      </c>
      <c r="BC3140" t="s">
        <v>284</v>
      </c>
      <c r="BD3140" t="s">
        <v>285</v>
      </c>
      <c r="BE3140" t="s">
        <v>310</v>
      </c>
      <c r="BF3140" t="s">
        <v>36001</v>
      </c>
      <c r="BK3140" t="s">
        <v>78</v>
      </c>
    </row>
    <row r="3141" spans="1:63" x14ac:dyDescent="0.3">
      <c r="A3141" t="s">
        <v>71</v>
      </c>
      <c r="B3141" t="s">
        <v>4252</v>
      </c>
      <c r="C3141" t="e">
        <v>#N/A</v>
      </c>
      <c r="D3141" s="1">
        <v>45854</v>
      </c>
      <c r="E3141" s="2">
        <v>0.44444444</v>
      </c>
      <c r="F3141" t="s">
        <v>62</v>
      </c>
      <c r="J3141" s="3">
        <v>2621063</v>
      </c>
      <c r="K3141" t="s">
        <v>1725</v>
      </c>
      <c r="L3141" t="s">
        <v>261</v>
      </c>
      <c r="M3141" t="s">
        <v>65</v>
      </c>
      <c r="O3141" s="4">
        <v>1</v>
      </c>
      <c r="P3141" s="4">
        <v>1</v>
      </c>
      <c r="Q3141" t="s">
        <v>36002</v>
      </c>
      <c r="R3141" t="s">
        <v>140</v>
      </c>
      <c r="S3141" t="s">
        <v>10182</v>
      </c>
      <c r="T3141" t="s">
        <v>221</v>
      </c>
      <c r="U3141" t="s">
        <v>36003</v>
      </c>
      <c r="V3141" s="1">
        <v>21101</v>
      </c>
      <c r="W3141" t="s">
        <v>97</v>
      </c>
      <c r="X3141" t="s">
        <v>36004</v>
      </c>
      <c r="Z3141" t="s">
        <v>36005</v>
      </c>
      <c r="AA3141" t="s">
        <v>71</v>
      </c>
      <c r="AB3141" t="s">
        <v>36006</v>
      </c>
      <c r="AC3141" t="s">
        <v>36007</v>
      </c>
      <c r="AD3141" t="s">
        <v>86</v>
      </c>
      <c r="AE3141" t="s">
        <v>73</v>
      </c>
      <c r="AF3141" t="s">
        <v>36008</v>
      </c>
      <c r="AG3141" t="s">
        <v>36008</v>
      </c>
      <c r="AI3141" t="s">
        <v>36009</v>
      </c>
      <c r="AJ3141" t="s">
        <v>74</v>
      </c>
      <c r="AK3141" t="s">
        <v>62</v>
      </c>
      <c r="AL3141" t="s">
        <v>62</v>
      </c>
      <c r="AM3141" t="s">
        <v>75</v>
      </c>
      <c r="AN3141" t="s">
        <v>266</v>
      </c>
      <c r="AO3141" s="3">
        <v>11</v>
      </c>
      <c r="AP3141" t="s">
        <v>77</v>
      </c>
      <c r="AQ3141" t="s">
        <v>78</v>
      </c>
      <c r="AR3141" t="s">
        <v>79</v>
      </c>
      <c r="AS3141" t="s">
        <v>296</v>
      </c>
      <c r="AT3141" t="s">
        <v>297</v>
      </c>
      <c r="AU3141" t="s">
        <v>82</v>
      </c>
      <c r="AW3141" t="s">
        <v>296</v>
      </c>
      <c r="AX3141" t="s">
        <v>297</v>
      </c>
      <c r="AY3141" t="s">
        <v>82</v>
      </c>
      <c r="BA3141" t="s">
        <v>7167</v>
      </c>
      <c r="BB3141" t="s">
        <v>7168</v>
      </c>
      <c r="BC3141" t="s">
        <v>82</v>
      </c>
      <c r="BE3141" t="s">
        <v>287</v>
      </c>
      <c r="BF3141" t="s">
        <v>36010</v>
      </c>
      <c r="BG3141" t="s">
        <v>8500</v>
      </c>
      <c r="BH3141" t="s">
        <v>36011</v>
      </c>
      <c r="BK3141" t="s">
        <v>78</v>
      </c>
    </row>
    <row r="3142" spans="1:63" x14ac:dyDescent="0.3">
      <c r="A3142" t="s">
        <v>71</v>
      </c>
      <c r="B3142" t="s">
        <v>4252</v>
      </c>
      <c r="C3142" t="e">
        <v>#N/A</v>
      </c>
      <c r="D3142" s="1">
        <v>45854</v>
      </c>
      <c r="E3142" s="2">
        <v>0.45138887999999999</v>
      </c>
      <c r="F3142" t="s">
        <v>62</v>
      </c>
      <c r="J3142" s="3">
        <v>2619621</v>
      </c>
      <c r="K3142" t="s">
        <v>1725</v>
      </c>
      <c r="L3142" t="s">
        <v>261</v>
      </c>
      <c r="M3142" t="s">
        <v>65</v>
      </c>
      <c r="O3142" s="4">
        <v>1</v>
      </c>
      <c r="P3142" s="4">
        <v>1</v>
      </c>
      <c r="Q3142" t="s">
        <v>36012</v>
      </c>
      <c r="R3142" t="s">
        <v>36013</v>
      </c>
      <c r="S3142" t="s">
        <v>36014</v>
      </c>
      <c r="U3142" t="s">
        <v>36015</v>
      </c>
      <c r="V3142" s="1">
        <v>21578</v>
      </c>
      <c r="W3142" t="s">
        <v>69</v>
      </c>
      <c r="X3142" t="s">
        <v>36016</v>
      </c>
      <c r="Z3142" t="s">
        <v>36017</v>
      </c>
      <c r="AA3142" t="s">
        <v>71</v>
      </c>
      <c r="AB3142" t="s">
        <v>36018</v>
      </c>
      <c r="AC3142" t="s">
        <v>36019</v>
      </c>
      <c r="AD3142" t="s">
        <v>72</v>
      </c>
      <c r="AE3142" t="s">
        <v>72</v>
      </c>
      <c r="AF3142" t="s">
        <v>36020</v>
      </c>
      <c r="AG3142" t="s">
        <v>36020</v>
      </c>
      <c r="AI3142" t="s">
        <v>36021</v>
      </c>
      <c r="AJ3142" t="s">
        <v>74</v>
      </c>
      <c r="AK3142" t="s">
        <v>62</v>
      </c>
      <c r="AL3142" t="s">
        <v>62</v>
      </c>
      <c r="AM3142" t="s">
        <v>75</v>
      </c>
      <c r="AN3142" t="s">
        <v>266</v>
      </c>
      <c r="AO3142" s="3">
        <v>11</v>
      </c>
      <c r="AP3142" t="s">
        <v>77</v>
      </c>
      <c r="AQ3142" t="s">
        <v>78</v>
      </c>
      <c r="AR3142" t="s">
        <v>79</v>
      </c>
      <c r="AS3142" t="s">
        <v>306</v>
      </c>
      <c r="AT3142" t="s">
        <v>307</v>
      </c>
      <c r="AU3142" t="s">
        <v>82</v>
      </c>
      <c r="AW3142" t="s">
        <v>306</v>
      </c>
      <c r="AX3142" t="s">
        <v>307</v>
      </c>
      <c r="AY3142" t="s">
        <v>82</v>
      </c>
      <c r="BA3142" t="s">
        <v>13674</v>
      </c>
      <c r="BB3142" t="s">
        <v>13675</v>
      </c>
      <c r="BC3142" t="s">
        <v>82</v>
      </c>
      <c r="BE3142" t="s">
        <v>273</v>
      </c>
      <c r="BF3142" t="s">
        <v>36022</v>
      </c>
      <c r="BK3142" t="s">
        <v>78</v>
      </c>
    </row>
    <row r="3143" spans="1:63" x14ac:dyDescent="0.3">
      <c r="A3143" t="s">
        <v>71</v>
      </c>
      <c r="B3143" t="s">
        <v>4252</v>
      </c>
      <c r="C3143" t="e">
        <v>#N/A</v>
      </c>
      <c r="D3143" s="1">
        <v>45854</v>
      </c>
      <c r="E3143" s="2">
        <v>0.45833332999999998</v>
      </c>
      <c r="F3143" t="s">
        <v>62</v>
      </c>
      <c r="J3143" s="3">
        <v>2639544</v>
      </c>
      <c r="K3143" t="s">
        <v>1725</v>
      </c>
      <c r="L3143" t="s">
        <v>261</v>
      </c>
      <c r="M3143" t="s">
        <v>65</v>
      </c>
      <c r="O3143" s="4">
        <v>1</v>
      </c>
      <c r="P3143" s="4">
        <v>1</v>
      </c>
      <c r="Q3143" t="s">
        <v>36023</v>
      </c>
      <c r="R3143" t="s">
        <v>2213</v>
      </c>
      <c r="S3143" t="s">
        <v>5957</v>
      </c>
      <c r="U3143" t="s">
        <v>36024</v>
      </c>
      <c r="V3143" s="1">
        <v>17398</v>
      </c>
      <c r="W3143" t="s">
        <v>69</v>
      </c>
      <c r="X3143" t="s">
        <v>36025</v>
      </c>
      <c r="Z3143" t="s">
        <v>6226</v>
      </c>
      <c r="AA3143" t="s">
        <v>71</v>
      </c>
      <c r="AB3143" t="s">
        <v>36026</v>
      </c>
      <c r="AC3143" t="s">
        <v>36027</v>
      </c>
      <c r="AD3143" t="s">
        <v>86</v>
      </c>
      <c r="AE3143" t="s">
        <v>73</v>
      </c>
      <c r="AF3143" t="s">
        <v>36028</v>
      </c>
      <c r="AG3143" t="s">
        <v>36028</v>
      </c>
      <c r="AJ3143" t="s">
        <v>74</v>
      </c>
      <c r="AK3143" t="s">
        <v>62</v>
      </c>
      <c r="AL3143" t="s">
        <v>62</v>
      </c>
      <c r="AM3143" t="s">
        <v>75</v>
      </c>
      <c r="AN3143" t="s">
        <v>266</v>
      </c>
      <c r="AO3143" s="3">
        <v>11</v>
      </c>
      <c r="AP3143" t="s">
        <v>77</v>
      </c>
      <c r="AQ3143" t="s">
        <v>78</v>
      </c>
      <c r="AR3143" t="s">
        <v>79</v>
      </c>
      <c r="AS3143" t="s">
        <v>282</v>
      </c>
      <c r="AT3143" t="s">
        <v>283</v>
      </c>
      <c r="AU3143" t="s">
        <v>82</v>
      </c>
      <c r="AW3143" t="s">
        <v>282</v>
      </c>
      <c r="AX3143" t="s">
        <v>283</v>
      </c>
      <c r="AY3143" t="s">
        <v>82</v>
      </c>
      <c r="BA3143" t="s">
        <v>36029</v>
      </c>
      <c r="BB3143" t="s">
        <v>36030</v>
      </c>
      <c r="BC3143" t="s">
        <v>284</v>
      </c>
      <c r="BD3143" t="s">
        <v>285</v>
      </c>
      <c r="BE3143" t="s">
        <v>3308</v>
      </c>
      <c r="BF3143" t="s">
        <v>36031</v>
      </c>
      <c r="BK3143" t="s">
        <v>78</v>
      </c>
    </row>
    <row r="3144" spans="1:63" x14ac:dyDescent="0.3">
      <c r="A3144" t="s">
        <v>71</v>
      </c>
      <c r="B3144" t="s">
        <v>4252</v>
      </c>
      <c r="C3144" t="e">
        <v>#N/A</v>
      </c>
      <c r="D3144" s="1">
        <v>45854</v>
      </c>
      <c r="E3144" s="2">
        <v>0.54166665999999997</v>
      </c>
      <c r="F3144" t="s">
        <v>62</v>
      </c>
      <c r="J3144" s="3">
        <v>2621421</v>
      </c>
      <c r="K3144" t="s">
        <v>1725</v>
      </c>
      <c r="L3144" t="s">
        <v>261</v>
      </c>
      <c r="M3144" t="s">
        <v>65</v>
      </c>
      <c r="O3144" s="4">
        <v>1</v>
      </c>
      <c r="P3144" s="4">
        <v>1</v>
      </c>
      <c r="Q3144" t="s">
        <v>36032</v>
      </c>
      <c r="R3144" t="s">
        <v>3329</v>
      </c>
      <c r="S3144" t="s">
        <v>22330</v>
      </c>
      <c r="U3144" t="s">
        <v>36033</v>
      </c>
      <c r="V3144" s="1">
        <v>30392</v>
      </c>
      <c r="W3144" t="s">
        <v>97</v>
      </c>
      <c r="X3144" t="s">
        <v>36034</v>
      </c>
      <c r="Z3144" t="s">
        <v>277</v>
      </c>
      <c r="AA3144" t="s">
        <v>71</v>
      </c>
      <c r="AB3144" t="s">
        <v>36035</v>
      </c>
      <c r="AC3144" t="s">
        <v>36036</v>
      </c>
      <c r="AD3144" t="s">
        <v>72</v>
      </c>
      <c r="AE3144" t="s">
        <v>72</v>
      </c>
      <c r="AF3144" t="s">
        <v>36037</v>
      </c>
      <c r="AG3144" t="s">
        <v>36038</v>
      </c>
      <c r="AI3144" t="s">
        <v>36039</v>
      </c>
      <c r="AJ3144" t="s">
        <v>74</v>
      </c>
      <c r="AK3144" t="s">
        <v>62</v>
      </c>
      <c r="AL3144" t="s">
        <v>62</v>
      </c>
      <c r="AM3144" t="s">
        <v>87</v>
      </c>
      <c r="AN3144" t="s">
        <v>266</v>
      </c>
      <c r="AO3144" s="3">
        <v>11</v>
      </c>
      <c r="AP3144" t="s">
        <v>77</v>
      </c>
      <c r="AQ3144" t="s">
        <v>78</v>
      </c>
      <c r="AR3144" t="s">
        <v>79</v>
      </c>
      <c r="AS3144" t="s">
        <v>296</v>
      </c>
      <c r="AT3144" t="s">
        <v>297</v>
      </c>
      <c r="AU3144" t="s">
        <v>82</v>
      </c>
      <c r="AW3144" t="s">
        <v>296</v>
      </c>
      <c r="AX3144" t="s">
        <v>297</v>
      </c>
      <c r="AY3144" t="s">
        <v>82</v>
      </c>
      <c r="BA3144" t="s">
        <v>30624</v>
      </c>
      <c r="BB3144" t="s">
        <v>30625</v>
      </c>
      <c r="BC3144" t="s">
        <v>82</v>
      </c>
      <c r="BE3144" t="s">
        <v>310</v>
      </c>
      <c r="BF3144" t="s">
        <v>36040</v>
      </c>
      <c r="BK3144" t="s">
        <v>78</v>
      </c>
    </row>
    <row r="3145" spans="1:63" x14ac:dyDescent="0.3">
      <c r="A3145" t="s">
        <v>71</v>
      </c>
      <c r="B3145" t="s">
        <v>4252</v>
      </c>
      <c r="C3145" t="e">
        <v>#N/A</v>
      </c>
      <c r="D3145" s="1">
        <v>45854</v>
      </c>
      <c r="E3145" s="2">
        <v>0.58333332999999998</v>
      </c>
      <c r="F3145" t="s">
        <v>62</v>
      </c>
      <c r="J3145" s="3">
        <v>2628246</v>
      </c>
      <c r="K3145" t="s">
        <v>1725</v>
      </c>
      <c r="L3145" t="s">
        <v>261</v>
      </c>
      <c r="M3145" t="s">
        <v>65</v>
      </c>
      <c r="O3145" s="4">
        <v>1</v>
      </c>
      <c r="P3145" s="4">
        <v>1</v>
      </c>
      <c r="Q3145" t="s">
        <v>36041</v>
      </c>
      <c r="R3145" t="s">
        <v>4435</v>
      </c>
      <c r="S3145" t="s">
        <v>36042</v>
      </c>
      <c r="T3145" t="s">
        <v>328</v>
      </c>
      <c r="U3145" t="s">
        <v>36043</v>
      </c>
      <c r="V3145" s="1">
        <v>20598</v>
      </c>
      <c r="W3145" t="s">
        <v>97</v>
      </c>
      <c r="X3145" t="s">
        <v>36044</v>
      </c>
      <c r="Z3145" t="s">
        <v>277</v>
      </c>
      <c r="AA3145" t="s">
        <v>71</v>
      </c>
      <c r="AB3145" t="s">
        <v>36045</v>
      </c>
      <c r="AC3145" t="s">
        <v>36046</v>
      </c>
      <c r="AD3145" t="s">
        <v>86</v>
      </c>
      <c r="AE3145" t="s">
        <v>73</v>
      </c>
      <c r="AF3145" t="s">
        <v>36047</v>
      </c>
      <c r="AG3145" t="s">
        <v>36047</v>
      </c>
      <c r="AI3145" t="s">
        <v>36048</v>
      </c>
      <c r="AJ3145" t="s">
        <v>74</v>
      </c>
      <c r="AK3145" t="s">
        <v>62</v>
      </c>
      <c r="AL3145" t="s">
        <v>62</v>
      </c>
      <c r="AM3145" t="s">
        <v>75</v>
      </c>
      <c r="AN3145" t="s">
        <v>266</v>
      </c>
      <c r="AO3145" s="3">
        <v>11</v>
      </c>
      <c r="AP3145" t="s">
        <v>77</v>
      </c>
      <c r="AQ3145" t="s">
        <v>78</v>
      </c>
      <c r="AR3145" t="s">
        <v>79</v>
      </c>
      <c r="AS3145" t="s">
        <v>306</v>
      </c>
      <c r="AT3145" t="s">
        <v>307</v>
      </c>
      <c r="AU3145" t="s">
        <v>82</v>
      </c>
      <c r="AW3145" t="s">
        <v>306</v>
      </c>
      <c r="AX3145" t="s">
        <v>307</v>
      </c>
      <c r="AY3145" t="s">
        <v>82</v>
      </c>
      <c r="BA3145" t="s">
        <v>9859</v>
      </c>
      <c r="BB3145" t="s">
        <v>9860</v>
      </c>
      <c r="BC3145" t="s">
        <v>331</v>
      </c>
      <c r="BD3145" t="s">
        <v>332</v>
      </c>
      <c r="BE3145" t="s">
        <v>338</v>
      </c>
      <c r="BF3145" t="s">
        <v>36049</v>
      </c>
      <c r="BK3145" t="s">
        <v>78</v>
      </c>
    </row>
    <row r="3146" spans="1:63" x14ac:dyDescent="0.3">
      <c r="A3146" t="s">
        <v>71</v>
      </c>
      <c r="B3146" t="s">
        <v>4252</v>
      </c>
      <c r="C3146" t="e">
        <v>#N/A</v>
      </c>
      <c r="D3146" s="1">
        <v>45854</v>
      </c>
      <c r="E3146" s="2">
        <v>0.625</v>
      </c>
      <c r="F3146" t="s">
        <v>62</v>
      </c>
      <c r="J3146" s="3">
        <v>2637794</v>
      </c>
      <c r="K3146" t="s">
        <v>1725</v>
      </c>
      <c r="L3146" t="s">
        <v>261</v>
      </c>
      <c r="M3146" t="s">
        <v>65</v>
      </c>
      <c r="O3146" s="4">
        <v>1</v>
      </c>
      <c r="P3146" s="4">
        <v>1</v>
      </c>
      <c r="Q3146" t="s">
        <v>36050</v>
      </c>
      <c r="R3146" t="s">
        <v>908</v>
      </c>
      <c r="S3146" t="s">
        <v>36051</v>
      </c>
      <c r="U3146" t="s">
        <v>36052</v>
      </c>
      <c r="V3146" s="1">
        <v>21195</v>
      </c>
      <c r="W3146" t="s">
        <v>69</v>
      </c>
      <c r="X3146" t="s">
        <v>36053</v>
      </c>
      <c r="Z3146" t="s">
        <v>277</v>
      </c>
      <c r="AA3146" t="s">
        <v>71</v>
      </c>
      <c r="AB3146" t="s">
        <v>36054</v>
      </c>
      <c r="AC3146" t="s">
        <v>36055</v>
      </c>
      <c r="AD3146" t="s">
        <v>86</v>
      </c>
      <c r="AE3146" t="s">
        <v>73</v>
      </c>
      <c r="AF3146" t="s">
        <v>36056</v>
      </c>
      <c r="AG3146" t="s">
        <v>36056</v>
      </c>
      <c r="AI3146" t="s">
        <v>36057</v>
      </c>
      <c r="AJ3146" t="s">
        <v>74</v>
      </c>
      <c r="AK3146" t="s">
        <v>62</v>
      </c>
      <c r="AL3146" t="s">
        <v>62</v>
      </c>
      <c r="AM3146" t="s">
        <v>75</v>
      </c>
      <c r="AN3146" t="s">
        <v>266</v>
      </c>
      <c r="AO3146" s="3">
        <v>11</v>
      </c>
      <c r="AP3146" t="s">
        <v>77</v>
      </c>
      <c r="AQ3146" t="s">
        <v>78</v>
      </c>
      <c r="AR3146" t="s">
        <v>79</v>
      </c>
      <c r="AS3146" t="s">
        <v>306</v>
      </c>
      <c r="AT3146" t="s">
        <v>307</v>
      </c>
      <c r="AU3146" t="s">
        <v>82</v>
      </c>
      <c r="AW3146" t="s">
        <v>306</v>
      </c>
      <c r="AX3146" t="s">
        <v>307</v>
      </c>
      <c r="AY3146" t="s">
        <v>82</v>
      </c>
      <c r="BA3146" t="s">
        <v>32631</v>
      </c>
      <c r="BB3146" t="s">
        <v>32632</v>
      </c>
      <c r="BC3146" t="s">
        <v>271</v>
      </c>
      <c r="BD3146" t="s">
        <v>272</v>
      </c>
      <c r="BE3146" t="s">
        <v>273</v>
      </c>
      <c r="BF3146" t="s">
        <v>36058</v>
      </c>
      <c r="BK3146" t="s">
        <v>78</v>
      </c>
    </row>
    <row r="3147" spans="1:63" x14ac:dyDescent="0.3">
      <c r="A3147" t="s">
        <v>71</v>
      </c>
      <c r="B3147" t="s">
        <v>4252</v>
      </c>
      <c r="C3147" t="e">
        <v>#N/A</v>
      </c>
      <c r="D3147" s="1">
        <v>45854</v>
      </c>
      <c r="E3147" s="2">
        <v>0.65277777000000003</v>
      </c>
      <c r="F3147" t="s">
        <v>62</v>
      </c>
      <c r="J3147" s="3">
        <v>2628818</v>
      </c>
      <c r="K3147" t="s">
        <v>1725</v>
      </c>
      <c r="L3147" t="s">
        <v>261</v>
      </c>
      <c r="M3147" t="s">
        <v>65</v>
      </c>
      <c r="O3147" s="4">
        <v>1</v>
      </c>
      <c r="P3147" s="4">
        <v>1</v>
      </c>
      <c r="Q3147" t="s">
        <v>36059</v>
      </c>
      <c r="R3147" t="s">
        <v>4525</v>
      </c>
      <c r="S3147" t="s">
        <v>36060</v>
      </c>
      <c r="U3147" t="s">
        <v>36061</v>
      </c>
      <c r="V3147" s="1">
        <v>21670</v>
      </c>
      <c r="W3147" t="s">
        <v>97</v>
      </c>
      <c r="X3147" t="s">
        <v>36062</v>
      </c>
      <c r="Z3147" t="s">
        <v>1050</v>
      </c>
      <c r="AA3147" t="s">
        <v>71</v>
      </c>
      <c r="AB3147" t="s">
        <v>36063</v>
      </c>
      <c r="AC3147" t="s">
        <v>36064</v>
      </c>
      <c r="AD3147" t="s">
        <v>72</v>
      </c>
      <c r="AE3147" t="s">
        <v>73</v>
      </c>
      <c r="AF3147" t="s">
        <v>36065</v>
      </c>
      <c r="AG3147" t="s">
        <v>36066</v>
      </c>
      <c r="AI3147" t="s">
        <v>36067</v>
      </c>
      <c r="AJ3147" t="s">
        <v>74</v>
      </c>
      <c r="AK3147" t="s">
        <v>62</v>
      </c>
      <c r="AL3147" t="s">
        <v>62</v>
      </c>
      <c r="AM3147" t="s">
        <v>75</v>
      </c>
      <c r="AN3147" t="s">
        <v>266</v>
      </c>
      <c r="AO3147" s="3">
        <v>11</v>
      </c>
      <c r="AP3147" t="s">
        <v>77</v>
      </c>
      <c r="AQ3147" t="s">
        <v>78</v>
      </c>
      <c r="AR3147" t="s">
        <v>79</v>
      </c>
      <c r="AS3147" t="s">
        <v>306</v>
      </c>
      <c r="AT3147" t="s">
        <v>307</v>
      </c>
      <c r="AU3147" t="s">
        <v>82</v>
      </c>
      <c r="AW3147" t="s">
        <v>306</v>
      </c>
      <c r="AX3147" t="s">
        <v>307</v>
      </c>
      <c r="AY3147" t="s">
        <v>82</v>
      </c>
      <c r="BA3147" t="s">
        <v>308</v>
      </c>
      <c r="BB3147" t="s">
        <v>309</v>
      </c>
      <c r="BC3147" t="s">
        <v>271</v>
      </c>
      <c r="BD3147" t="s">
        <v>272</v>
      </c>
      <c r="BE3147" t="s">
        <v>287</v>
      </c>
      <c r="BF3147" t="s">
        <v>36068</v>
      </c>
      <c r="BG3147" t="s">
        <v>274</v>
      </c>
      <c r="BH3147" t="s">
        <v>36069</v>
      </c>
      <c r="BK3147" t="s">
        <v>78</v>
      </c>
    </row>
    <row r="3148" spans="1:63" x14ac:dyDescent="0.3">
      <c r="A3148" t="s">
        <v>85</v>
      </c>
      <c r="B3148" t="s">
        <v>4252</v>
      </c>
      <c r="C3148" t="e">
        <v>#N/A</v>
      </c>
      <c r="D3148" s="1">
        <v>45854</v>
      </c>
      <c r="E3148" s="2">
        <v>0.34375</v>
      </c>
      <c r="F3148" t="s">
        <v>62</v>
      </c>
      <c r="J3148" s="3">
        <v>2575760</v>
      </c>
      <c r="K3148" t="s">
        <v>1727</v>
      </c>
      <c r="L3148" t="s">
        <v>64</v>
      </c>
      <c r="M3148" t="s">
        <v>65</v>
      </c>
      <c r="O3148" s="4">
        <v>1</v>
      </c>
      <c r="P3148" s="4">
        <v>1</v>
      </c>
      <c r="Q3148" t="s">
        <v>36070</v>
      </c>
      <c r="R3148" t="s">
        <v>1003</v>
      </c>
      <c r="S3148" t="s">
        <v>36071</v>
      </c>
      <c r="T3148" t="s">
        <v>447</v>
      </c>
      <c r="U3148" t="s">
        <v>36072</v>
      </c>
      <c r="V3148" s="1">
        <v>23225</v>
      </c>
      <c r="W3148" t="s">
        <v>97</v>
      </c>
      <c r="X3148" t="s">
        <v>36073</v>
      </c>
      <c r="Z3148" t="s">
        <v>8537</v>
      </c>
      <c r="AA3148" t="s">
        <v>85</v>
      </c>
      <c r="AB3148" t="s">
        <v>36074</v>
      </c>
      <c r="AC3148" t="s">
        <v>36075</v>
      </c>
      <c r="AD3148" t="s">
        <v>72</v>
      </c>
      <c r="AE3148" t="s">
        <v>72</v>
      </c>
      <c r="AF3148" t="s">
        <v>36076</v>
      </c>
      <c r="AG3148" t="s">
        <v>36077</v>
      </c>
      <c r="AJ3148" t="s">
        <v>74</v>
      </c>
      <c r="AK3148" t="s">
        <v>62</v>
      </c>
      <c r="AL3148" t="s">
        <v>62</v>
      </c>
      <c r="AM3148" t="s">
        <v>87</v>
      </c>
      <c r="AN3148" t="s">
        <v>456</v>
      </c>
      <c r="AO3148" s="3">
        <v>11</v>
      </c>
      <c r="AP3148" t="s">
        <v>77</v>
      </c>
      <c r="AQ3148" t="s">
        <v>78</v>
      </c>
      <c r="AR3148" t="s">
        <v>89</v>
      </c>
      <c r="AS3148" t="s">
        <v>1016</v>
      </c>
      <c r="AT3148" t="s">
        <v>1017</v>
      </c>
      <c r="AU3148" t="s">
        <v>82</v>
      </c>
      <c r="AW3148" t="s">
        <v>1016</v>
      </c>
      <c r="AX3148" t="s">
        <v>1017</v>
      </c>
      <c r="AY3148" t="s">
        <v>8542</v>
      </c>
      <c r="AZ3148" t="s">
        <v>8543</v>
      </c>
      <c r="BA3148" t="s">
        <v>8542</v>
      </c>
      <c r="BB3148" t="s">
        <v>8543</v>
      </c>
      <c r="BC3148" t="s">
        <v>82</v>
      </c>
      <c r="BE3148" t="s">
        <v>1023</v>
      </c>
      <c r="BF3148" t="s">
        <v>36078</v>
      </c>
      <c r="BK3148" t="s">
        <v>78</v>
      </c>
    </row>
    <row r="3149" spans="1:63" x14ac:dyDescent="0.3">
      <c r="A3149" t="s">
        <v>85</v>
      </c>
      <c r="B3149" t="s">
        <v>4252</v>
      </c>
      <c r="C3149" t="e">
        <v>#N/A</v>
      </c>
      <c r="D3149" s="1">
        <v>45854</v>
      </c>
      <c r="E3149" s="2">
        <v>0.35416666000000002</v>
      </c>
      <c r="F3149" t="s">
        <v>62</v>
      </c>
      <c r="J3149" s="3">
        <v>2586862</v>
      </c>
      <c r="K3149" t="s">
        <v>1727</v>
      </c>
      <c r="L3149" t="s">
        <v>64</v>
      </c>
      <c r="M3149" t="s">
        <v>65</v>
      </c>
      <c r="O3149" s="4">
        <v>1</v>
      </c>
      <c r="P3149" s="4">
        <v>1</v>
      </c>
      <c r="Q3149" t="s">
        <v>36079</v>
      </c>
      <c r="R3149" t="s">
        <v>18901</v>
      </c>
      <c r="S3149" t="s">
        <v>36080</v>
      </c>
      <c r="T3149" t="s">
        <v>221</v>
      </c>
      <c r="U3149" t="s">
        <v>36081</v>
      </c>
      <c r="V3149" s="1">
        <v>25911</v>
      </c>
      <c r="W3149" t="s">
        <v>97</v>
      </c>
      <c r="X3149" t="s">
        <v>36082</v>
      </c>
      <c r="Z3149" t="s">
        <v>3494</v>
      </c>
      <c r="AA3149" t="s">
        <v>85</v>
      </c>
      <c r="AB3149" t="s">
        <v>36083</v>
      </c>
      <c r="AC3149" t="s">
        <v>36084</v>
      </c>
      <c r="AD3149" t="s">
        <v>86</v>
      </c>
      <c r="AE3149" t="s">
        <v>73</v>
      </c>
      <c r="AF3149" t="s">
        <v>36085</v>
      </c>
      <c r="AG3149" t="s">
        <v>36086</v>
      </c>
      <c r="AH3149" t="s">
        <v>36086</v>
      </c>
      <c r="AI3149" t="s">
        <v>36087</v>
      </c>
      <c r="AJ3149" t="s">
        <v>74</v>
      </c>
      <c r="AK3149" t="s">
        <v>62</v>
      </c>
      <c r="AL3149" t="s">
        <v>62</v>
      </c>
      <c r="AM3149" t="s">
        <v>87</v>
      </c>
      <c r="AN3149" t="s">
        <v>456</v>
      </c>
      <c r="AO3149" s="3">
        <v>11</v>
      </c>
      <c r="AP3149" t="s">
        <v>77</v>
      </c>
      <c r="AQ3149" t="s">
        <v>78</v>
      </c>
      <c r="AR3149" t="s">
        <v>89</v>
      </c>
      <c r="AS3149" t="s">
        <v>1016</v>
      </c>
      <c r="AT3149" t="s">
        <v>1017</v>
      </c>
      <c r="AU3149" t="s">
        <v>82</v>
      </c>
      <c r="AW3149" t="s">
        <v>1016</v>
      </c>
      <c r="AX3149" t="s">
        <v>1017</v>
      </c>
      <c r="AY3149" t="s">
        <v>82</v>
      </c>
      <c r="BA3149" t="s">
        <v>8542</v>
      </c>
      <c r="BB3149" t="s">
        <v>8543</v>
      </c>
      <c r="BC3149" t="s">
        <v>436</v>
      </c>
      <c r="BD3149" t="s">
        <v>437</v>
      </c>
      <c r="BE3149" t="s">
        <v>1224</v>
      </c>
      <c r="BF3149" t="s">
        <v>36088</v>
      </c>
      <c r="BK3149" t="s">
        <v>78</v>
      </c>
    </row>
    <row r="3150" spans="1:63" x14ac:dyDescent="0.3">
      <c r="A3150" t="s">
        <v>85</v>
      </c>
      <c r="B3150" t="s">
        <v>4252</v>
      </c>
      <c r="C3150" t="e">
        <v>#N/A</v>
      </c>
      <c r="D3150" s="1">
        <v>45854</v>
      </c>
      <c r="E3150" s="2">
        <v>0.41666666000000002</v>
      </c>
      <c r="F3150" t="s">
        <v>62</v>
      </c>
      <c r="J3150" s="3">
        <v>2631020</v>
      </c>
      <c r="K3150" t="s">
        <v>1727</v>
      </c>
      <c r="L3150" t="s">
        <v>64</v>
      </c>
      <c r="M3150" t="s">
        <v>65</v>
      </c>
      <c r="O3150" s="4">
        <v>1</v>
      </c>
      <c r="P3150" s="4">
        <v>1</v>
      </c>
      <c r="Q3150" t="s">
        <v>8544</v>
      </c>
      <c r="R3150" t="s">
        <v>8545</v>
      </c>
      <c r="S3150" t="s">
        <v>8076</v>
      </c>
      <c r="U3150" t="s">
        <v>8546</v>
      </c>
      <c r="V3150" s="1">
        <v>22682</v>
      </c>
      <c r="W3150" t="s">
        <v>69</v>
      </c>
      <c r="X3150" t="s">
        <v>8547</v>
      </c>
      <c r="Z3150" t="s">
        <v>4788</v>
      </c>
      <c r="AA3150" t="s">
        <v>85</v>
      </c>
      <c r="AB3150" t="s">
        <v>4833</v>
      </c>
      <c r="AC3150" t="s">
        <v>8548</v>
      </c>
      <c r="AD3150" t="s">
        <v>86</v>
      </c>
      <c r="AE3150" t="s">
        <v>73</v>
      </c>
      <c r="AF3150" t="s">
        <v>8549</v>
      </c>
      <c r="AG3150" t="s">
        <v>8549</v>
      </c>
      <c r="AI3150" t="s">
        <v>8550</v>
      </c>
      <c r="AJ3150" t="s">
        <v>74</v>
      </c>
      <c r="AK3150" t="s">
        <v>62</v>
      </c>
      <c r="AL3150" t="s">
        <v>62</v>
      </c>
      <c r="AM3150" t="s">
        <v>87</v>
      </c>
      <c r="AN3150" t="s">
        <v>456</v>
      </c>
      <c r="AO3150" s="3">
        <v>11</v>
      </c>
      <c r="AP3150" t="s">
        <v>77</v>
      </c>
      <c r="AQ3150" t="s">
        <v>78</v>
      </c>
      <c r="AR3150" t="s">
        <v>89</v>
      </c>
      <c r="AS3150" t="s">
        <v>1016</v>
      </c>
      <c r="AT3150" t="s">
        <v>1017</v>
      </c>
      <c r="AU3150" t="s">
        <v>82</v>
      </c>
      <c r="AW3150" t="s">
        <v>1016</v>
      </c>
      <c r="AX3150" t="s">
        <v>1017</v>
      </c>
      <c r="AY3150" t="s">
        <v>82</v>
      </c>
      <c r="BA3150" t="s">
        <v>3137</v>
      </c>
      <c r="BB3150" t="s">
        <v>437</v>
      </c>
      <c r="BC3150" t="s">
        <v>436</v>
      </c>
      <c r="BD3150" t="s">
        <v>437</v>
      </c>
      <c r="BE3150" t="s">
        <v>1023</v>
      </c>
      <c r="BF3150" t="s">
        <v>8551</v>
      </c>
      <c r="BK3150" t="s">
        <v>78</v>
      </c>
    </row>
    <row r="3151" spans="1:63" x14ac:dyDescent="0.3">
      <c r="A3151" t="s">
        <v>85</v>
      </c>
      <c r="B3151" t="s">
        <v>4252</v>
      </c>
      <c r="C3151" t="e">
        <v>#N/A</v>
      </c>
      <c r="D3151" s="1">
        <v>45854</v>
      </c>
      <c r="E3151" s="2">
        <v>0.42708332999999998</v>
      </c>
      <c r="F3151" t="s">
        <v>62</v>
      </c>
      <c r="J3151" s="3">
        <v>2626984</v>
      </c>
      <c r="K3151" t="s">
        <v>1727</v>
      </c>
      <c r="L3151" t="s">
        <v>64</v>
      </c>
      <c r="M3151" t="s">
        <v>65</v>
      </c>
      <c r="O3151" s="4">
        <v>1</v>
      </c>
      <c r="P3151" s="4">
        <v>1</v>
      </c>
      <c r="Q3151" t="s">
        <v>36089</v>
      </c>
      <c r="R3151" t="s">
        <v>36090</v>
      </c>
      <c r="S3151" t="s">
        <v>36091</v>
      </c>
      <c r="T3151" t="s">
        <v>221</v>
      </c>
      <c r="U3151" t="s">
        <v>36092</v>
      </c>
      <c r="V3151" s="1">
        <v>22356</v>
      </c>
      <c r="W3151" t="s">
        <v>69</v>
      </c>
      <c r="X3151" t="s">
        <v>36093</v>
      </c>
      <c r="Z3151" t="s">
        <v>455</v>
      </c>
      <c r="AA3151" t="s">
        <v>85</v>
      </c>
      <c r="AB3151" t="s">
        <v>36094</v>
      </c>
      <c r="AC3151" t="s">
        <v>36095</v>
      </c>
      <c r="AD3151" t="s">
        <v>72</v>
      </c>
      <c r="AE3151" t="s">
        <v>73</v>
      </c>
      <c r="AF3151" t="s">
        <v>36096</v>
      </c>
      <c r="AG3151" t="s">
        <v>36096</v>
      </c>
      <c r="AI3151" t="s">
        <v>36097</v>
      </c>
      <c r="AJ3151" t="s">
        <v>74</v>
      </c>
      <c r="AK3151" t="s">
        <v>62</v>
      </c>
      <c r="AL3151" t="s">
        <v>62</v>
      </c>
      <c r="AM3151" t="s">
        <v>87</v>
      </c>
      <c r="AN3151" t="s">
        <v>456</v>
      </c>
      <c r="AO3151" s="3">
        <v>11</v>
      </c>
      <c r="AP3151" t="s">
        <v>77</v>
      </c>
      <c r="AQ3151" t="s">
        <v>78</v>
      </c>
      <c r="AR3151" t="s">
        <v>89</v>
      </c>
      <c r="AS3151" t="s">
        <v>1016</v>
      </c>
      <c r="AT3151" t="s">
        <v>1017</v>
      </c>
      <c r="AU3151" t="s">
        <v>82</v>
      </c>
      <c r="AW3151" t="s">
        <v>1016</v>
      </c>
      <c r="AX3151" t="s">
        <v>1017</v>
      </c>
      <c r="AY3151" t="s">
        <v>82</v>
      </c>
      <c r="BA3151" t="s">
        <v>35003</v>
      </c>
      <c r="BB3151" t="s">
        <v>35004</v>
      </c>
      <c r="BC3151" t="s">
        <v>436</v>
      </c>
      <c r="BD3151" t="s">
        <v>437</v>
      </c>
      <c r="BE3151" t="s">
        <v>1023</v>
      </c>
      <c r="BF3151" t="s">
        <v>36098</v>
      </c>
      <c r="BK3151" t="s">
        <v>78</v>
      </c>
    </row>
    <row r="3152" spans="1:63" x14ac:dyDescent="0.3">
      <c r="A3152" t="s">
        <v>85</v>
      </c>
      <c r="B3152" t="s">
        <v>4252</v>
      </c>
      <c r="C3152" t="e">
        <v>#N/A</v>
      </c>
      <c r="D3152" s="1">
        <v>45854</v>
      </c>
      <c r="E3152" s="2">
        <v>0.44791666000000002</v>
      </c>
      <c r="F3152" t="s">
        <v>62</v>
      </c>
      <c r="J3152" s="3">
        <v>2587462</v>
      </c>
      <c r="K3152" t="s">
        <v>1727</v>
      </c>
      <c r="L3152" t="s">
        <v>64</v>
      </c>
      <c r="M3152" t="s">
        <v>65</v>
      </c>
      <c r="O3152" s="4">
        <v>1</v>
      </c>
      <c r="P3152" s="4">
        <v>1</v>
      </c>
      <c r="Q3152" t="s">
        <v>36099</v>
      </c>
      <c r="R3152" t="s">
        <v>36100</v>
      </c>
      <c r="S3152" t="s">
        <v>4372</v>
      </c>
      <c r="T3152" t="s">
        <v>442</v>
      </c>
      <c r="U3152" t="s">
        <v>36101</v>
      </c>
      <c r="V3152" s="1">
        <v>21132</v>
      </c>
      <c r="W3152" t="s">
        <v>69</v>
      </c>
      <c r="X3152" t="s">
        <v>36102</v>
      </c>
      <c r="Z3152" t="s">
        <v>4788</v>
      </c>
      <c r="AA3152" t="s">
        <v>85</v>
      </c>
      <c r="AB3152" t="s">
        <v>36103</v>
      </c>
      <c r="AC3152" t="s">
        <v>36104</v>
      </c>
      <c r="AD3152" t="s">
        <v>86</v>
      </c>
      <c r="AE3152" t="s">
        <v>73</v>
      </c>
      <c r="AF3152" t="s">
        <v>36105</v>
      </c>
      <c r="AG3152" t="s">
        <v>36105</v>
      </c>
      <c r="AI3152" t="s">
        <v>36106</v>
      </c>
      <c r="AJ3152" t="s">
        <v>74</v>
      </c>
      <c r="AK3152" t="s">
        <v>62</v>
      </c>
      <c r="AL3152" t="s">
        <v>62</v>
      </c>
      <c r="AM3152" t="s">
        <v>75</v>
      </c>
      <c r="AN3152" t="s">
        <v>456</v>
      </c>
      <c r="AO3152" s="3">
        <v>11</v>
      </c>
      <c r="AP3152" t="s">
        <v>77</v>
      </c>
      <c r="AQ3152" t="s">
        <v>78</v>
      </c>
      <c r="AR3152" t="s">
        <v>89</v>
      </c>
      <c r="AS3152" t="s">
        <v>1016</v>
      </c>
      <c r="AT3152" t="s">
        <v>1017</v>
      </c>
      <c r="AU3152" t="s">
        <v>82</v>
      </c>
      <c r="AW3152" t="s">
        <v>1016</v>
      </c>
      <c r="AX3152" t="s">
        <v>1017</v>
      </c>
      <c r="AY3152" t="s">
        <v>82</v>
      </c>
      <c r="BA3152" t="s">
        <v>459</v>
      </c>
      <c r="BB3152" t="s">
        <v>458</v>
      </c>
      <c r="BC3152" t="s">
        <v>457</v>
      </c>
      <c r="BD3152" t="s">
        <v>458</v>
      </c>
      <c r="BE3152" t="s">
        <v>2302</v>
      </c>
      <c r="BF3152" t="s">
        <v>36107</v>
      </c>
      <c r="BK3152" t="s">
        <v>78</v>
      </c>
    </row>
    <row r="3153" spans="1:63" x14ac:dyDescent="0.3">
      <c r="A3153" t="s">
        <v>85</v>
      </c>
      <c r="B3153" t="s">
        <v>4252</v>
      </c>
      <c r="C3153" t="e">
        <v>#N/A</v>
      </c>
      <c r="D3153" s="1">
        <v>45854</v>
      </c>
      <c r="E3153" s="2">
        <v>0.46875</v>
      </c>
      <c r="F3153" t="s">
        <v>62</v>
      </c>
      <c r="J3153" s="3">
        <v>2626947</v>
      </c>
      <c r="K3153" t="s">
        <v>1727</v>
      </c>
      <c r="L3153" t="s">
        <v>64</v>
      </c>
      <c r="M3153" t="s">
        <v>65</v>
      </c>
      <c r="O3153" s="4">
        <v>1</v>
      </c>
      <c r="P3153" s="4">
        <v>1</v>
      </c>
      <c r="Q3153" t="s">
        <v>36108</v>
      </c>
      <c r="R3153" t="s">
        <v>9927</v>
      </c>
      <c r="S3153" t="s">
        <v>364</v>
      </c>
      <c r="T3153" t="s">
        <v>264</v>
      </c>
      <c r="U3153" t="s">
        <v>36109</v>
      </c>
      <c r="V3153" s="1">
        <v>25495</v>
      </c>
      <c r="W3153" t="s">
        <v>69</v>
      </c>
      <c r="X3153" t="s">
        <v>36110</v>
      </c>
      <c r="Z3153" t="s">
        <v>455</v>
      </c>
      <c r="AA3153" t="s">
        <v>85</v>
      </c>
      <c r="AB3153" t="s">
        <v>36111</v>
      </c>
      <c r="AC3153" t="s">
        <v>36112</v>
      </c>
      <c r="AD3153" t="s">
        <v>86</v>
      </c>
      <c r="AE3153" t="s">
        <v>73</v>
      </c>
      <c r="AF3153" t="s">
        <v>36113</v>
      </c>
      <c r="AG3153" t="s">
        <v>36113</v>
      </c>
      <c r="AI3153" t="s">
        <v>36114</v>
      </c>
      <c r="AJ3153" t="s">
        <v>74</v>
      </c>
      <c r="AK3153" t="s">
        <v>62</v>
      </c>
      <c r="AL3153" t="s">
        <v>62</v>
      </c>
      <c r="AM3153" t="s">
        <v>87</v>
      </c>
      <c r="AN3153" t="s">
        <v>456</v>
      </c>
      <c r="AO3153" s="3">
        <v>11</v>
      </c>
      <c r="AP3153" t="s">
        <v>77</v>
      </c>
      <c r="AQ3153" t="s">
        <v>78</v>
      </c>
      <c r="AR3153" t="s">
        <v>89</v>
      </c>
      <c r="AS3153" t="s">
        <v>1016</v>
      </c>
      <c r="AT3153" t="s">
        <v>1017</v>
      </c>
      <c r="AU3153" t="s">
        <v>82</v>
      </c>
      <c r="AW3153" t="s">
        <v>1016</v>
      </c>
      <c r="AX3153" t="s">
        <v>1017</v>
      </c>
      <c r="AY3153" t="s">
        <v>82</v>
      </c>
      <c r="BA3153" t="s">
        <v>30642</v>
      </c>
      <c r="BB3153" t="s">
        <v>30643</v>
      </c>
      <c r="BC3153" t="s">
        <v>436</v>
      </c>
      <c r="BD3153" t="s">
        <v>437</v>
      </c>
      <c r="BE3153" t="s">
        <v>1023</v>
      </c>
      <c r="BF3153" t="s">
        <v>36115</v>
      </c>
      <c r="BK3153" t="s">
        <v>78</v>
      </c>
    </row>
    <row r="3154" spans="1:63" x14ac:dyDescent="0.3">
      <c r="A3154" t="s">
        <v>85</v>
      </c>
      <c r="B3154" t="s">
        <v>4252</v>
      </c>
      <c r="C3154" t="e">
        <v>#N/A</v>
      </c>
      <c r="D3154" s="1">
        <v>45854</v>
      </c>
      <c r="E3154" s="2">
        <v>0.47916666000000002</v>
      </c>
      <c r="F3154" t="s">
        <v>62</v>
      </c>
      <c r="J3154" s="3">
        <v>2636664</v>
      </c>
      <c r="K3154" t="s">
        <v>1727</v>
      </c>
      <c r="L3154" t="s">
        <v>64</v>
      </c>
      <c r="M3154" t="s">
        <v>65</v>
      </c>
      <c r="O3154" s="4">
        <v>1</v>
      </c>
      <c r="P3154" s="4">
        <v>1</v>
      </c>
      <c r="Q3154" t="s">
        <v>36116</v>
      </c>
      <c r="R3154" t="s">
        <v>9743</v>
      </c>
      <c r="S3154" t="s">
        <v>1339</v>
      </c>
      <c r="U3154" t="s">
        <v>36117</v>
      </c>
      <c r="V3154" s="1">
        <v>23252</v>
      </c>
      <c r="W3154" t="s">
        <v>69</v>
      </c>
      <c r="X3154" t="s">
        <v>36118</v>
      </c>
      <c r="Z3154" t="s">
        <v>36119</v>
      </c>
      <c r="AA3154" t="s">
        <v>85</v>
      </c>
      <c r="AB3154" t="s">
        <v>36120</v>
      </c>
      <c r="AC3154" t="s">
        <v>36121</v>
      </c>
      <c r="AD3154" t="s">
        <v>86</v>
      </c>
      <c r="AE3154" t="s">
        <v>73</v>
      </c>
      <c r="AF3154" t="s">
        <v>36122</v>
      </c>
      <c r="AG3154" t="s">
        <v>36122</v>
      </c>
      <c r="AI3154" t="s">
        <v>36123</v>
      </c>
      <c r="AJ3154" t="s">
        <v>74</v>
      </c>
      <c r="AK3154" t="s">
        <v>62</v>
      </c>
      <c r="AL3154" t="s">
        <v>62</v>
      </c>
      <c r="AM3154" t="s">
        <v>87</v>
      </c>
      <c r="AN3154" t="s">
        <v>456</v>
      </c>
      <c r="AO3154" s="3">
        <v>11</v>
      </c>
      <c r="AP3154" t="s">
        <v>77</v>
      </c>
      <c r="AQ3154" t="s">
        <v>78</v>
      </c>
      <c r="AR3154" t="s">
        <v>89</v>
      </c>
      <c r="AS3154" t="s">
        <v>1016</v>
      </c>
      <c r="AT3154" t="s">
        <v>1017</v>
      </c>
      <c r="AU3154" t="s">
        <v>82</v>
      </c>
      <c r="AW3154" t="s">
        <v>1016</v>
      </c>
      <c r="AX3154" t="s">
        <v>1017</v>
      </c>
      <c r="AY3154" t="s">
        <v>82</v>
      </c>
      <c r="BA3154" t="s">
        <v>36124</v>
      </c>
      <c r="BB3154" t="s">
        <v>36125</v>
      </c>
      <c r="BC3154" t="s">
        <v>82</v>
      </c>
      <c r="BE3154" t="s">
        <v>3376</v>
      </c>
      <c r="BF3154" t="s">
        <v>36126</v>
      </c>
      <c r="BG3154" t="s">
        <v>93</v>
      </c>
      <c r="BH3154" t="s">
        <v>36127</v>
      </c>
      <c r="BK3154" t="s">
        <v>78</v>
      </c>
    </row>
    <row r="3155" spans="1:63" x14ac:dyDescent="0.3">
      <c r="A3155" t="s">
        <v>85</v>
      </c>
      <c r="B3155" t="s">
        <v>4252</v>
      </c>
      <c r="C3155" t="e">
        <v>#N/A</v>
      </c>
      <c r="D3155" s="1">
        <v>45854</v>
      </c>
      <c r="E3155" s="2">
        <v>0.55208332999999998</v>
      </c>
      <c r="F3155" t="s">
        <v>62</v>
      </c>
      <c r="J3155" s="3">
        <v>2587936</v>
      </c>
      <c r="K3155" t="s">
        <v>1727</v>
      </c>
      <c r="L3155" t="s">
        <v>64</v>
      </c>
      <c r="M3155" t="s">
        <v>65</v>
      </c>
      <c r="O3155" s="4">
        <v>1</v>
      </c>
      <c r="P3155" s="4">
        <v>1</v>
      </c>
      <c r="Q3155" t="s">
        <v>36128</v>
      </c>
      <c r="R3155" t="s">
        <v>3892</v>
      </c>
      <c r="S3155" t="s">
        <v>36129</v>
      </c>
      <c r="T3155" t="s">
        <v>925</v>
      </c>
      <c r="U3155" t="s">
        <v>36130</v>
      </c>
      <c r="V3155" s="1">
        <v>20771</v>
      </c>
      <c r="W3155" t="s">
        <v>69</v>
      </c>
      <c r="X3155" t="s">
        <v>36131</v>
      </c>
      <c r="Z3155" t="s">
        <v>1468</v>
      </c>
      <c r="AA3155" t="s">
        <v>85</v>
      </c>
      <c r="AB3155" t="s">
        <v>36132</v>
      </c>
      <c r="AC3155" t="s">
        <v>36133</v>
      </c>
      <c r="AD3155" t="s">
        <v>86</v>
      </c>
      <c r="AE3155" t="s">
        <v>73</v>
      </c>
      <c r="AF3155" t="s">
        <v>36134</v>
      </c>
      <c r="AG3155" t="s">
        <v>36135</v>
      </c>
      <c r="AI3155" t="s">
        <v>36136</v>
      </c>
      <c r="AJ3155" t="s">
        <v>74</v>
      </c>
      <c r="AK3155" t="s">
        <v>62</v>
      </c>
      <c r="AL3155" t="s">
        <v>62</v>
      </c>
      <c r="AM3155" t="s">
        <v>75</v>
      </c>
      <c r="AN3155" t="s">
        <v>456</v>
      </c>
      <c r="AO3155" s="3">
        <v>11</v>
      </c>
      <c r="AP3155" t="s">
        <v>77</v>
      </c>
      <c r="AQ3155" t="s">
        <v>78</v>
      </c>
      <c r="AR3155" t="s">
        <v>89</v>
      </c>
      <c r="AS3155" t="s">
        <v>1016</v>
      </c>
      <c r="AT3155" t="s">
        <v>1017</v>
      </c>
      <c r="AU3155" t="s">
        <v>82</v>
      </c>
      <c r="AW3155" t="s">
        <v>1016</v>
      </c>
      <c r="AX3155" t="s">
        <v>1017</v>
      </c>
      <c r="AY3155" t="s">
        <v>82</v>
      </c>
      <c r="BA3155" t="s">
        <v>1014</v>
      </c>
      <c r="BB3155" t="s">
        <v>1015</v>
      </c>
      <c r="BC3155" t="s">
        <v>1016</v>
      </c>
      <c r="BD3155" t="s">
        <v>1017</v>
      </c>
      <c r="BE3155" t="s">
        <v>4821</v>
      </c>
      <c r="BF3155" t="s">
        <v>36137</v>
      </c>
      <c r="BK3155" t="s">
        <v>78</v>
      </c>
    </row>
    <row r="3156" spans="1:63" x14ac:dyDescent="0.3">
      <c r="A3156" t="s">
        <v>85</v>
      </c>
      <c r="B3156" t="s">
        <v>4252</v>
      </c>
      <c r="C3156" t="e">
        <v>#N/A</v>
      </c>
      <c r="D3156" s="1">
        <v>45854</v>
      </c>
      <c r="E3156" s="2">
        <v>0.57291665999999997</v>
      </c>
      <c r="F3156" t="s">
        <v>62</v>
      </c>
      <c r="J3156" s="3">
        <v>2597147</v>
      </c>
      <c r="K3156" t="s">
        <v>1727</v>
      </c>
      <c r="L3156" t="s">
        <v>64</v>
      </c>
      <c r="M3156" t="s">
        <v>65</v>
      </c>
      <c r="O3156" s="4">
        <v>1</v>
      </c>
      <c r="P3156" s="4">
        <v>1</v>
      </c>
      <c r="Q3156" t="s">
        <v>36138</v>
      </c>
      <c r="R3156" t="s">
        <v>3190</v>
      </c>
      <c r="S3156" t="s">
        <v>1045</v>
      </c>
      <c r="T3156" t="s">
        <v>264</v>
      </c>
      <c r="U3156" t="s">
        <v>36139</v>
      </c>
      <c r="V3156" s="1">
        <v>18615</v>
      </c>
      <c r="W3156" t="s">
        <v>97</v>
      </c>
      <c r="X3156" t="s">
        <v>36140</v>
      </c>
      <c r="Z3156" t="s">
        <v>4831</v>
      </c>
      <c r="AA3156" t="s">
        <v>85</v>
      </c>
      <c r="AB3156" t="s">
        <v>36141</v>
      </c>
      <c r="AC3156" t="s">
        <v>36142</v>
      </c>
      <c r="AD3156" t="s">
        <v>86</v>
      </c>
      <c r="AE3156" t="s">
        <v>73</v>
      </c>
      <c r="AF3156" t="s">
        <v>36143</v>
      </c>
      <c r="AG3156" t="s">
        <v>36143</v>
      </c>
      <c r="AI3156" t="s">
        <v>36144</v>
      </c>
      <c r="AJ3156" t="s">
        <v>74</v>
      </c>
      <c r="AK3156" t="s">
        <v>62</v>
      </c>
      <c r="AL3156" t="s">
        <v>62</v>
      </c>
      <c r="AM3156" t="s">
        <v>75</v>
      </c>
      <c r="AN3156" t="s">
        <v>456</v>
      </c>
      <c r="AO3156" s="3">
        <v>11</v>
      </c>
      <c r="AP3156" t="s">
        <v>77</v>
      </c>
      <c r="AQ3156" t="s">
        <v>78</v>
      </c>
      <c r="AR3156" t="s">
        <v>89</v>
      </c>
      <c r="AS3156" t="s">
        <v>1016</v>
      </c>
      <c r="AT3156" t="s">
        <v>1017</v>
      </c>
      <c r="AU3156" t="s">
        <v>82</v>
      </c>
      <c r="AW3156" t="s">
        <v>1016</v>
      </c>
      <c r="AX3156" t="s">
        <v>1017</v>
      </c>
      <c r="AY3156" t="s">
        <v>82</v>
      </c>
      <c r="BA3156" t="s">
        <v>1014</v>
      </c>
      <c r="BB3156" t="s">
        <v>1015</v>
      </c>
      <c r="BC3156" t="s">
        <v>1016</v>
      </c>
      <c r="BD3156" t="s">
        <v>1017</v>
      </c>
      <c r="BE3156" t="s">
        <v>92</v>
      </c>
      <c r="BF3156" t="s">
        <v>36145</v>
      </c>
      <c r="BG3156" t="s">
        <v>1023</v>
      </c>
      <c r="BH3156" t="s">
        <v>36146</v>
      </c>
      <c r="BK3156" t="s">
        <v>78</v>
      </c>
    </row>
    <row r="3157" spans="1:63" x14ac:dyDescent="0.3">
      <c r="A3157" t="s">
        <v>85</v>
      </c>
      <c r="B3157" t="s">
        <v>4252</v>
      </c>
      <c r="C3157" t="e">
        <v>#N/A</v>
      </c>
      <c r="D3157" s="1">
        <v>45854</v>
      </c>
      <c r="E3157" s="2">
        <v>0.58333332999999998</v>
      </c>
      <c r="F3157" t="s">
        <v>62</v>
      </c>
      <c r="J3157" s="3">
        <v>2597436</v>
      </c>
      <c r="K3157" t="s">
        <v>1727</v>
      </c>
      <c r="L3157" t="s">
        <v>64</v>
      </c>
      <c r="M3157" t="s">
        <v>65</v>
      </c>
      <c r="O3157" s="4">
        <v>1</v>
      </c>
      <c r="P3157" s="4">
        <v>1</v>
      </c>
      <c r="Q3157" t="s">
        <v>36147</v>
      </c>
      <c r="R3157" t="s">
        <v>36148</v>
      </c>
      <c r="S3157" t="s">
        <v>36149</v>
      </c>
      <c r="U3157" t="s">
        <v>36150</v>
      </c>
      <c r="V3157" s="1">
        <v>16723</v>
      </c>
      <c r="W3157" t="s">
        <v>97</v>
      </c>
      <c r="X3157" t="s">
        <v>36151</v>
      </c>
      <c r="Z3157" t="s">
        <v>4831</v>
      </c>
      <c r="AA3157" t="s">
        <v>85</v>
      </c>
      <c r="AB3157" t="s">
        <v>36152</v>
      </c>
      <c r="AC3157" t="s">
        <v>36153</v>
      </c>
      <c r="AD3157" t="s">
        <v>86</v>
      </c>
      <c r="AE3157" t="s">
        <v>73</v>
      </c>
      <c r="AF3157" t="s">
        <v>36154</v>
      </c>
      <c r="AG3157" t="s">
        <v>36154</v>
      </c>
      <c r="AI3157" t="s">
        <v>36155</v>
      </c>
      <c r="AJ3157" t="s">
        <v>74</v>
      </c>
      <c r="AK3157" t="s">
        <v>62</v>
      </c>
      <c r="AL3157" t="s">
        <v>62</v>
      </c>
      <c r="AM3157" t="s">
        <v>75</v>
      </c>
      <c r="AN3157" t="s">
        <v>456</v>
      </c>
      <c r="AO3157" s="3">
        <v>11</v>
      </c>
      <c r="AP3157" t="s">
        <v>77</v>
      </c>
      <c r="AQ3157" t="s">
        <v>78</v>
      </c>
      <c r="AR3157" t="s">
        <v>89</v>
      </c>
      <c r="AS3157" t="s">
        <v>1016</v>
      </c>
      <c r="AT3157" t="s">
        <v>1017</v>
      </c>
      <c r="AU3157" t="s">
        <v>82</v>
      </c>
      <c r="AW3157" t="s">
        <v>1016</v>
      </c>
      <c r="AX3157" t="s">
        <v>1017</v>
      </c>
      <c r="AY3157" t="s">
        <v>82</v>
      </c>
      <c r="BA3157" t="s">
        <v>3137</v>
      </c>
      <c r="BB3157" t="s">
        <v>437</v>
      </c>
      <c r="BC3157" t="s">
        <v>436</v>
      </c>
      <c r="BD3157" t="s">
        <v>437</v>
      </c>
      <c r="BE3157" t="s">
        <v>6125</v>
      </c>
      <c r="BF3157" t="s">
        <v>36156</v>
      </c>
      <c r="BG3157" t="s">
        <v>316</v>
      </c>
      <c r="BH3157" t="s">
        <v>36157</v>
      </c>
      <c r="BK3157" t="s">
        <v>78</v>
      </c>
    </row>
    <row r="3158" spans="1:63" x14ac:dyDescent="0.3">
      <c r="A3158" t="s">
        <v>122</v>
      </c>
      <c r="B3158" t="s">
        <v>4252</v>
      </c>
      <c r="C3158" t="e">
        <v>#N/A</v>
      </c>
      <c r="D3158" s="1">
        <v>45854</v>
      </c>
      <c r="E3158" s="2">
        <v>0.44791666000000002</v>
      </c>
      <c r="F3158" t="s">
        <v>62</v>
      </c>
      <c r="J3158" s="3">
        <v>2650519</v>
      </c>
      <c r="K3158" t="s">
        <v>1731</v>
      </c>
      <c r="L3158" t="s">
        <v>1221</v>
      </c>
      <c r="M3158" t="s">
        <v>65</v>
      </c>
      <c r="O3158" s="4">
        <v>1</v>
      </c>
      <c r="P3158" s="4">
        <v>1</v>
      </c>
      <c r="Q3158" t="s">
        <v>36158</v>
      </c>
      <c r="R3158" t="s">
        <v>18017</v>
      </c>
      <c r="S3158" t="s">
        <v>2815</v>
      </c>
      <c r="T3158" t="s">
        <v>221</v>
      </c>
      <c r="U3158" t="s">
        <v>36159</v>
      </c>
      <c r="V3158" s="1">
        <v>20830</v>
      </c>
      <c r="W3158" t="s">
        <v>69</v>
      </c>
      <c r="X3158" t="s">
        <v>36160</v>
      </c>
      <c r="Y3158" t="s">
        <v>31505</v>
      </c>
      <c r="Z3158" t="s">
        <v>1492</v>
      </c>
      <c r="AA3158" t="s">
        <v>122</v>
      </c>
      <c r="AB3158" t="s">
        <v>36161</v>
      </c>
      <c r="AC3158" t="s">
        <v>36162</v>
      </c>
      <c r="AD3158" t="s">
        <v>72</v>
      </c>
      <c r="AE3158" t="s">
        <v>72</v>
      </c>
      <c r="AF3158" t="s">
        <v>36163</v>
      </c>
      <c r="AG3158" t="s">
        <v>36163</v>
      </c>
      <c r="AJ3158" t="s">
        <v>74</v>
      </c>
      <c r="AK3158" t="s">
        <v>62</v>
      </c>
      <c r="AL3158" t="s">
        <v>62</v>
      </c>
      <c r="AM3158" t="s">
        <v>75</v>
      </c>
      <c r="AN3158" t="s">
        <v>6250</v>
      </c>
      <c r="AO3158" s="3">
        <v>11</v>
      </c>
      <c r="AP3158" t="s">
        <v>77</v>
      </c>
      <c r="AQ3158" t="s">
        <v>78</v>
      </c>
      <c r="AR3158" t="s">
        <v>369</v>
      </c>
      <c r="AS3158" t="s">
        <v>1177</v>
      </c>
      <c r="AT3158" t="s">
        <v>1178</v>
      </c>
      <c r="AU3158" t="s">
        <v>82</v>
      </c>
      <c r="AW3158" t="s">
        <v>1177</v>
      </c>
      <c r="AX3158" t="s">
        <v>1178</v>
      </c>
      <c r="AY3158" t="s">
        <v>15199</v>
      </c>
      <c r="AZ3158" t="s">
        <v>15200</v>
      </c>
      <c r="BA3158" t="s">
        <v>15199</v>
      </c>
      <c r="BB3158" t="s">
        <v>15200</v>
      </c>
      <c r="BC3158" t="s">
        <v>1177</v>
      </c>
      <c r="BD3158" t="s">
        <v>1178</v>
      </c>
      <c r="BE3158" t="s">
        <v>21474</v>
      </c>
      <c r="BF3158" t="s">
        <v>36164</v>
      </c>
      <c r="BK3158" t="s">
        <v>78</v>
      </c>
    </row>
    <row r="3159" spans="1:63" x14ac:dyDescent="0.3">
      <c r="A3159" t="s">
        <v>122</v>
      </c>
      <c r="B3159" t="s">
        <v>4252</v>
      </c>
      <c r="C3159" t="e">
        <v>#N/A</v>
      </c>
      <c r="D3159" s="1">
        <v>45854</v>
      </c>
      <c r="E3159" s="2">
        <v>0.48611111000000001</v>
      </c>
      <c r="F3159" t="s">
        <v>62</v>
      </c>
      <c r="J3159" s="3">
        <v>2642598</v>
      </c>
      <c r="K3159" t="s">
        <v>1731</v>
      </c>
      <c r="L3159" t="s">
        <v>1221</v>
      </c>
      <c r="M3159" t="s">
        <v>65</v>
      </c>
      <c r="O3159" s="4">
        <v>1</v>
      </c>
      <c r="P3159" s="4">
        <v>1</v>
      </c>
      <c r="Q3159" t="s">
        <v>36165</v>
      </c>
      <c r="R3159" t="s">
        <v>12434</v>
      </c>
      <c r="S3159" t="s">
        <v>5232</v>
      </c>
      <c r="T3159" t="s">
        <v>442</v>
      </c>
      <c r="U3159" t="s">
        <v>36166</v>
      </c>
      <c r="V3159" s="1">
        <v>15911</v>
      </c>
      <c r="W3159" t="s">
        <v>69</v>
      </c>
      <c r="X3159" t="s">
        <v>36167</v>
      </c>
      <c r="Z3159" t="s">
        <v>5610</v>
      </c>
      <c r="AA3159" t="s">
        <v>122</v>
      </c>
      <c r="AB3159" t="s">
        <v>36168</v>
      </c>
      <c r="AC3159" t="s">
        <v>36169</v>
      </c>
      <c r="AD3159" t="s">
        <v>72</v>
      </c>
      <c r="AE3159" t="s">
        <v>72</v>
      </c>
      <c r="AF3159" t="s">
        <v>36170</v>
      </c>
      <c r="AG3159" t="s">
        <v>36170</v>
      </c>
      <c r="AI3159" t="s">
        <v>36171</v>
      </c>
      <c r="AJ3159" t="s">
        <v>74</v>
      </c>
      <c r="AK3159" t="s">
        <v>62</v>
      </c>
      <c r="AL3159" t="s">
        <v>62</v>
      </c>
      <c r="AM3159" t="s">
        <v>75</v>
      </c>
      <c r="AN3159" t="s">
        <v>6250</v>
      </c>
      <c r="AO3159" s="3">
        <v>11</v>
      </c>
      <c r="AP3159" t="s">
        <v>77</v>
      </c>
      <c r="AQ3159" t="s">
        <v>78</v>
      </c>
      <c r="AR3159" t="s">
        <v>369</v>
      </c>
      <c r="AS3159" t="s">
        <v>1177</v>
      </c>
      <c r="AT3159" t="s">
        <v>1178</v>
      </c>
      <c r="AU3159" t="s">
        <v>82</v>
      </c>
      <c r="AW3159" t="s">
        <v>1177</v>
      </c>
      <c r="AX3159" t="s">
        <v>1178</v>
      </c>
      <c r="AY3159" t="s">
        <v>82</v>
      </c>
      <c r="BA3159" t="s">
        <v>36172</v>
      </c>
      <c r="BB3159" t="s">
        <v>36173</v>
      </c>
      <c r="BC3159" t="s">
        <v>1177</v>
      </c>
      <c r="BD3159" t="s">
        <v>1178</v>
      </c>
      <c r="BE3159" t="s">
        <v>136</v>
      </c>
      <c r="BF3159" t="s">
        <v>36174</v>
      </c>
      <c r="BG3159" t="s">
        <v>134</v>
      </c>
      <c r="BH3159" t="s">
        <v>36175</v>
      </c>
      <c r="BK3159" t="s">
        <v>78</v>
      </c>
    </row>
    <row r="3160" spans="1:63" x14ac:dyDescent="0.3">
      <c r="A3160" t="s">
        <v>122</v>
      </c>
      <c r="B3160" t="s">
        <v>4252</v>
      </c>
      <c r="C3160" t="e">
        <v>#N/A</v>
      </c>
      <c r="D3160" s="1">
        <v>45854</v>
      </c>
      <c r="E3160" s="2">
        <v>0.5625</v>
      </c>
      <c r="F3160" t="s">
        <v>62</v>
      </c>
      <c r="J3160" s="3">
        <v>2646354</v>
      </c>
      <c r="K3160" t="s">
        <v>1731</v>
      </c>
      <c r="L3160" t="s">
        <v>1221</v>
      </c>
      <c r="M3160" t="s">
        <v>65</v>
      </c>
      <c r="O3160" s="4">
        <v>1</v>
      </c>
      <c r="P3160" s="4">
        <v>1</v>
      </c>
      <c r="Q3160" t="s">
        <v>36176</v>
      </c>
      <c r="R3160" t="s">
        <v>476</v>
      </c>
      <c r="S3160" t="s">
        <v>18079</v>
      </c>
      <c r="T3160" t="s">
        <v>442</v>
      </c>
      <c r="U3160" t="s">
        <v>36177</v>
      </c>
      <c r="V3160" s="1">
        <v>21171</v>
      </c>
      <c r="W3160" t="s">
        <v>97</v>
      </c>
      <c r="X3160" t="s">
        <v>36178</v>
      </c>
      <c r="Z3160" t="s">
        <v>2261</v>
      </c>
      <c r="AA3160" t="s">
        <v>122</v>
      </c>
      <c r="AB3160" t="s">
        <v>36179</v>
      </c>
      <c r="AC3160" t="s">
        <v>36180</v>
      </c>
      <c r="AD3160" t="s">
        <v>86</v>
      </c>
      <c r="AE3160" t="s">
        <v>318</v>
      </c>
      <c r="AF3160" t="s">
        <v>36181</v>
      </c>
      <c r="AG3160" t="s">
        <v>36181</v>
      </c>
      <c r="AH3160" t="s">
        <v>36182</v>
      </c>
      <c r="AI3160" t="s">
        <v>36183</v>
      </c>
      <c r="AJ3160" t="s">
        <v>74</v>
      </c>
      <c r="AK3160" t="s">
        <v>62</v>
      </c>
      <c r="AL3160" t="s">
        <v>62</v>
      </c>
      <c r="AM3160" t="s">
        <v>75</v>
      </c>
      <c r="AN3160" t="s">
        <v>3363</v>
      </c>
      <c r="AO3160" s="3">
        <v>11</v>
      </c>
      <c r="AP3160" t="s">
        <v>77</v>
      </c>
      <c r="AQ3160" t="s">
        <v>78</v>
      </c>
      <c r="AR3160" t="s">
        <v>127</v>
      </c>
      <c r="AS3160" t="s">
        <v>132</v>
      </c>
      <c r="AT3160" t="s">
        <v>133</v>
      </c>
      <c r="AU3160" t="s">
        <v>82</v>
      </c>
      <c r="AW3160" t="s">
        <v>132</v>
      </c>
      <c r="AX3160" t="s">
        <v>133</v>
      </c>
      <c r="AY3160" t="s">
        <v>4838</v>
      </c>
      <c r="AZ3160" t="s">
        <v>4839</v>
      </c>
      <c r="BA3160" t="s">
        <v>36184</v>
      </c>
      <c r="BB3160" t="s">
        <v>36185</v>
      </c>
      <c r="BC3160" t="s">
        <v>132</v>
      </c>
      <c r="BD3160" t="s">
        <v>133</v>
      </c>
      <c r="BE3160" t="s">
        <v>424</v>
      </c>
      <c r="BF3160" t="s">
        <v>36186</v>
      </c>
      <c r="BK3160" t="s">
        <v>78</v>
      </c>
    </row>
    <row r="3161" spans="1:63" x14ac:dyDescent="0.3">
      <c r="A3161" t="s">
        <v>122</v>
      </c>
      <c r="B3161" t="s">
        <v>4252</v>
      </c>
      <c r="C3161" t="e">
        <v>#N/A</v>
      </c>
      <c r="D3161" s="1">
        <v>45854</v>
      </c>
      <c r="E3161" s="2">
        <v>0.34375</v>
      </c>
      <c r="F3161" t="s">
        <v>62</v>
      </c>
      <c r="J3161" s="3">
        <v>2589474</v>
      </c>
      <c r="K3161" t="s">
        <v>1739</v>
      </c>
      <c r="L3161" t="s">
        <v>115</v>
      </c>
      <c r="M3161" t="s">
        <v>65</v>
      </c>
      <c r="O3161" s="4">
        <v>1</v>
      </c>
      <c r="P3161" s="4">
        <v>1</v>
      </c>
      <c r="Q3161" t="s">
        <v>9774</v>
      </c>
      <c r="R3161" t="s">
        <v>3978</v>
      </c>
      <c r="S3161" t="s">
        <v>9775</v>
      </c>
      <c r="T3161" t="s">
        <v>942</v>
      </c>
      <c r="U3161" t="s">
        <v>9776</v>
      </c>
      <c r="V3161" s="1">
        <v>22179</v>
      </c>
      <c r="W3161" t="s">
        <v>97</v>
      </c>
      <c r="X3161" t="s">
        <v>9777</v>
      </c>
      <c r="Z3161" t="s">
        <v>121</v>
      </c>
      <c r="AA3161" t="s">
        <v>122</v>
      </c>
      <c r="AB3161" t="s">
        <v>9778</v>
      </c>
      <c r="AC3161" t="s">
        <v>9779</v>
      </c>
      <c r="AD3161" t="s">
        <v>86</v>
      </c>
      <c r="AE3161" t="s">
        <v>72</v>
      </c>
      <c r="AF3161" t="s">
        <v>9780</v>
      </c>
      <c r="AG3161" t="s">
        <v>9780</v>
      </c>
      <c r="AI3161" t="s">
        <v>9781</v>
      </c>
      <c r="AJ3161" t="s">
        <v>74</v>
      </c>
      <c r="AK3161" t="s">
        <v>62</v>
      </c>
      <c r="AL3161" t="s">
        <v>62</v>
      </c>
      <c r="AM3161" t="s">
        <v>87</v>
      </c>
      <c r="AN3161" t="s">
        <v>126</v>
      </c>
      <c r="AO3161" s="3">
        <v>11</v>
      </c>
      <c r="AP3161" t="s">
        <v>77</v>
      </c>
      <c r="AQ3161" t="s">
        <v>78</v>
      </c>
      <c r="AR3161" t="s">
        <v>127</v>
      </c>
      <c r="AS3161" t="s">
        <v>128</v>
      </c>
      <c r="AT3161" t="s">
        <v>129</v>
      </c>
      <c r="AU3161" t="s">
        <v>82</v>
      </c>
      <c r="AW3161" t="s">
        <v>128</v>
      </c>
      <c r="AX3161" t="s">
        <v>129</v>
      </c>
      <c r="AY3161" t="s">
        <v>9782</v>
      </c>
      <c r="AZ3161" t="s">
        <v>9783</v>
      </c>
      <c r="BA3161" t="s">
        <v>132</v>
      </c>
      <c r="BB3161" t="s">
        <v>133</v>
      </c>
      <c r="BC3161" t="s">
        <v>132</v>
      </c>
      <c r="BD3161" t="s">
        <v>133</v>
      </c>
      <c r="BE3161" t="s">
        <v>134</v>
      </c>
      <c r="BF3161" t="s">
        <v>9784</v>
      </c>
      <c r="BK3161" t="s">
        <v>78</v>
      </c>
    </row>
    <row r="3162" spans="1:63" x14ac:dyDescent="0.3">
      <c r="A3162" t="s">
        <v>122</v>
      </c>
      <c r="B3162" t="s">
        <v>4252</v>
      </c>
      <c r="C3162" t="e">
        <v>#N/A</v>
      </c>
      <c r="D3162" s="1">
        <v>45854</v>
      </c>
      <c r="E3162" s="2">
        <v>0.375</v>
      </c>
      <c r="F3162" t="s">
        <v>62</v>
      </c>
      <c r="J3162" s="3">
        <v>2611722</v>
      </c>
      <c r="K3162" t="s">
        <v>1739</v>
      </c>
      <c r="L3162" t="s">
        <v>3960</v>
      </c>
      <c r="M3162" t="s">
        <v>65</v>
      </c>
      <c r="O3162" s="4">
        <v>1</v>
      </c>
      <c r="P3162" s="4">
        <v>1</v>
      </c>
      <c r="Q3162" t="s">
        <v>36187</v>
      </c>
      <c r="R3162" t="s">
        <v>36188</v>
      </c>
      <c r="S3162" t="s">
        <v>4627</v>
      </c>
      <c r="U3162" t="s">
        <v>36189</v>
      </c>
      <c r="V3162" s="1">
        <v>18275</v>
      </c>
      <c r="W3162" t="s">
        <v>97</v>
      </c>
      <c r="X3162" t="s">
        <v>36190</v>
      </c>
      <c r="Z3162" t="s">
        <v>1492</v>
      </c>
      <c r="AA3162" t="s">
        <v>122</v>
      </c>
      <c r="AB3162" t="s">
        <v>36191</v>
      </c>
      <c r="AC3162" t="s">
        <v>36192</v>
      </c>
      <c r="AD3162" t="s">
        <v>72</v>
      </c>
      <c r="AE3162" t="s">
        <v>72</v>
      </c>
      <c r="AF3162" t="s">
        <v>36193</v>
      </c>
      <c r="AG3162" t="s">
        <v>36193</v>
      </c>
      <c r="AI3162" t="s">
        <v>36194</v>
      </c>
      <c r="AJ3162" t="s">
        <v>74</v>
      </c>
      <c r="AK3162" t="s">
        <v>62</v>
      </c>
      <c r="AL3162" t="s">
        <v>62</v>
      </c>
      <c r="AM3162" t="s">
        <v>75</v>
      </c>
      <c r="AN3162" t="s">
        <v>6250</v>
      </c>
      <c r="AO3162" s="3">
        <v>11</v>
      </c>
      <c r="AP3162" t="s">
        <v>77</v>
      </c>
      <c r="AQ3162" t="s">
        <v>78</v>
      </c>
      <c r="AR3162" t="s">
        <v>369</v>
      </c>
      <c r="AS3162" t="s">
        <v>10502</v>
      </c>
      <c r="AT3162" t="s">
        <v>11426</v>
      </c>
      <c r="AU3162" t="s">
        <v>82</v>
      </c>
      <c r="AW3162" t="s">
        <v>10502</v>
      </c>
      <c r="AX3162" t="s">
        <v>11426</v>
      </c>
      <c r="AY3162" t="s">
        <v>82</v>
      </c>
      <c r="BA3162" t="s">
        <v>1179</v>
      </c>
      <c r="BB3162" t="s">
        <v>1180</v>
      </c>
      <c r="BC3162" t="s">
        <v>1177</v>
      </c>
      <c r="BD3162" t="s">
        <v>1178</v>
      </c>
      <c r="BE3162" t="s">
        <v>273</v>
      </c>
      <c r="BF3162" t="s">
        <v>36195</v>
      </c>
      <c r="BK3162" t="s">
        <v>78</v>
      </c>
    </row>
    <row r="3163" spans="1:63" x14ac:dyDescent="0.3">
      <c r="A3163" t="s">
        <v>122</v>
      </c>
      <c r="B3163" t="s">
        <v>4252</v>
      </c>
      <c r="C3163" t="e">
        <v>#N/A</v>
      </c>
      <c r="D3163" s="1">
        <v>45854</v>
      </c>
      <c r="E3163" s="2">
        <v>0.38541666000000002</v>
      </c>
      <c r="F3163" t="s">
        <v>62</v>
      </c>
      <c r="J3163" s="3">
        <v>2611465</v>
      </c>
      <c r="K3163" t="s">
        <v>1739</v>
      </c>
      <c r="L3163" t="s">
        <v>95</v>
      </c>
      <c r="M3163" t="s">
        <v>65</v>
      </c>
      <c r="O3163" s="4">
        <v>1</v>
      </c>
      <c r="P3163" s="4">
        <v>1</v>
      </c>
      <c r="Q3163" t="s">
        <v>36196</v>
      </c>
      <c r="R3163" t="s">
        <v>36197</v>
      </c>
      <c r="S3163" t="s">
        <v>1996</v>
      </c>
      <c r="U3163" t="s">
        <v>36198</v>
      </c>
      <c r="V3163" s="1">
        <v>22240</v>
      </c>
      <c r="W3163" t="s">
        <v>69</v>
      </c>
      <c r="X3163" t="s">
        <v>36199</v>
      </c>
      <c r="Z3163" t="s">
        <v>7241</v>
      </c>
      <c r="AA3163" t="s">
        <v>122</v>
      </c>
      <c r="AB3163" t="s">
        <v>36200</v>
      </c>
      <c r="AC3163" t="s">
        <v>36201</v>
      </c>
      <c r="AD3163" t="s">
        <v>86</v>
      </c>
      <c r="AE3163" t="s">
        <v>72</v>
      </c>
      <c r="AF3163" t="s">
        <v>36202</v>
      </c>
      <c r="AG3163" t="s">
        <v>36202</v>
      </c>
      <c r="AI3163" t="s">
        <v>36203</v>
      </c>
      <c r="AJ3163" t="s">
        <v>74</v>
      </c>
      <c r="AK3163" t="s">
        <v>62</v>
      </c>
      <c r="AL3163" t="s">
        <v>62</v>
      </c>
      <c r="AM3163" t="s">
        <v>87</v>
      </c>
      <c r="AN3163" t="s">
        <v>6250</v>
      </c>
      <c r="AO3163" s="3">
        <v>11</v>
      </c>
      <c r="AP3163" t="s">
        <v>77</v>
      </c>
      <c r="AQ3163" t="s">
        <v>78</v>
      </c>
      <c r="AR3163" t="s">
        <v>369</v>
      </c>
      <c r="AS3163" t="s">
        <v>1177</v>
      </c>
      <c r="AT3163" t="s">
        <v>1178</v>
      </c>
      <c r="AU3163" t="s">
        <v>82</v>
      </c>
      <c r="AW3163" t="s">
        <v>1177</v>
      </c>
      <c r="AX3163" t="s">
        <v>1178</v>
      </c>
      <c r="AY3163" t="s">
        <v>82</v>
      </c>
      <c r="BA3163" t="s">
        <v>1179</v>
      </c>
      <c r="BB3163" t="s">
        <v>1180</v>
      </c>
      <c r="BC3163" t="s">
        <v>1177</v>
      </c>
      <c r="BD3163" t="s">
        <v>1178</v>
      </c>
      <c r="BE3163" t="s">
        <v>1048</v>
      </c>
      <c r="BF3163" t="s">
        <v>36204</v>
      </c>
      <c r="BK3163" t="s">
        <v>78</v>
      </c>
    </row>
    <row r="3164" spans="1:63" x14ac:dyDescent="0.3">
      <c r="A3164" t="s">
        <v>122</v>
      </c>
      <c r="B3164" t="s">
        <v>4252</v>
      </c>
      <c r="C3164" t="e">
        <v>#N/A</v>
      </c>
      <c r="D3164" s="1">
        <v>45854</v>
      </c>
      <c r="E3164" s="2">
        <v>0.4375</v>
      </c>
      <c r="F3164" t="s">
        <v>62</v>
      </c>
      <c r="J3164" s="3">
        <v>2586002</v>
      </c>
      <c r="K3164" t="s">
        <v>1739</v>
      </c>
      <c r="L3164" t="s">
        <v>115</v>
      </c>
      <c r="M3164" t="s">
        <v>65</v>
      </c>
      <c r="O3164" s="4">
        <v>1</v>
      </c>
      <c r="P3164" s="4">
        <v>1</v>
      </c>
      <c r="Q3164" t="s">
        <v>1751</v>
      </c>
      <c r="R3164" t="s">
        <v>1752</v>
      </c>
      <c r="S3164" t="s">
        <v>86</v>
      </c>
      <c r="U3164" t="s">
        <v>1753</v>
      </c>
      <c r="V3164" s="1">
        <v>20706</v>
      </c>
      <c r="W3164" t="s">
        <v>69</v>
      </c>
      <c r="X3164" t="s">
        <v>1754</v>
      </c>
      <c r="Z3164" t="s">
        <v>1755</v>
      </c>
      <c r="AA3164" t="s">
        <v>122</v>
      </c>
      <c r="AB3164" t="s">
        <v>1756</v>
      </c>
      <c r="AC3164" t="s">
        <v>1757</v>
      </c>
      <c r="AD3164" t="s">
        <v>86</v>
      </c>
      <c r="AE3164" t="s">
        <v>73</v>
      </c>
      <c r="AF3164" t="s">
        <v>1758</v>
      </c>
      <c r="AG3164" t="s">
        <v>1758</v>
      </c>
      <c r="AI3164" t="s">
        <v>1759</v>
      </c>
      <c r="AJ3164" t="s">
        <v>74</v>
      </c>
      <c r="AK3164" t="s">
        <v>62</v>
      </c>
      <c r="AL3164" t="s">
        <v>62</v>
      </c>
      <c r="AM3164" t="s">
        <v>75</v>
      </c>
      <c r="AN3164" t="s">
        <v>126</v>
      </c>
      <c r="AO3164" s="3">
        <v>11</v>
      </c>
      <c r="AP3164" t="s">
        <v>77</v>
      </c>
      <c r="AQ3164" t="s">
        <v>78</v>
      </c>
      <c r="AR3164" t="s">
        <v>127</v>
      </c>
      <c r="AS3164" t="s">
        <v>128</v>
      </c>
      <c r="AT3164" t="s">
        <v>129</v>
      </c>
      <c r="AU3164" t="s">
        <v>82</v>
      </c>
      <c r="AW3164" t="s">
        <v>128</v>
      </c>
      <c r="AX3164" t="s">
        <v>129</v>
      </c>
      <c r="AY3164" t="s">
        <v>82</v>
      </c>
      <c r="BA3164" t="s">
        <v>132</v>
      </c>
      <c r="BB3164" t="s">
        <v>133</v>
      </c>
      <c r="BC3164" t="s">
        <v>132</v>
      </c>
      <c r="BD3164" t="s">
        <v>133</v>
      </c>
      <c r="BE3164" t="s">
        <v>136</v>
      </c>
      <c r="BF3164" t="s">
        <v>1760</v>
      </c>
      <c r="BG3164" t="s">
        <v>1761</v>
      </c>
      <c r="BH3164" t="s">
        <v>1762</v>
      </c>
      <c r="BK3164" t="s">
        <v>78</v>
      </c>
    </row>
    <row r="3165" spans="1:63" x14ac:dyDescent="0.3">
      <c r="A3165" t="s">
        <v>122</v>
      </c>
      <c r="B3165" t="s">
        <v>4252</v>
      </c>
      <c r="C3165" t="e">
        <v>#N/A</v>
      </c>
      <c r="D3165" s="1">
        <v>45854</v>
      </c>
      <c r="E3165" s="2">
        <v>0.44791666000000002</v>
      </c>
      <c r="F3165" t="s">
        <v>62</v>
      </c>
      <c r="J3165" s="3">
        <v>2607611</v>
      </c>
      <c r="K3165" t="s">
        <v>1739</v>
      </c>
      <c r="L3165" t="s">
        <v>3960</v>
      </c>
      <c r="M3165" t="s">
        <v>1337</v>
      </c>
      <c r="O3165" s="4">
        <v>1</v>
      </c>
      <c r="P3165" s="4">
        <v>1</v>
      </c>
      <c r="Q3165" t="s">
        <v>36205</v>
      </c>
      <c r="R3165" t="s">
        <v>36206</v>
      </c>
      <c r="S3165" t="s">
        <v>4968</v>
      </c>
      <c r="U3165" t="s">
        <v>36207</v>
      </c>
      <c r="V3165" s="1">
        <v>28016</v>
      </c>
      <c r="W3165" t="s">
        <v>97</v>
      </c>
      <c r="X3165" t="s">
        <v>36208</v>
      </c>
      <c r="Z3165" t="s">
        <v>7241</v>
      </c>
      <c r="AA3165" t="s">
        <v>122</v>
      </c>
      <c r="AB3165" t="s">
        <v>36209</v>
      </c>
      <c r="AC3165" t="s">
        <v>36210</v>
      </c>
      <c r="AD3165" t="s">
        <v>72</v>
      </c>
      <c r="AE3165" t="s">
        <v>72</v>
      </c>
      <c r="AF3165" t="s">
        <v>36211</v>
      </c>
      <c r="AG3165" t="s">
        <v>36211</v>
      </c>
      <c r="AJ3165" t="s">
        <v>74</v>
      </c>
      <c r="AK3165" t="s">
        <v>62</v>
      </c>
      <c r="AL3165" t="s">
        <v>62</v>
      </c>
      <c r="AM3165" t="s">
        <v>87</v>
      </c>
      <c r="AN3165" t="s">
        <v>6250</v>
      </c>
      <c r="AO3165" s="3">
        <v>11</v>
      </c>
      <c r="AP3165" t="s">
        <v>77</v>
      </c>
      <c r="AQ3165" t="s">
        <v>78</v>
      </c>
      <c r="AR3165" t="s">
        <v>369</v>
      </c>
      <c r="AS3165" t="s">
        <v>10502</v>
      </c>
      <c r="AT3165" t="s">
        <v>11426</v>
      </c>
      <c r="AU3165" t="s">
        <v>82</v>
      </c>
      <c r="AW3165" t="s">
        <v>10502</v>
      </c>
      <c r="AX3165" t="s">
        <v>11426</v>
      </c>
      <c r="AY3165" t="s">
        <v>1775</v>
      </c>
      <c r="AZ3165" t="s">
        <v>1776</v>
      </c>
      <c r="BA3165" t="s">
        <v>1775</v>
      </c>
      <c r="BB3165" t="s">
        <v>1776</v>
      </c>
      <c r="BC3165" t="s">
        <v>1177</v>
      </c>
      <c r="BD3165" t="s">
        <v>1178</v>
      </c>
      <c r="BE3165" t="s">
        <v>1006</v>
      </c>
      <c r="BF3165" t="s">
        <v>36212</v>
      </c>
      <c r="BK3165" t="s">
        <v>78</v>
      </c>
    </row>
    <row r="3166" spans="1:63" x14ac:dyDescent="0.3">
      <c r="A3166" t="s">
        <v>122</v>
      </c>
      <c r="B3166" t="s">
        <v>4252</v>
      </c>
      <c r="C3166" t="e">
        <v>#N/A</v>
      </c>
      <c r="D3166" s="1">
        <v>45854</v>
      </c>
      <c r="E3166" s="2">
        <v>0.55208332999999998</v>
      </c>
      <c r="F3166" t="s">
        <v>62</v>
      </c>
      <c r="J3166" s="3">
        <v>2611622</v>
      </c>
      <c r="K3166" t="s">
        <v>1739</v>
      </c>
      <c r="L3166" t="s">
        <v>3960</v>
      </c>
      <c r="M3166" t="s">
        <v>65</v>
      </c>
      <c r="O3166" s="4">
        <v>1</v>
      </c>
      <c r="P3166" s="4">
        <v>1</v>
      </c>
      <c r="Q3166" t="s">
        <v>36213</v>
      </c>
      <c r="R3166" t="s">
        <v>5407</v>
      </c>
      <c r="S3166" t="s">
        <v>36214</v>
      </c>
      <c r="T3166" t="s">
        <v>942</v>
      </c>
      <c r="U3166" t="s">
        <v>36215</v>
      </c>
      <c r="V3166" s="1">
        <v>27649</v>
      </c>
      <c r="W3166" t="s">
        <v>69</v>
      </c>
      <c r="X3166" t="s">
        <v>36216</v>
      </c>
      <c r="Z3166" t="s">
        <v>1774</v>
      </c>
      <c r="AA3166" t="s">
        <v>122</v>
      </c>
      <c r="AB3166" t="s">
        <v>36217</v>
      </c>
      <c r="AC3166" t="s">
        <v>36218</v>
      </c>
      <c r="AD3166" t="s">
        <v>72</v>
      </c>
      <c r="AE3166" t="s">
        <v>73</v>
      </c>
      <c r="AF3166" t="s">
        <v>36219</v>
      </c>
      <c r="AG3166" t="s">
        <v>36219</v>
      </c>
      <c r="AI3166" t="s">
        <v>36220</v>
      </c>
      <c r="AJ3166" t="s">
        <v>74</v>
      </c>
      <c r="AK3166" t="s">
        <v>62</v>
      </c>
      <c r="AL3166" t="s">
        <v>62</v>
      </c>
      <c r="AM3166" t="s">
        <v>87</v>
      </c>
      <c r="AN3166" t="s">
        <v>6250</v>
      </c>
      <c r="AO3166" s="3">
        <v>11</v>
      </c>
      <c r="AP3166" t="s">
        <v>77</v>
      </c>
      <c r="AQ3166" t="s">
        <v>78</v>
      </c>
      <c r="AR3166" t="s">
        <v>369</v>
      </c>
      <c r="AS3166" t="s">
        <v>3962</v>
      </c>
      <c r="AT3166" t="s">
        <v>3963</v>
      </c>
      <c r="AU3166" t="s">
        <v>82</v>
      </c>
      <c r="AW3166" t="s">
        <v>3962</v>
      </c>
      <c r="AX3166" t="s">
        <v>3963</v>
      </c>
      <c r="AY3166" t="s">
        <v>82</v>
      </c>
      <c r="BA3166" t="s">
        <v>15302</v>
      </c>
      <c r="BB3166" t="s">
        <v>15303</v>
      </c>
      <c r="BC3166" t="s">
        <v>1177</v>
      </c>
      <c r="BD3166" t="s">
        <v>1178</v>
      </c>
      <c r="BE3166" t="s">
        <v>1543</v>
      </c>
      <c r="BF3166" t="s">
        <v>36221</v>
      </c>
      <c r="BK3166" t="s">
        <v>78</v>
      </c>
    </row>
    <row r="3167" spans="1:63" x14ac:dyDescent="0.3">
      <c r="A3167" t="s">
        <v>122</v>
      </c>
      <c r="B3167" t="s">
        <v>4252</v>
      </c>
      <c r="C3167" t="e">
        <v>#N/A</v>
      </c>
      <c r="D3167" s="1">
        <v>45854</v>
      </c>
      <c r="E3167" s="2">
        <v>0.59375</v>
      </c>
      <c r="F3167" t="s">
        <v>62</v>
      </c>
      <c r="J3167" s="3">
        <v>2590086</v>
      </c>
      <c r="K3167" t="s">
        <v>1739</v>
      </c>
      <c r="L3167" t="s">
        <v>115</v>
      </c>
      <c r="M3167" t="s">
        <v>1337</v>
      </c>
      <c r="O3167" s="4">
        <v>1</v>
      </c>
      <c r="P3167" s="4">
        <v>1</v>
      </c>
      <c r="Q3167" t="s">
        <v>9802</v>
      </c>
      <c r="R3167" t="s">
        <v>1208</v>
      </c>
      <c r="S3167" t="s">
        <v>8882</v>
      </c>
      <c r="T3167" t="s">
        <v>442</v>
      </c>
      <c r="U3167" t="s">
        <v>9803</v>
      </c>
      <c r="V3167" s="1">
        <v>18294</v>
      </c>
      <c r="W3167" t="s">
        <v>97</v>
      </c>
      <c r="X3167" t="s">
        <v>9804</v>
      </c>
      <c r="Z3167" t="s">
        <v>9805</v>
      </c>
      <c r="AA3167" t="s">
        <v>122</v>
      </c>
      <c r="AB3167" t="s">
        <v>9806</v>
      </c>
      <c r="AC3167" t="s">
        <v>9807</v>
      </c>
      <c r="AD3167" t="s">
        <v>72</v>
      </c>
      <c r="AE3167" t="s">
        <v>72</v>
      </c>
      <c r="AF3167" t="s">
        <v>9808</v>
      </c>
      <c r="AG3167" t="s">
        <v>9808</v>
      </c>
      <c r="AI3167" t="s">
        <v>9809</v>
      </c>
      <c r="AJ3167" t="s">
        <v>74</v>
      </c>
      <c r="AK3167" t="s">
        <v>62</v>
      </c>
      <c r="AL3167" t="s">
        <v>62</v>
      </c>
      <c r="AM3167" t="s">
        <v>75</v>
      </c>
      <c r="AN3167" t="s">
        <v>126</v>
      </c>
      <c r="AO3167" s="3">
        <v>11</v>
      </c>
      <c r="AP3167" t="s">
        <v>77</v>
      </c>
      <c r="AQ3167" t="s">
        <v>78</v>
      </c>
      <c r="AR3167" t="s">
        <v>127</v>
      </c>
      <c r="AS3167" t="s">
        <v>128</v>
      </c>
      <c r="AT3167" t="s">
        <v>129</v>
      </c>
      <c r="AU3167" t="s">
        <v>82</v>
      </c>
      <c r="AW3167" t="s">
        <v>128</v>
      </c>
      <c r="AX3167" t="s">
        <v>129</v>
      </c>
      <c r="AY3167" t="s">
        <v>82</v>
      </c>
      <c r="BA3167" t="s">
        <v>1108</v>
      </c>
      <c r="BB3167" t="s">
        <v>1109</v>
      </c>
      <c r="BC3167" t="s">
        <v>132</v>
      </c>
      <c r="BD3167" t="s">
        <v>133</v>
      </c>
      <c r="BE3167" t="s">
        <v>3330</v>
      </c>
      <c r="BF3167" t="s">
        <v>9810</v>
      </c>
      <c r="BK3167" t="s">
        <v>78</v>
      </c>
    </row>
    <row r="3168" spans="1:63" x14ac:dyDescent="0.3">
      <c r="A3168" t="s">
        <v>122</v>
      </c>
      <c r="B3168" t="s">
        <v>4252</v>
      </c>
      <c r="C3168" t="e">
        <v>#N/A</v>
      </c>
      <c r="D3168" s="1">
        <v>45854</v>
      </c>
      <c r="E3168" s="2">
        <v>0.33333332999999998</v>
      </c>
      <c r="F3168" t="s">
        <v>62</v>
      </c>
      <c r="J3168" s="3">
        <v>2587091</v>
      </c>
      <c r="K3168" t="s">
        <v>1772</v>
      </c>
      <c r="L3168" t="s">
        <v>115</v>
      </c>
      <c r="M3168" t="s">
        <v>65</v>
      </c>
      <c r="O3168" s="4">
        <v>1</v>
      </c>
      <c r="P3168" s="4">
        <v>1</v>
      </c>
      <c r="Q3168" t="s">
        <v>9401</v>
      </c>
      <c r="R3168" t="s">
        <v>5523</v>
      </c>
      <c r="S3168" t="s">
        <v>886</v>
      </c>
      <c r="U3168" t="s">
        <v>9402</v>
      </c>
      <c r="V3168" s="1">
        <v>19894</v>
      </c>
      <c r="W3168" t="s">
        <v>97</v>
      </c>
      <c r="X3168" t="s">
        <v>9403</v>
      </c>
      <c r="Z3168" t="s">
        <v>7899</v>
      </c>
      <c r="AA3168" t="s">
        <v>122</v>
      </c>
      <c r="AB3168" t="s">
        <v>7900</v>
      </c>
      <c r="AC3168" t="s">
        <v>9404</v>
      </c>
      <c r="AD3168" t="s">
        <v>86</v>
      </c>
      <c r="AE3168" t="s">
        <v>73</v>
      </c>
      <c r="AF3168" t="s">
        <v>9405</v>
      </c>
      <c r="AG3168" t="s">
        <v>9405</v>
      </c>
      <c r="AI3168" t="s">
        <v>9406</v>
      </c>
      <c r="AJ3168" t="s">
        <v>74</v>
      </c>
      <c r="AK3168" t="s">
        <v>62</v>
      </c>
      <c r="AL3168" t="s">
        <v>62</v>
      </c>
      <c r="AM3168" t="s">
        <v>75</v>
      </c>
      <c r="AN3168" t="s">
        <v>126</v>
      </c>
      <c r="AO3168" s="3">
        <v>11</v>
      </c>
      <c r="AP3168" t="s">
        <v>77</v>
      </c>
      <c r="AQ3168" t="s">
        <v>78</v>
      </c>
      <c r="AR3168" t="s">
        <v>127</v>
      </c>
      <c r="AS3168" t="s">
        <v>128</v>
      </c>
      <c r="AT3168" t="s">
        <v>129</v>
      </c>
      <c r="AU3168" t="s">
        <v>82</v>
      </c>
      <c r="AW3168" t="s">
        <v>128</v>
      </c>
      <c r="AX3168" t="s">
        <v>129</v>
      </c>
      <c r="AY3168" t="s">
        <v>9407</v>
      </c>
      <c r="AZ3168" t="s">
        <v>9408</v>
      </c>
      <c r="BA3168" t="s">
        <v>9407</v>
      </c>
      <c r="BB3168" t="s">
        <v>9408</v>
      </c>
      <c r="BC3168" t="s">
        <v>132</v>
      </c>
      <c r="BD3168" t="s">
        <v>133</v>
      </c>
      <c r="BE3168" t="s">
        <v>1144</v>
      </c>
      <c r="BF3168" t="s">
        <v>9409</v>
      </c>
      <c r="BK3168" t="s">
        <v>78</v>
      </c>
    </row>
    <row r="3169" spans="1:63" x14ac:dyDescent="0.3">
      <c r="A3169" t="s">
        <v>122</v>
      </c>
      <c r="B3169" t="s">
        <v>4252</v>
      </c>
      <c r="C3169" t="e">
        <v>#N/A</v>
      </c>
      <c r="D3169" s="1">
        <v>45854</v>
      </c>
      <c r="E3169" s="2">
        <v>0.34375</v>
      </c>
      <c r="F3169" t="s">
        <v>62</v>
      </c>
      <c r="J3169" s="3">
        <v>2585372</v>
      </c>
      <c r="K3169" t="s">
        <v>1772</v>
      </c>
      <c r="L3169" t="s">
        <v>115</v>
      </c>
      <c r="M3169" t="s">
        <v>65</v>
      </c>
      <c r="O3169" s="4">
        <v>1</v>
      </c>
      <c r="P3169" s="4">
        <v>1</v>
      </c>
      <c r="Q3169" t="s">
        <v>7257</v>
      </c>
      <c r="R3169" t="s">
        <v>774</v>
      </c>
      <c r="S3169" t="s">
        <v>7148</v>
      </c>
      <c r="T3169" t="s">
        <v>442</v>
      </c>
      <c r="U3169" t="s">
        <v>7258</v>
      </c>
      <c r="V3169" s="1">
        <v>19148</v>
      </c>
      <c r="W3169" t="s">
        <v>69</v>
      </c>
      <c r="X3169" t="s">
        <v>1788</v>
      </c>
      <c r="Y3169" t="s">
        <v>36222</v>
      </c>
      <c r="Z3169" t="s">
        <v>416</v>
      </c>
      <c r="AA3169" t="s">
        <v>122</v>
      </c>
      <c r="AB3169" t="s">
        <v>36223</v>
      </c>
      <c r="AC3169" t="s">
        <v>36224</v>
      </c>
      <c r="AD3169" t="s">
        <v>242</v>
      </c>
      <c r="AE3169" t="s">
        <v>73</v>
      </c>
      <c r="AF3169" t="s">
        <v>7259</v>
      </c>
      <c r="AG3169" t="s">
        <v>7259</v>
      </c>
      <c r="AH3169" t="s">
        <v>7260</v>
      </c>
      <c r="AJ3169" t="s">
        <v>74</v>
      </c>
      <c r="AK3169" t="s">
        <v>62</v>
      </c>
      <c r="AL3169" t="s">
        <v>62</v>
      </c>
      <c r="AM3169" t="s">
        <v>75</v>
      </c>
      <c r="AN3169" t="s">
        <v>5628</v>
      </c>
      <c r="AO3169" s="3">
        <v>11</v>
      </c>
      <c r="AP3169" t="s">
        <v>77</v>
      </c>
      <c r="AQ3169" t="s">
        <v>78</v>
      </c>
      <c r="AR3169" t="s">
        <v>127</v>
      </c>
      <c r="AS3169" t="s">
        <v>418</v>
      </c>
      <c r="AT3169" t="s">
        <v>419</v>
      </c>
      <c r="AU3169" t="s">
        <v>82</v>
      </c>
      <c r="AW3169" t="s">
        <v>418</v>
      </c>
      <c r="AX3169" t="s">
        <v>419</v>
      </c>
      <c r="AY3169" t="s">
        <v>7261</v>
      </c>
      <c r="AZ3169" t="s">
        <v>7262</v>
      </c>
      <c r="BA3169" t="s">
        <v>1524</v>
      </c>
      <c r="BB3169" t="s">
        <v>1525</v>
      </c>
      <c r="BC3169" t="s">
        <v>132</v>
      </c>
      <c r="BD3169" t="s">
        <v>133</v>
      </c>
      <c r="BE3169" t="s">
        <v>273</v>
      </c>
      <c r="BF3169" t="s">
        <v>7263</v>
      </c>
      <c r="BK3169" t="s">
        <v>78</v>
      </c>
    </row>
    <row r="3170" spans="1:63" x14ac:dyDescent="0.3">
      <c r="A3170" t="s">
        <v>122</v>
      </c>
      <c r="B3170" t="s">
        <v>4252</v>
      </c>
      <c r="C3170" t="e">
        <v>#N/A</v>
      </c>
      <c r="D3170" s="1">
        <v>45854</v>
      </c>
      <c r="E3170" s="2">
        <v>0.35416666000000002</v>
      </c>
      <c r="F3170" t="s">
        <v>62</v>
      </c>
      <c r="J3170" s="3">
        <v>2649785</v>
      </c>
      <c r="K3170" t="s">
        <v>1772</v>
      </c>
      <c r="L3170" t="s">
        <v>2160</v>
      </c>
      <c r="M3170" t="s">
        <v>65</v>
      </c>
      <c r="O3170" s="4">
        <v>1</v>
      </c>
      <c r="P3170" s="4">
        <v>1</v>
      </c>
      <c r="Q3170" t="s">
        <v>4076</v>
      </c>
      <c r="R3170" t="s">
        <v>4077</v>
      </c>
      <c r="S3170" t="s">
        <v>4078</v>
      </c>
      <c r="T3170" t="s">
        <v>68</v>
      </c>
      <c r="U3170" t="s">
        <v>4079</v>
      </c>
      <c r="V3170" s="1">
        <v>28398</v>
      </c>
      <c r="W3170" t="s">
        <v>97</v>
      </c>
      <c r="X3170" t="s">
        <v>4080</v>
      </c>
      <c r="Z3170" t="s">
        <v>779</v>
      </c>
      <c r="AA3170" t="s">
        <v>122</v>
      </c>
      <c r="AB3170" t="s">
        <v>4081</v>
      </c>
      <c r="AC3170" t="s">
        <v>4082</v>
      </c>
      <c r="AD3170" t="s">
        <v>86</v>
      </c>
      <c r="AE3170" t="s">
        <v>73</v>
      </c>
      <c r="AF3170" t="s">
        <v>4083</v>
      </c>
      <c r="AG3170" t="s">
        <v>4083</v>
      </c>
      <c r="AI3170" t="s">
        <v>4084</v>
      </c>
      <c r="AJ3170" t="s">
        <v>74</v>
      </c>
      <c r="AK3170" t="s">
        <v>62</v>
      </c>
      <c r="AL3170" t="s">
        <v>62</v>
      </c>
      <c r="AM3170" t="s">
        <v>87</v>
      </c>
      <c r="AN3170" t="s">
        <v>3206</v>
      </c>
      <c r="AO3170" s="3">
        <v>11</v>
      </c>
      <c r="AP3170" t="s">
        <v>77</v>
      </c>
      <c r="AQ3170" t="s">
        <v>78</v>
      </c>
      <c r="AR3170" t="s">
        <v>369</v>
      </c>
      <c r="AS3170" t="s">
        <v>832</v>
      </c>
      <c r="AT3170" t="s">
        <v>833</v>
      </c>
      <c r="AU3170" t="s">
        <v>82</v>
      </c>
      <c r="AW3170" t="s">
        <v>832</v>
      </c>
      <c r="AX3170" t="s">
        <v>833</v>
      </c>
      <c r="AY3170" t="s">
        <v>4085</v>
      </c>
      <c r="AZ3170" t="s">
        <v>4086</v>
      </c>
      <c r="BA3170" t="s">
        <v>4085</v>
      </c>
      <c r="BB3170" t="s">
        <v>4086</v>
      </c>
      <c r="BC3170" t="s">
        <v>1524</v>
      </c>
      <c r="BD3170" t="s">
        <v>1525</v>
      </c>
      <c r="BE3170" t="s">
        <v>134</v>
      </c>
      <c r="BF3170" t="s">
        <v>4087</v>
      </c>
      <c r="BK3170" t="s">
        <v>78</v>
      </c>
    </row>
    <row r="3171" spans="1:63" x14ac:dyDescent="0.3">
      <c r="A3171" t="s">
        <v>122</v>
      </c>
      <c r="B3171" t="s">
        <v>4252</v>
      </c>
      <c r="C3171" t="e">
        <v>#N/A</v>
      </c>
      <c r="D3171" s="1">
        <v>45854</v>
      </c>
      <c r="E3171" s="2">
        <v>0.36458332999999998</v>
      </c>
      <c r="F3171" t="s">
        <v>62</v>
      </c>
      <c r="J3171" s="3">
        <v>2587963</v>
      </c>
      <c r="K3171" t="s">
        <v>1772</v>
      </c>
      <c r="L3171" t="s">
        <v>115</v>
      </c>
      <c r="M3171" t="s">
        <v>65</v>
      </c>
      <c r="O3171" s="4">
        <v>1</v>
      </c>
      <c r="P3171" s="4">
        <v>1</v>
      </c>
      <c r="Q3171" t="s">
        <v>36225</v>
      </c>
      <c r="R3171" t="s">
        <v>10126</v>
      </c>
      <c r="S3171" t="s">
        <v>23118</v>
      </c>
      <c r="T3171" t="s">
        <v>736</v>
      </c>
      <c r="U3171" t="s">
        <v>36226</v>
      </c>
      <c r="V3171" s="1">
        <v>21088</v>
      </c>
      <c r="W3171" t="s">
        <v>97</v>
      </c>
      <c r="X3171" t="s">
        <v>36227</v>
      </c>
      <c r="Z3171" t="s">
        <v>121</v>
      </c>
      <c r="AA3171" t="s">
        <v>122</v>
      </c>
      <c r="AB3171" t="s">
        <v>36228</v>
      </c>
      <c r="AC3171" t="s">
        <v>36229</v>
      </c>
      <c r="AD3171" t="s">
        <v>86</v>
      </c>
      <c r="AE3171" t="s">
        <v>73</v>
      </c>
      <c r="AF3171" t="s">
        <v>36230</v>
      </c>
      <c r="AG3171" t="s">
        <v>36231</v>
      </c>
      <c r="AI3171" t="s">
        <v>36232</v>
      </c>
      <c r="AJ3171" t="s">
        <v>74</v>
      </c>
      <c r="AK3171" t="s">
        <v>62</v>
      </c>
      <c r="AL3171" t="s">
        <v>62</v>
      </c>
      <c r="AM3171" t="s">
        <v>75</v>
      </c>
      <c r="AN3171" t="s">
        <v>126</v>
      </c>
      <c r="AO3171" s="3">
        <v>11</v>
      </c>
      <c r="AP3171" t="s">
        <v>77</v>
      </c>
      <c r="AQ3171" t="s">
        <v>78</v>
      </c>
      <c r="AR3171" t="s">
        <v>127</v>
      </c>
      <c r="AS3171" t="s">
        <v>128</v>
      </c>
      <c r="AT3171" t="s">
        <v>129</v>
      </c>
      <c r="AU3171" t="s">
        <v>82</v>
      </c>
      <c r="AW3171" t="s">
        <v>128</v>
      </c>
      <c r="AX3171" t="s">
        <v>129</v>
      </c>
      <c r="AY3171" t="s">
        <v>82</v>
      </c>
      <c r="BA3171" t="s">
        <v>387</v>
      </c>
      <c r="BB3171" t="s">
        <v>388</v>
      </c>
      <c r="BC3171" t="s">
        <v>132</v>
      </c>
      <c r="BD3171" t="s">
        <v>133</v>
      </c>
      <c r="BE3171" t="s">
        <v>136</v>
      </c>
      <c r="BF3171" t="s">
        <v>36233</v>
      </c>
      <c r="BG3171" t="s">
        <v>20167</v>
      </c>
      <c r="BH3171" t="s">
        <v>36234</v>
      </c>
      <c r="BK3171" t="s">
        <v>78</v>
      </c>
    </row>
    <row r="3172" spans="1:63" x14ac:dyDescent="0.3">
      <c r="A3172" t="s">
        <v>122</v>
      </c>
      <c r="B3172" t="s">
        <v>4252</v>
      </c>
      <c r="C3172" t="e">
        <v>#N/A</v>
      </c>
      <c r="D3172" s="1">
        <v>45854</v>
      </c>
      <c r="E3172" s="2">
        <v>0.36458332999999998</v>
      </c>
      <c r="F3172" t="s">
        <v>62</v>
      </c>
      <c r="J3172" s="3">
        <v>2628170</v>
      </c>
      <c r="K3172" t="s">
        <v>1772</v>
      </c>
      <c r="L3172" t="s">
        <v>115</v>
      </c>
      <c r="M3172" t="s">
        <v>65</v>
      </c>
      <c r="O3172" s="4">
        <v>1</v>
      </c>
      <c r="P3172" s="4">
        <v>1</v>
      </c>
      <c r="Q3172" t="s">
        <v>7264</v>
      </c>
      <c r="R3172" t="s">
        <v>1894</v>
      </c>
      <c r="S3172" t="s">
        <v>2638</v>
      </c>
      <c r="U3172" t="s">
        <v>7265</v>
      </c>
      <c r="V3172" s="1">
        <v>22232</v>
      </c>
      <c r="W3172" t="s">
        <v>69</v>
      </c>
      <c r="X3172" t="s">
        <v>7266</v>
      </c>
      <c r="Z3172" t="s">
        <v>1481</v>
      </c>
      <c r="AA3172" t="s">
        <v>122</v>
      </c>
      <c r="AB3172" t="s">
        <v>2503</v>
      </c>
      <c r="AC3172" t="s">
        <v>7267</v>
      </c>
      <c r="AD3172" t="s">
        <v>72</v>
      </c>
      <c r="AE3172" t="s">
        <v>73</v>
      </c>
      <c r="AF3172" t="s">
        <v>7268</v>
      </c>
      <c r="AG3172" t="s">
        <v>7268</v>
      </c>
      <c r="AI3172" t="s">
        <v>7269</v>
      </c>
      <c r="AJ3172" t="s">
        <v>74</v>
      </c>
      <c r="AK3172" t="s">
        <v>62</v>
      </c>
      <c r="AL3172" t="s">
        <v>62</v>
      </c>
      <c r="AM3172" t="s">
        <v>87</v>
      </c>
      <c r="AN3172" t="s">
        <v>3363</v>
      </c>
      <c r="AO3172" s="3">
        <v>11</v>
      </c>
      <c r="AP3172" t="s">
        <v>77</v>
      </c>
      <c r="AQ3172" t="s">
        <v>78</v>
      </c>
      <c r="AR3172" t="s">
        <v>127</v>
      </c>
      <c r="AS3172" t="s">
        <v>132</v>
      </c>
      <c r="AT3172" t="s">
        <v>133</v>
      </c>
      <c r="AU3172" t="s">
        <v>82</v>
      </c>
      <c r="AW3172" t="s">
        <v>132</v>
      </c>
      <c r="AX3172" t="s">
        <v>133</v>
      </c>
      <c r="AY3172" t="s">
        <v>82</v>
      </c>
      <c r="BA3172" t="s">
        <v>132</v>
      </c>
      <c r="BB3172" t="s">
        <v>133</v>
      </c>
      <c r="BC3172" t="s">
        <v>132</v>
      </c>
      <c r="BD3172" t="s">
        <v>133</v>
      </c>
      <c r="BE3172" t="s">
        <v>134</v>
      </c>
      <c r="BF3172" t="s">
        <v>7270</v>
      </c>
      <c r="BK3172" t="s">
        <v>78</v>
      </c>
    </row>
    <row r="3173" spans="1:63" x14ac:dyDescent="0.3">
      <c r="A3173" t="s">
        <v>122</v>
      </c>
      <c r="B3173" t="s">
        <v>4252</v>
      </c>
      <c r="C3173" t="e">
        <v>#N/A</v>
      </c>
      <c r="D3173" s="1">
        <v>45854</v>
      </c>
      <c r="E3173" s="2">
        <v>0.40625</v>
      </c>
      <c r="F3173" t="s">
        <v>62</v>
      </c>
      <c r="J3173" s="3">
        <v>2587077</v>
      </c>
      <c r="K3173" t="s">
        <v>1772</v>
      </c>
      <c r="L3173" t="s">
        <v>115</v>
      </c>
      <c r="M3173" t="s">
        <v>65</v>
      </c>
      <c r="O3173" s="4">
        <v>1</v>
      </c>
      <c r="P3173" s="4">
        <v>1</v>
      </c>
      <c r="Q3173" t="s">
        <v>9413</v>
      </c>
      <c r="R3173" t="s">
        <v>341</v>
      </c>
      <c r="S3173" t="s">
        <v>9414</v>
      </c>
      <c r="U3173" t="s">
        <v>9415</v>
      </c>
      <c r="V3173" s="1">
        <v>23971</v>
      </c>
      <c r="W3173" t="s">
        <v>69</v>
      </c>
      <c r="X3173" t="s">
        <v>9416</v>
      </c>
      <c r="Z3173" t="s">
        <v>1588</v>
      </c>
      <c r="AA3173" t="s">
        <v>122</v>
      </c>
      <c r="AB3173" t="s">
        <v>9417</v>
      </c>
      <c r="AC3173" t="s">
        <v>9418</v>
      </c>
      <c r="AD3173" t="s">
        <v>86</v>
      </c>
      <c r="AE3173" t="s">
        <v>73</v>
      </c>
      <c r="AF3173" t="s">
        <v>9419</v>
      </c>
      <c r="AG3173" t="s">
        <v>9419</v>
      </c>
      <c r="AI3173" t="s">
        <v>9420</v>
      </c>
      <c r="AJ3173" t="s">
        <v>74</v>
      </c>
      <c r="AK3173" t="s">
        <v>62</v>
      </c>
      <c r="AL3173" t="s">
        <v>62</v>
      </c>
      <c r="AM3173" t="s">
        <v>87</v>
      </c>
      <c r="AN3173" t="s">
        <v>126</v>
      </c>
      <c r="AO3173" s="3">
        <v>11</v>
      </c>
      <c r="AP3173" t="s">
        <v>77</v>
      </c>
      <c r="AQ3173" t="s">
        <v>78</v>
      </c>
      <c r="AR3173" t="s">
        <v>127</v>
      </c>
      <c r="AS3173" t="s">
        <v>128</v>
      </c>
      <c r="AT3173" t="s">
        <v>129</v>
      </c>
      <c r="AU3173" t="s">
        <v>82</v>
      </c>
      <c r="AW3173" t="s">
        <v>128</v>
      </c>
      <c r="AX3173" t="s">
        <v>129</v>
      </c>
      <c r="AY3173" t="s">
        <v>9421</v>
      </c>
      <c r="AZ3173" t="s">
        <v>9422</v>
      </c>
      <c r="BA3173" t="s">
        <v>9421</v>
      </c>
      <c r="BB3173" t="s">
        <v>9422</v>
      </c>
      <c r="BC3173" t="s">
        <v>132</v>
      </c>
      <c r="BD3173" t="s">
        <v>133</v>
      </c>
      <c r="BE3173" t="s">
        <v>344</v>
      </c>
      <c r="BF3173" t="s">
        <v>9423</v>
      </c>
      <c r="BK3173" t="s">
        <v>78</v>
      </c>
    </row>
    <row r="3174" spans="1:63" x14ac:dyDescent="0.3">
      <c r="A3174" t="s">
        <v>122</v>
      </c>
      <c r="B3174" t="s">
        <v>4252</v>
      </c>
      <c r="C3174" t="e">
        <v>#N/A</v>
      </c>
      <c r="D3174" s="1">
        <v>45854</v>
      </c>
      <c r="E3174" s="2">
        <v>0.41666666000000002</v>
      </c>
      <c r="F3174" t="s">
        <v>62</v>
      </c>
      <c r="J3174" s="3">
        <v>2577452</v>
      </c>
      <c r="K3174" t="s">
        <v>1772</v>
      </c>
      <c r="L3174" t="s">
        <v>115</v>
      </c>
      <c r="M3174" t="s">
        <v>65</v>
      </c>
      <c r="O3174" s="4">
        <v>1</v>
      </c>
      <c r="P3174" s="4">
        <v>1</v>
      </c>
      <c r="Q3174" t="s">
        <v>36235</v>
      </c>
      <c r="R3174" t="s">
        <v>36236</v>
      </c>
      <c r="S3174" t="s">
        <v>36237</v>
      </c>
      <c r="U3174" t="s">
        <v>36238</v>
      </c>
      <c r="V3174" s="1">
        <v>21956</v>
      </c>
      <c r="W3174" t="s">
        <v>97</v>
      </c>
      <c r="X3174" t="s">
        <v>36239</v>
      </c>
      <c r="Z3174" t="s">
        <v>5814</v>
      </c>
      <c r="AA3174" t="s">
        <v>122</v>
      </c>
      <c r="AB3174" t="s">
        <v>36240</v>
      </c>
      <c r="AC3174" t="s">
        <v>36241</v>
      </c>
      <c r="AD3174" t="s">
        <v>72</v>
      </c>
      <c r="AE3174" t="s">
        <v>73</v>
      </c>
      <c r="AF3174" t="s">
        <v>36242</v>
      </c>
      <c r="AG3174" t="s">
        <v>36242</v>
      </c>
      <c r="AI3174" t="s">
        <v>36243</v>
      </c>
      <c r="AJ3174" t="s">
        <v>74</v>
      </c>
      <c r="AK3174" t="s">
        <v>62</v>
      </c>
      <c r="AL3174" t="s">
        <v>62</v>
      </c>
      <c r="AM3174" t="s">
        <v>75</v>
      </c>
      <c r="AN3174" t="s">
        <v>5628</v>
      </c>
      <c r="AO3174" s="3">
        <v>11</v>
      </c>
      <c r="AP3174" t="s">
        <v>77</v>
      </c>
      <c r="AQ3174" t="s">
        <v>78</v>
      </c>
      <c r="AR3174" t="s">
        <v>127</v>
      </c>
      <c r="AS3174" t="s">
        <v>418</v>
      </c>
      <c r="AT3174" t="s">
        <v>419</v>
      </c>
      <c r="AU3174" t="s">
        <v>82</v>
      </c>
      <c r="AW3174" t="s">
        <v>418</v>
      </c>
      <c r="AX3174" t="s">
        <v>419</v>
      </c>
      <c r="AY3174" t="s">
        <v>82</v>
      </c>
      <c r="BA3174" t="s">
        <v>1108</v>
      </c>
      <c r="BB3174" t="s">
        <v>1109</v>
      </c>
      <c r="BC3174" t="s">
        <v>132</v>
      </c>
      <c r="BD3174" t="s">
        <v>133</v>
      </c>
      <c r="BE3174" t="s">
        <v>424</v>
      </c>
      <c r="BF3174" t="s">
        <v>36244</v>
      </c>
      <c r="BK3174" t="s">
        <v>78</v>
      </c>
    </row>
    <row r="3175" spans="1:63" x14ac:dyDescent="0.3">
      <c r="A3175" t="s">
        <v>122</v>
      </c>
      <c r="B3175" t="s">
        <v>4252</v>
      </c>
      <c r="C3175" t="e">
        <v>#N/A</v>
      </c>
      <c r="D3175" s="1">
        <v>45854</v>
      </c>
      <c r="E3175" s="2">
        <v>0.42708332999999998</v>
      </c>
      <c r="F3175" t="s">
        <v>62</v>
      </c>
      <c r="J3175" s="3">
        <v>2588221</v>
      </c>
      <c r="K3175" t="s">
        <v>1772</v>
      </c>
      <c r="L3175" t="s">
        <v>115</v>
      </c>
      <c r="M3175" t="s">
        <v>65</v>
      </c>
      <c r="O3175" s="4">
        <v>1</v>
      </c>
      <c r="P3175" s="4">
        <v>1</v>
      </c>
      <c r="Q3175" t="s">
        <v>9427</v>
      </c>
      <c r="R3175" t="s">
        <v>7386</v>
      </c>
      <c r="S3175" t="s">
        <v>9428</v>
      </c>
      <c r="U3175" t="s">
        <v>9429</v>
      </c>
      <c r="V3175" s="1">
        <v>24723</v>
      </c>
      <c r="W3175" t="s">
        <v>69</v>
      </c>
      <c r="X3175" t="s">
        <v>9430</v>
      </c>
      <c r="Z3175" t="s">
        <v>24965</v>
      </c>
      <c r="AA3175" t="s">
        <v>122</v>
      </c>
      <c r="AB3175" t="s">
        <v>14061</v>
      </c>
      <c r="AC3175" t="s">
        <v>36245</v>
      </c>
      <c r="AD3175" t="s">
        <v>86</v>
      </c>
      <c r="AE3175" t="s">
        <v>73</v>
      </c>
      <c r="AF3175" t="s">
        <v>9431</v>
      </c>
      <c r="AG3175" t="s">
        <v>9431</v>
      </c>
      <c r="AH3175" t="s">
        <v>9432</v>
      </c>
      <c r="AI3175" t="s">
        <v>9433</v>
      </c>
      <c r="AJ3175" t="s">
        <v>74</v>
      </c>
      <c r="AK3175" t="s">
        <v>62</v>
      </c>
      <c r="AL3175" t="s">
        <v>62</v>
      </c>
      <c r="AM3175" t="s">
        <v>87</v>
      </c>
      <c r="AN3175" t="s">
        <v>126</v>
      </c>
      <c r="AO3175" s="3">
        <v>11</v>
      </c>
      <c r="AP3175" t="s">
        <v>77</v>
      </c>
      <c r="AQ3175" t="s">
        <v>78</v>
      </c>
      <c r="AR3175" t="s">
        <v>127</v>
      </c>
      <c r="AS3175" t="s">
        <v>128</v>
      </c>
      <c r="AT3175" t="s">
        <v>129</v>
      </c>
      <c r="AU3175" t="s">
        <v>82</v>
      </c>
      <c r="AW3175" t="s">
        <v>128</v>
      </c>
      <c r="AX3175" t="s">
        <v>129</v>
      </c>
      <c r="AY3175" t="s">
        <v>2246</v>
      </c>
      <c r="AZ3175" t="s">
        <v>2247</v>
      </c>
      <c r="BA3175" t="s">
        <v>9434</v>
      </c>
      <c r="BB3175" t="s">
        <v>9435</v>
      </c>
      <c r="BC3175" t="s">
        <v>132</v>
      </c>
      <c r="BD3175" t="s">
        <v>133</v>
      </c>
      <c r="BE3175" t="s">
        <v>9436</v>
      </c>
      <c r="BF3175" t="s">
        <v>9437</v>
      </c>
      <c r="BK3175" t="s">
        <v>78</v>
      </c>
    </row>
    <row r="3176" spans="1:63" x14ac:dyDescent="0.3">
      <c r="A3176" t="s">
        <v>122</v>
      </c>
      <c r="B3176" t="s">
        <v>4252</v>
      </c>
      <c r="C3176" t="e">
        <v>#N/A</v>
      </c>
      <c r="D3176" s="1">
        <v>45854</v>
      </c>
      <c r="E3176" s="2">
        <v>0.42708332999999998</v>
      </c>
      <c r="F3176" t="s">
        <v>62</v>
      </c>
      <c r="J3176" s="3">
        <v>2649825</v>
      </c>
      <c r="K3176" t="s">
        <v>1772</v>
      </c>
      <c r="L3176" t="s">
        <v>2077</v>
      </c>
      <c r="M3176" t="s">
        <v>65</v>
      </c>
      <c r="O3176" s="4">
        <v>1</v>
      </c>
      <c r="P3176" s="4">
        <v>1</v>
      </c>
      <c r="Q3176" t="s">
        <v>36246</v>
      </c>
      <c r="R3176" t="s">
        <v>36247</v>
      </c>
      <c r="S3176" t="s">
        <v>36248</v>
      </c>
      <c r="U3176" t="s">
        <v>36249</v>
      </c>
      <c r="V3176" s="1">
        <v>22550</v>
      </c>
      <c r="W3176" t="s">
        <v>69</v>
      </c>
      <c r="X3176" t="s">
        <v>1788</v>
      </c>
      <c r="Y3176" t="s">
        <v>28419</v>
      </c>
      <c r="Z3176" t="s">
        <v>416</v>
      </c>
      <c r="AA3176" t="s">
        <v>122</v>
      </c>
      <c r="AB3176" t="s">
        <v>36250</v>
      </c>
      <c r="AC3176" t="s">
        <v>36251</v>
      </c>
      <c r="AD3176" t="s">
        <v>242</v>
      </c>
      <c r="AE3176" t="s">
        <v>73</v>
      </c>
      <c r="AF3176" t="s">
        <v>36252</v>
      </c>
      <c r="AG3176" t="s">
        <v>36252</v>
      </c>
      <c r="AI3176" t="s">
        <v>36253</v>
      </c>
      <c r="AJ3176" t="s">
        <v>74</v>
      </c>
      <c r="AK3176" t="s">
        <v>62</v>
      </c>
      <c r="AL3176" t="s">
        <v>62</v>
      </c>
      <c r="AM3176" t="s">
        <v>87</v>
      </c>
      <c r="AN3176" t="s">
        <v>3206</v>
      </c>
      <c r="AO3176" s="3">
        <v>11</v>
      </c>
      <c r="AP3176" t="s">
        <v>77</v>
      </c>
      <c r="AQ3176" t="s">
        <v>78</v>
      </c>
      <c r="AR3176" t="s">
        <v>369</v>
      </c>
      <c r="AS3176" t="s">
        <v>832</v>
      </c>
      <c r="AT3176" t="s">
        <v>833</v>
      </c>
      <c r="AU3176" t="s">
        <v>82</v>
      </c>
      <c r="AW3176" t="s">
        <v>832</v>
      </c>
      <c r="AX3176" t="s">
        <v>833</v>
      </c>
      <c r="AY3176" t="s">
        <v>10315</v>
      </c>
      <c r="AZ3176" t="s">
        <v>10316</v>
      </c>
      <c r="BA3176" t="s">
        <v>10194</v>
      </c>
      <c r="BB3176" t="s">
        <v>10195</v>
      </c>
      <c r="BC3176" t="s">
        <v>383</v>
      </c>
      <c r="BD3176" t="s">
        <v>384</v>
      </c>
      <c r="BE3176" t="s">
        <v>2237</v>
      </c>
      <c r="BF3176" t="s">
        <v>36254</v>
      </c>
      <c r="BK3176" t="s">
        <v>78</v>
      </c>
    </row>
    <row r="3177" spans="1:63" x14ac:dyDescent="0.3">
      <c r="A3177" t="s">
        <v>122</v>
      </c>
      <c r="B3177" t="s">
        <v>4252</v>
      </c>
      <c r="C3177" t="e">
        <v>#N/A</v>
      </c>
      <c r="D3177" s="1">
        <v>45854</v>
      </c>
      <c r="E3177" s="2">
        <v>0.46875</v>
      </c>
      <c r="F3177" t="s">
        <v>62</v>
      </c>
      <c r="J3177" s="3">
        <v>2579379</v>
      </c>
      <c r="K3177" t="s">
        <v>1772</v>
      </c>
      <c r="L3177" t="s">
        <v>2160</v>
      </c>
      <c r="M3177" t="s">
        <v>65</v>
      </c>
      <c r="O3177" s="4">
        <v>1</v>
      </c>
      <c r="P3177" s="4">
        <v>1</v>
      </c>
      <c r="Q3177" t="s">
        <v>7283</v>
      </c>
      <c r="R3177" t="s">
        <v>7284</v>
      </c>
      <c r="S3177" t="s">
        <v>7285</v>
      </c>
      <c r="U3177" t="s">
        <v>7286</v>
      </c>
      <c r="V3177" s="1">
        <v>21544</v>
      </c>
      <c r="W3177" t="s">
        <v>97</v>
      </c>
      <c r="X3177" t="s">
        <v>7287</v>
      </c>
      <c r="Z3177" t="s">
        <v>5814</v>
      </c>
      <c r="AA3177" t="s">
        <v>122</v>
      </c>
      <c r="AB3177" t="s">
        <v>7288</v>
      </c>
      <c r="AC3177" t="s">
        <v>7289</v>
      </c>
      <c r="AD3177" t="s">
        <v>72</v>
      </c>
      <c r="AE3177" t="s">
        <v>72</v>
      </c>
      <c r="AF3177" t="s">
        <v>7290</v>
      </c>
      <c r="AG3177" t="s">
        <v>7290</v>
      </c>
      <c r="AI3177" t="s">
        <v>7291</v>
      </c>
      <c r="AJ3177" t="s">
        <v>74</v>
      </c>
      <c r="AK3177" t="s">
        <v>62</v>
      </c>
      <c r="AL3177" t="s">
        <v>62</v>
      </c>
      <c r="AM3177" t="s">
        <v>75</v>
      </c>
      <c r="AN3177" t="s">
        <v>3206</v>
      </c>
      <c r="AO3177" s="3">
        <v>11</v>
      </c>
      <c r="AP3177" t="s">
        <v>77</v>
      </c>
      <c r="AQ3177" t="s">
        <v>78</v>
      </c>
      <c r="AR3177" t="s">
        <v>369</v>
      </c>
      <c r="AS3177" t="s">
        <v>832</v>
      </c>
      <c r="AT3177" t="s">
        <v>833</v>
      </c>
      <c r="AU3177" t="s">
        <v>82</v>
      </c>
      <c r="AW3177" t="s">
        <v>832</v>
      </c>
      <c r="AX3177" t="s">
        <v>833</v>
      </c>
      <c r="AY3177" t="s">
        <v>7292</v>
      </c>
      <c r="AZ3177" t="s">
        <v>7293</v>
      </c>
      <c r="BA3177" t="s">
        <v>7292</v>
      </c>
      <c r="BB3177" t="s">
        <v>7293</v>
      </c>
      <c r="BC3177" t="s">
        <v>1524</v>
      </c>
      <c r="BD3177" t="s">
        <v>1525</v>
      </c>
      <c r="BE3177" t="s">
        <v>136</v>
      </c>
      <c r="BF3177" t="s">
        <v>7294</v>
      </c>
      <c r="BG3177" t="s">
        <v>4375</v>
      </c>
      <c r="BH3177" t="s">
        <v>7295</v>
      </c>
      <c r="BK3177" t="s">
        <v>78</v>
      </c>
    </row>
    <row r="3178" spans="1:63" x14ac:dyDescent="0.3">
      <c r="A3178" t="s">
        <v>122</v>
      </c>
      <c r="B3178" t="s">
        <v>4252</v>
      </c>
      <c r="C3178" t="e">
        <v>#N/A</v>
      </c>
      <c r="D3178" s="1">
        <v>45854</v>
      </c>
      <c r="E3178" s="2">
        <v>0.46875</v>
      </c>
      <c r="F3178" t="s">
        <v>62</v>
      </c>
      <c r="J3178" s="3">
        <v>2639067</v>
      </c>
      <c r="K3178" t="s">
        <v>1772</v>
      </c>
      <c r="L3178" t="s">
        <v>115</v>
      </c>
      <c r="M3178" t="s">
        <v>65</v>
      </c>
      <c r="O3178" s="4">
        <v>1</v>
      </c>
      <c r="P3178" s="4">
        <v>1</v>
      </c>
      <c r="Q3178" t="s">
        <v>36255</v>
      </c>
      <c r="R3178" t="s">
        <v>9050</v>
      </c>
      <c r="S3178" t="s">
        <v>36256</v>
      </c>
      <c r="U3178" t="s">
        <v>36257</v>
      </c>
      <c r="V3178" s="1">
        <v>32003</v>
      </c>
      <c r="W3178" t="s">
        <v>97</v>
      </c>
      <c r="X3178" t="s">
        <v>36258</v>
      </c>
      <c r="Z3178" t="s">
        <v>16155</v>
      </c>
      <c r="AA3178" t="s">
        <v>122</v>
      </c>
      <c r="AB3178" t="s">
        <v>6253</v>
      </c>
      <c r="AC3178" t="s">
        <v>36259</v>
      </c>
      <c r="AD3178" t="s">
        <v>86</v>
      </c>
      <c r="AE3178" t="s">
        <v>73</v>
      </c>
      <c r="AF3178" t="s">
        <v>36260</v>
      </c>
      <c r="AG3178" t="s">
        <v>36260</v>
      </c>
      <c r="AI3178" t="s">
        <v>36261</v>
      </c>
      <c r="AJ3178" t="s">
        <v>74</v>
      </c>
      <c r="AK3178" t="s">
        <v>62</v>
      </c>
      <c r="AL3178" t="s">
        <v>62</v>
      </c>
      <c r="AM3178" t="s">
        <v>87</v>
      </c>
      <c r="AN3178" t="s">
        <v>126</v>
      </c>
      <c r="AO3178" s="3">
        <v>11</v>
      </c>
      <c r="AP3178" t="s">
        <v>77</v>
      </c>
      <c r="AQ3178" t="s">
        <v>78</v>
      </c>
      <c r="AR3178" t="s">
        <v>127</v>
      </c>
      <c r="AS3178" t="s">
        <v>128</v>
      </c>
      <c r="AT3178" t="s">
        <v>129</v>
      </c>
      <c r="AU3178" t="s">
        <v>82</v>
      </c>
      <c r="AW3178" t="s">
        <v>128</v>
      </c>
      <c r="AX3178" t="s">
        <v>129</v>
      </c>
      <c r="AY3178" t="s">
        <v>82</v>
      </c>
      <c r="BA3178" t="s">
        <v>132</v>
      </c>
      <c r="BB3178" t="s">
        <v>133</v>
      </c>
      <c r="BC3178" t="s">
        <v>132</v>
      </c>
      <c r="BD3178" t="s">
        <v>133</v>
      </c>
      <c r="BE3178" t="s">
        <v>134</v>
      </c>
      <c r="BF3178" t="s">
        <v>36262</v>
      </c>
      <c r="BK3178" t="s">
        <v>78</v>
      </c>
    </row>
    <row r="3179" spans="1:63" x14ac:dyDescent="0.3">
      <c r="A3179" t="s">
        <v>122</v>
      </c>
      <c r="B3179" t="s">
        <v>4252</v>
      </c>
      <c r="C3179" t="e">
        <v>#N/A</v>
      </c>
      <c r="D3179" s="1">
        <v>45854</v>
      </c>
      <c r="E3179" s="2">
        <v>0.48263887999999999</v>
      </c>
      <c r="F3179" t="s">
        <v>62</v>
      </c>
      <c r="J3179" s="3">
        <v>2397624</v>
      </c>
      <c r="K3179" t="s">
        <v>1772</v>
      </c>
      <c r="L3179" t="s">
        <v>115</v>
      </c>
      <c r="M3179" t="s">
        <v>65</v>
      </c>
      <c r="O3179" s="4">
        <v>1</v>
      </c>
      <c r="P3179" s="4">
        <v>1</v>
      </c>
      <c r="Q3179" t="s">
        <v>36263</v>
      </c>
      <c r="R3179" t="s">
        <v>1635</v>
      </c>
      <c r="S3179" t="s">
        <v>36264</v>
      </c>
      <c r="U3179" t="s">
        <v>36265</v>
      </c>
      <c r="V3179" s="1">
        <v>20066</v>
      </c>
      <c r="W3179" t="s">
        <v>97</v>
      </c>
      <c r="X3179" t="s">
        <v>36266</v>
      </c>
      <c r="Z3179" t="s">
        <v>2152</v>
      </c>
      <c r="AA3179" t="s">
        <v>122</v>
      </c>
      <c r="AB3179" t="s">
        <v>36267</v>
      </c>
      <c r="AC3179" t="s">
        <v>36268</v>
      </c>
      <c r="AD3179" t="s">
        <v>72</v>
      </c>
      <c r="AE3179" t="s">
        <v>73</v>
      </c>
      <c r="AF3179" t="s">
        <v>36269</v>
      </c>
      <c r="AG3179" t="s">
        <v>36269</v>
      </c>
      <c r="AI3179" t="s">
        <v>36270</v>
      </c>
      <c r="AJ3179" t="s">
        <v>74</v>
      </c>
      <c r="AK3179" t="s">
        <v>62</v>
      </c>
      <c r="AL3179" t="s">
        <v>62</v>
      </c>
      <c r="AM3179" t="s">
        <v>75</v>
      </c>
      <c r="AN3179" t="s">
        <v>3363</v>
      </c>
      <c r="AO3179" s="3">
        <v>11</v>
      </c>
      <c r="AP3179" t="s">
        <v>77</v>
      </c>
      <c r="AQ3179" t="s">
        <v>78</v>
      </c>
      <c r="AR3179" t="s">
        <v>127</v>
      </c>
      <c r="AS3179" t="s">
        <v>132</v>
      </c>
      <c r="AT3179" t="s">
        <v>133</v>
      </c>
      <c r="AU3179" t="s">
        <v>82</v>
      </c>
      <c r="AW3179" t="s">
        <v>132</v>
      </c>
      <c r="AX3179" t="s">
        <v>133</v>
      </c>
      <c r="AY3179" t="s">
        <v>82</v>
      </c>
      <c r="BA3179" t="s">
        <v>132</v>
      </c>
      <c r="BB3179" t="s">
        <v>133</v>
      </c>
      <c r="BC3179" t="s">
        <v>132</v>
      </c>
      <c r="BD3179" t="s">
        <v>133</v>
      </c>
      <c r="BE3179" t="s">
        <v>136</v>
      </c>
      <c r="BF3179" t="s">
        <v>36271</v>
      </c>
      <c r="BK3179" t="s">
        <v>78</v>
      </c>
    </row>
    <row r="3180" spans="1:63" x14ac:dyDescent="0.3">
      <c r="A3180" t="s">
        <v>122</v>
      </c>
      <c r="B3180" t="s">
        <v>4252</v>
      </c>
      <c r="C3180" t="e">
        <v>#N/A</v>
      </c>
      <c r="D3180" s="1">
        <v>45854</v>
      </c>
      <c r="E3180" s="2">
        <v>0.48958332999999998</v>
      </c>
      <c r="F3180" t="s">
        <v>62</v>
      </c>
      <c r="J3180" s="3">
        <v>2546202</v>
      </c>
      <c r="K3180" t="s">
        <v>1772</v>
      </c>
      <c r="L3180" t="s">
        <v>115</v>
      </c>
      <c r="M3180" t="s">
        <v>65</v>
      </c>
      <c r="O3180" s="4">
        <v>1</v>
      </c>
      <c r="P3180" s="4">
        <v>1</v>
      </c>
      <c r="Q3180" t="s">
        <v>36272</v>
      </c>
      <c r="R3180" t="s">
        <v>819</v>
      </c>
      <c r="S3180" t="s">
        <v>8055</v>
      </c>
      <c r="U3180" t="s">
        <v>36273</v>
      </c>
      <c r="V3180" s="1">
        <v>19035</v>
      </c>
      <c r="W3180" t="s">
        <v>97</v>
      </c>
      <c r="X3180" t="s">
        <v>36274</v>
      </c>
      <c r="Z3180" t="s">
        <v>9805</v>
      </c>
      <c r="AA3180" t="s">
        <v>122</v>
      </c>
      <c r="AB3180" t="s">
        <v>9806</v>
      </c>
      <c r="AC3180" t="s">
        <v>36275</v>
      </c>
      <c r="AD3180" t="s">
        <v>86</v>
      </c>
      <c r="AE3180" t="s">
        <v>73</v>
      </c>
      <c r="AF3180" t="s">
        <v>36276</v>
      </c>
      <c r="AG3180" t="s">
        <v>36276</v>
      </c>
      <c r="AH3180" t="s">
        <v>36276</v>
      </c>
      <c r="AI3180" t="s">
        <v>36277</v>
      </c>
      <c r="AJ3180" t="s">
        <v>74</v>
      </c>
      <c r="AK3180" t="s">
        <v>62</v>
      </c>
      <c r="AL3180" t="s">
        <v>62</v>
      </c>
      <c r="AM3180" t="s">
        <v>75</v>
      </c>
      <c r="AN3180" t="s">
        <v>126</v>
      </c>
      <c r="AO3180" s="3">
        <v>11</v>
      </c>
      <c r="AP3180" t="s">
        <v>77</v>
      </c>
      <c r="AQ3180" t="s">
        <v>78</v>
      </c>
      <c r="AR3180" t="s">
        <v>127</v>
      </c>
      <c r="AS3180" t="s">
        <v>128</v>
      </c>
      <c r="AT3180" t="s">
        <v>129</v>
      </c>
      <c r="AU3180" t="s">
        <v>82</v>
      </c>
      <c r="AW3180" t="s">
        <v>128</v>
      </c>
      <c r="AX3180" t="s">
        <v>129</v>
      </c>
      <c r="AY3180" t="s">
        <v>9421</v>
      </c>
      <c r="AZ3180" t="s">
        <v>9422</v>
      </c>
      <c r="BA3180" t="s">
        <v>203</v>
      </c>
      <c r="BB3180" t="s">
        <v>204</v>
      </c>
      <c r="BC3180" t="s">
        <v>132</v>
      </c>
      <c r="BD3180" t="s">
        <v>133</v>
      </c>
      <c r="BE3180" t="s">
        <v>136</v>
      </c>
      <c r="BF3180" t="s">
        <v>36278</v>
      </c>
      <c r="BG3180" t="s">
        <v>5369</v>
      </c>
      <c r="BH3180" t="s">
        <v>36279</v>
      </c>
      <c r="BK3180" t="s">
        <v>78</v>
      </c>
    </row>
    <row r="3181" spans="1:63" x14ac:dyDescent="0.3">
      <c r="A3181" t="s">
        <v>122</v>
      </c>
      <c r="B3181" t="s">
        <v>4252</v>
      </c>
      <c r="C3181" t="e">
        <v>#N/A</v>
      </c>
      <c r="D3181" s="1">
        <v>45854</v>
      </c>
      <c r="E3181" s="2">
        <v>0.54166665999999997</v>
      </c>
      <c r="F3181" t="s">
        <v>62</v>
      </c>
      <c r="J3181" s="3">
        <v>2579027</v>
      </c>
      <c r="K3181" t="s">
        <v>1772</v>
      </c>
      <c r="L3181" t="s">
        <v>2160</v>
      </c>
      <c r="M3181" t="s">
        <v>65</v>
      </c>
      <c r="O3181" s="4">
        <v>1</v>
      </c>
      <c r="P3181" s="4">
        <v>1</v>
      </c>
      <c r="Q3181" t="s">
        <v>13038</v>
      </c>
      <c r="R3181" t="s">
        <v>887</v>
      </c>
      <c r="S3181" t="s">
        <v>13039</v>
      </c>
      <c r="U3181" t="s">
        <v>13040</v>
      </c>
      <c r="V3181" s="1">
        <v>16025</v>
      </c>
      <c r="W3181" t="s">
        <v>69</v>
      </c>
      <c r="X3181" t="s">
        <v>13041</v>
      </c>
      <c r="Z3181" t="s">
        <v>416</v>
      </c>
      <c r="AA3181" t="s">
        <v>122</v>
      </c>
      <c r="AB3181" t="s">
        <v>13042</v>
      </c>
      <c r="AC3181" t="s">
        <v>13043</v>
      </c>
      <c r="AD3181" t="s">
        <v>86</v>
      </c>
      <c r="AE3181" t="s">
        <v>73</v>
      </c>
      <c r="AF3181" t="s">
        <v>13044</v>
      </c>
      <c r="AG3181" t="s">
        <v>13044</v>
      </c>
      <c r="AI3181" t="s">
        <v>13045</v>
      </c>
      <c r="AJ3181" t="s">
        <v>74</v>
      </c>
      <c r="AK3181" t="s">
        <v>62</v>
      </c>
      <c r="AL3181" t="s">
        <v>62</v>
      </c>
      <c r="AM3181" t="s">
        <v>75</v>
      </c>
      <c r="AN3181" t="s">
        <v>3206</v>
      </c>
      <c r="AO3181" s="3">
        <v>11</v>
      </c>
      <c r="AP3181" t="s">
        <v>77</v>
      </c>
      <c r="AQ3181" t="s">
        <v>78</v>
      </c>
      <c r="AR3181" t="s">
        <v>369</v>
      </c>
      <c r="AS3181" t="s">
        <v>832</v>
      </c>
      <c r="AT3181" t="s">
        <v>833</v>
      </c>
      <c r="AU3181" t="s">
        <v>82</v>
      </c>
      <c r="AW3181" t="s">
        <v>832</v>
      </c>
      <c r="AX3181" t="s">
        <v>833</v>
      </c>
      <c r="AY3181" t="s">
        <v>13046</v>
      </c>
      <c r="AZ3181" t="s">
        <v>13047</v>
      </c>
      <c r="BA3181" t="s">
        <v>13048</v>
      </c>
      <c r="BB3181" t="s">
        <v>13049</v>
      </c>
      <c r="BC3181" t="s">
        <v>1524</v>
      </c>
      <c r="BD3181" t="s">
        <v>1525</v>
      </c>
      <c r="BE3181" t="s">
        <v>136</v>
      </c>
      <c r="BF3181" t="s">
        <v>13050</v>
      </c>
      <c r="BG3181" t="s">
        <v>274</v>
      </c>
      <c r="BH3181" t="s">
        <v>13051</v>
      </c>
      <c r="BK3181" t="s">
        <v>78</v>
      </c>
    </row>
    <row r="3182" spans="1:63" x14ac:dyDescent="0.3">
      <c r="A3182" t="s">
        <v>122</v>
      </c>
      <c r="B3182" t="s">
        <v>4252</v>
      </c>
      <c r="C3182" t="e">
        <v>#N/A</v>
      </c>
      <c r="D3182" s="1">
        <v>45854</v>
      </c>
      <c r="E3182" s="2">
        <v>0.5625</v>
      </c>
      <c r="F3182" t="s">
        <v>62</v>
      </c>
      <c r="J3182" s="3">
        <v>2587574</v>
      </c>
      <c r="K3182" t="s">
        <v>1772</v>
      </c>
      <c r="L3182" t="s">
        <v>115</v>
      </c>
      <c r="M3182" t="s">
        <v>65</v>
      </c>
      <c r="O3182" s="4">
        <v>1</v>
      </c>
      <c r="P3182" s="4">
        <v>1</v>
      </c>
      <c r="Q3182" t="s">
        <v>36280</v>
      </c>
      <c r="R3182" t="s">
        <v>2571</v>
      </c>
      <c r="S3182" t="s">
        <v>36281</v>
      </c>
      <c r="U3182" t="s">
        <v>36282</v>
      </c>
      <c r="V3182" s="1">
        <v>19871</v>
      </c>
      <c r="W3182" t="s">
        <v>97</v>
      </c>
      <c r="X3182" t="s">
        <v>36283</v>
      </c>
      <c r="Z3182" t="s">
        <v>831</v>
      </c>
      <c r="AA3182" t="s">
        <v>122</v>
      </c>
      <c r="AB3182" t="s">
        <v>36284</v>
      </c>
      <c r="AC3182" t="s">
        <v>36285</v>
      </c>
      <c r="AD3182" t="s">
        <v>86</v>
      </c>
      <c r="AE3182" t="s">
        <v>73</v>
      </c>
      <c r="AF3182" t="s">
        <v>36286</v>
      </c>
      <c r="AG3182" t="s">
        <v>36287</v>
      </c>
      <c r="AI3182" t="s">
        <v>36288</v>
      </c>
      <c r="AJ3182" t="s">
        <v>74</v>
      </c>
      <c r="AK3182" t="s">
        <v>62</v>
      </c>
      <c r="AL3182" t="s">
        <v>62</v>
      </c>
      <c r="AM3182" t="s">
        <v>75</v>
      </c>
      <c r="AN3182" t="s">
        <v>126</v>
      </c>
      <c r="AO3182" s="3">
        <v>11</v>
      </c>
      <c r="AP3182" t="s">
        <v>77</v>
      </c>
      <c r="AQ3182" t="s">
        <v>78</v>
      </c>
      <c r="AR3182" t="s">
        <v>127</v>
      </c>
      <c r="AS3182" t="s">
        <v>128</v>
      </c>
      <c r="AT3182" t="s">
        <v>129</v>
      </c>
      <c r="AU3182" t="s">
        <v>82</v>
      </c>
      <c r="AW3182" t="s">
        <v>128</v>
      </c>
      <c r="AX3182" t="s">
        <v>129</v>
      </c>
      <c r="AY3182" t="s">
        <v>82</v>
      </c>
      <c r="BA3182" t="s">
        <v>203</v>
      </c>
      <c r="BB3182" t="s">
        <v>204</v>
      </c>
      <c r="BC3182" t="s">
        <v>132</v>
      </c>
      <c r="BD3182" t="s">
        <v>133</v>
      </c>
      <c r="BE3182" t="s">
        <v>1144</v>
      </c>
      <c r="BF3182" t="s">
        <v>36289</v>
      </c>
      <c r="BK3182" t="s">
        <v>78</v>
      </c>
    </row>
    <row r="3183" spans="1:63" x14ac:dyDescent="0.3">
      <c r="A3183" t="s">
        <v>122</v>
      </c>
      <c r="B3183" t="s">
        <v>4252</v>
      </c>
      <c r="C3183" t="e">
        <v>#N/A</v>
      </c>
      <c r="D3183" s="1">
        <v>45854</v>
      </c>
      <c r="E3183" s="2">
        <v>0.57291665999999997</v>
      </c>
      <c r="F3183" t="s">
        <v>62</v>
      </c>
      <c r="J3183" s="3">
        <v>2587577</v>
      </c>
      <c r="K3183" t="s">
        <v>1772</v>
      </c>
      <c r="L3183" t="s">
        <v>115</v>
      </c>
      <c r="M3183" t="s">
        <v>65</v>
      </c>
      <c r="O3183" s="4">
        <v>1</v>
      </c>
      <c r="P3183" s="4">
        <v>1</v>
      </c>
      <c r="Q3183" t="s">
        <v>36290</v>
      </c>
      <c r="R3183" t="s">
        <v>7282</v>
      </c>
      <c r="S3183" t="s">
        <v>36281</v>
      </c>
      <c r="U3183" t="s">
        <v>36291</v>
      </c>
      <c r="V3183" s="1">
        <v>16572</v>
      </c>
      <c r="W3183" t="s">
        <v>69</v>
      </c>
      <c r="X3183" t="s">
        <v>36283</v>
      </c>
      <c r="Z3183" t="s">
        <v>831</v>
      </c>
      <c r="AA3183" t="s">
        <v>122</v>
      </c>
      <c r="AB3183" t="s">
        <v>36284</v>
      </c>
      <c r="AC3183" t="s">
        <v>36285</v>
      </c>
      <c r="AD3183" t="s">
        <v>86</v>
      </c>
      <c r="AE3183" t="s">
        <v>73</v>
      </c>
      <c r="AF3183" t="s">
        <v>36292</v>
      </c>
      <c r="AG3183" t="s">
        <v>36292</v>
      </c>
      <c r="AI3183" t="s">
        <v>36293</v>
      </c>
      <c r="AJ3183" t="s">
        <v>74</v>
      </c>
      <c r="AK3183" t="s">
        <v>62</v>
      </c>
      <c r="AL3183" t="s">
        <v>62</v>
      </c>
      <c r="AM3183" t="s">
        <v>75</v>
      </c>
      <c r="AN3183" t="s">
        <v>126</v>
      </c>
      <c r="AO3183" s="3">
        <v>11</v>
      </c>
      <c r="AP3183" t="s">
        <v>77</v>
      </c>
      <c r="AQ3183" t="s">
        <v>78</v>
      </c>
      <c r="AR3183" t="s">
        <v>127</v>
      </c>
      <c r="AS3183" t="s">
        <v>128</v>
      </c>
      <c r="AT3183" t="s">
        <v>129</v>
      </c>
      <c r="AU3183" t="s">
        <v>82</v>
      </c>
      <c r="AW3183" t="s">
        <v>128</v>
      </c>
      <c r="AX3183" t="s">
        <v>129</v>
      </c>
      <c r="AY3183" t="s">
        <v>2378</v>
      </c>
      <c r="AZ3183" t="s">
        <v>2379</v>
      </c>
      <c r="BA3183" t="s">
        <v>2378</v>
      </c>
      <c r="BB3183" t="s">
        <v>2379</v>
      </c>
      <c r="BC3183" t="s">
        <v>132</v>
      </c>
      <c r="BD3183" t="s">
        <v>133</v>
      </c>
      <c r="BE3183" t="s">
        <v>1144</v>
      </c>
      <c r="BF3183" t="s">
        <v>36294</v>
      </c>
      <c r="BK3183" t="s">
        <v>78</v>
      </c>
    </row>
    <row r="3184" spans="1:63" x14ac:dyDescent="0.3">
      <c r="A3184" t="s">
        <v>122</v>
      </c>
      <c r="B3184" t="s">
        <v>4252</v>
      </c>
      <c r="C3184" t="e">
        <v>#N/A</v>
      </c>
      <c r="D3184" s="1">
        <v>45854</v>
      </c>
      <c r="E3184" s="2">
        <v>0.58333332999999998</v>
      </c>
      <c r="F3184" t="s">
        <v>62</v>
      </c>
      <c r="J3184" s="3">
        <v>2587579</v>
      </c>
      <c r="K3184" t="s">
        <v>1772</v>
      </c>
      <c r="L3184" t="s">
        <v>115</v>
      </c>
      <c r="M3184" t="s">
        <v>65</v>
      </c>
      <c r="O3184" s="4">
        <v>1</v>
      </c>
      <c r="P3184" s="4">
        <v>1</v>
      </c>
      <c r="Q3184" t="s">
        <v>36295</v>
      </c>
      <c r="R3184" t="s">
        <v>36296</v>
      </c>
      <c r="S3184" t="s">
        <v>36297</v>
      </c>
      <c r="U3184" t="s">
        <v>36298</v>
      </c>
      <c r="V3184" s="1">
        <v>15917</v>
      </c>
      <c r="W3184" t="s">
        <v>69</v>
      </c>
      <c r="X3184" t="s">
        <v>36283</v>
      </c>
      <c r="Z3184" t="s">
        <v>831</v>
      </c>
      <c r="AA3184" t="s">
        <v>122</v>
      </c>
      <c r="AB3184" t="s">
        <v>36284</v>
      </c>
      <c r="AC3184" t="s">
        <v>36285</v>
      </c>
      <c r="AD3184" t="s">
        <v>86</v>
      </c>
      <c r="AE3184" t="s">
        <v>73</v>
      </c>
      <c r="AF3184" t="s">
        <v>36299</v>
      </c>
      <c r="AG3184" t="s">
        <v>36299</v>
      </c>
      <c r="AH3184" t="s">
        <v>36299</v>
      </c>
      <c r="AI3184" t="s">
        <v>36300</v>
      </c>
      <c r="AJ3184" t="s">
        <v>74</v>
      </c>
      <c r="AK3184" t="s">
        <v>62</v>
      </c>
      <c r="AL3184" t="s">
        <v>62</v>
      </c>
      <c r="AM3184" t="s">
        <v>75</v>
      </c>
      <c r="AN3184" t="s">
        <v>126</v>
      </c>
      <c r="AO3184" s="3">
        <v>11</v>
      </c>
      <c r="AP3184" t="s">
        <v>77</v>
      </c>
      <c r="AQ3184" t="s">
        <v>78</v>
      </c>
      <c r="AR3184" t="s">
        <v>127</v>
      </c>
      <c r="AS3184" t="s">
        <v>128</v>
      </c>
      <c r="AT3184" t="s">
        <v>129</v>
      </c>
      <c r="AU3184" t="s">
        <v>82</v>
      </c>
      <c r="AW3184" t="s">
        <v>128</v>
      </c>
      <c r="AX3184" t="s">
        <v>129</v>
      </c>
      <c r="AY3184" t="s">
        <v>36301</v>
      </c>
      <c r="AZ3184" t="s">
        <v>36302</v>
      </c>
      <c r="BA3184" t="s">
        <v>7216</v>
      </c>
      <c r="BB3184" t="s">
        <v>7217</v>
      </c>
      <c r="BC3184" t="s">
        <v>132</v>
      </c>
      <c r="BD3184" t="s">
        <v>133</v>
      </c>
      <c r="BE3184" t="s">
        <v>36303</v>
      </c>
      <c r="BF3184" t="s">
        <v>36304</v>
      </c>
      <c r="BG3184" t="s">
        <v>4171</v>
      </c>
      <c r="BH3184" t="s">
        <v>36305</v>
      </c>
      <c r="BK3184" t="s">
        <v>78</v>
      </c>
    </row>
    <row r="3185" spans="1:63" x14ac:dyDescent="0.3">
      <c r="A3185" t="s">
        <v>122</v>
      </c>
      <c r="B3185" t="s">
        <v>4252</v>
      </c>
      <c r="C3185" t="e">
        <v>#N/A</v>
      </c>
      <c r="D3185" s="1">
        <v>45854</v>
      </c>
      <c r="E3185" s="2">
        <v>0.59375</v>
      </c>
      <c r="F3185" t="s">
        <v>62</v>
      </c>
      <c r="J3185" s="3">
        <v>2577694</v>
      </c>
      <c r="K3185" t="s">
        <v>1772</v>
      </c>
      <c r="L3185" t="s">
        <v>115</v>
      </c>
      <c r="M3185" t="s">
        <v>65</v>
      </c>
      <c r="O3185" s="4">
        <v>1</v>
      </c>
      <c r="P3185" s="4">
        <v>1</v>
      </c>
      <c r="Q3185" t="s">
        <v>6790</v>
      </c>
      <c r="R3185" t="s">
        <v>4974</v>
      </c>
      <c r="S3185" t="s">
        <v>3836</v>
      </c>
      <c r="U3185" t="s">
        <v>6791</v>
      </c>
      <c r="V3185" s="1">
        <v>20938</v>
      </c>
      <c r="W3185" t="s">
        <v>69</v>
      </c>
      <c r="X3185" t="s">
        <v>6792</v>
      </c>
      <c r="Z3185" t="s">
        <v>416</v>
      </c>
      <c r="AA3185" t="s">
        <v>122</v>
      </c>
      <c r="AB3185" t="s">
        <v>6793</v>
      </c>
      <c r="AC3185" t="s">
        <v>6794</v>
      </c>
      <c r="AD3185" t="s">
        <v>72</v>
      </c>
      <c r="AE3185" t="s">
        <v>72</v>
      </c>
      <c r="AF3185" t="s">
        <v>6795</v>
      </c>
      <c r="AG3185" t="s">
        <v>6795</v>
      </c>
      <c r="AH3185" t="s">
        <v>6796</v>
      </c>
      <c r="AI3185" t="s">
        <v>6797</v>
      </c>
      <c r="AJ3185" t="s">
        <v>74</v>
      </c>
      <c r="AK3185" t="s">
        <v>62</v>
      </c>
      <c r="AL3185" t="s">
        <v>62</v>
      </c>
      <c r="AM3185" t="s">
        <v>75</v>
      </c>
      <c r="AN3185" t="s">
        <v>5628</v>
      </c>
      <c r="AO3185" s="3">
        <v>11</v>
      </c>
      <c r="AP3185" t="s">
        <v>77</v>
      </c>
      <c r="AQ3185" t="s">
        <v>78</v>
      </c>
      <c r="AR3185" t="s">
        <v>127</v>
      </c>
      <c r="AS3185" t="s">
        <v>418</v>
      </c>
      <c r="AT3185" t="s">
        <v>419</v>
      </c>
      <c r="AU3185" t="s">
        <v>82</v>
      </c>
      <c r="AW3185" t="s">
        <v>418</v>
      </c>
      <c r="AX3185" t="s">
        <v>419</v>
      </c>
      <c r="AY3185" t="s">
        <v>82</v>
      </c>
      <c r="BA3185" t="s">
        <v>132</v>
      </c>
      <c r="BB3185" t="s">
        <v>133</v>
      </c>
      <c r="BC3185" t="s">
        <v>132</v>
      </c>
      <c r="BD3185" t="s">
        <v>133</v>
      </c>
      <c r="BE3185" t="s">
        <v>2012</v>
      </c>
      <c r="BF3185" t="s">
        <v>6798</v>
      </c>
      <c r="BK3185" t="s">
        <v>78</v>
      </c>
    </row>
    <row r="3186" spans="1:63" x14ac:dyDescent="0.3">
      <c r="A3186" t="s">
        <v>122</v>
      </c>
      <c r="B3186" t="s">
        <v>4252</v>
      </c>
      <c r="C3186" t="e">
        <v>#N/A</v>
      </c>
      <c r="D3186" s="1">
        <v>45854</v>
      </c>
      <c r="E3186" s="2">
        <v>0.60416665999999997</v>
      </c>
      <c r="F3186" t="s">
        <v>62</v>
      </c>
      <c r="J3186" s="3">
        <v>2577944</v>
      </c>
      <c r="K3186" t="s">
        <v>1772</v>
      </c>
      <c r="L3186" t="s">
        <v>2077</v>
      </c>
      <c r="M3186" t="s">
        <v>65</v>
      </c>
      <c r="O3186" s="4">
        <v>1</v>
      </c>
      <c r="P3186" s="4">
        <v>1</v>
      </c>
      <c r="Q3186" t="s">
        <v>36306</v>
      </c>
      <c r="R3186" t="s">
        <v>36307</v>
      </c>
      <c r="S3186" t="s">
        <v>652</v>
      </c>
      <c r="U3186" t="s">
        <v>36308</v>
      </c>
      <c r="V3186" s="1">
        <v>21522</v>
      </c>
      <c r="W3186" t="s">
        <v>69</v>
      </c>
      <c r="X3186" t="s">
        <v>36309</v>
      </c>
      <c r="Z3186" t="s">
        <v>416</v>
      </c>
      <c r="AA3186" t="s">
        <v>122</v>
      </c>
      <c r="AB3186" t="s">
        <v>4152</v>
      </c>
      <c r="AC3186" t="s">
        <v>36310</v>
      </c>
      <c r="AD3186" t="s">
        <v>242</v>
      </c>
      <c r="AE3186" t="s">
        <v>72</v>
      </c>
      <c r="AF3186" t="s">
        <v>36311</v>
      </c>
      <c r="AG3186" t="s">
        <v>36311</v>
      </c>
      <c r="AH3186" t="s">
        <v>36312</v>
      </c>
      <c r="AI3186" t="s">
        <v>36313</v>
      </c>
      <c r="AJ3186" t="s">
        <v>74</v>
      </c>
      <c r="AK3186" t="s">
        <v>62</v>
      </c>
      <c r="AL3186" t="s">
        <v>62</v>
      </c>
      <c r="AM3186" t="s">
        <v>75</v>
      </c>
      <c r="AN3186" t="s">
        <v>3206</v>
      </c>
      <c r="AO3186" s="3">
        <v>11</v>
      </c>
      <c r="AP3186" t="s">
        <v>77</v>
      </c>
      <c r="AQ3186" t="s">
        <v>78</v>
      </c>
      <c r="AR3186" t="s">
        <v>369</v>
      </c>
      <c r="AS3186" t="s">
        <v>832</v>
      </c>
      <c r="AT3186" t="s">
        <v>833</v>
      </c>
      <c r="AU3186" t="s">
        <v>82</v>
      </c>
      <c r="AW3186" t="s">
        <v>832</v>
      </c>
      <c r="AX3186" t="s">
        <v>833</v>
      </c>
      <c r="AY3186" t="s">
        <v>9527</v>
      </c>
      <c r="AZ3186" t="s">
        <v>9528</v>
      </c>
      <c r="BA3186" t="s">
        <v>9527</v>
      </c>
      <c r="BB3186" t="s">
        <v>9528</v>
      </c>
      <c r="BC3186" t="s">
        <v>422</v>
      </c>
      <c r="BD3186" t="s">
        <v>423</v>
      </c>
      <c r="BE3186" t="s">
        <v>1543</v>
      </c>
      <c r="BF3186" t="s">
        <v>36314</v>
      </c>
      <c r="BK3186" t="s">
        <v>78</v>
      </c>
    </row>
    <row r="3187" spans="1:63" x14ac:dyDescent="0.3">
      <c r="A3187" t="s">
        <v>122</v>
      </c>
      <c r="B3187" t="s">
        <v>4252</v>
      </c>
      <c r="C3187" t="e">
        <v>#N/A</v>
      </c>
      <c r="D3187" s="1">
        <v>45854</v>
      </c>
      <c r="E3187" s="2">
        <v>0.60416665999999997</v>
      </c>
      <c r="F3187" t="s">
        <v>62</v>
      </c>
      <c r="J3187" s="3">
        <v>2626404</v>
      </c>
      <c r="K3187" t="s">
        <v>1772</v>
      </c>
      <c r="L3187" t="s">
        <v>115</v>
      </c>
      <c r="M3187" t="s">
        <v>65</v>
      </c>
      <c r="O3187" s="4">
        <v>1</v>
      </c>
      <c r="P3187" s="4">
        <v>1</v>
      </c>
      <c r="Q3187" t="s">
        <v>5617</v>
      </c>
      <c r="R3187" t="s">
        <v>5618</v>
      </c>
      <c r="S3187" t="s">
        <v>5619</v>
      </c>
      <c r="T3187" t="s">
        <v>328</v>
      </c>
      <c r="U3187" t="s">
        <v>5620</v>
      </c>
      <c r="V3187" s="1">
        <v>15201</v>
      </c>
      <c r="W3187" t="s">
        <v>69</v>
      </c>
      <c r="X3187" t="s">
        <v>5621</v>
      </c>
      <c r="Z3187" t="s">
        <v>2389</v>
      </c>
      <c r="AA3187" t="s">
        <v>122</v>
      </c>
      <c r="AB3187" t="s">
        <v>2390</v>
      </c>
      <c r="AC3187" t="s">
        <v>5622</v>
      </c>
      <c r="AD3187" t="s">
        <v>72</v>
      </c>
      <c r="AE3187" t="s">
        <v>73</v>
      </c>
      <c r="AF3187" t="s">
        <v>5623</v>
      </c>
      <c r="AG3187" t="s">
        <v>5623</v>
      </c>
      <c r="AH3187" t="s">
        <v>36315</v>
      </c>
      <c r="AI3187" t="s">
        <v>5624</v>
      </c>
      <c r="AJ3187" t="s">
        <v>74</v>
      </c>
      <c r="AK3187" t="s">
        <v>62</v>
      </c>
      <c r="AL3187" t="s">
        <v>62</v>
      </c>
      <c r="AM3187" t="s">
        <v>75</v>
      </c>
      <c r="AN3187" t="s">
        <v>126</v>
      </c>
      <c r="AO3187" s="3">
        <v>11</v>
      </c>
      <c r="AP3187" t="s">
        <v>77</v>
      </c>
      <c r="AQ3187" t="s">
        <v>78</v>
      </c>
      <c r="AR3187" t="s">
        <v>127</v>
      </c>
      <c r="AS3187" t="s">
        <v>128</v>
      </c>
      <c r="AT3187" t="s">
        <v>129</v>
      </c>
      <c r="AU3187" t="s">
        <v>82</v>
      </c>
      <c r="AW3187" t="s">
        <v>128</v>
      </c>
      <c r="AX3187" t="s">
        <v>129</v>
      </c>
      <c r="AY3187" t="s">
        <v>82</v>
      </c>
      <c r="BA3187" t="s">
        <v>5625</v>
      </c>
      <c r="BB3187" t="s">
        <v>5626</v>
      </c>
      <c r="BC3187" t="s">
        <v>132</v>
      </c>
      <c r="BD3187" t="s">
        <v>133</v>
      </c>
      <c r="BE3187" t="s">
        <v>273</v>
      </c>
      <c r="BF3187" t="s">
        <v>5627</v>
      </c>
      <c r="BK3187" t="s">
        <v>78</v>
      </c>
    </row>
    <row r="3188" spans="1:63" x14ac:dyDescent="0.3">
      <c r="A3188" t="s">
        <v>122</v>
      </c>
      <c r="B3188" t="s">
        <v>4252</v>
      </c>
      <c r="C3188" t="e">
        <v>#N/A</v>
      </c>
      <c r="D3188" s="1">
        <v>45854</v>
      </c>
      <c r="E3188" s="2">
        <v>0.61458332999999998</v>
      </c>
      <c r="F3188" t="s">
        <v>62</v>
      </c>
      <c r="J3188" s="3">
        <v>2582790</v>
      </c>
      <c r="K3188" t="s">
        <v>1772</v>
      </c>
      <c r="L3188" t="s">
        <v>413</v>
      </c>
      <c r="M3188" t="s">
        <v>1337</v>
      </c>
      <c r="O3188" s="4">
        <v>1</v>
      </c>
      <c r="P3188" s="4">
        <v>1</v>
      </c>
      <c r="Q3188" t="s">
        <v>4959</v>
      </c>
      <c r="R3188" t="s">
        <v>4960</v>
      </c>
      <c r="S3188" t="s">
        <v>3537</v>
      </c>
      <c r="U3188" t="s">
        <v>4961</v>
      </c>
      <c r="V3188" s="1">
        <v>22944</v>
      </c>
      <c r="W3188" t="s">
        <v>97</v>
      </c>
      <c r="X3188" t="s">
        <v>4962</v>
      </c>
      <c r="Z3188" t="s">
        <v>2120</v>
      </c>
      <c r="AA3188" t="s">
        <v>122</v>
      </c>
      <c r="AB3188" t="s">
        <v>4890</v>
      </c>
      <c r="AC3188" t="s">
        <v>4963</v>
      </c>
      <c r="AF3188" t="s">
        <v>4964</v>
      </c>
      <c r="AI3188" t="s">
        <v>4965</v>
      </c>
      <c r="AJ3188" t="s">
        <v>74</v>
      </c>
      <c r="AK3188" t="s">
        <v>62</v>
      </c>
      <c r="AL3188" t="s">
        <v>62</v>
      </c>
      <c r="AM3188" t="s">
        <v>87</v>
      </c>
      <c r="AN3188" t="s">
        <v>3206</v>
      </c>
      <c r="AO3188" s="3">
        <v>11</v>
      </c>
      <c r="AP3188" t="s">
        <v>77</v>
      </c>
      <c r="AQ3188" t="s">
        <v>78</v>
      </c>
      <c r="AR3188" t="s">
        <v>369</v>
      </c>
      <c r="AS3188" t="s">
        <v>832</v>
      </c>
      <c r="AT3188" t="s">
        <v>833</v>
      </c>
      <c r="AU3188" t="s">
        <v>82</v>
      </c>
      <c r="AW3188" t="s">
        <v>832</v>
      </c>
      <c r="AX3188" t="s">
        <v>833</v>
      </c>
      <c r="AY3188" t="s">
        <v>82</v>
      </c>
      <c r="BA3188" t="s">
        <v>451</v>
      </c>
      <c r="BB3188" t="s">
        <v>452</v>
      </c>
      <c r="BC3188" t="s">
        <v>422</v>
      </c>
      <c r="BD3188" t="s">
        <v>423</v>
      </c>
      <c r="BE3188" t="s">
        <v>4522</v>
      </c>
      <c r="BF3188" t="s">
        <v>4966</v>
      </c>
      <c r="BK3188" t="s">
        <v>78</v>
      </c>
    </row>
    <row r="3189" spans="1:63" x14ac:dyDescent="0.3">
      <c r="A3189" t="s">
        <v>99</v>
      </c>
      <c r="B3189" t="s">
        <v>4252</v>
      </c>
      <c r="C3189" t="e">
        <v>#N/A</v>
      </c>
      <c r="D3189" s="1">
        <v>45854</v>
      </c>
      <c r="E3189" s="2">
        <v>0.46875</v>
      </c>
      <c r="F3189" t="s">
        <v>62</v>
      </c>
      <c r="J3189" s="3">
        <v>2628235</v>
      </c>
      <c r="K3189" t="s">
        <v>7333</v>
      </c>
      <c r="L3189" t="s">
        <v>64</v>
      </c>
      <c r="M3189" t="s">
        <v>65</v>
      </c>
      <c r="O3189" s="4">
        <v>1</v>
      </c>
      <c r="P3189" s="4">
        <v>1</v>
      </c>
      <c r="Q3189" t="s">
        <v>8265</v>
      </c>
      <c r="R3189" t="s">
        <v>774</v>
      </c>
      <c r="S3189" t="s">
        <v>8266</v>
      </c>
      <c r="U3189" t="s">
        <v>8267</v>
      </c>
      <c r="V3189" s="1">
        <v>19811</v>
      </c>
      <c r="W3189" t="s">
        <v>69</v>
      </c>
      <c r="X3189" t="s">
        <v>8268</v>
      </c>
      <c r="Z3189" t="s">
        <v>8269</v>
      </c>
      <c r="AA3189" t="s">
        <v>99</v>
      </c>
      <c r="AB3189" t="s">
        <v>8270</v>
      </c>
      <c r="AC3189" t="s">
        <v>8271</v>
      </c>
      <c r="AD3189" t="s">
        <v>86</v>
      </c>
      <c r="AE3189" t="s">
        <v>73</v>
      </c>
      <c r="AF3189" t="s">
        <v>8272</v>
      </c>
      <c r="AG3189" t="s">
        <v>8272</v>
      </c>
      <c r="AI3189" t="s">
        <v>8273</v>
      </c>
      <c r="AJ3189" t="s">
        <v>74</v>
      </c>
      <c r="AK3189" t="s">
        <v>62</v>
      </c>
      <c r="AL3189" t="s">
        <v>62</v>
      </c>
      <c r="AM3189" t="s">
        <v>75</v>
      </c>
      <c r="AN3189" t="s">
        <v>150</v>
      </c>
      <c r="AO3189" s="3">
        <v>11</v>
      </c>
      <c r="AP3189" t="s">
        <v>77</v>
      </c>
      <c r="AQ3189" t="s">
        <v>78</v>
      </c>
      <c r="AR3189" t="s">
        <v>101</v>
      </c>
      <c r="AS3189" t="s">
        <v>166</v>
      </c>
      <c r="AT3189" t="s">
        <v>167</v>
      </c>
      <c r="AU3189" t="s">
        <v>82</v>
      </c>
      <c r="AW3189" t="s">
        <v>166</v>
      </c>
      <c r="AX3189" t="s">
        <v>167</v>
      </c>
      <c r="AY3189" t="s">
        <v>3737</v>
      </c>
      <c r="AZ3189" t="s">
        <v>3738</v>
      </c>
      <c r="BA3189" t="s">
        <v>8274</v>
      </c>
      <c r="BB3189" t="s">
        <v>8275</v>
      </c>
      <c r="BC3189" t="s">
        <v>166</v>
      </c>
      <c r="BD3189" t="s">
        <v>167</v>
      </c>
      <c r="BE3189" t="s">
        <v>630</v>
      </c>
      <c r="BF3189" t="s">
        <v>8276</v>
      </c>
      <c r="BK3189" t="s">
        <v>78</v>
      </c>
    </row>
    <row r="3190" spans="1:63" x14ac:dyDescent="0.3">
      <c r="A3190" t="s">
        <v>99</v>
      </c>
      <c r="B3190" t="s">
        <v>4252</v>
      </c>
      <c r="C3190" t="e">
        <v>#N/A</v>
      </c>
      <c r="D3190" s="1">
        <v>45854</v>
      </c>
      <c r="E3190" s="2">
        <v>0.54166665999999997</v>
      </c>
      <c r="F3190" t="s">
        <v>62</v>
      </c>
      <c r="J3190" s="3">
        <v>2628781</v>
      </c>
      <c r="K3190" t="s">
        <v>7333</v>
      </c>
      <c r="L3190" t="s">
        <v>503</v>
      </c>
      <c r="M3190" t="s">
        <v>65</v>
      </c>
      <c r="O3190" s="4">
        <v>1</v>
      </c>
      <c r="P3190" s="4">
        <v>1</v>
      </c>
      <c r="Q3190" t="s">
        <v>7334</v>
      </c>
      <c r="R3190" t="s">
        <v>2828</v>
      </c>
      <c r="S3190" t="s">
        <v>7335</v>
      </c>
      <c r="U3190" t="s">
        <v>7336</v>
      </c>
      <c r="V3190" s="1">
        <v>20791</v>
      </c>
      <c r="W3190" t="s">
        <v>97</v>
      </c>
      <c r="X3190" t="s">
        <v>7337</v>
      </c>
      <c r="Z3190" t="s">
        <v>7338</v>
      </c>
      <c r="AA3190" t="s">
        <v>99</v>
      </c>
      <c r="AB3190" t="s">
        <v>7339</v>
      </c>
      <c r="AC3190" t="s">
        <v>7340</v>
      </c>
      <c r="AD3190" t="s">
        <v>86</v>
      </c>
      <c r="AE3190" t="s">
        <v>73</v>
      </c>
      <c r="AF3190" t="s">
        <v>7341</v>
      </c>
      <c r="AG3190" t="s">
        <v>7341</v>
      </c>
      <c r="AI3190" t="s">
        <v>7342</v>
      </c>
      <c r="AJ3190" t="s">
        <v>74</v>
      </c>
      <c r="AK3190" t="s">
        <v>62</v>
      </c>
      <c r="AL3190" t="s">
        <v>62</v>
      </c>
      <c r="AM3190" t="s">
        <v>75</v>
      </c>
      <c r="AN3190" t="s">
        <v>150</v>
      </c>
      <c r="AO3190" s="3">
        <v>11</v>
      </c>
      <c r="AP3190" t="s">
        <v>77</v>
      </c>
      <c r="AQ3190" t="s">
        <v>78</v>
      </c>
      <c r="AR3190" t="s">
        <v>101</v>
      </c>
      <c r="AS3190" t="s">
        <v>166</v>
      </c>
      <c r="AT3190" t="s">
        <v>167</v>
      </c>
      <c r="AU3190" t="s">
        <v>82</v>
      </c>
      <c r="AW3190" t="s">
        <v>166</v>
      </c>
      <c r="AX3190" t="s">
        <v>167</v>
      </c>
      <c r="AY3190" t="s">
        <v>7343</v>
      </c>
      <c r="AZ3190" t="s">
        <v>7344</v>
      </c>
      <c r="BA3190" t="s">
        <v>230</v>
      </c>
      <c r="BB3190" t="s">
        <v>231</v>
      </c>
      <c r="BC3190" t="s">
        <v>166</v>
      </c>
      <c r="BD3190" t="s">
        <v>167</v>
      </c>
      <c r="BE3190" t="s">
        <v>551</v>
      </c>
      <c r="BF3190" t="s">
        <v>7345</v>
      </c>
      <c r="BG3190" t="s">
        <v>711</v>
      </c>
      <c r="BH3190" t="s">
        <v>7346</v>
      </c>
      <c r="BK3190" t="s">
        <v>78</v>
      </c>
    </row>
    <row r="3191" spans="1:63" x14ac:dyDescent="0.3">
      <c r="A3191" t="s">
        <v>122</v>
      </c>
      <c r="B3191" t="s">
        <v>4252</v>
      </c>
      <c r="C3191" t="e">
        <v>#N/A</v>
      </c>
      <c r="D3191" s="1">
        <v>45854</v>
      </c>
      <c r="E3191" s="2">
        <v>0.5625</v>
      </c>
      <c r="F3191" t="s">
        <v>62</v>
      </c>
      <c r="J3191" s="3">
        <v>2577310</v>
      </c>
      <c r="K3191" t="s">
        <v>1803</v>
      </c>
      <c r="L3191" t="s">
        <v>503</v>
      </c>
      <c r="M3191" t="s">
        <v>65</v>
      </c>
      <c r="O3191" s="4">
        <v>1</v>
      </c>
      <c r="P3191" s="4">
        <v>1</v>
      </c>
      <c r="Q3191" t="s">
        <v>1805</v>
      </c>
      <c r="R3191" t="s">
        <v>1806</v>
      </c>
      <c r="S3191" t="s">
        <v>1807</v>
      </c>
      <c r="U3191" t="s">
        <v>1808</v>
      </c>
      <c r="V3191" s="1">
        <v>16941</v>
      </c>
      <c r="W3191" t="s">
        <v>69</v>
      </c>
      <c r="X3191" t="s">
        <v>1809</v>
      </c>
      <c r="Z3191" t="s">
        <v>1481</v>
      </c>
      <c r="AA3191" t="s">
        <v>122</v>
      </c>
      <c r="AB3191" t="s">
        <v>1810</v>
      </c>
      <c r="AC3191" t="s">
        <v>1811</v>
      </c>
      <c r="AD3191" t="s">
        <v>86</v>
      </c>
      <c r="AE3191" t="s">
        <v>73</v>
      </c>
      <c r="AF3191" t="s">
        <v>1812</v>
      </c>
      <c r="AG3191" t="s">
        <v>1813</v>
      </c>
      <c r="AI3191" t="s">
        <v>1814</v>
      </c>
      <c r="AJ3191" t="s">
        <v>74</v>
      </c>
      <c r="AK3191" t="s">
        <v>62</v>
      </c>
      <c r="AL3191" t="s">
        <v>62</v>
      </c>
      <c r="AM3191" t="s">
        <v>75</v>
      </c>
      <c r="AN3191" t="s">
        <v>417</v>
      </c>
      <c r="AO3191" s="3">
        <v>11</v>
      </c>
      <c r="AP3191" t="s">
        <v>77</v>
      </c>
      <c r="AQ3191" t="s">
        <v>78</v>
      </c>
      <c r="AR3191" t="s">
        <v>369</v>
      </c>
      <c r="AS3191" t="s">
        <v>1483</v>
      </c>
      <c r="AT3191" t="s">
        <v>1484</v>
      </c>
      <c r="AU3191" t="s">
        <v>82</v>
      </c>
      <c r="AW3191" t="s">
        <v>1483</v>
      </c>
      <c r="AX3191" t="s">
        <v>1484</v>
      </c>
      <c r="AY3191" t="s">
        <v>82</v>
      </c>
      <c r="BA3191" t="s">
        <v>1815</v>
      </c>
      <c r="BB3191" t="s">
        <v>1816</v>
      </c>
      <c r="BC3191" t="s">
        <v>1485</v>
      </c>
      <c r="BD3191" t="s">
        <v>1486</v>
      </c>
      <c r="BE3191" t="s">
        <v>136</v>
      </c>
      <c r="BF3191" t="s">
        <v>1817</v>
      </c>
      <c r="BG3191" t="s">
        <v>1114</v>
      </c>
      <c r="BH3191" t="s">
        <v>1818</v>
      </c>
      <c r="BK3191" t="s">
        <v>78</v>
      </c>
    </row>
    <row r="3192" spans="1:63" x14ac:dyDescent="0.3">
      <c r="A3192" t="s">
        <v>122</v>
      </c>
      <c r="B3192" t="s">
        <v>4252</v>
      </c>
      <c r="C3192" t="e">
        <v>#N/A</v>
      </c>
      <c r="D3192" s="1">
        <v>45854</v>
      </c>
      <c r="E3192" s="2">
        <v>0.4375</v>
      </c>
      <c r="F3192" t="s">
        <v>62</v>
      </c>
      <c r="J3192" s="3">
        <v>2657770</v>
      </c>
      <c r="K3192" t="s">
        <v>1823</v>
      </c>
      <c r="L3192" t="s">
        <v>2170</v>
      </c>
      <c r="M3192" t="s">
        <v>65</v>
      </c>
      <c r="O3192" s="4">
        <v>1</v>
      </c>
      <c r="P3192" s="4">
        <v>1</v>
      </c>
      <c r="Q3192" t="s">
        <v>36316</v>
      </c>
      <c r="R3192" t="s">
        <v>9494</v>
      </c>
      <c r="S3192" t="s">
        <v>36317</v>
      </c>
      <c r="U3192" t="s">
        <v>36318</v>
      </c>
      <c r="V3192" s="1">
        <v>15861</v>
      </c>
      <c r="W3192" t="s">
        <v>97</v>
      </c>
      <c r="X3192" t="s">
        <v>36319</v>
      </c>
      <c r="Y3192" t="s">
        <v>36320</v>
      </c>
      <c r="Z3192" t="s">
        <v>416</v>
      </c>
      <c r="AA3192" t="s">
        <v>122</v>
      </c>
      <c r="AB3192" t="s">
        <v>36321</v>
      </c>
      <c r="AC3192" t="s">
        <v>36322</v>
      </c>
      <c r="AD3192" t="s">
        <v>86</v>
      </c>
      <c r="AE3192" t="s">
        <v>73</v>
      </c>
      <c r="AF3192" t="s">
        <v>36323</v>
      </c>
      <c r="AG3192" t="s">
        <v>36324</v>
      </c>
      <c r="AI3192" t="s">
        <v>36325</v>
      </c>
      <c r="AJ3192" t="s">
        <v>74</v>
      </c>
      <c r="AK3192" t="s">
        <v>62</v>
      </c>
      <c r="AL3192" t="s">
        <v>62</v>
      </c>
      <c r="AM3192" t="s">
        <v>75</v>
      </c>
      <c r="AN3192" t="s">
        <v>3206</v>
      </c>
      <c r="AO3192" s="3">
        <v>11</v>
      </c>
      <c r="AP3192" t="s">
        <v>77</v>
      </c>
      <c r="AQ3192" t="s">
        <v>78</v>
      </c>
      <c r="AR3192" t="s">
        <v>369</v>
      </c>
      <c r="AS3192" t="s">
        <v>832</v>
      </c>
      <c r="AT3192" t="s">
        <v>833</v>
      </c>
      <c r="AU3192" t="s">
        <v>82</v>
      </c>
      <c r="AW3192" t="s">
        <v>832</v>
      </c>
      <c r="AX3192" t="s">
        <v>833</v>
      </c>
      <c r="AY3192" t="s">
        <v>9714</v>
      </c>
      <c r="AZ3192" t="s">
        <v>9715</v>
      </c>
      <c r="BA3192" t="s">
        <v>9714</v>
      </c>
      <c r="BB3192" t="s">
        <v>9715</v>
      </c>
      <c r="BC3192" t="s">
        <v>132</v>
      </c>
      <c r="BD3192" t="s">
        <v>133</v>
      </c>
      <c r="BE3192" t="s">
        <v>136</v>
      </c>
      <c r="BF3192" t="s">
        <v>36326</v>
      </c>
      <c r="BG3192" t="s">
        <v>4171</v>
      </c>
      <c r="BH3192" t="s">
        <v>36327</v>
      </c>
      <c r="BK3192" t="s">
        <v>78</v>
      </c>
    </row>
    <row r="3193" spans="1:63" x14ac:dyDescent="0.3">
      <c r="A3193" t="s">
        <v>122</v>
      </c>
      <c r="B3193" t="s">
        <v>4252</v>
      </c>
      <c r="C3193" t="e">
        <v>#N/A</v>
      </c>
      <c r="D3193" s="1">
        <v>45854</v>
      </c>
      <c r="E3193" s="2">
        <v>0.54166665999999997</v>
      </c>
      <c r="F3193" t="s">
        <v>62</v>
      </c>
      <c r="J3193" s="3">
        <v>2656828</v>
      </c>
      <c r="K3193" t="s">
        <v>1823</v>
      </c>
      <c r="L3193" t="s">
        <v>115</v>
      </c>
      <c r="M3193" t="s">
        <v>65</v>
      </c>
      <c r="O3193" s="4">
        <v>1</v>
      </c>
      <c r="P3193" s="4">
        <v>1</v>
      </c>
      <c r="Q3193" t="s">
        <v>24008</v>
      </c>
      <c r="R3193" t="s">
        <v>19038</v>
      </c>
      <c r="S3193" t="s">
        <v>9845</v>
      </c>
      <c r="T3193" t="s">
        <v>319</v>
      </c>
      <c r="U3193" t="s">
        <v>24009</v>
      </c>
      <c r="V3193" s="1">
        <v>18710</v>
      </c>
      <c r="W3193" t="s">
        <v>69</v>
      </c>
      <c r="X3193" t="s">
        <v>24010</v>
      </c>
      <c r="Z3193" t="s">
        <v>416</v>
      </c>
      <c r="AA3193" t="s">
        <v>122</v>
      </c>
      <c r="AB3193" t="s">
        <v>24011</v>
      </c>
      <c r="AC3193" t="s">
        <v>24012</v>
      </c>
      <c r="AD3193" t="s">
        <v>72</v>
      </c>
      <c r="AE3193" t="s">
        <v>72</v>
      </c>
      <c r="AF3193" t="s">
        <v>24013</v>
      </c>
      <c r="AG3193" t="s">
        <v>24013</v>
      </c>
      <c r="AJ3193" t="s">
        <v>74</v>
      </c>
      <c r="AK3193" t="s">
        <v>62</v>
      </c>
      <c r="AL3193" t="s">
        <v>62</v>
      </c>
      <c r="AM3193" t="s">
        <v>75</v>
      </c>
      <c r="AN3193" t="s">
        <v>5628</v>
      </c>
      <c r="AO3193" s="3">
        <v>11</v>
      </c>
      <c r="AP3193" t="s">
        <v>77</v>
      </c>
      <c r="AQ3193" t="s">
        <v>78</v>
      </c>
      <c r="AR3193" t="s">
        <v>127</v>
      </c>
      <c r="AS3193" t="s">
        <v>418</v>
      </c>
      <c r="AT3193" t="s">
        <v>419</v>
      </c>
      <c r="AU3193" t="s">
        <v>82</v>
      </c>
      <c r="AW3193" t="s">
        <v>418</v>
      </c>
      <c r="AX3193" t="s">
        <v>419</v>
      </c>
      <c r="AY3193" t="s">
        <v>24014</v>
      </c>
      <c r="AZ3193" t="s">
        <v>24015</v>
      </c>
      <c r="BA3193" t="s">
        <v>24014</v>
      </c>
      <c r="BB3193" t="s">
        <v>24015</v>
      </c>
      <c r="BC3193" t="s">
        <v>132</v>
      </c>
      <c r="BD3193" t="s">
        <v>133</v>
      </c>
      <c r="BE3193" t="s">
        <v>1091</v>
      </c>
      <c r="BF3193" t="s">
        <v>24016</v>
      </c>
      <c r="BK3193" t="s">
        <v>78</v>
      </c>
    </row>
    <row r="3194" spans="1:63" x14ac:dyDescent="0.3">
      <c r="A3194" t="s">
        <v>99</v>
      </c>
      <c r="B3194" t="s">
        <v>4252</v>
      </c>
      <c r="C3194" t="e">
        <v>#N/A</v>
      </c>
      <c r="D3194" s="1">
        <v>45854</v>
      </c>
      <c r="E3194" s="2">
        <v>0.33333332999999998</v>
      </c>
      <c r="F3194" t="s">
        <v>62</v>
      </c>
      <c r="J3194" s="3">
        <v>2621130</v>
      </c>
      <c r="K3194" t="s">
        <v>1868</v>
      </c>
      <c r="L3194" t="s">
        <v>64</v>
      </c>
      <c r="M3194" t="s">
        <v>65</v>
      </c>
      <c r="O3194" s="4">
        <v>1</v>
      </c>
      <c r="P3194" s="4">
        <v>1</v>
      </c>
      <c r="Q3194" t="s">
        <v>36328</v>
      </c>
      <c r="R3194" t="s">
        <v>36329</v>
      </c>
      <c r="S3194" t="s">
        <v>8115</v>
      </c>
      <c r="T3194" t="s">
        <v>264</v>
      </c>
      <c r="U3194" t="s">
        <v>36330</v>
      </c>
      <c r="V3194" s="1">
        <v>28527</v>
      </c>
      <c r="W3194" t="s">
        <v>69</v>
      </c>
      <c r="X3194" t="s">
        <v>36331</v>
      </c>
      <c r="Z3194" t="s">
        <v>98</v>
      </c>
      <c r="AA3194" t="s">
        <v>99</v>
      </c>
      <c r="AB3194" t="s">
        <v>20687</v>
      </c>
      <c r="AC3194" t="s">
        <v>36332</v>
      </c>
      <c r="AD3194" t="s">
        <v>242</v>
      </c>
      <c r="AE3194" t="s">
        <v>73</v>
      </c>
      <c r="AF3194" t="s">
        <v>36333</v>
      </c>
      <c r="AG3194" t="s">
        <v>36333</v>
      </c>
      <c r="AI3194" t="s">
        <v>36334</v>
      </c>
      <c r="AJ3194" t="s">
        <v>74</v>
      </c>
      <c r="AK3194" t="s">
        <v>62</v>
      </c>
      <c r="AL3194" t="s">
        <v>62</v>
      </c>
      <c r="AM3194" t="s">
        <v>87</v>
      </c>
      <c r="AN3194" t="s">
        <v>100</v>
      </c>
      <c r="AO3194" s="3">
        <v>11</v>
      </c>
      <c r="AP3194" t="s">
        <v>77</v>
      </c>
      <c r="AQ3194" t="s">
        <v>78</v>
      </c>
      <c r="AR3194" t="s">
        <v>101</v>
      </c>
      <c r="AS3194" t="s">
        <v>102</v>
      </c>
      <c r="AT3194" t="s">
        <v>103</v>
      </c>
      <c r="AU3194" t="s">
        <v>82</v>
      </c>
      <c r="AW3194" t="s">
        <v>102</v>
      </c>
      <c r="AX3194" t="s">
        <v>103</v>
      </c>
      <c r="AY3194" t="s">
        <v>9482</v>
      </c>
      <c r="AZ3194" t="s">
        <v>9483</v>
      </c>
      <c r="BA3194" t="s">
        <v>9482</v>
      </c>
      <c r="BB3194" t="s">
        <v>9483</v>
      </c>
      <c r="BC3194" t="s">
        <v>102</v>
      </c>
      <c r="BD3194" t="s">
        <v>103</v>
      </c>
      <c r="BE3194" t="s">
        <v>551</v>
      </c>
      <c r="BF3194" t="s">
        <v>36335</v>
      </c>
      <c r="BG3194" t="s">
        <v>1876</v>
      </c>
      <c r="BH3194" t="s">
        <v>36336</v>
      </c>
      <c r="BK3194" t="s">
        <v>78</v>
      </c>
    </row>
    <row r="3195" spans="1:63" x14ac:dyDescent="0.3">
      <c r="A3195" t="s">
        <v>99</v>
      </c>
      <c r="B3195" t="s">
        <v>4252</v>
      </c>
      <c r="C3195" t="e">
        <v>#N/A</v>
      </c>
      <c r="D3195" s="1">
        <v>45854</v>
      </c>
      <c r="E3195" s="2">
        <v>0.33333332999999998</v>
      </c>
      <c r="F3195" t="s">
        <v>62</v>
      </c>
      <c r="J3195" s="3">
        <v>2627655</v>
      </c>
      <c r="K3195" t="s">
        <v>1868</v>
      </c>
      <c r="L3195" t="s">
        <v>64</v>
      </c>
      <c r="M3195" t="s">
        <v>65</v>
      </c>
      <c r="O3195" s="4">
        <v>1</v>
      </c>
      <c r="P3195" s="4">
        <v>1</v>
      </c>
      <c r="Q3195" t="s">
        <v>7347</v>
      </c>
      <c r="R3195" t="s">
        <v>5698</v>
      </c>
      <c r="S3195" t="s">
        <v>7348</v>
      </c>
      <c r="U3195" t="s">
        <v>7349</v>
      </c>
      <c r="V3195" s="1">
        <v>22449</v>
      </c>
      <c r="W3195" t="s">
        <v>97</v>
      </c>
      <c r="X3195" t="s">
        <v>7350</v>
      </c>
      <c r="Z3195" t="s">
        <v>2365</v>
      </c>
      <c r="AA3195" t="s">
        <v>99</v>
      </c>
      <c r="AB3195" t="s">
        <v>7351</v>
      </c>
      <c r="AC3195" t="s">
        <v>7352</v>
      </c>
      <c r="AD3195" t="s">
        <v>86</v>
      </c>
      <c r="AE3195" t="s">
        <v>73</v>
      </c>
      <c r="AF3195" t="s">
        <v>7353</v>
      </c>
      <c r="AG3195" t="s">
        <v>7354</v>
      </c>
      <c r="AI3195" t="s">
        <v>7355</v>
      </c>
      <c r="AJ3195" t="s">
        <v>74</v>
      </c>
      <c r="AK3195" t="s">
        <v>62</v>
      </c>
      <c r="AL3195" t="s">
        <v>62</v>
      </c>
      <c r="AM3195" t="s">
        <v>87</v>
      </c>
      <c r="AN3195" t="s">
        <v>100</v>
      </c>
      <c r="AO3195" s="3">
        <v>11</v>
      </c>
      <c r="AP3195" t="s">
        <v>77</v>
      </c>
      <c r="AQ3195" t="s">
        <v>78</v>
      </c>
      <c r="AR3195" t="s">
        <v>101</v>
      </c>
      <c r="AS3195" t="s">
        <v>102</v>
      </c>
      <c r="AT3195" t="s">
        <v>103</v>
      </c>
      <c r="AU3195" t="s">
        <v>82</v>
      </c>
      <c r="AW3195" t="s">
        <v>102</v>
      </c>
      <c r="AX3195" t="s">
        <v>103</v>
      </c>
      <c r="AY3195" t="s">
        <v>82</v>
      </c>
      <c r="BA3195" t="s">
        <v>203</v>
      </c>
      <c r="BB3195" t="s">
        <v>204</v>
      </c>
      <c r="BC3195" t="s">
        <v>82</v>
      </c>
      <c r="BE3195" t="s">
        <v>580</v>
      </c>
      <c r="BF3195" t="s">
        <v>7356</v>
      </c>
      <c r="BK3195" t="s">
        <v>78</v>
      </c>
    </row>
    <row r="3196" spans="1:63" x14ac:dyDescent="0.3">
      <c r="A3196" t="s">
        <v>99</v>
      </c>
      <c r="B3196" t="s">
        <v>4252</v>
      </c>
      <c r="C3196" t="e">
        <v>#N/A</v>
      </c>
      <c r="D3196" s="1">
        <v>45854</v>
      </c>
      <c r="E3196" s="2">
        <v>0.34375</v>
      </c>
      <c r="F3196" t="s">
        <v>62</v>
      </c>
      <c r="J3196" s="3">
        <v>2627749</v>
      </c>
      <c r="K3196" t="s">
        <v>1868</v>
      </c>
      <c r="L3196" t="s">
        <v>64</v>
      </c>
      <c r="M3196" t="s">
        <v>65</v>
      </c>
      <c r="O3196" s="4">
        <v>1</v>
      </c>
      <c r="P3196" s="4">
        <v>1</v>
      </c>
      <c r="Q3196" t="s">
        <v>7369</v>
      </c>
      <c r="R3196" t="s">
        <v>1635</v>
      </c>
      <c r="S3196" t="s">
        <v>7370</v>
      </c>
      <c r="T3196" t="s">
        <v>328</v>
      </c>
      <c r="U3196" t="s">
        <v>7371</v>
      </c>
      <c r="V3196" s="1">
        <v>20101</v>
      </c>
      <c r="W3196" t="s">
        <v>97</v>
      </c>
      <c r="X3196" t="s">
        <v>7372</v>
      </c>
      <c r="Z3196" t="s">
        <v>7373</v>
      </c>
      <c r="AA3196" t="s">
        <v>99</v>
      </c>
      <c r="AB3196" t="s">
        <v>7374</v>
      </c>
      <c r="AC3196" t="s">
        <v>7375</v>
      </c>
      <c r="AD3196" t="s">
        <v>72</v>
      </c>
      <c r="AE3196" t="s">
        <v>73</v>
      </c>
      <c r="AF3196" t="s">
        <v>7376</v>
      </c>
      <c r="AG3196" t="s">
        <v>7377</v>
      </c>
      <c r="AI3196" t="s">
        <v>7378</v>
      </c>
      <c r="AJ3196" t="s">
        <v>74</v>
      </c>
      <c r="AK3196" t="s">
        <v>62</v>
      </c>
      <c r="AL3196" t="s">
        <v>62</v>
      </c>
      <c r="AM3196" t="s">
        <v>75</v>
      </c>
      <c r="AN3196" t="s">
        <v>100</v>
      </c>
      <c r="AO3196" s="3">
        <v>11</v>
      </c>
      <c r="AP3196" t="s">
        <v>77</v>
      </c>
      <c r="AQ3196" t="s">
        <v>78</v>
      </c>
      <c r="AR3196" t="s">
        <v>101</v>
      </c>
      <c r="AS3196" t="s">
        <v>102</v>
      </c>
      <c r="AT3196" t="s">
        <v>103</v>
      </c>
      <c r="AU3196" t="s">
        <v>82</v>
      </c>
      <c r="AW3196" t="s">
        <v>102</v>
      </c>
      <c r="AX3196" t="s">
        <v>103</v>
      </c>
      <c r="AY3196" t="s">
        <v>82</v>
      </c>
      <c r="BA3196" t="s">
        <v>628</v>
      </c>
      <c r="BB3196" t="s">
        <v>629</v>
      </c>
      <c r="BC3196" t="s">
        <v>104</v>
      </c>
      <c r="BD3196" t="s">
        <v>105</v>
      </c>
      <c r="BE3196" t="s">
        <v>273</v>
      </c>
      <c r="BF3196" t="s">
        <v>7379</v>
      </c>
      <c r="BK3196" t="s">
        <v>78</v>
      </c>
    </row>
    <row r="3197" spans="1:63" x14ac:dyDescent="0.3">
      <c r="A3197" t="s">
        <v>99</v>
      </c>
      <c r="B3197" t="s">
        <v>4252</v>
      </c>
      <c r="C3197" t="e">
        <v>#N/A</v>
      </c>
      <c r="D3197" s="1">
        <v>45854</v>
      </c>
      <c r="E3197" s="2">
        <v>0.35416666000000002</v>
      </c>
      <c r="F3197" t="s">
        <v>62</v>
      </c>
      <c r="J3197" s="3">
        <v>2625551</v>
      </c>
      <c r="K3197" t="s">
        <v>1868</v>
      </c>
      <c r="L3197" t="s">
        <v>64</v>
      </c>
      <c r="M3197" t="s">
        <v>65</v>
      </c>
      <c r="O3197" s="4">
        <v>1</v>
      </c>
      <c r="P3197" s="4">
        <v>1</v>
      </c>
      <c r="Q3197" t="s">
        <v>5006</v>
      </c>
      <c r="R3197" t="s">
        <v>5007</v>
      </c>
      <c r="S3197" t="s">
        <v>5008</v>
      </c>
      <c r="U3197" t="s">
        <v>5009</v>
      </c>
      <c r="V3197" s="1">
        <v>22748</v>
      </c>
      <c r="W3197" t="s">
        <v>69</v>
      </c>
      <c r="X3197" t="s">
        <v>5010</v>
      </c>
      <c r="Z3197" t="s">
        <v>1930</v>
      </c>
      <c r="AA3197" t="s">
        <v>99</v>
      </c>
      <c r="AB3197" t="s">
        <v>5011</v>
      </c>
      <c r="AC3197" t="s">
        <v>5012</v>
      </c>
      <c r="AD3197" t="s">
        <v>86</v>
      </c>
      <c r="AE3197" t="s">
        <v>73</v>
      </c>
      <c r="AF3197" t="s">
        <v>5013</v>
      </c>
      <c r="AG3197" t="s">
        <v>5013</v>
      </c>
      <c r="AI3197" t="s">
        <v>5014</v>
      </c>
      <c r="AJ3197" t="s">
        <v>74</v>
      </c>
      <c r="AK3197" t="s">
        <v>62</v>
      </c>
      <c r="AL3197" t="s">
        <v>62</v>
      </c>
      <c r="AM3197" t="s">
        <v>87</v>
      </c>
      <c r="AN3197" t="s">
        <v>100</v>
      </c>
      <c r="AO3197" s="3">
        <v>11</v>
      </c>
      <c r="AP3197" t="s">
        <v>77</v>
      </c>
      <c r="AQ3197" t="s">
        <v>78</v>
      </c>
      <c r="AR3197" t="s">
        <v>101</v>
      </c>
      <c r="AS3197" t="s">
        <v>102</v>
      </c>
      <c r="AT3197" t="s">
        <v>103</v>
      </c>
      <c r="AU3197" t="s">
        <v>82</v>
      </c>
      <c r="AW3197" t="s">
        <v>102</v>
      </c>
      <c r="AX3197" t="s">
        <v>103</v>
      </c>
      <c r="AY3197" t="s">
        <v>82</v>
      </c>
      <c r="BA3197" t="s">
        <v>5015</v>
      </c>
      <c r="BB3197" t="s">
        <v>5016</v>
      </c>
      <c r="BC3197" t="s">
        <v>489</v>
      </c>
      <c r="BD3197" t="s">
        <v>488</v>
      </c>
      <c r="BE3197" t="s">
        <v>192</v>
      </c>
      <c r="BF3197" t="s">
        <v>5017</v>
      </c>
      <c r="BK3197" t="s">
        <v>78</v>
      </c>
    </row>
    <row r="3198" spans="1:63" x14ac:dyDescent="0.3">
      <c r="A3198" t="s">
        <v>99</v>
      </c>
      <c r="B3198" t="s">
        <v>4252</v>
      </c>
      <c r="C3198" t="e">
        <v>#N/A</v>
      </c>
      <c r="D3198" s="1">
        <v>45854</v>
      </c>
      <c r="E3198" s="2">
        <v>0.36458332999999998</v>
      </c>
      <c r="F3198" t="s">
        <v>62</v>
      </c>
      <c r="J3198" s="3">
        <v>2626880</v>
      </c>
      <c r="K3198" t="s">
        <v>1868</v>
      </c>
      <c r="L3198" t="s">
        <v>64</v>
      </c>
      <c r="M3198" t="s">
        <v>65</v>
      </c>
      <c r="O3198" s="4">
        <v>1</v>
      </c>
      <c r="P3198" s="4">
        <v>1</v>
      </c>
      <c r="Q3198" t="s">
        <v>5107</v>
      </c>
      <c r="R3198" t="s">
        <v>1728</v>
      </c>
      <c r="S3198" t="s">
        <v>5108</v>
      </c>
      <c r="T3198" t="s">
        <v>736</v>
      </c>
      <c r="U3198" t="s">
        <v>5109</v>
      </c>
      <c r="V3198" s="1">
        <v>29265</v>
      </c>
      <c r="W3198" t="s">
        <v>97</v>
      </c>
      <c r="X3198" t="s">
        <v>5110</v>
      </c>
      <c r="Z3198" t="s">
        <v>5111</v>
      </c>
      <c r="AA3198" t="s">
        <v>99</v>
      </c>
      <c r="AB3198" t="s">
        <v>5112</v>
      </c>
      <c r="AC3198" t="s">
        <v>5113</v>
      </c>
      <c r="AD3198" t="s">
        <v>86</v>
      </c>
      <c r="AE3198" t="s">
        <v>73</v>
      </c>
      <c r="AF3198" t="s">
        <v>5114</v>
      </c>
      <c r="AG3198" t="s">
        <v>5114</v>
      </c>
      <c r="AI3198" t="s">
        <v>5115</v>
      </c>
      <c r="AJ3198" t="s">
        <v>74</v>
      </c>
      <c r="AK3198" t="s">
        <v>62</v>
      </c>
      <c r="AL3198" t="s">
        <v>62</v>
      </c>
      <c r="AM3198" t="s">
        <v>87</v>
      </c>
      <c r="AN3198" t="s">
        <v>100</v>
      </c>
      <c r="AO3198" s="3">
        <v>11</v>
      </c>
      <c r="AP3198" t="s">
        <v>77</v>
      </c>
      <c r="AQ3198" t="s">
        <v>78</v>
      </c>
      <c r="AR3198" t="s">
        <v>101</v>
      </c>
      <c r="AS3198" t="s">
        <v>102</v>
      </c>
      <c r="AT3198" t="s">
        <v>103</v>
      </c>
      <c r="AU3198" t="s">
        <v>82</v>
      </c>
      <c r="AW3198" t="s">
        <v>102</v>
      </c>
      <c r="AX3198" t="s">
        <v>103</v>
      </c>
      <c r="AY3198" t="s">
        <v>5116</v>
      </c>
      <c r="AZ3198" t="s">
        <v>5117</v>
      </c>
      <c r="BA3198" t="s">
        <v>5116</v>
      </c>
      <c r="BB3198" t="s">
        <v>5117</v>
      </c>
      <c r="BC3198" t="s">
        <v>1524</v>
      </c>
      <c r="BD3198" t="s">
        <v>1525</v>
      </c>
      <c r="BE3198" t="s">
        <v>630</v>
      </c>
      <c r="BF3198" t="s">
        <v>5118</v>
      </c>
      <c r="BK3198" t="s">
        <v>78</v>
      </c>
    </row>
    <row r="3199" spans="1:63" x14ac:dyDescent="0.3">
      <c r="A3199" t="s">
        <v>99</v>
      </c>
      <c r="B3199" t="s">
        <v>4252</v>
      </c>
      <c r="C3199" t="e">
        <v>#N/A</v>
      </c>
      <c r="D3199" s="1">
        <v>45854</v>
      </c>
      <c r="E3199" s="2">
        <v>0.375</v>
      </c>
      <c r="F3199" t="s">
        <v>62</v>
      </c>
      <c r="J3199" s="3">
        <v>2617092</v>
      </c>
      <c r="K3199" t="s">
        <v>1868</v>
      </c>
      <c r="L3199" t="s">
        <v>64</v>
      </c>
      <c r="M3199" t="s">
        <v>65</v>
      </c>
      <c r="O3199" s="4">
        <v>1</v>
      </c>
      <c r="P3199" s="4">
        <v>1</v>
      </c>
      <c r="Q3199" t="s">
        <v>36337</v>
      </c>
      <c r="R3199" t="s">
        <v>11234</v>
      </c>
      <c r="S3199" t="s">
        <v>181</v>
      </c>
      <c r="U3199" t="s">
        <v>36338</v>
      </c>
      <c r="V3199" s="1">
        <v>29009</v>
      </c>
      <c r="W3199" t="s">
        <v>69</v>
      </c>
      <c r="X3199" t="s">
        <v>36339</v>
      </c>
      <c r="Z3199" t="s">
        <v>36340</v>
      </c>
      <c r="AA3199" t="s">
        <v>99</v>
      </c>
      <c r="AB3199" t="s">
        <v>36341</v>
      </c>
      <c r="AC3199" t="s">
        <v>36342</v>
      </c>
      <c r="AD3199" t="s">
        <v>72</v>
      </c>
      <c r="AE3199" t="s">
        <v>73</v>
      </c>
      <c r="AF3199" t="s">
        <v>36343</v>
      </c>
      <c r="AG3199" t="s">
        <v>36343</v>
      </c>
      <c r="AI3199" t="s">
        <v>36344</v>
      </c>
      <c r="AJ3199" t="s">
        <v>74</v>
      </c>
      <c r="AK3199" t="s">
        <v>62</v>
      </c>
      <c r="AL3199" t="s">
        <v>62</v>
      </c>
      <c r="AM3199" t="s">
        <v>87</v>
      </c>
      <c r="AN3199" t="s">
        <v>100</v>
      </c>
      <c r="AO3199" s="3">
        <v>11</v>
      </c>
      <c r="AP3199" t="s">
        <v>77</v>
      </c>
      <c r="AQ3199" t="s">
        <v>78</v>
      </c>
      <c r="AR3199" t="s">
        <v>101</v>
      </c>
      <c r="AS3199" t="s">
        <v>102</v>
      </c>
      <c r="AT3199" t="s">
        <v>103</v>
      </c>
      <c r="AU3199" t="s">
        <v>82</v>
      </c>
      <c r="AW3199" t="s">
        <v>102</v>
      </c>
      <c r="AX3199" t="s">
        <v>103</v>
      </c>
      <c r="AY3199" t="s">
        <v>82</v>
      </c>
      <c r="BA3199" t="s">
        <v>537</v>
      </c>
      <c r="BB3199" t="s">
        <v>105</v>
      </c>
      <c r="BC3199" t="s">
        <v>104</v>
      </c>
      <c r="BD3199" t="s">
        <v>105</v>
      </c>
      <c r="BE3199" t="s">
        <v>192</v>
      </c>
      <c r="BF3199" t="s">
        <v>36345</v>
      </c>
      <c r="BK3199" t="s">
        <v>78</v>
      </c>
    </row>
    <row r="3200" spans="1:63" x14ac:dyDescent="0.3">
      <c r="A3200" t="s">
        <v>99</v>
      </c>
      <c r="B3200" t="s">
        <v>4252</v>
      </c>
      <c r="C3200" t="e">
        <v>#N/A</v>
      </c>
      <c r="D3200" s="1">
        <v>45854</v>
      </c>
      <c r="E3200" s="2">
        <v>0.375</v>
      </c>
      <c r="F3200" t="s">
        <v>62</v>
      </c>
      <c r="J3200" s="3">
        <v>2625785</v>
      </c>
      <c r="K3200" t="s">
        <v>1868</v>
      </c>
      <c r="L3200" t="s">
        <v>64</v>
      </c>
      <c r="M3200" t="s">
        <v>65</v>
      </c>
      <c r="O3200" s="4">
        <v>1</v>
      </c>
      <c r="P3200" s="4">
        <v>1</v>
      </c>
      <c r="Q3200" t="s">
        <v>5022</v>
      </c>
      <c r="R3200" t="s">
        <v>5023</v>
      </c>
      <c r="S3200" t="s">
        <v>5024</v>
      </c>
      <c r="T3200" t="s">
        <v>328</v>
      </c>
      <c r="U3200" t="s">
        <v>5025</v>
      </c>
      <c r="V3200" s="1">
        <v>25048</v>
      </c>
      <c r="W3200" t="s">
        <v>97</v>
      </c>
      <c r="X3200" t="s">
        <v>5026</v>
      </c>
      <c r="Z3200" t="s">
        <v>5027</v>
      </c>
      <c r="AA3200" t="s">
        <v>99</v>
      </c>
      <c r="AB3200" t="s">
        <v>5028</v>
      </c>
      <c r="AC3200" t="s">
        <v>5029</v>
      </c>
      <c r="AD3200" t="s">
        <v>86</v>
      </c>
      <c r="AE3200" t="s">
        <v>73</v>
      </c>
      <c r="AF3200" t="s">
        <v>5030</v>
      </c>
      <c r="AG3200" t="s">
        <v>5030</v>
      </c>
      <c r="AI3200" t="s">
        <v>5031</v>
      </c>
      <c r="AJ3200" t="s">
        <v>74</v>
      </c>
      <c r="AK3200" t="s">
        <v>62</v>
      </c>
      <c r="AL3200" t="s">
        <v>62</v>
      </c>
      <c r="AM3200" t="s">
        <v>87</v>
      </c>
      <c r="AN3200" t="s">
        <v>100</v>
      </c>
      <c r="AO3200" s="3">
        <v>11</v>
      </c>
      <c r="AP3200" t="s">
        <v>77</v>
      </c>
      <c r="AQ3200" t="s">
        <v>78</v>
      </c>
      <c r="AR3200" t="s">
        <v>101</v>
      </c>
      <c r="AS3200" t="s">
        <v>102</v>
      </c>
      <c r="AT3200" t="s">
        <v>103</v>
      </c>
      <c r="AU3200" t="s">
        <v>82</v>
      </c>
      <c r="AW3200" t="s">
        <v>102</v>
      </c>
      <c r="AX3200" t="s">
        <v>103</v>
      </c>
      <c r="AY3200" t="s">
        <v>5032</v>
      </c>
      <c r="AZ3200" t="s">
        <v>5033</v>
      </c>
      <c r="BA3200" t="s">
        <v>5032</v>
      </c>
      <c r="BB3200" t="s">
        <v>5033</v>
      </c>
      <c r="BC3200" t="s">
        <v>102</v>
      </c>
      <c r="BD3200" t="s">
        <v>103</v>
      </c>
      <c r="BE3200" t="s">
        <v>630</v>
      </c>
      <c r="BF3200" t="s">
        <v>5034</v>
      </c>
      <c r="BK3200" t="s">
        <v>78</v>
      </c>
    </row>
    <row r="3201" spans="1:63" x14ac:dyDescent="0.3">
      <c r="A3201" t="s">
        <v>99</v>
      </c>
      <c r="B3201" t="s">
        <v>4252</v>
      </c>
      <c r="C3201" t="e">
        <v>#N/A</v>
      </c>
      <c r="D3201" s="1">
        <v>45854</v>
      </c>
      <c r="E3201" s="2">
        <v>0.38541666000000002</v>
      </c>
      <c r="F3201" t="s">
        <v>62</v>
      </c>
      <c r="J3201" s="3">
        <v>2625948</v>
      </c>
      <c r="K3201" t="s">
        <v>1868</v>
      </c>
      <c r="L3201" t="s">
        <v>95</v>
      </c>
      <c r="M3201" t="s">
        <v>65</v>
      </c>
      <c r="O3201" s="4">
        <v>1</v>
      </c>
      <c r="P3201" s="4">
        <v>1</v>
      </c>
      <c r="Q3201" t="s">
        <v>5678</v>
      </c>
      <c r="R3201" t="s">
        <v>5679</v>
      </c>
      <c r="S3201" t="s">
        <v>1797</v>
      </c>
      <c r="U3201" t="s">
        <v>5680</v>
      </c>
      <c r="V3201" s="1">
        <v>27268</v>
      </c>
      <c r="W3201" t="s">
        <v>69</v>
      </c>
      <c r="X3201" t="s">
        <v>5681</v>
      </c>
      <c r="Z3201" t="s">
        <v>2005</v>
      </c>
      <c r="AA3201" t="s">
        <v>99</v>
      </c>
      <c r="AB3201" t="s">
        <v>2006</v>
      </c>
      <c r="AC3201" t="s">
        <v>36346</v>
      </c>
      <c r="AD3201" t="s">
        <v>86</v>
      </c>
      <c r="AE3201" t="s">
        <v>73</v>
      </c>
      <c r="AF3201" t="s">
        <v>5682</v>
      </c>
      <c r="AG3201" t="s">
        <v>5682</v>
      </c>
      <c r="AI3201" t="s">
        <v>36347</v>
      </c>
      <c r="AJ3201" t="s">
        <v>74</v>
      </c>
      <c r="AK3201" t="s">
        <v>62</v>
      </c>
      <c r="AL3201" t="s">
        <v>62</v>
      </c>
      <c r="AM3201" t="s">
        <v>87</v>
      </c>
      <c r="AN3201" t="s">
        <v>100</v>
      </c>
      <c r="AO3201" s="3">
        <v>11</v>
      </c>
      <c r="AP3201" t="s">
        <v>77</v>
      </c>
      <c r="AQ3201" t="s">
        <v>78</v>
      </c>
      <c r="AR3201" t="s">
        <v>101</v>
      </c>
      <c r="AS3201" t="s">
        <v>102</v>
      </c>
      <c r="AT3201" t="s">
        <v>103</v>
      </c>
      <c r="AU3201" t="s">
        <v>82</v>
      </c>
      <c r="AW3201" t="s">
        <v>102</v>
      </c>
      <c r="AX3201" t="s">
        <v>103</v>
      </c>
      <c r="AY3201" t="s">
        <v>82</v>
      </c>
      <c r="BA3201" t="s">
        <v>2010</v>
      </c>
      <c r="BB3201" t="s">
        <v>2011</v>
      </c>
      <c r="BC3201" t="s">
        <v>104</v>
      </c>
      <c r="BD3201" t="s">
        <v>105</v>
      </c>
      <c r="BE3201" t="s">
        <v>155</v>
      </c>
      <c r="BF3201" t="s">
        <v>5683</v>
      </c>
      <c r="BK3201" t="s">
        <v>78</v>
      </c>
    </row>
    <row r="3202" spans="1:63" x14ac:dyDescent="0.3">
      <c r="A3202" t="s">
        <v>99</v>
      </c>
      <c r="B3202" t="s">
        <v>4252</v>
      </c>
      <c r="C3202" t="e">
        <v>#N/A</v>
      </c>
      <c r="D3202" s="1">
        <v>45854</v>
      </c>
      <c r="E3202" s="2">
        <v>0.39583332999999998</v>
      </c>
      <c r="F3202" t="s">
        <v>62</v>
      </c>
      <c r="J3202" s="3">
        <v>2625888</v>
      </c>
      <c r="K3202" t="s">
        <v>1868</v>
      </c>
      <c r="L3202" t="s">
        <v>64</v>
      </c>
      <c r="M3202" t="s">
        <v>65</v>
      </c>
      <c r="O3202" s="4">
        <v>1</v>
      </c>
      <c r="P3202" s="4">
        <v>1</v>
      </c>
      <c r="Q3202" t="s">
        <v>5035</v>
      </c>
      <c r="R3202" t="s">
        <v>5036</v>
      </c>
      <c r="S3202" t="s">
        <v>5037</v>
      </c>
      <c r="U3202" t="s">
        <v>5038</v>
      </c>
      <c r="V3202" s="1">
        <v>15293</v>
      </c>
      <c r="W3202" t="s">
        <v>97</v>
      </c>
      <c r="X3202" t="s">
        <v>5039</v>
      </c>
      <c r="Z3202" t="s">
        <v>5040</v>
      </c>
      <c r="AA3202" t="s">
        <v>99</v>
      </c>
      <c r="AB3202" t="s">
        <v>5041</v>
      </c>
      <c r="AC3202" t="s">
        <v>5042</v>
      </c>
      <c r="AD3202" t="s">
        <v>86</v>
      </c>
      <c r="AE3202" t="s">
        <v>73</v>
      </c>
      <c r="AF3202" t="s">
        <v>5043</v>
      </c>
      <c r="AG3202" t="s">
        <v>5044</v>
      </c>
      <c r="AH3202" t="s">
        <v>5044</v>
      </c>
      <c r="AI3202" t="s">
        <v>5045</v>
      </c>
      <c r="AJ3202" t="s">
        <v>74</v>
      </c>
      <c r="AK3202" t="s">
        <v>62</v>
      </c>
      <c r="AL3202" t="s">
        <v>62</v>
      </c>
      <c r="AM3202" t="s">
        <v>75</v>
      </c>
      <c r="AN3202" t="s">
        <v>100</v>
      </c>
      <c r="AO3202" s="3">
        <v>11</v>
      </c>
      <c r="AP3202" t="s">
        <v>77</v>
      </c>
      <c r="AQ3202" t="s">
        <v>78</v>
      </c>
      <c r="AR3202" t="s">
        <v>101</v>
      </c>
      <c r="AS3202" t="s">
        <v>102</v>
      </c>
      <c r="AT3202" t="s">
        <v>103</v>
      </c>
      <c r="AU3202" t="s">
        <v>82</v>
      </c>
      <c r="AW3202" t="s">
        <v>102</v>
      </c>
      <c r="AX3202" t="s">
        <v>103</v>
      </c>
      <c r="AY3202" t="s">
        <v>203</v>
      </c>
      <c r="AZ3202" t="s">
        <v>204</v>
      </c>
      <c r="BA3202" t="s">
        <v>3647</v>
      </c>
      <c r="BB3202" t="s">
        <v>103</v>
      </c>
      <c r="BC3202" t="s">
        <v>102</v>
      </c>
      <c r="BD3202" t="s">
        <v>103</v>
      </c>
      <c r="BE3202" t="s">
        <v>551</v>
      </c>
      <c r="BF3202" t="s">
        <v>5046</v>
      </c>
      <c r="BG3202" t="s">
        <v>274</v>
      </c>
      <c r="BH3202" t="s">
        <v>5047</v>
      </c>
      <c r="BK3202" t="s">
        <v>78</v>
      </c>
    </row>
    <row r="3203" spans="1:63" x14ac:dyDescent="0.3">
      <c r="A3203" t="s">
        <v>99</v>
      </c>
      <c r="B3203" t="s">
        <v>4252</v>
      </c>
      <c r="C3203" t="e">
        <v>#N/A</v>
      </c>
      <c r="D3203" s="1">
        <v>45854</v>
      </c>
      <c r="E3203" s="2">
        <v>0.40625</v>
      </c>
      <c r="F3203" t="s">
        <v>62</v>
      </c>
      <c r="J3203" s="3">
        <v>2619761</v>
      </c>
      <c r="K3203" t="s">
        <v>1868</v>
      </c>
      <c r="L3203" t="s">
        <v>64</v>
      </c>
      <c r="M3203" t="s">
        <v>65</v>
      </c>
      <c r="O3203" s="4">
        <v>1</v>
      </c>
      <c r="P3203" s="4">
        <v>1</v>
      </c>
      <c r="Q3203" t="s">
        <v>36348</v>
      </c>
      <c r="R3203" t="s">
        <v>36349</v>
      </c>
      <c r="S3203" t="s">
        <v>8577</v>
      </c>
      <c r="U3203" t="s">
        <v>36350</v>
      </c>
      <c r="V3203" s="1">
        <v>30880</v>
      </c>
      <c r="W3203" t="s">
        <v>97</v>
      </c>
      <c r="X3203" t="s">
        <v>36351</v>
      </c>
      <c r="Y3203" t="s">
        <v>26994</v>
      </c>
      <c r="Z3203" t="s">
        <v>1880</v>
      </c>
      <c r="AA3203" t="s">
        <v>99</v>
      </c>
      <c r="AB3203" t="s">
        <v>36352</v>
      </c>
      <c r="AC3203" t="s">
        <v>36353</v>
      </c>
      <c r="AD3203" t="s">
        <v>242</v>
      </c>
      <c r="AE3203" t="s">
        <v>73</v>
      </c>
      <c r="AF3203" t="s">
        <v>36354</v>
      </c>
      <c r="AG3203" t="s">
        <v>36354</v>
      </c>
      <c r="AI3203" t="s">
        <v>36355</v>
      </c>
      <c r="AJ3203" t="s">
        <v>74</v>
      </c>
      <c r="AK3203" t="s">
        <v>62</v>
      </c>
      <c r="AL3203" t="s">
        <v>62</v>
      </c>
      <c r="AM3203" t="s">
        <v>87</v>
      </c>
      <c r="AN3203" t="s">
        <v>100</v>
      </c>
      <c r="AO3203" s="3">
        <v>11</v>
      </c>
      <c r="AP3203" t="s">
        <v>77</v>
      </c>
      <c r="AQ3203" t="s">
        <v>78</v>
      </c>
      <c r="AR3203" t="s">
        <v>101</v>
      </c>
      <c r="AS3203" t="s">
        <v>102</v>
      </c>
      <c r="AT3203" t="s">
        <v>103</v>
      </c>
      <c r="AU3203" t="s">
        <v>82</v>
      </c>
      <c r="AW3203" t="s">
        <v>102</v>
      </c>
      <c r="AX3203" t="s">
        <v>103</v>
      </c>
      <c r="AY3203" t="s">
        <v>82</v>
      </c>
      <c r="BA3203" t="s">
        <v>537</v>
      </c>
      <c r="BB3203" t="s">
        <v>105</v>
      </c>
      <c r="BC3203" t="s">
        <v>104</v>
      </c>
      <c r="BD3203" t="s">
        <v>105</v>
      </c>
      <c r="BE3203" t="s">
        <v>580</v>
      </c>
      <c r="BF3203" t="s">
        <v>36356</v>
      </c>
      <c r="BK3203" t="s">
        <v>78</v>
      </c>
    </row>
    <row r="3204" spans="1:63" x14ac:dyDescent="0.3">
      <c r="A3204" t="s">
        <v>99</v>
      </c>
      <c r="B3204" t="s">
        <v>4252</v>
      </c>
      <c r="C3204" t="e">
        <v>#N/A</v>
      </c>
      <c r="D3204" s="1">
        <v>45854</v>
      </c>
      <c r="E3204" s="2">
        <v>0.41666666000000002</v>
      </c>
      <c r="F3204" t="s">
        <v>62</v>
      </c>
      <c r="J3204" s="3">
        <v>2617481</v>
      </c>
      <c r="K3204" t="s">
        <v>1868</v>
      </c>
      <c r="L3204" t="s">
        <v>64</v>
      </c>
      <c r="M3204" t="s">
        <v>65</v>
      </c>
      <c r="O3204" s="4">
        <v>1</v>
      </c>
      <c r="P3204" s="4">
        <v>1</v>
      </c>
      <c r="Q3204" t="s">
        <v>36357</v>
      </c>
      <c r="R3204" t="s">
        <v>1116</v>
      </c>
      <c r="S3204" t="s">
        <v>36358</v>
      </c>
      <c r="T3204" t="s">
        <v>542</v>
      </c>
      <c r="U3204" t="s">
        <v>36359</v>
      </c>
      <c r="V3204" s="1">
        <v>25926</v>
      </c>
      <c r="W3204" t="s">
        <v>97</v>
      </c>
      <c r="X3204" t="s">
        <v>36360</v>
      </c>
      <c r="Z3204" t="s">
        <v>1932</v>
      </c>
      <c r="AA3204" t="s">
        <v>99</v>
      </c>
      <c r="AB3204" t="s">
        <v>36361</v>
      </c>
      <c r="AC3204" t="s">
        <v>36362</v>
      </c>
      <c r="AD3204" t="s">
        <v>86</v>
      </c>
      <c r="AE3204" t="s">
        <v>73</v>
      </c>
      <c r="AF3204" t="s">
        <v>36363</v>
      </c>
      <c r="AG3204" t="s">
        <v>36363</v>
      </c>
      <c r="AI3204" t="s">
        <v>36364</v>
      </c>
      <c r="AJ3204" t="s">
        <v>74</v>
      </c>
      <c r="AK3204" t="s">
        <v>62</v>
      </c>
      <c r="AL3204" t="s">
        <v>62</v>
      </c>
      <c r="AM3204" t="s">
        <v>87</v>
      </c>
      <c r="AN3204" t="s">
        <v>100</v>
      </c>
      <c r="AO3204" s="3">
        <v>11</v>
      </c>
      <c r="AP3204" t="s">
        <v>77</v>
      </c>
      <c r="AQ3204" t="s">
        <v>78</v>
      </c>
      <c r="AR3204" t="s">
        <v>101</v>
      </c>
      <c r="AS3204" t="s">
        <v>102</v>
      </c>
      <c r="AT3204" t="s">
        <v>103</v>
      </c>
      <c r="AU3204" t="s">
        <v>82</v>
      </c>
      <c r="AW3204" t="s">
        <v>102</v>
      </c>
      <c r="AX3204" t="s">
        <v>103</v>
      </c>
      <c r="AY3204" t="s">
        <v>2010</v>
      </c>
      <c r="AZ3204" t="s">
        <v>2011</v>
      </c>
      <c r="BA3204" t="s">
        <v>2010</v>
      </c>
      <c r="BB3204" t="s">
        <v>2011</v>
      </c>
      <c r="BC3204" t="s">
        <v>102</v>
      </c>
      <c r="BD3204" t="s">
        <v>103</v>
      </c>
      <c r="BE3204" t="s">
        <v>551</v>
      </c>
      <c r="BF3204" t="s">
        <v>36365</v>
      </c>
      <c r="BG3204" t="s">
        <v>1876</v>
      </c>
      <c r="BH3204" t="s">
        <v>36366</v>
      </c>
      <c r="BK3204" t="s">
        <v>78</v>
      </c>
    </row>
    <row r="3205" spans="1:63" x14ac:dyDescent="0.3">
      <c r="A3205" t="s">
        <v>99</v>
      </c>
      <c r="B3205" t="s">
        <v>4252</v>
      </c>
      <c r="C3205" t="e">
        <v>#N/A</v>
      </c>
      <c r="D3205" s="1">
        <v>45854</v>
      </c>
      <c r="E3205" s="2">
        <v>0.41666666000000002</v>
      </c>
      <c r="F3205" t="s">
        <v>62</v>
      </c>
      <c r="J3205" s="3">
        <v>2623369</v>
      </c>
      <c r="K3205" t="s">
        <v>1868</v>
      </c>
      <c r="L3205" t="s">
        <v>64</v>
      </c>
      <c r="M3205" t="s">
        <v>65</v>
      </c>
      <c r="O3205" s="4">
        <v>1</v>
      </c>
      <c r="P3205" s="4">
        <v>1</v>
      </c>
      <c r="Q3205" t="s">
        <v>1919</v>
      </c>
      <c r="R3205" t="s">
        <v>360</v>
      </c>
      <c r="S3205" t="s">
        <v>1920</v>
      </c>
      <c r="U3205" t="s">
        <v>1921</v>
      </c>
      <c r="V3205" s="1">
        <v>30117</v>
      </c>
      <c r="W3205" t="s">
        <v>97</v>
      </c>
      <c r="X3205" t="s">
        <v>1922</v>
      </c>
      <c r="Z3205" t="s">
        <v>1923</v>
      </c>
      <c r="AA3205" t="s">
        <v>99</v>
      </c>
      <c r="AB3205" t="s">
        <v>1924</v>
      </c>
      <c r="AC3205" t="s">
        <v>1925</v>
      </c>
      <c r="AD3205" t="s">
        <v>72</v>
      </c>
      <c r="AE3205" t="s">
        <v>72</v>
      </c>
      <c r="AF3205" t="s">
        <v>1926</v>
      </c>
      <c r="AG3205" t="s">
        <v>1926</v>
      </c>
      <c r="AI3205" t="s">
        <v>1927</v>
      </c>
      <c r="AJ3205" t="s">
        <v>74</v>
      </c>
      <c r="AK3205" t="s">
        <v>62</v>
      </c>
      <c r="AL3205" t="s">
        <v>62</v>
      </c>
      <c r="AM3205" t="s">
        <v>87</v>
      </c>
      <c r="AN3205" t="s">
        <v>100</v>
      </c>
      <c r="AO3205" s="3">
        <v>11</v>
      </c>
      <c r="AP3205" t="s">
        <v>77</v>
      </c>
      <c r="AQ3205" t="s">
        <v>78</v>
      </c>
      <c r="AR3205" t="s">
        <v>101</v>
      </c>
      <c r="AS3205" t="s">
        <v>102</v>
      </c>
      <c r="AT3205" t="s">
        <v>103</v>
      </c>
      <c r="AU3205" t="s">
        <v>82</v>
      </c>
      <c r="AW3205" t="s">
        <v>102</v>
      </c>
      <c r="AX3205" t="s">
        <v>103</v>
      </c>
      <c r="AY3205" t="s">
        <v>82</v>
      </c>
      <c r="BA3205" t="s">
        <v>537</v>
      </c>
      <c r="BB3205" t="s">
        <v>105</v>
      </c>
      <c r="BC3205" t="s">
        <v>104</v>
      </c>
      <c r="BD3205" t="s">
        <v>105</v>
      </c>
      <c r="BE3205" t="s">
        <v>1086</v>
      </c>
      <c r="BF3205" t="s">
        <v>1162</v>
      </c>
      <c r="BK3205" t="s">
        <v>78</v>
      </c>
    </row>
    <row r="3206" spans="1:63" x14ac:dyDescent="0.3">
      <c r="A3206" t="s">
        <v>99</v>
      </c>
      <c r="B3206" t="s">
        <v>4252</v>
      </c>
      <c r="C3206" t="e">
        <v>#N/A</v>
      </c>
      <c r="D3206" s="1">
        <v>45854</v>
      </c>
      <c r="E3206" s="2">
        <v>0.46875</v>
      </c>
      <c r="F3206" t="s">
        <v>62</v>
      </c>
      <c r="J3206" s="3">
        <v>2624496</v>
      </c>
      <c r="K3206" t="s">
        <v>1868</v>
      </c>
      <c r="L3206" t="s">
        <v>64</v>
      </c>
      <c r="M3206" t="s">
        <v>65</v>
      </c>
      <c r="O3206" s="4">
        <v>1</v>
      </c>
      <c r="P3206" s="4">
        <v>1</v>
      </c>
      <c r="Q3206" t="s">
        <v>2360</v>
      </c>
      <c r="R3206" t="s">
        <v>2361</v>
      </c>
      <c r="S3206" t="s">
        <v>2362</v>
      </c>
      <c r="T3206" t="s">
        <v>925</v>
      </c>
      <c r="U3206" t="s">
        <v>2363</v>
      </c>
      <c r="V3206" s="1">
        <v>25859</v>
      </c>
      <c r="W3206" t="s">
        <v>69</v>
      </c>
      <c r="X3206" t="s">
        <v>2364</v>
      </c>
      <c r="Z3206" t="s">
        <v>2365</v>
      </c>
      <c r="AA3206" t="s">
        <v>99</v>
      </c>
      <c r="AB3206" t="s">
        <v>2366</v>
      </c>
      <c r="AC3206" t="s">
        <v>2367</v>
      </c>
      <c r="AD3206" t="s">
        <v>86</v>
      </c>
      <c r="AE3206" t="s">
        <v>73</v>
      </c>
      <c r="AF3206" t="s">
        <v>2368</v>
      </c>
      <c r="AG3206" t="s">
        <v>2368</v>
      </c>
      <c r="AI3206" t="s">
        <v>2369</v>
      </c>
      <c r="AJ3206" t="s">
        <v>74</v>
      </c>
      <c r="AK3206" t="s">
        <v>62</v>
      </c>
      <c r="AL3206" t="s">
        <v>62</v>
      </c>
      <c r="AM3206" t="s">
        <v>87</v>
      </c>
      <c r="AN3206" t="s">
        <v>100</v>
      </c>
      <c r="AO3206" s="3">
        <v>11</v>
      </c>
      <c r="AP3206" t="s">
        <v>77</v>
      </c>
      <c r="AQ3206" t="s">
        <v>78</v>
      </c>
      <c r="AR3206" t="s">
        <v>101</v>
      </c>
      <c r="AS3206" t="s">
        <v>102</v>
      </c>
      <c r="AT3206" t="s">
        <v>103</v>
      </c>
      <c r="AU3206" t="s">
        <v>82</v>
      </c>
      <c r="AW3206" t="s">
        <v>102</v>
      </c>
      <c r="AX3206" t="s">
        <v>103</v>
      </c>
      <c r="AY3206" t="s">
        <v>2370</v>
      </c>
      <c r="AZ3206" t="s">
        <v>2371</v>
      </c>
      <c r="BA3206" t="s">
        <v>2372</v>
      </c>
      <c r="BB3206" t="s">
        <v>2373</v>
      </c>
      <c r="BC3206" t="s">
        <v>1906</v>
      </c>
      <c r="BD3206" t="s">
        <v>1907</v>
      </c>
      <c r="BE3206" t="s">
        <v>2374</v>
      </c>
      <c r="BF3206" t="s">
        <v>2375</v>
      </c>
      <c r="BG3206" t="s">
        <v>551</v>
      </c>
      <c r="BH3206" t="s">
        <v>2376</v>
      </c>
      <c r="BK3206" t="s">
        <v>78</v>
      </c>
    </row>
    <row r="3207" spans="1:63" x14ac:dyDescent="0.3">
      <c r="A3207" t="s">
        <v>99</v>
      </c>
      <c r="B3207" t="s">
        <v>4252</v>
      </c>
      <c r="C3207" t="e">
        <v>#N/A</v>
      </c>
      <c r="D3207" s="1">
        <v>45854</v>
      </c>
      <c r="E3207" s="2">
        <v>0.54166665999999997</v>
      </c>
      <c r="F3207" t="s">
        <v>62</v>
      </c>
      <c r="J3207" s="3">
        <v>2623613</v>
      </c>
      <c r="K3207" t="s">
        <v>1868</v>
      </c>
      <c r="L3207" t="s">
        <v>64</v>
      </c>
      <c r="M3207" t="s">
        <v>65</v>
      </c>
      <c r="O3207" s="4">
        <v>1</v>
      </c>
      <c r="P3207" s="4">
        <v>1</v>
      </c>
      <c r="Q3207" t="s">
        <v>1983</v>
      </c>
      <c r="R3207" t="s">
        <v>1984</v>
      </c>
      <c r="S3207" t="s">
        <v>1985</v>
      </c>
      <c r="U3207" t="s">
        <v>1986</v>
      </c>
      <c r="V3207" s="1">
        <v>27794</v>
      </c>
      <c r="W3207" t="s">
        <v>69</v>
      </c>
      <c r="X3207" t="s">
        <v>1987</v>
      </c>
      <c r="Z3207" t="s">
        <v>1988</v>
      </c>
      <c r="AA3207" t="s">
        <v>99</v>
      </c>
      <c r="AB3207" t="s">
        <v>1989</v>
      </c>
      <c r="AC3207" t="s">
        <v>1990</v>
      </c>
      <c r="AD3207" t="s">
        <v>86</v>
      </c>
      <c r="AE3207" t="s">
        <v>73</v>
      </c>
      <c r="AF3207" t="s">
        <v>1991</v>
      </c>
      <c r="AG3207" t="s">
        <v>1992</v>
      </c>
      <c r="AH3207" t="s">
        <v>1993</v>
      </c>
      <c r="AI3207" t="s">
        <v>1994</v>
      </c>
      <c r="AJ3207" t="s">
        <v>74</v>
      </c>
      <c r="AK3207" t="s">
        <v>62</v>
      </c>
      <c r="AL3207" t="s">
        <v>62</v>
      </c>
      <c r="AM3207" t="s">
        <v>87</v>
      </c>
      <c r="AN3207" t="s">
        <v>100</v>
      </c>
      <c r="AO3207" s="3">
        <v>11</v>
      </c>
      <c r="AP3207" t="s">
        <v>77</v>
      </c>
      <c r="AQ3207" t="s">
        <v>78</v>
      </c>
      <c r="AR3207" t="s">
        <v>101</v>
      </c>
      <c r="AS3207" t="s">
        <v>102</v>
      </c>
      <c r="AT3207" t="s">
        <v>103</v>
      </c>
      <c r="AU3207" t="s">
        <v>82</v>
      </c>
      <c r="AW3207" t="s">
        <v>102</v>
      </c>
      <c r="AX3207" t="s">
        <v>103</v>
      </c>
      <c r="AY3207" t="s">
        <v>82</v>
      </c>
      <c r="BA3207" t="s">
        <v>1906</v>
      </c>
      <c r="BB3207" t="s">
        <v>1907</v>
      </c>
      <c r="BC3207" t="s">
        <v>1906</v>
      </c>
      <c r="BD3207" t="s">
        <v>1907</v>
      </c>
      <c r="BE3207" t="s">
        <v>1933</v>
      </c>
      <c r="BF3207" t="s">
        <v>1995</v>
      </c>
      <c r="BK3207" t="s">
        <v>78</v>
      </c>
    </row>
    <row r="3208" spans="1:63" x14ac:dyDescent="0.3">
      <c r="A3208" t="s">
        <v>99</v>
      </c>
      <c r="B3208" t="s">
        <v>4252</v>
      </c>
      <c r="C3208" t="e">
        <v>#N/A</v>
      </c>
      <c r="D3208" s="1">
        <v>45854</v>
      </c>
      <c r="E3208" s="2">
        <v>0.54166665999999997</v>
      </c>
      <c r="F3208" t="s">
        <v>62</v>
      </c>
      <c r="J3208" s="3">
        <v>2626284</v>
      </c>
      <c r="K3208" t="s">
        <v>1868</v>
      </c>
      <c r="L3208" t="s">
        <v>64</v>
      </c>
      <c r="M3208" t="s">
        <v>65</v>
      </c>
      <c r="O3208" s="4">
        <v>1</v>
      </c>
      <c r="P3208" s="4">
        <v>1</v>
      </c>
      <c r="Q3208" t="s">
        <v>5370</v>
      </c>
      <c r="R3208" t="s">
        <v>5371</v>
      </c>
      <c r="S3208" t="s">
        <v>4010</v>
      </c>
      <c r="T3208" t="s">
        <v>447</v>
      </c>
      <c r="U3208" t="s">
        <v>5372</v>
      </c>
      <c r="V3208" s="1">
        <v>25576</v>
      </c>
      <c r="W3208" t="s">
        <v>69</v>
      </c>
      <c r="X3208" t="s">
        <v>5373</v>
      </c>
      <c r="Z3208" t="s">
        <v>5374</v>
      </c>
      <c r="AA3208" t="s">
        <v>99</v>
      </c>
      <c r="AB3208" t="s">
        <v>5375</v>
      </c>
      <c r="AC3208" t="s">
        <v>5376</v>
      </c>
      <c r="AD3208" t="s">
        <v>86</v>
      </c>
      <c r="AE3208" t="s">
        <v>73</v>
      </c>
      <c r="AF3208" t="s">
        <v>5377</v>
      </c>
      <c r="AG3208" t="s">
        <v>5377</v>
      </c>
      <c r="AI3208" t="s">
        <v>5378</v>
      </c>
      <c r="AJ3208" t="s">
        <v>74</v>
      </c>
      <c r="AK3208" t="s">
        <v>62</v>
      </c>
      <c r="AL3208" t="s">
        <v>62</v>
      </c>
      <c r="AM3208" t="s">
        <v>87</v>
      </c>
      <c r="AN3208" t="s">
        <v>100</v>
      </c>
      <c r="AO3208" s="3">
        <v>11</v>
      </c>
      <c r="AP3208" t="s">
        <v>77</v>
      </c>
      <c r="AQ3208" t="s">
        <v>78</v>
      </c>
      <c r="AR3208" t="s">
        <v>101</v>
      </c>
      <c r="AS3208" t="s">
        <v>102</v>
      </c>
      <c r="AT3208" t="s">
        <v>103</v>
      </c>
      <c r="AU3208" t="s">
        <v>82</v>
      </c>
      <c r="AW3208" t="s">
        <v>102</v>
      </c>
      <c r="AX3208" t="s">
        <v>103</v>
      </c>
      <c r="AY3208" t="s">
        <v>82</v>
      </c>
      <c r="BA3208" t="s">
        <v>1997</v>
      </c>
      <c r="BB3208" t="s">
        <v>1998</v>
      </c>
      <c r="BC3208" t="s">
        <v>82</v>
      </c>
      <c r="BE3208" t="s">
        <v>155</v>
      </c>
      <c r="BF3208" t="s">
        <v>5379</v>
      </c>
      <c r="BK3208" t="s">
        <v>78</v>
      </c>
    </row>
    <row r="3209" spans="1:63" x14ac:dyDescent="0.3">
      <c r="A3209" t="s">
        <v>99</v>
      </c>
      <c r="B3209" t="s">
        <v>4252</v>
      </c>
      <c r="C3209" t="e">
        <v>#N/A</v>
      </c>
      <c r="D3209" s="1">
        <v>45854</v>
      </c>
      <c r="E3209" s="2">
        <v>0.55208332999999998</v>
      </c>
      <c r="F3209" t="s">
        <v>62</v>
      </c>
      <c r="J3209" s="3">
        <v>2626589</v>
      </c>
      <c r="K3209" t="s">
        <v>1868</v>
      </c>
      <c r="L3209" t="s">
        <v>64</v>
      </c>
      <c r="M3209" t="s">
        <v>65</v>
      </c>
      <c r="O3209" s="4">
        <v>1</v>
      </c>
      <c r="P3209" s="4">
        <v>1</v>
      </c>
      <c r="Q3209" t="s">
        <v>5090</v>
      </c>
      <c r="R3209" t="s">
        <v>5091</v>
      </c>
      <c r="S3209" t="s">
        <v>5092</v>
      </c>
      <c r="T3209" t="s">
        <v>290</v>
      </c>
      <c r="U3209" t="s">
        <v>5093</v>
      </c>
      <c r="V3209" s="1">
        <v>22761</v>
      </c>
      <c r="W3209" t="s">
        <v>69</v>
      </c>
      <c r="X3209" t="s">
        <v>5094</v>
      </c>
      <c r="Z3209" t="s">
        <v>98</v>
      </c>
      <c r="AA3209" t="s">
        <v>99</v>
      </c>
      <c r="AB3209" t="s">
        <v>5095</v>
      </c>
      <c r="AC3209" t="s">
        <v>5096</v>
      </c>
      <c r="AD3209" t="s">
        <v>72</v>
      </c>
      <c r="AE3209" t="s">
        <v>72</v>
      </c>
      <c r="AF3209" t="s">
        <v>5097</v>
      </c>
      <c r="AG3209" t="s">
        <v>5098</v>
      </c>
      <c r="AI3209" t="s">
        <v>5099</v>
      </c>
      <c r="AJ3209" t="s">
        <v>74</v>
      </c>
      <c r="AK3209" t="s">
        <v>62</v>
      </c>
      <c r="AL3209" t="s">
        <v>62</v>
      </c>
      <c r="AM3209" t="s">
        <v>87</v>
      </c>
      <c r="AN3209" t="s">
        <v>100</v>
      </c>
      <c r="AO3209" s="3">
        <v>11</v>
      </c>
      <c r="AP3209" t="s">
        <v>77</v>
      </c>
      <c r="AQ3209" t="s">
        <v>78</v>
      </c>
      <c r="AR3209" t="s">
        <v>101</v>
      </c>
      <c r="AS3209" t="s">
        <v>102</v>
      </c>
      <c r="AT3209" t="s">
        <v>103</v>
      </c>
      <c r="AU3209" t="s">
        <v>82</v>
      </c>
      <c r="AW3209" t="s">
        <v>102</v>
      </c>
      <c r="AX3209" t="s">
        <v>103</v>
      </c>
      <c r="AY3209" t="s">
        <v>82</v>
      </c>
      <c r="BA3209" t="s">
        <v>628</v>
      </c>
      <c r="BB3209" t="s">
        <v>629</v>
      </c>
      <c r="BC3209" t="s">
        <v>104</v>
      </c>
      <c r="BD3209" t="s">
        <v>105</v>
      </c>
      <c r="BE3209" t="s">
        <v>233</v>
      </c>
      <c r="BF3209" t="s">
        <v>5100</v>
      </c>
      <c r="BK3209" t="s">
        <v>78</v>
      </c>
    </row>
    <row r="3210" spans="1:63" x14ac:dyDescent="0.3">
      <c r="A3210" t="s">
        <v>99</v>
      </c>
      <c r="B3210" t="s">
        <v>4252</v>
      </c>
      <c r="C3210" t="e">
        <v>#N/A</v>
      </c>
      <c r="D3210" s="1">
        <v>45854</v>
      </c>
      <c r="E3210" s="2">
        <v>0.55208332999999998</v>
      </c>
      <c r="F3210" t="s">
        <v>62</v>
      </c>
      <c r="J3210" s="3">
        <v>2626918</v>
      </c>
      <c r="K3210" t="s">
        <v>1868</v>
      </c>
      <c r="L3210" t="s">
        <v>95</v>
      </c>
      <c r="M3210" t="s">
        <v>65</v>
      </c>
      <c r="O3210" s="4">
        <v>1</v>
      </c>
      <c r="P3210" s="4">
        <v>1</v>
      </c>
      <c r="Q3210" t="s">
        <v>36367</v>
      </c>
      <c r="R3210" t="s">
        <v>1539</v>
      </c>
      <c r="S3210" t="s">
        <v>36368</v>
      </c>
      <c r="U3210" t="s">
        <v>36369</v>
      </c>
      <c r="V3210" s="1">
        <v>26988</v>
      </c>
      <c r="W3210" t="s">
        <v>69</v>
      </c>
      <c r="X3210" t="s">
        <v>36370</v>
      </c>
      <c r="Z3210" t="s">
        <v>145</v>
      </c>
      <c r="AA3210" t="s">
        <v>99</v>
      </c>
      <c r="AB3210" t="s">
        <v>36371</v>
      </c>
      <c r="AC3210" t="s">
        <v>36372</v>
      </c>
      <c r="AD3210" t="s">
        <v>86</v>
      </c>
      <c r="AE3210" t="s">
        <v>73</v>
      </c>
      <c r="AF3210" t="s">
        <v>36373</v>
      </c>
      <c r="AG3210" t="s">
        <v>36373</v>
      </c>
      <c r="AI3210" t="s">
        <v>36374</v>
      </c>
      <c r="AJ3210" t="s">
        <v>74</v>
      </c>
      <c r="AK3210" t="s">
        <v>62</v>
      </c>
      <c r="AL3210" t="s">
        <v>62</v>
      </c>
      <c r="AM3210" t="s">
        <v>87</v>
      </c>
      <c r="AN3210" t="s">
        <v>484</v>
      </c>
      <c r="AO3210" s="3">
        <v>11</v>
      </c>
      <c r="AP3210" t="s">
        <v>77</v>
      </c>
      <c r="AQ3210" t="s">
        <v>78</v>
      </c>
      <c r="AR3210" t="s">
        <v>101</v>
      </c>
      <c r="AS3210" t="s">
        <v>176</v>
      </c>
      <c r="AT3210" t="s">
        <v>177</v>
      </c>
      <c r="AU3210" t="s">
        <v>82</v>
      </c>
      <c r="AW3210" t="s">
        <v>176</v>
      </c>
      <c r="AX3210" t="s">
        <v>177</v>
      </c>
      <c r="AY3210" t="s">
        <v>82</v>
      </c>
      <c r="BA3210" t="s">
        <v>36375</v>
      </c>
      <c r="BB3210" t="s">
        <v>36376</v>
      </c>
      <c r="BC3210" t="s">
        <v>104</v>
      </c>
      <c r="BD3210" t="s">
        <v>105</v>
      </c>
      <c r="BE3210" t="s">
        <v>170</v>
      </c>
      <c r="BF3210" t="s">
        <v>36377</v>
      </c>
      <c r="BK3210" t="s">
        <v>78</v>
      </c>
    </row>
    <row r="3211" spans="1:63" x14ac:dyDescent="0.3">
      <c r="A3211" t="s">
        <v>99</v>
      </c>
      <c r="B3211" t="s">
        <v>4252</v>
      </c>
      <c r="C3211" t="e">
        <v>#N/A</v>
      </c>
      <c r="D3211" s="1">
        <v>45854</v>
      </c>
      <c r="E3211" s="2">
        <v>0.58333332999999998</v>
      </c>
      <c r="F3211" t="s">
        <v>62</v>
      </c>
      <c r="J3211" s="3">
        <v>2626804</v>
      </c>
      <c r="K3211" t="s">
        <v>1868</v>
      </c>
      <c r="L3211" t="s">
        <v>95</v>
      </c>
      <c r="M3211" t="s">
        <v>65</v>
      </c>
      <c r="O3211" s="4">
        <v>1</v>
      </c>
      <c r="P3211" s="4">
        <v>1</v>
      </c>
      <c r="Q3211" t="s">
        <v>3431</v>
      </c>
      <c r="R3211" t="s">
        <v>3432</v>
      </c>
      <c r="S3211" t="s">
        <v>3433</v>
      </c>
      <c r="U3211" t="s">
        <v>3434</v>
      </c>
      <c r="V3211" s="1">
        <v>16530</v>
      </c>
      <c r="W3211" t="s">
        <v>97</v>
      </c>
      <c r="X3211" t="s">
        <v>3435</v>
      </c>
      <c r="Z3211" t="s">
        <v>3436</v>
      </c>
      <c r="AA3211" t="s">
        <v>99</v>
      </c>
      <c r="AB3211" t="s">
        <v>3437</v>
      </c>
      <c r="AC3211" t="s">
        <v>3438</v>
      </c>
      <c r="AD3211" t="s">
        <v>72</v>
      </c>
      <c r="AE3211" t="s">
        <v>72</v>
      </c>
      <c r="AF3211" t="s">
        <v>3439</v>
      </c>
      <c r="AG3211" t="s">
        <v>3440</v>
      </c>
      <c r="AH3211" t="s">
        <v>3441</v>
      </c>
      <c r="AJ3211" t="s">
        <v>74</v>
      </c>
      <c r="AK3211" t="s">
        <v>62</v>
      </c>
      <c r="AL3211" t="s">
        <v>62</v>
      </c>
      <c r="AM3211" t="s">
        <v>75</v>
      </c>
      <c r="AN3211" t="s">
        <v>100</v>
      </c>
      <c r="AO3211" s="3">
        <v>11</v>
      </c>
      <c r="AP3211" t="s">
        <v>77</v>
      </c>
      <c r="AQ3211" t="s">
        <v>78</v>
      </c>
      <c r="AR3211" t="s">
        <v>101</v>
      </c>
      <c r="AS3211" t="s">
        <v>102</v>
      </c>
      <c r="AT3211" t="s">
        <v>103</v>
      </c>
      <c r="AU3211" t="s">
        <v>82</v>
      </c>
      <c r="AW3211" t="s">
        <v>102</v>
      </c>
      <c r="AX3211" t="s">
        <v>103</v>
      </c>
      <c r="AY3211" t="s">
        <v>82</v>
      </c>
      <c r="BA3211" t="s">
        <v>3442</v>
      </c>
      <c r="BB3211" t="s">
        <v>3443</v>
      </c>
      <c r="BC3211" t="s">
        <v>104</v>
      </c>
      <c r="BD3211" t="s">
        <v>105</v>
      </c>
      <c r="BE3211" t="s">
        <v>630</v>
      </c>
      <c r="BF3211" t="s">
        <v>3444</v>
      </c>
      <c r="BK3211" t="s">
        <v>78</v>
      </c>
    </row>
    <row r="3212" spans="1:63" x14ac:dyDescent="0.3">
      <c r="A3212" t="s">
        <v>99</v>
      </c>
      <c r="B3212" t="s">
        <v>4252</v>
      </c>
      <c r="C3212" t="e">
        <v>#N/A</v>
      </c>
      <c r="D3212" s="1">
        <v>45854</v>
      </c>
      <c r="E3212" s="2">
        <v>0.59375</v>
      </c>
      <c r="F3212" t="s">
        <v>62</v>
      </c>
      <c r="J3212" s="3">
        <v>2624452</v>
      </c>
      <c r="K3212" t="s">
        <v>1868</v>
      </c>
      <c r="L3212" t="s">
        <v>64</v>
      </c>
      <c r="M3212" t="s">
        <v>65</v>
      </c>
      <c r="O3212" s="4">
        <v>1</v>
      </c>
      <c r="P3212" s="4">
        <v>1</v>
      </c>
      <c r="Q3212" t="s">
        <v>2031</v>
      </c>
      <c r="R3212" t="s">
        <v>2032</v>
      </c>
      <c r="S3212" t="s">
        <v>2033</v>
      </c>
      <c r="U3212" t="s">
        <v>2034</v>
      </c>
      <c r="V3212" s="1">
        <v>22623</v>
      </c>
      <c r="W3212" t="s">
        <v>69</v>
      </c>
      <c r="X3212" t="s">
        <v>2035</v>
      </c>
      <c r="Z3212" t="s">
        <v>2036</v>
      </c>
      <c r="AA3212" t="s">
        <v>99</v>
      </c>
      <c r="AB3212" t="s">
        <v>2037</v>
      </c>
      <c r="AC3212" t="s">
        <v>2038</v>
      </c>
      <c r="AD3212" t="s">
        <v>72</v>
      </c>
      <c r="AE3212" t="s">
        <v>73</v>
      </c>
      <c r="AF3212" t="s">
        <v>2039</v>
      </c>
      <c r="AG3212" t="s">
        <v>2039</v>
      </c>
      <c r="AI3212" t="s">
        <v>2040</v>
      </c>
      <c r="AJ3212" t="s">
        <v>74</v>
      </c>
      <c r="AK3212" t="s">
        <v>62</v>
      </c>
      <c r="AL3212" t="s">
        <v>62</v>
      </c>
      <c r="AM3212" t="s">
        <v>87</v>
      </c>
      <c r="AN3212" t="s">
        <v>100</v>
      </c>
      <c r="AO3212" s="3">
        <v>11</v>
      </c>
      <c r="AP3212" t="s">
        <v>77</v>
      </c>
      <c r="AQ3212" t="s">
        <v>78</v>
      </c>
      <c r="AR3212" t="s">
        <v>101</v>
      </c>
      <c r="AS3212" t="s">
        <v>102</v>
      </c>
      <c r="AT3212" t="s">
        <v>103</v>
      </c>
      <c r="AU3212" t="s">
        <v>82</v>
      </c>
      <c r="AW3212" t="s">
        <v>102</v>
      </c>
      <c r="AX3212" t="s">
        <v>103</v>
      </c>
      <c r="AY3212" t="s">
        <v>82</v>
      </c>
      <c r="BA3212" t="s">
        <v>203</v>
      </c>
      <c r="BB3212" t="s">
        <v>204</v>
      </c>
      <c r="BC3212" t="s">
        <v>104</v>
      </c>
      <c r="BD3212" t="s">
        <v>105</v>
      </c>
      <c r="BE3212" t="s">
        <v>273</v>
      </c>
      <c r="BF3212" t="s">
        <v>2041</v>
      </c>
      <c r="BK3212" t="s">
        <v>78</v>
      </c>
    </row>
    <row r="3213" spans="1:63" x14ac:dyDescent="0.3">
      <c r="A3213" t="s">
        <v>99</v>
      </c>
      <c r="B3213" t="s">
        <v>4252</v>
      </c>
      <c r="C3213" t="e">
        <v>#N/A</v>
      </c>
      <c r="D3213" s="1">
        <v>45854</v>
      </c>
      <c r="E3213" s="2">
        <v>0.60416665999999997</v>
      </c>
      <c r="F3213" t="s">
        <v>62</v>
      </c>
      <c r="J3213" s="3">
        <v>2628001</v>
      </c>
      <c r="K3213" t="s">
        <v>1868</v>
      </c>
      <c r="L3213" t="s">
        <v>64</v>
      </c>
      <c r="M3213" t="s">
        <v>65</v>
      </c>
      <c r="O3213" s="4">
        <v>1</v>
      </c>
      <c r="P3213" s="4">
        <v>1</v>
      </c>
      <c r="Q3213" t="s">
        <v>7385</v>
      </c>
      <c r="R3213" t="s">
        <v>7386</v>
      </c>
      <c r="S3213" t="s">
        <v>7387</v>
      </c>
      <c r="U3213" t="s">
        <v>7388</v>
      </c>
      <c r="V3213" s="1">
        <v>26921</v>
      </c>
      <c r="W3213" t="s">
        <v>69</v>
      </c>
      <c r="X3213" t="s">
        <v>7389</v>
      </c>
      <c r="Z3213" t="s">
        <v>7390</v>
      </c>
      <c r="AA3213" t="s">
        <v>99</v>
      </c>
      <c r="AB3213" t="s">
        <v>7391</v>
      </c>
      <c r="AC3213" t="s">
        <v>7392</v>
      </c>
      <c r="AD3213" t="s">
        <v>86</v>
      </c>
      <c r="AE3213" t="s">
        <v>73</v>
      </c>
      <c r="AF3213" t="s">
        <v>7393</v>
      </c>
      <c r="AG3213" t="s">
        <v>7393</v>
      </c>
      <c r="AI3213" t="s">
        <v>7394</v>
      </c>
      <c r="AJ3213" t="s">
        <v>74</v>
      </c>
      <c r="AK3213" t="s">
        <v>62</v>
      </c>
      <c r="AL3213" t="s">
        <v>62</v>
      </c>
      <c r="AM3213" t="s">
        <v>87</v>
      </c>
      <c r="AN3213" t="s">
        <v>100</v>
      </c>
      <c r="AO3213" s="3">
        <v>11</v>
      </c>
      <c r="AP3213" t="s">
        <v>77</v>
      </c>
      <c r="AQ3213" t="s">
        <v>78</v>
      </c>
      <c r="AR3213" t="s">
        <v>101</v>
      </c>
      <c r="AS3213" t="s">
        <v>102</v>
      </c>
      <c r="AT3213" t="s">
        <v>103</v>
      </c>
      <c r="AU3213" t="s">
        <v>82</v>
      </c>
      <c r="AW3213" t="s">
        <v>102</v>
      </c>
      <c r="AX3213" t="s">
        <v>103</v>
      </c>
      <c r="AY3213" t="s">
        <v>203</v>
      </c>
      <c r="AZ3213" t="s">
        <v>204</v>
      </c>
      <c r="BA3213" t="s">
        <v>537</v>
      </c>
      <c r="BB3213" t="s">
        <v>105</v>
      </c>
      <c r="BC3213" t="s">
        <v>102</v>
      </c>
      <c r="BD3213" t="s">
        <v>103</v>
      </c>
      <c r="BE3213" t="s">
        <v>273</v>
      </c>
      <c r="BF3213" t="s">
        <v>7395</v>
      </c>
      <c r="BG3213" t="s">
        <v>954</v>
      </c>
      <c r="BH3213" t="s">
        <v>7396</v>
      </c>
      <c r="BK3213" t="s">
        <v>78</v>
      </c>
    </row>
    <row r="3214" spans="1:63" x14ac:dyDescent="0.3">
      <c r="A3214" t="s">
        <v>99</v>
      </c>
      <c r="B3214" t="s">
        <v>4252</v>
      </c>
      <c r="C3214" t="e">
        <v>#N/A</v>
      </c>
      <c r="D3214" s="1">
        <v>45854</v>
      </c>
      <c r="E3214" s="2">
        <v>0.61458332999999998</v>
      </c>
      <c r="F3214" t="s">
        <v>62</v>
      </c>
      <c r="J3214" s="3">
        <v>2628761</v>
      </c>
      <c r="K3214" t="s">
        <v>1868</v>
      </c>
      <c r="L3214" t="s">
        <v>64</v>
      </c>
      <c r="M3214" t="s">
        <v>65</v>
      </c>
      <c r="O3214" s="4">
        <v>1</v>
      </c>
      <c r="P3214" s="4">
        <v>1</v>
      </c>
      <c r="Q3214" t="s">
        <v>7458</v>
      </c>
      <c r="R3214" t="s">
        <v>3303</v>
      </c>
      <c r="S3214" t="s">
        <v>7459</v>
      </c>
      <c r="T3214" t="s">
        <v>925</v>
      </c>
      <c r="U3214" t="s">
        <v>7460</v>
      </c>
      <c r="V3214" s="1">
        <v>23773</v>
      </c>
      <c r="W3214" t="s">
        <v>69</v>
      </c>
      <c r="X3214" t="s">
        <v>7461</v>
      </c>
      <c r="Z3214" t="s">
        <v>2027</v>
      </c>
      <c r="AA3214" t="s">
        <v>99</v>
      </c>
      <c r="AB3214" t="s">
        <v>7462</v>
      </c>
      <c r="AC3214" t="s">
        <v>7463</v>
      </c>
      <c r="AD3214" t="s">
        <v>72</v>
      </c>
      <c r="AE3214" t="s">
        <v>72</v>
      </c>
      <c r="AF3214" t="s">
        <v>7464</v>
      </c>
      <c r="AG3214" t="s">
        <v>7464</v>
      </c>
      <c r="AJ3214" t="s">
        <v>74</v>
      </c>
      <c r="AK3214" t="s">
        <v>62</v>
      </c>
      <c r="AL3214" t="s">
        <v>62</v>
      </c>
      <c r="AM3214" t="s">
        <v>87</v>
      </c>
      <c r="AN3214" t="s">
        <v>100</v>
      </c>
      <c r="AO3214" s="3">
        <v>11</v>
      </c>
      <c r="AP3214" t="s">
        <v>77</v>
      </c>
      <c r="AQ3214" t="s">
        <v>78</v>
      </c>
      <c r="AR3214" t="s">
        <v>101</v>
      </c>
      <c r="AS3214" t="s">
        <v>102</v>
      </c>
      <c r="AT3214" t="s">
        <v>103</v>
      </c>
      <c r="AU3214" t="s">
        <v>82</v>
      </c>
      <c r="AW3214" t="s">
        <v>102</v>
      </c>
      <c r="AX3214" t="s">
        <v>103</v>
      </c>
      <c r="AY3214" t="s">
        <v>7465</v>
      </c>
      <c r="AZ3214" t="s">
        <v>7466</v>
      </c>
      <c r="BA3214" t="s">
        <v>7465</v>
      </c>
      <c r="BB3214" t="s">
        <v>7466</v>
      </c>
      <c r="BC3214" t="s">
        <v>104</v>
      </c>
      <c r="BD3214" t="s">
        <v>105</v>
      </c>
      <c r="BE3214" t="s">
        <v>580</v>
      </c>
      <c r="BF3214" t="s">
        <v>7467</v>
      </c>
      <c r="BK3214" t="s">
        <v>78</v>
      </c>
    </row>
    <row r="3215" spans="1:63" x14ac:dyDescent="0.3">
      <c r="A3215" t="s">
        <v>99</v>
      </c>
      <c r="B3215" t="s">
        <v>4252</v>
      </c>
      <c r="C3215" t="e">
        <v>#N/A</v>
      </c>
      <c r="D3215" s="1">
        <v>45854</v>
      </c>
      <c r="E3215" s="2">
        <v>0.61458332999999998</v>
      </c>
      <c r="F3215" t="s">
        <v>62</v>
      </c>
      <c r="J3215" s="3">
        <v>2628763</v>
      </c>
      <c r="K3215" t="s">
        <v>1868</v>
      </c>
      <c r="L3215" t="s">
        <v>64</v>
      </c>
      <c r="M3215" t="s">
        <v>65</v>
      </c>
      <c r="O3215" s="4">
        <v>1</v>
      </c>
      <c r="P3215" s="4">
        <v>1</v>
      </c>
      <c r="Q3215" t="s">
        <v>7468</v>
      </c>
      <c r="R3215" t="s">
        <v>7469</v>
      </c>
      <c r="S3215" t="s">
        <v>7459</v>
      </c>
      <c r="T3215" t="s">
        <v>300</v>
      </c>
      <c r="U3215" t="s">
        <v>7470</v>
      </c>
      <c r="V3215" s="1">
        <v>20837</v>
      </c>
      <c r="W3215" t="s">
        <v>97</v>
      </c>
      <c r="X3215" t="s">
        <v>7461</v>
      </c>
      <c r="Z3215" t="s">
        <v>2027</v>
      </c>
      <c r="AA3215" t="s">
        <v>99</v>
      </c>
      <c r="AB3215" t="s">
        <v>7462</v>
      </c>
      <c r="AC3215" t="s">
        <v>7463</v>
      </c>
      <c r="AD3215" t="s">
        <v>72</v>
      </c>
      <c r="AE3215" t="s">
        <v>72</v>
      </c>
      <c r="AF3215" t="s">
        <v>7471</v>
      </c>
      <c r="AG3215" t="s">
        <v>7471</v>
      </c>
      <c r="AJ3215" t="s">
        <v>74</v>
      </c>
      <c r="AK3215" t="s">
        <v>62</v>
      </c>
      <c r="AL3215" t="s">
        <v>62</v>
      </c>
      <c r="AM3215" t="s">
        <v>75</v>
      </c>
      <c r="AN3215" t="s">
        <v>100</v>
      </c>
      <c r="AO3215" s="3">
        <v>11</v>
      </c>
      <c r="AP3215" t="s">
        <v>77</v>
      </c>
      <c r="AQ3215" t="s">
        <v>78</v>
      </c>
      <c r="AR3215" t="s">
        <v>101</v>
      </c>
      <c r="AS3215" t="s">
        <v>102</v>
      </c>
      <c r="AT3215" t="s">
        <v>103</v>
      </c>
      <c r="AU3215" t="s">
        <v>82</v>
      </c>
      <c r="AW3215" t="s">
        <v>102</v>
      </c>
      <c r="AX3215" t="s">
        <v>103</v>
      </c>
      <c r="AY3215" t="s">
        <v>7465</v>
      </c>
      <c r="AZ3215" t="s">
        <v>7466</v>
      </c>
      <c r="BA3215" t="s">
        <v>7465</v>
      </c>
      <c r="BB3215" t="s">
        <v>7466</v>
      </c>
      <c r="BC3215" t="s">
        <v>102</v>
      </c>
      <c r="BD3215" t="s">
        <v>103</v>
      </c>
      <c r="BE3215" t="s">
        <v>551</v>
      </c>
      <c r="BF3215" t="s">
        <v>7472</v>
      </c>
      <c r="BG3215" t="s">
        <v>580</v>
      </c>
      <c r="BH3215" t="s">
        <v>7473</v>
      </c>
      <c r="BK3215" t="s">
        <v>78</v>
      </c>
    </row>
    <row r="3216" spans="1:63" x14ac:dyDescent="0.3">
      <c r="A3216" t="s">
        <v>99</v>
      </c>
      <c r="B3216" t="s">
        <v>4252</v>
      </c>
      <c r="C3216" t="e">
        <v>#N/A</v>
      </c>
      <c r="D3216" s="1">
        <v>45854</v>
      </c>
      <c r="E3216" s="2">
        <v>0.625</v>
      </c>
      <c r="F3216" t="s">
        <v>62</v>
      </c>
      <c r="J3216" s="3">
        <v>2588334</v>
      </c>
      <c r="K3216" t="s">
        <v>1868</v>
      </c>
      <c r="L3216" t="s">
        <v>64</v>
      </c>
      <c r="M3216" t="s">
        <v>65</v>
      </c>
      <c r="O3216" s="4">
        <v>1</v>
      </c>
      <c r="P3216" s="4">
        <v>1</v>
      </c>
      <c r="Q3216" t="s">
        <v>36378</v>
      </c>
      <c r="R3216" t="s">
        <v>36379</v>
      </c>
      <c r="S3216" t="s">
        <v>36380</v>
      </c>
      <c r="U3216" t="s">
        <v>36381</v>
      </c>
      <c r="V3216" s="1">
        <v>25665</v>
      </c>
      <c r="W3216" t="s">
        <v>97</v>
      </c>
      <c r="X3216" t="s">
        <v>36382</v>
      </c>
      <c r="Z3216" t="s">
        <v>98</v>
      </c>
      <c r="AA3216" t="s">
        <v>99</v>
      </c>
      <c r="AB3216" t="s">
        <v>36383</v>
      </c>
      <c r="AC3216" t="s">
        <v>36384</v>
      </c>
      <c r="AD3216" t="s">
        <v>86</v>
      </c>
      <c r="AE3216" t="s">
        <v>73</v>
      </c>
      <c r="AF3216" t="s">
        <v>36385</v>
      </c>
      <c r="AG3216" t="s">
        <v>36385</v>
      </c>
      <c r="AI3216" t="s">
        <v>36386</v>
      </c>
      <c r="AJ3216" t="s">
        <v>74</v>
      </c>
      <c r="AK3216" t="s">
        <v>62</v>
      </c>
      <c r="AL3216" t="s">
        <v>62</v>
      </c>
      <c r="AM3216" t="s">
        <v>87</v>
      </c>
      <c r="AN3216" t="s">
        <v>100</v>
      </c>
      <c r="AO3216" s="3">
        <v>11</v>
      </c>
      <c r="AP3216" t="s">
        <v>77</v>
      </c>
      <c r="AQ3216" t="s">
        <v>78</v>
      </c>
      <c r="AR3216" t="s">
        <v>101</v>
      </c>
      <c r="AS3216" t="s">
        <v>102</v>
      </c>
      <c r="AT3216" t="s">
        <v>103</v>
      </c>
      <c r="AU3216" t="s">
        <v>82</v>
      </c>
      <c r="AW3216" t="s">
        <v>102</v>
      </c>
      <c r="AX3216" t="s">
        <v>103</v>
      </c>
      <c r="AY3216" t="s">
        <v>1869</v>
      </c>
      <c r="AZ3216" t="s">
        <v>1870</v>
      </c>
      <c r="BA3216" t="s">
        <v>537</v>
      </c>
      <c r="BB3216" t="s">
        <v>105</v>
      </c>
      <c r="BC3216" t="s">
        <v>104</v>
      </c>
      <c r="BD3216" t="s">
        <v>105</v>
      </c>
      <c r="BE3216" t="s">
        <v>1029</v>
      </c>
      <c r="BF3216" t="s">
        <v>36387</v>
      </c>
      <c r="BK3216" t="s">
        <v>78</v>
      </c>
    </row>
    <row r="3217" spans="1:63" x14ac:dyDescent="0.3">
      <c r="A3217" t="s">
        <v>99</v>
      </c>
      <c r="B3217" t="s">
        <v>4252</v>
      </c>
      <c r="C3217" t="e">
        <v>#N/A</v>
      </c>
      <c r="D3217" s="1">
        <v>45854</v>
      </c>
      <c r="E3217" s="2">
        <v>0.63541665999999997</v>
      </c>
      <c r="F3217" t="s">
        <v>62</v>
      </c>
      <c r="J3217" s="3">
        <v>2627011</v>
      </c>
      <c r="K3217" t="s">
        <v>1868</v>
      </c>
      <c r="L3217" t="s">
        <v>64</v>
      </c>
      <c r="M3217" t="s">
        <v>65</v>
      </c>
      <c r="O3217" s="4">
        <v>1</v>
      </c>
      <c r="P3217" s="4">
        <v>1</v>
      </c>
      <c r="Q3217" t="s">
        <v>5133</v>
      </c>
      <c r="R3217" t="s">
        <v>440</v>
      </c>
      <c r="S3217" t="s">
        <v>5134</v>
      </c>
      <c r="U3217" t="s">
        <v>5135</v>
      </c>
      <c r="V3217" s="1">
        <v>23442</v>
      </c>
      <c r="W3217" t="s">
        <v>69</v>
      </c>
      <c r="X3217" t="s">
        <v>5136</v>
      </c>
      <c r="Z3217" t="s">
        <v>1873</v>
      </c>
      <c r="AA3217" t="s">
        <v>99</v>
      </c>
      <c r="AB3217" t="s">
        <v>5137</v>
      </c>
      <c r="AC3217" t="s">
        <v>5138</v>
      </c>
      <c r="AD3217" t="s">
        <v>86</v>
      </c>
      <c r="AE3217" t="s">
        <v>73</v>
      </c>
      <c r="AF3217" t="s">
        <v>5139</v>
      </c>
      <c r="AG3217" t="s">
        <v>5139</v>
      </c>
      <c r="AI3217" t="s">
        <v>5140</v>
      </c>
      <c r="AJ3217" t="s">
        <v>74</v>
      </c>
      <c r="AK3217" t="s">
        <v>62</v>
      </c>
      <c r="AL3217" t="s">
        <v>62</v>
      </c>
      <c r="AM3217" t="s">
        <v>87</v>
      </c>
      <c r="AN3217" t="s">
        <v>100</v>
      </c>
      <c r="AO3217" s="3">
        <v>11</v>
      </c>
      <c r="AP3217" t="s">
        <v>77</v>
      </c>
      <c r="AQ3217" t="s">
        <v>78</v>
      </c>
      <c r="AR3217" t="s">
        <v>101</v>
      </c>
      <c r="AS3217" t="s">
        <v>102</v>
      </c>
      <c r="AT3217" t="s">
        <v>103</v>
      </c>
      <c r="AU3217" t="s">
        <v>82</v>
      </c>
      <c r="AW3217" t="s">
        <v>102</v>
      </c>
      <c r="AX3217" t="s">
        <v>103</v>
      </c>
      <c r="AY3217" t="s">
        <v>82</v>
      </c>
      <c r="BA3217" t="s">
        <v>537</v>
      </c>
      <c r="BB3217" t="s">
        <v>105</v>
      </c>
      <c r="BC3217" t="s">
        <v>104</v>
      </c>
      <c r="BD3217" t="s">
        <v>105</v>
      </c>
      <c r="BE3217" t="s">
        <v>298</v>
      </c>
      <c r="BF3217" t="s">
        <v>5141</v>
      </c>
      <c r="BG3217" t="s">
        <v>4500</v>
      </c>
      <c r="BH3217" t="s">
        <v>5142</v>
      </c>
      <c r="BK3217" t="s">
        <v>78</v>
      </c>
    </row>
    <row r="3218" spans="1:63" x14ac:dyDescent="0.3">
      <c r="A3218" t="s">
        <v>99</v>
      </c>
      <c r="B3218" t="s">
        <v>4252</v>
      </c>
      <c r="C3218" t="e">
        <v>#N/A</v>
      </c>
      <c r="D3218" s="1">
        <v>45854</v>
      </c>
      <c r="E3218" s="2">
        <v>0.64583332999999998</v>
      </c>
      <c r="F3218" t="s">
        <v>62</v>
      </c>
      <c r="J3218" s="3">
        <v>2628838</v>
      </c>
      <c r="K3218" t="s">
        <v>1868</v>
      </c>
      <c r="L3218" t="s">
        <v>64</v>
      </c>
      <c r="M3218" t="s">
        <v>65</v>
      </c>
      <c r="O3218" s="4">
        <v>1</v>
      </c>
      <c r="P3218" s="4">
        <v>1</v>
      </c>
      <c r="Q3218" t="s">
        <v>7444</v>
      </c>
      <c r="R3218" t="s">
        <v>7282</v>
      </c>
      <c r="S3218" t="s">
        <v>1475</v>
      </c>
      <c r="T3218" t="s">
        <v>290</v>
      </c>
      <c r="U3218" t="s">
        <v>7445</v>
      </c>
      <c r="V3218" s="1">
        <v>18895</v>
      </c>
      <c r="W3218" t="s">
        <v>97</v>
      </c>
      <c r="X3218" t="s">
        <v>7446</v>
      </c>
      <c r="Z3218" t="s">
        <v>7447</v>
      </c>
      <c r="AA3218" t="s">
        <v>99</v>
      </c>
      <c r="AB3218" t="s">
        <v>7448</v>
      </c>
      <c r="AC3218" t="s">
        <v>7449</v>
      </c>
      <c r="AD3218" t="s">
        <v>72</v>
      </c>
      <c r="AE3218" t="s">
        <v>72</v>
      </c>
      <c r="AF3218" t="s">
        <v>7450</v>
      </c>
      <c r="AG3218" t="s">
        <v>7451</v>
      </c>
      <c r="AI3218" t="s">
        <v>7452</v>
      </c>
      <c r="AJ3218" t="s">
        <v>74</v>
      </c>
      <c r="AK3218" t="s">
        <v>62</v>
      </c>
      <c r="AL3218" t="s">
        <v>62</v>
      </c>
      <c r="AM3218" t="s">
        <v>75</v>
      </c>
      <c r="AN3218" t="s">
        <v>100</v>
      </c>
      <c r="AO3218" s="3">
        <v>11</v>
      </c>
      <c r="AP3218" t="s">
        <v>77</v>
      </c>
      <c r="AQ3218" t="s">
        <v>78</v>
      </c>
      <c r="AR3218" t="s">
        <v>101</v>
      </c>
      <c r="AS3218" t="s">
        <v>102</v>
      </c>
      <c r="AT3218" t="s">
        <v>103</v>
      </c>
      <c r="AU3218" t="s">
        <v>82</v>
      </c>
      <c r="AW3218" t="s">
        <v>102</v>
      </c>
      <c r="AX3218" t="s">
        <v>103</v>
      </c>
      <c r="AY3218" t="s">
        <v>82</v>
      </c>
      <c r="BA3218" t="s">
        <v>7453</v>
      </c>
      <c r="BB3218" t="s">
        <v>7454</v>
      </c>
      <c r="BC3218" t="s">
        <v>489</v>
      </c>
      <c r="BD3218" t="s">
        <v>488</v>
      </c>
      <c r="BE3218" t="s">
        <v>273</v>
      </c>
      <c r="BF3218" t="s">
        <v>7455</v>
      </c>
      <c r="BK3218" t="s">
        <v>78</v>
      </c>
    </row>
    <row r="3219" spans="1:63" x14ac:dyDescent="0.3">
      <c r="A3219" t="s">
        <v>99</v>
      </c>
      <c r="B3219" t="s">
        <v>4252</v>
      </c>
      <c r="C3219" t="e">
        <v>#N/A</v>
      </c>
      <c r="D3219" s="1">
        <v>45854</v>
      </c>
      <c r="E3219" s="2">
        <v>0.42708332999999998</v>
      </c>
      <c r="F3219" t="s">
        <v>62</v>
      </c>
      <c r="J3219" s="3">
        <v>2632197</v>
      </c>
      <c r="K3219" t="s">
        <v>2060</v>
      </c>
      <c r="L3219" t="s">
        <v>64</v>
      </c>
      <c r="M3219" t="s">
        <v>65</v>
      </c>
      <c r="O3219" s="4">
        <v>1</v>
      </c>
      <c r="P3219" s="4">
        <v>1</v>
      </c>
      <c r="Q3219" t="s">
        <v>10425</v>
      </c>
      <c r="R3219" t="s">
        <v>1489</v>
      </c>
      <c r="S3219" t="s">
        <v>10426</v>
      </c>
      <c r="U3219" t="s">
        <v>10427</v>
      </c>
      <c r="V3219" s="1">
        <v>32872</v>
      </c>
      <c r="W3219" t="s">
        <v>97</v>
      </c>
      <c r="X3219" t="s">
        <v>10428</v>
      </c>
      <c r="Z3219" t="s">
        <v>145</v>
      </c>
      <c r="AA3219" t="s">
        <v>99</v>
      </c>
      <c r="AB3219" t="s">
        <v>10429</v>
      </c>
      <c r="AC3219" t="s">
        <v>10430</v>
      </c>
      <c r="AD3219" t="s">
        <v>72</v>
      </c>
      <c r="AE3219" t="s">
        <v>72</v>
      </c>
      <c r="AF3219" t="s">
        <v>10431</v>
      </c>
      <c r="AG3219" t="s">
        <v>10431</v>
      </c>
      <c r="AI3219" t="s">
        <v>10432</v>
      </c>
      <c r="AJ3219" t="s">
        <v>74</v>
      </c>
      <c r="AK3219" t="s">
        <v>62</v>
      </c>
      <c r="AL3219" t="s">
        <v>62</v>
      </c>
      <c r="AM3219" t="s">
        <v>87</v>
      </c>
      <c r="AN3219" t="s">
        <v>150</v>
      </c>
      <c r="AO3219" s="3">
        <v>11</v>
      </c>
      <c r="AP3219" t="s">
        <v>77</v>
      </c>
      <c r="AQ3219" t="s">
        <v>78</v>
      </c>
      <c r="AR3219" t="s">
        <v>101</v>
      </c>
      <c r="AS3219" t="s">
        <v>151</v>
      </c>
      <c r="AT3219" t="s">
        <v>152</v>
      </c>
      <c r="AU3219" t="s">
        <v>82</v>
      </c>
      <c r="AW3219" t="s">
        <v>151</v>
      </c>
      <c r="AX3219" t="s">
        <v>152</v>
      </c>
      <c r="AY3219" t="s">
        <v>82</v>
      </c>
      <c r="BA3219" t="s">
        <v>3678</v>
      </c>
      <c r="BB3219" t="s">
        <v>3679</v>
      </c>
      <c r="BC3219" t="s">
        <v>489</v>
      </c>
      <c r="BD3219" t="s">
        <v>488</v>
      </c>
      <c r="BE3219" t="s">
        <v>286</v>
      </c>
      <c r="BF3219" t="s">
        <v>10433</v>
      </c>
      <c r="BK3219" t="s">
        <v>78</v>
      </c>
    </row>
    <row r="3220" spans="1:63" x14ac:dyDescent="0.3">
      <c r="A3220" t="s">
        <v>71</v>
      </c>
      <c r="B3220" t="s">
        <v>4252</v>
      </c>
      <c r="C3220" t="e">
        <v>#N/A</v>
      </c>
      <c r="D3220" s="1">
        <v>45854</v>
      </c>
      <c r="E3220" s="2">
        <v>0.36111111000000001</v>
      </c>
      <c r="F3220" t="s">
        <v>62</v>
      </c>
      <c r="J3220" s="3">
        <v>2659082</v>
      </c>
      <c r="K3220" t="s">
        <v>2072</v>
      </c>
      <c r="L3220" t="s">
        <v>275</v>
      </c>
      <c r="M3220" t="s">
        <v>65</v>
      </c>
      <c r="O3220" s="4">
        <v>1</v>
      </c>
      <c r="P3220" s="4">
        <v>1</v>
      </c>
      <c r="Q3220" t="s">
        <v>36390</v>
      </c>
      <c r="R3220" t="s">
        <v>730</v>
      </c>
      <c r="S3220" t="s">
        <v>36391</v>
      </c>
      <c r="T3220" t="s">
        <v>942</v>
      </c>
      <c r="U3220" t="s">
        <v>36392</v>
      </c>
      <c r="V3220" s="1">
        <v>20641</v>
      </c>
      <c r="W3220" t="s">
        <v>97</v>
      </c>
      <c r="X3220" t="s">
        <v>36393</v>
      </c>
      <c r="Z3220" t="s">
        <v>926</v>
      </c>
      <c r="AA3220" t="s">
        <v>71</v>
      </c>
      <c r="AB3220" t="s">
        <v>36394</v>
      </c>
      <c r="AC3220" t="s">
        <v>36395</v>
      </c>
      <c r="AD3220" t="s">
        <v>242</v>
      </c>
      <c r="AE3220" t="s">
        <v>72</v>
      </c>
      <c r="AF3220" t="s">
        <v>36396</v>
      </c>
      <c r="AG3220" t="s">
        <v>36396</v>
      </c>
      <c r="AI3220" t="s">
        <v>36397</v>
      </c>
      <c r="AJ3220" t="s">
        <v>74</v>
      </c>
      <c r="AK3220" t="s">
        <v>62</v>
      </c>
      <c r="AL3220" t="s">
        <v>62</v>
      </c>
      <c r="AM3220" t="s">
        <v>75</v>
      </c>
      <c r="AN3220" t="s">
        <v>266</v>
      </c>
      <c r="AO3220" s="3">
        <v>11</v>
      </c>
      <c r="AP3220" t="s">
        <v>77</v>
      </c>
      <c r="AQ3220" t="s">
        <v>78</v>
      </c>
      <c r="AR3220" t="s">
        <v>79</v>
      </c>
      <c r="AS3220" t="s">
        <v>267</v>
      </c>
      <c r="AT3220" t="s">
        <v>268</v>
      </c>
      <c r="AU3220" t="s">
        <v>82</v>
      </c>
      <c r="AW3220" t="s">
        <v>267</v>
      </c>
      <c r="AX3220" t="s">
        <v>268</v>
      </c>
      <c r="AY3220" t="s">
        <v>82</v>
      </c>
      <c r="BA3220" t="s">
        <v>36398</v>
      </c>
      <c r="BB3220" t="s">
        <v>36399</v>
      </c>
      <c r="BC3220" t="s">
        <v>271</v>
      </c>
      <c r="BD3220" t="s">
        <v>272</v>
      </c>
      <c r="BE3220" t="s">
        <v>287</v>
      </c>
      <c r="BF3220" t="s">
        <v>36400</v>
      </c>
      <c r="BG3220" t="s">
        <v>274</v>
      </c>
      <c r="BH3220" t="s">
        <v>36401</v>
      </c>
      <c r="BK3220" t="s">
        <v>78</v>
      </c>
    </row>
    <row r="3221" spans="1:63" x14ac:dyDescent="0.3">
      <c r="A3221" t="s">
        <v>71</v>
      </c>
      <c r="B3221" t="s">
        <v>4252</v>
      </c>
      <c r="C3221" t="e">
        <v>#N/A</v>
      </c>
      <c r="D3221" s="1">
        <v>45854</v>
      </c>
      <c r="E3221" s="2">
        <v>0.55555555000000001</v>
      </c>
      <c r="F3221" t="s">
        <v>62</v>
      </c>
      <c r="J3221" s="3">
        <v>2650682</v>
      </c>
      <c r="K3221" t="s">
        <v>2072</v>
      </c>
      <c r="L3221" t="s">
        <v>275</v>
      </c>
      <c r="M3221" t="s">
        <v>65</v>
      </c>
      <c r="O3221" s="4">
        <v>1</v>
      </c>
      <c r="P3221" s="4">
        <v>1</v>
      </c>
      <c r="Q3221" t="s">
        <v>36402</v>
      </c>
      <c r="R3221" t="s">
        <v>66</v>
      </c>
      <c r="S3221" t="s">
        <v>666</v>
      </c>
      <c r="T3221" t="s">
        <v>68</v>
      </c>
      <c r="U3221" t="s">
        <v>36403</v>
      </c>
      <c r="V3221" s="1">
        <v>20275</v>
      </c>
      <c r="W3221" t="s">
        <v>69</v>
      </c>
      <c r="X3221" t="s">
        <v>36404</v>
      </c>
      <c r="Z3221" t="s">
        <v>2674</v>
      </c>
      <c r="AA3221" t="s">
        <v>71</v>
      </c>
      <c r="AB3221" t="s">
        <v>36405</v>
      </c>
      <c r="AC3221" t="s">
        <v>36406</v>
      </c>
      <c r="AD3221" t="s">
        <v>86</v>
      </c>
      <c r="AE3221" t="s">
        <v>73</v>
      </c>
      <c r="AF3221" t="s">
        <v>36407</v>
      </c>
      <c r="AG3221" t="s">
        <v>36407</v>
      </c>
      <c r="AI3221" t="s">
        <v>36408</v>
      </c>
      <c r="AJ3221" t="s">
        <v>74</v>
      </c>
      <c r="AK3221" t="s">
        <v>62</v>
      </c>
      <c r="AL3221" t="s">
        <v>62</v>
      </c>
      <c r="AM3221" t="s">
        <v>75</v>
      </c>
      <c r="AN3221" t="s">
        <v>266</v>
      </c>
      <c r="AO3221" s="3">
        <v>11</v>
      </c>
      <c r="AP3221" t="s">
        <v>77</v>
      </c>
      <c r="AQ3221" t="s">
        <v>78</v>
      </c>
      <c r="AR3221" t="s">
        <v>79</v>
      </c>
      <c r="AS3221" t="s">
        <v>267</v>
      </c>
      <c r="AT3221" t="s">
        <v>268</v>
      </c>
      <c r="AU3221" t="s">
        <v>82</v>
      </c>
      <c r="AW3221" t="s">
        <v>267</v>
      </c>
      <c r="AX3221" t="s">
        <v>268</v>
      </c>
      <c r="AY3221" t="s">
        <v>36409</v>
      </c>
      <c r="AZ3221" t="s">
        <v>36410</v>
      </c>
      <c r="BA3221" t="s">
        <v>36409</v>
      </c>
      <c r="BB3221" t="s">
        <v>36410</v>
      </c>
      <c r="BC3221" t="s">
        <v>271</v>
      </c>
      <c r="BD3221" t="s">
        <v>272</v>
      </c>
      <c r="BE3221" t="s">
        <v>273</v>
      </c>
      <c r="BF3221" t="s">
        <v>36411</v>
      </c>
      <c r="BK3221" t="s">
        <v>78</v>
      </c>
    </row>
    <row r="3222" spans="1:63" x14ac:dyDescent="0.3">
      <c r="A3222" t="s">
        <v>122</v>
      </c>
      <c r="B3222" t="s">
        <v>4252</v>
      </c>
      <c r="C3222" t="e">
        <v>#N/A</v>
      </c>
      <c r="D3222" s="1">
        <v>45854</v>
      </c>
      <c r="E3222" s="2">
        <v>0.58333332999999998</v>
      </c>
      <c r="F3222" t="s">
        <v>62</v>
      </c>
      <c r="J3222" s="3">
        <v>2617596</v>
      </c>
      <c r="K3222" t="s">
        <v>2072</v>
      </c>
      <c r="L3222" t="s">
        <v>3960</v>
      </c>
      <c r="M3222" t="s">
        <v>65</v>
      </c>
      <c r="O3222" s="4">
        <v>1</v>
      </c>
      <c r="P3222" s="4">
        <v>1</v>
      </c>
      <c r="Q3222" t="s">
        <v>36412</v>
      </c>
      <c r="R3222" t="s">
        <v>36413</v>
      </c>
      <c r="S3222" t="s">
        <v>5412</v>
      </c>
      <c r="T3222" t="s">
        <v>1595</v>
      </c>
      <c r="U3222" t="s">
        <v>36414</v>
      </c>
      <c r="V3222" s="1">
        <v>27808</v>
      </c>
      <c r="W3222" t="s">
        <v>69</v>
      </c>
      <c r="X3222" t="s">
        <v>36415</v>
      </c>
      <c r="Y3222" t="s">
        <v>6909</v>
      </c>
      <c r="Z3222" t="s">
        <v>1492</v>
      </c>
      <c r="AA3222" t="s">
        <v>122</v>
      </c>
      <c r="AB3222" t="s">
        <v>36416</v>
      </c>
      <c r="AC3222" t="s">
        <v>36417</v>
      </c>
      <c r="AD3222" t="s">
        <v>242</v>
      </c>
      <c r="AE3222" t="s">
        <v>73</v>
      </c>
      <c r="AF3222" t="s">
        <v>36418</v>
      </c>
      <c r="AG3222" t="s">
        <v>36418</v>
      </c>
      <c r="AH3222" t="s">
        <v>36419</v>
      </c>
      <c r="AI3222" t="s">
        <v>36420</v>
      </c>
      <c r="AJ3222" t="s">
        <v>74</v>
      </c>
      <c r="AK3222" t="s">
        <v>62</v>
      </c>
      <c r="AL3222" t="s">
        <v>62</v>
      </c>
      <c r="AM3222" t="s">
        <v>87</v>
      </c>
      <c r="AN3222" t="s">
        <v>6250</v>
      </c>
      <c r="AO3222" s="3">
        <v>11</v>
      </c>
      <c r="AP3222" t="s">
        <v>77</v>
      </c>
      <c r="AQ3222" t="s">
        <v>78</v>
      </c>
      <c r="AR3222" t="s">
        <v>369</v>
      </c>
      <c r="AS3222" t="s">
        <v>10502</v>
      </c>
      <c r="AT3222" t="s">
        <v>11426</v>
      </c>
      <c r="AU3222" t="s">
        <v>82</v>
      </c>
      <c r="AW3222" t="s">
        <v>10502</v>
      </c>
      <c r="AX3222" t="s">
        <v>11426</v>
      </c>
      <c r="AY3222" t="s">
        <v>36421</v>
      </c>
      <c r="AZ3222" t="s">
        <v>36422</v>
      </c>
      <c r="BA3222" t="s">
        <v>1179</v>
      </c>
      <c r="BB3222" t="s">
        <v>1180</v>
      </c>
      <c r="BC3222" t="s">
        <v>1177</v>
      </c>
      <c r="BD3222" t="s">
        <v>1178</v>
      </c>
      <c r="BE3222" t="s">
        <v>134</v>
      </c>
      <c r="BF3222" t="s">
        <v>36423</v>
      </c>
      <c r="BK3222" t="s">
        <v>78</v>
      </c>
    </row>
    <row r="3223" spans="1:63" x14ac:dyDescent="0.3">
      <c r="A3223" t="s">
        <v>71</v>
      </c>
      <c r="B3223" t="s">
        <v>4252</v>
      </c>
      <c r="C3223" t="e">
        <v>#N/A</v>
      </c>
      <c r="D3223" s="1">
        <v>45854</v>
      </c>
      <c r="E3223" s="2">
        <v>0.59722222000000003</v>
      </c>
      <c r="F3223" t="s">
        <v>62</v>
      </c>
      <c r="J3223" s="3">
        <v>2654292</v>
      </c>
      <c r="K3223" t="s">
        <v>2072</v>
      </c>
      <c r="L3223" t="s">
        <v>275</v>
      </c>
      <c r="M3223" t="s">
        <v>65</v>
      </c>
      <c r="O3223" s="4">
        <v>1</v>
      </c>
      <c r="P3223" s="4">
        <v>1</v>
      </c>
      <c r="Q3223" t="s">
        <v>36424</v>
      </c>
      <c r="R3223" t="s">
        <v>2191</v>
      </c>
      <c r="S3223" t="s">
        <v>608</v>
      </c>
      <c r="T3223" t="s">
        <v>173</v>
      </c>
      <c r="U3223" t="s">
        <v>36425</v>
      </c>
      <c r="V3223" s="1">
        <v>21886</v>
      </c>
      <c r="W3223" t="s">
        <v>69</v>
      </c>
      <c r="X3223" t="s">
        <v>36426</v>
      </c>
      <c r="Z3223" t="s">
        <v>3920</v>
      </c>
      <c r="AA3223" t="s">
        <v>71</v>
      </c>
      <c r="AB3223" t="s">
        <v>36427</v>
      </c>
      <c r="AC3223" t="s">
        <v>36428</v>
      </c>
      <c r="AD3223" t="s">
        <v>86</v>
      </c>
      <c r="AE3223" t="s">
        <v>73</v>
      </c>
      <c r="AF3223" t="s">
        <v>36429</v>
      </c>
      <c r="AG3223" t="s">
        <v>36429</v>
      </c>
      <c r="AI3223" t="s">
        <v>36430</v>
      </c>
      <c r="AJ3223" t="s">
        <v>74</v>
      </c>
      <c r="AK3223" t="s">
        <v>62</v>
      </c>
      <c r="AL3223" t="s">
        <v>62</v>
      </c>
      <c r="AM3223" t="s">
        <v>75</v>
      </c>
      <c r="AN3223" t="s">
        <v>266</v>
      </c>
      <c r="AO3223" s="3">
        <v>11</v>
      </c>
      <c r="AP3223" t="s">
        <v>77</v>
      </c>
      <c r="AQ3223" t="s">
        <v>78</v>
      </c>
      <c r="AR3223" t="s">
        <v>79</v>
      </c>
      <c r="AS3223" t="s">
        <v>267</v>
      </c>
      <c r="AT3223" t="s">
        <v>268</v>
      </c>
      <c r="AU3223" t="s">
        <v>82</v>
      </c>
      <c r="AW3223" t="s">
        <v>267</v>
      </c>
      <c r="AX3223" t="s">
        <v>268</v>
      </c>
      <c r="AY3223" t="s">
        <v>36431</v>
      </c>
      <c r="AZ3223" t="s">
        <v>36432</v>
      </c>
      <c r="BA3223" t="s">
        <v>36433</v>
      </c>
      <c r="BB3223" t="s">
        <v>36434</v>
      </c>
      <c r="BC3223" t="s">
        <v>271</v>
      </c>
      <c r="BD3223" t="s">
        <v>272</v>
      </c>
      <c r="BE3223" t="s">
        <v>287</v>
      </c>
      <c r="BF3223" t="s">
        <v>36435</v>
      </c>
      <c r="BG3223" t="s">
        <v>771</v>
      </c>
      <c r="BH3223" t="s">
        <v>36436</v>
      </c>
      <c r="BK3223" t="s">
        <v>78</v>
      </c>
    </row>
    <row r="3224" spans="1:63" x14ac:dyDescent="0.3">
      <c r="A3224" t="s">
        <v>71</v>
      </c>
      <c r="B3224" t="s">
        <v>4252</v>
      </c>
      <c r="C3224" t="e">
        <v>#N/A</v>
      </c>
      <c r="D3224" s="1">
        <v>45854</v>
      </c>
      <c r="E3224" s="2">
        <v>0.625</v>
      </c>
      <c r="F3224" t="s">
        <v>62</v>
      </c>
      <c r="J3224" s="3">
        <v>2655560</v>
      </c>
      <c r="K3224" t="s">
        <v>2072</v>
      </c>
      <c r="L3224" t="s">
        <v>64</v>
      </c>
      <c r="M3224" t="s">
        <v>65</v>
      </c>
      <c r="O3224" s="4">
        <v>1</v>
      </c>
      <c r="P3224" s="4">
        <v>1</v>
      </c>
      <c r="Q3224" t="s">
        <v>28416</v>
      </c>
      <c r="R3224" t="s">
        <v>341</v>
      </c>
      <c r="S3224" t="s">
        <v>5408</v>
      </c>
      <c r="U3224" t="s">
        <v>28417</v>
      </c>
      <c r="V3224" s="1">
        <v>33370</v>
      </c>
      <c r="W3224" t="s">
        <v>69</v>
      </c>
      <c r="X3224" t="s">
        <v>28418</v>
      </c>
      <c r="Y3224" t="s">
        <v>28419</v>
      </c>
      <c r="Z3224" t="s">
        <v>277</v>
      </c>
      <c r="AA3224" t="s">
        <v>71</v>
      </c>
      <c r="AB3224" t="s">
        <v>28420</v>
      </c>
      <c r="AC3224" t="s">
        <v>28421</v>
      </c>
      <c r="AD3224" t="s">
        <v>86</v>
      </c>
      <c r="AE3224" t="s">
        <v>73</v>
      </c>
      <c r="AF3224" t="s">
        <v>28422</v>
      </c>
      <c r="AG3224" t="s">
        <v>28422</v>
      </c>
      <c r="AI3224" t="s">
        <v>28423</v>
      </c>
      <c r="AJ3224" t="s">
        <v>74</v>
      </c>
      <c r="AK3224" t="s">
        <v>62</v>
      </c>
      <c r="AL3224" t="s">
        <v>62</v>
      </c>
      <c r="AM3224" t="s">
        <v>87</v>
      </c>
      <c r="AN3224" t="s">
        <v>266</v>
      </c>
      <c r="AO3224" s="3">
        <v>11</v>
      </c>
      <c r="AP3224" t="s">
        <v>77</v>
      </c>
      <c r="AQ3224" t="s">
        <v>78</v>
      </c>
      <c r="AR3224" t="s">
        <v>79</v>
      </c>
      <c r="AS3224" t="s">
        <v>296</v>
      </c>
      <c r="AT3224" t="s">
        <v>297</v>
      </c>
      <c r="AU3224" t="s">
        <v>82</v>
      </c>
      <c r="AW3224" t="s">
        <v>296</v>
      </c>
      <c r="AX3224" t="s">
        <v>297</v>
      </c>
      <c r="AY3224" t="s">
        <v>82</v>
      </c>
      <c r="BA3224" t="s">
        <v>28424</v>
      </c>
      <c r="BB3224" t="s">
        <v>28425</v>
      </c>
      <c r="BC3224" t="s">
        <v>331</v>
      </c>
      <c r="BD3224" t="s">
        <v>332</v>
      </c>
      <c r="BE3224" t="s">
        <v>1086</v>
      </c>
      <c r="BF3224" t="s">
        <v>1086</v>
      </c>
      <c r="BK3224" t="s">
        <v>78</v>
      </c>
    </row>
    <row r="3225" spans="1:63" x14ac:dyDescent="0.3">
      <c r="A3225" t="s">
        <v>6172</v>
      </c>
      <c r="B3225" t="s">
        <v>4252</v>
      </c>
      <c r="C3225" t="e">
        <v>#N/A</v>
      </c>
      <c r="D3225" s="1">
        <v>45854</v>
      </c>
      <c r="E3225" s="2">
        <v>0.67708332999999998</v>
      </c>
      <c r="F3225" t="s">
        <v>62</v>
      </c>
      <c r="J3225" s="3">
        <v>2631307</v>
      </c>
      <c r="K3225" t="s">
        <v>2072</v>
      </c>
      <c r="L3225" t="s">
        <v>2812</v>
      </c>
      <c r="M3225" t="s">
        <v>65</v>
      </c>
      <c r="O3225" s="4">
        <v>1</v>
      </c>
      <c r="P3225" s="4">
        <v>1</v>
      </c>
      <c r="Q3225" t="s">
        <v>36437</v>
      </c>
      <c r="R3225" t="s">
        <v>236</v>
      </c>
      <c r="S3225" t="s">
        <v>36438</v>
      </c>
      <c r="U3225" t="s">
        <v>36439</v>
      </c>
      <c r="V3225" s="1">
        <v>22225</v>
      </c>
      <c r="W3225" t="s">
        <v>69</v>
      </c>
      <c r="X3225" t="s">
        <v>36440</v>
      </c>
      <c r="Z3225" t="s">
        <v>366</v>
      </c>
      <c r="AA3225" t="s">
        <v>122</v>
      </c>
      <c r="AB3225" t="s">
        <v>367</v>
      </c>
      <c r="AC3225" t="s">
        <v>36441</v>
      </c>
      <c r="AD3225" t="s">
        <v>86</v>
      </c>
      <c r="AE3225" t="s">
        <v>73</v>
      </c>
      <c r="AF3225" t="s">
        <v>36442</v>
      </c>
      <c r="AG3225" t="s">
        <v>36442</v>
      </c>
      <c r="AI3225" t="s">
        <v>36443</v>
      </c>
      <c r="AJ3225" t="s">
        <v>74</v>
      </c>
      <c r="AK3225" t="s">
        <v>62</v>
      </c>
      <c r="AL3225" t="s">
        <v>62</v>
      </c>
      <c r="AM3225" t="s">
        <v>87</v>
      </c>
      <c r="AN3225" t="s">
        <v>6171</v>
      </c>
      <c r="AO3225" s="3">
        <v>11</v>
      </c>
      <c r="AP3225" t="s">
        <v>77</v>
      </c>
      <c r="AQ3225" t="s">
        <v>78</v>
      </c>
      <c r="AR3225" t="s">
        <v>6172</v>
      </c>
      <c r="AS3225" t="s">
        <v>370</v>
      </c>
      <c r="AT3225" t="s">
        <v>371</v>
      </c>
      <c r="AU3225" t="s">
        <v>82</v>
      </c>
      <c r="AW3225" t="s">
        <v>370</v>
      </c>
      <c r="AX3225" t="s">
        <v>371</v>
      </c>
      <c r="AY3225" t="s">
        <v>82</v>
      </c>
      <c r="BA3225" t="s">
        <v>374</v>
      </c>
      <c r="BB3225" t="s">
        <v>371</v>
      </c>
      <c r="BC3225" t="s">
        <v>370</v>
      </c>
      <c r="BD3225" t="s">
        <v>371</v>
      </c>
      <c r="BE3225" t="s">
        <v>134</v>
      </c>
      <c r="BF3225" t="s">
        <v>36444</v>
      </c>
      <c r="BK3225" t="s">
        <v>78</v>
      </c>
    </row>
    <row r="3226" spans="1:63" x14ac:dyDescent="0.3">
      <c r="A3226" t="s">
        <v>99</v>
      </c>
      <c r="B3226" t="s">
        <v>4252</v>
      </c>
      <c r="C3226" t="e">
        <v>#N/A</v>
      </c>
      <c r="D3226" s="1">
        <v>45854</v>
      </c>
      <c r="E3226" s="2">
        <v>0.42708332999999998</v>
      </c>
      <c r="F3226" t="s">
        <v>62</v>
      </c>
      <c r="J3226" s="3">
        <v>2650256</v>
      </c>
      <c r="K3226" t="s">
        <v>2082</v>
      </c>
      <c r="L3226" t="s">
        <v>64</v>
      </c>
      <c r="M3226" t="s">
        <v>65</v>
      </c>
      <c r="O3226" s="4">
        <v>1</v>
      </c>
      <c r="P3226" s="4">
        <v>1</v>
      </c>
      <c r="Q3226" t="s">
        <v>36445</v>
      </c>
      <c r="R3226" t="s">
        <v>36446</v>
      </c>
      <c r="S3226" t="s">
        <v>36447</v>
      </c>
      <c r="U3226" t="s">
        <v>36448</v>
      </c>
      <c r="V3226" s="1">
        <v>29977</v>
      </c>
      <c r="W3226" t="s">
        <v>69</v>
      </c>
      <c r="X3226" t="s">
        <v>36449</v>
      </c>
      <c r="Z3226" t="s">
        <v>145</v>
      </c>
      <c r="AA3226" t="s">
        <v>99</v>
      </c>
      <c r="AB3226" t="s">
        <v>36450</v>
      </c>
      <c r="AC3226" t="s">
        <v>36451</v>
      </c>
      <c r="AD3226" t="s">
        <v>242</v>
      </c>
      <c r="AE3226" t="s">
        <v>73</v>
      </c>
      <c r="AF3226" t="s">
        <v>36452</v>
      </c>
      <c r="AG3226" t="s">
        <v>36452</v>
      </c>
      <c r="AI3226" t="s">
        <v>36453</v>
      </c>
      <c r="AJ3226" t="s">
        <v>74</v>
      </c>
      <c r="AK3226" t="s">
        <v>62</v>
      </c>
      <c r="AL3226" t="s">
        <v>62</v>
      </c>
      <c r="AM3226" t="s">
        <v>87</v>
      </c>
      <c r="AN3226" t="s">
        <v>484</v>
      </c>
      <c r="AO3226" s="3">
        <v>11</v>
      </c>
      <c r="AP3226" t="s">
        <v>77</v>
      </c>
      <c r="AQ3226" t="s">
        <v>78</v>
      </c>
      <c r="AR3226" t="s">
        <v>101</v>
      </c>
      <c r="AS3226" t="s">
        <v>499</v>
      </c>
      <c r="AT3226" t="s">
        <v>500</v>
      </c>
      <c r="AU3226" t="s">
        <v>82</v>
      </c>
      <c r="AW3226" t="s">
        <v>499</v>
      </c>
      <c r="AX3226" t="s">
        <v>500</v>
      </c>
      <c r="AY3226" t="s">
        <v>82</v>
      </c>
      <c r="BA3226" t="s">
        <v>36454</v>
      </c>
      <c r="BB3226" t="s">
        <v>36455</v>
      </c>
      <c r="BC3226" t="s">
        <v>104</v>
      </c>
      <c r="BD3226" t="s">
        <v>105</v>
      </c>
      <c r="BE3226" t="s">
        <v>580</v>
      </c>
      <c r="BF3226" t="s">
        <v>36456</v>
      </c>
      <c r="BK3226" t="s">
        <v>78</v>
      </c>
    </row>
    <row r="3227" spans="1:63" x14ac:dyDescent="0.3">
      <c r="A3227" t="s">
        <v>99</v>
      </c>
      <c r="B3227" t="s">
        <v>4252</v>
      </c>
      <c r="C3227" t="e">
        <v>#N/A</v>
      </c>
      <c r="D3227" s="1">
        <v>45854</v>
      </c>
      <c r="E3227" s="2">
        <v>0.59375</v>
      </c>
      <c r="F3227" t="s">
        <v>62</v>
      </c>
      <c r="J3227" s="3">
        <v>2652483</v>
      </c>
      <c r="K3227" t="s">
        <v>2082</v>
      </c>
      <c r="L3227" t="s">
        <v>64</v>
      </c>
      <c r="M3227" t="s">
        <v>65</v>
      </c>
      <c r="O3227" s="4">
        <v>1</v>
      </c>
      <c r="P3227" s="4">
        <v>1</v>
      </c>
      <c r="Q3227" t="s">
        <v>36457</v>
      </c>
      <c r="R3227" t="s">
        <v>36458</v>
      </c>
      <c r="S3227" t="s">
        <v>36459</v>
      </c>
      <c r="U3227" t="s">
        <v>36460</v>
      </c>
      <c r="V3227" s="1">
        <v>33980</v>
      </c>
      <c r="W3227" t="s">
        <v>69</v>
      </c>
      <c r="X3227" t="s">
        <v>36461</v>
      </c>
      <c r="Z3227" t="s">
        <v>8269</v>
      </c>
      <c r="AA3227" t="s">
        <v>99</v>
      </c>
      <c r="AB3227" t="s">
        <v>36462</v>
      </c>
      <c r="AC3227" t="s">
        <v>36463</v>
      </c>
      <c r="AD3227" t="s">
        <v>86</v>
      </c>
      <c r="AE3227" t="s">
        <v>73</v>
      </c>
      <c r="AF3227" t="s">
        <v>36464</v>
      </c>
      <c r="AG3227" t="s">
        <v>36464</v>
      </c>
      <c r="AI3227" t="s">
        <v>36465</v>
      </c>
      <c r="AJ3227" t="s">
        <v>74</v>
      </c>
      <c r="AK3227" t="s">
        <v>62</v>
      </c>
      <c r="AL3227" t="s">
        <v>62</v>
      </c>
      <c r="AM3227" t="s">
        <v>87</v>
      </c>
      <c r="AN3227" t="s">
        <v>484</v>
      </c>
      <c r="AO3227" s="3">
        <v>11</v>
      </c>
      <c r="AP3227" t="s">
        <v>77</v>
      </c>
      <c r="AQ3227" t="s">
        <v>78</v>
      </c>
      <c r="AR3227" t="s">
        <v>101</v>
      </c>
      <c r="AS3227" t="s">
        <v>499</v>
      </c>
      <c r="AT3227" t="s">
        <v>500</v>
      </c>
      <c r="AU3227" t="s">
        <v>82</v>
      </c>
      <c r="AW3227" t="s">
        <v>499</v>
      </c>
      <c r="AX3227" t="s">
        <v>500</v>
      </c>
      <c r="AY3227" t="s">
        <v>82</v>
      </c>
      <c r="BA3227" t="s">
        <v>190</v>
      </c>
      <c r="BB3227" t="s">
        <v>191</v>
      </c>
      <c r="BC3227" t="s">
        <v>104</v>
      </c>
      <c r="BD3227" t="s">
        <v>105</v>
      </c>
      <c r="BE3227" t="s">
        <v>155</v>
      </c>
      <c r="BF3227" t="s">
        <v>36466</v>
      </c>
      <c r="BG3227" t="s">
        <v>286</v>
      </c>
      <c r="BH3227" t="s">
        <v>36467</v>
      </c>
      <c r="BK3227" t="s">
        <v>78</v>
      </c>
    </row>
    <row r="3228" spans="1:63" x14ac:dyDescent="0.3">
      <c r="A3228" t="s">
        <v>71</v>
      </c>
      <c r="B3228" t="s">
        <v>4252</v>
      </c>
      <c r="C3228" t="e">
        <v>#N/A</v>
      </c>
      <c r="D3228" s="1">
        <v>45854</v>
      </c>
      <c r="E3228" s="2">
        <v>0.48958332999999998</v>
      </c>
      <c r="F3228" t="s">
        <v>62</v>
      </c>
      <c r="J3228" s="3">
        <v>2646305</v>
      </c>
      <c r="K3228" t="s">
        <v>5152</v>
      </c>
      <c r="L3228" t="s">
        <v>64</v>
      </c>
      <c r="M3228" t="s">
        <v>65</v>
      </c>
      <c r="O3228" s="4">
        <v>1</v>
      </c>
      <c r="P3228" s="4">
        <v>1</v>
      </c>
      <c r="Q3228" t="s">
        <v>15711</v>
      </c>
      <c r="R3228" t="s">
        <v>864</v>
      </c>
      <c r="S3228" t="s">
        <v>15712</v>
      </c>
      <c r="T3228" t="s">
        <v>68</v>
      </c>
      <c r="U3228" t="s">
        <v>15713</v>
      </c>
      <c r="V3228" s="1">
        <v>25149</v>
      </c>
      <c r="W3228" t="s">
        <v>97</v>
      </c>
      <c r="X3228" t="s">
        <v>15714</v>
      </c>
      <c r="Z3228" t="s">
        <v>1214</v>
      </c>
      <c r="AA3228" t="s">
        <v>71</v>
      </c>
      <c r="AB3228" t="s">
        <v>15715</v>
      </c>
      <c r="AC3228" t="s">
        <v>15716</v>
      </c>
      <c r="AD3228" t="s">
        <v>72</v>
      </c>
      <c r="AE3228" t="s">
        <v>72</v>
      </c>
      <c r="AF3228" t="s">
        <v>15717</v>
      </c>
      <c r="AG3228" t="s">
        <v>15717</v>
      </c>
      <c r="AI3228" t="s">
        <v>15718</v>
      </c>
      <c r="AJ3228" t="s">
        <v>74</v>
      </c>
      <c r="AK3228" t="s">
        <v>62</v>
      </c>
      <c r="AL3228" t="s">
        <v>62</v>
      </c>
      <c r="AM3228" t="s">
        <v>87</v>
      </c>
      <c r="AN3228" t="s">
        <v>76</v>
      </c>
      <c r="AO3228" s="3">
        <v>11</v>
      </c>
      <c r="AP3228" t="s">
        <v>77</v>
      </c>
      <c r="AQ3228" t="s">
        <v>78</v>
      </c>
      <c r="AR3228" t="s">
        <v>79</v>
      </c>
      <c r="AS3228" t="s">
        <v>80</v>
      </c>
      <c r="AT3228" t="s">
        <v>81</v>
      </c>
      <c r="AU3228" t="s">
        <v>82</v>
      </c>
      <c r="AW3228" t="s">
        <v>80</v>
      </c>
      <c r="AX3228" t="s">
        <v>81</v>
      </c>
      <c r="AY3228" t="s">
        <v>15719</v>
      </c>
      <c r="AZ3228" t="s">
        <v>15720</v>
      </c>
      <c r="BA3228" t="s">
        <v>15719</v>
      </c>
      <c r="BB3228" t="s">
        <v>15720</v>
      </c>
      <c r="BC3228" t="s">
        <v>80</v>
      </c>
      <c r="BD3228" t="s">
        <v>81</v>
      </c>
      <c r="BE3228" t="s">
        <v>298</v>
      </c>
      <c r="BF3228" t="s">
        <v>15721</v>
      </c>
      <c r="BK3228" t="s">
        <v>78</v>
      </c>
    </row>
    <row r="3229" spans="1:63" x14ac:dyDescent="0.3">
      <c r="A3229" t="s">
        <v>122</v>
      </c>
      <c r="B3229" t="s">
        <v>4252</v>
      </c>
      <c r="C3229" t="e">
        <v>#N/A</v>
      </c>
      <c r="D3229" s="1">
        <v>45854</v>
      </c>
      <c r="E3229" s="2">
        <v>0.33333332999999998</v>
      </c>
      <c r="F3229" t="s">
        <v>62</v>
      </c>
      <c r="J3229" s="3">
        <v>2586879</v>
      </c>
      <c r="K3229" t="s">
        <v>2096</v>
      </c>
      <c r="L3229" t="s">
        <v>3401</v>
      </c>
      <c r="M3229" t="s">
        <v>65</v>
      </c>
      <c r="O3229" s="4">
        <v>1</v>
      </c>
      <c r="P3229" s="4">
        <v>1</v>
      </c>
      <c r="Q3229" t="s">
        <v>36468</v>
      </c>
      <c r="R3229" t="s">
        <v>36469</v>
      </c>
      <c r="S3229" t="s">
        <v>36470</v>
      </c>
      <c r="U3229" t="s">
        <v>36471</v>
      </c>
      <c r="V3229" s="1">
        <v>28019</v>
      </c>
      <c r="W3229" t="s">
        <v>69</v>
      </c>
      <c r="X3229" t="s">
        <v>36472</v>
      </c>
      <c r="Y3229" t="s">
        <v>36473</v>
      </c>
      <c r="Z3229" t="s">
        <v>416</v>
      </c>
      <c r="AA3229" t="s">
        <v>122</v>
      </c>
      <c r="AB3229" t="s">
        <v>36474</v>
      </c>
      <c r="AC3229" t="s">
        <v>36475</v>
      </c>
      <c r="AD3229" t="s">
        <v>242</v>
      </c>
      <c r="AE3229" t="s">
        <v>73</v>
      </c>
      <c r="AF3229" t="s">
        <v>36476</v>
      </c>
      <c r="AG3229" t="s">
        <v>36476</v>
      </c>
      <c r="AI3229" t="s">
        <v>36477</v>
      </c>
      <c r="AJ3229" t="s">
        <v>74</v>
      </c>
      <c r="AK3229" t="s">
        <v>62</v>
      </c>
      <c r="AL3229" t="s">
        <v>62</v>
      </c>
      <c r="AM3229" t="s">
        <v>87</v>
      </c>
      <c r="AN3229" t="s">
        <v>417</v>
      </c>
      <c r="AO3229" s="3">
        <v>11</v>
      </c>
      <c r="AP3229" t="s">
        <v>77</v>
      </c>
      <c r="AQ3229" t="s">
        <v>78</v>
      </c>
      <c r="AR3229" t="s">
        <v>369</v>
      </c>
      <c r="AS3229" t="s">
        <v>3409</v>
      </c>
      <c r="AT3229" t="s">
        <v>3410</v>
      </c>
      <c r="AU3229" t="s">
        <v>82</v>
      </c>
      <c r="AW3229" t="s">
        <v>3409</v>
      </c>
      <c r="AX3229" t="s">
        <v>3410</v>
      </c>
      <c r="AY3229" t="s">
        <v>36478</v>
      </c>
      <c r="AZ3229" t="s">
        <v>36479</v>
      </c>
      <c r="BA3229" t="s">
        <v>1566</v>
      </c>
      <c r="BB3229" t="s">
        <v>1567</v>
      </c>
      <c r="BC3229" t="s">
        <v>1777</v>
      </c>
      <c r="BD3229" t="s">
        <v>1778</v>
      </c>
      <c r="BE3229" t="s">
        <v>279</v>
      </c>
      <c r="BF3229" t="s">
        <v>36480</v>
      </c>
      <c r="BK3229" t="s">
        <v>78</v>
      </c>
    </row>
    <row r="3230" spans="1:63" x14ac:dyDescent="0.3">
      <c r="A3230" t="s">
        <v>122</v>
      </c>
      <c r="B3230" t="s">
        <v>4252</v>
      </c>
      <c r="C3230" t="e">
        <v>#N/A</v>
      </c>
      <c r="D3230" s="1">
        <v>45854</v>
      </c>
      <c r="E3230" s="2">
        <v>0.33333332999999998</v>
      </c>
      <c r="F3230" t="s">
        <v>62</v>
      </c>
      <c r="J3230" s="3">
        <v>2596045</v>
      </c>
      <c r="K3230" t="s">
        <v>2096</v>
      </c>
      <c r="L3230" t="s">
        <v>3401</v>
      </c>
      <c r="M3230" t="s">
        <v>65</v>
      </c>
      <c r="O3230" s="4">
        <v>1</v>
      </c>
      <c r="P3230" s="4">
        <v>1</v>
      </c>
      <c r="Q3230" t="s">
        <v>36481</v>
      </c>
      <c r="R3230" t="s">
        <v>36482</v>
      </c>
      <c r="S3230" t="s">
        <v>36483</v>
      </c>
      <c r="U3230" t="s">
        <v>36484</v>
      </c>
      <c r="V3230" s="1">
        <v>20987</v>
      </c>
      <c r="W3230" t="s">
        <v>69</v>
      </c>
      <c r="X3230" t="s">
        <v>36485</v>
      </c>
      <c r="Y3230" t="s">
        <v>36486</v>
      </c>
      <c r="Z3230" t="s">
        <v>1517</v>
      </c>
      <c r="AA3230" t="s">
        <v>122</v>
      </c>
      <c r="AB3230" t="s">
        <v>1502</v>
      </c>
      <c r="AC3230" t="s">
        <v>36487</v>
      </c>
      <c r="AD3230" t="s">
        <v>86</v>
      </c>
      <c r="AE3230" t="s">
        <v>73</v>
      </c>
      <c r="AF3230" t="s">
        <v>36488</v>
      </c>
      <c r="AG3230" t="s">
        <v>36488</v>
      </c>
      <c r="AI3230" t="s">
        <v>36489</v>
      </c>
      <c r="AJ3230" t="s">
        <v>74</v>
      </c>
      <c r="AK3230" t="s">
        <v>62</v>
      </c>
      <c r="AL3230" t="s">
        <v>62</v>
      </c>
      <c r="AM3230" t="s">
        <v>75</v>
      </c>
      <c r="AN3230" t="s">
        <v>417</v>
      </c>
      <c r="AO3230" s="3">
        <v>11</v>
      </c>
      <c r="AP3230" t="s">
        <v>77</v>
      </c>
      <c r="AQ3230" t="s">
        <v>78</v>
      </c>
      <c r="AR3230" t="s">
        <v>369</v>
      </c>
      <c r="AS3230" t="s">
        <v>3409</v>
      </c>
      <c r="AT3230" t="s">
        <v>3410</v>
      </c>
      <c r="AU3230" t="s">
        <v>82</v>
      </c>
      <c r="AW3230" t="s">
        <v>3409</v>
      </c>
      <c r="AX3230" t="s">
        <v>3410</v>
      </c>
      <c r="AY3230" t="s">
        <v>82</v>
      </c>
      <c r="BA3230" t="s">
        <v>451</v>
      </c>
      <c r="BB3230" t="s">
        <v>452</v>
      </c>
      <c r="BC3230" t="s">
        <v>1777</v>
      </c>
      <c r="BD3230" t="s">
        <v>1778</v>
      </c>
      <c r="BE3230" t="s">
        <v>136</v>
      </c>
      <c r="BF3230" t="s">
        <v>36490</v>
      </c>
      <c r="BK3230" t="s">
        <v>78</v>
      </c>
    </row>
    <row r="3231" spans="1:63" x14ac:dyDescent="0.3">
      <c r="A3231" t="s">
        <v>122</v>
      </c>
      <c r="B3231" t="s">
        <v>4252</v>
      </c>
      <c r="C3231" t="e">
        <v>#N/A</v>
      </c>
      <c r="D3231" s="1">
        <v>45854</v>
      </c>
      <c r="E3231" s="2">
        <v>0.33333332999999998</v>
      </c>
      <c r="F3231" t="s">
        <v>62</v>
      </c>
      <c r="J3231" s="3">
        <v>2634008</v>
      </c>
      <c r="K3231" t="s">
        <v>2096</v>
      </c>
      <c r="L3231" t="s">
        <v>2077</v>
      </c>
      <c r="M3231" t="s">
        <v>65</v>
      </c>
      <c r="O3231" s="4">
        <v>1</v>
      </c>
      <c r="P3231" s="4">
        <v>1</v>
      </c>
      <c r="Q3231" t="s">
        <v>36491</v>
      </c>
      <c r="R3231" t="s">
        <v>36492</v>
      </c>
      <c r="S3231" t="s">
        <v>3803</v>
      </c>
      <c r="U3231" t="s">
        <v>36493</v>
      </c>
      <c r="V3231" s="1">
        <v>23677</v>
      </c>
      <c r="W3231" t="s">
        <v>97</v>
      </c>
      <c r="X3231" t="s">
        <v>36494</v>
      </c>
      <c r="Z3231" t="s">
        <v>416</v>
      </c>
      <c r="AA3231" t="s">
        <v>122</v>
      </c>
      <c r="AB3231" t="s">
        <v>36495</v>
      </c>
      <c r="AC3231" t="s">
        <v>36496</v>
      </c>
      <c r="AD3231" t="s">
        <v>86</v>
      </c>
      <c r="AE3231" t="s">
        <v>73</v>
      </c>
      <c r="AF3231" t="s">
        <v>36497</v>
      </c>
      <c r="AG3231" t="s">
        <v>36497</v>
      </c>
      <c r="AH3231" t="s">
        <v>36497</v>
      </c>
      <c r="AI3231" t="s">
        <v>36498</v>
      </c>
      <c r="AJ3231" t="s">
        <v>74</v>
      </c>
      <c r="AK3231" t="s">
        <v>62</v>
      </c>
      <c r="AL3231" t="s">
        <v>62</v>
      </c>
      <c r="AM3231" t="s">
        <v>87</v>
      </c>
      <c r="AN3231" t="s">
        <v>417</v>
      </c>
      <c r="AO3231" s="3">
        <v>11</v>
      </c>
      <c r="AP3231" t="s">
        <v>77</v>
      </c>
      <c r="AQ3231" t="s">
        <v>78</v>
      </c>
      <c r="AR3231" t="s">
        <v>369</v>
      </c>
      <c r="AS3231" t="s">
        <v>383</v>
      </c>
      <c r="AT3231" t="s">
        <v>384</v>
      </c>
      <c r="AU3231" t="s">
        <v>82</v>
      </c>
      <c r="AW3231" t="s">
        <v>383</v>
      </c>
      <c r="AX3231" t="s">
        <v>384</v>
      </c>
      <c r="AY3231" t="s">
        <v>82</v>
      </c>
      <c r="BA3231" t="s">
        <v>36499</v>
      </c>
      <c r="BB3231" t="s">
        <v>36500</v>
      </c>
      <c r="BC3231" t="s">
        <v>383</v>
      </c>
      <c r="BD3231" t="s">
        <v>384</v>
      </c>
      <c r="BE3231" t="s">
        <v>1543</v>
      </c>
      <c r="BF3231" t="s">
        <v>36501</v>
      </c>
      <c r="BK3231" t="s">
        <v>78</v>
      </c>
    </row>
    <row r="3232" spans="1:63" x14ac:dyDescent="0.3">
      <c r="A3232" t="s">
        <v>122</v>
      </c>
      <c r="B3232" t="s">
        <v>4252</v>
      </c>
      <c r="C3232" t="e">
        <v>#N/A</v>
      </c>
      <c r="D3232" s="1">
        <v>45854</v>
      </c>
      <c r="E3232" s="2">
        <v>0.33333332999999998</v>
      </c>
      <c r="F3232" t="s">
        <v>62</v>
      </c>
      <c r="J3232" s="3">
        <v>2652947</v>
      </c>
      <c r="K3232" t="s">
        <v>2096</v>
      </c>
      <c r="L3232" t="s">
        <v>503</v>
      </c>
      <c r="M3232" t="s">
        <v>65</v>
      </c>
      <c r="O3232" s="4">
        <v>1</v>
      </c>
      <c r="P3232" s="4">
        <v>1</v>
      </c>
      <c r="Q3232" t="s">
        <v>5178</v>
      </c>
      <c r="R3232" t="s">
        <v>5179</v>
      </c>
      <c r="S3232" t="s">
        <v>5180</v>
      </c>
      <c r="U3232" t="s">
        <v>5181</v>
      </c>
      <c r="V3232" s="1">
        <v>28014</v>
      </c>
      <c r="W3232" t="s">
        <v>69</v>
      </c>
      <c r="X3232" t="s">
        <v>5182</v>
      </c>
      <c r="Y3232" t="s">
        <v>5183</v>
      </c>
      <c r="Z3232" t="s">
        <v>416</v>
      </c>
      <c r="AA3232" t="s">
        <v>122</v>
      </c>
      <c r="AB3232" t="s">
        <v>5184</v>
      </c>
      <c r="AC3232" t="s">
        <v>5185</v>
      </c>
      <c r="AD3232" t="s">
        <v>72</v>
      </c>
      <c r="AE3232" t="s">
        <v>318</v>
      </c>
      <c r="AF3232" t="s">
        <v>5186</v>
      </c>
      <c r="AG3232" t="s">
        <v>5186</v>
      </c>
      <c r="AI3232" t="s">
        <v>5187</v>
      </c>
      <c r="AJ3232" t="s">
        <v>74</v>
      </c>
      <c r="AK3232" t="s">
        <v>62</v>
      </c>
      <c r="AL3232" t="s">
        <v>62</v>
      </c>
      <c r="AM3232" t="s">
        <v>87</v>
      </c>
      <c r="AN3232" t="s">
        <v>417</v>
      </c>
      <c r="AO3232" s="3">
        <v>11</v>
      </c>
      <c r="AP3232" t="s">
        <v>77</v>
      </c>
      <c r="AQ3232" t="s">
        <v>78</v>
      </c>
      <c r="AR3232" t="s">
        <v>369</v>
      </c>
      <c r="AS3232" t="s">
        <v>3197</v>
      </c>
      <c r="AT3232" t="s">
        <v>3198</v>
      </c>
      <c r="AU3232" t="s">
        <v>82</v>
      </c>
      <c r="AW3232" t="s">
        <v>3197</v>
      </c>
      <c r="AX3232" t="s">
        <v>3198</v>
      </c>
      <c r="AY3232" t="s">
        <v>82</v>
      </c>
      <c r="BA3232" t="s">
        <v>2147</v>
      </c>
      <c r="BB3232" t="s">
        <v>2148</v>
      </c>
      <c r="BC3232" t="s">
        <v>1750</v>
      </c>
      <c r="BD3232" t="s">
        <v>1159</v>
      </c>
      <c r="BE3232" t="s">
        <v>134</v>
      </c>
      <c r="BF3232" t="s">
        <v>5188</v>
      </c>
      <c r="BK3232" t="s">
        <v>78</v>
      </c>
    </row>
    <row r="3233" spans="1:63" x14ac:dyDescent="0.3">
      <c r="A3233" t="s">
        <v>122</v>
      </c>
      <c r="B3233" t="s">
        <v>4252</v>
      </c>
      <c r="C3233" t="e">
        <v>#N/A</v>
      </c>
      <c r="D3233" s="1">
        <v>45854</v>
      </c>
      <c r="E3233" s="2">
        <v>0.33333332999999998</v>
      </c>
      <c r="F3233" t="s">
        <v>62</v>
      </c>
      <c r="J3233" s="3">
        <v>2653653</v>
      </c>
      <c r="K3233" t="s">
        <v>2096</v>
      </c>
      <c r="L3233" t="s">
        <v>3194</v>
      </c>
      <c r="M3233" t="s">
        <v>65</v>
      </c>
      <c r="O3233" s="4">
        <v>1</v>
      </c>
      <c r="P3233" s="4">
        <v>1</v>
      </c>
      <c r="Q3233" t="s">
        <v>5446</v>
      </c>
      <c r="R3233" t="s">
        <v>5447</v>
      </c>
      <c r="S3233" t="s">
        <v>5448</v>
      </c>
      <c r="T3233" t="s">
        <v>290</v>
      </c>
      <c r="U3233" t="s">
        <v>5449</v>
      </c>
      <c r="V3233" s="1">
        <v>28926</v>
      </c>
      <c r="W3233" t="s">
        <v>69</v>
      </c>
      <c r="X3233" t="s">
        <v>5450</v>
      </c>
      <c r="Z3233" t="s">
        <v>1481</v>
      </c>
      <c r="AA3233" t="s">
        <v>122</v>
      </c>
      <c r="AB3233" t="s">
        <v>5451</v>
      </c>
      <c r="AC3233" t="s">
        <v>5452</v>
      </c>
      <c r="AD3233" t="s">
        <v>72</v>
      </c>
      <c r="AE3233" t="s">
        <v>318</v>
      </c>
      <c r="AF3233" t="s">
        <v>5453</v>
      </c>
      <c r="AG3233" t="s">
        <v>5453</v>
      </c>
      <c r="AI3233" t="s">
        <v>5454</v>
      </c>
      <c r="AJ3233" t="s">
        <v>74</v>
      </c>
      <c r="AK3233" t="s">
        <v>62</v>
      </c>
      <c r="AL3233" t="s">
        <v>62</v>
      </c>
      <c r="AM3233" t="s">
        <v>87</v>
      </c>
      <c r="AN3233" t="s">
        <v>417</v>
      </c>
      <c r="AO3233" s="3">
        <v>11</v>
      </c>
      <c r="AP3233" t="s">
        <v>77</v>
      </c>
      <c r="AQ3233" t="s">
        <v>78</v>
      </c>
      <c r="AR3233" t="s">
        <v>369</v>
      </c>
      <c r="AS3233" t="s">
        <v>3197</v>
      </c>
      <c r="AT3233" t="s">
        <v>3198</v>
      </c>
      <c r="AU3233" t="s">
        <v>82</v>
      </c>
      <c r="AW3233" t="s">
        <v>3197</v>
      </c>
      <c r="AX3233" t="s">
        <v>3198</v>
      </c>
      <c r="AY3233" t="s">
        <v>16376</v>
      </c>
      <c r="AZ3233" t="s">
        <v>5455</v>
      </c>
      <c r="BA3233" t="s">
        <v>1524</v>
      </c>
      <c r="BB3233" t="s">
        <v>1525</v>
      </c>
      <c r="BC3233" t="s">
        <v>1750</v>
      </c>
      <c r="BD3233" t="s">
        <v>1159</v>
      </c>
      <c r="BE3233" t="s">
        <v>134</v>
      </c>
      <c r="BF3233" t="s">
        <v>5456</v>
      </c>
      <c r="BK3233" t="s">
        <v>78</v>
      </c>
    </row>
    <row r="3234" spans="1:63" x14ac:dyDescent="0.3">
      <c r="A3234" t="s">
        <v>122</v>
      </c>
      <c r="B3234" t="s">
        <v>4252</v>
      </c>
      <c r="C3234" t="e">
        <v>#N/A</v>
      </c>
      <c r="D3234" s="1">
        <v>45854</v>
      </c>
      <c r="E3234" s="2">
        <v>0.34375</v>
      </c>
      <c r="F3234" t="s">
        <v>62</v>
      </c>
      <c r="J3234" s="3">
        <v>2596268</v>
      </c>
      <c r="K3234" t="s">
        <v>2096</v>
      </c>
      <c r="L3234" t="s">
        <v>3401</v>
      </c>
      <c r="M3234" t="s">
        <v>65</v>
      </c>
      <c r="O3234" s="4">
        <v>1</v>
      </c>
      <c r="P3234" s="4">
        <v>1</v>
      </c>
      <c r="Q3234" t="s">
        <v>36502</v>
      </c>
      <c r="R3234" t="s">
        <v>4291</v>
      </c>
      <c r="S3234" t="s">
        <v>7427</v>
      </c>
      <c r="U3234" t="s">
        <v>36503</v>
      </c>
      <c r="V3234" s="1">
        <v>23913</v>
      </c>
      <c r="W3234" t="s">
        <v>97</v>
      </c>
      <c r="X3234" t="s">
        <v>36504</v>
      </c>
      <c r="Z3234" t="s">
        <v>2120</v>
      </c>
      <c r="AA3234" t="s">
        <v>122</v>
      </c>
      <c r="AB3234" t="s">
        <v>36505</v>
      </c>
      <c r="AC3234" t="s">
        <v>36506</v>
      </c>
      <c r="AD3234" t="s">
        <v>175</v>
      </c>
      <c r="AE3234" t="s">
        <v>318</v>
      </c>
      <c r="AF3234" t="s">
        <v>36507</v>
      </c>
      <c r="AG3234" t="s">
        <v>36507</v>
      </c>
      <c r="AI3234" t="s">
        <v>36508</v>
      </c>
      <c r="AJ3234" t="s">
        <v>74</v>
      </c>
      <c r="AK3234" t="s">
        <v>62</v>
      </c>
      <c r="AL3234" t="s">
        <v>62</v>
      </c>
      <c r="AM3234" t="s">
        <v>87</v>
      </c>
      <c r="AN3234" t="s">
        <v>417</v>
      </c>
      <c r="AO3234" s="3">
        <v>11</v>
      </c>
      <c r="AP3234" t="s">
        <v>77</v>
      </c>
      <c r="AQ3234" t="s">
        <v>78</v>
      </c>
      <c r="AR3234" t="s">
        <v>369</v>
      </c>
      <c r="AS3234" t="s">
        <v>3409</v>
      </c>
      <c r="AT3234" t="s">
        <v>3410</v>
      </c>
      <c r="AU3234" t="s">
        <v>82</v>
      </c>
      <c r="AW3234" t="s">
        <v>3409</v>
      </c>
      <c r="AX3234" t="s">
        <v>3410</v>
      </c>
      <c r="AY3234" t="s">
        <v>4975</v>
      </c>
      <c r="AZ3234" t="s">
        <v>4976</v>
      </c>
      <c r="BA3234" t="s">
        <v>4044</v>
      </c>
      <c r="BB3234" t="s">
        <v>1778</v>
      </c>
      <c r="BC3234" t="s">
        <v>1777</v>
      </c>
      <c r="BD3234" t="s">
        <v>1778</v>
      </c>
      <c r="BE3234" t="s">
        <v>134</v>
      </c>
      <c r="BF3234" t="s">
        <v>36509</v>
      </c>
      <c r="BK3234" t="s">
        <v>78</v>
      </c>
    </row>
    <row r="3235" spans="1:63" x14ac:dyDescent="0.3">
      <c r="A3235" t="s">
        <v>122</v>
      </c>
      <c r="B3235" t="s">
        <v>4252</v>
      </c>
      <c r="C3235" t="e">
        <v>#N/A</v>
      </c>
      <c r="D3235" s="1">
        <v>45854</v>
      </c>
      <c r="E3235" s="2">
        <v>0.34375</v>
      </c>
      <c r="F3235" t="s">
        <v>62</v>
      </c>
      <c r="J3235" s="3">
        <v>2634033</v>
      </c>
      <c r="K3235" t="s">
        <v>2096</v>
      </c>
      <c r="L3235" t="s">
        <v>2077</v>
      </c>
      <c r="M3235" t="s">
        <v>65</v>
      </c>
      <c r="O3235" s="4">
        <v>1</v>
      </c>
      <c r="P3235" s="4">
        <v>1</v>
      </c>
      <c r="Q3235" t="s">
        <v>36510</v>
      </c>
      <c r="R3235" t="s">
        <v>6573</v>
      </c>
      <c r="S3235" t="s">
        <v>36511</v>
      </c>
      <c r="U3235" t="s">
        <v>36512</v>
      </c>
      <c r="V3235" s="1">
        <v>18862</v>
      </c>
      <c r="W3235" t="s">
        <v>69</v>
      </c>
      <c r="X3235" t="s">
        <v>36513</v>
      </c>
      <c r="Z3235" t="s">
        <v>1517</v>
      </c>
      <c r="AA3235" t="s">
        <v>122</v>
      </c>
      <c r="AB3235" t="s">
        <v>1502</v>
      </c>
      <c r="AC3235" t="s">
        <v>36514</v>
      </c>
      <c r="AD3235" t="s">
        <v>86</v>
      </c>
      <c r="AE3235" t="s">
        <v>73</v>
      </c>
      <c r="AF3235" t="s">
        <v>36515</v>
      </c>
      <c r="AG3235" t="s">
        <v>36515</v>
      </c>
      <c r="AI3235" t="s">
        <v>36516</v>
      </c>
      <c r="AJ3235" t="s">
        <v>74</v>
      </c>
      <c r="AK3235" t="s">
        <v>62</v>
      </c>
      <c r="AL3235" t="s">
        <v>62</v>
      </c>
      <c r="AM3235" t="s">
        <v>75</v>
      </c>
      <c r="AN3235" t="s">
        <v>417</v>
      </c>
      <c r="AO3235" s="3">
        <v>11</v>
      </c>
      <c r="AP3235" t="s">
        <v>77</v>
      </c>
      <c r="AQ3235" t="s">
        <v>78</v>
      </c>
      <c r="AR3235" t="s">
        <v>369</v>
      </c>
      <c r="AS3235" t="s">
        <v>383</v>
      </c>
      <c r="AT3235" t="s">
        <v>384</v>
      </c>
      <c r="AU3235" t="s">
        <v>82</v>
      </c>
      <c r="AW3235" t="s">
        <v>383</v>
      </c>
      <c r="AX3235" t="s">
        <v>384</v>
      </c>
      <c r="AY3235" t="s">
        <v>36517</v>
      </c>
      <c r="AZ3235" t="s">
        <v>36518</v>
      </c>
      <c r="BA3235" t="s">
        <v>24706</v>
      </c>
      <c r="BB3235" t="s">
        <v>24707</v>
      </c>
      <c r="BC3235" t="s">
        <v>383</v>
      </c>
      <c r="BD3235" t="s">
        <v>384</v>
      </c>
      <c r="BE3235" t="s">
        <v>136</v>
      </c>
      <c r="BF3235" t="s">
        <v>36519</v>
      </c>
      <c r="BG3235" t="s">
        <v>4003</v>
      </c>
      <c r="BH3235" t="s">
        <v>36520</v>
      </c>
      <c r="BK3235" t="s">
        <v>78</v>
      </c>
    </row>
    <row r="3236" spans="1:63" x14ac:dyDescent="0.3">
      <c r="A3236" t="s">
        <v>122</v>
      </c>
      <c r="B3236" t="s">
        <v>4252</v>
      </c>
      <c r="C3236" t="e">
        <v>#N/A</v>
      </c>
      <c r="D3236" s="1">
        <v>45854</v>
      </c>
      <c r="E3236" s="2">
        <v>0.34375</v>
      </c>
      <c r="F3236" t="s">
        <v>62</v>
      </c>
      <c r="J3236" s="3">
        <v>2653494</v>
      </c>
      <c r="K3236" t="s">
        <v>2096</v>
      </c>
      <c r="L3236" t="s">
        <v>3194</v>
      </c>
      <c r="M3236" t="s">
        <v>65</v>
      </c>
      <c r="O3236" s="4">
        <v>1</v>
      </c>
      <c r="P3236" s="4">
        <v>1</v>
      </c>
      <c r="Q3236" t="s">
        <v>5253</v>
      </c>
      <c r="R3236" t="s">
        <v>5254</v>
      </c>
      <c r="S3236" t="s">
        <v>5255</v>
      </c>
      <c r="U3236" t="s">
        <v>5256</v>
      </c>
      <c r="V3236" s="1">
        <v>19622</v>
      </c>
      <c r="W3236" t="s">
        <v>69</v>
      </c>
      <c r="X3236" t="s">
        <v>5257</v>
      </c>
      <c r="Z3236" t="s">
        <v>416</v>
      </c>
      <c r="AA3236" t="s">
        <v>122</v>
      </c>
      <c r="AB3236" t="s">
        <v>5258</v>
      </c>
      <c r="AC3236" t="s">
        <v>5259</v>
      </c>
      <c r="AD3236" t="s">
        <v>86</v>
      </c>
      <c r="AE3236" t="s">
        <v>73</v>
      </c>
      <c r="AF3236" t="s">
        <v>5260</v>
      </c>
      <c r="AG3236" t="s">
        <v>5260</v>
      </c>
      <c r="AI3236" t="s">
        <v>5261</v>
      </c>
      <c r="AJ3236" t="s">
        <v>74</v>
      </c>
      <c r="AK3236" t="s">
        <v>62</v>
      </c>
      <c r="AL3236" t="s">
        <v>62</v>
      </c>
      <c r="AM3236" t="s">
        <v>75</v>
      </c>
      <c r="AN3236" t="s">
        <v>417</v>
      </c>
      <c r="AO3236" s="3">
        <v>11</v>
      </c>
      <c r="AP3236" t="s">
        <v>77</v>
      </c>
      <c r="AQ3236" t="s">
        <v>78</v>
      </c>
      <c r="AR3236" t="s">
        <v>369</v>
      </c>
      <c r="AS3236" t="s">
        <v>3197</v>
      </c>
      <c r="AT3236" t="s">
        <v>3198</v>
      </c>
      <c r="AU3236" t="s">
        <v>82</v>
      </c>
      <c r="AW3236" t="s">
        <v>3197</v>
      </c>
      <c r="AX3236" t="s">
        <v>3198</v>
      </c>
      <c r="AY3236" t="s">
        <v>5262</v>
      </c>
      <c r="AZ3236" t="s">
        <v>5263</v>
      </c>
      <c r="BA3236" t="s">
        <v>5264</v>
      </c>
      <c r="BB3236" t="s">
        <v>5265</v>
      </c>
      <c r="BC3236" t="s">
        <v>1750</v>
      </c>
      <c r="BD3236" t="s">
        <v>1159</v>
      </c>
      <c r="BE3236" t="s">
        <v>1091</v>
      </c>
      <c r="BF3236" t="s">
        <v>5266</v>
      </c>
      <c r="BK3236" t="s">
        <v>78</v>
      </c>
    </row>
    <row r="3237" spans="1:63" x14ac:dyDescent="0.3">
      <c r="A3237" t="s">
        <v>122</v>
      </c>
      <c r="B3237" t="s">
        <v>4252</v>
      </c>
      <c r="C3237" t="e">
        <v>#N/A</v>
      </c>
      <c r="D3237" s="1">
        <v>45854</v>
      </c>
      <c r="E3237" s="2">
        <v>0.35416666000000002</v>
      </c>
      <c r="F3237" t="s">
        <v>62</v>
      </c>
      <c r="J3237" s="3">
        <v>2634039</v>
      </c>
      <c r="K3237" t="s">
        <v>2096</v>
      </c>
      <c r="L3237" t="s">
        <v>2077</v>
      </c>
      <c r="M3237" t="s">
        <v>65</v>
      </c>
      <c r="O3237" s="4">
        <v>1</v>
      </c>
      <c r="P3237" s="4">
        <v>1</v>
      </c>
      <c r="Q3237" t="s">
        <v>36521</v>
      </c>
      <c r="R3237" t="s">
        <v>1259</v>
      </c>
      <c r="S3237" t="s">
        <v>3307</v>
      </c>
      <c r="U3237" t="s">
        <v>36522</v>
      </c>
      <c r="V3237" s="1">
        <v>21570</v>
      </c>
      <c r="W3237" t="s">
        <v>97</v>
      </c>
      <c r="X3237" t="s">
        <v>36523</v>
      </c>
      <c r="Z3237" t="s">
        <v>1517</v>
      </c>
      <c r="AA3237" t="s">
        <v>122</v>
      </c>
      <c r="AB3237" t="s">
        <v>36524</v>
      </c>
      <c r="AC3237" t="s">
        <v>36525</v>
      </c>
      <c r="AD3237" t="s">
        <v>86</v>
      </c>
      <c r="AE3237" t="s">
        <v>73</v>
      </c>
      <c r="AF3237" t="s">
        <v>36526</v>
      </c>
      <c r="AG3237" t="s">
        <v>36526</v>
      </c>
      <c r="AH3237" t="s">
        <v>36526</v>
      </c>
      <c r="AI3237" t="s">
        <v>36527</v>
      </c>
      <c r="AJ3237" t="s">
        <v>74</v>
      </c>
      <c r="AK3237" t="s">
        <v>62</v>
      </c>
      <c r="AL3237" t="s">
        <v>62</v>
      </c>
      <c r="AM3237" t="s">
        <v>75</v>
      </c>
      <c r="AN3237" t="s">
        <v>417</v>
      </c>
      <c r="AO3237" s="3">
        <v>11</v>
      </c>
      <c r="AP3237" t="s">
        <v>77</v>
      </c>
      <c r="AQ3237" t="s">
        <v>78</v>
      </c>
      <c r="AR3237" t="s">
        <v>369</v>
      </c>
      <c r="AS3237" t="s">
        <v>383</v>
      </c>
      <c r="AT3237" t="s">
        <v>384</v>
      </c>
      <c r="AU3237" t="s">
        <v>82</v>
      </c>
      <c r="AW3237" t="s">
        <v>383</v>
      </c>
      <c r="AX3237" t="s">
        <v>384</v>
      </c>
      <c r="AY3237" t="s">
        <v>82</v>
      </c>
      <c r="BA3237" t="s">
        <v>1097</v>
      </c>
      <c r="BB3237" t="s">
        <v>384</v>
      </c>
      <c r="BC3237" t="s">
        <v>383</v>
      </c>
      <c r="BD3237" t="s">
        <v>384</v>
      </c>
      <c r="BE3237" t="s">
        <v>12441</v>
      </c>
      <c r="BF3237" t="s">
        <v>36528</v>
      </c>
      <c r="BK3237" t="s">
        <v>78</v>
      </c>
    </row>
    <row r="3238" spans="1:63" x14ac:dyDescent="0.3">
      <c r="A3238" t="s">
        <v>122</v>
      </c>
      <c r="B3238" t="s">
        <v>4252</v>
      </c>
      <c r="C3238" t="e">
        <v>#N/A</v>
      </c>
      <c r="D3238" s="1">
        <v>45854</v>
      </c>
      <c r="E3238" s="2">
        <v>0.35416666000000002</v>
      </c>
      <c r="F3238" t="s">
        <v>62</v>
      </c>
      <c r="J3238" s="3">
        <v>2651185</v>
      </c>
      <c r="K3238" t="s">
        <v>2096</v>
      </c>
      <c r="L3238" t="s">
        <v>3194</v>
      </c>
      <c r="M3238" t="s">
        <v>65</v>
      </c>
      <c r="O3238" s="4">
        <v>1</v>
      </c>
      <c r="P3238" s="4">
        <v>1</v>
      </c>
      <c r="Q3238" t="s">
        <v>36529</v>
      </c>
      <c r="R3238" t="s">
        <v>3082</v>
      </c>
      <c r="S3238" t="s">
        <v>8714</v>
      </c>
      <c r="U3238" t="s">
        <v>36530</v>
      </c>
      <c r="V3238" s="1">
        <v>21533</v>
      </c>
      <c r="W3238" t="s">
        <v>69</v>
      </c>
      <c r="X3238" t="s">
        <v>36531</v>
      </c>
      <c r="Z3238" t="s">
        <v>416</v>
      </c>
      <c r="AA3238" t="s">
        <v>122</v>
      </c>
      <c r="AB3238" t="s">
        <v>36532</v>
      </c>
      <c r="AC3238" t="s">
        <v>36533</v>
      </c>
      <c r="AD3238" t="s">
        <v>72</v>
      </c>
      <c r="AE3238" t="s">
        <v>73</v>
      </c>
      <c r="AF3238" t="s">
        <v>36534</v>
      </c>
      <c r="AG3238" t="s">
        <v>36534</v>
      </c>
      <c r="AI3238" t="s">
        <v>36535</v>
      </c>
      <c r="AJ3238" t="s">
        <v>74</v>
      </c>
      <c r="AK3238" t="s">
        <v>62</v>
      </c>
      <c r="AL3238" t="s">
        <v>62</v>
      </c>
      <c r="AM3238" t="s">
        <v>75</v>
      </c>
      <c r="AN3238" t="s">
        <v>417</v>
      </c>
      <c r="AO3238" s="3">
        <v>11</v>
      </c>
      <c r="AP3238" t="s">
        <v>77</v>
      </c>
      <c r="AQ3238" t="s">
        <v>78</v>
      </c>
      <c r="AR3238" t="s">
        <v>369</v>
      </c>
      <c r="AS3238" t="s">
        <v>3197</v>
      </c>
      <c r="AT3238" t="s">
        <v>3198</v>
      </c>
      <c r="AU3238" t="s">
        <v>82</v>
      </c>
      <c r="AW3238" t="s">
        <v>3197</v>
      </c>
      <c r="AX3238" t="s">
        <v>3198</v>
      </c>
      <c r="AY3238" t="s">
        <v>82</v>
      </c>
      <c r="BA3238" t="s">
        <v>13133</v>
      </c>
      <c r="BB3238" t="s">
        <v>2259</v>
      </c>
      <c r="BC3238" t="s">
        <v>1750</v>
      </c>
      <c r="BD3238" t="s">
        <v>1159</v>
      </c>
      <c r="BE3238" t="s">
        <v>3200</v>
      </c>
      <c r="BF3238" t="s">
        <v>36536</v>
      </c>
      <c r="BK3238" t="s">
        <v>78</v>
      </c>
    </row>
    <row r="3239" spans="1:63" x14ac:dyDescent="0.3">
      <c r="A3239" t="s">
        <v>122</v>
      </c>
      <c r="B3239" t="s">
        <v>4252</v>
      </c>
      <c r="C3239" t="e">
        <v>#N/A</v>
      </c>
      <c r="D3239" s="1">
        <v>45854</v>
      </c>
      <c r="E3239" s="2">
        <v>0.36458332999999998</v>
      </c>
      <c r="F3239" t="s">
        <v>62</v>
      </c>
      <c r="J3239" s="3">
        <v>2634049</v>
      </c>
      <c r="K3239" t="s">
        <v>2096</v>
      </c>
      <c r="L3239" t="s">
        <v>2077</v>
      </c>
      <c r="M3239" t="s">
        <v>65</v>
      </c>
      <c r="O3239" s="4">
        <v>1</v>
      </c>
      <c r="P3239" s="4">
        <v>1</v>
      </c>
      <c r="Q3239" t="s">
        <v>5307</v>
      </c>
      <c r="R3239" t="s">
        <v>5308</v>
      </c>
      <c r="S3239" t="s">
        <v>5309</v>
      </c>
      <c r="U3239" t="s">
        <v>5310</v>
      </c>
      <c r="V3239" s="1">
        <v>35843</v>
      </c>
      <c r="W3239" t="s">
        <v>69</v>
      </c>
      <c r="X3239" t="s">
        <v>5311</v>
      </c>
      <c r="Y3239" t="s">
        <v>5312</v>
      </c>
      <c r="Z3239" t="s">
        <v>810</v>
      </c>
      <c r="AA3239" t="s">
        <v>122</v>
      </c>
      <c r="AB3239" t="s">
        <v>5313</v>
      </c>
      <c r="AC3239" t="s">
        <v>5314</v>
      </c>
      <c r="AD3239" t="s">
        <v>242</v>
      </c>
      <c r="AE3239" t="s">
        <v>73</v>
      </c>
      <c r="AF3239" t="s">
        <v>5315</v>
      </c>
      <c r="AG3239" t="s">
        <v>5315</v>
      </c>
      <c r="AI3239" t="s">
        <v>5316</v>
      </c>
      <c r="AJ3239" t="s">
        <v>74</v>
      </c>
      <c r="AK3239" t="s">
        <v>62</v>
      </c>
      <c r="AL3239" t="s">
        <v>62</v>
      </c>
      <c r="AM3239" t="s">
        <v>87</v>
      </c>
      <c r="AN3239" t="s">
        <v>417</v>
      </c>
      <c r="AO3239" s="3">
        <v>11</v>
      </c>
      <c r="AP3239" t="s">
        <v>77</v>
      </c>
      <c r="AQ3239" t="s">
        <v>78</v>
      </c>
      <c r="AR3239" t="s">
        <v>369</v>
      </c>
      <c r="AS3239" t="s">
        <v>383</v>
      </c>
      <c r="AT3239" t="s">
        <v>384</v>
      </c>
      <c r="AU3239" t="s">
        <v>82</v>
      </c>
      <c r="AW3239" t="s">
        <v>383</v>
      </c>
      <c r="AX3239" t="s">
        <v>384</v>
      </c>
      <c r="AY3239" t="s">
        <v>82</v>
      </c>
      <c r="BA3239" t="s">
        <v>1158</v>
      </c>
      <c r="BB3239" t="s">
        <v>1159</v>
      </c>
      <c r="BC3239" t="s">
        <v>383</v>
      </c>
      <c r="BD3239" t="s">
        <v>384</v>
      </c>
      <c r="BE3239" t="s">
        <v>134</v>
      </c>
      <c r="BF3239" t="s">
        <v>5317</v>
      </c>
      <c r="BK3239" t="s">
        <v>78</v>
      </c>
    </row>
    <row r="3240" spans="1:63" x14ac:dyDescent="0.3">
      <c r="A3240" t="s">
        <v>122</v>
      </c>
      <c r="B3240" t="s">
        <v>4252</v>
      </c>
      <c r="C3240" t="e">
        <v>#N/A</v>
      </c>
      <c r="D3240" s="1">
        <v>45854</v>
      </c>
      <c r="E3240" s="2">
        <v>0.375</v>
      </c>
      <c r="F3240" t="s">
        <v>62</v>
      </c>
      <c r="J3240" s="3">
        <v>2628088</v>
      </c>
      <c r="K3240" t="s">
        <v>2096</v>
      </c>
      <c r="L3240" t="s">
        <v>3194</v>
      </c>
      <c r="M3240" t="s">
        <v>65</v>
      </c>
      <c r="O3240" s="4">
        <v>1</v>
      </c>
      <c r="P3240" s="4">
        <v>1</v>
      </c>
      <c r="Q3240" t="s">
        <v>7506</v>
      </c>
      <c r="R3240" t="s">
        <v>1296</v>
      </c>
      <c r="S3240" t="s">
        <v>4408</v>
      </c>
      <c r="U3240" t="s">
        <v>7507</v>
      </c>
      <c r="V3240" s="1">
        <v>26081</v>
      </c>
      <c r="W3240" t="s">
        <v>97</v>
      </c>
      <c r="X3240" t="s">
        <v>7508</v>
      </c>
      <c r="Z3240" t="s">
        <v>416</v>
      </c>
      <c r="AA3240" t="s">
        <v>122</v>
      </c>
      <c r="AB3240" t="s">
        <v>7509</v>
      </c>
      <c r="AC3240" t="s">
        <v>7510</v>
      </c>
      <c r="AD3240" t="s">
        <v>86</v>
      </c>
      <c r="AE3240" t="s">
        <v>73</v>
      </c>
      <c r="AF3240" t="s">
        <v>7511</v>
      </c>
      <c r="AG3240" t="s">
        <v>7511</v>
      </c>
      <c r="AI3240" t="s">
        <v>7512</v>
      </c>
      <c r="AJ3240" t="s">
        <v>74</v>
      </c>
      <c r="AK3240" t="s">
        <v>62</v>
      </c>
      <c r="AL3240" t="s">
        <v>62</v>
      </c>
      <c r="AM3240" t="s">
        <v>87</v>
      </c>
      <c r="AN3240" t="s">
        <v>417</v>
      </c>
      <c r="AO3240" s="3">
        <v>11</v>
      </c>
      <c r="AP3240" t="s">
        <v>77</v>
      </c>
      <c r="AQ3240" t="s">
        <v>78</v>
      </c>
      <c r="AR3240" t="s">
        <v>369</v>
      </c>
      <c r="AS3240" t="s">
        <v>3197</v>
      </c>
      <c r="AT3240" t="s">
        <v>3198</v>
      </c>
      <c r="AU3240" t="s">
        <v>82</v>
      </c>
      <c r="AW3240" t="s">
        <v>3197</v>
      </c>
      <c r="AX3240" t="s">
        <v>3198</v>
      </c>
      <c r="AY3240" t="s">
        <v>7513</v>
      </c>
      <c r="AZ3240" t="s">
        <v>1580</v>
      </c>
      <c r="BA3240" t="s">
        <v>1524</v>
      </c>
      <c r="BB3240" t="s">
        <v>1525</v>
      </c>
      <c r="BC3240" t="s">
        <v>1750</v>
      </c>
      <c r="BD3240" t="s">
        <v>1159</v>
      </c>
      <c r="BE3240" t="s">
        <v>2158</v>
      </c>
      <c r="BF3240" t="s">
        <v>7514</v>
      </c>
      <c r="BK3240" t="s">
        <v>78</v>
      </c>
    </row>
    <row r="3241" spans="1:63" x14ac:dyDescent="0.3">
      <c r="A3241" t="s">
        <v>122</v>
      </c>
      <c r="B3241" t="s">
        <v>4252</v>
      </c>
      <c r="C3241" t="e">
        <v>#N/A</v>
      </c>
      <c r="D3241" s="1">
        <v>45854</v>
      </c>
      <c r="E3241" s="2">
        <v>0.375</v>
      </c>
      <c r="F3241" t="s">
        <v>62</v>
      </c>
      <c r="J3241" s="3">
        <v>2629285</v>
      </c>
      <c r="K3241" t="s">
        <v>2096</v>
      </c>
      <c r="L3241" t="s">
        <v>1487</v>
      </c>
      <c r="M3241" t="s">
        <v>65</v>
      </c>
      <c r="O3241" s="4">
        <v>1</v>
      </c>
      <c r="P3241" s="4">
        <v>1</v>
      </c>
      <c r="Q3241" t="s">
        <v>6944</v>
      </c>
      <c r="R3241" t="s">
        <v>6945</v>
      </c>
      <c r="S3241" t="s">
        <v>6946</v>
      </c>
      <c r="U3241" t="s">
        <v>6947</v>
      </c>
      <c r="V3241" s="1">
        <v>24316</v>
      </c>
      <c r="W3241" t="s">
        <v>69</v>
      </c>
      <c r="X3241" t="s">
        <v>6948</v>
      </c>
      <c r="Z3241" t="s">
        <v>779</v>
      </c>
      <c r="AA3241" t="s">
        <v>122</v>
      </c>
      <c r="AB3241" t="s">
        <v>6949</v>
      </c>
      <c r="AC3241" t="s">
        <v>6950</v>
      </c>
      <c r="AD3241" t="s">
        <v>72</v>
      </c>
      <c r="AE3241" t="s">
        <v>72</v>
      </c>
      <c r="AF3241" t="s">
        <v>6951</v>
      </c>
      <c r="AG3241" t="s">
        <v>6951</v>
      </c>
      <c r="AI3241" t="s">
        <v>6952</v>
      </c>
      <c r="AJ3241" t="s">
        <v>74</v>
      </c>
      <c r="AK3241" t="s">
        <v>62</v>
      </c>
      <c r="AL3241" t="s">
        <v>62</v>
      </c>
      <c r="AM3241" t="s">
        <v>87</v>
      </c>
      <c r="AN3241" t="s">
        <v>417</v>
      </c>
      <c r="AO3241" s="3">
        <v>11</v>
      </c>
      <c r="AP3241" t="s">
        <v>77</v>
      </c>
      <c r="AQ3241" t="s">
        <v>78</v>
      </c>
      <c r="AR3241" t="s">
        <v>369</v>
      </c>
      <c r="AS3241" t="s">
        <v>1483</v>
      </c>
      <c r="AT3241" t="s">
        <v>1484</v>
      </c>
      <c r="AU3241" t="s">
        <v>82</v>
      </c>
      <c r="AW3241" t="s">
        <v>1483</v>
      </c>
      <c r="AX3241" t="s">
        <v>1484</v>
      </c>
      <c r="AY3241" t="s">
        <v>82</v>
      </c>
      <c r="BA3241" t="s">
        <v>6953</v>
      </c>
      <c r="BB3241" t="s">
        <v>6954</v>
      </c>
      <c r="BC3241" t="s">
        <v>1485</v>
      </c>
      <c r="BD3241" t="s">
        <v>1486</v>
      </c>
      <c r="BE3241" t="s">
        <v>1144</v>
      </c>
      <c r="BF3241" t="s">
        <v>6955</v>
      </c>
      <c r="BK3241" t="s">
        <v>78</v>
      </c>
    </row>
    <row r="3242" spans="1:63" x14ac:dyDescent="0.3">
      <c r="A3242" t="s">
        <v>122</v>
      </c>
      <c r="B3242" t="s">
        <v>4252</v>
      </c>
      <c r="C3242" t="e">
        <v>#N/A</v>
      </c>
      <c r="D3242" s="1">
        <v>45854</v>
      </c>
      <c r="E3242" s="2">
        <v>0.38541666000000002</v>
      </c>
      <c r="F3242" t="s">
        <v>62</v>
      </c>
      <c r="J3242" s="3">
        <v>2565503</v>
      </c>
      <c r="K3242" t="s">
        <v>2096</v>
      </c>
      <c r="L3242" t="s">
        <v>3960</v>
      </c>
      <c r="M3242" t="s">
        <v>1337</v>
      </c>
      <c r="O3242" s="4">
        <v>1</v>
      </c>
      <c r="P3242" s="4">
        <v>1</v>
      </c>
      <c r="Q3242" t="s">
        <v>36537</v>
      </c>
      <c r="R3242" t="s">
        <v>1168</v>
      </c>
      <c r="S3242" t="s">
        <v>36538</v>
      </c>
      <c r="U3242" t="s">
        <v>36539</v>
      </c>
      <c r="V3242" s="1">
        <v>27101</v>
      </c>
      <c r="W3242" t="s">
        <v>69</v>
      </c>
      <c r="X3242" t="s">
        <v>36540</v>
      </c>
      <c r="Z3242" t="s">
        <v>2870</v>
      </c>
      <c r="AA3242" t="s">
        <v>122</v>
      </c>
      <c r="AB3242" t="s">
        <v>36541</v>
      </c>
      <c r="AC3242" t="s">
        <v>36542</v>
      </c>
      <c r="AD3242" t="s">
        <v>86</v>
      </c>
      <c r="AE3242" t="s">
        <v>73</v>
      </c>
      <c r="AF3242" t="s">
        <v>36543</v>
      </c>
      <c r="AG3242" t="s">
        <v>36543</v>
      </c>
      <c r="AI3242" t="s">
        <v>36544</v>
      </c>
      <c r="AJ3242" t="s">
        <v>74</v>
      </c>
      <c r="AK3242" t="s">
        <v>62</v>
      </c>
      <c r="AL3242" t="s">
        <v>62</v>
      </c>
      <c r="AM3242" t="s">
        <v>87</v>
      </c>
      <c r="AN3242" t="s">
        <v>6250</v>
      </c>
      <c r="AO3242" s="3">
        <v>11</v>
      </c>
      <c r="AP3242" t="s">
        <v>77</v>
      </c>
      <c r="AQ3242" t="s">
        <v>78</v>
      </c>
      <c r="AR3242" t="s">
        <v>369</v>
      </c>
      <c r="AS3242" t="s">
        <v>3962</v>
      </c>
      <c r="AT3242" t="s">
        <v>3963</v>
      </c>
      <c r="AU3242" t="s">
        <v>82</v>
      </c>
      <c r="AW3242" t="s">
        <v>3962</v>
      </c>
      <c r="AX3242" t="s">
        <v>3963</v>
      </c>
      <c r="AY3242" t="s">
        <v>82</v>
      </c>
      <c r="BA3242" t="s">
        <v>1775</v>
      </c>
      <c r="BB3242" t="s">
        <v>1776</v>
      </c>
      <c r="BC3242" t="s">
        <v>1177</v>
      </c>
      <c r="BD3242" t="s">
        <v>1178</v>
      </c>
      <c r="BE3242" t="s">
        <v>1779</v>
      </c>
      <c r="BF3242" t="s">
        <v>36545</v>
      </c>
      <c r="BK3242" t="s">
        <v>78</v>
      </c>
    </row>
    <row r="3243" spans="1:63" x14ac:dyDescent="0.3">
      <c r="A3243" t="s">
        <v>122</v>
      </c>
      <c r="B3243" t="s">
        <v>4252</v>
      </c>
      <c r="C3243" t="e">
        <v>#N/A</v>
      </c>
      <c r="D3243" s="1">
        <v>45854</v>
      </c>
      <c r="E3243" s="2">
        <v>0.38541666000000002</v>
      </c>
      <c r="F3243" t="s">
        <v>62</v>
      </c>
      <c r="J3243" s="3">
        <v>2576214</v>
      </c>
      <c r="K3243" t="s">
        <v>2096</v>
      </c>
      <c r="L3243" t="s">
        <v>3401</v>
      </c>
      <c r="M3243" t="s">
        <v>65</v>
      </c>
      <c r="O3243" s="4">
        <v>1</v>
      </c>
      <c r="P3243" s="4">
        <v>1</v>
      </c>
      <c r="Q3243" t="s">
        <v>36546</v>
      </c>
      <c r="R3243" t="s">
        <v>1947</v>
      </c>
      <c r="S3243" t="s">
        <v>36547</v>
      </c>
      <c r="T3243" t="s">
        <v>1595</v>
      </c>
      <c r="U3243" t="s">
        <v>36548</v>
      </c>
      <c r="V3243" s="1">
        <v>19727</v>
      </c>
      <c r="W3243" t="s">
        <v>69</v>
      </c>
      <c r="X3243" t="s">
        <v>36549</v>
      </c>
      <c r="Z3243" t="s">
        <v>416</v>
      </c>
      <c r="AA3243" t="s">
        <v>122</v>
      </c>
      <c r="AB3243" t="s">
        <v>36550</v>
      </c>
      <c r="AC3243" t="s">
        <v>36551</v>
      </c>
      <c r="AD3243" t="s">
        <v>86</v>
      </c>
      <c r="AE3243" t="s">
        <v>73</v>
      </c>
      <c r="AF3243" t="s">
        <v>36552</v>
      </c>
      <c r="AG3243" t="s">
        <v>36552</v>
      </c>
      <c r="AH3243" t="s">
        <v>36552</v>
      </c>
      <c r="AI3243" t="s">
        <v>36553</v>
      </c>
      <c r="AJ3243" t="s">
        <v>74</v>
      </c>
      <c r="AK3243" t="s">
        <v>62</v>
      </c>
      <c r="AL3243" t="s">
        <v>62</v>
      </c>
      <c r="AM3243" t="s">
        <v>75</v>
      </c>
      <c r="AN3243" t="s">
        <v>417</v>
      </c>
      <c r="AO3243" s="3">
        <v>11</v>
      </c>
      <c r="AP3243" t="s">
        <v>77</v>
      </c>
      <c r="AQ3243" t="s">
        <v>78</v>
      </c>
      <c r="AR3243" t="s">
        <v>369</v>
      </c>
      <c r="AS3243" t="s">
        <v>3409</v>
      </c>
      <c r="AT3243" t="s">
        <v>3410</v>
      </c>
      <c r="AU3243" t="s">
        <v>82</v>
      </c>
      <c r="AW3243" t="s">
        <v>3409</v>
      </c>
      <c r="AX3243" t="s">
        <v>3410</v>
      </c>
      <c r="AY3243" t="s">
        <v>5264</v>
      </c>
      <c r="AZ3243" t="s">
        <v>5265</v>
      </c>
      <c r="BA3243" t="s">
        <v>420</v>
      </c>
      <c r="BB3243" t="s">
        <v>421</v>
      </c>
      <c r="BC3243" t="s">
        <v>1777</v>
      </c>
      <c r="BD3243" t="s">
        <v>1778</v>
      </c>
      <c r="BE3243" t="s">
        <v>136</v>
      </c>
      <c r="BF3243" t="s">
        <v>36554</v>
      </c>
      <c r="BG3243" t="s">
        <v>316</v>
      </c>
      <c r="BH3243" t="s">
        <v>36555</v>
      </c>
      <c r="BK3243" t="s">
        <v>78</v>
      </c>
    </row>
    <row r="3244" spans="1:63" x14ac:dyDescent="0.3">
      <c r="A3244" t="s">
        <v>122</v>
      </c>
      <c r="B3244" t="s">
        <v>4252</v>
      </c>
      <c r="C3244" t="e">
        <v>#N/A</v>
      </c>
      <c r="D3244" s="1">
        <v>45854</v>
      </c>
      <c r="E3244" s="2">
        <v>0.38541666000000002</v>
      </c>
      <c r="F3244" t="s">
        <v>62</v>
      </c>
      <c r="J3244" s="3">
        <v>2627969</v>
      </c>
      <c r="K3244" t="s">
        <v>2096</v>
      </c>
      <c r="L3244" t="s">
        <v>3194</v>
      </c>
      <c r="M3244" t="s">
        <v>65</v>
      </c>
      <c r="O3244" s="4">
        <v>1</v>
      </c>
      <c r="P3244" s="4">
        <v>1</v>
      </c>
      <c r="Q3244" t="s">
        <v>7495</v>
      </c>
      <c r="R3244" t="s">
        <v>731</v>
      </c>
      <c r="S3244" t="s">
        <v>7496</v>
      </c>
      <c r="U3244" t="s">
        <v>7497</v>
      </c>
      <c r="V3244" s="1">
        <v>27771</v>
      </c>
      <c r="W3244" t="s">
        <v>97</v>
      </c>
      <c r="X3244" t="s">
        <v>7498</v>
      </c>
      <c r="Z3244" t="s">
        <v>2261</v>
      </c>
      <c r="AA3244" t="s">
        <v>122</v>
      </c>
      <c r="AB3244" t="s">
        <v>7499</v>
      </c>
      <c r="AC3244" t="s">
        <v>7500</v>
      </c>
      <c r="AD3244" t="s">
        <v>86</v>
      </c>
      <c r="AE3244" t="s">
        <v>73</v>
      </c>
      <c r="AF3244" t="s">
        <v>7501</v>
      </c>
      <c r="AG3244" t="s">
        <v>7501</v>
      </c>
      <c r="AI3244" t="s">
        <v>7502</v>
      </c>
      <c r="AJ3244" t="s">
        <v>74</v>
      </c>
      <c r="AK3244" t="s">
        <v>62</v>
      </c>
      <c r="AL3244" t="s">
        <v>62</v>
      </c>
      <c r="AM3244" t="s">
        <v>87</v>
      </c>
      <c r="AN3244" t="s">
        <v>417</v>
      </c>
      <c r="AO3244" s="3">
        <v>11</v>
      </c>
      <c r="AP3244" t="s">
        <v>77</v>
      </c>
      <c r="AQ3244" t="s">
        <v>78</v>
      </c>
      <c r="AR3244" t="s">
        <v>369</v>
      </c>
      <c r="AS3244" t="s">
        <v>3197</v>
      </c>
      <c r="AT3244" t="s">
        <v>3198</v>
      </c>
      <c r="AU3244" t="s">
        <v>82</v>
      </c>
      <c r="AW3244" t="s">
        <v>3197</v>
      </c>
      <c r="AX3244" t="s">
        <v>3198</v>
      </c>
      <c r="AY3244" t="s">
        <v>82</v>
      </c>
      <c r="BA3244" t="s">
        <v>7503</v>
      </c>
      <c r="BB3244" t="s">
        <v>7504</v>
      </c>
      <c r="BC3244" t="s">
        <v>1750</v>
      </c>
      <c r="BD3244" t="s">
        <v>1159</v>
      </c>
      <c r="BE3244" t="s">
        <v>298</v>
      </c>
      <c r="BF3244" t="s">
        <v>7505</v>
      </c>
      <c r="BK3244" t="s">
        <v>78</v>
      </c>
    </row>
    <row r="3245" spans="1:63" x14ac:dyDescent="0.3">
      <c r="A3245" t="s">
        <v>122</v>
      </c>
      <c r="B3245" t="s">
        <v>4252</v>
      </c>
      <c r="C3245" t="e">
        <v>#N/A</v>
      </c>
      <c r="D3245" s="1">
        <v>45854</v>
      </c>
      <c r="E3245" s="2">
        <v>0.39583332999999998</v>
      </c>
      <c r="F3245" t="s">
        <v>62</v>
      </c>
      <c r="J3245" s="3">
        <v>2576291</v>
      </c>
      <c r="K3245" t="s">
        <v>2096</v>
      </c>
      <c r="L3245" t="s">
        <v>3194</v>
      </c>
      <c r="M3245" t="s">
        <v>65</v>
      </c>
      <c r="O3245" s="4">
        <v>1</v>
      </c>
      <c r="P3245" s="4">
        <v>1</v>
      </c>
      <c r="Q3245" t="s">
        <v>36556</v>
      </c>
      <c r="R3245" t="s">
        <v>8874</v>
      </c>
      <c r="S3245" t="s">
        <v>36557</v>
      </c>
      <c r="T3245" t="s">
        <v>442</v>
      </c>
      <c r="U3245" t="s">
        <v>36558</v>
      </c>
      <c r="V3245" s="1">
        <v>19924</v>
      </c>
      <c r="W3245" t="s">
        <v>69</v>
      </c>
      <c r="X3245" t="s">
        <v>36559</v>
      </c>
      <c r="Z3245" t="s">
        <v>1103</v>
      </c>
      <c r="AA3245" t="s">
        <v>122</v>
      </c>
      <c r="AB3245" t="s">
        <v>36560</v>
      </c>
      <c r="AC3245" t="s">
        <v>36561</v>
      </c>
      <c r="AD3245" t="s">
        <v>86</v>
      </c>
      <c r="AE3245" t="s">
        <v>73</v>
      </c>
      <c r="AF3245" t="s">
        <v>36562</v>
      </c>
      <c r="AG3245" t="s">
        <v>36562</v>
      </c>
      <c r="AH3245" t="s">
        <v>36563</v>
      </c>
      <c r="AI3245" t="s">
        <v>36564</v>
      </c>
      <c r="AJ3245" t="s">
        <v>74</v>
      </c>
      <c r="AK3245" t="s">
        <v>62</v>
      </c>
      <c r="AL3245" t="s">
        <v>62</v>
      </c>
      <c r="AM3245" t="s">
        <v>75</v>
      </c>
      <c r="AN3245" t="s">
        <v>417</v>
      </c>
      <c r="AO3245" s="3">
        <v>11</v>
      </c>
      <c r="AP3245" t="s">
        <v>77</v>
      </c>
      <c r="AQ3245" t="s">
        <v>78</v>
      </c>
      <c r="AR3245" t="s">
        <v>369</v>
      </c>
      <c r="AS3245" t="s">
        <v>3197</v>
      </c>
      <c r="AT3245" t="s">
        <v>3198</v>
      </c>
      <c r="AU3245" t="s">
        <v>82</v>
      </c>
      <c r="AW3245" t="s">
        <v>3197</v>
      </c>
      <c r="AX3245" t="s">
        <v>3198</v>
      </c>
      <c r="AY3245" t="s">
        <v>82</v>
      </c>
      <c r="BA3245" t="s">
        <v>6634</v>
      </c>
      <c r="BB3245" t="s">
        <v>6635</v>
      </c>
      <c r="BC3245" t="s">
        <v>1750</v>
      </c>
      <c r="BD3245" t="s">
        <v>1159</v>
      </c>
      <c r="BE3245" t="s">
        <v>136</v>
      </c>
      <c r="BF3245" t="s">
        <v>36565</v>
      </c>
      <c r="BG3245" t="s">
        <v>1114</v>
      </c>
      <c r="BH3245" t="s">
        <v>36566</v>
      </c>
      <c r="BK3245" t="s">
        <v>78</v>
      </c>
    </row>
    <row r="3246" spans="1:63" x14ac:dyDescent="0.3">
      <c r="A3246" t="s">
        <v>122</v>
      </c>
      <c r="B3246" t="s">
        <v>4252</v>
      </c>
      <c r="C3246" t="e">
        <v>#N/A</v>
      </c>
      <c r="D3246" s="1">
        <v>45854</v>
      </c>
      <c r="E3246" s="2">
        <v>0.40625</v>
      </c>
      <c r="F3246" t="s">
        <v>62</v>
      </c>
      <c r="J3246" s="3">
        <v>2619918</v>
      </c>
      <c r="K3246" t="s">
        <v>2096</v>
      </c>
      <c r="L3246" t="s">
        <v>3194</v>
      </c>
      <c r="M3246" t="s">
        <v>65</v>
      </c>
      <c r="O3246" s="4">
        <v>1</v>
      </c>
      <c r="P3246" s="4">
        <v>1</v>
      </c>
      <c r="Q3246" t="s">
        <v>36567</v>
      </c>
      <c r="R3246" t="s">
        <v>4690</v>
      </c>
      <c r="S3246" t="s">
        <v>25704</v>
      </c>
      <c r="T3246" t="s">
        <v>221</v>
      </c>
      <c r="U3246" t="s">
        <v>36568</v>
      </c>
      <c r="V3246" s="1">
        <v>20555</v>
      </c>
      <c r="W3246" t="s">
        <v>69</v>
      </c>
      <c r="X3246" t="s">
        <v>36569</v>
      </c>
      <c r="Z3246" t="s">
        <v>416</v>
      </c>
      <c r="AA3246" t="s">
        <v>122</v>
      </c>
      <c r="AB3246" t="s">
        <v>36570</v>
      </c>
      <c r="AC3246" t="s">
        <v>36571</v>
      </c>
      <c r="AD3246" t="s">
        <v>72</v>
      </c>
      <c r="AE3246" t="s">
        <v>72</v>
      </c>
      <c r="AF3246" t="s">
        <v>36572</v>
      </c>
      <c r="AG3246" t="s">
        <v>36572</v>
      </c>
      <c r="AI3246" t="s">
        <v>36573</v>
      </c>
      <c r="AJ3246" t="s">
        <v>74</v>
      </c>
      <c r="AK3246" t="s">
        <v>62</v>
      </c>
      <c r="AL3246" t="s">
        <v>62</v>
      </c>
      <c r="AM3246" t="s">
        <v>75</v>
      </c>
      <c r="AN3246" t="s">
        <v>417</v>
      </c>
      <c r="AO3246" s="3">
        <v>11</v>
      </c>
      <c r="AP3246" t="s">
        <v>77</v>
      </c>
      <c r="AQ3246" t="s">
        <v>78</v>
      </c>
      <c r="AR3246" t="s">
        <v>369</v>
      </c>
      <c r="AS3246" t="s">
        <v>3197</v>
      </c>
      <c r="AT3246" t="s">
        <v>3198</v>
      </c>
      <c r="AU3246" t="s">
        <v>82</v>
      </c>
      <c r="AW3246" t="s">
        <v>3197</v>
      </c>
      <c r="AX3246" t="s">
        <v>3198</v>
      </c>
      <c r="AY3246" t="s">
        <v>82</v>
      </c>
      <c r="BA3246" t="s">
        <v>19552</v>
      </c>
      <c r="BB3246" t="s">
        <v>19553</v>
      </c>
      <c r="BC3246" t="s">
        <v>1750</v>
      </c>
      <c r="BD3246" t="s">
        <v>1159</v>
      </c>
      <c r="BE3246" t="s">
        <v>136</v>
      </c>
      <c r="BF3246" t="s">
        <v>36574</v>
      </c>
      <c r="BG3246" t="s">
        <v>771</v>
      </c>
      <c r="BH3246" t="s">
        <v>36575</v>
      </c>
      <c r="BK3246" t="s">
        <v>78</v>
      </c>
    </row>
    <row r="3247" spans="1:63" x14ac:dyDescent="0.3">
      <c r="A3247" t="s">
        <v>122</v>
      </c>
      <c r="B3247" t="s">
        <v>4252</v>
      </c>
      <c r="C3247" t="e">
        <v>#N/A</v>
      </c>
      <c r="D3247" s="1">
        <v>45854</v>
      </c>
      <c r="E3247" s="2">
        <v>0.41666666000000002</v>
      </c>
      <c r="F3247" t="s">
        <v>62</v>
      </c>
      <c r="J3247" s="3">
        <v>2587576</v>
      </c>
      <c r="K3247" t="s">
        <v>2096</v>
      </c>
      <c r="L3247" t="s">
        <v>3194</v>
      </c>
      <c r="M3247" t="s">
        <v>65</v>
      </c>
      <c r="O3247" s="4">
        <v>1</v>
      </c>
      <c r="P3247" s="4">
        <v>1</v>
      </c>
      <c r="Q3247" t="s">
        <v>7545</v>
      </c>
      <c r="R3247" t="s">
        <v>2361</v>
      </c>
      <c r="S3247" t="s">
        <v>7546</v>
      </c>
      <c r="T3247" t="s">
        <v>323</v>
      </c>
      <c r="U3247" t="s">
        <v>7547</v>
      </c>
      <c r="V3247" s="1">
        <v>24993</v>
      </c>
      <c r="W3247" t="s">
        <v>69</v>
      </c>
      <c r="X3247" t="s">
        <v>7548</v>
      </c>
      <c r="Z3247" t="s">
        <v>1517</v>
      </c>
      <c r="AA3247" t="s">
        <v>122</v>
      </c>
      <c r="AB3247" t="s">
        <v>7549</v>
      </c>
      <c r="AC3247" t="s">
        <v>7550</v>
      </c>
      <c r="AD3247" t="s">
        <v>86</v>
      </c>
      <c r="AE3247" t="s">
        <v>73</v>
      </c>
      <c r="AF3247" t="s">
        <v>7551</v>
      </c>
      <c r="AG3247" t="s">
        <v>7551</v>
      </c>
      <c r="AH3247" t="s">
        <v>7551</v>
      </c>
      <c r="AI3247" t="s">
        <v>7552</v>
      </c>
      <c r="AJ3247" t="s">
        <v>74</v>
      </c>
      <c r="AK3247" t="s">
        <v>62</v>
      </c>
      <c r="AL3247" t="s">
        <v>62</v>
      </c>
      <c r="AM3247" t="s">
        <v>87</v>
      </c>
      <c r="AN3247" t="s">
        <v>417</v>
      </c>
      <c r="AO3247" s="3">
        <v>11</v>
      </c>
      <c r="AP3247" t="s">
        <v>77</v>
      </c>
      <c r="AQ3247" t="s">
        <v>78</v>
      </c>
      <c r="AR3247" t="s">
        <v>369</v>
      </c>
      <c r="AS3247" t="s">
        <v>3197</v>
      </c>
      <c r="AT3247" t="s">
        <v>3198</v>
      </c>
      <c r="AU3247" t="s">
        <v>82</v>
      </c>
      <c r="AW3247" t="s">
        <v>3197</v>
      </c>
      <c r="AX3247" t="s">
        <v>3198</v>
      </c>
      <c r="AY3247" t="s">
        <v>82</v>
      </c>
      <c r="BA3247" t="s">
        <v>7553</v>
      </c>
      <c r="BB3247" t="s">
        <v>7554</v>
      </c>
      <c r="BC3247" t="s">
        <v>1750</v>
      </c>
      <c r="BD3247" t="s">
        <v>1159</v>
      </c>
      <c r="BE3247" t="s">
        <v>298</v>
      </c>
      <c r="BF3247" t="s">
        <v>7555</v>
      </c>
      <c r="BK3247" t="s">
        <v>78</v>
      </c>
    </row>
    <row r="3248" spans="1:63" x14ac:dyDescent="0.3">
      <c r="A3248" t="s">
        <v>122</v>
      </c>
      <c r="B3248" t="s">
        <v>4252</v>
      </c>
      <c r="C3248" t="e">
        <v>#N/A</v>
      </c>
      <c r="D3248" s="1">
        <v>45854</v>
      </c>
      <c r="E3248" s="2">
        <v>0.42708332999999998</v>
      </c>
      <c r="F3248" t="s">
        <v>62</v>
      </c>
      <c r="J3248" s="3">
        <v>2573958</v>
      </c>
      <c r="K3248" t="s">
        <v>2096</v>
      </c>
      <c r="L3248" t="s">
        <v>3401</v>
      </c>
      <c r="M3248" t="s">
        <v>65</v>
      </c>
      <c r="O3248" s="4">
        <v>1</v>
      </c>
      <c r="P3248" s="4">
        <v>1</v>
      </c>
      <c r="Q3248" t="s">
        <v>36576</v>
      </c>
      <c r="R3248" t="s">
        <v>819</v>
      </c>
      <c r="S3248" t="s">
        <v>36577</v>
      </c>
      <c r="T3248" t="s">
        <v>221</v>
      </c>
      <c r="U3248" t="s">
        <v>36578</v>
      </c>
      <c r="V3248" s="1">
        <v>23916</v>
      </c>
      <c r="W3248" t="s">
        <v>97</v>
      </c>
      <c r="X3248" t="s">
        <v>36579</v>
      </c>
      <c r="Z3248" t="s">
        <v>1103</v>
      </c>
      <c r="AA3248" t="s">
        <v>122</v>
      </c>
      <c r="AB3248" t="s">
        <v>1241</v>
      </c>
      <c r="AC3248" t="s">
        <v>36580</v>
      </c>
      <c r="AD3248" t="s">
        <v>86</v>
      </c>
      <c r="AE3248" t="s">
        <v>73</v>
      </c>
      <c r="AF3248" t="s">
        <v>36581</v>
      </c>
      <c r="AG3248" t="s">
        <v>36581</v>
      </c>
      <c r="AH3248" t="s">
        <v>36581</v>
      </c>
      <c r="AI3248" t="s">
        <v>36582</v>
      </c>
      <c r="AJ3248" t="s">
        <v>74</v>
      </c>
      <c r="AK3248" t="s">
        <v>62</v>
      </c>
      <c r="AL3248" t="s">
        <v>62</v>
      </c>
      <c r="AM3248" t="s">
        <v>87</v>
      </c>
      <c r="AN3248" t="s">
        <v>417</v>
      </c>
      <c r="AO3248" s="3">
        <v>11</v>
      </c>
      <c r="AP3248" t="s">
        <v>77</v>
      </c>
      <c r="AQ3248" t="s">
        <v>78</v>
      </c>
      <c r="AR3248" t="s">
        <v>369</v>
      </c>
      <c r="AS3248" t="s">
        <v>3409</v>
      </c>
      <c r="AT3248" t="s">
        <v>3410</v>
      </c>
      <c r="AU3248" t="s">
        <v>82</v>
      </c>
      <c r="AW3248" t="s">
        <v>3409</v>
      </c>
      <c r="AX3248" t="s">
        <v>3410</v>
      </c>
      <c r="AY3248" t="s">
        <v>14735</v>
      </c>
      <c r="AZ3248" t="s">
        <v>14736</v>
      </c>
      <c r="BA3248" t="s">
        <v>14735</v>
      </c>
      <c r="BB3248" t="s">
        <v>14736</v>
      </c>
      <c r="BC3248" t="s">
        <v>1777</v>
      </c>
      <c r="BD3248" t="s">
        <v>1778</v>
      </c>
      <c r="BE3248" t="s">
        <v>1086</v>
      </c>
      <c r="BF3248" t="s">
        <v>1086</v>
      </c>
      <c r="BK3248" t="s">
        <v>78</v>
      </c>
    </row>
    <row r="3249" spans="1:63" x14ac:dyDescent="0.3">
      <c r="A3249" t="s">
        <v>122</v>
      </c>
      <c r="B3249" t="s">
        <v>4252</v>
      </c>
      <c r="C3249" t="e">
        <v>#N/A</v>
      </c>
      <c r="D3249" s="1">
        <v>45854</v>
      </c>
      <c r="E3249" s="2">
        <v>0.44791666000000002</v>
      </c>
      <c r="F3249" t="s">
        <v>62</v>
      </c>
      <c r="J3249" s="3">
        <v>2587737</v>
      </c>
      <c r="K3249" t="s">
        <v>2096</v>
      </c>
      <c r="L3249" t="s">
        <v>1487</v>
      </c>
      <c r="M3249" t="s">
        <v>65</v>
      </c>
      <c r="O3249" s="4">
        <v>1</v>
      </c>
      <c r="P3249" s="4">
        <v>1</v>
      </c>
      <c r="Q3249" t="s">
        <v>36583</v>
      </c>
      <c r="R3249" t="s">
        <v>4974</v>
      </c>
      <c r="S3249" t="s">
        <v>36584</v>
      </c>
      <c r="U3249" t="s">
        <v>36585</v>
      </c>
      <c r="V3249" s="1">
        <v>16481</v>
      </c>
      <c r="W3249" t="s">
        <v>69</v>
      </c>
      <c r="X3249" t="s">
        <v>36586</v>
      </c>
      <c r="Z3249" t="s">
        <v>416</v>
      </c>
      <c r="AA3249" t="s">
        <v>122</v>
      </c>
      <c r="AB3249" t="s">
        <v>36587</v>
      </c>
      <c r="AC3249" t="s">
        <v>36588</v>
      </c>
      <c r="AD3249" t="s">
        <v>72</v>
      </c>
      <c r="AE3249" t="s">
        <v>73</v>
      </c>
      <c r="AF3249" t="s">
        <v>36589</v>
      </c>
      <c r="AG3249" t="s">
        <v>36589</v>
      </c>
      <c r="AI3249" t="s">
        <v>36590</v>
      </c>
      <c r="AJ3249" t="s">
        <v>74</v>
      </c>
      <c r="AK3249" t="s">
        <v>62</v>
      </c>
      <c r="AL3249" t="s">
        <v>62</v>
      </c>
      <c r="AM3249" t="s">
        <v>75</v>
      </c>
      <c r="AN3249" t="s">
        <v>417</v>
      </c>
      <c r="AO3249" s="3">
        <v>11</v>
      </c>
      <c r="AP3249" t="s">
        <v>77</v>
      </c>
      <c r="AQ3249" t="s">
        <v>78</v>
      </c>
      <c r="AR3249" t="s">
        <v>369</v>
      </c>
      <c r="AS3249" t="s">
        <v>1483</v>
      </c>
      <c r="AT3249" t="s">
        <v>1484</v>
      </c>
      <c r="AU3249" t="s">
        <v>82</v>
      </c>
      <c r="AW3249" t="s">
        <v>1483</v>
      </c>
      <c r="AX3249" t="s">
        <v>1484</v>
      </c>
      <c r="AY3249" t="s">
        <v>10767</v>
      </c>
      <c r="AZ3249" t="s">
        <v>10768</v>
      </c>
      <c r="BA3249" t="s">
        <v>10767</v>
      </c>
      <c r="BB3249" t="s">
        <v>10768</v>
      </c>
      <c r="BC3249" t="s">
        <v>1485</v>
      </c>
      <c r="BD3249" t="s">
        <v>1486</v>
      </c>
      <c r="BE3249" t="s">
        <v>136</v>
      </c>
      <c r="BF3249" t="s">
        <v>36591</v>
      </c>
      <c r="BG3249" t="s">
        <v>1215</v>
      </c>
      <c r="BH3249" t="s">
        <v>36592</v>
      </c>
      <c r="BK3249" t="s">
        <v>78</v>
      </c>
    </row>
    <row r="3250" spans="1:63" x14ac:dyDescent="0.3">
      <c r="A3250" t="s">
        <v>122</v>
      </c>
      <c r="B3250" t="s">
        <v>4252</v>
      </c>
      <c r="C3250" t="e">
        <v>#N/A</v>
      </c>
      <c r="D3250" s="1">
        <v>45854</v>
      </c>
      <c r="E3250" s="2">
        <v>0.44791666000000002</v>
      </c>
      <c r="F3250" t="s">
        <v>62</v>
      </c>
      <c r="J3250" s="3">
        <v>2634077</v>
      </c>
      <c r="K3250" t="s">
        <v>2096</v>
      </c>
      <c r="L3250" t="s">
        <v>2077</v>
      </c>
      <c r="M3250" t="s">
        <v>1337</v>
      </c>
      <c r="O3250" s="4">
        <v>1</v>
      </c>
      <c r="P3250" s="4">
        <v>1</v>
      </c>
      <c r="Q3250" t="s">
        <v>36593</v>
      </c>
      <c r="R3250" t="s">
        <v>1839</v>
      </c>
      <c r="S3250" t="s">
        <v>27990</v>
      </c>
      <c r="U3250" t="s">
        <v>36594</v>
      </c>
      <c r="V3250" s="1">
        <v>25222</v>
      </c>
      <c r="W3250" t="s">
        <v>97</v>
      </c>
      <c r="X3250" t="s">
        <v>36595</v>
      </c>
      <c r="Z3250" t="s">
        <v>810</v>
      </c>
      <c r="AA3250" t="s">
        <v>122</v>
      </c>
      <c r="AB3250" t="s">
        <v>36596</v>
      </c>
      <c r="AC3250" t="s">
        <v>36597</v>
      </c>
      <c r="AD3250" t="s">
        <v>242</v>
      </c>
      <c r="AE3250" t="s">
        <v>72</v>
      </c>
      <c r="AF3250" t="s">
        <v>36598</v>
      </c>
      <c r="AG3250" t="s">
        <v>36598</v>
      </c>
      <c r="AI3250" t="s">
        <v>36599</v>
      </c>
      <c r="AJ3250" t="s">
        <v>74</v>
      </c>
      <c r="AK3250" t="s">
        <v>62</v>
      </c>
      <c r="AL3250" t="s">
        <v>62</v>
      </c>
      <c r="AM3250" t="s">
        <v>87</v>
      </c>
      <c r="AN3250" t="s">
        <v>417</v>
      </c>
      <c r="AO3250" s="3">
        <v>11</v>
      </c>
      <c r="AP3250" t="s">
        <v>77</v>
      </c>
      <c r="AQ3250" t="s">
        <v>78</v>
      </c>
      <c r="AR3250" t="s">
        <v>369</v>
      </c>
      <c r="AS3250" t="s">
        <v>383</v>
      </c>
      <c r="AT3250" t="s">
        <v>384</v>
      </c>
      <c r="AU3250" t="s">
        <v>82</v>
      </c>
      <c r="AW3250" t="s">
        <v>383</v>
      </c>
      <c r="AX3250" t="s">
        <v>384</v>
      </c>
      <c r="AY3250" t="s">
        <v>82</v>
      </c>
      <c r="BA3250" t="s">
        <v>4978</v>
      </c>
      <c r="BB3250" t="s">
        <v>4979</v>
      </c>
      <c r="BC3250" t="s">
        <v>383</v>
      </c>
      <c r="BD3250" t="s">
        <v>384</v>
      </c>
      <c r="BE3250" t="s">
        <v>1779</v>
      </c>
      <c r="BF3250" t="s">
        <v>36600</v>
      </c>
      <c r="BK3250" t="s">
        <v>78</v>
      </c>
    </row>
    <row r="3251" spans="1:63" x14ac:dyDescent="0.3">
      <c r="A3251" t="s">
        <v>122</v>
      </c>
      <c r="B3251" t="s">
        <v>4252</v>
      </c>
      <c r="C3251" t="e">
        <v>#N/A</v>
      </c>
      <c r="D3251" s="1">
        <v>45854</v>
      </c>
      <c r="E3251" s="2">
        <v>0.45833332999999998</v>
      </c>
      <c r="F3251" t="s">
        <v>62</v>
      </c>
      <c r="J3251" s="3">
        <v>2557184</v>
      </c>
      <c r="K3251" t="s">
        <v>2096</v>
      </c>
      <c r="L3251" t="s">
        <v>3401</v>
      </c>
      <c r="M3251" t="s">
        <v>65</v>
      </c>
      <c r="O3251" s="4">
        <v>1</v>
      </c>
      <c r="P3251" s="4">
        <v>1</v>
      </c>
      <c r="Q3251" t="s">
        <v>36601</v>
      </c>
      <c r="R3251" t="s">
        <v>36602</v>
      </c>
      <c r="S3251" t="s">
        <v>36603</v>
      </c>
      <c r="T3251" t="s">
        <v>442</v>
      </c>
      <c r="U3251" t="s">
        <v>36604</v>
      </c>
      <c r="V3251" s="1">
        <v>19014</v>
      </c>
      <c r="W3251" t="s">
        <v>97</v>
      </c>
      <c r="X3251" t="s">
        <v>28126</v>
      </c>
      <c r="Z3251" t="s">
        <v>416</v>
      </c>
      <c r="AA3251" t="s">
        <v>122</v>
      </c>
      <c r="AB3251" t="s">
        <v>28127</v>
      </c>
      <c r="AC3251" t="s">
        <v>28128</v>
      </c>
      <c r="AD3251" t="s">
        <v>86</v>
      </c>
      <c r="AE3251" t="s">
        <v>73</v>
      </c>
      <c r="AF3251" t="s">
        <v>28129</v>
      </c>
      <c r="AG3251" t="s">
        <v>28129</v>
      </c>
      <c r="AH3251" t="s">
        <v>28129</v>
      </c>
      <c r="AI3251" t="s">
        <v>36605</v>
      </c>
      <c r="AJ3251" t="s">
        <v>74</v>
      </c>
      <c r="AK3251" t="s">
        <v>62</v>
      </c>
      <c r="AL3251" t="s">
        <v>62</v>
      </c>
      <c r="AM3251" t="s">
        <v>75</v>
      </c>
      <c r="AN3251" t="s">
        <v>417</v>
      </c>
      <c r="AO3251" s="3">
        <v>11</v>
      </c>
      <c r="AP3251" t="s">
        <v>77</v>
      </c>
      <c r="AQ3251" t="s">
        <v>78</v>
      </c>
      <c r="AR3251" t="s">
        <v>369</v>
      </c>
      <c r="AS3251" t="s">
        <v>3409</v>
      </c>
      <c r="AT3251" t="s">
        <v>3410</v>
      </c>
      <c r="AU3251" t="s">
        <v>82</v>
      </c>
      <c r="AW3251" t="s">
        <v>3409</v>
      </c>
      <c r="AX3251" t="s">
        <v>3410</v>
      </c>
      <c r="AY3251" t="s">
        <v>82</v>
      </c>
      <c r="BA3251" t="s">
        <v>1524</v>
      </c>
      <c r="BB3251" t="s">
        <v>1525</v>
      </c>
      <c r="BC3251" t="s">
        <v>1777</v>
      </c>
      <c r="BD3251" t="s">
        <v>1778</v>
      </c>
      <c r="BE3251" t="s">
        <v>1181</v>
      </c>
      <c r="BF3251" t="s">
        <v>36606</v>
      </c>
      <c r="BK3251" t="s">
        <v>78</v>
      </c>
    </row>
    <row r="3252" spans="1:63" x14ac:dyDescent="0.3">
      <c r="A3252" t="s">
        <v>122</v>
      </c>
      <c r="B3252" t="s">
        <v>4252</v>
      </c>
      <c r="C3252" t="e">
        <v>#N/A</v>
      </c>
      <c r="D3252" s="1">
        <v>45854</v>
      </c>
      <c r="E3252" s="2">
        <v>0.45833332999999998</v>
      </c>
      <c r="F3252" t="s">
        <v>62</v>
      </c>
      <c r="J3252" s="3">
        <v>2576772</v>
      </c>
      <c r="K3252" t="s">
        <v>2096</v>
      </c>
      <c r="L3252" t="s">
        <v>3194</v>
      </c>
      <c r="M3252" t="s">
        <v>65</v>
      </c>
      <c r="O3252" s="4">
        <v>1</v>
      </c>
      <c r="P3252" s="4">
        <v>1</v>
      </c>
      <c r="Q3252" t="s">
        <v>10274</v>
      </c>
      <c r="R3252" t="s">
        <v>317</v>
      </c>
      <c r="S3252" t="s">
        <v>10275</v>
      </c>
      <c r="U3252" t="s">
        <v>10276</v>
      </c>
      <c r="V3252" s="1">
        <v>18874</v>
      </c>
      <c r="W3252" t="s">
        <v>69</v>
      </c>
      <c r="X3252" t="s">
        <v>36607</v>
      </c>
      <c r="Z3252" t="s">
        <v>6555</v>
      </c>
      <c r="AA3252" t="s">
        <v>122</v>
      </c>
      <c r="AB3252" t="s">
        <v>14825</v>
      </c>
      <c r="AC3252" t="s">
        <v>36608</v>
      </c>
      <c r="AD3252" t="s">
        <v>242</v>
      </c>
      <c r="AE3252" t="s">
        <v>73</v>
      </c>
      <c r="AF3252" t="s">
        <v>10277</v>
      </c>
      <c r="AG3252" t="s">
        <v>10277</v>
      </c>
      <c r="AI3252" t="s">
        <v>10278</v>
      </c>
      <c r="AJ3252" t="s">
        <v>74</v>
      </c>
      <c r="AK3252" t="s">
        <v>62</v>
      </c>
      <c r="AL3252" t="s">
        <v>62</v>
      </c>
      <c r="AM3252" t="s">
        <v>75</v>
      </c>
      <c r="AN3252" t="s">
        <v>417</v>
      </c>
      <c r="AO3252" s="3">
        <v>11</v>
      </c>
      <c r="AP3252" t="s">
        <v>77</v>
      </c>
      <c r="AQ3252" t="s">
        <v>78</v>
      </c>
      <c r="AR3252" t="s">
        <v>369</v>
      </c>
      <c r="AS3252" t="s">
        <v>3197</v>
      </c>
      <c r="AT3252" t="s">
        <v>3198</v>
      </c>
      <c r="AU3252" t="s">
        <v>82</v>
      </c>
      <c r="AW3252" t="s">
        <v>3197</v>
      </c>
      <c r="AX3252" t="s">
        <v>3198</v>
      </c>
      <c r="AY3252" t="s">
        <v>7608</v>
      </c>
      <c r="AZ3252" t="s">
        <v>7609</v>
      </c>
      <c r="BA3252" t="s">
        <v>5351</v>
      </c>
      <c r="BB3252" t="s">
        <v>5352</v>
      </c>
      <c r="BC3252" t="s">
        <v>1750</v>
      </c>
      <c r="BD3252" t="s">
        <v>1159</v>
      </c>
      <c r="BE3252" t="s">
        <v>273</v>
      </c>
      <c r="BF3252" t="s">
        <v>10279</v>
      </c>
      <c r="BK3252" t="s">
        <v>78</v>
      </c>
    </row>
    <row r="3253" spans="1:63" x14ac:dyDescent="0.3">
      <c r="A3253" t="s">
        <v>122</v>
      </c>
      <c r="B3253" t="s">
        <v>4252</v>
      </c>
      <c r="C3253" t="e">
        <v>#N/A</v>
      </c>
      <c r="D3253" s="1">
        <v>45854</v>
      </c>
      <c r="E3253" s="2">
        <v>0.46527776999999998</v>
      </c>
      <c r="F3253" t="s">
        <v>62</v>
      </c>
      <c r="J3253" s="3">
        <v>2585851</v>
      </c>
      <c r="K3253" t="s">
        <v>2096</v>
      </c>
      <c r="L3253" t="s">
        <v>3401</v>
      </c>
      <c r="M3253" t="s">
        <v>65</v>
      </c>
      <c r="O3253" s="4">
        <v>1</v>
      </c>
      <c r="P3253" s="4">
        <v>1</v>
      </c>
      <c r="Q3253" t="s">
        <v>36609</v>
      </c>
      <c r="R3253" t="s">
        <v>1480</v>
      </c>
      <c r="S3253" t="s">
        <v>36610</v>
      </c>
      <c r="T3253" t="s">
        <v>221</v>
      </c>
      <c r="U3253" t="s">
        <v>36611</v>
      </c>
      <c r="V3253" s="1">
        <v>18141</v>
      </c>
      <c r="W3253" t="s">
        <v>69</v>
      </c>
      <c r="X3253" t="s">
        <v>36612</v>
      </c>
      <c r="Z3253" t="s">
        <v>5651</v>
      </c>
      <c r="AA3253" t="s">
        <v>122</v>
      </c>
      <c r="AB3253" t="s">
        <v>36613</v>
      </c>
      <c r="AC3253" t="s">
        <v>36614</v>
      </c>
      <c r="AD3253" t="s">
        <v>72</v>
      </c>
      <c r="AE3253" t="s">
        <v>73</v>
      </c>
      <c r="AF3253" t="s">
        <v>36615</v>
      </c>
      <c r="AG3253" t="s">
        <v>36615</v>
      </c>
      <c r="AI3253" t="s">
        <v>36616</v>
      </c>
      <c r="AJ3253" t="s">
        <v>74</v>
      </c>
      <c r="AK3253" t="s">
        <v>62</v>
      </c>
      <c r="AL3253" t="s">
        <v>62</v>
      </c>
      <c r="AM3253" t="s">
        <v>75</v>
      </c>
      <c r="AN3253" t="s">
        <v>417</v>
      </c>
      <c r="AO3253" s="3">
        <v>11</v>
      </c>
      <c r="AP3253" t="s">
        <v>77</v>
      </c>
      <c r="AQ3253" t="s">
        <v>78</v>
      </c>
      <c r="AR3253" t="s">
        <v>369</v>
      </c>
      <c r="AS3253" t="s">
        <v>1777</v>
      </c>
      <c r="AT3253" t="s">
        <v>1778</v>
      </c>
      <c r="AU3253" t="s">
        <v>82</v>
      </c>
      <c r="AW3253" t="s">
        <v>1777</v>
      </c>
      <c r="AX3253" t="s">
        <v>1778</v>
      </c>
      <c r="AY3253" t="s">
        <v>82</v>
      </c>
      <c r="BA3253" t="s">
        <v>4044</v>
      </c>
      <c r="BB3253" t="s">
        <v>1778</v>
      </c>
      <c r="BC3253" t="s">
        <v>1777</v>
      </c>
      <c r="BD3253" t="s">
        <v>1778</v>
      </c>
      <c r="BE3253" t="s">
        <v>3200</v>
      </c>
      <c r="BF3253" t="s">
        <v>36617</v>
      </c>
      <c r="BK3253" t="s">
        <v>78</v>
      </c>
    </row>
    <row r="3254" spans="1:63" x14ac:dyDescent="0.3">
      <c r="A3254" t="s">
        <v>122</v>
      </c>
      <c r="B3254" t="s">
        <v>4252</v>
      </c>
      <c r="C3254" t="e">
        <v>#N/A</v>
      </c>
      <c r="D3254" s="1">
        <v>45854</v>
      </c>
      <c r="E3254" s="2">
        <v>0.46875</v>
      </c>
      <c r="F3254" t="s">
        <v>62</v>
      </c>
      <c r="J3254" s="3">
        <v>2542858</v>
      </c>
      <c r="K3254" t="s">
        <v>2096</v>
      </c>
      <c r="L3254" t="s">
        <v>3194</v>
      </c>
      <c r="M3254" t="s">
        <v>65</v>
      </c>
      <c r="O3254" s="4">
        <v>1</v>
      </c>
      <c r="P3254" s="4">
        <v>1</v>
      </c>
      <c r="Q3254" t="s">
        <v>7567</v>
      </c>
      <c r="R3254" t="s">
        <v>7568</v>
      </c>
      <c r="S3254" t="s">
        <v>7569</v>
      </c>
      <c r="U3254" t="s">
        <v>7570</v>
      </c>
      <c r="V3254" s="1">
        <v>25511</v>
      </c>
      <c r="W3254" t="s">
        <v>69</v>
      </c>
      <c r="X3254" t="s">
        <v>7571</v>
      </c>
      <c r="Z3254" t="s">
        <v>366</v>
      </c>
      <c r="AA3254" t="s">
        <v>122</v>
      </c>
      <c r="AB3254" t="s">
        <v>7572</v>
      </c>
      <c r="AC3254" t="s">
        <v>7573</v>
      </c>
      <c r="AD3254" t="s">
        <v>86</v>
      </c>
      <c r="AE3254" t="s">
        <v>73</v>
      </c>
      <c r="AF3254" t="s">
        <v>7574</v>
      </c>
      <c r="AG3254" t="s">
        <v>7574</v>
      </c>
      <c r="AI3254" t="s">
        <v>7575</v>
      </c>
      <c r="AJ3254" t="s">
        <v>74</v>
      </c>
      <c r="AK3254" t="s">
        <v>62</v>
      </c>
      <c r="AL3254" t="s">
        <v>62</v>
      </c>
      <c r="AM3254" t="s">
        <v>87</v>
      </c>
      <c r="AN3254" t="s">
        <v>417</v>
      </c>
      <c r="AO3254" s="3">
        <v>11</v>
      </c>
      <c r="AP3254" t="s">
        <v>77</v>
      </c>
      <c r="AQ3254" t="s">
        <v>78</v>
      </c>
      <c r="AR3254" t="s">
        <v>369</v>
      </c>
      <c r="AS3254" t="s">
        <v>3197</v>
      </c>
      <c r="AT3254" t="s">
        <v>3198</v>
      </c>
      <c r="AU3254" t="s">
        <v>82</v>
      </c>
      <c r="AW3254" t="s">
        <v>3197</v>
      </c>
      <c r="AX3254" t="s">
        <v>3198</v>
      </c>
      <c r="AY3254" t="s">
        <v>7576</v>
      </c>
      <c r="AZ3254" t="s">
        <v>7577</v>
      </c>
      <c r="BA3254" t="s">
        <v>1158</v>
      </c>
      <c r="BB3254" t="s">
        <v>1159</v>
      </c>
      <c r="BC3254" t="s">
        <v>1750</v>
      </c>
      <c r="BD3254" t="s">
        <v>1159</v>
      </c>
      <c r="BE3254" t="s">
        <v>134</v>
      </c>
      <c r="BF3254" t="s">
        <v>7578</v>
      </c>
      <c r="BG3254" t="s">
        <v>7579</v>
      </c>
      <c r="BH3254" t="s">
        <v>7580</v>
      </c>
      <c r="BK3254" t="s">
        <v>78</v>
      </c>
    </row>
    <row r="3255" spans="1:63" x14ac:dyDescent="0.3">
      <c r="A3255" t="s">
        <v>122</v>
      </c>
      <c r="B3255" t="s">
        <v>4252</v>
      </c>
      <c r="C3255" t="e">
        <v>#N/A</v>
      </c>
      <c r="D3255" s="1">
        <v>45854</v>
      </c>
      <c r="E3255" s="2">
        <v>0.48263887999999999</v>
      </c>
      <c r="F3255" t="s">
        <v>62</v>
      </c>
      <c r="J3255" s="3">
        <v>2634105</v>
      </c>
      <c r="K3255" t="s">
        <v>2096</v>
      </c>
      <c r="L3255" t="s">
        <v>2077</v>
      </c>
      <c r="M3255" t="s">
        <v>65</v>
      </c>
      <c r="O3255" s="4">
        <v>1</v>
      </c>
      <c r="P3255" s="4">
        <v>1</v>
      </c>
      <c r="Q3255" t="s">
        <v>36618</v>
      </c>
      <c r="R3255" t="s">
        <v>13827</v>
      </c>
      <c r="S3255" t="s">
        <v>15791</v>
      </c>
      <c r="U3255" t="s">
        <v>36619</v>
      </c>
      <c r="V3255" s="1">
        <v>28543</v>
      </c>
      <c r="W3255" t="s">
        <v>97</v>
      </c>
      <c r="X3255" t="s">
        <v>36620</v>
      </c>
      <c r="Z3255" t="s">
        <v>416</v>
      </c>
      <c r="AA3255" t="s">
        <v>122</v>
      </c>
      <c r="AB3255" t="s">
        <v>36621</v>
      </c>
      <c r="AC3255" t="s">
        <v>36622</v>
      </c>
      <c r="AD3255" t="s">
        <v>72</v>
      </c>
      <c r="AE3255" t="s">
        <v>73</v>
      </c>
      <c r="AF3255" t="s">
        <v>36623</v>
      </c>
      <c r="AG3255" t="s">
        <v>36623</v>
      </c>
      <c r="AI3255" t="s">
        <v>36624</v>
      </c>
      <c r="AJ3255" t="s">
        <v>74</v>
      </c>
      <c r="AK3255" t="s">
        <v>62</v>
      </c>
      <c r="AL3255" t="s">
        <v>62</v>
      </c>
      <c r="AM3255" t="s">
        <v>87</v>
      </c>
      <c r="AN3255" t="s">
        <v>417</v>
      </c>
      <c r="AO3255" s="3">
        <v>11</v>
      </c>
      <c r="AP3255" t="s">
        <v>77</v>
      </c>
      <c r="AQ3255" t="s">
        <v>78</v>
      </c>
      <c r="AR3255" t="s">
        <v>369</v>
      </c>
      <c r="AS3255" t="s">
        <v>383</v>
      </c>
      <c r="AT3255" t="s">
        <v>384</v>
      </c>
      <c r="AU3255" t="s">
        <v>82</v>
      </c>
      <c r="AW3255" t="s">
        <v>383</v>
      </c>
      <c r="AX3255" t="s">
        <v>384</v>
      </c>
      <c r="AY3255" t="s">
        <v>82</v>
      </c>
      <c r="BA3255" t="s">
        <v>1097</v>
      </c>
      <c r="BB3255" t="s">
        <v>384</v>
      </c>
      <c r="BC3255" t="s">
        <v>383</v>
      </c>
      <c r="BD3255" t="s">
        <v>384</v>
      </c>
      <c r="BE3255" t="s">
        <v>298</v>
      </c>
      <c r="BF3255" t="s">
        <v>36625</v>
      </c>
      <c r="BK3255" t="s">
        <v>78</v>
      </c>
    </row>
    <row r="3256" spans="1:63" x14ac:dyDescent="0.3">
      <c r="A3256" t="s">
        <v>122</v>
      </c>
      <c r="B3256" t="s">
        <v>4252</v>
      </c>
      <c r="C3256" t="e">
        <v>#N/A</v>
      </c>
      <c r="D3256" s="1">
        <v>45854</v>
      </c>
      <c r="E3256" s="2">
        <v>0.54166665999999997</v>
      </c>
      <c r="F3256" t="s">
        <v>62</v>
      </c>
      <c r="J3256" s="3">
        <v>2587582</v>
      </c>
      <c r="K3256" t="s">
        <v>2096</v>
      </c>
      <c r="L3256" t="s">
        <v>3194</v>
      </c>
      <c r="M3256" t="s">
        <v>65</v>
      </c>
      <c r="O3256" s="4">
        <v>1</v>
      </c>
      <c r="P3256" s="4">
        <v>1</v>
      </c>
      <c r="Q3256" t="s">
        <v>7556</v>
      </c>
      <c r="R3256" t="s">
        <v>7557</v>
      </c>
      <c r="S3256" t="s">
        <v>7558</v>
      </c>
      <c r="U3256" t="s">
        <v>7559</v>
      </c>
      <c r="V3256" s="1">
        <v>29273</v>
      </c>
      <c r="W3256" t="s">
        <v>69</v>
      </c>
      <c r="X3256" t="s">
        <v>7560</v>
      </c>
      <c r="Y3256" t="s">
        <v>7561</v>
      </c>
      <c r="Z3256" t="s">
        <v>416</v>
      </c>
      <c r="AA3256" t="s">
        <v>122</v>
      </c>
      <c r="AB3256" t="s">
        <v>7562</v>
      </c>
      <c r="AC3256" t="s">
        <v>7563</v>
      </c>
      <c r="AD3256" t="s">
        <v>86</v>
      </c>
      <c r="AE3256" t="s">
        <v>73</v>
      </c>
      <c r="AF3256" t="s">
        <v>7564</v>
      </c>
      <c r="AG3256" t="s">
        <v>7564</v>
      </c>
      <c r="AI3256" t="s">
        <v>7565</v>
      </c>
      <c r="AJ3256" t="s">
        <v>74</v>
      </c>
      <c r="AK3256" t="s">
        <v>62</v>
      </c>
      <c r="AL3256" t="s">
        <v>62</v>
      </c>
      <c r="AM3256" t="s">
        <v>87</v>
      </c>
      <c r="AN3256" t="s">
        <v>417</v>
      </c>
      <c r="AO3256" s="3">
        <v>11</v>
      </c>
      <c r="AP3256" t="s">
        <v>77</v>
      </c>
      <c r="AQ3256" t="s">
        <v>78</v>
      </c>
      <c r="AR3256" t="s">
        <v>369</v>
      </c>
      <c r="AS3256" t="s">
        <v>3197</v>
      </c>
      <c r="AT3256" t="s">
        <v>3198</v>
      </c>
      <c r="AU3256" t="s">
        <v>82</v>
      </c>
      <c r="AW3256" t="s">
        <v>3197</v>
      </c>
      <c r="AX3256" t="s">
        <v>3198</v>
      </c>
      <c r="AY3256" t="s">
        <v>82</v>
      </c>
      <c r="BA3256" t="s">
        <v>1566</v>
      </c>
      <c r="BB3256" t="s">
        <v>1567</v>
      </c>
      <c r="BC3256" t="s">
        <v>1750</v>
      </c>
      <c r="BD3256" t="s">
        <v>1159</v>
      </c>
      <c r="BE3256" t="s">
        <v>134</v>
      </c>
      <c r="BF3256" t="s">
        <v>7566</v>
      </c>
      <c r="BK3256" t="s">
        <v>78</v>
      </c>
    </row>
    <row r="3257" spans="1:63" x14ac:dyDescent="0.3">
      <c r="A3257" t="s">
        <v>122</v>
      </c>
      <c r="B3257" t="s">
        <v>4252</v>
      </c>
      <c r="C3257" t="e">
        <v>#N/A</v>
      </c>
      <c r="D3257" s="1">
        <v>45854</v>
      </c>
      <c r="E3257" s="2">
        <v>0.54166665999999997</v>
      </c>
      <c r="F3257" t="s">
        <v>62</v>
      </c>
      <c r="J3257" s="3">
        <v>2629117</v>
      </c>
      <c r="K3257" t="s">
        <v>2096</v>
      </c>
      <c r="L3257" t="s">
        <v>1487</v>
      </c>
      <c r="M3257" t="s">
        <v>65</v>
      </c>
      <c r="O3257" s="4">
        <v>1</v>
      </c>
      <c r="P3257" s="4">
        <v>1</v>
      </c>
      <c r="Q3257" t="s">
        <v>7218</v>
      </c>
      <c r="R3257" t="s">
        <v>7219</v>
      </c>
      <c r="S3257" t="s">
        <v>7220</v>
      </c>
      <c r="T3257" t="s">
        <v>736</v>
      </c>
      <c r="U3257" t="s">
        <v>7221</v>
      </c>
      <c r="V3257" s="1">
        <v>16986</v>
      </c>
      <c r="W3257" t="s">
        <v>69</v>
      </c>
      <c r="X3257" t="s">
        <v>7222</v>
      </c>
      <c r="Z3257" t="s">
        <v>1231</v>
      </c>
      <c r="AA3257" t="s">
        <v>122</v>
      </c>
      <c r="AB3257" t="s">
        <v>7223</v>
      </c>
      <c r="AC3257" t="s">
        <v>7224</v>
      </c>
      <c r="AD3257" t="s">
        <v>86</v>
      </c>
      <c r="AE3257" t="s">
        <v>73</v>
      </c>
      <c r="AF3257" t="s">
        <v>7225</v>
      </c>
      <c r="AG3257" t="s">
        <v>7226</v>
      </c>
      <c r="AI3257" t="s">
        <v>7227</v>
      </c>
      <c r="AJ3257" t="s">
        <v>74</v>
      </c>
      <c r="AK3257" t="s">
        <v>62</v>
      </c>
      <c r="AL3257" t="s">
        <v>62</v>
      </c>
      <c r="AM3257" t="s">
        <v>75</v>
      </c>
      <c r="AN3257" t="s">
        <v>417</v>
      </c>
      <c r="AO3257" s="3">
        <v>11</v>
      </c>
      <c r="AP3257" t="s">
        <v>77</v>
      </c>
      <c r="AQ3257" t="s">
        <v>78</v>
      </c>
      <c r="AR3257" t="s">
        <v>369</v>
      </c>
      <c r="AS3257" t="s">
        <v>1483</v>
      </c>
      <c r="AT3257" t="s">
        <v>1484</v>
      </c>
      <c r="AU3257" t="s">
        <v>82</v>
      </c>
      <c r="AW3257" t="s">
        <v>1483</v>
      </c>
      <c r="AX3257" t="s">
        <v>1484</v>
      </c>
      <c r="AY3257" t="s">
        <v>82</v>
      </c>
      <c r="BA3257" t="s">
        <v>7228</v>
      </c>
      <c r="BB3257" t="s">
        <v>7229</v>
      </c>
      <c r="BC3257" t="s">
        <v>1485</v>
      </c>
      <c r="BD3257" t="s">
        <v>1486</v>
      </c>
      <c r="BE3257" t="s">
        <v>136</v>
      </c>
      <c r="BF3257" t="s">
        <v>7230</v>
      </c>
      <c r="BG3257" t="s">
        <v>1048</v>
      </c>
      <c r="BH3257" t="s">
        <v>7231</v>
      </c>
      <c r="BK3257" t="s">
        <v>78</v>
      </c>
    </row>
    <row r="3258" spans="1:63" x14ac:dyDescent="0.3">
      <c r="A3258" t="s">
        <v>122</v>
      </c>
      <c r="B3258" t="s">
        <v>4252</v>
      </c>
      <c r="C3258" t="e">
        <v>#N/A</v>
      </c>
      <c r="D3258" s="1">
        <v>45854</v>
      </c>
      <c r="E3258" s="2">
        <v>0.55208332999999998</v>
      </c>
      <c r="F3258" t="s">
        <v>62</v>
      </c>
      <c r="J3258" s="3">
        <v>2587966</v>
      </c>
      <c r="K3258" t="s">
        <v>2096</v>
      </c>
      <c r="L3258" t="s">
        <v>2160</v>
      </c>
      <c r="M3258" t="s">
        <v>65</v>
      </c>
      <c r="O3258" s="4">
        <v>1</v>
      </c>
      <c r="P3258" s="4">
        <v>1</v>
      </c>
      <c r="Q3258" t="s">
        <v>9529</v>
      </c>
      <c r="R3258" t="s">
        <v>3487</v>
      </c>
      <c r="S3258" t="s">
        <v>9530</v>
      </c>
      <c r="U3258" t="s">
        <v>9531</v>
      </c>
      <c r="V3258" s="1">
        <v>21838</v>
      </c>
      <c r="W3258" t="s">
        <v>97</v>
      </c>
      <c r="X3258" t="s">
        <v>9532</v>
      </c>
      <c r="Z3258" t="s">
        <v>2120</v>
      </c>
      <c r="AA3258" t="s">
        <v>122</v>
      </c>
      <c r="AB3258" t="s">
        <v>9533</v>
      </c>
      <c r="AC3258" t="s">
        <v>9534</v>
      </c>
      <c r="AD3258" t="s">
        <v>242</v>
      </c>
      <c r="AE3258" t="s">
        <v>73</v>
      </c>
      <c r="AF3258" t="s">
        <v>9535</v>
      </c>
      <c r="AG3258" t="s">
        <v>9535</v>
      </c>
      <c r="AH3258" t="s">
        <v>9536</v>
      </c>
      <c r="AI3258" t="s">
        <v>9537</v>
      </c>
      <c r="AJ3258" t="s">
        <v>74</v>
      </c>
      <c r="AK3258" t="s">
        <v>62</v>
      </c>
      <c r="AL3258" t="s">
        <v>62</v>
      </c>
      <c r="AM3258" t="s">
        <v>75</v>
      </c>
      <c r="AN3258" t="s">
        <v>417</v>
      </c>
      <c r="AO3258" s="3">
        <v>11</v>
      </c>
      <c r="AP3258" t="s">
        <v>77</v>
      </c>
      <c r="AQ3258" t="s">
        <v>78</v>
      </c>
      <c r="AR3258" t="s">
        <v>369</v>
      </c>
      <c r="AS3258" t="s">
        <v>3409</v>
      </c>
      <c r="AT3258" t="s">
        <v>3410</v>
      </c>
      <c r="AU3258" t="s">
        <v>82</v>
      </c>
      <c r="AW3258" t="s">
        <v>3409</v>
      </c>
      <c r="AX3258" t="s">
        <v>3410</v>
      </c>
      <c r="AY3258" t="s">
        <v>82</v>
      </c>
      <c r="BA3258" t="s">
        <v>9538</v>
      </c>
      <c r="BB3258" t="s">
        <v>9539</v>
      </c>
      <c r="BC3258" t="s">
        <v>1524</v>
      </c>
      <c r="BD3258" t="s">
        <v>1525</v>
      </c>
      <c r="BE3258" t="s">
        <v>2827</v>
      </c>
      <c r="BF3258" t="s">
        <v>9540</v>
      </c>
      <c r="BK3258" t="s">
        <v>78</v>
      </c>
    </row>
    <row r="3259" spans="1:63" x14ac:dyDescent="0.3">
      <c r="A3259" t="s">
        <v>122</v>
      </c>
      <c r="B3259" t="s">
        <v>4252</v>
      </c>
      <c r="C3259" t="e">
        <v>#N/A</v>
      </c>
      <c r="D3259" s="1">
        <v>45854</v>
      </c>
      <c r="E3259" s="2">
        <v>0.55208332999999998</v>
      </c>
      <c r="F3259" t="s">
        <v>62</v>
      </c>
      <c r="J3259" s="3">
        <v>2590662</v>
      </c>
      <c r="K3259" t="s">
        <v>2096</v>
      </c>
      <c r="L3259" t="s">
        <v>3194</v>
      </c>
      <c r="M3259" t="s">
        <v>65</v>
      </c>
      <c r="O3259" s="4">
        <v>1</v>
      </c>
      <c r="P3259" s="4">
        <v>1</v>
      </c>
      <c r="Q3259" t="s">
        <v>9582</v>
      </c>
      <c r="R3259" t="s">
        <v>360</v>
      </c>
      <c r="S3259" t="s">
        <v>9583</v>
      </c>
      <c r="T3259" t="s">
        <v>328</v>
      </c>
      <c r="U3259" t="s">
        <v>9584</v>
      </c>
      <c r="V3259" s="1">
        <v>20317</v>
      </c>
      <c r="W3259" t="s">
        <v>97</v>
      </c>
      <c r="X3259" t="s">
        <v>9585</v>
      </c>
      <c r="Z3259" t="s">
        <v>416</v>
      </c>
      <c r="AA3259" t="s">
        <v>122</v>
      </c>
      <c r="AB3259" t="s">
        <v>9586</v>
      </c>
      <c r="AC3259" t="s">
        <v>9587</v>
      </c>
      <c r="AD3259" t="s">
        <v>86</v>
      </c>
      <c r="AE3259" t="s">
        <v>73</v>
      </c>
      <c r="AF3259" t="s">
        <v>9588</v>
      </c>
      <c r="AG3259" t="s">
        <v>9588</v>
      </c>
      <c r="AI3259" t="s">
        <v>9589</v>
      </c>
      <c r="AJ3259" t="s">
        <v>74</v>
      </c>
      <c r="AK3259" t="s">
        <v>62</v>
      </c>
      <c r="AL3259" t="s">
        <v>62</v>
      </c>
      <c r="AM3259" t="s">
        <v>75</v>
      </c>
      <c r="AN3259" t="s">
        <v>417</v>
      </c>
      <c r="AO3259" s="3">
        <v>11</v>
      </c>
      <c r="AP3259" t="s">
        <v>77</v>
      </c>
      <c r="AQ3259" t="s">
        <v>78</v>
      </c>
      <c r="AR3259" t="s">
        <v>369</v>
      </c>
      <c r="AS3259" t="s">
        <v>3197</v>
      </c>
      <c r="AT3259" t="s">
        <v>3198</v>
      </c>
      <c r="AU3259" t="s">
        <v>82</v>
      </c>
      <c r="AW3259" t="s">
        <v>3197</v>
      </c>
      <c r="AX3259" t="s">
        <v>3198</v>
      </c>
      <c r="AY3259" t="s">
        <v>9590</v>
      </c>
      <c r="AZ3259" t="s">
        <v>9591</v>
      </c>
      <c r="BA3259" t="s">
        <v>13133</v>
      </c>
      <c r="BB3259" t="s">
        <v>2259</v>
      </c>
      <c r="BC3259" t="s">
        <v>1750</v>
      </c>
      <c r="BD3259" t="s">
        <v>1159</v>
      </c>
      <c r="BE3259" t="s">
        <v>1091</v>
      </c>
      <c r="BF3259" t="s">
        <v>9592</v>
      </c>
      <c r="BK3259" t="s">
        <v>78</v>
      </c>
    </row>
    <row r="3260" spans="1:63" x14ac:dyDescent="0.3">
      <c r="A3260" t="s">
        <v>122</v>
      </c>
      <c r="B3260" t="s">
        <v>4252</v>
      </c>
      <c r="C3260" t="e">
        <v>#N/A</v>
      </c>
      <c r="D3260" s="1">
        <v>45854</v>
      </c>
      <c r="E3260" s="2">
        <v>0.5625</v>
      </c>
      <c r="F3260" t="s">
        <v>62</v>
      </c>
      <c r="J3260" s="3">
        <v>2544258</v>
      </c>
      <c r="K3260" t="s">
        <v>2096</v>
      </c>
      <c r="L3260" t="s">
        <v>3194</v>
      </c>
      <c r="M3260" t="s">
        <v>65</v>
      </c>
      <c r="O3260" s="4">
        <v>1</v>
      </c>
      <c r="P3260" s="4">
        <v>1</v>
      </c>
      <c r="Q3260" t="s">
        <v>7583</v>
      </c>
      <c r="R3260" t="s">
        <v>7584</v>
      </c>
      <c r="S3260" t="s">
        <v>7585</v>
      </c>
      <c r="T3260" t="s">
        <v>319</v>
      </c>
      <c r="U3260" t="s">
        <v>7586</v>
      </c>
      <c r="V3260" s="1">
        <v>15909</v>
      </c>
      <c r="W3260" t="s">
        <v>97</v>
      </c>
      <c r="X3260" t="s">
        <v>7587</v>
      </c>
      <c r="Z3260" t="s">
        <v>779</v>
      </c>
      <c r="AA3260" t="s">
        <v>122</v>
      </c>
      <c r="AB3260" t="s">
        <v>7588</v>
      </c>
      <c r="AC3260" t="s">
        <v>7589</v>
      </c>
      <c r="AD3260" t="s">
        <v>86</v>
      </c>
      <c r="AE3260" t="s">
        <v>73</v>
      </c>
      <c r="AF3260" t="s">
        <v>7590</v>
      </c>
      <c r="AG3260" t="s">
        <v>7591</v>
      </c>
      <c r="AH3260" t="s">
        <v>7592</v>
      </c>
      <c r="AI3260" t="s">
        <v>7593</v>
      </c>
      <c r="AJ3260" t="s">
        <v>74</v>
      </c>
      <c r="AK3260" t="s">
        <v>62</v>
      </c>
      <c r="AL3260" t="s">
        <v>62</v>
      </c>
      <c r="AM3260" t="s">
        <v>75</v>
      </c>
      <c r="AN3260" t="s">
        <v>417</v>
      </c>
      <c r="AO3260" s="3">
        <v>11</v>
      </c>
      <c r="AP3260" t="s">
        <v>77</v>
      </c>
      <c r="AQ3260" t="s">
        <v>78</v>
      </c>
      <c r="AR3260" t="s">
        <v>369</v>
      </c>
      <c r="AS3260" t="s">
        <v>3197</v>
      </c>
      <c r="AT3260" t="s">
        <v>3198</v>
      </c>
      <c r="AU3260" t="s">
        <v>82</v>
      </c>
      <c r="AW3260" t="s">
        <v>3197</v>
      </c>
      <c r="AX3260" t="s">
        <v>3198</v>
      </c>
      <c r="AY3260" t="s">
        <v>7594</v>
      </c>
      <c r="AZ3260" t="s">
        <v>7595</v>
      </c>
      <c r="BA3260" t="s">
        <v>1524</v>
      </c>
      <c r="BB3260" t="s">
        <v>1525</v>
      </c>
      <c r="BC3260" t="s">
        <v>1750</v>
      </c>
      <c r="BD3260" t="s">
        <v>1159</v>
      </c>
      <c r="BE3260" t="s">
        <v>136</v>
      </c>
      <c r="BF3260" t="s">
        <v>7596</v>
      </c>
      <c r="BK3260" t="s">
        <v>78</v>
      </c>
    </row>
    <row r="3261" spans="1:63" x14ac:dyDescent="0.3">
      <c r="A3261" t="s">
        <v>122</v>
      </c>
      <c r="B3261" t="s">
        <v>4252</v>
      </c>
      <c r="C3261" t="e">
        <v>#N/A</v>
      </c>
      <c r="D3261" s="1">
        <v>45854</v>
      </c>
      <c r="E3261" s="2">
        <v>0.5625</v>
      </c>
      <c r="F3261" t="s">
        <v>62</v>
      </c>
      <c r="J3261" s="3">
        <v>2588020</v>
      </c>
      <c r="K3261" t="s">
        <v>2096</v>
      </c>
      <c r="L3261" t="s">
        <v>2160</v>
      </c>
      <c r="M3261" t="s">
        <v>65</v>
      </c>
      <c r="O3261" s="4">
        <v>1</v>
      </c>
      <c r="P3261" s="4">
        <v>1</v>
      </c>
      <c r="Q3261" t="s">
        <v>36626</v>
      </c>
      <c r="R3261" t="s">
        <v>908</v>
      </c>
      <c r="S3261" t="s">
        <v>6292</v>
      </c>
      <c r="T3261" t="s">
        <v>442</v>
      </c>
      <c r="U3261" t="s">
        <v>36627</v>
      </c>
      <c r="V3261" s="1">
        <v>23053</v>
      </c>
      <c r="W3261" t="s">
        <v>69</v>
      </c>
      <c r="X3261" t="s">
        <v>36628</v>
      </c>
      <c r="Y3261" t="s">
        <v>36629</v>
      </c>
      <c r="Z3261" t="s">
        <v>416</v>
      </c>
      <c r="AA3261" t="s">
        <v>122</v>
      </c>
      <c r="AB3261" t="s">
        <v>13164</v>
      </c>
      <c r="AC3261" t="s">
        <v>36630</v>
      </c>
      <c r="AD3261" t="s">
        <v>242</v>
      </c>
      <c r="AE3261" t="s">
        <v>73</v>
      </c>
      <c r="AF3261" t="s">
        <v>36631</v>
      </c>
      <c r="AG3261" t="s">
        <v>36632</v>
      </c>
      <c r="AI3261" t="s">
        <v>36633</v>
      </c>
      <c r="AJ3261" t="s">
        <v>74</v>
      </c>
      <c r="AK3261" t="s">
        <v>62</v>
      </c>
      <c r="AL3261" t="s">
        <v>62</v>
      </c>
      <c r="AM3261" t="s">
        <v>87</v>
      </c>
      <c r="AN3261" t="s">
        <v>417</v>
      </c>
      <c r="AO3261" s="3">
        <v>11</v>
      </c>
      <c r="AP3261" t="s">
        <v>77</v>
      </c>
      <c r="AQ3261" t="s">
        <v>78</v>
      </c>
      <c r="AR3261" t="s">
        <v>369</v>
      </c>
      <c r="AS3261" t="s">
        <v>3409</v>
      </c>
      <c r="AT3261" t="s">
        <v>3410</v>
      </c>
      <c r="AU3261" t="s">
        <v>82</v>
      </c>
      <c r="AW3261" t="s">
        <v>3409</v>
      </c>
      <c r="AX3261" t="s">
        <v>3410</v>
      </c>
      <c r="AY3261" t="s">
        <v>203</v>
      </c>
      <c r="AZ3261" t="s">
        <v>204</v>
      </c>
      <c r="BA3261" t="s">
        <v>1524</v>
      </c>
      <c r="BB3261" t="s">
        <v>1525</v>
      </c>
      <c r="BC3261" t="s">
        <v>1524</v>
      </c>
      <c r="BD3261" t="s">
        <v>1525</v>
      </c>
      <c r="BE3261" t="s">
        <v>424</v>
      </c>
      <c r="BF3261" t="s">
        <v>36634</v>
      </c>
      <c r="BK3261" t="s">
        <v>78</v>
      </c>
    </row>
    <row r="3262" spans="1:63" x14ac:dyDescent="0.3">
      <c r="A3262" t="s">
        <v>122</v>
      </c>
      <c r="B3262" t="s">
        <v>4252</v>
      </c>
      <c r="C3262" t="e">
        <v>#N/A</v>
      </c>
      <c r="D3262" s="1">
        <v>45854</v>
      </c>
      <c r="E3262" s="2">
        <v>0.57291665999999997</v>
      </c>
      <c r="F3262" t="s">
        <v>62</v>
      </c>
      <c r="J3262" s="3">
        <v>2535815</v>
      </c>
      <c r="K3262" t="s">
        <v>2096</v>
      </c>
      <c r="L3262" t="s">
        <v>3194</v>
      </c>
      <c r="M3262" t="s">
        <v>65</v>
      </c>
      <c r="O3262" s="4">
        <v>1</v>
      </c>
      <c r="P3262" s="4">
        <v>1</v>
      </c>
      <c r="Q3262" t="s">
        <v>5318</v>
      </c>
      <c r="R3262" t="s">
        <v>375</v>
      </c>
      <c r="S3262" t="s">
        <v>3196</v>
      </c>
      <c r="U3262" t="s">
        <v>5319</v>
      </c>
      <c r="V3262" s="1">
        <v>21746</v>
      </c>
      <c r="W3262" t="s">
        <v>97</v>
      </c>
      <c r="X3262" t="s">
        <v>5320</v>
      </c>
      <c r="Z3262" t="s">
        <v>834</v>
      </c>
      <c r="AA3262" t="s">
        <v>122</v>
      </c>
      <c r="AB3262" t="s">
        <v>5321</v>
      </c>
      <c r="AC3262" t="s">
        <v>5322</v>
      </c>
      <c r="AD3262" t="s">
        <v>72</v>
      </c>
      <c r="AE3262" t="s">
        <v>72</v>
      </c>
      <c r="AF3262" t="s">
        <v>5323</v>
      </c>
      <c r="AG3262" t="s">
        <v>5323</v>
      </c>
      <c r="AJ3262" t="s">
        <v>74</v>
      </c>
      <c r="AK3262" t="s">
        <v>62</v>
      </c>
      <c r="AL3262" t="s">
        <v>62</v>
      </c>
      <c r="AM3262" t="s">
        <v>75</v>
      </c>
      <c r="AN3262" t="s">
        <v>417</v>
      </c>
      <c r="AO3262" s="3">
        <v>11</v>
      </c>
      <c r="AP3262" t="s">
        <v>77</v>
      </c>
      <c r="AQ3262" t="s">
        <v>78</v>
      </c>
      <c r="AR3262" t="s">
        <v>369</v>
      </c>
      <c r="AS3262" t="s">
        <v>3197</v>
      </c>
      <c r="AT3262" t="s">
        <v>3198</v>
      </c>
      <c r="AU3262" t="s">
        <v>82</v>
      </c>
      <c r="AW3262" t="s">
        <v>3197</v>
      </c>
      <c r="AX3262" t="s">
        <v>3198</v>
      </c>
      <c r="AY3262" t="s">
        <v>82</v>
      </c>
      <c r="BA3262" t="s">
        <v>13133</v>
      </c>
      <c r="BB3262" t="s">
        <v>2259</v>
      </c>
      <c r="BC3262" t="s">
        <v>1750</v>
      </c>
      <c r="BD3262" t="s">
        <v>1159</v>
      </c>
      <c r="BE3262" t="s">
        <v>298</v>
      </c>
      <c r="BF3262" t="s">
        <v>5324</v>
      </c>
      <c r="BK3262" t="s">
        <v>78</v>
      </c>
    </row>
    <row r="3263" spans="1:63" x14ac:dyDescent="0.3">
      <c r="A3263" t="s">
        <v>122</v>
      </c>
      <c r="B3263" t="s">
        <v>4252</v>
      </c>
      <c r="C3263" t="e">
        <v>#N/A</v>
      </c>
      <c r="D3263" s="1">
        <v>45854</v>
      </c>
      <c r="E3263" s="2">
        <v>0.57291665999999997</v>
      </c>
      <c r="F3263" t="s">
        <v>62</v>
      </c>
      <c r="J3263" s="3">
        <v>2577476</v>
      </c>
      <c r="K3263" t="s">
        <v>2096</v>
      </c>
      <c r="L3263" t="s">
        <v>2160</v>
      </c>
      <c r="M3263" t="s">
        <v>65</v>
      </c>
      <c r="O3263" s="4">
        <v>1</v>
      </c>
      <c r="P3263" s="4">
        <v>1</v>
      </c>
      <c r="Q3263" t="s">
        <v>7753</v>
      </c>
      <c r="R3263" t="s">
        <v>885</v>
      </c>
      <c r="S3263" t="s">
        <v>7754</v>
      </c>
      <c r="U3263" t="s">
        <v>7755</v>
      </c>
      <c r="V3263" s="1">
        <v>22299</v>
      </c>
      <c r="W3263" t="s">
        <v>69</v>
      </c>
      <c r="X3263" t="s">
        <v>7756</v>
      </c>
      <c r="Z3263" t="s">
        <v>416</v>
      </c>
      <c r="AA3263" t="s">
        <v>122</v>
      </c>
      <c r="AB3263" t="s">
        <v>6253</v>
      </c>
      <c r="AC3263" t="s">
        <v>7757</v>
      </c>
      <c r="AD3263" t="s">
        <v>86</v>
      </c>
      <c r="AE3263" t="s">
        <v>73</v>
      </c>
      <c r="AF3263" t="s">
        <v>7758</v>
      </c>
      <c r="AG3263" t="s">
        <v>7758</v>
      </c>
      <c r="AI3263" t="s">
        <v>7759</v>
      </c>
      <c r="AJ3263" t="s">
        <v>74</v>
      </c>
      <c r="AK3263" t="s">
        <v>62</v>
      </c>
      <c r="AL3263" t="s">
        <v>62</v>
      </c>
      <c r="AM3263" t="s">
        <v>87</v>
      </c>
      <c r="AN3263" t="s">
        <v>417</v>
      </c>
      <c r="AO3263" s="3">
        <v>11</v>
      </c>
      <c r="AP3263" t="s">
        <v>77</v>
      </c>
      <c r="AQ3263" t="s">
        <v>78</v>
      </c>
      <c r="AR3263" t="s">
        <v>369</v>
      </c>
      <c r="AS3263" t="s">
        <v>3409</v>
      </c>
      <c r="AT3263" t="s">
        <v>3410</v>
      </c>
      <c r="AU3263" t="s">
        <v>82</v>
      </c>
      <c r="AW3263" t="s">
        <v>3409</v>
      </c>
      <c r="AX3263" t="s">
        <v>3410</v>
      </c>
      <c r="AY3263" t="s">
        <v>82</v>
      </c>
      <c r="BA3263" t="s">
        <v>4122</v>
      </c>
      <c r="BB3263" t="s">
        <v>4123</v>
      </c>
      <c r="BC3263" t="s">
        <v>1524</v>
      </c>
      <c r="BD3263" t="s">
        <v>1525</v>
      </c>
      <c r="BE3263" t="s">
        <v>1543</v>
      </c>
      <c r="BF3263" t="s">
        <v>7760</v>
      </c>
      <c r="BK3263" t="s">
        <v>78</v>
      </c>
    </row>
    <row r="3264" spans="1:63" x14ac:dyDescent="0.3">
      <c r="A3264" t="s">
        <v>122</v>
      </c>
      <c r="B3264" t="s">
        <v>4252</v>
      </c>
      <c r="C3264" t="e">
        <v>#N/A</v>
      </c>
      <c r="D3264" s="1">
        <v>45854</v>
      </c>
      <c r="E3264" s="2">
        <v>0.58333332999999998</v>
      </c>
      <c r="F3264" t="s">
        <v>62</v>
      </c>
      <c r="J3264" s="3">
        <v>2588238</v>
      </c>
      <c r="K3264" t="s">
        <v>2096</v>
      </c>
      <c r="L3264" t="s">
        <v>3194</v>
      </c>
      <c r="M3264" t="s">
        <v>65</v>
      </c>
      <c r="O3264" s="4">
        <v>1</v>
      </c>
      <c r="P3264" s="4">
        <v>1</v>
      </c>
      <c r="Q3264" t="s">
        <v>36635</v>
      </c>
      <c r="R3264" t="s">
        <v>36636</v>
      </c>
      <c r="S3264" t="s">
        <v>920</v>
      </c>
      <c r="U3264" t="s">
        <v>36637</v>
      </c>
      <c r="V3264" s="1">
        <v>17604</v>
      </c>
      <c r="W3264" t="s">
        <v>69</v>
      </c>
      <c r="X3264" t="s">
        <v>36638</v>
      </c>
      <c r="Z3264" t="s">
        <v>416</v>
      </c>
      <c r="AA3264" t="s">
        <v>122</v>
      </c>
      <c r="AB3264" t="s">
        <v>36639</v>
      </c>
      <c r="AC3264" t="s">
        <v>36640</v>
      </c>
      <c r="AD3264" t="s">
        <v>72</v>
      </c>
      <c r="AE3264" t="s">
        <v>73</v>
      </c>
      <c r="AF3264" t="s">
        <v>36641</v>
      </c>
      <c r="AG3264" t="s">
        <v>36641</v>
      </c>
      <c r="AH3264" t="s">
        <v>36641</v>
      </c>
      <c r="AI3264" t="s">
        <v>36642</v>
      </c>
      <c r="AJ3264" t="s">
        <v>74</v>
      </c>
      <c r="AK3264" t="s">
        <v>62</v>
      </c>
      <c r="AL3264" t="s">
        <v>62</v>
      </c>
      <c r="AM3264" t="s">
        <v>75</v>
      </c>
      <c r="AN3264" t="s">
        <v>417</v>
      </c>
      <c r="AO3264" s="3">
        <v>11</v>
      </c>
      <c r="AP3264" t="s">
        <v>77</v>
      </c>
      <c r="AQ3264" t="s">
        <v>78</v>
      </c>
      <c r="AR3264" t="s">
        <v>369</v>
      </c>
      <c r="AS3264" t="s">
        <v>3197</v>
      </c>
      <c r="AT3264" t="s">
        <v>3198</v>
      </c>
      <c r="AU3264" t="s">
        <v>82</v>
      </c>
      <c r="AW3264" t="s">
        <v>3197</v>
      </c>
      <c r="AX3264" t="s">
        <v>3198</v>
      </c>
      <c r="AY3264" t="s">
        <v>35483</v>
      </c>
      <c r="AZ3264" t="s">
        <v>35484</v>
      </c>
      <c r="BA3264" t="s">
        <v>9036</v>
      </c>
      <c r="BB3264" t="s">
        <v>9037</v>
      </c>
      <c r="BC3264" t="s">
        <v>1750</v>
      </c>
      <c r="BD3264" t="s">
        <v>1159</v>
      </c>
      <c r="BE3264" t="s">
        <v>273</v>
      </c>
      <c r="BF3264" t="s">
        <v>36643</v>
      </c>
      <c r="BK3264" t="s">
        <v>78</v>
      </c>
    </row>
    <row r="3265" spans="1:63" x14ac:dyDescent="0.3">
      <c r="A3265" t="s">
        <v>122</v>
      </c>
      <c r="B3265" t="s">
        <v>4252</v>
      </c>
      <c r="C3265" t="e">
        <v>#N/A</v>
      </c>
      <c r="D3265" s="1">
        <v>45854</v>
      </c>
      <c r="E3265" s="2">
        <v>0.58333332999999998</v>
      </c>
      <c r="F3265" t="s">
        <v>62</v>
      </c>
      <c r="J3265" s="3">
        <v>2588289</v>
      </c>
      <c r="K3265" t="s">
        <v>2096</v>
      </c>
      <c r="L3265" t="s">
        <v>3194</v>
      </c>
      <c r="M3265" t="s">
        <v>65</v>
      </c>
      <c r="O3265" s="4">
        <v>1</v>
      </c>
      <c r="P3265" s="4">
        <v>1</v>
      </c>
      <c r="Q3265" t="s">
        <v>36644</v>
      </c>
      <c r="R3265" t="s">
        <v>18518</v>
      </c>
      <c r="S3265" t="s">
        <v>36645</v>
      </c>
      <c r="U3265" t="s">
        <v>36646</v>
      </c>
      <c r="V3265" s="1">
        <v>25200</v>
      </c>
      <c r="W3265" t="s">
        <v>69</v>
      </c>
      <c r="X3265" t="s">
        <v>36647</v>
      </c>
      <c r="Z3265" t="s">
        <v>416</v>
      </c>
      <c r="AA3265" t="s">
        <v>122</v>
      </c>
      <c r="AB3265" t="s">
        <v>36648</v>
      </c>
      <c r="AC3265" t="s">
        <v>36649</v>
      </c>
      <c r="AD3265" t="s">
        <v>4047</v>
      </c>
      <c r="AE3265" t="s">
        <v>72</v>
      </c>
      <c r="AF3265" t="s">
        <v>36650</v>
      </c>
      <c r="AG3265" t="s">
        <v>36651</v>
      </c>
      <c r="AI3265" t="s">
        <v>36652</v>
      </c>
      <c r="AJ3265" t="s">
        <v>74</v>
      </c>
      <c r="AK3265" t="s">
        <v>62</v>
      </c>
      <c r="AL3265" t="s">
        <v>62</v>
      </c>
      <c r="AM3265" t="s">
        <v>87</v>
      </c>
      <c r="AN3265" t="s">
        <v>417</v>
      </c>
      <c r="AO3265" s="3">
        <v>11</v>
      </c>
      <c r="AP3265" t="s">
        <v>77</v>
      </c>
      <c r="AQ3265" t="s">
        <v>78</v>
      </c>
      <c r="AR3265" t="s">
        <v>369</v>
      </c>
      <c r="AS3265" t="s">
        <v>1750</v>
      </c>
      <c r="AT3265" t="s">
        <v>1159</v>
      </c>
      <c r="AU3265" t="s">
        <v>82</v>
      </c>
      <c r="AW3265" t="s">
        <v>1750</v>
      </c>
      <c r="AX3265" t="s">
        <v>1159</v>
      </c>
      <c r="AY3265" t="s">
        <v>82</v>
      </c>
      <c r="BA3265" t="s">
        <v>36653</v>
      </c>
      <c r="BB3265" t="s">
        <v>36654</v>
      </c>
      <c r="BC3265" t="s">
        <v>1750</v>
      </c>
      <c r="BD3265" t="s">
        <v>1159</v>
      </c>
      <c r="BE3265" t="s">
        <v>2237</v>
      </c>
      <c r="BF3265" t="s">
        <v>36655</v>
      </c>
      <c r="BK3265" t="s">
        <v>78</v>
      </c>
    </row>
    <row r="3266" spans="1:63" x14ac:dyDescent="0.3">
      <c r="A3266" t="s">
        <v>122</v>
      </c>
      <c r="B3266" t="s">
        <v>4252</v>
      </c>
      <c r="C3266" t="e">
        <v>#N/A</v>
      </c>
      <c r="D3266" s="1">
        <v>45854</v>
      </c>
      <c r="E3266" s="2">
        <v>0.59375</v>
      </c>
      <c r="F3266" t="s">
        <v>62</v>
      </c>
      <c r="J3266" s="3">
        <v>2591088</v>
      </c>
      <c r="K3266" t="s">
        <v>2096</v>
      </c>
      <c r="L3266" t="s">
        <v>3194</v>
      </c>
      <c r="M3266" t="s">
        <v>65</v>
      </c>
      <c r="O3266" s="4">
        <v>1</v>
      </c>
      <c r="P3266" s="4">
        <v>1</v>
      </c>
      <c r="Q3266" t="s">
        <v>36656</v>
      </c>
      <c r="R3266" t="s">
        <v>3142</v>
      </c>
      <c r="S3266" t="s">
        <v>9643</v>
      </c>
      <c r="U3266" t="s">
        <v>36657</v>
      </c>
      <c r="V3266" s="1">
        <v>17175</v>
      </c>
      <c r="W3266" t="s">
        <v>69</v>
      </c>
      <c r="X3266" t="s">
        <v>36658</v>
      </c>
      <c r="Z3266" t="s">
        <v>416</v>
      </c>
      <c r="AA3266" t="s">
        <v>122</v>
      </c>
      <c r="AB3266" t="s">
        <v>36659</v>
      </c>
      <c r="AC3266" t="s">
        <v>36660</v>
      </c>
      <c r="AD3266" t="s">
        <v>72</v>
      </c>
      <c r="AE3266" t="s">
        <v>73</v>
      </c>
      <c r="AF3266" t="s">
        <v>36661</v>
      </c>
      <c r="AG3266" t="s">
        <v>36661</v>
      </c>
      <c r="AH3266" t="s">
        <v>36661</v>
      </c>
      <c r="AI3266" t="s">
        <v>36662</v>
      </c>
      <c r="AJ3266" t="s">
        <v>74</v>
      </c>
      <c r="AK3266" t="s">
        <v>62</v>
      </c>
      <c r="AL3266" t="s">
        <v>62</v>
      </c>
      <c r="AM3266" t="s">
        <v>75</v>
      </c>
      <c r="AN3266" t="s">
        <v>417</v>
      </c>
      <c r="AO3266" s="3">
        <v>11</v>
      </c>
      <c r="AP3266" t="s">
        <v>77</v>
      </c>
      <c r="AQ3266" t="s">
        <v>78</v>
      </c>
      <c r="AR3266" t="s">
        <v>369</v>
      </c>
      <c r="AS3266" t="s">
        <v>1750</v>
      </c>
      <c r="AT3266" t="s">
        <v>1159</v>
      </c>
      <c r="AU3266" t="s">
        <v>82</v>
      </c>
      <c r="AW3266" t="s">
        <v>1750</v>
      </c>
      <c r="AX3266" t="s">
        <v>1159</v>
      </c>
      <c r="AY3266" t="s">
        <v>82</v>
      </c>
      <c r="BA3266" t="s">
        <v>21622</v>
      </c>
      <c r="BB3266" t="s">
        <v>21623</v>
      </c>
      <c r="BC3266" t="s">
        <v>1750</v>
      </c>
      <c r="BD3266" t="s">
        <v>1159</v>
      </c>
      <c r="BE3266" t="s">
        <v>136</v>
      </c>
      <c r="BF3266" t="s">
        <v>36663</v>
      </c>
      <c r="BG3266" t="s">
        <v>274</v>
      </c>
      <c r="BH3266" t="s">
        <v>36664</v>
      </c>
      <c r="BK3266" t="s">
        <v>78</v>
      </c>
    </row>
    <row r="3267" spans="1:63" x14ac:dyDescent="0.3">
      <c r="A3267" t="s">
        <v>122</v>
      </c>
      <c r="B3267" t="s">
        <v>4252</v>
      </c>
      <c r="C3267" t="e">
        <v>#N/A</v>
      </c>
      <c r="D3267" s="1">
        <v>45854</v>
      </c>
      <c r="E3267" s="2">
        <v>0.59375</v>
      </c>
      <c r="F3267" t="s">
        <v>62</v>
      </c>
      <c r="J3267" s="3">
        <v>2618911</v>
      </c>
      <c r="K3267" t="s">
        <v>2096</v>
      </c>
      <c r="L3267" t="s">
        <v>3194</v>
      </c>
      <c r="M3267" t="s">
        <v>65</v>
      </c>
      <c r="O3267" s="4">
        <v>1</v>
      </c>
      <c r="P3267" s="4">
        <v>1</v>
      </c>
      <c r="Q3267" t="s">
        <v>36665</v>
      </c>
      <c r="R3267" t="s">
        <v>36666</v>
      </c>
      <c r="S3267" t="s">
        <v>36667</v>
      </c>
      <c r="U3267" t="s">
        <v>36668</v>
      </c>
      <c r="V3267" s="1">
        <v>28478</v>
      </c>
      <c r="W3267" t="s">
        <v>97</v>
      </c>
      <c r="X3267" t="s">
        <v>36669</v>
      </c>
      <c r="Y3267" t="s">
        <v>36670</v>
      </c>
      <c r="Z3267" t="s">
        <v>779</v>
      </c>
      <c r="AA3267" t="s">
        <v>122</v>
      </c>
      <c r="AB3267" t="s">
        <v>31325</v>
      </c>
      <c r="AC3267" t="s">
        <v>36671</v>
      </c>
      <c r="AD3267" t="s">
        <v>72</v>
      </c>
      <c r="AE3267" t="s">
        <v>72</v>
      </c>
      <c r="AF3267" t="s">
        <v>36672</v>
      </c>
      <c r="AG3267" t="s">
        <v>36672</v>
      </c>
      <c r="AI3267" t="s">
        <v>36673</v>
      </c>
      <c r="AJ3267" t="s">
        <v>74</v>
      </c>
      <c r="AK3267" t="s">
        <v>62</v>
      </c>
      <c r="AL3267" t="s">
        <v>62</v>
      </c>
      <c r="AM3267" t="s">
        <v>87</v>
      </c>
      <c r="AN3267" t="s">
        <v>417</v>
      </c>
      <c r="AO3267" s="3">
        <v>11</v>
      </c>
      <c r="AP3267" t="s">
        <v>77</v>
      </c>
      <c r="AQ3267" t="s">
        <v>78</v>
      </c>
      <c r="AR3267" t="s">
        <v>369</v>
      </c>
      <c r="AS3267" t="s">
        <v>3197</v>
      </c>
      <c r="AT3267" t="s">
        <v>3198</v>
      </c>
      <c r="AU3267" t="s">
        <v>82</v>
      </c>
      <c r="AW3267" t="s">
        <v>3197</v>
      </c>
      <c r="AX3267" t="s">
        <v>3198</v>
      </c>
      <c r="AY3267" t="s">
        <v>82</v>
      </c>
      <c r="BA3267" t="s">
        <v>7503</v>
      </c>
      <c r="BB3267" t="s">
        <v>7504</v>
      </c>
      <c r="BC3267" t="s">
        <v>1750</v>
      </c>
      <c r="BD3267" t="s">
        <v>1159</v>
      </c>
      <c r="BE3267" t="s">
        <v>279</v>
      </c>
      <c r="BF3267" t="s">
        <v>36674</v>
      </c>
      <c r="BK3267" t="s">
        <v>78</v>
      </c>
    </row>
    <row r="3268" spans="1:63" x14ac:dyDescent="0.3">
      <c r="A3268" t="s">
        <v>122</v>
      </c>
      <c r="B3268" t="s">
        <v>4252</v>
      </c>
      <c r="C3268" t="e">
        <v>#N/A</v>
      </c>
      <c r="D3268" s="1">
        <v>45854</v>
      </c>
      <c r="E3268" s="2">
        <v>0.60416665999999997</v>
      </c>
      <c r="F3268" t="s">
        <v>62</v>
      </c>
      <c r="J3268" s="3">
        <v>2626338</v>
      </c>
      <c r="K3268" t="s">
        <v>2096</v>
      </c>
      <c r="L3268" t="s">
        <v>3194</v>
      </c>
      <c r="M3268" t="s">
        <v>65</v>
      </c>
      <c r="O3268" s="4">
        <v>1</v>
      </c>
      <c r="P3268" s="4">
        <v>1</v>
      </c>
      <c r="Q3268" t="s">
        <v>5272</v>
      </c>
      <c r="R3268" t="s">
        <v>5273</v>
      </c>
      <c r="S3268" t="s">
        <v>5274</v>
      </c>
      <c r="T3268" t="s">
        <v>442</v>
      </c>
      <c r="U3268" t="s">
        <v>5275</v>
      </c>
      <c r="V3268" s="1">
        <v>22861</v>
      </c>
      <c r="W3268" t="s">
        <v>69</v>
      </c>
      <c r="X3268" t="s">
        <v>5276</v>
      </c>
      <c r="Z3268" t="s">
        <v>5277</v>
      </c>
      <c r="AA3268" t="s">
        <v>122</v>
      </c>
      <c r="AB3268" t="s">
        <v>5278</v>
      </c>
      <c r="AC3268" t="s">
        <v>5279</v>
      </c>
      <c r="AD3268" t="s">
        <v>86</v>
      </c>
      <c r="AE3268" t="s">
        <v>73</v>
      </c>
      <c r="AF3268" t="s">
        <v>5280</v>
      </c>
      <c r="AG3268" t="s">
        <v>5280</v>
      </c>
      <c r="AH3268" t="s">
        <v>5280</v>
      </c>
      <c r="AI3268" t="s">
        <v>5281</v>
      </c>
      <c r="AJ3268" t="s">
        <v>74</v>
      </c>
      <c r="AK3268" t="s">
        <v>62</v>
      </c>
      <c r="AL3268" t="s">
        <v>62</v>
      </c>
      <c r="AM3268" t="s">
        <v>87</v>
      </c>
      <c r="AN3268" t="s">
        <v>417</v>
      </c>
      <c r="AO3268" s="3">
        <v>11</v>
      </c>
      <c r="AP3268" t="s">
        <v>77</v>
      </c>
      <c r="AQ3268" t="s">
        <v>78</v>
      </c>
      <c r="AR3268" t="s">
        <v>369</v>
      </c>
      <c r="AS3268" t="s">
        <v>3197</v>
      </c>
      <c r="AT3268" t="s">
        <v>3198</v>
      </c>
      <c r="AU3268" t="s">
        <v>82</v>
      </c>
      <c r="AW3268" t="s">
        <v>3197</v>
      </c>
      <c r="AX3268" t="s">
        <v>3198</v>
      </c>
      <c r="AY3268" t="s">
        <v>1864</v>
      </c>
      <c r="AZ3268" t="s">
        <v>1865</v>
      </c>
      <c r="BA3268" t="s">
        <v>1864</v>
      </c>
      <c r="BB3268" t="s">
        <v>1865</v>
      </c>
      <c r="BC3268" t="s">
        <v>1750</v>
      </c>
      <c r="BD3268" t="s">
        <v>1159</v>
      </c>
      <c r="BE3268" t="s">
        <v>4925</v>
      </c>
      <c r="BF3268" t="s">
        <v>5282</v>
      </c>
      <c r="BK3268" t="s">
        <v>78</v>
      </c>
    </row>
    <row r="3269" spans="1:63" x14ac:dyDescent="0.3">
      <c r="A3269" t="s">
        <v>122</v>
      </c>
      <c r="B3269" t="s">
        <v>4252</v>
      </c>
      <c r="C3269" t="e">
        <v>#N/A</v>
      </c>
      <c r="D3269" s="1">
        <v>45854</v>
      </c>
      <c r="E3269" s="2">
        <v>0.60416665999999997</v>
      </c>
      <c r="F3269" t="s">
        <v>62</v>
      </c>
      <c r="J3269" s="3">
        <v>2629308</v>
      </c>
      <c r="K3269" t="s">
        <v>2096</v>
      </c>
      <c r="L3269" t="s">
        <v>1487</v>
      </c>
      <c r="M3269" t="s">
        <v>65</v>
      </c>
      <c r="O3269" s="4">
        <v>1</v>
      </c>
      <c r="P3269" s="4">
        <v>1</v>
      </c>
      <c r="Q3269" t="s">
        <v>7623</v>
      </c>
      <c r="R3269" t="s">
        <v>7624</v>
      </c>
      <c r="S3269" t="s">
        <v>7625</v>
      </c>
      <c r="U3269" t="s">
        <v>7626</v>
      </c>
      <c r="V3269" s="1">
        <v>23870</v>
      </c>
      <c r="W3269" t="s">
        <v>69</v>
      </c>
      <c r="X3269" t="s">
        <v>7627</v>
      </c>
      <c r="Z3269" t="s">
        <v>834</v>
      </c>
      <c r="AA3269" t="s">
        <v>122</v>
      </c>
      <c r="AB3269" t="s">
        <v>7628</v>
      </c>
      <c r="AC3269" t="s">
        <v>7629</v>
      </c>
      <c r="AD3269" t="s">
        <v>72</v>
      </c>
      <c r="AE3269" t="s">
        <v>318</v>
      </c>
      <c r="AF3269" t="s">
        <v>7630</v>
      </c>
      <c r="AG3269" t="s">
        <v>7630</v>
      </c>
      <c r="AH3269" t="s">
        <v>7630</v>
      </c>
      <c r="AI3269" t="s">
        <v>7631</v>
      </c>
      <c r="AJ3269" t="s">
        <v>74</v>
      </c>
      <c r="AK3269" t="s">
        <v>62</v>
      </c>
      <c r="AL3269" t="s">
        <v>62</v>
      </c>
      <c r="AM3269" t="s">
        <v>87</v>
      </c>
      <c r="AN3269" t="s">
        <v>417</v>
      </c>
      <c r="AO3269" s="3">
        <v>11</v>
      </c>
      <c r="AP3269" t="s">
        <v>77</v>
      </c>
      <c r="AQ3269" t="s">
        <v>78</v>
      </c>
      <c r="AR3269" t="s">
        <v>369</v>
      </c>
      <c r="AS3269" t="s">
        <v>1483</v>
      </c>
      <c r="AT3269" t="s">
        <v>1484</v>
      </c>
      <c r="AU3269" t="s">
        <v>82</v>
      </c>
      <c r="AW3269" t="s">
        <v>1483</v>
      </c>
      <c r="AX3269" t="s">
        <v>1484</v>
      </c>
      <c r="AY3269" t="s">
        <v>82</v>
      </c>
      <c r="BA3269" t="s">
        <v>7632</v>
      </c>
      <c r="BB3269" t="s">
        <v>7633</v>
      </c>
      <c r="BC3269" t="s">
        <v>1485</v>
      </c>
      <c r="BD3269" t="s">
        <v>1486</v>
      </c>
      <c r="BE3269" t="s">
        <v>424</v>
      </c>
      <c r="BF3269" t="s">
        <v>7634</v>
      </c>
      <c r="BK3269" t="s">
        <v>78</v>
      </c>
    </row>
    <row r="3270" spans="1:63" x14ac:dyDescent="0.3">
      <c r="A3270" t="s">
        <v>122</v>
      </c>
      <c r="B3270" t="s">
        <v>4252</v>
      </c>
      <c r="C3270" t="e">
        <v>#N/A</v>
      </c>
      <c r="D3270" s="1">
        <v>45854</v>
      </c>
      <c r="E3270" s="2">
        <v>0.60416665999999997</v>
      </c>
      <c r="F3270" t="s">
        <v>62</v>
      </c>
      <c r="J3270" s="3">
        <v>2630005</v>
      </c>
      <c r="K3270" t="s">
        <v>2096</v>
      </c>
      <c r="L3270" t="s">
        <v>2160</v>
      </c>
      <c r="M3270" t="s">
        <v>65</v>
      </c>
      <c r="O3270" s="4">
        <v>1</v>
      </c>
      <c r="P3270" s="4">
        <v>1</v>
      </c>
      <c r="Q3270" t="s">
        <v>9644</v>
      </c>
      <c r="R3270" t="s">
        <v>9645</v>
      </c>
      <c r="S3270" t="s">
        <v>9646</v>
      </c>
      <c r="U3270" t="s">
        <v>9647</v>
      </c>
      <c r="V3270" s="1">
        <v>23116</v>
      </c>
      <c r="W3270" t="s">
        <v>97</v>
      </c>
      <c r="X3270" t="s">
        <v>9648</v>
      </c>
      <c r="Z3270" t="s">
        <v>4502</v>
      </c>
      <c r="AA3270" t="s">
        <v>122</v>
      </c>
      <c r="AB3270" t="s">
        <v>4890</v>
      </c>
      <c r="AC3270" t="s">
        <v>9649</v>
      </c>
      <c r="AD3270" t="s">
        <v>242</v>
      </c>
      <c r="AE3270" t="s">
        <v>73</v>
      </c>
      <c r="AF3270" t="s">
        <v>9650</v>
      </c>
      <c r="AG3270" t="s">
        <v>9650</v>
      </c>
      <c r="AH3270" t="s">
        <v>9650</v>
      </c>
      <c r="AI3270" t="s">
        <v>9651</v>
      </c>
      <c r="AJ3270" t="s">
        <v>74</v>
      </c>
      <c r="AK3270" t="s">
        <v>62</v>
      </c>
      <c r="AL3270" t="s">
        <v>62</v>
      </c>
      <c r="AM3270" t="s">
        <v>87</v>
      </c>
      <c r="AN3270" t="s">
        <v>417</v>
      </c>
      <c r="AO3270" s="3">
        <v>11</v>
      </c>
      <c r="AP3270" t="s">
        <v>77</v>
      </c>
      <c r="AQ3270" t="s">
        <v>78</v>
      </c>
      <c r="AR3270" t="s">
        <v>369</v>
      </c>
      <c r="AS3270" t="s">
        <v>3409</v>
      </c>
      <c r="AT3270" t="s">
        <v>3410</v>
      </c>
      <c r="AU3270" t="s">
        <v>82</v>
      </c>
      <c r="AW3270" t="s">
        <v>3409</v>
      </c>
      <c r="AX3270" t="s">
        <v>3410</v>
      </c>
      <c r="AY3270" t="s">
        <v>2147</v>
      </c>
      <c r="AZ3270" t="s">
        <v>2148</v>
      </c>
      <c r="BA3270" t="s">
        <v>2147</v>
      </c>
      <c r="BB3270" t="s">
        <v>2148</v>
      </c>
      <c r="BC3270" t="s">
        <v>1524</v>
      </c>
      <c r="BD3270" t="s">
        <v>1525</v>
      </c>
      <c r="BE3270" t="s">
        <v>1086</v>
      </c>
      <c r="BF3270" t="s">
        <v>1086</v>
      </c>
      <c r="BK3270" t="s">
        <v>78</v>
      </c>
    </row>
    <row r="3271" spans="1:63" x14ac:dyDescent="0.3">
      <c r="A3271" t="s">
        <v>99</v>
      </c>
      <c r="B3271" t="s">
        <v>4252</v>
      </c>
      <c r="C3271" t="e">
        <v>#N/A</v>
      </c>
      <c r="D3271" s="1">
        <v>45854</v>
      </c>
      <c r="E3271" s="2">
        <v>0.44791666000000002</v>
      </c>
      <c r="F3271" t="s">
        <v>62</v>
      </c>
      <c r="J3271" s="3">
        <v>2628234</v>
      </c>
      <c r="K3271" t="s">
        <v>2176</v>
      </c>
      <c r="L3271" t="s">
        <v>64</v>
      </c>
      <c r="M3271" t="s">
        <v>65</v>
      </c>
      <c r="O3271" s="4">
        <v>1</v>
      </c>
      <c r="P3271" s="4">
        <v>1</v>
      </c>
      <c r="Q3271" t="s">
        <v>36675</v>
      </c>
      <c r="R3271" t="s">
        <v>6543</v>
      </c>
      <c r="S3271" t="s">
        <v>689</v>
      </c>
      <c r="U3271" t="s">
        <v>36676</v>
      </c>
      <c r="V3271" s="1">
        <v>29624</v>
      </c>
      <c r="W3271" t="s">
        <v>69</v>
      </c>
      <c r="X3271" t="s">
        <v>36677</v>
      </c>
      <c r="Y3271" t="s">
        <v>8359</v>
      </c>
      <c r="Z3271" t="s">
        <v>3773</v>
      </c>
      <c r="AA3271" t="s">
        <v>85</v>
      </c>
      <c r="AB3271" t="s">
        <v>36678</v>
      </c>
      <c r="AC3271" t="s">
        <v>36679</v>
      </c>
      <c r="AD3271" t="s">
        <v>72</v>
      </c>
      <c r="AE3271" t="s">
        <v>73</v>
      </c>
      <c r="AF3271" t="s">
        <v>36680</v>
      </c>
      <c r="AG3271" t="s">
        <v>36680</v>
      </c>
      <c r="AI3271" t="s">
        <v>36681</v>
      </c>
      <c r="AJ3271" t="s">
        <v>74</v>
      </c>
      <c r="AK3271" t="s">
        <v>62</v>
      </c>
      <c r="AL3271" t="s">
        <v>62</v>
      </c>
      <c r="AM3271" t="s">
        <v>87</v>
      </c>
      <c r="AN3271" t="s">
        <v>484</v>
      </c>
      <c r="AO3271" s="3">
        <v>11</v>
      </c>
      <c r="AP3271" t="s">
        <v>77</v>
      </c>
      <c r="AQ3271" t="s">
        <v>78</v>
      </c>
      <c r="AR3271" t="s">
        <v>101</v>
      </c>
      <c r="AS3271" t="s">
        <v>485</v>
      </c>
      <c r="AT3271" t="s">
        <v>486</v>
      </c>
      <c r="AU3271" t="s">
        <v>82</v>
      </c>
      <c r="AW3271" t="s">
        <v>485</v>
      </c>
      <c r="AX3271" t="s">
        <v>486</v>
      </c>
      <c r="AY3271" t="s">
        <v>82</v>
      </c>
      <c r="BA3271" t="s">
        <v>36682</v>
      </c>
      <c r="BB3271" t="s">
        <v>36683</v>
      </c>
      <c r="BC3271" t="s">
        <v>104</v>
      </c>
      <c r="BD3271" t="s">
        <v>105</v>
      </c>
      <c r="BK3271" t="s">
        <v>78</v>
      </c>
    </row>
    <row r="3272" spans="1:63" x14ac:dyDescent="0.3">
      <c r="A3272" t="s">
        <v>85</v>
      </c>
      <c r="B3272" t="s">
        <v>4252</v>
      </c>
      <c r="C3272" t="e">
        <v>#N/A</v>
      </c>
      <c r="D3272" s="1">
        <v>45854</v>
      </c>
      <c r="E3272" s="2">
        <v>0.55555555000000001</v>
      </c>
      <c r="F3272" t="s">
        <v>62</v>
      </c>
      <c r="J3272" s="3">
        <v>2620610</v>
      </c>
      <c r="K3272" t="s">
        <v>9615</v>
      </c>
      <c r="L3272" t="s">
        <v>64</v>
      </c>
      <c r="M3272" t="s">
        <v>65</v>
      </c>
      <c r="O3272" s="4">
        <v>1</v>
      </c>
      <c r="P3272" s="4">
        <v>1</v>
      </c>
      <c r="Q3272" t="s">
        <v>36684</v>
      </c>
      <c r="R3272" t="s">
        <v>665</v>
      </c>
      <c r="S3272" t="s">
        <v>1797</v>
      </c>
      <c r="T3272" t="s">
        <v>68</v>
      </c>
      <c r="U3272" t="s">
        <v>36685</v>
      </c>
      <c r="V3272" s="1">
        <v>26107</v>
      </c>
      <c r="W3272" t="s">
        <v>69</v>
      </c>
      <c r="X3272" t="s">
        <v>36686</v>
      </c>
      <c r="Z3272" t="s">
        <v>6264</v>
      </c>
      <c r="AA3272" t="s">
        <v>85</v>
      </c>
      <c r="AB3272" t="s">
        <v>36687</v>
      </c>
      <c r="AC3272" t="s">
        <v>36688</v>
      </c>
      <c r="AD3272" t="s">
        <v>72</v>
      </c>
      <c r="AE3272" t="s">
        <v>73</v>
      </c>
      <c r="AF3272" t="s">
        <v>36689</v>
      </c>
      <c r="AG3272" t="s">
        <v>36689</v>
      </c>
      <c r="AI3272" t="s">
        <v>36690</v>
      </c>
      <c r="AJ3272" t="s">
        <v>74</v>
      </c>
      <c r="AK3272" t="s">
        <v>62</v>
      </c>
      <c r="AL3272" t="s">
        <v>62</v>
      </c>
      <c r="AM3272" t="s">
        <v>87</v>
      </c>
      <c r="AN3272" t="s">
        <v>6257</v>
      </c>
      <c r="AO3272" s="3">
        <v>11</v>
      </c>
      <c r="AP3272" t="s">
        <v>77</v>
      </c>
      <c r="AQ3272" t="s">
        <v>78</v>
      </c>
      <c r="AR3272" t="s">
        <v>89</v>
      </c>
      <c r="AS3272" t="s">
        <v>110</v>
      </c>
      <c r="AT3272" t="s">
        <v>111</v>
      </c>
      <c r="AU3272" t="s">
        <v>82</v>
      </c>
      <c r="AW3272" t="s">
        <v>110</v>
      </c>
      <c r="AX3272" t="s">
        <v>111</v>
      </c>
      <c r="AY3272" t="s">
        <v>82</v>
      </c>
      <c r="BA3272" t="s">
        <v>36691</v>
      </c>
      <c r="BB3272" t="s">
        <v>36692</v>
      </c>
      <c r="BC3272" t="s">
        <v>110</v>
      </c>
      <c r="BD3272" t="s">
        <v>111</v>
      </c>
      <c r="BE3272" t="s">
        <v>1453</v>
      </c>
      <c r="BF3272" t="s">
        <v>36693</v>
      </c>
      <c r="BK3272" t="s">
        <v>78</v>
      </c>
    </row>
    <row r="3273" spans="1:63" x14ac:dyDescent="0.3">
      <c r="A3273" t="s">
        <v>85</v>
      </c>
      <c r="B3273" t="s">
        <v>4252</v>
      </c>
      <c r="C3273" t="e">
        <v>#N/A</v>
      </c>
      <c r="D3273" s="1">
        <v>45854</v>
      </c>
      <c r="E3273" s="2">
        <v>0.61805555000000001</v>
      </c>
      <c r="F3273" t="s">
        <v>62</v>
      </c>
      <c r="J3273" s="3">
        <v>2620864</v>
      </c>
      <c r="K3273" t="s">
        <v>9615</v>
      </c>
      <c r="L3273" t="s">
        <v>64</v>
      </c>
      <c r="M3273" t="s">
        <v>65</v>
      </c>
      <c r="O3273" s="4">
        <v>1</v>
      </c>
      <c r="P3273" s="4">
        <v>1</v>
      </c>
      <c r="Q3273" t="s">
        <v>28886</v>
      </c>
      <c r="R3273" t="s">
        <v>28887</v>
      </c>
      <c r="S3273" t="s">
        <v>3177</v>
      </c>
      <c r="U3273" t="s">
        <v>28888</v>
      </c>
      <c r="V3273" s="1">
        <v>26472</v>
      </c>
      <c r="W3273" t="s">
        <v>69</v>
      </c>
      <c r="X3273" t="s">
        <v>28889</v>
      </c>
      <c r="Z3273" t="s">
        <v>6264</v>
      </c>
      <c r="AA3273" t="s">
        <v>85</v>
      </c>
      <c r="AB3273" t="s">
        <v>28890</v>
      </c>
      <c r="AC3273" t="s">
        <v>28891</v>
      </c>
      <c r="AD3273" t="s">
        <v>242</v>
      </c>
      <c r="AE3273" t="s">
        <v>73</v>
      </c>
      <c r="AF3273" t="s">
        <v>28892</v>
      </c>
      <c r="AG3273" t="s">
        <v>28892</v>
      </c>
      <c r="AI3273" t="s">
        <v>28893</v>
      </c>
      <c r="AJ3273" t="s">
        <v>74</v>
      </c>
      <c r="AK3273" t="s">
        <v>62</v>
      </c>
      <c r="AL3273" t="s">
        <v>62</v>
      </c>
      <c r="AM3273" t="s">
        <v>87</v>
      </c>
      <c r="AN3273" t="s">
        <v>6257</v>
      </c>
      <c r="AO3273" s="3">
        <v>11</v>
      </c>
      <c r="AP3273" t="s">
        <v>77</v>
      </c>
      <c r="AQ3273" t="s">
        <v>78</v>
      </c>
      <c r="AR3273" t="s">
        <v>89</v>
      </c>
      <c r="AS3273" t="s">
        <v>110</v>
      </c>
      <c r="AT3273" t="s">
        <v>111</v>
      </c>
      <c r="AU3273" t="s">
        <v>82</v>
      </c>
      <c r="AW3273" t="s">
        <v>110</v>
      </c>
      <c r="AX3273" t="s">
        <v>111</v>
      </c>
      <c r="AY3273" t="s">
        <v>82</v>
      </c>
      <c r="BA3273" t="s">
        <v>28894</v>
      </c>
      <c r="BB3273" t="s">
        <v>28895</v>
      </c>
      <c r="BC3273" t="s">
        <v>110</v>
      </c>
      <c r="BD3273" t="s">
        <v>111</v>
      </c>
      <c r="BE3273" t="s">
        <v>1023</v>
      </c>
      <c r="BF3273" t="s">
        <v>28896</v>
      </c>
      <c r="BK3273" t="s">
        <v>78</v>
      </c>
    </row>
    <row r="3274" spans="1:63" x14ac:dyDescent="0.3">
      <c r="A3274" t="s">
        <v>85</v>
      </c>
      <c r="B3274" t="s">
        <v>4252</v>
      </c>
      <c r="C3274" t="e">
        <v>#N/A</v>
      </c>
      <c r="D3274" s="1">
        <v>45854</v>
      </c>
      <c r="E3274" s="2">
        <v>0.63194444000000005</v>
      </c>
      <c r="F3274" t="s">
        <v>62</v>
      </c>
      <c r="J3274" s="3">
        <v>2618879</v>
      </c>
      <c r="K3274" t="s">
        <v>9615</v>
      </c>
      <c r="L3274" t="s">
        <v>64</v>
      </c>
      <c r="M3274" t="s">
        <v>65</v>
      </c>
      <c r="O3274" s="4">
        <v>1</v>
      </c>
      <c r="P3274" s="4">
        <v>1</v>
      </c>
      <c r="Q3274" t="s">
        <v>36694</v>
      </c>
      <c r="R3274" t="s">
        <v>36695</v>
      </c>
      <c r="S3274" t="s">
        <v>666</v>
      </c>
      <c r="U3274" t="s">
        <v>36696</v>
      </c>
      <c r="V3274" s="1">
        <v>24352</v>
      </c>
      <c r="W3274" t="s">
        <v>69</v>
      </c>
      <c r="X3274" t="s">
        <v>36697</v>
      </c>
      <c r="Y3274" t="s">
        <v>9962</v>
      </c>
      <c r="Z3274" t="s">
        <v>6264</v>
      </c>
      <c r="AA3274" t="s">
        <v>85</v>
      </c>
      <c r="AB3274" t="s">
        <v>36698</v>
      </c>
      <c r="AC3274" t="s">
        <v>36699</v>
      </c>
      <c r="AD3274" t="s">
        <v>242</v>
      </c>
      <c r="AE3274" t="s">
        <v>73</v>
      </c>
      <c r="AF3274" t="s">
        <v>36700</v>
      </c>
      <c r="AG3274" t="s">
        <v>36700</v>
      </c>
      <c r="AI3274" t="s">
        <v>36701</v>
      </c>
      <c r="AJ3274" t="s">
        <v>74</v>
      </c>
      <c r="AK3274" t="s">
        <v>62</v>
      </c>
      <c r="AL3274" t="s">
        <v>62</v>
      </c>
      <c r="AM3274" t="s">
        <v>87</v>
      </c>
      <c r="AN3274" t="s">
        <v>6257</v>
      </c>
      <c r="AO3274" s="3">
        <v>11</v>
      </c>
      <c r="AP3274" t="s">
        <v>77</v>
      </c>
      <c r="AQ3274" t="s">
        <v>78</v>
      </c>
      <c r="AR3274" t="s">
        <v>89</v>
      </c>
      <c r="AS3274" t="s">
        <v>110</v>
      </c>
      <c r="AT3274" t="s">
        <v>111</v>
      </c>
      <c r="AU3274" t="s">
        <v>82</v>
      </c>
      <c r="AW3274" t="s">
        <v>110</v>
      </c>
      <c r="AX3274" t="s">
        <v>111</v>
      </c>
      <c r="AY3274" t="s">
        <v>82</v>
      </c>
      <c r="BA3274" t="s">
        <v>36702</v>
      </c>
      <c r="BB3274" t="s">
        <v>36703</v>
      </c>
      <c r="BC3274" t="s">
        <v>436</v>
      </c>
      <c r="BD3274" t="s">
        <v>437</v>
      </c>
      <c r="BE3274" t="s">
        <v>279</v>
      </c>
      <c r="BF3274" t="s">
        <v>36704</v>
      </c>
      <c r="BK3274" t="s">
        <v>78</v>
      </c>
    </row>
    <row r="3275" spans="1:63" x14ac:dyDescent="0.3">
      <c r="A3275" t="s">
        <v>85</v>
      </c>
      <c r="B3275" t="s">
        <v>4252</v>
      </c>
      <c r="C3275" t="e">
        <v>#N/A</v>
      </c>
      <c r="D3275" s="1">
        <v>45854</v>
      </c>
      <c r="E3275" s="2">
        <v>0.64583332999999998</v>
      </c>
      <c r="F3275" t="s">
        <v>62</v>
      </c>
      <c r="J3275" s="3">
        <v>2627706</v>
      </c>
      <c r="K3275" t="s">
        <v>9615</v>
      </c>
      <c r="L3275" t="s">
        <v>64</v>
      </c>
      <c r="M3275" t="s">
        <v>65</v>
      </c>
      <c r="O3275" s="4">
        <v>1</v>
      </c>
      <c r="P3275" s="4">
        <v>1</v>
      </c>
      <c r="Q3275" t="s">
        <v>36705</v>
      </c>
      <c r="R3275" t="s">
        <v>2213</v>
      </c>
      <c r="S3275" t="s">
        <v>7368</v>
      </c>
      <c r="T3275" t="s">
        <v>68</v>
      </c>
      <c r="U3275" t="s">
        <v>36706</v>
      </c>
      <c r="V3275" s="1">
        <v>21213</v>
      </c>
      <c r="W3275" t="s">
        <v>69</v>
      </c>
      <c r="X3275" t="s">
        <v>36707</v>
      </c>
      <c r="Z3275" t="s">
        <v>6256</v>
      </c>
      <c r="AA3275" t="s">
        <v>85</v>
      </c>
      <c r="AB3275" t="s">
        <v>36708</v>
      </c>
      <c r="AC3275" t="s">
        <v>36709</v>
      </c>
      <c r="AD3275" t="s">
        <v>86</v>
      </c>
      <c r="AE3275" t="s">
        <v>73</v>
      </c>
      <c r="AF3275" t="s">
        <v>36710</v>
      </c>
      <c r="AG3275" t="s">
        <v>36711</v>
      </c>
      <c r="AI3275" t="s">
        <v>36712</v>
      </c>
      <c r="AJ3275" t="s">
        <v>74</v>
      </c>
      <c r="AK3275" t="s">
        <v>62</v>
      </c>
      <c r="AL3275" t="s">
        <v>62</v>
      </c>
      <c r="AM3275" t="s">
        <v>75</v>
      </c>
      <c r="AN3275" t="s">
        <v>6257</v>
      </c>
      <c r="AO3275" s="3">
        <v>11</v>
      </c>
      <c r="AP3275" t="s">
        <v>77</v>
      </c>
      <c r="AQ3275" t="s">
        <v>78</v>
      </c>
      <c r="AR3275" t="s">
        <v>89</v>
      </c>
      <c r="AS3275" t="s">
        <v>110</v>
      </c>
      <c r="AT3275" t="s">
        <v>111</v>
      </c>
      <c r="AU3275" t="s">
        <v>82</v>
      </c>
      <c r="AW3275" t="s">
        <v>110</v>
      </c>
      <c r="AX3275" t="s">
        <v>111</v>
      </c>
      <c r="AY3275" t="s">
        <v>203</v>
      </c>
      <c r="AZ3275" t="s">
        <v>204</v>
      </c>
      <c r="BA3275" t="s">
        <v>36713</v>
      </c>
      <c r="BB3275" t="s">
        <v>36714</v>
      </c>
      <c r="BC3275" t="s">
        <v>110</v>
      </c>
      <c r="BD3275" t="s">
        <v>111</v>
      </c>
      <c r="BE3275" t="s">
        <v>273</v>
      </c>
      <c r="BF3275" t="s">
        <v>36715</v>
      </c>
      <c r="BG3275" t="s">
        <v>274</v>
      </c>
      <c r="BH3275" t="s">
        <v>36716</v>
      </c>
      <c r="BK3275" t="s">
        <v>78</v>
      </c>
    </row>
    <row r="3276" spans="1:63" x14ac:dyDescent="0.3">
      <c r="A3276" t="s">
        <v>122</v>
      </c>
      <c r="B3276" t="s">
        <v>4252</v>
      </c>
      <c r="C3276" t="e">
        <v>#N/A</v>
      </c>
      <c r="D3276" s="1">
        <v>45854</v>
      </c>
      <c r="E3276" s="2">
        <v>0.35416666000000002</v>
      </c>
      <c r="F3276" t="s">
        <v>62</v>
      </c>
      <c r="J3276" s="3">
        <v>2595265</v>
      </c>
      <c r="K3276" t="s">
        <v>2201</v>
      </c>
      <c r="L3276" t="s">
        <v>3401</v>
      </c>
      <c r="M3276" t="s">
        <v>1337</v>
      </c>
      <c r="O3276" s="4">
        <v>1</v>
      </c>
      <c r="P3276" s="4">
        <v>1</v>
      </c>
      <c r="Q3276" t="s">
        <v>36717</v>
      </c>
      <c r="R3276" t="s">
        <v>36718</v>
      </c>
      <c r="S3276" t="s">
        <v>4846</v>
      </c>
      <c r="U3276" t="s">
        <v>36719</v>
      </c>
      <c r="V3276" s="1">
        <v>22131</v>
      </c>
      <c r="W3276" t="s">
        <v>97</v>
      </c>
      <c r="X3276" t="s">
        <v>36720</v>
      </c>
      <c r="Z3276" t="s">
        <v>36721</v>
      </c>
      <c r="AA3276" t="s">
        <v>122</v>
      </c>
      <c r="AB3276" t="s">
        <v>36722</v>
      </c>
      <c r="AC3276" t="s">
        <v>36723</v>
      </c>
      <c r="AD3276" t="s">
        <v>175</v>
      </c>
      <c r="AE3276" t="s">
        <v>318</v>
      </c>
      <c r="AF3276" t="s">
        <v>36724</v>
      </c>
      <c r="AG3276" t="s">
        <v>36724</v>
      </c>
      <c r="AI3276" t="s">
        <v>36725</v>
      </c>
      <c r="AJ3276" t="s">
        <v>74</v>
      </c>
      <c r="AK3276" t="s">
        <v>62</v>
      </c>
      <c r="AL3276" t="s">
        <v>62</v>
      </c>
      <c r="AM3276" t="s">
        <v>87</v>
      </c>
      <c r="AN3276" t="s">
        <v>417</v>
      </c>
      <c r="AO3276" s="3">
        <v>11</v>
      </c>
      <c r="AP3276" t="s">
        <v>77</v>
      </c>
      <c r="AQ3276" t="s">
        <v>78</v>
      </c>
      <c r="AR3276" t="s">
        <v>369</v>
      </c>
      <c r="AS3276" t="s">
        <v>3409</v>
      </c>
      <c r="AT3276" t="s">
        <v>3410</v>
      </c>
      <c r="AU3276" t="s">
        <v>82</v>
      </c>
      <c r="AW3276" t="s">
        <v>3409</v>
      </c>
      <c r="AX3276" t="s">
        <v>3410</v>
      </c>
      <c r="AY3276" t="s">
        <v>203</v>
      </c>
      <c r="AZ3276" t="s">
        <v>204</v>
      </c>
      <c r="BA3276" t="s">
        <v>451</v>
      </c>
      <c r="BB3276" t="s">
        <v>452</v>
      </c>
      <c r="BC3276" t="s">
        <v>1524</v>
      </c>
      <c r="BD3276" t="s">
        <v>1525</v>
      </c>
      <c r="BE3276" t="s">
        <v>5191</v>
      </c>
      <c r="BF3276" t="s">
        <v>36726</v>
      </c>
      <c r="BK3276" t="s">
        <v>78</v>
      </c>
    </row>
    <row r="3277" spans="1:63" x14ac:dyDescent="0.3">
      <c r="A3277" t="s">
        <v>122</v>
      </c>
      <c r="B3277" t="s">
        <v>4252</v>
      </c>
      <c r="C3277" t="e">
        <v>#N/A</v>
      </c>
      <c r="D3277" s="1">
        <v>45854</v>
      </c>
      <c r="E3277" s="2">
        <v>0.36458332999999998</v>
      </c>
      <c r="F3277" t="s">
        <v>62</v>
      </c>
      <c r="J3277" s="3">
        <v>2649607</v>
      </c>
      <c r="K3277" t="s">
        <v>2201</v>
      </c>
      <c r="L3277" t="s">
        <v>3194</v>
      </c>
      <c r="M3277" t="s">
        <v>65</v>
      </c>
      <c r="O3277" s="4">
        <v>1</v>
      </c>
      <c r="P3277" s="4">
        <v>1</v>
      </c>
      <c r="Q3277" t="s">
        <v>36727</v>
      </c>
      <c r="R3277" t="s">
        <v>2249</v>
      </c>
      <c r="S3277" t="s">
        <v>36728</v>
      </c>
      <c r="U3277" t="s">
        <v>36729</v>
      </c>
      <c r="V3277" s="1">
        <v>19768</v>
      </c>
      <c r="W3277" t="s">
        <v>69</v>
      </c>
      <c r="X3277" t="s">
        <v>36730</v>
      </c>
      <c r="Z3277" t="s">
        <v>416</v>
      </c>
      <c r="AA3277" t="s">
        <v>122</v>
      </c>
      <c r="AB3277" t="s">
        <v>36731</v>
      </c>
      <c r="AC3277" t="s">
        <v>36732</v>
      </c>
      <c r="AD3277" t="s">
        <v>86</v>
      </c>
      <c r="AE3277" t="s">
        <v>73</v>
      </c>
      <c r="AF3277" t="s">
        <v>36733</v>
      </c>
      <c r="AG3277" t="s">
        <v>36733</v>
      </c>
      <c r="AI3277" t="s">
        <v>36734</v>
      </c>
      <c r="AJ3277" t="s">
        <v>74</v>
      </c>
      <c r="AK3277" t="s">
        <v>62</v>
      </c>
      <c r="AL3277" t="s">
        <v>62</v>
      </c>
      <c r="AM3277" t="s">
        <v>75</v>
      </c>
      <c r="AN3277" t="s">
        <v>417</v>
      </c>
      <c r="AO3277" s="3">
        <v>11</v>
      </c>
      <c r="AP3277" t="s">
        <v>77</v>
      </c>
      <c r="AQ3277" t="s">
        <v>78</v>
      </c>
      <c r="AR3277" t="s">
        <v>369</v>
      </c>
      <c r="AS3277" t="s">
        <v>3197</v>
      </c>
      <c r="AT3277" t="s">
        <v>3198</v>
      </c>
      <c r="AU3277" t="s">
        <v>82</v>
      </c>
      <c r="AW3277" t="s">
        <v>3197</v>
      </c>
      <c r="AX3277" t="s">
        <v>3198</v>
      </c>
      <c r="AY3277" t="s">
        <v>82</v>
      </c>
      <c r="BA3277" t="s">
        <v>21622</v>
      </c>
      <c r="BB3277" t="s">
        <v>21623</v>
      </c>
      <c r="BC3277" t="s">
        <v>1750</v>
      </c>
      <c r="BD3277" t="s">
        <v>1159</v>
      </c>
      <c r="BE3277" t="s">
        <v>3200</v>
      </c>
      <c r="BF3277" t="s">
        <v>36735</v>
      </c>
      <c r="BK3277" t="s">
        <v>78</v>
      </c>
    </row>
    <row r="3278" spans="1:63" x14ac:dyDescent="0.3">
      <c r="A3278" t="s">
        <v>122</v>
      </c>
      <c r="B3278" t="s">
        <v>4252</v>
      </c>
      <c r="C3278" t="e">
        <v>#N/A</v>
      </c>
      <c r="D3278" s="1">
        <v>45854</v>
      </c>
      <c r="E3278" s="2">
        <v>0.375</v>
      </c>
      <c r="F3278" t="s">
        <v>62</v>
      </c>
      <c r="J3278" s="3">
        <v>2555001</v>
      </c>
      <c r="K3278" t="s">
        <v>2201</v>
      </c>
      <c r="L3278" t="s">
        <v>3960</v>
      </c>
      <c r="M3278" t="s">
        <v>65</v>
      </c>
      <c r="O3278" s="4">
        <v>1</v>
      </c>
      <c r="P3278" s="4">
        <v>1</v>
      </c>
      <c r="Q3278" t="s">
        <v>36736</v>
      </c>
      <c r="R3278" t="s">
        <v>1343</v>
      </c>
      <c r="S3278" t="s">
        <v>9028</v>
      </c>
      <c r="T3278" t="s">
        <v>68</v>
      </c>
      <c r="U3278" t="s">
        <v>36737</v>
      </c>
      <c r="V3278" s="1">
        <v>29015</v>
      </c>
      <c r="W3278" t="s">
        <v>69</v>
      </c>
      <c r="X3278" t="s">
        <v>36738</v>
      </c>
      <c r="Z3278" t="s">
        <v>2631</v>
      </c>
      <c r="AA3278" t="s">
        <v>122</v>
      </c>
      <c r="AB3278" t="s">
        <v>2632</v>
      </c>
      <c r="AC3278" t="s">
        <v>36739</v>
      </c>
      <c r="AD3278" t="s">
        <v>86</v>
      </c>
      <c r="AE3278" t="s">
        <v>73</v>
      </c>
      <c r="AF3278" t="s">
        <v>36740</v>
      </c>
      <c r="AG3278" t="s">
        <v>36740</v>
      </c>
      <c r="AI3278" t="s">
        <v>36741</v>
      </c>
      <c r="AJ3278" t="s">
        <v>74</v>
      </c>
      <c r="AK3278" t="s">
        <v>62</v>
      </c>
      <c r="AL3278" t="s">
        <v>62</v>
      </c>
      <c r="AM3278" t="s">
        <v>87</v>
      </c>
      <c r="AN3278" t="s">
        <v>6250</v>
      </c>
      <c r="AO3278" s="3">
        <v>11</v>
      </c>
      <c r="AP3278" t="s">
        <v>77</v>
      </c>
      <c r="AQ3278" t="s">
        <v>78</v>
      </c>
      <c r="AR3278" t="s">
        <v>369</v>
      </c>
      <c r="AS3278" t="s">
        <v>3962</v>
      </c>
      <c r="AT3278" t="s">
        <v>3963</v>
      </c>
      <c r="AU3278" t="s">
        <v>82</v>
      </c>
      <c r="AW3278" t="s">
        <v>3962</v>
      </c>
      <c r="AX3278" t="s">
        <v>3963</v>
      </c>
      <c r="AY3278" t="s">
        <v>987</v>
      </c>
      <c r="AZ3278" t="s">
        <v>988</v>
      </c>
      <c r="BA3278" t="s">
        <v>987</v>
      </c>
      <c r="BB3278" t="s">
        <v>988</v>
      </c>
      <c r="BC3278" t="s">
        <v>1177</v>
      </c>
      <c r="BD3278" t="s">
        <v>1178</v>
      </c>
      <c r="BE3278" t="s">
        <v>134</v>
      </c>
      <c r="BF3278" t="s">
        <v>36742</v>
      </c>
      <c r="BK3278" t="s">
        <v>78</v>
      </c>
    </row>
    <row r="3279" spans="1:63" x14ac:dyDescent="0.3">
      <c r="A3279" t="s">
        <v>122</v>
      </c>
      <c r="B3279" t="s">
        <v>4252</v>
      </c>
      <c r="C3279" t="e">
        <v>#N/A</v>
      </c>
      <c r="D3279" s="1">
        <v>45854</v>
      </c>
      <c r="E3279" s="2">
        <v>0.375</v>
      </c>
      <c r="F3279" t="s">
        <v>62</v>
      </c>
      <c r="J3279" s="3">
        <v>2555197</v>
      </c>
      <c r="K3279" t="s">
        <v>2201</v>
      </c>
      <c r="L3279" t="s">
        <v>3960</v>
      </c>
      <c r="M3279" t="s">
        <v>65</v>
      </c>
      <c r="O3279" s="4">
        <v>1</v>
      </c>
      <c r="P3279" s="4">
        <v>1</v>
      </c>
      <c r="Q3279" t="s">
        <v>36743</v>
      </c>
      <c r="R3279" t="s">
        <v>27498</v>
      </c>
      <c r="S3279" t="s">
        <v>36744</v>
      </c>
      <c r="T3279" t="s">
        <v>68</v>
      </c>
      <c r="U3279" t="s">
        <v>36745</v>
      </c>
      <c r="V3279" s="1">
        <v>29406</v>
      </c>
      <c r="W3279" t="s">
        <v>69</v>
      </c>
      <c r="X3279" t="s">
        <v>36746</v>
      </c>
      <c r="Z3279" t="s">
        <v>1492</v>
      </c>
      <c r="AA3279" t="s">
        <v>122</v>
      </c>
      <c r="AB3279" t="s">
        <v>36747</v>
      </c>
      <c r="AC3279" t="s">
        <v>36748</v>
      </c>
      <c r="AD3279" t="s">
        <v>8886</v>
      </c>
      <c r="AE3279" t="s">
        <v>73</v>
      </c>
      <c r="AF3279" t="s">
        <v>36749</v>
      </c>
      <c r="AG3279" t="s">
        <v>36749</v>
      </c>
      <c r="AI3279" t="s">
        <v>36750</v>
      </c>
      <c r="AJ3279" t="s">
        <v>74</v>
      </c>
      <c r="AK3279" t="s">
        <v>62</v>
      </c>
      <c r="AL3279" t="s">
        <v>62</v>
      </c>
      <c r="AM3279" t="s">
        <v>87</v>
      </c>
      <c r="AN3279" t="s">
        <v>6250</v>
      </c>
      <c r="AO3279" s="3">
        <v>11</v>
      </c>
      <c r="AP3279" t="s">
        <v>77</v>
      </c>
      <c r="AQ3279" t="s">
        <v>78</v>
      </c>
      <c r="AR3279" t="s">
        <v>369</v>
      </c>
      <c r="AS3279" t="s">
        <v>3962</v>
      </c>
      <c r="AT3279" t="s">
        <v>3963</v>
      </c>
      <c r="AU3279" t="s">
        <v>82</v>
      </c>
      <c r="AW3279" t="s">
        <v>3962</v>
      </c>
      <c r="AX3279" t="s">
        <v>3963</v>
      </c>
      <c r="AY3279" t="s">
        <v>7894</v>
      </c>
      <c r="AZ3279" t="s">
        <v>7895</v>
      </c>
      <c r="BA3279" t="s">
        <v>7894</v>
      </c>
      <c r="BB3279" t="s">
        <v>7895</v>
      </c>
      <c r="BC3279" t="s">
        <v>1177</v>
      </c>
      <c r="BD3279" t="s">
        <v>1178</v>
      </c>
      <c r="BE3279" t="s">
        <v>344</v>
      </c>
      <c r="BF3279" t="s">
        <v>36751</v>
      </c>
      <c r="BK3279" t="s">
        <v>78</v>
      </c>
    </row>
    <row r="3280" spans="1:63" x14ac:dyDescent="0.3">
      <c r="A3280" t="s">
        <v>122</v>
      </c>
      <c r="B3280" t="s">
        <v>4252</v>
      </c>
      <c r="C3280" t="e">
        <v>#N/A</v>
      </c>
      <c r="D3280" s="1">
        <v>45854</v>
      </c>
      <c r="E3280" s="2">
        <v>0.375</v>
      </c>
      <c r="F3280" t="s">
        <v>62</v>
      </c>
      <c r="J3280" s="3">
        <v>2617292</v>
      </c>
      <c r="K3280" t="s">
        <v>2201</v>
      </c>
      <c r="L3280" t="s">
        <v>3960</v>
      </c>
      <c r="M3280" t="s">
        <v>65</v>
      </c>
      <c r="O3280" s="4">
        <v>1</v>
      </c>
      <c r="P3280" s="4">
        <v>1</v>
      </c>
      <c r="Q3280" t="s">
        <v>36752</v>
      </c>
      <c r="R3280" t="s">
        <v>3329</v>
      </c>
      <c r="S3280" t="s">
        <v>5957</v>
      </c>
      <c r="T3280" t="s">
        <v>68</v>
      </c>
      <c r="U3280" t="s">
        <v>36753</v>
      </c>
      <c r="V3280" s="1">
        <v>21027</v>
      </c>
      <c r="W3280" t="s">
        <v>97</v>
      </c>
      <c r="X3280" t="s">
        <v>36754</v>
      </c>
      <c r="Z3280" t="s">
        <v>1774</v>
      </c>
      <c r="AA3280" t="s">
        <v>122</v>
      </c>
      <c r="AB3280" t="s">
        <v>36755</v>
      </c>
      <c r="AC3280" t="s">
        <v>36756</v>
      </c>
      <c r="AD3280" t="s">
        <v>72</v>
      </c>
      <c r="AE3280" t="s">
        <v>72</v>
      </c>
      <c r="AF3280" t="s">
        <v>36757</v>
      </c>
      <c r="AG3280" t="s">
        <v>36757</v>
      </c>
      <c r="AJ3280" t="s">
        <v>74</v>
      </c>
      <c r="AK3280" t="s">
        <v>62</v>
      </c>
      <c r="AL3280" t="s">
        <v>62</v>
      </c>
      <c r="AM3280" t="s">
        <v>75</v>
      </c>
      <c r="AN3280" t="s">
        <v>6250</v>
      </c>
      <c r="AO3280" s="3">
        <v>11</v>
      </c>
      <c r="AP3280" t="s">
        <v>77</v>
      </c>
      <c r="AQ3280" t="s">
        <v>78</v>
      </c>
      <c r="AR3280" t="s">
        <v>369</v>
      </c>
      <c r="AS3280" t="s">
        <v>10502</v>
      </c>
      <c r="AT3280" t="s">
        <v>11426</v>
      </c>
      <c r="AU3280" t="s">
        <v>82</v>
      </c>
      <c r="AW3280" t="s">
        <v>10502</v>
      </c>
      <c r="AX3280" t="s">
        <v>11426</v>
      </c>
      <c r="AY3280" t="s">
        <v>36758</v>
      </c>
      <c r="BA3280" t="s">
        <v>15302</v>
      </c>
      <c r="BB3280" t="s">
        <v>15303</v>
      </c>
      <c r="BC3280" t="s">
        <v>1177</v>
      </c>
      <c r="BD3280" t="s">
        <v>1178</v>
      </c>
      <c r="BE3280" t="s">
        <v>136</v>
      </c>
      <c r="BF3280" t="s">
        <v>36759</v>
      </c>
      <c r="BG3280" t="s">
        <v>274</v>
      </c>
      <c r="BH3280" t="s">
        <v>36760</v>
      </c>
      <c r="BK3280" t="s">
        <v>78</v>
      </c>
    </row>
    <row r="3281" spans="1:63" x14ac:dyDescent="0.3">
      <c r="A3281" t="s">
        <v>122</v>
      </c>
      <c r="B3281" t="s">
        <v>4252</v>
      </c>
      <c r="C3281" t="e">
        <v>#N/A</v>
      </c>
      <c r="D3281" s="1">
        <v>45854</v>
      </c>
      <c r="E3281" s="2">
        <v>0.38541666000000002</v>
      </c>
      <c r="F3281" t="s">
        <v>62</v>
      </c>
      <c r="J3281" s="3">
        <v>2620321</v>
      </c>
      <c r="K3281" t="s">
        <v>2201</v>
      </c>
      <c r="L3281" t="s">
        <v>3960</v>
      </c>
      <c r="M3281" t="s">
        <v>65</v>
      </c>
      <c r="O3281" s="4">
        <v>1</v>
      </c>
      <c r="P3281" s="4">
        <v>1</v>
      </c>
      <c r="Q3281" t="s">
        <v>36761</v>
      </c>
      <c r="R3281" t="s">
        <v>1839</v>
      </c>
      <c r="S3281" t="s">
        <v>1948</v>
      </c>
      <c r="T3281" t="s">
        <v>68</v>
      </c>
      <c r="U3281" t="s">
        <v>36762</v>
      </c>
      <c r="V3281" s="1">
        <v>32321</v>
      </c>
      <c r="W3281" t="s">
        <v>97</v>
      </c>
      <c r="X3281" t="s">
        <v>36763</v>
      </c>
      <c r="Y3281" t="s">
        <v>3853</v>
      </c>
      <c r="Z3281" t="s">
        <v>1774</v>
      </c>
      <c r="AA3281" t="s">
        <v>122</v>
      </c>
      <c r="AB3281" t="s">
        <v>36764</v>
      </c>
      <c r="AC3281" t="s">
        <v>36765</v>
      </c>
      <c r="AD3281" t="s">
        <v>72</v>
      </c>
      <c r="AE3281" t="s">
        <v>73</v>
      </c>
      <c r="AF3281" t="s">
        <v>36766</v>
      </c>
      <c r="AG3281" t="s">
        <v>36766</v>
      </c>
      <c r="AI3281" t="s">
        <v>36767</v>
      </c>
      <c r="AJ3281" t="s">
        <v>74</v>
      </c>
      <c r="AK3281" t="s">
        <v>62</v>
      </c>
      <c r="AL3281" t="s">
        <v>62</v>
      </c>
      <c r="AM3281" t="s">
        <v>87</v>
      </c>
      <c r="AN3281" t="s">
        <v>6250</v>
      </c>
      <c r="AO3281" s="3">
        <v>11</v>
      </c>
      <c r="AP3281" t="s">
        <v>77</v>
      </c>
      <c r="AQ3281" t="s">
        <v>78</v>
      </c>
      <c r="AR3281" t="s">
        <v>369</v>
      </c>
      <c r="AS3281" t="s">
        <v>10502</v>
      </c>
      <c r="AT3281" t="s">
        <v>11426</v>
      </c>
      <c r="AU3281" t="s">
        <v>82</v>
      </c>
      <c r="AW3281" t="s">
        <v>10502</v>
      </c>
      <c r="AX3281" t="s">
        <v>11426</v>
      </c>
      <c r="AY3281" t="s">
        <v>82</v>
      </c>
      <c r="BA3281" t="s">
        <v>36768</v>
      </c>
      <c r="BB3281" t="s">
        <v>36769</v>
      </c>
      <c r="BC3281" t="s">
        <v>1177</v>
      </c>
      <c r="BD3281" t="s">
        <v>1178</v>
      </c>
      <c r="BE3281" t="s">
        <v>344</v>
      </c>
      <c r="BF3281" t="s">
        <v>36770</v>
      </c>
      <c r="BK3281" t="s">
        <v>78</v>
      </c>
    </row>
    <row r="3282" spans="1:63" x14ac:dyDescent="0.3">
      <c r="A3282" t="s">
        <v>122</v>
      </c>
      <c r="B3282" t="s">
        <v>4252</v>
      </c>
      <c r="C3282" t="e">
        <v>#N/A</v>
      </c>
      <c r="D3282" s="1">
        <v>45854</v>
      </c>
      <c r="E3282" s="2">
        <v>0.40625</v>
      </c>
      <c r="F3282" t="s">
        <v>62</v>
      </c>
      <c r="J3282" s="3">
        <v>2639995</v>
      </c>
      <c r="K3282" t="s">
        <v>2201</v>
      </c>
      <c r="L3282" t="s">
        <v>3960</v>
      </c>
      <c r="M3282" t="s">
        <v>65</v>
      </c>
      <c r="O3282" s="4">
        <v>1</v>
      </c>
      <c r="P3282" s="4">
        <v>1</v>
      </c>
      <c r="Q3282" t="s">
        <v>36771</v>
      </c>
      <c r="R3282" t="s">
        <v>7492</v>
      </c>
      <c r="S3282" t="s">
        <v>36772</v>
      </c>
      <c r="U3282" t="s">
        <v>36773</v>
      </c>
      <c r="V3282" s="1">
        <v>23179</v>
      </c>
      <c r="W3282" t="s">
        <v>97</v>
      </c>
      <c r="X3282" t="s">
        <v>36774</v>
      </c>
      <c r="Z3282" t="s">
        <v>8409</v>
      </c>
      <c r="AA3282" t="s">
        <v>122</v>
      </c>
      <c r="AB3282" t="s">
        <v>36775</v>
      </c>
      <c r="AC3282" t="s">
        <v>36776</v>
      </c>
      <c r="AD3282" t="s">
        <v>72</v>
      </c>
      <c r="AE3282" t="s">
        <v>72</v>
      </c>
      <c r="AF3282" t="s">
        <v>36777</v>
      </c>
      <c r="AG3282" t="s">
        <v>36777</v>
      </c>
      <c r="AI3282" t="s">
        <v>36778</v>
      </c>
      <c r="AJ3282" t="s">
        <v>74</v>
      </c>
      <c r="AK3282" t="s">
        <v>62</v>
      </c>
      <c r="AL3282" t="s">
        <v>62</v>
      </c>
      <c r="AM3282" t="s">
        <v>87</v>
      </c>
      <c r="AN3282" t="s">
        <v>6250</v>
      </c>
      <c r="AO3282" s="3">
        <v>11</v>
      </c>
      <c r="AP3282" t="s">
        <v>77</v>
      </c>
      <c r="AQ3282" t="s">
        <v>78</v>
      </c>
      <c r="AR3282" t="s">
        <v>369</v>
      </c>
      <c r="AS3282" t="s">
        <v>3962</v>
      </c>
      <c r="AT3282" t="s">
        <v>3963</v>
      </c>
      <c r="AU3282" t="s">
        <v>82</v>
      </c>
      <c r="AW3282" t="s">
        <v>3962</v>
      </c>
      <c r="AX3282" t="s">
        <v>3963</v>
      </c>
      <c r="AY3282" t="s">
        <v>82</v>
      </c>
      <c r="BA3282" t="s">
        <v>3974</v>
      </c>
      <c r="BB3282" t="s">
        <v>1178</v>
      </c>
      <c r="BC3282" t="s">
        <v>1177</v>
      </c>
      <c r="BD3282" t="s">
        <v>1178</v>
      </c>
      <c r="BE3282" t="s">
        <v>9698</v>
      </c>
      <c r="BF3282" t="s">
        <v>36779</v>
      </c>
      <c r="BK3282" t="s">
        <v>78</v>
      </c>
    </row>
    <row r="3283" spans="1:63" x14ac:dyDescent="0.3">
      <c r="A3283" t="s">
        <v>122</v>
      </c>
      <c r="B3283" t="s">
        <v>4252</v>
      </c>
      <c r="C3283" t="e">
        <v>#N/A</v>
      </c>
      <c r="D3283" s="1">
        <v>45854</v>
      </c>
      <c r="E3283" s="2">
        <v>0.42708332999999998</v>
      </c>
      <c r="F3283" t="s">
        <v>62</v>
      </c>
      <c r="J3283" s="3">
        <v>2585253</v>
      </c>
      <c r="K3283" t="s">
        <v>2201</v>
      </c>
      <c r="L3283" t="s">
        <v>3194</v>
      </c>
      <c r="M3283" t="s">
        <v>65</v>
      </c>
      <c r="O3283" s="4">
        <v>1</v>
      </c>
      <c r="P3283" s="4">
        <v>1</v>
      </c>
      <c r="Q3283" t="s">
        <v>5391</v>
      </c>
      <c r="R3283" t="s">
        <v>5392</v>
      </c>
      <c r="S3283" t="s">
        <v>5393</v>
      </c>
      <c r="T3283" t="s">
        <v>221</v>
      </c>
      <c r="U3283" t="s">
        <v>5394</v>
      </c>
      <c r="V3283" s="1">
        <v>20895</v>
      </c>
      <c r="W3283" t="s">
        <v>69</v>
      </c>
      <c r="X3283" t="s">
        <v>5395</v>
      </c>
      <c r="Y3283" t="s">
        <v>5396</v>
      </c>
      <c r="Z3283" t="s">
        <v>779</v>
      </c>
      <c r="AA3283" t="s">
        <v>122</v>
      </c>
      <c r="AB3283" t="s">
        <v>5397</v>
      </c>
      <c r="AC3283" t="s">
        <v>5398</v>
      </c>
      <c r="AD3283" t="s">
        <v>86</v>
      </c>
      <c r="AE3283" t="s">
        <v>318</v>
      </c>
      <c r="AF3283" t="s">
        <v>5399</v>
      </c>
      <c r="AG3283" t="s">
        <v>5399</v>
      </c>
      <c r="AI3283" t="s">
        <v>5400</v>
      </c>
      <c r="AJ3283" t="s">
        <v>74</v>
      </c>
      <c r="AK3283" t="s">
        <v>62</v>
      </c>
      <c r="AL3283" t="s">
        <v>62</v>
      </c>
      <c r="AM3283" t="s">
        <v>75</v>
      </c>
      <c r="AN3283" t="s">
        <v>417</v>
      </c>
      <c r="AO3283" s="3">
        <v>11</v>
      </c>
      <c r="AP3283" t="s">
        <v>77</v>
      </c>
      <c r="AQ3283" t="s">
        <v>78</v>
      </c>
      <c r="AR3283" t="s">
        <v>369</v>
      </c>
      <c r="AS3283" t="s">
        <v>3197</v>
      </c>
      <c r="AT3283" t="s">
        <v>3198</v>
      </c>
      <c r="AU3283" t="s">
        <v>82</v>
      </c>
      <c r="AW3283" t="s">
        <v>3197</v>
      </c>
      <c r="AX3283" t="s">
        <v>3198</v>
      </c>
      <c r="AY3283" t="s">
        <v>5401</v>
      </c>
      <c r="AZ3283" t="s">
        <v>5402</v>
      </c>
      <c r="BA3283" t="s">
        <v>5403</v>
      </c>
      <c r="BB3283" t="s">
        <v>5404</v>
      </c>
      <c r="BC3283" t="s">
        <v>1750</v>
      </c>
      <c r="BD3283" t="s">
        <v>1159</v>
      </c>
      <c r="BE3283" t="s">
        <v>136</v>
      </c>
      <c r="BF3283" t="s">
        <v>5405</v>
      </c>
      <c r="BG3283" t="s">
        <v>4171</v>
      </c>
      <c r="BH3283" t="s">
        <v>5406</v>
      </c>
      <c r="BK3283" t="s">
        <v>78</v>
      </c>
    </row>
    <row r="3284" spans="1:63" x14ac:dyDescent="0.3">
      <c r="A3284" t="s">
        <v>122</v>
      </c>
      <c r="B3284" t="s">
        <v>4252</v>
      </c>
      <c r="C3284" t="e">
        <v>#N/A</v>
      </c>
      <c r="D3284" s="1">
        <v>45854</v>
      </c>
      <c r="E3284" s="2">
        <v>0.42708332999999998</v>
      </c>
      <c r="F3284" t="s">
        <v>62</v>
      </c>
      <c r="J3284" s="3">
        <v>2587489</v>
      </c>
      <c r="K3284" t="s">
        <v>2201</v>
      </c>
      <c r="L3284" t="s">
        <v>3960</v>
      </c>
      <c r="M3284" t="s">
        <v>65</v>
      </c>
      <c r="O3284" s="4">
        <v>1</v>
      </c>
      <c r="P3284" s="4">
        <v>1</v>
      </c>
      <c r="Q3284" t="s">
        <v>7667</v>
      </c>
      <c r="R3284" t="s">
        <v>2357</v>
      </c>
      <c r="S3284" t="s">
        <v>7668</v>
      </c>
      <c r="U3284" t="s">
        <v>7669</v>
      </c>
      <c r="V3284" s="1">
        <v>20954</v>
      </c>
      <c r="W3284" t="s">
        <v>69</v>
      </c>
      <c r="X3284" t="s">
        <v>7670</v>
      </c>
      <c r="Y3284" t="s">
        <v>7671</v>
      </c>
      <c r="Z3284" t="s">
        <v>1492</v>
      </c>
      <c r="AA3284" t="s">
        <v>122</v>
      </c>
      <c r="AB3284" t="s">
        <v>7672</v>
      </c>
      <c r="AC3284" t="s">
        <v>7673</v>
      </c>
      <c r="AD3284" t="s">
        <v>72</v>
      </c>
      <c r="AE3284" t="s">
        <v>72</v>
      </c>
      <c r="AF3284" t="s">
        <v>7674</v>
      </c>
      <c r="AG3284" t="s">
        <v>7674</v>
      </c>
      <c r="AJ3284" t="s">
        <v>74</v>
      </c>
      <c r="AK3284" t="s">
        <v>62</v>
      </c>
      <c r="AL3284" t="s">
        <v>62</v>
      </c>
      <c r="AM3284" t="s">
        <v>75</v>
      </c>
      <c r="AN3284" t="s">
        <v>6250</v>
      </c>
      <c r="AO3284" s="3">
        <v>11</v>
      </c>
      <c r="AP3284" t="s">
        <v>77</v>
      </c>
      <c r="AQ3284" t="s">
        <v>78</v>
      </c>
      <c r="AR3284" t="s">
        <v>369</v>
      </c>
      <c r="AS3284" t="s">
        <v>3962</v>
      </c>
      <c r="AT3284" t="s">
        <v>3963</v>
      </c>
      <c r="AU3284" t="s">
        <v>82</v>
      </c>
      <c r="AW3284" t="s">
        <v>3962</v>
      </c>
      <c r="AX3284" t="s">
        <v>3963</v>
      </c>
      <c r="AY3284" t="s">
        <v>203</v>
      </c>
      <c r="AZ3284" t="s">
        <v>204</v>
      </c>
      <c r="BA3284" t="s">
        <v>1524</v>
      </c>
      <c r="BB3284" t="s">
        <v>1525</v>
      </c>
      <c r="BC3284" t="s">
        <v>1177</v>
      </c>
      <c r="BD3284" t="s">
        <v>1178</v>
      </c>
      <c r="BE3284" t="s">
        <v>525</v>
      </c>
      <c r="BF3284" t="s">
        <v>7675</v>
      </c>
      <c r="BK3284" t="s">
        <v>78</v>
      </c>
    </row>
    <row r="3285" spans="1:63" x14ac:dyDescent="0.3">
      <c r="A3285" t="s">
        <v>122</v>
      </c>
      <c r="B3285" t="s">
        <v>4252</v>
      </c>
      <c r="C3285" t="e">
        <v>#N/A</v>
      </c>
      <c r="D3285" s="1">
        <v>45854</v>
      </c>
      <c r="E3285" s="2">
        <v>0.42708332999999998</v>
      </c>
      <c r="F3285" t="s">
        <v>62</v>
      </c>
      <c r="J3285" s="3">
        <v>2617711</v>
      </c>
      <c r="K3285" t="s">
        <v>2201</v>
      </c>
      <c r="L3285" t="s">
        <v>3960</v>
      </c>
      <c r="M3285" t="s">
        <v>65</v>
      </c>
      <c r="O3285" s="4">
        <v>1</v>
      </c>
      <c r="P3285" s="4">
        <v>1</v>
      </c>
      <c r="Q3285" t="s">
        <v>36780</v>
      </c>
      <c r="R3285" t="s">
        <v>1894</v>
      </c>
      <c r="S3285" t="s">
        <v>886</v>
      </c>
      <c r="T3285" t="s">
        <v>173</v>
      </c>
      <c r="U3285" t="s">
        <v>36781</v>
      </c>
      <c r="V3285" s="1">
        <v>19490</v>
      </c>
      <c r="W3285" t="s">
        <v>69</v>
      </c>
      <c r="X3285" t="s">
        <v>36782</v>
      </c>
      <c r="Z3285" t="s">
        <v>1492</v>
      </c>
      <c r="AA3285" t="s">
        <v>122</v>
      </c>
      <c r="AB3285" t="s">
        <v>31376</v>
      </c>
      <c r="AC3285" t="s">
        <v>36783</v>
      </c>
      <c r="AD3285" t="s">
        <v>72</v>
      </c>
      <c r="AE3285" t="s">
        <v>72</v>
      </c>
      <c r="AF3285" t="s">
        <v>36784</v>
      </c>
      <c r="AG3285" t="s">
        <v>36784</v>
      </c>
      <c r="AI3285" t="s">
        <v>36785</v>
      </c>
      <c r="AJ3285" t="s">
        <v>74</v>
      </c>
      <c r="AK3285" t="s">
        <v>62</v>
      </c>
      <c r="AL3285" t="s">
        <v>62</v>
      </c>
      <c r="AM3285" t="s">
        <v>75</v>
      </c>
      <c r="AN3285" t="s">
        <v>6250</v>
      </c>
      <c r="AO3285" s="3">
        <v>11</v>
      </c>
      <c r="AP3285" t="s">
        <v>77</v>
      </c>
      <c r="AQ3285" t="s">
        <v>78</v>
      </c>
      <c r="AR3285" t="s">
        <v>369</v>
      </c>
      <c r="AS3285" t="s">
        <v>10502</v>
      </c>
      <c r="AT3285" t="s">
        <v>11426</v>
      </c>
      <c r="AU3285" t="s">
        <v>82</v>
      </c>
      <c r="AW3285" t="s">
        <v>10502</v>
      </c>
      <c r="AX3285" t="s">
        <v>11426</v>
      </c>
      <c r="AY3285" t="s">
        <v>82</v>
      </c>
      <c r="BA3285" t="s">
        <v>6597</v>
      </c>
      <c r="BB3285" t="s">
        <v>6598</v>
      </c>
      <c r="BC3285" t="s">
        <v>1177</v>
      </c>
      <c r="BD3285" t="s">
        <v>1178</v>
      </c>
      <c r="BE3285" t="s">
        <v>1181</v>
      </c>
      <c r="BF3285" t="s">
        <v>36786</v>
      </c>
      <c r="BK3285" t="s">
        <v>78</v>
      </c>
    </row>
    <row r="3286" spans="1:63" x14ac:dyDescent="0.3">
      <c r="A3286" t="s">
        <v>122</v>
      </c>
      <c r="B3286" t="s">
        <v>4252</v>
      </c>
      <c r="C3286" t="e">
        <v>#N/A</v>
      </c>
      <c r="D3286" s="1">
        <v>45854</v>
      </c>
      <c r="E3286" s="2">
        <v>0.44791666000000002</v>
      </c>
      <c r="F3286" t="s">
        <v>62</v>
      </c>
      <c r="J3286" s="3">
        <v>2578909</v>
      </c>
      <c r="K3286" t="s">
        <v>2201</v>
      </c>
      <c r="L3286" t="s">
        <v>3194</v>
      </c>
      <c r="M3286" t="s">
        <v>65</v>
      </c>
      <c r="O3286" s="4">
        <v>1</v>
      </c>
      <c r="P3286" s="4">
        <v>1</v>
      </c>
      <c r="Q3286" t="s">
        <v>36787</v>
      </c>
      <c r="R3286" t="s">
        <v>9736</v>
      </c>
      <c r="S3286" t="s">
        <v>9642</v>
      </c>
      <c r="T3286" t="s">
        <v>1585</v>
      </c>
      <c r="U3286" t="s">
        <v>36788</v>
      </c>
      <c r="V3286" s="1">
        <v>20645</v>
      </c>
      <c r="W3286" t="s">
        <v>97</v>
      </c>
      <c r="X3286" t="s">
        <v>36789</v>
      </c>
      <c r="Z3286" t="s">
        <v>1231</v>
      </c>
      <c r="AA3286" t="s">
        <v>122</v>
      </c>
      <c r="AB3286" t="s">
        <v>36790</v>
      </c>
      <c r="AC3286" t="s">
        <v>36791</v>
      </c>
      <c r="AD3286" t="s">
        <v>86</v>
      </c>
      <c r="AE3286" t="s">
        <v>73</v>
      </c>
      <c r="AF3286" t="s">
        <v>36792</v>
      </c>
      <c r="AG3286" t="s">
        <v>36792</v>
      </c>
      <c r="AI3286" t="s">
        <v>36793</v>
      </c>
      <c r="AJ3286" t="s">
        <v>74</v>
      </c>
      <c r="AK3286" t="s">
        <v>62</v>
      </c>
      <c r="AL3286" t="s">
        <v>62</v>
      </c>
      <c r="AM3286" t="s">
        <v>75</v>
      </c>
      <c r="AN3286" t="s">
        <v>417</v>
      </c>
      <c r="AO3286" s="3">
        <v>11</v>
      </c>
      <c r="AP3286" t="s">
        <v>77</v>
      </c>
      <c r="AQ3286" t="s">
        <v>78</v>
      </c>
      <c r="AR3286" t="s">
        <v>369</v>
      </c>
      <c r="AS3286" t="s">
        <v>3197</v>
      </c>
      <c r="AT3286" t="s">
        <v>3198</v>
      </c>
      <c r="AU3286" t="s">
        <v>82</v>
      </c>
      <c r="AW3286" t="s">
        <v>3197</v>
      </c>
      <c r="AX3286" t="s">
        <v>3198</v>
      </c>
      <c r="AY3286" t="s">
        <v>82</v>
      </c>
      <c r="BA3286" t="s">
        <v>1158</v>
      </c>
      <c r="BB3286" t="s">
        <v>1159</v>
      </c>
      <c r="BC3286" t="s">
        <v>1750</v>
      </c>
      <c r="BD3286" t="s">
        <v>1159</v>
      </c>
      <c r="BE3286" t="s">
        <v>134</v>
      </c>
      <c r="BF3286" t="s">
        <v>36794</v>
      </c>
      <c r="BG3286" t="s">
        <v>136</v>
      </c>
      <c r="BH3286" t="s">
        <v>36795</v>
      </c>
      <c r="BK3286" t="s">
        <v>78</v>
      </c>
    </row>
    <row r="3287" spans="1:63" x14ac:dyDescent="0.3">
      <c r="A3287" t="s">
        <v>122</v>
      </c>
      <c r="B3287" t="s">
        <v>4252</v>
      </c>
      <c r="C3287" t="e">
        <v>#N/A</v>
      </c>
      <c r="D3287" s="1">
        <v>45854</v>
      </c>
      <c r="E3287" s="2">
        <v>0.44791666000000002</v>
      </c>
      <c r="F3287" t="s">
        <v>62</v>
      </c>
      <c r="J3287" s="3">
        <v>2592460</v>
      </c>
      <c r="K3287" t="s">
        <v>2201</v>
      </c>
      <c r="L3287" t="s">
        <v>115</v>
      </c>
      <c r="M3287" t="s">
        <v>65</v>
      </c>
      <c r="O3287" s="4">
        <v>1</v>
      </c>
      <c r="P3287" s="4">
        <v>1</v>
      </c>
      <c r="Q3287" t="s">
        <v>6756</v>
      </c>
      <c r="R3287" t="s">
        <v>4568</v>
      </c>
      <c r="S3287" t="s">
        <v>6757</v>
      </c>
      <c r="U3287" t="s">
        <v>6758</v>
      </c>
      <c r="V3287" s="1">
        <v>23118</v>
      </c>
      <c r="W3287" t="s">
        <v>69</v>
      </c>
      <c r="X3287" t="s">
        <v>6759</v>
      </c>
      <c r="Z3287" t="s">
        <v>834</v>
      </c>
      <c r="AA3287" t="s">
        <v>122</v>
      </c>
      <c r="AB3287" t="s">
        <v>6760</v>
      </c>
      <c r="AC3287" t="s">
        <v>6761</v>
      </c>
      <c r="AD3287" t="s">
        <v>72</v>
      </c>
      <c r="AE3287" t="s">
        <v>72</v>
      </c>
      <c r="AF3287" t="s">
        <v>6762</v>
      </c>
      <c r="AG3287" t="s">
        <v>6762</v>
      </c>
      <c r="AI3287" t="s">
        <v>6763</v>
      </c>
      <c r="AJ3287" t="s">
        <v>74</v>
      </c>
      <c r="AK3287" t="s">
        <v>62</v>
      </c>
      <c r="AL3287" t="s">
        <v>62</v>
      </c>
      <c r="AM3287" t="s">
        <v>87</v>
      </c>
      <c r="AN3287" t="s">
        <v>5628</v>
      </c>
      <c r="AO3287" s="3">
        <v>11</v>
      </c>
      <c r="AP3287" t="s">
        <v>77</v>
      </c>
      <c r="AQ3287" t="s">
        <v>78</v>
      </c>
      <c r="AR3287" t="s">
        <v>127</v>
      </c>
      <c r="AS3287" t="s">
        <v>418</v>
      </c>
      <c r="AT3287" t="s">
        <v>419</v>
      </c>
      <c r="AU3287" t="s">
        <v>82</v>
      </c>
      <c r="AW3287" t="s">
        <v>418</v>
      </c>
      <c r="AX3287" t="s">
        <v>419</v>
      </c>
      <c r="AY3287" t="s">
        <v>82</v>
      </c>
      <c r="BA3287" t="s">
        <v>3824</v>
      </c>
      <c r="BB3287" t="s">
        <v>3825</v>
      </c>
      <c r="BC3287" t="s">
        <v>132</v>
      </c>
      <c r="BD3287" t="s">
        <v>133</v>
      </c>
      <c r="BE3287" t="s">
        <v>1871</v>
      </c>
      <c r="BF3287" t="s">
        <v>6764</v>
      </c>
      <c r="BK3287" t="s">
        <v>78</v>
      </c>
    </row>
    <row r="3288" spans="1:63" x14ac:dyDescent="0.3">
      <c r="A3288" t="s">
        <v>122</v>
      </c>
      <c r="B3288" t="s">
        <v>4252</v>
      </c>
      <c r="C3288" t="e">
        <v>#N/A</v>
      </c>
      <c r="D3288" s="1">
        <v>45854</v>
      </c>
      <c r="E3288" s="2">
        <v>0.44791666000000002</v>
      </c>
      <c r="F3288" t="s">
        <v>62</v>
      </c>
      <c r="J3288" s="3">
        <v>2638940</v>
      </c>
      <c r="K3288" t="s">
        <v>2201</v>
      </c>
      <c r="L3288" t="s">
        <v>3960</v>
      </c>
      <c r="M3288" t="s">
        <v>1337</v>
      </c>
      <c r="O3288" s="4">
        <v>1</v>
      </c>
      <c r="P3288" s="4">
        <v>1</v>
      </c>
      <c r="Q3288" t="s">
        <v>36796</v>
      </c>
      <c r="R3288" t="s">
        <v>645</v>
      </c>
      <c r="S3288" t="s">
        <v>36797</v>
      </c>
      <c r="U3288" t="s">
        <v>36798</v>
      </c>
      <c r="V3288" s="1">
        <v>18684</v>
      </c>
      <c r="W3288" t="s">
        <v>69</v>
      </c>
      <c r="X3288" t="s">
        <v>36799</v>
      </c>
      <c r="Z3288" t="s">
        <v>1492</v>
      </c>
      <c r="AA3288" t="s">
        <v>122</v>
      </c>
      <c r="AB3288" t="s">
        <v>36800</v>
      </c>
      <c r="AC3288" t="s">
        <v>36801</v>
      </c>
      <c r="AD3288" t="s">
        <v>242</v>
      </c>
      <c r="AE3288" t="s">
        <v>73</v>
      </c>
      <c r="AF3288" t="s">
        <v>36802</v>
      </c>
      <c r="AG3288" t="s">
        <v>36802</v>
      </c>
      <c r="AI3288" t="s">
        <v>36803</v>
      </c>
      <c r="AJ3288" t="s">
        <v>74</v>
      </c>
      <c r="AK3288" t="s">
        <v>62</v>
      </c>
      <c r="AL3288" t="s">
        <v>62</v>
      </c>
      <c r="AM3288" t="s">
        <v>75</v>
      </c>
      <c r="AN3288" t="s">
        <v>6250</v>
      </c>
      <c r="AO3288" s="3">
        <v>11</v>
      </c>
      <c r="AP3288" t="s">
        <v>77</v>
      </c>
      <c r="AQ3288" t="s">
        <v>78</v>
      </c>
      <c r="AR3288" t="s">
        <v>369</v>
      </c>
      <c r="AS3288" t="s">
        <v>10502</v>
      </c>
      <c r="AT3288" t="s">
        <v>11426</v>
      </c>
      <c r="AU3288" t="s">
        <v>82</v>
      </c>
      <c r="AW3288" t="s">
        <v>10502</v>
      </c>
      <c r="AX3288" t="s">
        <v>11426</v>
      </c>
      <c r="AY3288" t="s">
        <v>203</v>
      </c>
      <c r="AZ3288" t="s">
        <v>204</v>
      </c>
      <c r="BA3288" t="s">
        <v>2254</v>
      </c>
      <c r="BB3288" t="s">
        <v>2255</v>
      </c>
      <c r="BC3288" t="s">
        <v>1177</v>
      </c>
      <c r="BD3288" t="s">
        <v>1178</v>
      </c>
      <c r="BE3288" t="s">
        <v>36804</v>
      </c>
      <c r="BF3288" t="s">
        <v>36805</v>
      </c>
      <c r="BK3288" t="s">
        <v>78</v>
      </c>
    </row>
    <row r="3289" spans="1:63" x14ac:dyDescent="0.3">
      <c r="A3289" t="s">
        <v>122</v>
      </c>
      <c r="B3289" t="s">
        <v>4252</v>
      </c>
      <c r="C3289" t="e">
        <v>#N/A</v>
      </c>
      <c r="D3289" s="1">
        <v>45854</v>
      </c>
      <c r="E3289" s="2">
        <v>0.45833332999999998</v>
      </c>
      <c r="F3289" t="s">
        <v>62</v>
      </c>
      <c r="J3289" s="3">
        <v>2555655</v>
      </c>
      <c r="K3289" t="s">
        <v>2201</v>
      </c>
      <c r="L3289" t="s">
        <v>3960</v>
      </c>
      <c r="M3289" t="s">
        <v>1337</v>
      </c>
      <c r="O3289" s="4">
        <v>1</v>
      </c>
      <c r="P3289" s="4">
        <v>1</v>
      </c>
      <c r="Q3289" t="s">
        <v>36806</v>
      </c>
      <c r="R3289" t="s">
        <v>36807</v>
      </c>
      <c r="S3289" t="s">
        <v>36808</v>
      </c>
      <c r="U3289" t="s">
        <v>36809</v>
      </c>
      <c r="V3289" s="1">
        <v>27970</v>
      </c>
      <c r="W3289" t="s">
        <v>19162</v>
      </c>
      <c r="X3289" t="s">
        <v>36810</v>
      </c>
      <c r="Y3289" t="s">
        <v>7671</v>
      </c>
      <c r="Z3289" t="s">
        <v>1492</v>
      </c>
      <c r="AA3289" t="s">
        <v>122</v>
      </c>
      <c r="AB3289" t="s">
        <v>36811</v>
      </c>
      <c r="AC3289" t="s">
        <v>36812</v>
      </c>
      <c r="AD3289" t="s">
        <v>72</v>
      </c>
      <c r="AE3289" t="s">
        <v>72</v>
      </c>
      <c r="AF3289" t="s">
        <v>36813</v>
      </c>
      <c r="AG3289" t="s">
        <v>36813</v>
      </c>
      <c r="AJ3289" t="s">
        <v>74</v>
      </c>
      <c r="AK3289" t="s">
        <v>62</v>
      </c>
      <c r="AL3289" t="s">
        <v>62</v>
      </c>
      <c r="AM3289" t="s">
        <v>87</v>
      </c>
      <c r="AN3289" t="s">
        <v>6250</v>
      </c>
      <c r="AO3289" s="3">
        <v>11</v>
      </c>
      <c r="AP3289" t="s">
        <v>77</v>
      </c>
      <c r="AQ3289" t="s">
        <v>78</v>
      </c>
      <c r="AR3289" t="s">
        <v>369</v>
      </c>
      <c r="AS3289" t="s">
        <v>3962</v>
      </c>
      <c r="AT3289" t="s">
        <v>3963</v>
      </c>
      <c r="AU3289" t="s">
        <v>82</v>
      </c>
      <c r="AW3289" t="s">
        <v>3962</v>
      </c>
      <c r="AX3289" t="s">
        <v>3963</v>
      </c>
      <c r="AY3289" t="s">
        <v>82</v>
      </c>
      <c r="BA3289" t="s">
        <v>1775</v>
      </c>
      <c r="BB3289" t="s">
        <v>1776</v>
      </c>
      <c r="BC3289" t="s">
        <v>1177</v>
      </c>
      <c r="BD3289" t="s">
        <v>1178</v>
      </c>
      <c r="BE3289" t="s">
        <v>1779</v>
      </c>
      <c r="BF3289" t="s">
        <v>36814</v>
      </c>
      <c r="BK3289" t="s">
        <v>78</v>
      </c>
    </row>
    <row r="3290" spans="1:63" x14ac:dyDescent="0.3">
      <c r="A3290" t="s">
        <v>122</v>
      </c>
      <c r="B3290" t="s">
        <v>4252</v>
      </c>
      <c r="C3290" t="e">
        <v>#N/A</v>
      </c>
      <c r="D3290" s="1">
        <v>45854</v>
      </c>
      <c r="E3290" s="2">
        <v>0.45833332999999998</v>
      </c>
      <c r="F3290" t="s">
        <v>62</v>
      </c>
      <c r="J3290" s="3">
        <v>2585076</v>
      </c>
      <c r="K3290" t="s">
        <v>2201</v>
      </c>
      <c r="L3290" t="s">
        <v>3194</v>
      </c>
      <c r="M3290" t="s">
        <v>65</v>
      </c>
      <c r="O3290" s="4">
        <v>1</v>
      </c>
      <c r="P3290" s="4">
        <v>1</v>
      </c>
      <c r="Q3290" t="s">
        <v>7515</v>
      </c>
      <c r="R3290" t="s">
        <v>2502</v>
      </c>
      <c r="S3290" t="s">
        <v>7516</v>
      </c>
      <c r="U3290" t="s">
        <v>7517</v>
      </c>
      <c r="V3290" s="1">
        <v>18385</v>
      </c>
      <c r="W3290" t="s">
        <v>69</v>
      </c>
      <c r="X3290" t="s">
        <v>7518</v>
      </c>
      <c r="Z3290" t="s">
        <v>1481</v>
      </c>
      <c r="AA3290" t="s">
        <v>122</v>
      </c>
      <c r="AB3290" t="s">
        <v>7519</v>
      </c>
      <c r="AC3290" t="s">
        <v>7520</v>
      </c>
      <c r="AD3290" t="s">
        <v>86</v>
      </c>
      <c r="AE3290" t="s">
        <v>73</v>
      </c>
      <c r="AF3290" t="s">
        <v>7521</v>
      </c>
      <c r="AG3290" t="s">
        <v>7521</v>
      </c>
      <c r="AI3290" t="s">
        <v>7522</v>
      </c>
      <c r="AJ3290" t="s">
        <v>74</v>
      </c>
      <c r="AK3290" t="s">
        <v>62</v>
      </c>
      <c r="AL3290" t="s">
        <v>62</v>
      </c>
      <c r="AM3290" t="s">
        <v>75</v>
      </c>
      <c r="AN3290" t="s">
        <v>417</v>
      </c>
      <c r="AO3290" s="3">
        <v>11</v>
      </c>
      <c r="AP3290" t="s">
        <v>77</v>
      </c>
      <c r="AQ3290" t="s">
        <v>78</v>
      </c>
      <c r="AR3290" t="s">
        <v>369</v>
      </c>
      <c r="AS3290" t="s">
        <v>3197</v>
      </c>
      <c r="AT3290" t="s">
        <v>3198</v>
      </c>
      <c r="AU3290" t="s">
        <v>82</v>
      </c>
      <c r="AW3290" t="s">
        <v>3197</v>
      </c>
      <c r="AX3290" t="s">
        <v>3198</v>
      </c>
      <c r="AY3290" t="s">
        <v>203</v>
      </c>
      <c r="AZ3290" t="s">
        <v>204</v>
      </c>
      <c r="BA3290" t="s">
        <v>7523</v>
      </c>
      <c r="BB3290" t="s">
        <v>7524</v>
      </c>
      <c r="BC3290" t="s">
        <v>1750</v>
      </c>
      <c r="BD3290" t="s">
        <v>1159</v>
      </c>
      <c r="BE3290" t="s">
        <v>136</v>
      </c>
      <c r="BF3290" t="s">
        <v>7525</v>
      </c>
      <c r="BG3290" t="s">
        <v>1114</v>
      </c>
      <c r="BH3290" t="s">
        <v>7526</v>
      </c>
      <c r="BK3290" t="s">
        <v>78</v>
      </c>
    </row>
    <row r="3291" spans="1:63" x14ac:dyDescent="0.3">
      <c r="A3291" t="s">
        <v>122</v>
      </c>
      <c r="B3291" t="s">
        <v>4252</v>
      </c>
      <c r="C3291" t="e">
        <v>#N/A</v>
      </c>
      <c r="D3291" s="1">
        <v>45854</v>
      </c>
      <c r="E3291" s="2">
        <v>0.45833332999999998</v>
      </c>
      <c r="F3291" t="s">
        <v>62</v>
      </c>
      <c r="J3291" s="3">
        <v>2592666</v>
      </c>
      <c r="K3291" t="s">
        <v>2201</v>
      </c>
      <c r="L3291" t="s">
        <v>115</v>
      </c>
      <c r="M3291" t="s">
        <v>65</v>
      </c>
      <c r="O3291" s="4">
        <v>1</v>
      </c>
      <c r="P3291" s="4">
        <v>1</v>
      </c>
      <c r="Q3291" t="s">
        <v>6834</v>
      </c>
      <c r="R3291" t="s">
        <v>1480</v>
      </c>
      <c r="S3291" t="s">
        <v>6835</v>
      </c>
      <c r="U3291" t="s">
        <v>6836</v>
      </c>
      <c r="V3291" s="1">
        <v>20380</v>
      </c>
      <c r="W3291" t="s">
        <v>69</v>
      </c>
      <c r="X3291" t="s">
        <v>6837</v>
      </c>
      <c r="Z3291" t="s">
        <v>416</v>
      </c>
      <c r="AA3291" t="s">
        <v>122</v>
      </c>
      <c r="AB3291" t="s">
        <v>6838</v>
      </c>
      <c r="AC3291" t="s">
        <v>6839</v>
      </c>
      <c r="AD3291" t="s">
        <v>72</v>
      </c>
      <c r="AE3291" t="s">
        <v>72</v>
      </c>
      <c r="AF3291" t="s">
        <v>6840</v>
      </c>
      <c r="AG3291" t="s">
        <v>6840</v>
      </c>
      <c r="AI3291" t="s">
        <v>36815</v>
      </c>
      <c r="AJ3291" t="s">
        <v>74</v>
      </c>
      <c r="AK3291" t="s">
        <v>62</v>
      </c>
      <c r="AL3291" t="s">
        <v>62</v>
      </c>
      <c r="AM3291" t="s">
        <v>75</v>
      </c>
      <c r="AN3291" t="s">
        <v>5628</v>
      </c>
      <c r="AO3291" s="3">
        <v>11</v>
      </c>
      <c r="AP3291" t="s">
        <v>77</v>
      </c>
      <c r="AQ3291" t="s">
        <v>78</v>
      </c>
      <c r="AR3291" t="s">
        <v>127</v>
      </c>
      <c r="AS3291" t="s">
        <v>418</v>
      </c>
      <c r="AT3291" t="s">
        <v>419</v>
      </c>
      <c r="AU3291" t="s">
        <v>82</v>
      </c>
      <c r="AW3291" t="s">
        <v>418</v>
      </c>
      <c r="AX3291" t="s">
        <v>419</v>
      </c>
      <c r="AY3291" t="s">
        <v>82</v>
      </c>
      <c r="BA3291" t="s">
        <v>1108</v>
      </c>
      <c r="BB3291" t="s">
        <v>1109</v>
      </c>
      <c r="BC3291" t="s">
        <v>132</v>
      </c>
      <c r="BD3291" t="s">
        <v>133</v>
      </c>
      <c r="BE3291" t="s">
        <v>424</v>
      </c>
      <c r="BF3291" t="s">
        <v>6841</v>
      </c>
      <c r="BK3291" t="s">
        <v>78</v>
      </c>
    </row>
    <row r="3292" spans="1:63" x14ac:dyDescent="0.3">
      <c r="A3292" t="s">
        <v>122</v>
      </c>
      <c r="B3292" t="s">
        <v>4252</v>
      </c>
      <c r="C3292" t="e">
        <v>#N/A</v>
      </c>
      <c r="D3292" s="1">
        <v>45854</v>
      </c>
      <c r="E3292" s="2">
        <v>0.46875</v>
      </c>
      <c r="F3292" t="s">
        <v>62</v>
      </c>
      <c r="J3292" s="3">
        <v>2596532</v>
      </c>
      <c r="K3292" t="s">
        <v>2201</v>
      </c>
      <c r="L3292" t="s">
        <v>3960</v>
      </c>
      <c r="M3292" t="s">
        <v>65</v>
      </c>
      <c r="O3292" s="4">
        <v>1</v>
      </c>
      <c r="P3292" s="4">
        <v>1</v>
      </c>
      <c r="Q3292" t="s">
        <v>36816</v>
      </c>
      <c r="R3292" t="s">
        <v>16930</v>
      </c>
      <c r="S3292" t="s">
        <v>3121</v>
      </c>
      <c r="T3292" t="s">
        <v>328</v>
      </c>
      <c r="U3292" t="s">
        <v>36817</v>
      </c>
      <c r="V3292" s="1">
        <v>21689</v>
      </c>
      <c r="W3292" t="s">
        <v>97</v>
      </c>
      <c r="X3292" t="s">
        <v>36818</v>
      </c>
      <c r="Y3292" t="s">
        <v>31505</v>
      </c>
      <c r="Z3292" t="s">
        <v>2631</v>
      </c>
      <c r="AA3292" t="s">
        <v>122</v>
      </c>
      <c r="AB3292" t="s">
        <v>7696</v>
      </c>
      <c r="AC3292" t="s">
        <v>36819</v>
      </c>
      <c r="AD3292" t="s">
        <v>72</v>
      </c>
      <c r="AE3292" t="s">
        <v>73</v>
      </c>
      <c r="AF3292" t="s">
        <v>36820</v>
      </c>
      <c r="AG3292" t="s">
        <v>36820</v>
      </c>
      <c r="AH3292" t="s">
        <v>36820</v>
      </c>
      <c r="AI3292" t="s">
        <v>36821</v>
      </c>
      <c r="AJ3292" t="s">
        <v>74</v>
      </c>
      <c r="AK3292" t="s">
        <v>62</v>
      </c>
      <c r="AL3292" t="s">
        <v>62</v>
      </c>
      <c r="AM3292" t="s">
        <v>75</v>
      </c>
      <c r="AN3292" t="s">
        <v>6250</v>
      </c>
      <c r="AO3292" s="3">
        <v>11</v>
      </c>
      <c r="AP3292" t="s">
        <v>77</v>
      </c>
      <c r="AQ3292" t="s">
        <v>78</v>
      </c>
      <c r="AR3292" t="s">
        <v>369</v>
      </c>
      <c r="AS3292" t="s">
        <v>3962</v>
      </c>
      <c r="AT3292" t="s">
        <v>3963</v>
      </c>
      <c r="AU3292" t="s">
        <v>82</v>
      </c>
      <c r="AW3292" t="s">
        <v>3962</v>
      </c>
      <c r="AX3292" t="s">
        <v>3963</v>
      </c>
      <c r="AY3292" t="s">
        <v>82</v>
      </c>
      <c r="BA3292" t="s">
        <v>1794</v>
      </c>
      <c r="BB3292" t="s">
        <v>423</v>
      </c>
      <c r="BC3292" t="s">
        <v>1177</v>
      </c>
      <c r="BD3292" t="s">
        <v>1178</v>
      </c>
      <c r="BE3292" t="s">
        <v>424</v>
      </c>
      <c r="BF3292" t="s">
        <v>36822</v>
      </c>
      <c r="BK3292" t="s">
        <v>78</v>
      </c>
    </row>
    <row r="3293" spans="1:63" x14ac:dyDescent="0.3">
      <c r="A3293" t="s">
        <v>122</v>
      </c>
      <c r="B3293" t="s">
        <v>4252</v>
      </c>
      <c r="C3293" t="e">
        <v>#N/A</v>
      </c>
      <c r="D3293" s="1">
        <v>45854</v>
      </c>
      <c r="E3293" s="2">
        <v>0.47569444</v>
      </c>
      <c r="F3293" t="s">
        <v>62</v>
      </c>
      <c r="J3293" s="3">
        <v>2607507</v>
      </c>
      <c r="K3293" t="s">
        <v>2201</v>
      </c>
      <c r="L3293" t="s">
        <v>95</v>
      </c>
      <c r="M3293" t="s">
        <v>65</v>
      </c>
      <c r="O3293" s="4">
        <v>1</v>
      </c>
      <c r="P3293" s="4">
        <v>1</v>
      </c>
      <c r="Q3293" t="s">
        <v>36823</v>
      </c>
      <c r="R3293" t="s">
        <v>819</v>
      </c>
      <c r="S3293" t="s">
        <v>3270</v>
      </c>
      <c r="T3293" t="s">
        <v>328</v>
      </c>
      <c r="U3293" t="s">
        <v>36824</v>
      </c>
      <c r="V3293" s="1">
        <v>23038</v>
      </c>
      <c r="W3293" t="s">
        <v>97</v>
      </c>
      <c r="X3293" t="s">
        <v>36825</v>
      </c>
      <c r="Z3293" t="s">
        <v>1774</v>
      </c>
      <c r="AA3293" t="s">
        <v>122</v>
      </c>
      <c r="AB3293" t="s">
        <v>36826</v>
      </c>
      <c r="AC3293" t="s">
        <v>36827</v>
      </c>
      <c r="AD3293" t="s">
        <v>86</v>
      </c>
      <c r="AE3293" t="s">
        <v>73</v>
      </c>
      <c r="AF3293" t="s">
        <v>36828</v>
      </c>
      <c r="AG3293" t="s">
        <v>36828</v>
      </c>
      <c r="AI3293" t="s">
        <v>36829</v>
      </c>
      <c r="AJ3293" t="s">
        <v>74</v>
      </c>
      <c r="AK3293" t="s">
        <v>62</v>
      </c>
      <c r="AL3293" t="s">
        <v>62</v>
      </c>
      <c r="AM3293" t="s">
        <v>87</v>
      </c>
      <c r="AN3293" t="s">
        <v>6250</v>
      </c>
      <c r="AO3293" s="3">
        <v>11</v>
      </c>
      <c r="AP3293" t="s">
        <v>77</v>
      </c>
      <c r="AQ3293" t="s">
        <v>78</v>
      </c>
      <c r="AR3293" t="s">
        <v>369</v>
      </c>
      <c r="AS3293" t="s">
        <v>1177</v>
      </c>
      <c r="AT3293" t="s">
        <v>1178</v>
      </c>
      <c r="AU3293" t="s">
        <v>82</v>
      </c>
      <c r="AW3293" t="s">
        <v>1177</v>
      </c>
      <c r="AX3293" t="s">
        <v>1178</v>
      </c>
      <c r="AY3293" t="s">
        <v>82</v>
      </c>
      <c r="BA3293" t="s">
        <v>8208</v>
      </c>
      <c r="BB3293" t="s">
        <v>8209</v>
      </c>
      <c r="BC3293" t="s">
        <v>1177</v>
      </c>
      <c r="BD3293" t="s">
        <v>1178</v>
      </c>
      <c r="BE3293" t="s">
        <v>424</v>
      </c>
      <c r="BF3293" t="s">
        <v>36830</v>
      </c>
      <c r="BK3293" t="s">
        <v>78</v>
      </c>
    </row>
    <row r="3294" spans="1:63" x14ac:dyDescent="0.3">
      <c r="A3294" t="s">
        <v>122</v>
      </c>
      <c r="B3294" t="s">
        <v>4252</v>
      </c>
      <c r="C3294" t="e">
        <v>#N/A</v>
      </c>
      <c r="D3294" s="1">
        <v>45854</v>
      </c>
      <c r="E3294" s="2">
        <v>0.47916666000000002</v>
      </c>
      <c r="F3294" t="s">
        <v>62</v>
      </c>
      <c r="J3294" s="3">
        <v>2577473</v>
      </c>
      <c r="K3294" t="s">
        <v>2201</v>
      </c>
      <c r="L3294" t="s">
        <v>3960</v>
      </c>
      <c r="M3294" t="s">
        <v>1337</v>
      </c>
      <c r="O3294" s="4">
        <v>1</v>
      </c>
      <c r="P3294" s="4">
        <v>1</v>
      </c>
      <c r="Q3294" t="s">
        <v>7739</v>
      </c>
      <c r="R3294" t="s">
        <v>4441</v>
      </c>
      <c r="S3294" t="s">
        <v>7740</v>
      </c>
      <c r="U3294" t="s">
        <v>7741</v>
      </c>
      <c r="V3294" s="1">
        <v>21761</v>
      </c>
      <c r="W3294" t="s">
        <v>69</v>
      </c>
      <c r="X3294" t="s">
        <v>7742</v>
      </c>
      <c r="Z3294" t="s">
        <v>7241</v>
      </c>
      <c r="AA3294" t="s">
        <v>122</v>
      </c>
      <c r="AB3294" t="s">
        <v>7743</v>
      </c>
      <c r="AC3294" t="s">
        <v>7744</v>
      </c>
      <c r="AD3294" t="s">
        <v>72</v>
      </c>
      <c r="AE3294" t="s">
        <v>72</v>
      </c>
      <c r="AF3294" t="s">
        <v>7745</v>
      </c>
      <c r="AG3294" t="s">
        <v>7745</v>
      </c>
      <c r="AI3294" t="s">
        <v>7746</v>
      </c>
      <c r="AJ3294" t="s">
        <v>74</v>
      </c>
      <c r="AK3294" t="s">
        <v>62</v>
      </c>
      <c r="AL3294" t="s">
        <v>62</v>
      </c>
      <c r="AM3294" t="s">
        <v>75</v>
      </c>
      <c r="AN3294" t="s">
        <v>6250</v>
      </c>
      <c r="AO3294" s="3">
        <v>11</v>
      </c>
      <c r="AP3294" t="s">
        <v>77</v>
      </c>
      <c r="AQ3294" t="s">
        <v>78</v>
      </c>
      <c r="AR3294" t="s">
        <v>369</v>
      </c>
      <c r="AS3294" t="s">
        <v>3962</v>
      </c>
      <c r="AT3294" t="s">
        <v>3963</v>
      </c>
      <c r="AU3294" t="s">
        <v>82</v>
      </c>
      <c r="AW3294" t="s">
        <v>3962</v>
      </c>
      <c r="AX3294" t="s">
        <v>3963</v>
      </c>
      <c r="AY3294" t="s">
        <v>82</v>
      </c>
      <c r="BA3294" t="s">
        <v>1775</v>
      </c>
      <c r="BB3294" t="s">
        <v>1776</v>
      </c>
      <c r="BC3294" t="s">
        <v>1177</v>
      </c>
      <c r="BD3294" t="s">
        <v>1178</v>
      </c>
      <c r="BE3294" t="s">
        <v>1779</v>
      </c>
      <c r="BF3294" t="s">
        <v>7747</v>
      </c>
      <c r="BK3294" t="s">
        <v>78</v>
      </c>
    </row>
    <row r="3295" spans="1:63" x14ac:dyDescent="0.3">
      <c r="A3295" t="s">
        <v>122</v>
      </c>
      <c r="B3295" t="s">
        <v>4252</v>
      </c>
      <c r="C3295" t="e">
        <v>#N/A</v>
      </c>
      <c r="D3295" s="1">
        <v>45854</v>
      </c>
      <c r="E3295" s="2">
        <v>0.48958332999999998</v>
      </c>
      <c r="F3295" t="s">
        <v>62</v>
      </c>
      <c r="J3295" s="3">
        <v>2587355</v>
      </c>
      <c r="K3295" t="s">
        <v>2201</v>
      </c>
      <c r="L3295" t="s">
        <v>3960</v>
      </c>
      <c r="M3295" t="s">
        <v>65</v>
      </c>
      <c r="O3295" s="4">
        <v>1</v>
      </c>
      <c r="P3295" s="4">
        <v>1</v>
      </c>
      <c r="Q3295" t="s">
        <v>7691</v>
      </c>
      <c r="R3295" t="s">
        <v>2810</v>
      </c>
      <c r="S3295" t="s">
        <v>7692</v>
      </c>
      <c r="T3295" t="s">
        <v>319</v>
      </c>
      <c r="U3295" t="s">
        <v>7693</v>
      </c>
      <c r="V3295" s="1">
        <v>26232</v>
      </c>
      <c r="W3295" t="s">
        <v>69</v>
      </c>
      <c r="X3295" t="s">
        <v>7694</v>
      </c>
      <c r="Y3295" t="s">
        <v>7695</v>
      </c>
      <c r="Z3295" t="s">
        <v>2631</v>
      </c>
      <c r="AA3295" t="s">
        <v>122</v>
      </c>
      <c r="AB3295" t="s">
        <v>7696</v>
      </c>
      <c r="AC3295" t="s">
        <v>7697</v>
      </c>
      <c r="AD3295" t="s">
        <v>86</v>
      </c>
      <c r="AE3295" t="s">
        <v>73</v>
      </c>
      <c r="AF3295" t="s">
        <v>7698</v>
      </c>
      <c r="AG3295" t="s">
        <v>7698</v>
      </c>
      <c r="AI3295" t="s">
        <v>7699</v>
      </c>
      <c r="AJ3295" t="s">
        <v>74</v>
      </c>
      <c r="AK3295" t="s">
        <v>62</v>
      </c>
      <c r="AL3295" t="s">
        <v>62</v>
      </c>
      <c r="AM3295" t="s">
        <v>87</v>
      </c>
      <c r="AN3295" t="s">
        <v>6250</v>
      </c>
      <c r="AO3295" s="3">
        <v>11</v>
      </c>
      <c r="AP3295" t="s">
        <v>77</v>
      </c>
      <c r="AQ3295" t="s">
        <v>78</v>
      </c>
      <c r="AR3295" t="s">
        <v>369</v>
      </c>
      <c r="AS3295" t="s">
        <v>3962</v>
      </c>
      <c r="AT3295" t="s">
        <v>3963</v>
      </c>
      <c r="AU3295" t="s">
        <v>82</v>
      </c>
      <c r="AW3295" t="s">
        <v>3962</v>
      </c>
      <c r="AX3295" t="s">
        <v>3963</v>
      </c>
      <c r="AY3295" t="s">
        <v>7700</v>
      </c>
      <c r="AZ3295" t="s">
        <v>7701</v>
      </c>
      <c r="BA3295" t="s">
        <v>3974</v>
      </c>
      <c r="BB3295" t="s">
        <v>1178</v>
      </c>
      <c r="BC3295" t="s">
        <v>1177</v>
      </c>
      <c r="BD3295" t="s">
        <v>1178</v>
      </c>
      <c r="BE3295" t="s">
        <v>424</v>
      </c>
      <c r="BF3295" t="s">
        <v>7702</v>
      </c>
      <c r="BK3295" t="s">
        <v>78</v>
      </c>
    </row>
    <row r="3296" spans="1:63" x14ac:dyDescent="0.3">
      <c r="A3296" t="s">
        <v>122</v>
      </c>
      <c r="B3296" t="s">
        <v>4252</v>
      </c>
      <c r="C3296" t="e">
        <v>#N/A</v>
      </c>
      <c r="D3296" s="1">
        <v>45854</v>
      </c>
      <c r="E3296" s="2">
        <v>0.54166665999999997</v>
      </c>
      <c r="F3296" t="s">
        <v>62</v>
      </c>
      <c r="J3296" s="3">
        <v>2555874</v>
      </c>
      <c r="K3296" t="s">
        <v>2201</v>
      </c>
      <c r="L3296" t="s">
        <v>3960</v>
      </c>
      <c r="M3296" t="s">
        <v>65</v>
      </c>
      <c r="O3296" s="4">
        <v>1</v>
      </c>
      <c r="P3296" s="4">
        <v>1</v>
      </c>
      <c r="Q3296" t="s">
        <v>36831</v>
      </c>
      <c r="R3296" t="s">
        <v>8950</v>
      </c>
      <c r="S3296" t="s">
        <v>2098</v>
      </c>
      <c r="U3296" t="s">
        <v>36832</v>
      </c>
      <c r="V3296" s="1">
        <v>21238</v>
      </c>
      <c r="W3296" t="s">
        <v>69</v>
      </c>
      <c r="X3296" t="s">
        <v>36833</v>
      </c>
      <c r="Z3296" t="s">
        <v>15071</v>
      </c>
      <c r="AA3296" t="s">
        <v>122</v>
      </c>
      <c r="AB3296" t="s">
        <v>36834</v>
      </c>
      <c r="AC3296" t="s">
        <v>36835</v>
      </c>
      <c r="AD3296" t="s">
        <v>86</v>
      </c>
      <c r="AE3296" t="s">
        <v>73</v>
      </c>
      <c r="AF3296" t="s">
        <v>36836</v>
      </c>
      <c r="AG3296" t="s">
        <v>36836</v>
      </c>
      <c r="AI3296" t="s">
        <v>36837</v>
      </c>
      <c r="AJ3296" t="s">
        <v>74</v>
      </c>
      <c r="AK3296" t="s">
        <v>62</v>
      </c>
      <c r="AL3296" t="s">
        <v>62</v>
      </c>
      <c r="AM3296" t="s">
        <v>75</v>
      </c>
      <c r="AN3296" t="s">
        <v>6250</v>
      </c>
      <c r="AO3296" s="3">
        <v>11</v>
      </c>
      <c r="AP3296" t="s">
        <v>77</v>
      </c>
      <c r="AQ3296" t="s">
        <v>78</v>
      </c>
      <c r="AR3296" t="s">
        <v>369</v>
      </c>
      <c r="AS3296" t="s">
        <v>3962</v>
      </c>
      <c r="AT3296" t="s">
        <v>3963</v>
      </c>
      <c r="AU3296" t="s">
        <v>82</v>
      </c>
      <c r="AW3296" t="s">
        <v>3962</v>
      </c>
      <c r="AX3296" t="s">
        <v>3963</v>
      </c>
      <c r="AY3296" t="s">
        <v>6651</v>
      </c>
      <c r="AZ3296" t="s">
        <v>6652</v>
      </c>
      <c r="BA3296" t="s">
        <v>6651</v>
      </c>
      <c r="BB3296" t="s">
        <v>6652</v>
      </c>
      <c r="BC3296" t="s">
        <v>1177</v>
      </c>
      <c r="BD3296" t="s">
        <v>1178</v>
      </c>
      <c r="BE3296" t="s">
        <v>136</v>
      </c>
      <c r="BF3296" t="s">
        <v>36838</v>
      </c>
      <c r="BG3296" t="s">
        <v>446</v>
      </c>
      <c r="BH3296" t="s">
        <v>36839</v>
      </c>
      <c r="BK3296" t="s">
        <v>78</v>
      </c>
    </row>
    <row r="3297" spans="1:63" x14ac:dyDescent="0.3">
      <c r="A3297" t="s">
        <v>122</v>
      </c>
      <c r="B3297" t="s">
        <v>4252</v>
      </c>
      <c r="C3297" t="e">
        <v>#N/A</v>
      </c>
      <c r="D3297" s="1">
        <v>45854</v>
      </c>
      <c r="E3297" s="2">
        <v>0.54166665999999997</v>
      </c>
      <c r="F3297" t="s">
        <v>62</v>
      </c>
      <c r="J3297" s="3">
        <v>2607758</v>
      </c>
      <c r="K3297" t="s">
        <v>2201</v>
      </c>
      <c r="L3297" t="s">
        <v>95</v>
      </c>
      <c r="M3297" t="s">
        <v>65</v>
      </c>
      <c r="O3297" s="4">
        <v>1</v>
      </c>
      <c r="P3297" s="4">
        <v>1</v>
      </c>
      <c r="Q3297" t="s">
        <v>36840</v>
      </c>
      <c r="R3297" t="s">
        <v>6170</v>
      </c>
      <c r="S3297" t="s">
        <v>36841</v>
      </c>
      <c r="U3297" t="s">
        <v>36842</v>
      </c>
      <c r="V3297" s="1">
        <v>22768</v>
      </c>
      <c r="W3297" t="s">
        <v>69</v>
      </c>
      <c r="X3297" t="s">
        <v>36843</v>
      </c>
      <c r="Z3297" t="s">
        <v>1774</v>
      </c>
      <c r="AA3297" t="s">
        <v>122</v>
      </c>
      <c r="AB3297" t="s">
        <v>36844</v>
      </c>
      <c r="AC3297" t="s">
        <v>36845</v>
      </c>
      <c r="AD3297" t="s">
        <v>86</v>
      </c>
      <c r="AE3297" t="s">
        <v>73</v>
      </c>
      <c r="AF3297" t="s">
        <v>36846</v>
      </c>
      <c r="AG3297" t="s">
        <v>36846</v>
      </c>
      <c r="AI3297" t="s">
        <v>36847</v>
      </c>
      <c r="AJ3297" t="s">
        <v>74</v>
      </c>
      <c r="AK3297" t="s">
        <v>62</v>
      </c>
      <c r="AL3297" t="s">
        <v>62</v>
      </c>
      <c r="AM3297" t="s">
        <v>87</v>
      </c>
      <c r="AN3297" t="s">
        <v>6250</v>
      </c>
      <c r="AO3297" s="3">
        <v>11</v>
      </c>
      <c r="AP3297" t="s">
        <v>77</v>
      </c>
      <c r="AQ3297" t="s">
        <v>78</v>
      </c>
      <c r="AR3297" t="s">
        <v>369</v>
      </c>
      <c r="AS3297" t="s">
        <v>1177</v>
      </c>
      <c r="AT3297" t="s">
        <v>1178</v>
      </c>
      <c r="AU3297" t="s">
        <v>82</v>
      </c>
      <c r="AW3297" t="s">
        <v>1177</v>
      </c>
      <c r="AX3297" t="s">
        <v>1178</v>
      </c>
      <c r="AY3297" t="s">
        <v>82</v>
      </c>
      <c r="BA3297" t="s">
        <v>2816</v>
      </c>
      <c r="BB3297" t="s">
        <v>2817</v>
      </c>
      <c r="BC3297" t="s">
        <v>1177</v>
      </c>
      <c r="BD3297" t="s">
        <v>1178</v>
      </c>
      <c r="BE3297" t="s">
        <v>1849</v>
      </c>
      <c r="BF3297" t="s">
        <v>36848</v>
      </c>
      <c r="BK3297" t="s">
        <v>78</v>
      </c>
    </row>
    <row r="3298" spans="1:63" x14ac:dyDescent="0.3">
      <c r="A3298" t="s">
        <v>122</v>
      </c>
      <c r="B3298" t="s">
        <v>4252</v>
      </c>
      <c r="C3298" t="e">
        <v>#N/A</v>
      </c>
      <c r="D3298" s="1">
        <v>45854</v>
      </c>
      <c r="E3298" s="2">
        <v>0.55208332999999998</v>
      </c>
      <c r="F3298" t="s">
        <v>62</v>
      </c>
      <c r="J3298" s="3">
        <v>2498629</v>
      </c>
      <c r="K3298" t="s">
        <v>2201</v>
      </c>
      <c r="L3298" t="s">
        <v>3194</v>
      </c>
      <c r="M3298" t="s">
        <v>65</v>
      </c>
      <c r="O3298" s="4">
        <v>1</v>
      </c>
      <c r="P3298" s="4">
        <v>1</v>
      </c>
      <c r="Q3298" t="s">
        <v>36849</v>
      </c>
      <c r="R3298" t="s">
        <v>10030</v>
      </c>
      <c r="S3298" t="s">
        <v>36850</v>
      </c>
      <c r="T3298" t="s">
        <v>328</v>
      </c>
      <c r="U3298" t="s">
        <v>36851</v>
      </c>
      <c r="V3298" s="1">
        <v>22465</v>
      </c>
      <c r="W3298" t="s">
        <v>97</v>
      </c>
      <c r="X3298" t="s">
        <v>36852</v>
      </c>
      <c r="Z3298" t="s">
        <v>416</v>
      </c>
      <c r="AA3298" t="s">
        <v>122</v>
      </c>
      <c r="AB3298" t="s">
        <v>36853</v>
      </c>
      <c r="AC3298" t="s">
        <v>36854</v>
      </c>
      <c r="AD3298" t="s">
        <v>72</v>
      </c>
      <c r="AE3298" t="s">
        <v>72</v>
      </c>
      <c r="AF3298" t="s">
        <v>36855</v>
      </c>
      <c r="AG3298" t="s">
        <v>36855</v>
      </c>
      <c r="AI3298" t="s">
        <v>36856</v>
      </c>
      <c r="AJ3298" t="s">
        <v>74</v>
      </c>
      <c r="AK3298" t="s">
        <v>62</v>
      </c>
      <c r="AL3298" t="s">
        <v>62</v>
      </c>
      <c r="AM3298" t="s">
        <v>87</v>
      </c>
      <c r="AN3298" t="s">
        <v>417</v>
      </c>
      <c r="AO3298" s="3">
        <v>11</v>
      </c>
      <c r="AP3298" t="s">
        <v>77</v>
      </c>
      <c r="AQ3298" t="s">
        <v>78</v>
      </c>
      <c r="AR3298" t="s">
        <v>369</v>
      </c>
      <c r="AS3298" t="s">
        <v>1750</v>
      </c>
      <c r="AT3298" t="s">
        <v>1159</v>
      </c>
      <c r="AU3298" t="s">
        <v>82</v>
      </c>
      <c r="AW3298" t="s">
        <v>1750</v>
      </c>
      <c r="AX3298" t="s">
        <v>1159</v>
      </c>
      <c r="AY3298" t="s">
        <v>36857</v>
      </c>
      <c r="AZ3298" t="s">
        <v>36858</v>
      </c>
      <c r="BA3298" t="s">
        <v>36857</v>
      </c>
      <c r="BB3298" t="s">
        <v>36858</v>
      </c>
      <c r="BC3298" t="s">
        <v>1750</v>
      </c>
      <c r="BD3298" t="s">
        <v>1159</v>
      </c>
      <c r="BE3298" t="s">
        <v>136</v>
      </c>
      <c r="BF3298" t="s">
        <v>36859</v>
      </c>
      <c r="BG3298" t="s">
        <v>1048</v>
      </c>
      <c r="BH3298" t="s">
        <v>36860</v>
      </c>
      <c r="BK3298" t="s">
        <v>78</v>
      </c>
    </row>
    <row r="3299" spans="1:63" x14ac:dyDescent="0.3">
      <c r="A3299" t="s">
        <v>122</v>
      </c>
      <c r="B3299" t="s">
        <v>4252</v>
      </c>
      <c r="C3299" t="e">
        <v>#N/A</v>
      </c>
      <c r="D3299" s="1">
        <v>45854</v>
      </c>
      <c r="E3299" s="2">
        <v>0.55208332999999998</v>
      </c>
      <c r="F3299" t="s">
        <v>62</v>
      </c>
      <c r="J3299" s="3">
        <v>2607899</v>
      </c>
      <c r="K3299" t="s">
        <v>2201</v>
      </c>
      <c r="L3299" t="s">
        <v>3960</v>
      </c>
      <c r="M3299" t="s">
        <v>65</v>
      </c>
      <c r="O3299" s="4">
        <v>1</v>
      </c>
      <c r="P3299" s="4">
        <v>1</v>
      </c>
      <c r="Q3299" t="s">
        <v>36861</v>
      </c>
      <c r="R3299" t="s">
        <v>6242</v>
      </c>
      <c r="S3299" t="s">
        <v>21751</v>
      </c>
      <c r="U3299" t="s">
        <v>36862</v>
      </c>
      <c r="V3299" s="1">
        <v>13066</v>
      </c>
      <c r="W3299" t="s">
        <v>69</v>
      </c>
      <c r="X3299" t="s">
        <v>36863</v>
      </c>
      <c r="Z3299" t="s">
        <v>12410</v>
      </c>
      <c r="AA3299" t="s">
        <v>122</v>
      </c>
      <c r="AB3299" t="s">
        <v>12411</v>
      </c>
      <c r="AC3299" t="s">
        <v>36864</v>
      </c>
      <c r="AD3299" t="s">
        <v>86</v>
      </c>
      <c r="AE3299" t="s">
        <v>73</v>
      </c>
      <c r="AF3299" t="s">
        <v>36865</v>
      </c>
      <c r="AG3299" t="s">
        <v>36866</v>
      </c>
      <c r="AI3299" t="s">
        <v>36867</v>
      </c>
      <c r="AJ3299" t="s">
        <v>74</v>
      </c>
      <c r="AK3299" t="s">
        <v>62</v>
      </c>
      <c r="AL3299" t="s">
        <v>62</v>
      </c>
      <c r="AM3299" t="s">
        <v>75</v>
      </c>
      <c r="AN3299" t="s">
        <v>6250</v>
      </c>
      <c r="AO3299" s="3">
        <v>11</v>
      </c>
      <c r="AP3299" t="s">
        <v>77</v>
      </c>
      <c r="AQ3299" t="s">
        <v>78</v>
      </c>
      <c r="AR3299" t="s">
        <v>369</v>
      </c>
      <c r="AS3299" t="s">
        <v>10502</v>
      </c>
      <c r="AT3299" t="s">
        <v>11426</v>
      </c>
      <c r="AU3299" t="s">
        <v>82</v>
      </c>
      <c r="AW3299" t="s">
        <v>10502</v>
      </c>
      <c r="AX3299" t="s">
        <v>11426</v>
      </c>
      <c r="AY3299" t="s">
        <v>4057</v>
      </c>
      <c r="AZ3299" t="s">
        <v>4058</v>
      </c>
      <c r="BA3299" t="s">
        <v>5794</v>
      </c>
      <c r="BB3299" t="s">
        <v>5795</v>
      </c>
      <c r="BC3299" t="s">
        <v>1177</v>
      </c>
      <c r="BD3299" t="s">
        <v>1178</v>
      </c>
      <c r="BE3299" t="s">
        <v>1091</v>
      </c>
      <c r="BF3299" t="s">
        <v>36868</v>
      </c>
      <c r="BK3299" t="s">
        <v>78</v>
      </c>
    </row>
    <row r="3300" spans="1:63" x14ac:dyDescent="0.3">
      <c r="A3300" t="s">
        <v>122</v>
      </c>
      <c r="B3300" t="s">
        <v>4252</v>
      </c>
      <c r="C3300" t="e">
        <v>#N/A</v>
      </c>
      <c r="D3300" s="1">
        <v>45854</v>
      </c>
      <c r="E3300" s="2">
        <v>0.5625</v>
      </c>
      <c r="F3300" t="s">
        <v>62</v>
      </c>
      <c r="J3300" s="3">
        <v>2608128</v>
      </c>
      <c r="K3300" t="s">
        <v>2201</v>
      </c>
      <c r="L3300" t="s">
        <v>3960</v>
      </c>
      <c r="M3300" t="s">
        <v>65</v>
      </c>
      <c r="O3300" s="4">
        <v>1</v>
      </c>
      <c r="P3300" s="4">
        <v>1</v>
      </c>
      <c r="Q3300" t="s">
        <v>6637</v>
      </c>
      <c r="R3300" t="s">
        <v>6638</v>
      </c>
      <c r="S3300" t="s">
        <v>6639</v>
      </c>
      <c r="U3300" t="s">
        <v>6640</v>
      </c>
      <c r="V3300" s="1">
        <v>28459</v>
      </c>
      <c r="W3300" t="s">
        <v>69</v>
      </c>
      <c r="X3300" t="s">
        <v>6641</v>
      </c>
      <c r="Z3300" t="s">
        <v>1492</v>
      </c>
      <c r="AA3300" t="s">
        <v>122</v>
      </c>
      <c r="AB3300" t="s">
        <v>6642</v>
      </c>
      <c r="AC3300" t="s">
        <v>6643</v>
      </c>
      <c r="AD3300" t="s">
        <v>72</v>
      </c>
      <c r="AE3300" t="s">
        <v>73</v>
      </c>
      <c r="AF3300" t="s">
        <v>6644</v>
      </c>
      <c r="AG3300" t="s">
        <v>6644</v>
      </c>
      <c r="AI3300" t="s">
        <v>6645</v>
      </c>
      <c r="AJ3300" t="s">
        <v>74</v>
      </c>
      <c r="AK3300" t="s">
        <v>62</v>
      </c>
      <c r="AL3300" t="s">
        <v>62</v>
      </c>
      <c r="AM3300" t="s">
        <v>87</v>
      </c>
      <c r="AN3300" t="s">
        <v>6250</v>
      </c>
      <c r="AO3300" s="3">
        <v>11</v>
      </c>
      <c r="AP3300" t="s">
        <v>77</v>
      </c>
      <c r="AQ3300" t="s">
        <v>78</v>
      </c>
      <c r="AR3300" t="s">
        <v>369</v>
      </c>
      <c r="AS3300" t="s">
        <v>10502</v>
      </c>
      <c r="AT3300" t="s">
        <v>11426</v>
      </c>
      <c r="AU3300" t="s">
        <v>82</v>
      </c>
      <c r="AW3300" t="s">
        <v>10502</v>
      </c>
      <c r="AX3300" t="s">
        <v>11426</v>
      </c>
      <c r="AY3300" t="s">
        <v>6646</v>
      </c>
      <c r="AZ3300" t="s">
        <v>6647</v>
      </c>
      <c r="BA3300" t="s">
        <v>6646</v>
      </c>
      <c r="BB3300" t="s">
        <v>6647</v>
      </c>
      <c r="BC3300" t="s">
        <v>1177</v>
      </c>
      <c r="BD3300" t="s">
        <v>1178</v>
      </c>
      <c r="BE3300" t="s">
        <v>1048</v>
      </c>
      <c r="BF3300" t="s">
        <v>6648</v>
      </c>
      <c r="BK3300" t="s">
        <v>78</v>
      </c>
    </row>
    <row r="3301" spans="1:63" x14ac:dyDescent="0.3">
      <c r="A3301" t="s">
        <v>122</v>
      </c>
      <c r="B3301" t="s">
        <v>4252</v>
      </c>
      <c r="C3301" t="e">
        <v>#N/A</v>
      </c>
      <c r="D3301" s="1">
        <v>45854</v>
      </c>
      <c r="E3301" s="2">
        <v>0.57986110999999996</v>
      </c>
      <c r="F3301" t="s">
        <v>62</v>
      </c>
      <c r="J3301" s="3">
        <v>2608167</v>
      </c>
      <c r="K3301" t="s">
        <v>2201</v>
      </c>
      <c r="L3301" t="s">
        <v>95</v>
      </c>
      <c r="M3301" t="s">
        <v>65</v>
      </c>
      <c r="O3301" s="4">
        <v>1</v>
      </c>
      <c r="P3301" s="4">
        <v>1</v>
      </c>
      <c r="Q3301" t="s">
        <v>36869</v>
      </c>
      <c r="R3301" t="s">
        <v>36870</v>
      </c>
      <c r="S3301" t="s">
        <v>25802</v>
      </c>
      <c r="U3301" t="s">
        <v>36871</v>
      </c>
      <c r="V3301" s="1">
        <v>22883</v>
      </c>
      <c r="W3301" t="s">
        <v>97</v>
      </c>
      <c r="X3301" t="s">
        <v>36872</v>
      </c>
      <c r="Z3301" t="s">
        <v>1492</v>
      </c>
      <c r="AA3301" t="s">
        <v>122</v>
      </c>
      <c r="AB3301" t="s">
        <v>36873</v>
      </c>
      <c r="AC3301" t="s">
        <v>36874</v>
      </c>
      <c r="AD3301" t="s">
        <v>72</v>
      </c>
      <c r="AE3301" t="s">
        <v>72</v>
      </c>
      <c r="AF3301" t="s">
        <v>36875</v>
      </c>
      <c r="AG3301" t="s">
        <v>36875</v>
      </c>
      <c r="AJ3301" t="s">
        <v>74</v>
      </c>
      <c r="AK3301" t="s">
        <v>62</v>
      </c>
      <c r="AL3301" t="s">
        <v>62</v>
      </c>
      <c r="AM3301" t="s">
        <v>87</v>
      </c>
      <c r="AN3301" t="s">
        <v>6250</v>
      </c>
      <c r="AO3301" s="3">
        <v>11</v>
      </c>
      <c r="AP3301" t="s">
        <v>77</v>
      </c>
      <c r="AQ3301" t="s">
        <v>78</v>
      </c>
      <c r="AR3301" t="s">
        <v>369</v>
      </c>
      <c r="AS3301" t="s">
        <v>1177</v>
      </c>
      <c r="AT3301" t="s">
        <v>1178</v>
      </c>
      <c r="AU3301" t="s">
        <v>82</v>
      </c>
      <c r="AW3301" t="s">
        <v>1177</v>
      </c>
      <c r="AX3301" t="s">
        <v>1178</v>
      </c>
      <c r="AY3301" t="s">
        <v>82</v>
      </c>
      <c r="BA3301" t="s">
        <v>473</v>
      </c>
      <c r="BC3301" t="s">
        <v>1177</v>
      </c>
      <c r="BD3301" t="s">
        <v>1178</v>
      </c>
      <c r="BE3301" t="s">
        <v>424</v>
      </c>
      <c r="BF3301" t="s">
        <v>36876</v>
      </c>
      <c r="BK3301" t="s">
        <v>78</v>
      </c>
    </row>
    <row r="3302" spans="1:63" x14ac:dyDescent="0.3">
      <c r="A3302" t="s">
        <v>122</v>
      </c>
      <c r="B3302" t="s">
        <v>4252</v>
      </c>
      <c r="C3302" t="e">
        <v>#N/A</v>
      </c>
      <c r="D3302" s="1">
        <v>45854</v>
      </c>
      <c r="E3302" s="2">
        <v>0.60416665999999997</v>
      </c>
      <c r="F3302" t="s">
        <v>62</v>
      </c>
      <c r="J3302" s="3">
        <v>2620342</v>
      </c>
      <c r="K3302" t="s">
        <v>2201</v>
      </c>
      <c r="L3302" t="s">
        <v>3960</v>
      </c>
      <c r="M3302" t="s">
        <v>65</v>
      </c>
      <c r="O3302" s="4">
        <v>1</v>
      </c>
      <c r="P3302" s="4">
        <v>1</v>
      </c>
      <c r="Q3302" t="s">
        <v>36877</v>
      </c>
      <c r="R3302" t="s">
        <v>5812</v>
      </c>
      <c r="S3302" t="s">
        <v>4382</v>
      </c>
      <c r="T3302" t="s">
        <v>68</v>
      </c>
      <c r="U3302" t="s">
        <v>36878</v>
      </c>
      <c r="V3302" s="1">
        <v>15671</v>
      </c>
      <c r="W3302" t="s">
        <v>69</v>
      </c>
      <c r="X3302" t="s">
        <v>36879</v>
      </c>
      <c r="Z3302" t="s">
        <v>1492</v>
      </c>
      <c r="AA3302" t="s">
        <v>122</v>
      </c>
      <c r="AB3302" t="s">
        <v>36880</v>
      </c>
      <c r="AC3302" t="s">
        <v>36881</v>
      </c>
      <c r="AD3302" t="s">
        <v>72</v>
      </c>
      <c r="AE3302" t="s">
        <v>72</v>
      </c>
      <c r="AF3302" t="s">
        <v>36882</v>
      </c>
      <c r="AG3302" t="s">
        <v>36882</v>
      </c>
      <c r="AJ3302" t="s">
        <v>74</v>
      </c>
      <c r="AK3302" t="s">
        <v>62</v>
      </c>
      <c r="AL3302" t="s">
        <v>62</v>
      </c>
      <c r="AM3302" t="s">
        <v>75</v>
      </c>
      <c r="AN3302" t="s">
        <v>6250</v>
      </c>
      <c r="AO3302" s="3">
        <v>11</v>
      </c>
      <c r="AP3302" t="s">
        <v>77</v>
      </c>
      <c r="AQ3302" t="s">
        <v>78</v>
      </c>
      <c r="AR3302" t="s">
        <v>369</v>
      </c>
      <c r="AS3302" t="s">
        <v>10502</v>
      </c>
      <c r="AT3302" t="s">
        <v>11426</v>
      </c>
      <c r="AU3302" t="s">
        <v>82</v>
      </c>
      <c r="AW3302" t="s">
        <v>10502</v>
      </c>
      <c r="AX3302" t="s">
        <v>11426</v>
      </c>
      <c r="AY3302" t="s">
        <v>82</v>
      </c>
      <c r="BA3302" t="s">
        <v>6251</v>
      </c>
      <c r="BB3302" t="s">
        <v>6252</v>
      </c>
      <c r="BC3302" t="s">
        <v>1177</v>
      </c>
      <c r="BD3302" t="s">
        <v>1178</v>
      </c>
      <c r="BE3302" t="s">
        <v>1144</v>
      </c>
      <c r="BF3302" t="s">
        <v>36883</v>
      </c>
      <c r="BG3302" t="s">
        <v>274</v>
      </c>
      <c r="BH3302" t="s">
        <v>36884</v>
      </c>
      <c r="BK3302" t="s">
        <v>78</v>
      </c>
    </row>
    <row r="3303" spans="1:63" x14ac:dyDescent="0.3">
      <c r="A3303" t="s">
        <v>122</v>
      </c>
      <c r="B3303" t="s">
        <v>4252</v>
      </c>
      <c r="C3303" t="e">
        <v>#N/A</v>
      </c>
      <c r="D3303" s="1">
        <v>45854</v>
      </c>
      <c r="E3303" s="2">
        <v>0.61458332999999998</v>
      </c>
      <c r="F3303" t="s">
        <v>62</v>
      </c>
      <c r="J3303" s="3">
        <v>2616083</v>
      </c>
      <c r="K3303" t="s">
        <v>2201</v>
      </c>
      <c r="L3303" t="s">
        <v>3194</v>
      </c>
      <c r="M3303" t="s">
        <v>65</v>
      </c>
      <c r="O3303" s="4">
        <v>1</v>
      </c>
      <c r="P3303" s="4">
        <v>1</v>
      </c>
      <c r="Q3303" t="s">
        <v>36885</v>
      </c>
      <c r="R3303" t="s">
        <v>4036</v>
      </c>
      <c r="S3303" t="s">
        <v>9811</v>
      </c>
      <c r="U3303" t="s">
        <v>36886</v>
      </c>
      <c r="V3303" s="1">
        <v>27477</v>
      </c>
      <c r="W3303" t="s">
        <v>69</v>
      </c>
      <c r="X3303" t="s">
        <v>36887</v>
      </c>
      <c r="Z3303" t="s">
        <v>779</v>
      </c>
      <c r="AA3303" t="s">
        <v>122</v>
      </c>
      <c r="AB3303" t="s">
        <v>780</v>
      </c>
      <c r="AC3303" t="s">
        <v>36888</v>
      </c>
      <c r="AD3303" t="s">
        <v>86</v>
      </c>
      <c r="AE3303" t="s">
        <v>73</v>
      </c>
      <c r="AF3303" t="s">
        <v>36889</v>
      </c>
      <c r="AG3303" t="s">
        <v>36889</v>
      </c>
      <c r="AI3303" t="s">
        <v>36890</v>
      </c>
      <c r="AJ3303" t="s">
        <v>74</v>
      </c>
      <c r="AK3303" t="s">
        <v>62</v>
      </c>
      <c r="AL3303" t="s">
        <v>62</v>
      </c>
      <c r="AM3303" t="s">
        <v>87</v>
      </c>
      <c r="AN3303" t="s">
        <v>417</v>
      </c>
      <c r="AO3303" s="3">
        <v>11</v>
      </c>
      <c r="AP3303" t="s">
        <v>77</v>
      </c>
      <c r="AQ3303" t="s">
        <v>78</v>
      </c>
      <c r="AR3303" t="s">
        <v>369</v>
      </c>
      <c r="AS3303" t="s">
        <v>3197</v>
      </c>
      <c r="AT3303" t="s">
        <v>3198</v>
      </c>
      <c r="AU3303" t="s">
        <v>82</v>
      </c>
      <c r="AW3303" t="s">
        <v>3197</v>
      </c>
      <c r="AX3303" t="s">
        <v>3198</v>
      </c>
      <c r="AY3303" t="s">
        <v>82</v>
      </c>
      <c r="BA3303" t="s">
        <v>10305</v>
      </c>
      <c r="BB3303" t="s">
        <v>10306</v>
      </c>
      <c r="BC3303" t="s">
        <v>1750</v>
      </c>
      <c r="BD3303" t="s">
        <v>1159</v>
      </c>
      <c r="BE3303" t="s">
        <v>1086</v>
      </c>
      <c r="BF3303" t="s">
        <v>3964</v>
      </c>
      <c r="BK3303" t="s">
        <v>78</v>
      </c>
    </row>
    <row r="3304" spans="1:63" x14ac:dyDescent="0.3">
      <c r="A3304" t="s">
        <v>122</v>
      </c>
      <c r="B3304" t="s">
        <v>4252</v>
      </c>
      <c r="C3304" t="e">
        <v>#N/A</v>
      </c>
      <c r="D3304" s="1">
        <v>45854</v>
      </c>
      <c r="E3304" s="2">
        <v>0.61458332999999998</v>
      </c>
      <c r="F3304" t="s">
        <v>62</v>
      </c>
      <c r="J3304" s="3">
        <v>2620419</v>
      </c>
      <c r="K3304" t="s">
        <v>2201</v>
      </c>
      <c r="L3304" t="s">
        <v>3960</v>
      </c>
      <c r="M3304" t="s">
        <v>65</v>
      </c>
      <c r="O3304" s="4">
        <v>1</v>
      </c>
      <c r="P3304" s="4">
        <v>1</v>
      </c>
      <c r="Q3304" t="s">
        <v>36891</v>
      </c>
      <c r="R3304" t="s">
        <v>2772</v>
      </c>
      <c r="S3304" t="s">
        <v>8804</v>
      </c>
      <c r="U3304" t="s">
        <v>36892</v>
      </c>
      <c r="V3304" s="1">
        <v>23902</v>
      </c>
      <c r="W3304" t="s">
        <v>69</v>
      </c>
      <c r="X3304" t="s">
        <v>36893</v>
      </c>
      <c r="Z3304" t="s">
        <v>5610</v>
      </c>
      <c r="AA3304" t="s">
        <v>122</v>
      </c>
      <c r="AB3304" t="s">
        <v>36894</v>
      </c>
      <c r="AC3304" t="s">
        <v>36895</v>
      </c>
      <c r="AD3304" t="s">
        <v>72</v>
      </c>
      <c r="AE3304" t="s">
        <v>72</v>
      </c>
      <c r="AF3304" t="s">
        <v>36896</v>
      </c>
      <c r="AG3304" t="s">
        <v>36896</v>
      </c>
      <c r="AJ3304" t="s">
        <v>74</v>
      </c>
      <c r="AK3304" t="s">
        <v>62</v>
      </c>
      <c r="AL3304" t="s">
        <v>62</v>
      </c>
      <c r="AM3304" t="s">
        <v>87</v>
      </c>
      <c r="AN3304" t="s">
        <v>6250</v>
      </c>
      <c r="AO3304" s="3">
        <v>11</v>
      </c>
      <c r="AP3304" t="s">
        <v>77</v>
      </c>
      <c r="AQ3304" t="s">
        <v>78</v>
      </c>
      <c r="AR3304" t="s">
        <v>369</v>
      </c>
      <c r="AS3304" t="s">
        <v>10502</v>
      </c>
      <c r="AT3304" t="s">
        <v>11426</v>
      </c>
      <c r="AU3304" t="s">
        <v>82</v>
      </c>
      <c r="AW3304" t="s">
        <v>10502</v>
      </c>
      <c r="AX3304" t="s">
        <v>11426</v>
      </c>
      <c r="AY3304" t="s">
        <v>82</v>
      </c>
      <c r="BA3304" t="s">
        <v>7723</v>
      </c>
      <c r="BB3304" t="s">
        <v>7724</v>
      </c>
      <c r="BC3304" t="s">
        <v>1177</v>
      </c>
      <c r="BD3304" t="s">
        <v>1178</v>
      </c>
      <c r="BE3304" t="s">
        <v>136</v>
      </c>
      <c r="BF3304" t="s">
        <v>36897</v>
      </c>
      <c r="BG3304" t="s">
        <v>4171</v>
      </c>
      <c r="BH3304" t="s">
        <v>36898</v>
      </c>
      <c r="BK3304" t="s">
        <v>78</v>
      </c>
    </row>
    <row r="3305" spans="1:63" x14ac:dyDescent="0.3">
      <c r="A3305" t="s">
        <v>122</v>
      </c>
      <c r="B3305" t="s">
        <v>4252</v>
      </c>
      <c r="C3305" t="e">
        <v>#N/A</v>
      </c>
      <c r="D3305" s="1">
        <v>45854</v>
      </c>
      <c r="E3305" s="2">
        <v>0.41666666000000002</v>
      </c>
      <c r="F3305" t="s">
        <v>62</v>
      </c>
      <c r="J3305" s="3">
        <v>2618027</v>
      </c>
      <c r="K3305" t="s">
        <v>5478</v>
      </c>
      <c r="L3305" t="s">
        <v>3960</v>
      </c>
      <c r="M3305" t="s">
        <v>1337</v>
      </c>
      <c r="O3305" s="4">
        <v>1</v>
      </c>
      <c r="P3305" s="4">
        <v>1</v>
      </c>
      <c r="Q3305" t="s">
        <v>36899</v>
      </c>
      <c r="R3305" t="s">
        <v>36900</v>
      </c>
      <c r="S3305" t="s">
        <v>36901</v>
      </c>
      <c r="U3305" t="s">
        <v>36902</v>
      </c>
      <c r="V3305" s="1">
        <v>26928</v>
      </c>
      <c r="W3305" t="s">
        <v>69</v>
      </c>
      <c r="X3305" t="s">
        <v>36903</v>
      </c>
      <c r="Z3305" t="s">
        <v>36904</v>
      </c>
      <c r="AA3305" t="s">
        <v>122</v>
      </c>
      <c r="AB3305" t="s">
        <v>36905</v>
      </c>
      <c r="AC3305" t="s">
        <v>36906</v>
      </c>
      <c r="AD3305" t="s">
        <v>86</v>
      </c>
      <c r="AE3305" t="s">
        <v>73</v>
      </c>
      <c r="AF3305" t="s">
        <v>36907</v>
      </c>
      <c r="AG3305" t="s">
        <v>36907</v>
      </c>
      <c r="AI3305" t="s">
        <v>36908</v>
      </c>
      <c r="AJ3305" t="s">
        <v>74</v>
      </c>
      <c r="AK3305" t="s">
        <v>62</v>
      </c>
      <c r="AL3305" t="s">
        <v>62</v>
      </c>
      <c r="AM3305" t="s">
        <v>87</v>
      </c>
      <c r="AN3305" t="s">
        <v>6250</v>
      </c>
      <c r="AO3305" s="3">
        <v>11</v>
      </c>
      <c r="AP3305" t="s">
        <v>77</v>
      </c>
      <c r="AQ3305" t="s">
        <v>78</v>
      </c>
      <c r="AR3305" t="s">
        <v>369</v>
      </c>
      <c r="AS3305" t="s">
        <v>10502</v>
      </c>
      <c r="AT3305" t="s">
        <v>11426</v>
      </c>
      <c r="AU3305" t="s">
        <v>82</v>
      </c>
      <c r="AW3305" t="s">
        <v>10502</v>
      </c>
      <c r="AX3305" t="s">
        <v>11426</v>
      </c>
      <c r="AY3305" t="s">
        <v>82</v>
      </c>
      <c r="BA3305" t="s">
        <v>2251</v>
      </c>
      <c r="BB3305" t="s">
        <v>2252</v>
      </c>
      <c r="BC3305" t="s">
        <v>1177</v>
      </c>
      <c r="BD3305" t="s">
        <v>1178</v>
      </c>
      <c r="BE3305" t="s">
        <v>1779</v>
      </c>
      <c r="BF3305" t="s">
        <v>36909</v>
      </c>
      <c r="BK3305" t="s">
        <v>78</v>
      </c>
    </row>
    <row r="3306" spans="1:63" x14ac:dyDescent="0.3">
      <c r="A3306" t="s">
        <v>122</v>
      </c>
      <c r="B3306" t="s">
        <v>4252</v>
      </c>
      <c r="C3306" t="e">
        <v>#N/A</v>
      </c>
      <c r="D3306" s="1">
        <v>45854</v>
      </c>
      <c r="E3306" s="2">
        <v>0.59375</v>
      </c>
      <c r="F3306" t="s">
        <v>62</v>
      </c>
      <c r="J3306" s="3">
        <v>2657437</v>
      </c>
      <c r="K3306" t="s">
        <v>5478</v>
      </c>
      <c r="L3306" t="s">
        <v>1175</v>
      </c>
      <c r="M3306" t="s">
        <v>65</v>
      </c>
      <c r="O3306" s="4">
        <v>1</v>
      </c>
      <c r="P3306" s="4">
        <v>1</v>
      </c>
      <c r="Q3306" t="s">
        <v>14745</v>
      </c>
      <c r="R3306" t="s">
        <v>1227</v>
      </c>
      <c r="S3306" t="s">
        <v>14746</v>
      </c>
      <c r="T3306" t="s">
        <v>442</v>
      </c>
      <c r="U3306" t="s">
        <v>14747</v>
      </c>
      <c r="V3306" s="1">
        <v>31620</v>
      </c>
      <c r="W3306" t="s">
        <v>97</v>
      </c>
      <c r="X3306" t="s">
        <v>14748</v>
      </c>
      <c r="Z3306" t="s">
        <v>5610</v>
      </c>
      <c r="AA3306" t="s">
        <v>122</v>
      </c>
      <c r="AB3306" t="s">
        <v>14749</v>
      </c>
      <c r="AC3306" t="s">
        <v>14750</v>
      </c>
      <c r="AD3306" t="s">
        <v>175</v>
      </c>
      <c r="AE3306" t="s">
        <v>318</v>
      </c>
      <c r="AF3306" t="s">
        <v>14751</v>
      </c>
      <c r="AG3306" t="s">
        <v>14752</v>
      </c>
      <c r="AI3306" t="s">
        <v>14753</v>
      </c>
      <c r="AJ3306" t="s">
        <v>74</v>
      </c>
      <c r="AK3306" t="s">
        <v>62</v>
      </c>
      <c r="AL3306" t="s">
        <v>62</v>
      </c>
      <c r="AM3306" t="s">
        <v>87</v>
      </c>
      <c r="AN3306" t="s">
        <v>6250</v>
      </c>
      <c r="AO3306" s="3">
        <v>11</v>
      </c>
      <c r="AP3306" t="s">
        <v>77</v>
      </c>
      <c r="AQ3306" t="s">
        <v>78</v>
      </c>
      <c r="AR3306" t="s">
        <v>369</v>
      </c>
      <c r="AS3306" t="s">
        <v>3962</v>
      </c>
      <c r="AT3306" t="s">
        <v>3963</v>
      </c>
      <c r="AU3306" t="s">
        <v>82</v>
      </c>
      <c r="AW3306" t="s">
        <v>3962</v>
      </c>
      <c r="AX3306" t="s">
        <v>3963</v>
      </c>
      <c r="AY3306" t="s">
        <v>12420</v>
      </c>
      <c r="AZ3306" t="s">
        <v>12421</v>
      </c>
      <c r="BA3306" t="s">
        <v>6621</v>
      </c>
      <c r="BB3306" t="s">
        <v>6622</v>
      </c>
      <c r="BC3306" t="s">
        <v>1177</v>
      </c>
      <c r="BD3306" t="s">
        <v>1178</v>
      </c>
      <c r="BE3306" t="s">
        <v>12441</v>
      </c>
      <c r="BF3306" t="s">
        <v>14754</v>
      </c>
      <c r="BK3306" t="s">
        <v>78</v>
      </c>
    </row>
    <row r="3307" spans="1:63" x14ac:dyDescent="0.3">
      <c r="A3307" t="s">
        <v>122</v>
      </c>
      <c r="B3307" t="s">
        <v>4252</v>
      </c>
      <c r="C3307" t="e">
        <v>#N/A</v>
      </c>
      <c r="D3307" s="1">
        <v>45854</v>
      </c>
      <c r="E3307" s="2">
        <v>0.35416666000000002</v>
      </c>
      <c r="F3307" t="s">
        <v>62</v>
      </c>
      <c r="J3307" s="3">
        <v>2570013</v>
      </c>
      <c r="K3307" t="s">
        <v>5508</v>
      </c>
      <c r="L3307" t="s">
        <v>115</v>
      </c>
      <c r="M3307" t="s">
        <v>65</v>
      </c>
      <c r="O3307" s="4">
        <v>1</v>
      </c>
      <c r="P3307" s="4">
        <v>1</v>
      </c>
      <c r="Q3307" t="s">
        <v>7793</v>
      </c>
      <c r="R3307" t="s">
        <v>7794</v>
      </c>
      <c r="S3307" t="s">
        <v>3309</v>
      </c>
      <c r="T3307" t="s">
        <v>447</v>
      </c>
      <c r="U3307" t="s">
        <v>7795</v>
      </c>
      <c r="V3307" s="1">
        <v>21448</v>
      </c>
      <c r="W3307" t="s">
        <v>69</v>
      </c>
      <c r="X3307" t="s">
        <v>7796</v>
      </c>
      <c r="Z3307" t="s">
        <v>2152</v>
      </c>
      <c r="AA3307" t="s">
        <v>122</v>
      </c>
      <c r="AB3307" t="s">
        <v>7797</v>
      </c>
      <c r="AC3307" t="s">
        <v>7798</v>
      </c>
      <c r="AD3307" t="s">
        <v>72</v>
      </c>
      <c r="AE3307" t="s">
        <v>72</v>
      </c>
      <c r="AF3307" t="s">
        <v>7799</v>
      </c>
      <c r="AG3307" t="s">
        <v>7799</v>
      </c>
      <c r="AH3307" t="s">
        <v>7799</v>
      </c>
      <c r="AI3307" t="s">
        <v>7800</v>
      </c>
      <c r="AJ3307" t="s">
        <v>74</v>
      </c>
      <c r="AK3307" t="s">
        <v>62</v>
      </c>
      <c r="AL3307" t="s">
        <v>62</v>
      </c>
      <c r="AM3307" t="s">
        <v>75</v>
      </c>
      <c r="AN3307" t="s">
        <v>3363</v>
      </c>
      <c r="AO3307" s="3">
        <v>11</v>
      </c>
      <c r="AP3307" t="s">
        <v>77</v>
      </c>
      <c r="AQ3307" t="s">
        <v>78</v>
      </c>
      <c r="AR3307" t="s">
        <v>127</v>
      </c>
      <c r="AS3307" t="s">
        <v>132</v>
      </c>
      <c r="AT3307" t="s">
        <v>133</v>
      </c>
      <c r="AU3307" t="s">
        <v>82</v>
      </c>
      <c r="AW3307" t="s">
        <v>132</v>
      </c>
      <c r="AX3307" t="s">
        <v>133</v>
      </c>
      <c r="AY3307" t="s">
        <v>82</v>
      </c>
      <c r="BA3307" t="s">
        <v>7801</v>
      </c>
      <c r="BB3307" t="s">
        <v>7802</v>
      </c>
      <c r="BC3307" t="s">
        <v>132</v>
      </c>
      <c r="BD3307" t="s">
        <v>133</v>
      </c>
      <c r="BE3307" t="s">
        <v>136</v>
      </c>
      <c r="BF3307" t="s">
        <v>7803</v>
      </c>
      <c r="BK3307" t="s">
        <v>78</v>
      </c>
    </row>
    <row r="3308" spans="1:63" x14ac:dyDescent="0.3">
      <c r="A3308" t="s">
        <v>71</v>
      </c>
      <c r="B3308" t="s">
        <v>4252</v>
      </c>
      <c r="C3308" t="e">
        <v>#N/A</v>
      </c>
      <c r="D3308" s="1">
        <v>45854</v>
      </c>
      <c r="E3308" s="2">
        <v>0.59375</v>
      </c>
      <c r="F3308" t="s">
        <v>62</v>
      </c>
      <c r="J3308" s="3">
        <v>2611230</v>
      </c>
      <c r="K3308" t="s">
        <v>5508</v>
      </c>
      <c r="L3308" t="s">
        <v>275</v>
      </c>
      <c r="M3308" t="s">
        <v>65</v>
      </c>
      <c r="O3308" s="4">
        <v>1</v>
      </c>
      <c r="P3308" s="4">
        <v>1</v>
      </c>
      <c r="Q3308" t="s">
        <v>36910</v>
      </c>
      <c r="R3308" t="s">
        <v>288</v>
      </c>
      <c r="S3308" t="s">
        <v>7884</v>
      </c>
      <c r="T3308" t="s">
        <v>1595</v>
      </c>
      <c r="U3308" t="s">
        <v>36911</v>
      </c>
      <c r="V3308" s="1">
        <v>34073</v>
      </c>
      <c r="W3308" t="s">
        <v>69</v>
      </c>
      <c r="X3308" t="s">
        <v>36912</v>
      </c>
      <c r="Z3308" t="s">
        <v>277</v>
      </c>
      <c r="AA3308" t="s">
        <v>71</v>
      </c>
      <c r="AB3308" t="s">
        <v>36913</v>
      </c>
      <c r="AC3308" t="s">
        <v>36914</v>
      </c>
      <c r="AD3308" t="s">
        <v>86</v>
      </c>
      <c r="AE3308" t="s">
        <v>73</v>
      </c>
      <c r="AF3308" t="s">
        <v>36915</v>
      </c>
      <c r="AG3308" t="s">
        <v>36915</v>
      </c>
      <c r="AI3308" t="s">
        <v>36916</v>
      </c>
      <c r="AJ3308" t="s">
        <v>74</v>
      </c>
      <c r="AK3308" t="s">
        <v>62</v>
      </c>
      <c r="AL3308" t="s">
        <v>62</v>
      </c>
      <c r="AM3308" t="s">
        <v>87</v>
      </c>
      <c r="AN3308" t="s">
        <v>266</v>
      </c>
      <c r="AO3308" s="3">
        <v>11</v>
      </c>
      <c r="AP3308" t="s">
        <v>77</v>
      </c>
      <c r="AQ3308" t="s">
        <v>78</v>
      </c>
      <c r="AR3308" t="s">
        <v>79</v>
      </c>
      <c r="AS3308" t="s">
        <v>271</v>
      </c>
      <c r="AT3308" t="s">
        <v>272</v>
      </c>
      <c r="AU3308" t="s">
        <v>82</v>
      </c>
      <c r="AW3308" t="s">
        <v>271</v>
      </c>
      <c r="AX3308" t="s">
        <v>272</v>
      </c>
      <c r="AY3308" t="s">
        <v>82</v>
      </c>
      <c r="BA3308" t="s">
        <v>32072</v>
      </c>
      <c r="BB3308" t="s">
        <v>32073</v>
      </c>
      <c r="BC3308" t="s">
        <v>284</v>
      </c>
      <c r="BD3308" t="s">
        <v>285</v>
      </c>
      <c r="BE3308" t="s">
        <v>279</v>
      </c>
      <c r="BF3308" t="s">
        <v>36917</v>
      </c>
      <c r="BK3308" t="s">
        <v>78</v>
      </c>
    </row>
    <row r="3309" spans="1:63" x14ac:dyDescent="0.3">
      <c r="A3309" t="s">
        <v>467</v>
      </c>
      <c r="B3309" t="s">
        <v>4252</v>
      </c>
      <c r="C3309" t="e">
        <v>#N/A</v>
      </c>
      <c r="D3309" s="1">
        <v>45854</v>
      </c>
      <c r="E3309" s="2">
        <v>0.33333332999999998</v>
      </c>
      <c r="F3309" t="s">
        <v>62</v>
      </c>
      <c r="J3309" s="3">
        <v>2586807</v>
      </c>
      <c r="K3309" t="s">
        <v>2264</v>
      </c>
      <c r="L3309" t="s">
        <v>64</v>
      </c>
      <c r="M3309" t="s">
        <v>65</v>
      </c>
      <c r="O3309" s="4">
        <v>1</v>
      </c>
      <c r="P3309" s="4">
        <v>1</v>
      </c>
      <c r="Q3309" t="s">
        <v>36918</v>
      </c>
      <c r="R3309" t="s">
        <v>36919</v>
      </c>
      <c r="S3309" t="s">
        <v>36920</v>
      </c>
      <c r="T3309" t="s">
        <v>328</v>
      </c>
      <c r="U3309" t="s">
        <v>36921</v>
      </c>
      <c r="V3309" s="1">
        <v>20014</v>
      </c>
      <c r="W3309" t="s">
        <v>69</v>
      </c>
      <c r="X3309" t="s">
        <v>36922</v>
      </c>
      <c r="Z3309" t="s">
        <v>1300</v>
      </c>
      <c r="AA3309" t="s">
        <v>467</v>
      </c>
      <c r="AB3309" t="s">
        <v>36923</v>
      </c>
      <c r="AC3309" t="s">
        <v>36924</v>
      </c>
      <c r="AD3309" t="s">
        <v>86</v>
      </c>
      <c r="AE3309" t="s">
        <v>73</v>
      </c>
      <c r="AF3309" t="s">
        <v>36925</v>
      </c>
      <c r="AG3309" t="s">
        <v>36926</v>
      </c>
      <c r="AH3309" t="s">
        <v>36927</v>
      </c>
      <c r="AI3309" t="s">
        <v>36928</v>
      </c>
      <c r="AJ3309" t="s">
        <v>74</v>
      </c>
      <c r="AK3309" t="s">
        <v>62</v>
      </c>
      <c r="AL3309" t="s">
        <v>62</v>
      </c>
      <c r="AM3309" t="s">
        <v>75</v>
      </c>
      <c r="AN3309" t="s">
        <v>469</v>
      </c>
      <c r="AO3309" s="3">
        <v>11</v>
      </c>
      <c r="AP3309" t="s">
        <v>77</v>
      </c>
      <c r="AQ3309" t="s">
        <v>78</v>
      </c>
      <c r="AR3309" t="s">
        <v>470</v>
      </c>
      <c r="AS3309" t="s">
        <v>471</v>
      </c>
      <c r="AT3309" t="s">
        <v>472</v>
      </c>
      <c r="AU3309" t="s">
        <v>82</v>
      </c>
      <c r="AW3309" t="s">
        <v>471</v>
      </c>
      <c r="AX3309" t="s">
        <v>472</v>
      </c>
      <c r="AY3309" t="s">
        <v>35906</v>
      </c>
      <c r="AZ3309" t="s">
        <v>35907</v>
      </c>
      <c r="BA3309" t="s">
        <v>7836</v>
      </c>
      <c r="BB3309" t="s">
        <v>7837</v>
      </c>
      <c r="BC3309" t="s">
        <v>474</v>
      </c>
      <c r="BD3309" t="s">
        <v>475</v>
      </c>
      <c r="BE3309" t="s">
        <v>2528</v>
      </c>
      <c r="BF3309" t="s">
        <v>36929</v>
      </c>
      <c r="BK3309" t="s">
        <v>78</v>
      </c>
    </row>
    <row r="3310" spans="1:63" x14ac:dyDescent="0.3">
      <c r="A3310" t="s">
        <v>467</v>
      </c>
      <c r="B3310" t="s">
        <v>4252</v>
      </c>
      <c r="C3310" t="e">
        <v>#N/A</v>
      </c>
      <c r="D3310" s="1">
        <v>45854</v>
      </c>
      <c r="E3310" s="2">
        <v>0.34375</v>
      </c>
      <c r="F3310" t="s">
        <v>62</v>
      </c>
      <c r="J3310" s="3">
        <v>2623213</v>
      </c>
      <c r="K3310" t="s">
        <v>2264</v>
      </c>
      <c r="L3310" t="s">
        <v>64</v>
      </c>
      <c r="M3310" t="s">
        <v>65</v>
      </c>
      <c r="O3310" s="4">
        <v>1</v>
      </c>
      <c r="P3310" s="4">
        <v>1</v>
      </c>
      <c r="Q3310" t="s">
        <v>2265</v>
      </c>
      <c r="R3310" t="s">
        <v>322</v>
      </c>
      <c r="S3310" t="s">
        <v>2266</v>
      </c>
      <c r="T3310" t="s">
        <v>925</v>
      </c>
      <c r="U3310" t="s">
        <v>2267</v>
      </c>
      <c r="V3310" s="1">
        <v>24926</v>
      </c>
      <c r="W3310" t="s">
        <v>69</v>
      </c>
      <c r="X3310" t="s">
        <v>2268</v>
      </c>
      <c r="Z3310" t="s">
        <v>1391</v>
      </c>
      <c r="AA3310" t="s">
        <v>467</v>
      </c>
      <c r="AB3310" t="s">
        <v>36930</v>
      </c>
      <c r="AC3310" t="s">
        <v>36931</v>
      </c>
      <c r="AD3310" t="s">
        <v>86</v>
      </c>
      <c r="AE3310" t="s">
        <v>73</v>
      </c>
      <c r="AF3310" t="s">
        <v>2271</v>
      </c>
      <c r="AG3310" t="s">
        <v>2271</v>
      </c>
      <c r="AI3310" t="s">
        <v>2272</v>
      </c>
      <c r="AJ3310" t="s">
        <v>74</v>
      </c>
      <c r="AK3310" t="s">
        <v>62</v>
      </c>
      <c r="AL3310" t="s">
        <v>62</v>
      </c>
      <c r="AM3310" t="s">
        <v>87</v>
      </c>
      <c r="AN3310" t="s">
        <v>469</v>
      </c>
      <c r="AO3310" s="3">
        <v>11</v>
      </c>
      <c r="AP3310" t="s">
        <v>77</v>
      </c>
      <c r="AQ3310" t="s">
        <v>78</v>
      </c>
      <c r="AR3310" t="s">
        <v>470</v>
      </c>
      <c r="AS3310" t="s">
        <v>471</v>
      </c>
      <c r="AT3310" t="s">
        <v>472</v>
      </c>
      <c r="AU3310" t="s">
        <v>82</v>
      </c>
      <c r="AW3310" t="s">
        <v>471</v>
      </c>
      <c r="AX3310" t="s">
        <v>472</v>
      </c>
      <c r="AY3310" t="s">
        <v>82</v>
      </c>
      <c r="BA3310" t="s">
        <v>2273</v>
      </c>
      <c r="BB3310" t="s">
        <v>2274</v>
      </c>
      <c r="BC3310" t="s">
        <v>1312</v>
      </c>
      <c r="BD3310" t="s">
        <v>1313</v>
      </c>
      <c r="BE3310" t="s">
        <v>1334</v>
      </c>
      <c r="BF3310" t="s">
        <v>2275</v>
      </c>
      <c r="BK3310" t="s">
        <v>78</v>
      </c>
    </row>
    <row r="3311" spans="1:63" x14ac:dyDescent="0.3">
      <c r="A3311" t="s">
        <v>467</v>
      </c>
      <c r="B3311" t="s">
        <v>4252</v>
      </c>
      <c r="C3311" t="e">
        <v>#N/A</v>
      </c>
      <c r="D3311" s="1">
        <v>45854</v>
      </c>
      <c r="E3311" s="2">
        <v>0.36458332999999998</v>
      </c>
      <c r="F3311" t="s">
        <v>62</v>
      </c>
      <c r="J3311" s="3">
        <v>2625861</v>
      </c>
      <c r="K3311" t="s">
        <v>2264</v>
      </c>
      <c r="L3311" t="s">
        <v>64</v>
      </c>
      <c r="M3311" t="s">
        <v>65</v>
      </c>
      <c r="O3311" s="4">
        <v>1</v>
      </c>
      <c r="P3311" s="4">
        <v>1</v>
      </c>
      <c r="Q3311" t="s">
        <v>4578</v>
      </c>
      <c r="R3311" t="s">
        <v>3967</v>
      </c>
      <c r="S3311" t="s">
        <v>4579</v>
      </c>
      <c r="T3311" t="s">
        <v>328</v>
      </c>
      <c r="U3311" t="s">
        <v>4580</v>
      </c>
      <c r="V3311" s="1">
        <v>25839</v>
      </c>
      <c r="W3311" t="s">
        <v>69</v>
      </c>
      <c r="X3311" t="s">
        <v>4581</v>
      </c>
      <c r="Z3311" t="s">
        <v>4582</v>
      </c>
      <c r="AA3311" t="s">
        <v>467</v>
      </c>
      <c r="AB3311" t="s">
        <v>4583</v>
      </c>
      <c r="AC3311" t="s">
        <v>4584</v>
      </c>
      <c r="AD3311" t="s">
        <v>86</v>
      </c>
      <c r="AE3311" t="s">
        <v>73</v>
      </c>
      <c r="AF3311" t="s">
        <v>4585</v>
      </c>
      <c r="AG3311" t="s">
        <v>4585</v>
      </c>
      <c r="AI3311" t="s">
        <v>4586</v>
      </c>
      <c r="AJ3311" t="s">
        <v>74</v>
      </c>
      <c r="AK3311" t="s">
        <v>62</v>
      </c>
      <c r="AL3311" t="s">
        <v>62</v>
      </c>
      <c r="AM3311" t="s">
        <v>87</v>
      </c>
      <c r="AN3311" t="s">
        <v>3208</v>
      </c>
      <c r="AO3311" s="3">
        <v>11</v>
      </c>
      <c r="AP3311" t="s">
        <v>77</v>
      </c>
      <c r="AQ3311" t="s">
        <v>78</v>
      </c>
      <c r="AR3311" t="s">
        <v>470</v>
      </c>
      <c r="AS3311" t="s">
        <v>3379</v>
      </c>
      <c r="AT3311" t="s">
        <v>3380</v>
      </c>
      <c r="AU3311" t="s">
        <v>82</v>
      </c>
      <c r="AW3311" t="s">
        <v>3379</v>
      </c>
      <c r="AX3311" t="s">
        <v>3380</v>
      </c>
      <c r="AY3311" t="s">
        <v>4587</v>
      </c>
      <c r="AZ3311" t="s">
        <v>479</v>
      </c>
      <c r="BA3311" t="s">
        <v>4588</v>
      </c>
      <c r="BB3311" t="s">
        <v>4589</v>
      </c>
      <c r="BC3311" t="s">
        <v>474</v>
      </c>
      <c r="BD3311" t="s">
        <v>475</v>
      </c>
      <c r="BE3311" t="s">
        <v>233</v>
      </c>
      <c r="BF3311" t="s">
        <v>4590</v>
      </c>
      <c r="BK3311" t="s">
        <v>78</v>
      </c>
    </row>
    <row r="3312" spans="1:63" x14ac:dyDescent="0.3">
      <c r="A3312" t="s">
        <v>467</v>
      </c>
      <c r="B3312" t="s">
        <v>4252</v>
      </c>
      <c r="C3312" t="e">
        <v>#N/A</v>
      </c>
      <c r="D3312" s="1">
        <v>45854</v>
      </c>
      <c r="E3312" s="2">
        <v>0.375</v>
      </c>
      <c r="F3312" t="s">
        <v>62</v>
      </c>
      <c r="J3312" s="3">
        <v>2623226</v>
      </c>
      <c r="K3312" t="s">
        <v>2264</v>
      </c>
      <c r="L3312" t="s">
        <v>64</v>
      </c>
      <c r="M3312" t="s">
        <v>65</v>
      </c>
      <c r="O3312" s="4">
        <v>1</v>
      </c>
      <c r="P3312" s="4">
        <v>1</v>
      </c>
      <c r="Q3312" t="s">
        <v>2529</v>
      </c>
      <c r="R3312" t="s">
        <v>864</v>
      </c>
      <c r="S3312" t="s">
        <v>2530</v>
      </c>
      <c r="U3312" t="s">
        <v>2531</v>
      </c>
      <c r="V3312" s="1">
        <v>23254</v>
      </c>
      <c r="W3312" t="s">
        <v>97</v>
      </c>
      <c r="X3312" t="s">
        <v>2532</v>
      </c>
      <c r="Y3312" t="s">
        <v>2533</v>
      </c>
      <c r="Z3312" t="s">
        <v>394</v>
      </c>
      <c r="AA3312" t="s">
        <v>467</v>
      </c>
      <c r="AB3312" t="s">
        <v>2534</v>
      </c>
      <c r="AC3312" t="s">
        <v>2535</v>
      </c>
      <c r="AD3312" t="s">
        <v>86</v>
      </c>
      <c r="AE3312" t="s">
        <v>73</v>
      </c>
      <c r="AF3312" t="s">
        <v>2536</v>
      </c>
      <c r="AG3312" t="s">
        <v>2536</v>
      </c>
      <c r="AI3312" t="s">
        <v>2537</v>
      </c>
      <c r="AJ3312" t="s">
        <v>74</v>
      </c>
      <c r="AK3312" t="s">
        <v>62</v>
      </c>
      <c r="AL3312" t="s">
        <v>62</v>
      </c>
      <c r="AM3312" t="s">
        <v>87</v>
      </c>
      <c r="AN3312" t="s">
        <v>469</v>
      </c>
      <c r="AO3312" s="3">
        <v>11</v>
      </c>
      <c r="AP3312" t="s">
        <v>77</v>
      </c>
      <c r="AQ3312" t="s">
        <v>78</v>
      </c>
      <c r="AR3312" t="s">
        <v>470</v>
      </c>
      <c r="AS3312" t="s">
        <v>471</v>
      </c>
      <c r="AT3312" t="s">
        <v>472</v>
      </c>
      <c r="AU3312" t="s">
        <v>82</v>
      </c>
      <c r="AW3312" t="s">
        <v>471</v>
      </c>
      <c r="AX3312" t="s">
        <v>472</v>
      </c>
      <c r="AY3312" t="s">
        <v>82</v>
      </c>
      <c r="BA3312" t="s">
        <v>203</v>
      </c>
      <c r="BB3312" t="s">
        <v>204</v>
      </c>
      <c r="BC3312" t="s">
        <v>474</v>
      </c>
      <c r="BD3312" t="s">
        <v>475</v>
      </c>
      <c r="BE3312" t="s">
        <v>501</v>
      </c>
      <c r="BF3312" t="s">
        <v>2538</v>
      </c>
      <c r="BK3312" t="s">
        <v>78</v>
      </c>
    </row>
    <row r="3313" spans="1:63" x14ac:dyDescent="0.3">
      <c r="A3313" t="s">
        <v>467</v>
      </c>
      <c r="B3313" t="s">
        <v>4252</v>
      </c>
      <c r="C3313" t="e">
        <v>#N/A</v>
      </c>
      <c r="D3313" s="1">
        <v>45854</v>
      </c>
      <c r="E3313" s="2">
        <v>0.375</v>
      </c>
      <c r="F3313" t="s">
        <v>62</v>
      </c>
      <c r="J3313" s="3">
        <v>2630427</v>
      </c>
      <c r="K3313" t="s">
        <v>2264</v>
      </c>
      <c r="L3313" t="s">
        <v>64</v>
      </c>
      <c r="M3313" t="s">
        <v>65</v>
      </c>
      <c r="O3313" s="4">
        <v>1</v>
      </c>
      <c r="P3313" s="4">
        <v>1</v>
      </c>
      <c r="Q3313" t="s">
        <v>9263</v>
      </c>
      <c r="R3313" t="s">
        <v>7135</v>
      </c>
      <c r="S3313" t="s">
        <v>9264</v>
      </c>
      <c r="T3313" t="s">
        <v>142</v>
      </c>
      <c r="U3313" t="s">
        <v>9265</v>
      </c>
      <c r="V3313" s="1">
        <v>20201</v>
      </c>
      <c r="W3313" t="s">
        <v>97</v>
      </c>
      <c r="X3313" t="s">
        <v>9266</v>
      </c>
      <c r="Z3313" t="s">
        <v>4463</v>
      </c>
      <c r="AA3313" t="s">
        <v>467</v>
      </c>
      <c r="AB3313" t="s">
        <v>9267</v>
      </c>
      <c r="AC3313" t="s">
        <v>9268</v>
      </c>
      <c r="AD3313" t="s">
        <v>86</v>
      </c>
      <c r="AE3313" t="s">
        <v>73</v>
      </c>
      <c r="AF3313" t="s">
        <v>9269</v>
      </c>
      <c r="AG3313" t="s">
        <v>9269</v>
      </c>
      <c r="AI3313" t="s">
        <v>9270</v>
      </c>
      <c r="AJ3313" t="s">
        <v>74</v>
      </c>
      <c r="AK3313" t="s">
        <v>62</v>
      </c>
      <c r="AL3313" t="s">
        <v>62</v>
      </c>
      <c r="AM3313" t="s">
        <v>75</v>
      </c>
      <c r="AN3313" t="s">
        <v>3208</v>
      </c>
      <c r="AO3313" s="3">
        <v>11</v>
      </c>
      <c r="AP3313" t="s">
        <v>77</v>
      </c>
      <c r="AQ3313" t="s">
        <v>78</v>
      </c>
      <c r="AR3313" t="s">
        <v>470</v>
      </c>
      <c r="AS3313" t="s">
        <v>3379</v>
      </c>
      <c r="AT3313" t="s">
        <v>3380</v>
      </c>
      <c r="AU3313" t="s">
        <v>82</v>
      </c>
      <c r="AW3313" t="s">
        <v>3379</v>
      </c>
      <c r="AX3313" t="s">
        <v>3380</v>
      </c>
      <c r="AY3313" t="s">
        <v>9183</v>
      </c>
      <c r="AZ3313" t="s">
        <v>9184</v>
      </c>
      <c r="BA3313" t="s">
        <v>4564</v>
      </c>
      <c r="BB3313" t="s">
        <v>4565</v>
      </c>
      <c r="BC3313" t="s">
        <v>474</v>
      </c>
      <c r="BD3313" t="s">
        <v>475</v>
      </c>
      <c r="BE3313" t="s">
        <v>233</v>
      </c>
      <c r="BF3313" t="s">
        <v>9271</v>
      </c>
      <c r="BK3313" t="s">
        <v>78</v>
      </c>
    </row>
    <row r="3314" spans="1:63" x14ac:dyDescent="0.3">
      <c r="A3314" t="s">
        <v>467</v>
      </c>
      <c r="B3314" t="s">
        <v>4252</v>
      </c>
      <c r="C3314" t="e">
        <v>#N/A</v>
      </c>
      <c r="D3314" s="1">
        <v>45854</v>
      </c>
      <c r="E3314" s="2">
        <v>0.38541666000000002</v>
      </c>
      <c r="F3314" t="s">
        <v>62</v>
      </c>
      <c r="J3314" s="3">
        <v>2586914</v>
      </c>
      <c r="K3314" t="s">
        <v>2264</v>
      </c>
      <c r="L3314" t="s">
        <v>64</v>
      </c>
      <c r="M3314" t="s">
        <v>65</v>
      </c>
      <c r="O3314" s="4">
        <v>1</v>
      </c>
      <c r="P3314" s="4">
        <v>1</v>
      </c>
      <c r="Q3314" t="s">
        <v>36932</v>
      </c>
      <c r="R3314" t="s">
        <v>36933</v>
      </c>
      <c r="S3314" t="s">
        <v>8686</v>
      </c>
      <c r="T3314" t="s">
        <v>290</v>
      </c>
      <c r="U3314" t="s">
        <v>36934</v>
      </c>
      <c r="V3314" s="1">
        <v>18107</v>
      </c>
      <c r="W3314" t="s">
        <v>97</v>
      </c>
      <c r="X3314" t="s">
        <v>36935</v>
      </c>
      <c r="Z3314" t="s">
        <v>1309</v>
      </c>
      <c r="AA3314" t="s">
        <v>467</v>
      </c>
      <c r="AB3314" t="s">
        <v>36936</v>
      </c>
      <c r="AC3314" t="s">
        <v>36937</v>
      </c>
      <c r="AD3314" t="s">
        <v>86</v>
      </c>
      <c r="AE3314" t="s">
        <v>73</v>
      </c>
      <c r="AF3314" t="s">
        <v>36938</v>
      </c>
      <c r="AG3314" t="s">
        <v>36938</v>
      </c>
      <c r="AI3314" t="s">
        <v>36939</v>
      </c>
      <c r="AJ3314" t="s">
        <v>74</v>
      </c>
      <c r="AK3314" t="s">
        <v>62</v>
      </c>
      <c r="AL3314" t="s">
        <v>62</v>
      </c>
      <c r="AM3314" t="s">
        <v>75</v>
      </c>
      <c r="AN3314" t="s">
        <v>469</v>
      </c>
      <c r="AO3314" s="3">
        <v>11</v>
      </c>
      <c r="AP3314" t="s">
        <v>77</v>
      </c>
      <c r="AQ3314" t="s">
        <v>78</v>
      </c>
      <c r="AR3314" t="s">
        <v>470</v>
      </c>
      <c r="AS3314" t="s">
        <v>471</v>
      </c>
      <c r="AT3314" t="s">
        <v>472</v>
      </c>
      <c r="AU3314" t="s">
        <v>82</v>
      </c>
      <c r="AW3314" t="s">
        <v>471</v>
      </c>
      <c r="AX3314" t="s">
        <v>472</v>
      </c>
      <c r="AY3314" t="s">
        <v>82</v>
      </c>
      <c r="BA3314" t="s">
        <v>1310</v>
      </c>
      <c r="BB3314" t="s">
        <v>1311</v>
      </c>
      <c r="BC3314" t="s">
        <v>474</v>
      </c>
      <c r="BD3314" t="s">
        <v>475</v>
      </c>
      <c r="BE3314" t="s">
        <v>2355</v>
      </c>
      <c r="BF3314" t="s">
        <v>36940</v>
      </c>
      <c r="BK3314" t="s">
        <v>78</v>
      </c>
    </row>
    <row r="3315" spans="1:63" x14ac:dyDescent="0.3">
      <c r="A3315" t="s">
        <v>467</v>
      </c>
      <c r="B3315" t="s">
        <v>4252</v>
      </c>
      <c r="C3315" t="e">
        <v>#N/A</v>
      </c>
      <c r="D3315" s="1">
        <v>45854</v>
      </c>
      <c r="E3315" s="2">
        <v>0.38541666000000002</v>
      </c>
      <c r="F3315" t="s">
        <v>62</v>
      </c>
      <c r="J3315" s="3">
        <v>2625728</v>
      </c>
      <c r="K3315" t="s">
        <v>2264</v>
      </c>
      <c r="L3315" t="s">
        <v>1336</v>
      </c>
      <c r="M3315" t="s">
        <v>1337</v>
      </c>
      <c r="O3315" s="4">
        <v>1</v>
      </c>
      <c r="P3315" s="4">
        <v>1</v>
      </c>
      <c r="Q3315" t="s">
        <v>4555</v>
      </c>
      <c r="R3315" t="s">
        <v>4291</v>
      </c>
      <c r="S3315" t="s">
        <v>4556</v>
      </c>
      <c r="U3315" t="s">
        <v>4557</v>
      </c>
      <c r="V3315" s="1">
        <v>26922</v>
      </c>
      <c r="W3315" t="s">
        <v>97</v>
      </c>
      <c r="X3315" t="s">
        <v>4558</v>
      </c>
      <c r="Z3315" t="s">
        <v>4559</v>
      </c>
      <c r="AA3315" t="s">
        <v>467</v>
      </c>
      <c r="AB3315" t="s">
        <v>4560</v>
      </c>
      <c r="AC3315" t="s">
        <v>4561</v>
      </c>
      <c r="AD3315" t="s">
        <v>86</v>
      </c>
      <c r="AE3315" t="s">
        <v>73</v>
      </c>
      <c r="AF3315" t="s">
        <v>4562</v>
      </c>
      <c r="AG3315" t="s">
        <v>4562</v>
      </c>
      <c r="AI3315" t="s">
        <v>4563</v>
      </c>
      <c r="AJ3315" t="s">
        <v>74</v>
      </c>
      <c r="AK3315" t="s">
        <v>62</v>
      </c>
      <c r="AL3315" t="s">
        <v>62</v>
      </c>
      <c r="AM3315" t="s">
        <v>87</v>
      </c>
      <c r="AN3315" t="s">
        <v>3208</v>
      </c>
      <c r="AO3315" s="3">
        <v>11</v>
      </c>
      <c r="AP3315" t="s">
        <v>77</v>
      </c>
      <c r="AQ3315" t="s">
        <v>78</v>
      </c>
      <c r="AR3315" t="s">
        <v>470</v>
      </c>
      <c r="AS3315" t="s">
        <v>3379</v>
      </c>
      <c r="AT3315" t="s">
        <v>3380</v>
      </c>
      <c r="AU3315" t="s">
        <v>82</v>
      </c>
      <c r="AW3315" t="s">
        <v>3379</v>
      </c>
      <c r="AX3315" t="s">
        <v>3380</v>
      </c>
      <c r="AY3315" t="s">
        <v>4564</v>
      </c>
      <c r="AZ3315" t="s">
        <v>4565</v>
      </c>
      <c r="BA3315" t="s">
        <v>4564</v>
      </c>
      <c r="BB3315" t="s">
        <v>4565</v>
      </c>
      <c r="BC3315" t="s">
        <v>474</v>
      </c>
      <c r="BD3315" t="s">
        <v>475</v>
      </c>
      <c r="BE3315" t="s">
        <v>1350</v>
      </c>
      <c r="BF3315" t="s">
        <v>4566</v>
      </c>
      <c r="BK3315" t="s">
        <v>78</v>
      </c>
    </row>
    <row r="3316" spans="1:63" x14ac:dyDescent="0.3">
      <c r="A3316" t="s">
        <v>467</v>
      </c>
      <c r="B3316" t="s">
        <v>4252</v>
      </c>
      <c r="C3316" t="e">
        <v>#N/A</v>
      </c>
      <c r="D3316" s="1">
        <v>45854</v>
      </c>
      <c r="E3316" s="2">
        <v>0.39583332999999998</v>
      </c>
      <c r="F3316" t="s">
        <v>62</v>
      </c>
      <c r="J3316" s="3">
        <v>2627803</v>
      </c>
      <c r="K3316" t="s">
        <v>2264</v>
      </c>
      <c r="L3316" t="s">
        <v>64</v>
      </c>
      <c r="M3316" t="s">
        <v>65</v>
      </c>
      <c r="O3316" s="4">
        <v>1</v>
      </c>
      <c r="P3316" s="4">
        <v>1</v>
      </c>
      <c r="Q3316" t="s">
        <v>7825</v>
      </c>
      <c r="R3316" t="s">
        <v>295</v>
      </c>
      <c r="S3316" t="s">
        <v>7826</v>
      </c>
      <c r="U3316" t="s">
        <v>7827</v>
      </c>
      <c r="V3316" s="1">
        <v>21167</v>
      </c>
      <c r="W3316" t="s">
        <v>97</v>
      </c>
      <c r="X3316" t="s">
        <v>7828</v>
      </c>
      <c r="Z3316" t="s">
        <v>7829</v>
      </c>
      <c r="AA3316" t="s">
        <v>467</v>
      </c>
      <c r="AB3316" t="s">
        <v>7830</v>
      </c>
      <c r="AC3316" t="s">
        <v>7831</v>
      </c>
      <c r="AD3316" t="s">
        <v>86</v>
      </c>
      <c r="AE3316" t="s">
        <v>73</v>
      </c>
      <c r="AF3316" t="s">
        <v>7832</v>
      </c>
      <c r="AG3316" t="s">
        <v>7832</v>
      </c>
      <c r="AI3316" t="s">
        <v>7833</v>
      </c>
      <c r="AJ3316" t="s">
        <v>74</v>
      </c>
      <c r="AK3316" t="s">
        <v>62</v>
      </c>
      <c r="AL3316" t="s">
        <v>62</v>
      </c>
      <c r="AM3316" t="s">
        <v>75</v>
      </c>
      <c r="AN3316" t="s">
        <v>469</v>
      </c>
      <c r="AO3316" s="3">
        <v>11</v>
      </c>
      <c r="AP3316" t="s">
        <v>77</v>
      </c>
      <c r="AQ3316" t="s">
        <v>78</v>
      </c>
      <c r="AR3316" t="s">
        <v>470</v>
      </c>
      <c r="AS3316" t="s">
        <v>471</v>
      </c>
      <c r="AT3316" t="s">
        <v>472</v>
      </c>
      <c r="AU3316" t="s">
        <v>82</v>
      </c>
      <c r="AW3316" t="s">
        <v>471</v>
      </c>
      <c r="AX3316" t="s">
        <v>472</v>
      </c>
      <c r="AY3316" t="s">
        <v>7834</v>
      </c>
      <c r="AZ3316" t="s">
        <v>7835</v>
      </c>
      <c r="BA3316" t="s">
        <v>7836</v>
      </c>
      <c r="BB3316" t="s">
        <v>7837</v>
      </c>
      <c r="BC3316" t="s">
        <v>474</v>
      </c>
      <c r="BD3316" t="s">
        <v>475</v>
      </c>
      <c r="BE3316" t="s">
        <v>1334</v>
      </c>
      <c r="BF3316" t="s">
        <v>7838</v>
      </c>
      <c r="BG3316" t="s">
        <v>274</v>
      </c>
      <c r="BH3316" t="s">
        <v>7839</v>
      </c>
      <c r="BK3316" t="s">
        <v>78</v>
      </c>
    </row>
    <row r="3317" spans="1:63" x14ac:dyDescent="0.3">
      <c r="A3317" t="s">
        <v>467</v>
      </c>
      <c r="B3317" t="s">
        <v>4252</v>
      </c>
      <c r="C3317" t="e">
        <v>#N/A</v>
      </c>
      <c r="D3317" s="1">
        <v>45854</v>
      </c>
      <c r="E3317" s="2">
        <v>0.40625</v>
      </c>
      <c r="F3317" t="s">
        <v>62</v>
      </c>
      <c r="J3317" s="3">
        <v>2629020</v>
      </c>
      <c r="K3317" t="s">
        <v>2264</v>
      </c>
      <c r="L3317" t="s">
        <v>64</v>
      </c>
      <c r="M3317" t="s">
        <v>65</v>
      </c>
      <c r="O3317" s="4">
        <v>1</v>
      </c>
      <c r="P3317" s="4">
        <v>1</v>
      </c>
      <c r="Q3317" t="s">
        <v>7854</v>
      </c>
      <c r="R3317" t="s">
        <v>7855</v>
      </c>
      <c r="S3317" t="s">
        <v>302</v>
      </c>
      <c r="U3317" t="s">
        <v>7856</v>
      </c>
      <c r="V3317" s="1">
        <v>21438</v>
      </c>
      <c r="W3317" t="s">
        <v>69</v>
      </c>
      <c r="X3317" t="s">
        <v>7857</v>
      </c>
      <c r="Z3317" t="s">
        <v>5559</v>
      </c>
      <c r="AA3317" t="s">
        <v>467</v>
      </c>
      <c r="AB3317" t="s">
        <v>7858</v>
      </c>
      <c r="AC3317" t="s">
        <v>7859</v>
      </c>
      <c r="AD3317" t="s">
        <v>86</v>
      </c>
      <c r="AE3317" t="s">
        <v>73</v>
      </c>
      <c r="AF3317" t="s">
        <v>7860</v>
      </c>
      <c r="AG3317" t="s">
        <v>7860</v>
      </c>
      <c r="AI3317" t="s">
        <v>7861</v>
      </c>
      <c r="AJ3317" t="s">
        <v>74</v>
      </c>
      <c r="AK3317" t="s">
        <v>62</v>
      </c>
      <c r="AL3317" t="s">
        <v>62</v>
      </c>
      <c r="AM3317" t="s">
        <v>75</v>
      </c>
      <c r="AN3317" t="s">
        <v>469</v>
      </c>
      <c r="AO3317" s="3">
        <v>11</v>
      </c>
      <c r="AP3317" t="s">
        <v>77</v>
      </c>
      <c r="AQ3317" t="s">
        <v>78</v>
      </c>
      <c r="AR3317" t="s">
        <v>470</v>
      </c>
      <c r="AS3317" t="s">
        <v>471</v>
      </c>
      <c r="AT3317" t="s">
        <v>472</v>
      </c>
      <c r="AU3317" t="s">
        <v>82</v>
      </c>
      <c r="AW3317" t="s">
        <v>471</v>
      </c>
      <c r="AX3317" t="s">
        <v>472</v>
      </c>
      <c r="AY3317" t="s">
        <v>7862</v>
      </c>
      <c r="AZ3317" t="s">
        <v>7863</v>
      </c>
      <c r="BA3317" t="s">
        <v>1333</v>
      </c>
      <c r="BB3317" t="s">
        <v>475</v>
      </c>
      <c r="BC3317" t="s">
        <v>474</v>
      </c>
      <c r="BD3317" t="s">
        <v>475</v>
      </c>
      <c r="BE3317" t="s">
        <v>501</v>
      </c>
      <c r="BF3317" t="s">
        <v>7864</v>
      </c>
      <c r="BK3317" t="s">
        <v>78</v>
      </c>
    </row>
    <row r="3318" spans="1:63" x14ac:dyDescent="0.3">
      <c r="A3318" t="s">
        <v>467</v>
      </c>
      <c r="B3318" t="s">
        <v>4252</v>
      </c>
      <c r="C3318" t="e">
        <v>#N/A</v>
      </c>
      <c r="D3318" s="1">
        <v>45854</v>
      </c>
      <c r="E3318" s="2">
        <v>0.41666666000000002</v>
      </c>
      <c r="F3318" t="s">
        <v>62</v>
      </c>
      <c r="J3318" s="3">
        <v>2617721</v>
      </c>
      <c r="K3318" t="s">
        <v>2264</v>
      </c>
      <c r="L3318" t="s">
        <v>1336</v>
      </c>
      <c r="M3318" t="s">
        <v>1337</v>
      </c>
      <c r="O3318" s="4">
        <v>1</v>
      </c>
      <c r="P3318" s="4">
        <v>1</v>
      </c>
      <c r="Q3318" t="s">
        <v>36941</v>
      </c>
      <c r="R3318" t="s">
        <v>848</v>
      </c>
      <c r="S3318" t="s">
        <v>36942</v>
      </c>
      <c r="T3318" t="s">
        <v>173</v>
      </c>
      <c r="U3318" t="s">
        <v>36943</v>
      </c>
      <c r="V3318" s="1">
        <v>25240</v>
      </c>
      <c r="W3318" t="s">
        <v>97</v>
      </c>
      <c r="X3318" t="s">
        <v>36944</v>
      </c>
      <c r="Z3318" t="s">
        <v>16963</v>
      </c>
      <c r="AA3318" t="s">
        <v>467</v>
      </c>
      <c r="AB3318" t="s">
        <v>36945</v>
      </c>
      <c r="AC3318" t="s">
        <v>36946</v>
      </c>
      <c r="AD3318" t="s">
        <v>86</v>
      </c>
      <c r="AE3318" t="s">
        <v>73</v>
      </c>
      <c r="AF3318" t="s">
        <v>36947</v>
      </c>
      <c r="AG3318" t="s">
        <v>36947</v>
      </c>
      <c r="AH3318" t="s">
        <v>36948</v>
      </c>
      <c r="AI3318" t="s">
        <v>36949</v>
      </c>
      <c r="AJ3318" t="s">
        <v>74</v>
      </c>
      <c r="AK3318" t="s">
        <v>62</v>
      </c>
      <c r="AL3318" t="s">
        <v>62</v>
      </c>
      <c r="AM3318" t="s">
        <v>87</v>
      </c>
      <c r="AN3318" t="s">
        <v>469</v>
      </c>
      <c r="AO3318" s="3">
        <v>11</v>
      </c>
      <c r="AP3318" t="s">
        <v>77</v>
      </c>
      <c r="AQ3318" t="s">
        <v>78</v>
      </c>
      <c r="AR3318" t="s">
        <v>470</v>
      </c>
      <c r="AS3318" t="s">
        <v>471</v>
      </c>
      <c r="AT3318" t="s">
        <v>472</v>
      </c>
      <c r="AU3318" t="s">
        <v>82</v>
      </c>
      <c r="AW3318" t="s">
        <v>471</v>
      </c>
      <c r="AX3318" t="s">
        <v>472</v>
      </c>
      <c r="AY3318" t="s">
        <v>82</v>
      </c>
      <c r="BA3318" t="s">
        <v>34060</v>
      </c>
      <c r="BB3318" t="s">
        <v>34061</v>
      </c>
      <c r="BC3318" t="s">
        <v>474</v>
      </c>
      <c r="BD3318" t="s">
        <v>475</v>
      </c>
      <c r="BE3318" t="s">
        <v>4553</v>
      </c>
      <c r="BF3318" t="s">
        <v>36950</v>
      </c>
      <c r="BK3318" t="s">
        <v>78</v>
      </c>
    </row>
    <row r="3319" spans="1:63" x14ac:dyDescent="0.3">
      <c r="A3319" t="s">
        <v>467</v>
      </c>
      <c r="B3319" t="s">
        <v>4252</v>
      </c>
      <c r="C3319" t="e">
        <v>#N/A</v>
      </c>
      <c r="D3319" s="1">
        <v>45854</v>
      </c>
      <c r="E3319" s="2">
        <v>0.42708332999999998</v>
      </c>
      <c r="F3319" t="s">
        <v>62</v>
      </c>
      <c r="J3319" s="3">
        <v>2619601</v>
      </c>
      <c r="K3319" t="s">
        <v>2264</v>
      </c>
      <c r="L3319" t="s">
        <v>64</v>
      </c>
      <c r="M3319" t="s">
        <v>65</v>
      </c>
      <c r="O3319" s="4">
        <v>1</v>
      </c>
      <c r="P3319" s="4">
        <v>1</v>
      </c>
      <c r="Q3319" t="s">
        <v>36951</v>
      </c>
      <c r="R3319" t="s">
        <v>5177</v>
      </c>
      <c r="S3319" t="s">
        <v>26297</v>
      </c>
      <c r="U3319" t="s">
        <v>36952</v>
      </c>
      <c r="V3319" s="1">
        <v>16491</v>
      </c>
      <c r="W3319" t="s">
        <v>97</v>
      </c>
      <c r="X3319" t="s">
        <v>36953</v>
      </c>
      <c r="Z3319" t="s">
        <v>9311</v>
      </c>
      <c r="AA3319" t="s">
        <v>467</v>
      </c>
      <c r="AB3319" t="s">
        <v>9312</v>
      </c>
      <c r="AC3319" t="s">
        <v>36954</v>
      </c>
      <c r="AD3319" t="s">
        <v>86</v>
      </c>
      <c r="AE3319" t="s">
        <v>73</v>
      </c>
      <c r="AF3319" t="s">
        <v>36955</v>
      </c>
      <c r="AG3319" t="s">
        <v>36955</v>
      </c>
      <c r="AI3319" t="s">
        <v>36956</v>
      </c>
      <c r="AJ3319" t="s">
        <v>74</v>
      </c>
      <c r="AK3319" t="s">
        <v>62</v>
      </c>
      <c r="AL3319" t="s">
        <v>62</v>
      </c>
      <c r="AM3319" t="s">
        <v>75</v>
      </c>
      <c r="AN3319" t="s">
        <v>469</v>
      </c>
      <c r="AO3319" s="3">
        <v>11</v>
      </c>
      <c r="AP3319" t="s">
        <v>77</v>
      </c>
      <c r="AQ3319" t="s">
        <v>78</v>
      </c>
      <c r="AR3319" t="s">
        <v>470</v>
      </c>
      <c r="AS3319" t="s">
        <v>471</v>
      </c>
      <c r="AT3319" t="s">
        <v>472</v>
      </c>
      <c r="AU3319" t="s">
        <v>82</v>
      </c>
      <c r="AW3319" t="s">
        <v>471</v>
      </c>
      <c r="AX3319" t="s">
        <v>472</v>
      </c>
      <c r="AY3319" t="s">
        <v>36957</v>
      </c>
      <c r="AZ3319" t="s">
        <v>36958</v>
      </c>
      <c r="BA3319" t="s">
        <v>36957</v>
      </c>
      <c r="BB3319" t="s">
        <v>36958</v>
      </c>
      <c r="BC3319" t="s">
        <v>474</v>
      </c>
      <c r="BD3319" t="s">
        <v>475</v>
      </c>
      <c r="BE3319" t="s">
        <v>273</v>
      </c>
      <c r="BF3319" t="s">
        <v>36959</v>
      </c>
      <c r="BK3319" t="s">
        <v>78</v>
      </c>
    </row>
    <row r="3320" spans="1:63" x14ac:dyDescent="0.3">
      <c r="A3320" t="s">
        <v>467</v>
      </c>
      <c r="B3320" t="s">
        <v>4252</v>
      </c>
      <c r="C3320" t="e">
        <v>#N/A</v>
      </c>
      <c r="D3320" s="1">
        <v>45854</v>
      </c>
      <c r="E3320" s="2">
        <v>0.47916666000000002</v>
      </c>
      <c r="F3320" t="s">
        <v>62</v>
      </c>
      <c r="J3320" s="3">
        <v>2626968</v>
      </c>
      <c r="K3320" t="s">
        <v>2264</v>
      </c>
      <c r="L3320" t="s">
        <v>64</v>
      </c>
      <c r="M3320" t="s">
        <v>65</v>
      </c>
      <c r="O3320" s="4">
        <v>1</v>
      </c>
      <c r="P3320" s="4">
        <v>1</v>
      </c>
      <c r="Q3320" t="s">
        <v>4763</v>
      </c>
      <c r="R3320" t="s">
        <v>1208</v>
      </c>
      <c r="S3320" t="s">
        <v>4764</v>
      </c>
      <c r="U3320" t="s">
        <v>4765</v>
      </c>
      <c r="V3320" s="1">
        <v>16352</v>
      </c>
      <c r="W3320" t="s">
        <v>97</v>
      </c>
      <c r="X3320" t="s">
        <v>4766</v>
      </c>
      <c r="Z3320" t="s">
        <v>4767</v>
      </c>
      <c r="AA3320" t="s">
        <v>467</v>
      </c>
      <c r="AB3320" t="s">
        <v>4768</v>
      </c>
      <c r="AC3320" t="s">
        <v>4769</v>
      </c>
      <c r="AD3320" t="s">
        <v>86</v>
      </c>
      <c r="AE3320" t="s">
        <v>73</v>
      </c>
      <c r="AF3320" t="s">
        <v>4770</v>
      </c>
      <c r="AG3320" t="s">
        <v>4770</v>
      </c>
      <c r="AI3320" t="s">
        <v>4771</v>
      </c>
      <c r="AJ3320" t="s">
        <v>74</v>
      </c>
      <c r="AK3320" t="s">
        <v>62</v>
      </c>
      <c r="AL3320" t="s">
        <v>62</v>
      </c>
      <c r="AM3320" t="s">
        <v>75</v>
      </c>
      <c r="AN3320" t="s">
        <v>3208</v>
      </c>
      <c r="AO3320" s="3">
        <v>11</v>
      </c>
      <c r="AP3320" t="s">
        <v>77</v>
      </c>
      <c r="AQ3320" t="s">
        <v>78</v>
      </c>
      <c r="AR3320" t="s">
        <v>470</v>
      </c>
      <c r="AS3320" t="s">
        <v>3379</v>
      </c>
      <c r="AT3320" t="s">
        <v>3380</v>
      </c>
      <c r="AU3320" t="s">
        <v>82</v>
      </c>
      <c r="AW3320" t="s">
        <v>3379</v>
      </c>
      <c r="AX3320" t="s">
        <v>3380</v>
      </c>
      <c r="AY3320" t="s">
        <v>4772</v>
      </c>
      <c r="AZ3320" t="s">
        <v>4773</v>
      </c>
      <c r="BA3320" t="s">
        <v>4772</v>
      </c>
      <c r="BB3320" t="s">
        <v>4773</v>
      </c>
      <c r="BC3320" t="s">
        <v>474</v>
      </c>
      <c r="BD3320" t="s">
        <v>475</v>
      </c>
      <c r="BE3320" t="s">
        <v>1334</v>
      </c>
      <c r="BF3320" t="s">
        <v>4774</v>
      </c>
      <c r="BG3320" t="s">
        <v>316</v>
      </c>
      <c r="BH3320" t="s">
        <v>4775</v>
      </c>
      <c r="BK3320" t="s">
        <v>78</v>
      </c>
    </row>
    <row r="3321" spans="1:63" x14ac:dyDescent="0.3">
      <c r="A3321" t="s">
        <v>467</v>
      </c>
      <c r="B3321" t="s">
        <v>4252</v>
      </c>
      <c r="C3321" t="e">
        <v>#N/A</v>
      </c>
      <c r="D3321" s="1">
        <v>45854</v>
      </c>
      <c r="E3321" s="2">
        <v>0.54166665999999997</v>
      </c>
      <c r="F3321" t="s">
        <v>62</v>
      </c>
      <c r="J3321" s="3">
        <v>2620666</v>
      </c>
      <c r="K3321" t="s">
        <v>2264</v>
      </c>
      <c r="L3321" t="s">
        <v>1336</v>
      </c>
      <c r="M3321" t="s">
        <v>1337</v>
      </c>
      <c r="O3321" s="4">
        <v>1</v>
      </c>
      <c r="P3321" s="4">
        <v>1</v>
      </c>
      <c r="Q3321" t="s">
        <v>36960</v>
      </c>
      <c r="R3321" t="s">
        <v>1931</v>
      </c>
      <c r="S3321" t="s">
        <v>652</v>
      </c>
      <c r="T3321" t="s">
        <v>68</v>
      </c>
      <c r="U3321" t="s">
        <v>36961</v>
      </c>
      <c r="V3321" s="1">
        <v>24107</v>
      </c>
      <c r="W3321" t="s">
        <v>97</v>
      </c>
      <c r="X3321" t="s">
        <v>36962</v>
      </c>
      <c r="Z3321" t="s">
        <v>7069</v>
      </c>
      <c r="AA3321" t="s">
        <v>467</v>
      </c>
      <c r="AB3321" t="s">
        <v>36963</v>
      </c>
      <c r="AC3321" t="s">
        <v>36964</v>
      </c>
      <c r="AD3321" t="s">
        <v>86</v>
      </c>
      <c r="AE3321" t="s">
        <v>73</v>
      </c>
      <c r="AF3321" t="s">
        <v>36965</v>
      </c>
      <c r="AG3321" t="s">
        <v>36965</v>
      </c>
      <c r="AI3321" t="s">
        <v>36966</v>
      </c>
      <c r="AJ3321" t="s">
        <v>74</v>
      </c>
      <c r="AK3321" t="s">
        <v>62</v>
      </c>
      <c r="AL3321" t="s">
        <v>62</v>
      </c>
      <c r="AM3321" t="s">
        <v>87</v>
      </c>
      <c r="AN3321" t="s">
        <v>469</v>
      </c>
      <c r="AO3321" s="3">
        <v>11</v>
      </c>
      <c r="AP3321" t="s">
        <v>77</v>
      </c>
      <c r="AQ3321" t="s">
        <v>78</v>
      </c>
      <c r="AR3321" t="s">
        <v>470</v>
      </c>
      <c r="AS3321" t="s">
        <v>471</v>
      </c>
      <c r="AT3321" t="s">
        <v>472</v>
      </c>
      <c r="AU3321" t="s">
        <v>82</v>
      </c>
      <c r="AW3321" t="s">
        <v>471</v>
      </c>
      <c r="AX3321" t="s">
        <v>472</v>
      </c>
      <c r="AY3321" t="s">
        <v>9826</v>
      </c>
      <c r="AZ3321" t="s">
        <v>9827</v>
      </c>
      <c r="BA3321" t="s">
        <v>9284</v>
      </c>
      <c r="BB3321" t="s">
        <v>9285</v>
      </c>
      <c r="BC3321" t="s">
        <v>474</v>
      </c>
      <c r="BD3321" t="s">
        <v>475</v>
      </c>
      <c r="BE3321" t="s">
        <v>1779</v>
      </c>
      <c r="BF3321" t="s">
        <v>36967</v>
      </c>
      <c r="BK3321" t="s">
        <v>78</v>
      </c>
    </row>
    <row r="3322" spans="1:63" x14ac:dyDescent="0.3">
      <c r="A3322" t="s">
        <v>467</v>
      </c>
      <c r="B3322" t="s">
        <v>4252</v>
      </c>
      <c r="C3322" t="e">
        <v>#N/A</v>
      </c>
      <c r="D3322" s="1">
        <v>45854</v>
      </c>
      <c r="E3322" s="2">
        <v>0.55208332999999998</v>
      </c>
      <c r="F3322" t="s">
        <v>62</v>
      </c>
      <c r="J3322" s="3">
        <v>2624316</v>
      </c>
      <c r="K3322" t="s">
        <v>2264</v>
      </c>
      <c r="L3322" t="s">
        <v>1336</v>
      </c>
      <c r="M3322" t="s">
        <v>1337</v>
      </c>
      <c r="O3322" s="4">
        <v>1</v>
      </c>
      <c r="P3322" s="4">
        <v>1</v>
      </c>
      <c r="Q3322" t="s">
        <v>2310</v>
      </c>
      <c r="R3322" t="s">
        <v>2311</v>
      </c>
      <c r="S3322" t="s">
        <v>2312</v>
      </c>
      <c r="U3322" t="s">
        <v>2313</v>
      </c>
      <c r="V3322" s="1">
        <v>24227</v>
      </c>
      <c r="W3322" t="s">
        <v>97</v>
      </c>
      <c r="X3322" t="s">
        <v>2314</v>
      </c>
      <c r="Z3322" t="s">
        <v>2315</v>
      </c>
      <c r="AA3322" t="s">
        <v>467</v>
      </c>
      <c r="AB3322" t="s">
        <v>2316</v>
      </c>
      <c r="AC3322" t="s">
        <v>2317</v>
      </c>
      <c r="AD3322" t="s">
        <v>86</v>
      </c>
      <c r="AE3322" t="s">
        <v>73</v>
      </c>
      <c r="AF3322" t="s">
        <v>2318</v>
      </c>
      <c r="AG3322" t="s">
        <v>2318</v>
      </c>
      <c r="AI3322" t="s">
        <v>2319</v>
      </c>
      <c r="AJ3322" t="s">
        <v>74</v>
      </c>
      <c r="AK3322" t="s">
        <v>62</v>
      </c>
      <c r="AL3322" t="s">
        <v>62</v>
      </c>
      <c r="AM3322" t="s">
        <v>87</v>
      </c>
      <c r="AN3322" t="s">
        <v>469</v>
      </c>
      <c r="AO3322" s="3">
        <v>11</v>
      </c>
      <c r="AP3322" t="s">
        <v>77</v>
      </c>
      <c r="AQ3322" t="s">
        <v>78</v>
      </c>
      <c r="AR3322" t="s">
        <v>470</v>
      </c>
      <c r="AS3322" t="s">
        <v>471</v>
      </c>
      <c r="AT3322" t="s">
        <v>472</v>
      </c>
      <c r="AU3322" t="s">
        <v>82</v>
      </c>
      <c r="AW3322" t="s">
        <v>471</v>
      </c>
      <c r="AX3322" t="s">
        <v>472</v>
      </c>
      <c r="AY3322" t="s">
        <v>1678</v>
      </c>
      <c r="AZ3322" t="s">
        <v>1679</v>
      </c>
      <c r="BA3322" t="s">
        <v>1678</v>
      </c>
      <c r="BB3322" t="s">
        <v>1679</v>
      </c>
      <c r="BC3322" t="s">
        <v>474</v>
      </c>
      <c r="BD3322" t="s">
        <v>475</v>
      </c>
      <c r="BE3322" t="s">
        <v>2320</v>
      </c>
      <c r="BF3322" t="s">
        <v>2321</v>
      </c>
      <c r="BK3322" t="s">
        <v>78</v>
      </c>
    </row>
    <row r="3323" spans="1:63" x14ac:dyDescent="0.3">
      <c r="A3323" t="s">
        <v>467</v>
      </c>
      <c r="B3323" t="s">
        <v>4252</v>
      </c>
      <c r="C3323" t="e">
        <v>#N/A</v>
      </c>
      <c r="D3323" s="1">
        <v>45854</v>
      </c>
      <c r="E3323" s="2">
        <v>0.5625</v>
      </c>
      <c r="F3323" t="s">
        <v>62</v>
      </c>
      <c r="J3323" s="3">
        <v>2634772</v>
      </c>
      <c r="K3323" t="s">
        <v>2264</v>
      </c>
      <c r="L3323" t="s">
        <v>64</v>
      </c>
      <c r="M3323" t="s">
        <v>65</v>
      </c>
      <c r="O3323" s="4">
        <v>1</v>
      </c>
      <c r="P3323" s="4">
        <v>1</v>
      </c>
      <c r="Q3323" t="s">
        <v>11618</v>
      </c>
      <c r="R3323" t="s">
        <v>3326</v>
      </c>
      <c r="S3323" t="s">
        <v>1010</v>
      </c>
      <c r="U3323" t="s">
        <v>11619</v>
      </c>
      <c r="V3323" s="1">
        <v>13723</v>
      </c>
      <c r="W3323" t="s">
        <v>69</v>
      </c>
      <c r="X3323" t="s">
        <v>11620</v>
      </c>
      <c r="Z3323" t="s">
        <v>1300</v>
      </c>
      <c r="AA3323" t="s">
        <v>467</v>
      </c>
      <c r="AB3323" t="s">
        <v>11621</v>
      </c>
      <c r="AC3323" t="s">
        <v>11622</v>
      </c>
      <c r="AD3323" t="s">
        <v>72</v>
      </c>
      <c r="AE3323" t="s">
        <v>73</v>
      </c>
      <c r="AF3323" t="s">
        <v>11623</v>
      </c>
      <c r="AG3323" t="s">
        <v>11624</v>
      </c>
      <c r="AI3323" t="s">
        <v>11625</v>
      </c>
      <c r="AJ3323" t="s">
        <v>74</v>
      </c>
      <c r="AK3323" t="s">
        <v>62</v>
      </c>
      <c r="AL3323" t="s">
        <v>62</v>
      </c>
      <c r="AM3323" t="s">
        <v>75</v>
      </c>
      <c r="AN3323" t="s">
        <v>469</v>
      </c>
      <c r="AO3323" s="3">
        <v>11</v>
      </c>
      <c r="AP3323" t="s">
        <v>77</v>
      </c>
      <c r="AQ3323" t="s">
        <v>78</v>
      </c>
      <c r="AR3323" t="s">
        <v>470</v>
      </c>
      <c r="AS3323" t="s">
        <v>471</v>
      </c>
      <c r="AT3323" t="s">
        <v>472</v>
      </c>
      <c r="AU3323" t="s">
        <v>82</v>
      </c>
      <c r="AW3323" t="s">
        <v>471</v>
      </c>
      <c r="AX3323" t="s">
        <v>472</v>
      </c>
      <c r="AY3323" t="s">
        <v>11626</v>
      </c>
      <c r="AZ3323" t="s">
        <v>11627</v>
      </c>
      <c r="BA3323" t="s">
        <v>5657</v>
      </c>
      <c r="BB3323" t="s">
        <v>5658</v>
      </c>
      <c r="BC3323" t="s">
        <v>474</v>
      </c>
      <c r="BD3323" t="s">
        <v>475</v>
      </c>
      <c r="BE3323" t="s">
        <v>2012</v>
      </c>
      <c r="BF3323" t="s">
        <v>11628</v>
      </c>
      <c r="BG3323" t="s">
        <v>274</v>
      </c>
      <c r="BH3323" t="s">
        <v>11629</v>
      </c>
      <c r="BK3323" t="s">
        <v>78</v>
      </c>
    </row>
    <row r="3324" spans="1:63" x14ac:dyDescent="0.3">
      <c r="A3324" t="s">
        <v>467</v>
      </c>
      <c r="B3324" t="s">
        <v>4252</v>
      </c>
      <c r="C3324" t="e">
        <v>#N/A</v>
      </c>
      <c r="D3324" s="1">
        <v>45854</v>
      </c>
      <c r="E3324" s="2">
        <v>0.58333332999999998</v>
      </c>
      <c r="F3324" t="s">
        <v>62</v>
      </c>
      <c r="J3324" s="3">
        <v>2588019</v>
      </c>
      <c r="K3324" t="s">
        <v>2264</v>
      </c>
      <c r="L3324" t="s">
        <v>64</v>
      </c>
      <c r="M3324" t="s">
        <v>65</v>
      </c>
      <c r="O3324" s="4">
        <v>1</v>
      </c>
      <c r="P3324" s="4">
        <v>1</v>
      </c>
      <c r="Q3324" t="s">
        <v>36968</v>
      </c>
      <c r="R3324" t="s">
        <v>7581</v>
      </c>
      <c r="S3324" t="s">
        <v>8115</v>
      </c>
      <c r="U3324" t="s">
        <v>36969</v>
      </c>
      <c r="V3324" s="1">
        <v>24629</v>
      </c>
      <c r="W3324" t="s">
        <v>97</v>
      </c>
      <c r="X3324" t="s">
        <v>36970</v>
      </c>
      <c r="Z3324" t="s">
        <v>394</v>
      </c>
      <c r="AA3324" t="s">
        <v>467</v>
      </c>
      <c r="AB3324" t="s">
        <v>36971</v>
      </c>
      <c r="AC3324" t="s">
        <v>36972</v>
      </c>
      <c r="AD3324" t="s">
        <v>86</v>
      </c>
      <c r="AE3324" t="s">
        <v>73</v>
      </c>
      <c r="AF3324" t="s">
        <v>36973</v>
      </c>
      <c r="AG3324" t="s">
        <v>36973</v>
      </c>
      <c r="AI3324" t="s">
        <v>36974</v>
      </c>
      <c r="AJ3324" t="s">
        <v>74</v>
      </c>
      <c r="AK3324" t="s">
        <v>62</v>
      </c>
      <c r="AL3324" t="s">
        <v>62</v>
      </c>
      <c r="AM3324" t="s">
        <v>87</v>
      </c>
      <c r="AN3324" t="s">
        <v>469</v>
      </c>
      <c r="AO3324" s="3">
        <v>11</v>
      </c>
      <c r="AP3324" t="s">
        <v>77</v>
      </c>
      <c r="AQ3324" t="s">
        <v>78</v>
      </c>
      <c r="AR3324" t="s">
        <v>470</v>
      </c>
      <c r="AS3324" t="s">
        <v>471</v>
      </c>
      <c r="AT3324" t="s">
        <v>472</v>
      </c>
      <c r="AU3324" t="s">
        <v>82</v>
      </c>
      <c r="AW3324" t="s">
        <v>471</v>
      </c>
      <c r="AX3324" t="s">
        <v>472</v>
      </c>
      <c r="AY3324" t="s">
        <v>2300</v>
      </c>
      <c r="AZ3324" t="s">
        <v>2301</v>
      </c>
      <c r="BA3324" t="s">
        <v>1312</v>
      </c>
      <c r="BB3324" t="s">
        <v>1313</v>
      </c>
      <c r="BC3324" t="s">
        <v>1312</v>
      </c>
      <c r="BD3324" t="s">
        <v>1313</v>
      </c>
      <c r="BE3324" t="s">
        <v>2528</v>
      </c>
      <c r="BF3324" t="s">
        <v>36975</v>
      </c>
      <c r="BK3324" t="s">
        <v>78</v>
      </c>
    </row>
    <row r="3325" spans="1:63" x14ac:dyDescent="0.3">
      <c r="A3325" t="s">
        <v>467</v>
      </c>
      <c r="B3325" t="s">
        <v>4252</v>
      </c>
      <c r="C3325" t="e">
        <v>#N/A</v>
      </c>
      <c r="D3325" s="1">
        <v>45854</v>
      </c>
      <c r="E3325" s="2">
        <v>0.60416665999999997</v>
      </c>
      <c r="F3325" t="s">
        <v>62</v>
      </c>
      <c r="J3325" s="3">
        <v>2624436</v>
      </c>
      <c r="K3325" t="s">
        <v>2264</v>
      </c>
      <c r="L3325" t="s">
        <v>64</v>
      </c>
      <c r="M3325" t="s">
        <v>65</v>
      </c>
      <c r="O3325" s="4">
        <v>1</v>
      </c>
      <c r="P3325" s="4">
        <v>1</v>
      </c>
      <c r="Q3325" t="s">
        <v>2339</v>
      </c>
      <c r="R3325" t="s">
        <v>2340</v>
      </c>
      <c r="S3325" t="s">
        <v>2341</v>
      </c>
      <c r="U3325" t="s">
        <v>2342</v>
      </c>
      <c r="V3325" s="1">
        <v>22021</v>
      </c>
      <c r="W3325" t="s">
        <v>69</v>
      </c>
      <c r="X3325" t="s">
        <v>2343</v>
      </c>
      <c r="Z3325" t="s">
        <v>2344</v>
      </c>
      <c r="AA3325" t="s">
        <v>467</v>
      </c>
      <c r="AB3325" t="s">
        <v>2345</v>
      </c>
      <c r="AC3325" t="s">
        <v>2346</v>
      </c>
      <c r="AD3325" t="s">
        <v>242</v>
      </c>
      <c r="AE3325" t="s">
        <v>73</v>
      </c>
      <c r="AF3325" t="s">
        <v>2347</v>
      </c>
      <c r="AG3325" t="s">
        <v>2347</v>
      </c>
      <c r="AH3325" t="s">
        <v>2347</v>
      </c>
      <c r="AI3325" t="s">
        <v>2348</v>
      </c>
      <c r="AJ3325" t="s">
        <v>74</v>
      </c>
      <c r="AK3325" t="s">
        <v>62</v>
      </c>
      <c r="AL3325" t="s">
        <v>62</v>
      </c>
      <c r="AM3325" t="s">
        <v>75</v>
      </c>
      <c r="AN3325" t="s">
        <v>469</v>
      </c>
      <c r="AO3325" s="3">
        <v>11</v>
      </c>
      <c r="AP3325" t="s">
        <v>77</v>
      </c>
      <c r="AQ3325" t="s">
        <v>78</v>
      </c>
      <c r="AR3325" t="s">
        <v>470</v>
      </c>
      <c r="AS3325" t="s">
        <v>471</v>
      </c>
      <c r="AT3325" t="s">
        <v>472</v>
      </c>
      <c r="AU3325" t="s">
        <v>82</v>
      </c>
      <c r="AW3325" t="s">
        <v>471</v>
      </c>
      <c r="AX3325" t="s">
        <v>472</v>
      </c>
      <c r="AY3325" t="s">
        <v>2349</v>
      </c>
      <c r="AZ3325" t="s">
        <v>2350</v>
      </c>
      <c r="BA3325" t="s">
        <v>2351</v>
      </c>
      <c r="BB3325" t="s">
        <v>2352</v>
      </c>
      <c r="BC3325" t="s">
        <v>474</v>
      </c>
      <c r="BD3325" t="s">
        <v>475</v>
      </c>
      <c r="BE3325" t="s">
        <v>2353</v>
      </c>
      <c r="BF3325" t="s">
        <v>2354</v>
      </c>
      <c r="BK3325" t="s">
        <v>78</v>
      </c>
    </row>
    <row r="3326" spans="1:63" x14ac:dyDescent="0.3">
      <c r="A3326" t="s">
        <v>467</v>
      </c>
      <c r="B3326" t="s">
        <v>4252</v>
      </c>
      <c r="C3326" t="e">
        <v>#N/A</v>
      </c>
      <c r="D3326" s="1">
        <v>45854</v>
      </c>
      <c r="E3326" s="2">
        <v>0.625</v>
      </c>
      <c r="F3326" t="s">
        <v>62</v>
      </c>
      <c r="J3326" s="3">
        <v>2629157</v>
      </c>
      <c r="K3326" t="s">
        <v>2264</v>
      </c>
      <c r="L3326" t="s">
        <v>1336</v>
      </c>
      <c r="M3326" t="s">
        <v>1337</v>
      </c>
      <c r="O3326" s="4">
        <v>1</v>
      </c>
      <c r="P3326" s="4">
        <v>1</v>
      </c>
      <c r="Q3326" t="s">
        <v>7840</v>
      </c>
      <c r="R3326" t="s">
        <v>4825</v>
      </c>
      <c r="S3326" t="s">
        <v>7841</v>
      </c>
      <c r="U3326" t="s">
        <v>7842</v>
      </c>
      <c r="V3326" s="1">
        <v>25401</v>
      </c>
      <c r="W3326" t="s">
        <v>69</v>
      </c>
      <c r="X3326" t="s">
        <v>7843</v>
      </c>
      <c r="Z3326" t="s">
        <v>7844</v>
      </c>
      <c r="AA3326" t="s">
        <v>467</v>
      </c>
      <c r="AB3326" t="s">
        <v>7845</v>
      </c>
      <c r="AC3326" t="s">
        <v>7846</v>
      </c>
      <c r="AD3326" t="s">
        <v>86</v>
      </c>
      <c r="AE3326" t="s">
        <v>73</v>
      </c>
      <c r="AF3326" t="s">
        <v>7847</v>
      </c>
      <c r="AG3326" t="s">
        <v>36976</v>
      </c>
      <c r="AI3326" t="s">
        <v>7848</v>
      </c>
      <c r="AJ3326" t="s">
        <v>74</v>
      </c>
      <c r="AK3326" t="s">
        <v>62</v>
      </c>
      <c r="AL3326" t="s">
        <v>62</v>
      </c>
      <c r="AM3326" t="s">
        <v>87</v>
      </c>
      <c r="AN3326" t="s">
        <v>469</v>
      </c>
      <c r="AO3326" s="3">
        <v>11</v>
      </c>
      <c r="AP3326" t="s">
        <v>77</v>
      </c>
      <c r="AQ3326" t="s">
        <v>78</v>
      </c>
      <c r="AR3326" t="s">
        <v>470</v>
      </c>
      <c r="AS3326" t="s">
        <v>471</v>
      </c>
      <c r="AT3326" t="s">
        <v>472</v>
      </c>
      <c r="AU3326" t="s">
        <v>82</v>
      </c>
      <c r="AW3326" t="s">
        <v>471</v>
      </c>
      <c r="AX3326" t="s">
        <v>472</v>
      </c>
      <c r="AY3326" t="s">
        <v>7849</v>
      </c>
      <c r="AZ3326" t="s">
        <v>7850</v>
      </c>
      <c r="BA3326" t="s">
        <v>7851</v>
      </c>
      <c r="BB3326" t="s">
        <v>7852</v>
      </c>
      <c r="BC3326" t="s">
        <v>474</v>
      </c>
      <c r="BD3326" t="s">
        <v>475</v>
      </c>
      <c r="BE3326" t="s">
        <v>1603</v>
      </c>
      <c r="BF3326" t="s">
        <v>7853</v>
      </c>
      <c r="BK3326" t="s">
        <v>78</v>
      </c>
    </row>
    <row r="3327" spans="1:63" x14ac:dyDescent="0.3">
      <c r="A3327" t="s">
        <v>467</v>
      </c>
      <c r="B3327" t="s">
        <v>4252</v>
      </c>
      <c r="C3327" t="e">
        <v>#N/A</v>
      </c>
      <c r="D3327" s="1">
        <v>45854</v>
      </c>
      <c r="E3327" s="2">
        <v>0.35416666000000002</v>
      </c>
      <c r="F3327" t="s">
        <v>62</v>
      </c>
      <c r="J3327" s="3">
        <v>2617305</v>
      </c>
      <c r="K3327" t="s">
        <v>2356</v>
      </c>
      <c r="L3327" t="s">
        <v>64</v>
      </c>
      <c r="M3327" t="s">
        <v>65</v>
      </c>
      <c r="O3327" s="4">
        <v>1</v>
      </c>
      <c r="P3327" s="4">
        <v>1</v>
      </c>
      <c r="Q3327" t="s">
        <v>36977</v>
      </c>
      <c r="R3327" t="s">
        <v>3316</v>
      </c>
      <c r="S3327" t="s">
        <v>36978</v>
      </c>
      <c r="U3327" t="s">
        <v>36979</v>
      </c>
      <c r="V3327" s="1">
        <v>15632</v>
      </c>
      <c r="W3327" t="s">
        <v>69</v>
      </c>
      <c r="X3327" t="s">
        <v>36980</v>
      </c>
      <c r="Z3327" t="s">
        <v>2277</v>
      </c>
      <c r="AA3327" t="s">
        <v>467</v>
      </c>
      <c r="AB3327" t="s">
        <v>36981</v>
      </c>
      <c r="AC3327" t="s">
        <v>36982</v>
      </c>
      <c r="AD3327" t="s">
        <v>72</v>
      </c>
      <c r="AE3327" t="s">
        <v>72</v>
      </c>
      <c r="AF3327" t="s">
        <v>36983</v>
      </c>
      <c r="AG3327" t="s">
        <v>36984</v>
      </c>
      <c r="AI3327" t="s">
        <v>36985</v>
      </c>
      <c r="AJ3327" t="s">
        <v>74</v>
      </c>
      <c r="AK3327" t="s">
        <v>62</v>
      </c>
      <c r="AL3327" t="s">
        <v>62</v>
      </c>
      <c r="AM3327" t="s">
        <v>75</v>
      </c>
      <c r="AN3327" t="s">
        <v>469</v>
      </c>
      <c r="AO3327" s="3">
        <v>11</v>
      </c>
      <c r="AP3327" t="s">
        <v>77</v>
      </c>
      <c r="AQ3327" t="s">
        <v>78</v>
      </c>
      <c r="AR3327" t="s">
        <v>470</v>
      </c>
      <c r="AS3327" t="s">
        <v>471</v>
      </c>
      <c r="AT3327" t="s">
        <v>472</v>
      </c>
      <c r="AU3327" t="s">
        <v>82</v>
      </c>
      <c r="AW3327" t="s">
        <v>471</v>
      </c>
      <c r="AX3327" t="s">
        <v>472</v>
      </c>
      <c r="AY3327" t="s">
        <v>28803</v>
      </c>
      <c r="AZ3327" t="s">
        <v>28804</v>
      </c>
      <c r="BA3327" t="s">
        <v>35908</v>
      </c>
      <c r="BB3327" t="s">
        <v>35909</v>
      </c>
      <c r="BC3327" t="s">
        <v>474</v>
      </c>
      <c r="BD3327" t="s">
        <v>475</v>
      </c>
      <c r="BE3327" t="s">
        <v>2012</v>
      </c>
      <c r="BF3327" t="s">
        <v>36986</v>
      </c>
      <c r="BK3327" t="s">
        <v>78</v>
      </c>
    </row>
    <row r="3328" spans="1:63" x14ac:dyDescent="0.3">
      <c r="A3328" t="s">
        <v>467</v>
      </c>
      <c r="B3328" t="s">
        <v>4252</v>
      </c>
      <c r="C3328" t="e">
        <v>#N/A</v>
      </c>
      <c r="D3328" s="1">
        <v>45854</v>
      </c>
      <c r="E3328" s="2">
        <v>0.375</v>
      </c>
      <c r="F3328" t="s">
        <v>62</v>
      </c>
      <c r="J3328" s="3">
        <v>2659828</v>
      </c>
      <c r="K3328" t="s">
        <v>2356</v>
      </c>
      <c r="L3328" t="s">
        <v>95</v>
      </c>
      <c r="M3328" t="s">
        <v>65</v>
      </c>
      <c r="O3328" s="4">
        <v>1</v>
      </c>
      <c r="P3328" s="4">
        <v>1</v>
      </c>
      <c r="Q3328" t="s">
        <v>12640</v>
      </c>
      <c r="R3328" t="s">
        <v>7934</v>
      </c>
      <c r="S3328" t="s">
        <v>12641</v>
      </c>
      <c r="U3328" t="s">
        <v>12642</v>
      </c>
      <c r="V3328" s="1">
        <v>31851</v>
      </c>
      <c r="W3328" t="s">
        <v>97</v>
      </c>
      <c r="X3328" t="s">
        <v>12643</v>
      </c>
      <c r="Z3328" t="s">
        <v>394</v>
      </c>
      <c r="AA3328" t="s">
        <v>467</v>
      </c>
      <c r="AB3328" t="s">
        <v>12644</v>
      </c>
      <c r="AC3328" t="s">
        <v>12645</v>
      </c>
      <c r="AD3328" t="s">
        <v>72</v>
      </c>
      <c r="AE3328" t="s">
        <v>73</v>
      </c>
      <c r="AF3328" t="s">
        <v>12646</v>
      </c>
      <c r="AG3328" t="s">
        <v>12646</v>
      </c>
      <c r="AH3328" t="s">
        <v>12646</v>
      </c>
      <c r="AI3328" t="s">
        <v>12647</v>
      </c>
      <c r="AJ3328" t="s">
        <v>74</v>
      </c>
      <c r="AK3328" t="s">
        <v>62</v>
      </c>
      <c r="AL3328" t="s">
        <v>62</v>
      </c>
      <c r="AM3328" t="s">
        <v>87</v>
      </c>
      <c r="AN3328" t="s">
        <v>469</v>
      </c>
      <c r="AO3328" s="3">
        <v>11</v>
      </c>
      <c r="AP3328" t="s">
        <v>77</v>
      </c>
      <c r="AQ3328" t="s">
        <v>78</v>
      </c>
      <c r="AR3328" t="s">
        <v>470</v>
      </c>
      <c r="AS3328" t="s">
        <v>1597</v>
      </c>
      <c r="AT3328" t="s">
        <v>1598</v>
      </c>
      <c r="AU3328" t="s">
        <v>82</v>
      </c>
      <c r="AW3328" t="s">
        <v>1597</v>
      </c>
      <c r="AX3328" t="s">
        <v>1598</v>
      </c>
      <c r="AY3328" t="s">
        <v>203</v>
      </c>
      <c r="AZ3328" t="s">
        <v>204</v>
      </c>
      <c r="BA3328" t="s">
        <v>1631</v>
      </c>
      <c r="BB3328" t="s">
        <v>1632</v>
      </c>
      <c r="BC3328" t="s">
        <v>474</v>
      </c>
      <c r="BD3328" t="s">
        <v>475</v>
      </c>
      <c r="BE3328" t="s">
        <v>286</v>
      </c>
      <c r="BF3328" t="s">
        <v>12648</v>
      </c>
      <c r="BK3328" t="s">
        <v>78</v>
      </c>
    </row>
    <row r="3329" spans="1:63" x14ac:dyDescent="0.3">
      <c r="A3329" t="s">
        <v>467</v>
      </c>
      <c r="B3329" t="s">
        <v>4252</v>
      </c>
      <c r="C3329" t="e">
        <v>#N/A</v>
      </c>
      <c r="D3329" s="1">
        <v>45854</v>
      </c>
      <c r="E3329" s="2">
        <v>0.46875</v>
      </c>
      <c r="F3329" t="s">
        <v>62</v>
      </c>
      <c r="J3329" s="3">
        <v>2631678</v>
      </c>
      <c r="K3329" t="s">
        <v>2356</v>
      </c>
      <c r="L3329" t="s">
        <v>64</v>
      </c>
      <c r="M3329" t="s">
        <v>65</v>
      </c>
      <c r="O3329" s="4">
        <v>1</v>
      </c>
      <c r="P3329" s="4">
        <v>1</v>
      </c>
      <c r="Q3329" t="s">
        <v>36987</v>
      </c>
      <c r="R3329" t="s">
        <v>8923</v>
      </c>
      <c r="S3329" t="s">
        <v>5144</v>
      </c>
      <c r="T3329" t="s">
        <v>328</v>
      </c>
      <c r="U3329" t="s">
        <v>36988</v>
      </c>
      <c r="V3329" s="1">
        <v>23430</v>
      </c>
      <c r="W3329" t="s">
        <v>69</v>
      </c>
      <c r="X3329" t="s">
        <v>36989</v>
      </c>
      <c r="Z3329" t="s">
        <v>2329</v>
      </c>
      <c r="AA3329" t="s">
        <v>467</v>
      </c>
      <c r="AB3329" t="s">
        <v>6973</v>
      </c>
      <c r="AC3329" t="s">
        <v>36990</v>
      </c>
      <c r="AD3329" t="s">
        <v>86</v>
      </c>
      <c r="AE3329" t="s">
        <v>73</v>
      </c>
      <c r="AF3329" t="s">
        <v>36991</v>
      </c>
      <c r="AG3329" t="s">
        <v>36991</v>
      </c>
      <c r="AI3329" t="s">
        <v>36992</v>
      </c>
      <c r="AJ3329" t="s">
        <v>74</v>
      </c>
      <c r="AK3329" t="s">
        <v>62</v>
      </c>
      <c r="AL3329" t="s">
        <v>62</v>
      </c>
      <c r="AM3329" t="s">
        <v>87</v>
      </c>
      <c r="AN3329" t="s">
        <v>469</v>
      </c>
      <c r="AO3329" s="3">
        <v>11</v>
      </c>
      <c r="AP3329" t="s">
        <v>77</v>
      </c>
      <c r="AQ3329" t="s">
        <v>78</v>
      </c>
      <c r="AR3329" t="s">
        <v>470</v>
      </c>
      <c r="AS3329" t="s">
        <v>471</v>
      </c>
      <c r="AT3329" t="s">
        <v>472</v>
      </c>
      <c r="AU3329" t="s">
        <v>82</v>
      </c>
      <c r="AW3329" t="s">
        <v>471</v>
      </c>
      <c r="AX3329" t="s">
        <v>472</v>
      </c>
      <c r="AY3329" t="s">
        <v>4369</v>
      </c>
      <c r="AZ3329" t="s">
        <v>4370</v>
      </c>
      <c r="BA3329" t="s">
        <v>4369</v>
      </c>
      <c r="BB3329" t="s">
        <v>4370</v>
      </c>
      <c r="BC3329" t="s">
        <v>474</v>
      </c>
      <c r="BD3329" t="s">
        <v>475</v>
      </c>
      <c r="BE3329" t="s">
        <v>273</v>
      </c>
      <c r="BF3329" t="s">
        <v>36993</v>
      </c>
      <c r="BK3329" t="s">
        <v>78</v>
      </c>
    </row>
    <row r="3330" spans="1:63" x14ac:dyDescent="0.3">
      <c r="A3330" t="s">
        <v>99</v>
      </c>
      <c r="B3330" t="s">
        <v>4252</v>
      </c>
      <c r="C3330" t="e">
        <v>#N/A</v>
      </c>
      <c r="D3330" s="1">
        <v>45854</v>
      </c>
      <c r="E3330" s="2">
        <v>0.38541666000000002</v>
      </c>
      <c r="F3330" t="s">
        <v>62</v>
      </c>
      <c r="J3330" s="3">
        <v>2626909</v>
      </c>
      <c r="K3330" t="s">
        <v>2359</v>
      </c>
      <c r="L3330" t="s">
        <v>64</v>
      </c>
      <c r="M3330" t="s">
        <v>65</v>
      </c>
      <c r="O3330" s="4">
        <v>1</v>
      </c>
      <c r="P3330" s="4">
        <v>1</v>
      </c>
      <c r="Q3330" t="s">
        <v>36994</v>
      </c>
      <c r="R3330" t="s">
        <v>4112</v>
      </c>
      <c r="S3330" t="s">
        <v>666</v>
      </c>
      <c r="U3330" t="s">
        <v>36995</v>
      </c>
      <c r="V3330" s="1">
        <v>18076</v>
      </c>
      <c r="W3330" t="s">
        <v>69</v>
      </c>
      <c r="X3330" t="s">
        <v>36996</v>
      </c>
      <c r="Z3330" t="s">
        <v>145</v>
      </c>
      <c r="AA3330" t="s">
        <v>99</v>
      </c>
      <c r="AB3330" t="s">
        <v>36997</v>
      </c>
      <c r="AC3330" t="s">
        <v>36998</v>
      </c>
      <c r="AD3330" t="s">
        <v>86</v>
      </c>
      <c r="AE3330" t="s">
        <v>73</v>
      </c>
      <c r="AF3330" t="s">
        <v>36999</v>
      </c>
      <c r="AG3330" t="s">
        <v>36999</v>
      </c>
      <c r="AI3330" t="s">
        <v>37000</v>
      </c>
      <c r="AJ3330" t="s">
        <v>74</v>
      </c>
      <c r="AK3330" t="s">
        <v>62</v>
      </c>
      <c r="AL3330" t="s">
        <v>62</v>
      </c>
      <c r="AM3330" t="s">
        <v>75</v>
      </c>
      <c r="AN3330" t="s">
        <v>484</v>
      </c>
      <c r="AO3330" s="3">
        <v>11</v>
      </c>
      <c r="AP3330" t="s">
        <v>77</v>
      </c>
      <c r="AQ3330" t="s">
        <v>78</v>
      </c>
      <c r="AR3330" t="s">
        <v>101</v>
      </c>
      <c r="AS3330" t="s">
        <v>176</v>
      </c>
      <c r="AT3330" t="s">
        <v>177</v>
      </c>
      <c r="AU3330" t="s">
        <v>82</v>
      </c>
      <c r="AW3330" t="s">
        <v>176</v>
      </c>
      <c r="AX3330" t="s">
        <v>177</v>
      </c>
      <c r="AY3330" t="s">
        <v>2956</v>
      </c>
      <c r="AZ3330" t="s">
        <v>713</v>
      </c>
      <c r="BA3330" t="s">
        <v>2956</v>
      </c>
      <c r="BB3330" t="s">
        <v>713</v>
      </c>
      <c r="BC3330" t="s">
        <v>104</v>
      </c>
      <c r="BD3330" t="s">
        <v>105</v>
      </c>
      <c r="BE3330" t="s">
        <v>649</v>
      </c>
      <c r="BF3330" t="s">
        <v>37001</v>
      </c>
      <c r="BK3330" t="s">
        <v>78</v>
      </c>
    </row>
    <row r="3331" spans="1:63" x14ac:dyDescent="0.3">
      <c r="A3331" t="s">
        <v>122</v>
      </c>
      <c r="B3331" t="s">
        <v>4252</v>
      </c>
      <c r="C3331" t="e">
        <v>#N/A</v>
      </c>
      <c r="D3331" s="1">
        <v>45854</v>
      </c>
      <c r="E3331" s="2">
        <v>0.39583332999999998</v>
      </c>
      <c r="F3331" t="s">
        <v>62</v>
      </c>
      <c r="J3331" s="3">
        <v>2641989</v>
      </c>
      <c r="K3331" t="s">
        <v>2359</v>
      </c>
      <c r="L3331" t="s">
        <v>3401</v>
      </c>
      <c r="M3331" t="s">
        <v>65</v>
      </c>
      <c r="O3331" s="4">
        <v>1</v>
      </c>
      <c r="P3331" s="4">
        <v>1</v>
      </c>
      <c r="Q3331" t="s">
        <v>37002</v>
      </c>
      <c r="R3331" t="s">
        <v>4525</v>
      </c>
      <c r="S3331" t="s">
        <v>2399</v>
      </c>
      <c r="U3331" t="s">
        <v>37003</v>
      </c>
      <c r="V3331" s="1">
        <v>26402</v>
      </c>
      <c r="W3331" t="s">
        <v>97</v>
      </c>
      <c r="X3331" t="s">
        <v>37004</v>
      </c>
      <c r="Z3331" t="s">
        <v>416</v>
      </c>
      <c r="AA3331" t="s">
        <v>122</v>
      </c>
      <c r="AB3331" t="s">
        <v>37005</v>
      </c>
      <c r="AC3331" t="s">
        <v>37006</v>
      </c>
      <c r="AD3331" t="s">
        <v>72</v>
      </c>
      <c r="AE3331" t="s">
        <v>72</v>
      </c>
      <c r="AF3331" t="s">
        <v>37007</v>
      </c>
      <c r="AG3331" t="s">
        <v>37007</v>
      </c>
      <c r="AI3331" t="s">
        <v>37008</v>
      </c>
      <c r="AJ3331" t="s">
        <v>74</v>
      </c>
      <c r="AK3331" t="s">
        <v>62</v>
      </c>
      <c r="AL3331" t="s">
        <v>62</v>
      </c>
      <c r="AM3331" t="s">
        <v>87</v>
      </c>
      <c r="AN3331" t="s">
        <v>417</v>
      </c>
      <c r="AO3331" s="3">
        <v>11</v>
      </c>
      <c r="AP3331" t="s">
        <v>77</v>
      </c>
      <c r="AQ3331" t="s">
        <v>78</v>
      </c>
      <c r="AR3331" t="s">
        <v>369</v>
      </c>
      <c r="AS3331" t="s">
        <v>3409</v>
      </c>
      <c r="AT3331" t="s">
        <v>3410</v>
      </c>
      <c r="AU3331" t="s">
        <v>82</v>
      </c>
      <c r="AW3331" t="s">
        <v>3409</v>
      </c>
      <c r="AX3331" t="s">
        <v>3410</v>
      </c>
      <c r="AY3331" t="s">
        <v>82</v>
      </c>
      <c r="BA3331" t="s">
        <v>37009</v>
      </c>
      <c r="BB3331" t="s">
        <v>37010</v>
      </c>
      <c r="BC3331" t="s">
        <v>1777</v>
      </c>
      <c r="BD3331" t="s">
        <v>1778</v>
      </c>
      <c r="BE3331" t="s">
        <v>4925</v>
      </c>
      <c r="BF3331" t="s">
        <v>37011</v>
      </c>
      <c r="BK3331" t="s">
        <v>78</v>
      </c>
    </row>
    <row r="3332" spans="1:63" x14ac:dyDescent="0.3">
      <c r="A3332" t="s">
        <v>99</v>
      </c>
      <c r="B3332" t="s">
        <v>4252</v>
      </c>
      <c r="C3332" t="e">
        <v>#N/A</v>
      </c>
      <c r="D3332" s="1">
        <v>45854</v>
      </c>
      <c r="E3332" s="2">
        <v>0.61458332999999998</v>
      </c>
      <c r="F3332" t="s">
        <v>62</v>
      </c>
      <c r="J3332" s="3">
        <v>2628686</v>
      </c>
      <c r="K3332" t="s">
        <v>2359</v>
      </c>
      <c r="L3332" t="s">
        <v>64</v>
      </c>
      <c r="M3332" t="s">
        <v>65</v>
      </c>
      <c r="O3332" s="4">
        <v>1</v>
      </c>
      <c r="P3332" s="4">
        <v>1</v>
      </c>
      <c r="Q3332" t="s">
        <v>6483</v>
      </c>
      <c r="R3332" t="s">
        <v>2856</v>
      </c>
      <c r="S3332" t="s">
        <v>2083</v>
      </c>
      <c r="U3332" t="s">
        <v>6484</v>
      </c>
      <c r="V3332" s="1">
        <v>29599</v>
      </c>
      <c r="W3332" t="s">
        <v>69</v>
      </c>
      <c r="X3332" t="s">
        <v>6485</v>
      </c>
      <c r="Y3332" t="s">
        <v>2004</v>
      </c>
      <c r="Z3332" t="s">
        <v>145</v>
      </c>
      <c r="AA3332" t="s">
        <v>99</v>
      </c>
      <c r="AB3332" t="s">
        <v>6486</v>
      </c>
      <c r="AC3332" t="s">
        <v>6487</v>
      </c>
      <c r="AD3332" t="s">
        <v>242</v>
      </c>
      <c r="AE3332" t="s">
        <v>73</v>
      </c>
      <c r="AF3332" t="s">
        <v>6488</v>
      </c>
      <c r="AG3332" t="s">
        <v>6488</v>
      </c>
      <c r="AI3332" t="s">
        <v>6489</v>
      </c>
      <c r="AJ3332" t="s">
        <v>74</v>
      </c>
      <c r="AK3332" t="s">
        <v>62</v>
      </c>
      <c r="AL3332" t="s">
        <v>62</v>
      </c>
      <c r="AM3332" t="s">
        <v>87</v>
      </c>
      <c r="AN3332" t="s">
        <v>484</v>
      </c>
      <c r="AO3332" s="3">
        <v>11</v>
      </c>
      <c r="AP3332" t="s">
        <v>77</v>
      </c>
      <c r="AQ3332" t="s">
        <v>78</v>
      </c>
      <c r="AR3332" t="s">
        <v>101</v>
      </c>
      <c r="AS3332" t="s">
        <v>176</v>
      </c>
      <c r="AT3332" t="s">
        <v>177</v>
      </c>
      <c r="AU3332" t="s">
        <v>82</v>
      </c>
      <c r="AW3332" t="s">
        <v>176</v>
      </c>
      <c r="AX3332" t="s">
        <v>177</v>
      </c>
      <c r="AY3332" t="s">
        <v>82</v>
      </c>
      <c r="BA3332" t="s">
        <v>487</v>
      </c>
      <c r="BB3332" t="s">
        <v>488</v>
      </c>
      <c r="BC3332" t="s">
        <v>489</v>
      </c>
      <c r="BD3332" t="s">
        <v>488</v>
      </c>
      <c r="BE3332" t="s">
        <v>580</v>
      </c>
      <c r="BF3332" t="s">
        <v>6490</v>
      </c>
      <c r="BK3332" t="s">
        <v>78</v>
      </c>
    </row>
    <row r="3333" spans="1:63" x14ac:dyDescent="0.3">
      <c r="A3333" t="s">
        <v>122</v>
      </c>
      <c r="B3333" t="s">
        <v>4252</v>
      </c>
      <c r="C3333" t="e">
        <v>#N/A</v>
      </c>
      <c r="D3333" s="1">
        <v>45854</v>
      </c>
      <c r="E3333" s="2">
        <v>0.61458332999999998</v>
      </c>
      <c r="F3333" t="s">
        <v>62</v>
      </c>
      <c r="J3333" s="3">
        <v>2596176</v>
      </c>
      <c r="K3333" t="s">
        <v>2377</v>
      </c>
      <c r="L3333" t="s">
        <v>115</v>
      </c>
      <c r="M3333" t="s">
        <v>65</v>
      </c>
      <c r="O3333" s="4">
        <v>1</v>
      </c>
      <c r="P3333" s="4">
        <v>1</v>
      </c>
      <c r="Q3333" t="s">
        <v>7306</v>
      </c>
      <c r="R3333" t="s">
        <v>7307</v>
      </c>
      <c r="S3333" t="s">
        <v>1165</v>
      </c>
      <c r="U3333" t="s">
        <v>7308</v>
      </c>
      <c r="V3333" s="1">
        <v>21002</v>
      </c>
      <c r="W3333" t="s">
        <v>69</v>
      </c>
      <c r="X3333" t="s">
        <v>7309</v>
      </c>
      <c r="Z3333" t="s">
        <v>2152</v>
      </c>
      <c r="AA3333" t="s">
        <v>122</v>
      </c>
      <c r="AB3333" t="s">
        <v>7310</v>
      </c>
      <c r="AC3333" t="s">
        <v>7311</v>
      </c>
      <c r="AD3333" t="s">
        <v>175</v>
      </c>
      <c r="AE3333" t="s">
        <v>318</v>
      </c>
      <c r="AF3333" t="s">
        <v>7312</v>
      </c>
      <c r="AG3333" t="s">
        <v>7312</v>
      </c>
      <c r="AI3333" t="s">
        <v>7313</v>
      </c>
      <c r="AJ3333" t="s">
        <v>74</v>
      </c>
      <c r="AK3333" t="s">
        <v>62</v>
      </c>
      <c r="AL3333" t="s">
        <v>62</v>
      </c>
      <c r="AM3333" t="s">
        <v>75</v>
      </c>
      <c r="AN3333" t="s">
        <v>3363</v>
      </c>
      <c r="AO3333" s="3">
        <v>11</v>
      </c>
      <c r="AP3333" t="s">
        <v>77</v>
      </c>
      <c r="AQ3333" t="s">
        <v>78</v>
      </c>
      <c r="AR3333" t="s">
        <v>127</v>
      </c>
      <c r="AS3333" t="s">
        <v>132</v>
      </c>
      <c r="AT3333" t="s">
        <v>133</v>
      </c>
      <c r="AU3333" t="s">
        <v>82</v>
      </c>
      <c r="AW3333" t="s">
        <v>132</v>
      </c>
      <c r="AX3333" t="s">
        <v>133</v>
      </c>
      <c r="AY3333" t="s">
        <v>82</v>
      </c>
      <c r="BA3333" t="s">
        <v>132</v>
      </c>
      <c r="BB3333" t="s">
        <v>133</v>
      </c>
      <c r="BC3333" t="s">
        <v>132</v>
      </c>
      <c r="BD3333" t="s">
        <v>133</v>
      </c>
      <c r="BE3333" t="s">
        <v>3308</v>
      </c>
      <c r="BF3333" t="s">
        <v>7314</v>
      </c>
      <c r="BK3333" t="s">
        <v>78</v>
      </c>
    </row>
    <row r="3334" spans="1:63" x14ac:dyDescent="0.3">
      <c r="A3334" t="s">
        <v>122</v>
      </c>
      <c r="B3334" t="s">
        <v>4252</v>
      </c>
      <c r="C3334" t="e">
        <v>#N/A</v>
      </c>
      <c r="D3334" s="1">
        <v>45854</v>
      </c>
      <c r="E3334" s="2">
        <v>0.625</v>
      </c>
      <c r="F3334" t="s">
        <v>62</v>
      </c>
      <c r="J3334" s="3">
        <v>2621092</v>
      </c>
      <c r="K3334" t="s">
        <v>2377</v>
      </c>
      <c r="L3334" t="s">
        <v>503</v>
      </c>
      <c r="M3334" t="s">
        <v>65</v>
      </c>
      <c r="O3334" s="4">
        <v>1</v>
      </c>
      <c r="P3334" s="4">
        <v>1</v>
      </c>
      <c r="Q3334" t="s">
        <v>37012</v>
      </c>
      <c r="R3334" t="s">
        <v>9459</v>
      </c>
      <c r="S3334" t="s">
        <v>37013</v>
      </c>
      <c r="U3334" t="s">
        <v>37014</v>
      </c>
      <c r="V3334" s="1">
        <v>36816</v>
      </c>
      <c r="W3334" t="s">
        <v>69</v>
      </c>
      <c r="X3334" t="s">
        <v>37015</v>
      </c>
      <c r="Z3334" t="s">
        <v>416</v>
      </c>
      <c r="AA3334" t="s">
        <v>122</v>
      </c>
      <c r="AB3334" t="s">
        <v>37016</v>
      </c>
      <c r="AC3334" t="s">
        <v>37017</v>
      </c>
      <c r="AD3334" t="s">
        <v>72</v>
      </c>
      <c r="AE3334" t="s">
        <v>72</v>
      </c>
      <c r="AF3334" t="s">
        <v>37018</v>
      </c>
      <c r="AG3334" t="s">
        <v>37018</v>
      </c>
      <c r="AI3334" t="s">
        <v>37019</v>
      </c>
      <c r="AJ3334" t="s">
        <v>74</v>
      </c>
      <c r="AK3334" t="s">
        <v>62</v>
      </c>
      <c r="AL3334" t="s">
        <v>62</v>
      </c>
      <c r="AM3334" t="s">
        <v>87</v>
      </c>
      <c r="AN3334" t="s">
        <v>3363</v>
      </c>
      <c r="AO3334" s="3">
        <v>11</v>
      </c>
      <c r="AP3334" t="s">
        <v>77</v>
      </c>
      <c r="AQ3334" t="s">
        <v>78</v>
      </c>
      <c r="AR3334" t="s">
        <v>127</v>
      </c>
      <c r="AS3334" t="s">
        <v>132</v>
      </c>
      <c r="AT3334" t="s">
        <v>133</v>
      </c>
      <c r="AU3334" t="s">
        <v>82</v>
      </c>
      <c r="AW3334" t="s">
        <v>132</v>
      </c>
      <c r="AX3334" t="s">
        <v>133</v>
      </c>
      <c r="AY3334" t="s">
        <v>82</v>
      </c>
      <c r="BA3334" t="s">
        <v>1524</v>
      </c>
      <c r="BB3334" t="s">
        <v>1525</v>
      </c>
      <c r="BC3334" t="s">
        <v>132</v>
      </c>
      <c r="BD3334" t="s">
        <v>133</v>
      </c>
      <c r="BE3334" t="s">
        <v>16697</v>
      </c>
      <c r="BF3334" t="s">
        <v>37020</v>
      </c>
      <c r="BK3334" t="s">
        <v>78</v>
      </c>
    </row>
    <row r="3335" spans="1:63" x14ac:dyDescent="0.3">
      <c r="A3335" t="s">
        <v>71</v>
      </c>
      <c r="B3335" t="s">
        <v>4252</v>
      </c>
      <c r="C3335" t="e">
        <v>#N/A</v>
      </c>
      <c r="D3335" s="1">
        <v>45854</v>
      </c>
      <c r="E3335" s="2">
        <v>0.58333332999999998</v>
      </c>
      <c r="F3335" t="s">
        <v>62</v>
      </c>
      <c r="J3335" s="3">
        <v>2610623</v>
      </c>
      <c r="K3335" t="s">
        <v>2380</v>
      </c>
      <c r="L3335" t="s">
        <v>275</v>
      </c>
      <c r="M3335" t="s">
        <v>65</v>
      </c>
      <c r="O3335" s="4">
        <v>1</v>
      </c>
      <c r="P3335" s="4">
        <v>1</v>
      </c>
      <c r="Q3335" t="s">
        <v>37021</v>
      </c>
      <c r="R3335" t="s">
        <v>37022</v>
      </c>
      <c r="S3335" t="s">
        <v>37023</v>
      </c>
      <c r="U3335" t="s">
        <v>37024</v>
      </c>
      <c r="V3335" s="1">
        <v>25246</v>
      </c>
      <c r="W3335" t="s">
        <v>69</v>
      </c>
      <c r="X3335" t="s">
        <v>37025</v>
      </c>
      <c r="Z3335" t="s">
        <v>277</v>
      </c>
      <c r="AA3335" t="s">
        <v>71</v>
      </c>
      <c r="AB3335" t="s">
        <v>37026</v>
      </c>
      <c r="AC3335" t="s">
        <v>37027</v>
      </c>
      <c r="AD3335" t="s">
        <v>72</v>
      </c>
      <c r="AE3335" t="s">
        <v>72</v>
      </c>
      <c r="AF3335" t="s">
        <v>37028</v>
      </c>
      <c r="AG3335" t="s">
        <v>37028</v>
      </c>
      <c r="AI3335" t="s">
        <v>37029</v>
      </c>
      <c r="AJ3335" t="s">
        <v>74</v>
      </c>
      <c r="AK3335" t="s">
        <v>62</v>
      </c>
      <c r="AL3335" t="s">
        <v>62</v>
      </c>
      <c r="AM3335" t="s">
        <v>87</v>
      </c>
      <c r="AN3335" t="s">
        <v>266</v>
      </c>
      <c r="AO3335" s="3">
        <v>11</v>
      </c>
      <c r="AP3335" t="s">
        <v>77</v>
      </c>
      <c r="AQ3335" t="s">
        <v>78</v>
      </c>
      <c r="AR3335" t="s">
        <v>79</v>
      </c>
      <c r="AS3335" t="s">
        <v>271</v>
      </c>
      <c r="AT3335" t="s">
        <v>272</v>
      </c>
      <c r="AU3335" t="s">
        <v>82</v>
      </c>
      <c r="AW3335" t="s">
        <v>271</v>
      </c>
      <c r="AX3335" t="s">
        <v>272</v>
      </c>
      <c r="AY3335" t="s">
        <v>82</v>
      </c>
      <c r="BA3335" t="s">
        <v>37030</v>
      </c>
      <c r="BB3335" t="s">
        <v>37031</v>
      </c>
      <c r="BC3335" t="s">
        <v>284</v>
      </c>
      <c r="BD3335" t="s">
        <v>285</v>
      </c>
      <c r="BE3335" t="s">
        <v>321</v>
      </c>
      <c r="BF3335" t="s">
        <v>37032</v>
      </c>
      <c r="BK3335" t="s">
        <v>78</v>
      </c>
    </row>
    <row r="3336" spans="1:63" x14ac:dyDescent="0.3">
      <c r="A3336" t="s">
        <v>85</v>
      </c>
      <c r="B3336" t="s">
        <v>4252</v>
      </c>
      <c r="C3336" t="e">
        <v>#N/A</v>
      </c>
      <c r="D3336" s="1">
        <v>45854</v>
      </c>
      <c r="E3336" s="2">
        <v>0.34722222000000003</v>
      </c>
      <c r="F3336" t="s">
        <v>62</v>
      </c>
      <c r="J3336" s="3">
        <v>2654302</v>
      </c>
      <c r="K3336" t="s">
        <v>5605</v>
      </c>
      <c r="L3336" t="s">
        <v>64</v>
      </c>
      <c r="M3336" t="s">
        <v>65</v>
      </c>
      <c r="O3336" s="4">
        <v>1</v>
      </c>
      <c r="P3336" s="4">
        <v>1</v>
      </c>
      <c r="Q3336" t="s">
        <v>37033</v>
      </c>
      <c r="R3336" t="s">
        <v>885</v>
      </c>
      <c r="S3336" t="s">
        <v>4358</v>
      </c>
      <c r="T3336" t="s">
        <v>264</v>
      </c>
      <c r="U3336" t="s">
        <v>37034</v>
      </c>
      <c r="V3336" s="1">
        <v>22286</v>
      </c>
      <c r="W3336" t="s">
        <v>69</v>
      </c>
      <c r="X3336" t="s">
        <v>37035</v>
      </c>
      <c r="Z3336" t="s">
        <v>6264</v>
      </c>
      <c r="AA3336" t="s">
        <v>85</v>
      </c>
      <c r="AB3336" t="s">
        <v>37036</v>
      </c>
      <c r="AC3336" t="s">
        <v>37037</v>
      </c>
      <c r="AD3336" t="s">
        <v>86</v>
      </c>
      <c r="AE3336" t="s">
        <v>73</v>
      </c>
      <c r="AF3336" t="s">
        <v>37038</v>
      </c>
      <c r="AG3336" t="s">
        <v>37038</v>
      </c>
      <c r="AI3336" t="s">
        <v>37039</v>
      </c>
      <c r="AJ3336" t="s">
        <v>74</v>
      </c>
      <c r="AK3336" t="s">
        <v>62</v>
      </c>
      <c r="AL3336" t="s">
        <v>62</v>
      </c>
      <c r="AM3336" t="s">
        <v>87</v>
      </c>
      <c r="AN3336" t="s">
        <v>6257</v>
      </c>
      <c r="AO3336" s="3">
        <v>11</v>
      </c>
      <c r="AP3336" t="s">
        <v>77</v>
      </c>
      <c r="AQ3336" t="s">
        <v>78</v>
      </c>
      <c r="AR3336" t="s">
        <v>89</v>
      </c>
      <c r="AS3336" t="s">
        <v>110</v>
      </c>
      <c r="AT3336" t="s">
        <v>111</v>
      </c>
      <c r="AU3336" t="s">
        <v>82</v>
      </c>
      <c r="AW3336" t="s">
        <v>110</v>
      </c>
      <c r="AX3336" t="s">
        <v>111</v>
      </c>
      <c r="AY3336" t="s">
        <v>82</v>
      </c>
      <c r="BA3336" t="s">
        <v>37040</v>
      </c>
      <c r="BB3336" t="s">
        <v>37041</v>
      </c>
      <c r="BC3336" t="s">
        <v>110</v>
      </c>
      <c r="BD3336" t="s">
        <v>111</v>
      </c>
      <c r="BE3336" t="s">
        <v>1023</v>
      </c>
      <c r="BF3336" t="s">
        <v>37042</v>
      </c>
      <c r="BG3336" t="s">
        <v>92</v>
      </c>
      <c r="BH3336" t="s">
        <v>37043</v>
      </c>
      <c r="BK3336" t="s">
        <v>78</v>
      </c>
    </row>
    <row r="3337" spans="1:63" x14ac:dyDescent="0.3">
      <c r="A3337" t="s">
        <v>122</v>
      </c>
      <c r="B3337" t="s">
        <v>4252</v>
      </c>
      <c r="C3337" t="e">
        <v>#N/A</v>
      </c>
      <c r="D3337" s="1">
        <v>45854</v>
      </c>
      <c r="E3337" s="2">
        <v>0.375</v>
      </c>
      <c r="F3337" t="s">
        <v>62</v>
      </c>
      <c r="J3337" s="3">
        <v>2576338</v>
      </c>
      <c r="K3337" t="s">
        <v>2382</v>
      </c>
      <c r="L3337" t="s">
        <v>115</v>
      </c>
      <c r="M3337" t="s">
        <v>65</v>
      </c>
      <c r="O3337" s="4">
        <v>1</v>
      </c>
      <c r="P3337" s="4">
        <v>1</v>
      </c>
      <c r="Q3337" t="s">
        <v>2397</v>
      </c>
      <c r="R3337" t="s">
        <v>2398</v>
      </c>
      <c r="S3337" t="s">
        <v>2399</v>
      </c>
      <c r="T3337" t="s">
        <v>264</v>
      </c>
      <c r="U3337" t="s">
        <v>2400</v>
      </c>
      <c r="V3337" s="1">
        <v>22663</v>
      </c>
      <c r="W3337" t="s">
        <v>69</v>
      </c>
      <c r="X3337" t="s">
        <v>2401</v>
      </c>
      <c r="Z3337" t="s">
        <v>121</v>
      </c>
      <c r="AA3337" t="s">
        <v>122</v>
      </c>
      <c r="AB3337" t="s">
        <v>2402</v>
      </c>
      <c r="AC3337" t="s">
        <v>2403</v>
      </c>
      <c r="AD3337" t="s">
        <v>72</v>
      </c>
      <c r="AE3337" t="s">
        <v>72</v>
      </c>
      <c r="AF3337" t="s">
        <v>2404</v>
      </c>
      <c r="AG3337" t="s">
        <v>2404</v>
      </c>
      <c r="AI3337" t="s">
        <v>2405</v>
      </c>
      <c r="AJ3337" t="s">
        <v>74</v>
      </c>
      <c r="AK3337" t="s">
        <v>62</v>
      </c>
      <c r="AL3337" t="s">
        <v>62</v>
      </c>
      <c r="AM3337" t="s">
        <v>87</v>
      </c>
      <c r="AN3337" t="s">
        <v>126</v>
      </c>
      <c r="AO3337" s="3">
        <v>11</v>
      </c>
      <c r="AP3337" t="s">
        <v>77</v>
      </c>
      <c r="AQ3337" t="s">
        <v>78</v>
      </c>
      <c r="AR3337" t="s">
        <v>127</v>
      </c>
      <c r="AS3337" t="s">
        <v>128</v>
      </c>
      <c r="AT3337" t="s">
        <v>129</v>
      </c>
      <c r="AU3337" t="s">
        <v>82</v>
      </c>
      <c r="AW3337" t="s">
        <v>128</v>
      </c>
      <c r="AX3337" t="s">
        <v>129</v>
      </c>
      <c r="AY3337" t="s">
        <v>844</v>
      </c>
      <c r="AZ3337" t="s">
        <v>845</v>
      </c>
      <c r="BA3337" t="s">
        <v>844</v>
      </c>
      <c r="BB3337" t="s">
        <v>845</v>
      </c>
      <c r="BC3337" t="s">
        <v>132</v>
      </c>
      <c r="BD3337" t="s">
        <v>133</v>
      </c>
      <c r="BE3337" t="s">
        <v>954</v>
      </c>
      <c r="BF3337" t="s">
        <v>2406</v>
      </c>
      <c r="BK3337" t="s">
        <v>78</v>
      </c>
    </row>
    <row r="3338" spans="1:63" x14ac:dyDescent="0.3">
      <c r="A3338" t="s">
        <v>122</v>
      </c>
      <c r="B3338" t="s">
        <v>4252</v>
      </c>
      <c r="C3338" t="e">
        <v>#N/A</v>
      </c>
      <c r="D3338" s="1">
        <v>45854</v>
      </c>
      <c r="E3338" s="2">
        <v>0.39583332999999998</v>
      </c>
      <c r="F3338" t="s">
        <v>62</v>
      </c>
      <c r="J3338" s="3">
        <v>2576374</v>
      </c>
      <c r="K3338" t="s">
        <v>2382</v>
      </c>
      <c r="L3338" t="s">
        <v>115</v>
      </c>
      <c r="M3338" t="s">
        <v>65</v>
      </c>
      <c r="O3338" s="4">
        <v>1</v>
      </c>
      <c r="P3338" s="4">
        <v>1</v>
      </c>
      <c r="Q3338" t="s">
        <v>2407</v>
      </c>
      <c r="R3338" t="s">
        <v>1277</v>
      </c>
      <c r="S3338" t="s">
        <v>2408</v>
      </c>
      <c r="T3338" t="s">
        <v>442</v>
      </c>
      <c r="U3338" t="s">
        <v>2409</v>
      </c>
      <c r="V3338" s="1">
        <v>17973</v>
      </c>
      <c r="W3338" t="s">
        <v>69</v>
      </c>
      <c r="X3338" t="s">
        <v>2410</v>
      </c>
      <c r="Z3338" t="s">
        <v>2411</v>
      </c>
      <c r="AA3338" t="s">
        <v>122</v>
      </c>
      <c r="AB3338" t="s">
        <v>2412</v>
      </c>
      <c r="AC3338" t="s">
        <v>2413</v>
      </c>
      <c r="AD3338" t="s">
        <v>86</v>
      </c>
      <c r="AE3338" t="s">
        <v>73</v>
      </c>
      <c r="AF3338" t="s">
        <v>2414</v>
      </c>
      <c r="AG3338" t="s">
        <v>2414</v>
      </c>
      <c r="AH3338" t="s">
        <v>2415</v>
      </c>
      <c r="AI3338" t="s">
        <v>2416</v>
      </c>
      <c r="AJ3338" t="s">
        <v>74</v>
      </c>
      <c r="AK3338" t="s">
        <v>62</v>
      </c>
      <c r="AL3338" t="s">
        <v>62</v>
      </c>
      <c r="AM3338" t="s">
        <v>75</v>
      </c>
      <c r="AN3338" t="s">
        <v>126</v>
      </c>
      <c r="AO3338" s="3">
        <v>11</v>
      </c>
      <c r="AP3338" t="s">
        <v>77</v>
      </c>
      <c r="AQ3338" t="s">
        <v>78</v>
      </c>
      <c r="AR3338" t="s">
        <v>127</v>
      </c>
      <c r="AS3338" t="s">
        <v>128</v>
      </c>
      <c r="AT3338" t="s">
        <v>129</v>
      </c>
      <c r="AU3338" t="s">
        <v>82</v>
      </c>
      <c r="AW3338" t="s">
        <v>128</v>
      </c>
      <c r="AX3338" t="s">
        <v>129</v>
      </c>
      <c r="AY3338" t="s">
        <v>2417</v>
      </c>
      <c r="AZ3338" t="s">
        <v>2418</v>
      </c>
      <c r="BA3338" t="s">
        <v>2419</v>
      </c>
      <c r="BB3338" t="s">
        <v>2420</v>
      </c>
      <c r="BC3338" t="s">
        <v>132</v>
      </c>
      <c r="BD3338" t="s">
        <v>133</v>
      </c>
      <c r="BE3338" t="s">
        <v>83</v>
      </c>
      <c r="BF3338" t="s">
        <v>2421</v>
      </c>
      <c r="BK3338" t="s">
        <v>78</v>
      </c>
    </row>
    <row r="3339" spans="1:63" x14ac:dyDescent="0.3">
      <c r="A3339" t="s">
        <v>122</v>
      </c>
      <c r="B3339" t="s">
        <v>4252</v>
      </c>
      <c r="C3339" t="e">
        <v>#N/A</v>
      </c>
      <c r="D3339" s="1">
        <v>45854</v>
      </c>
      <c r="E3339" s="2">
        <v>0.44791666000000002</v>
      </c>
      <c r="F3339" t="s">
        <v>62</v>
      </c>
      <c r="J3339" s="3">
        <v>2576741</v>
      </c>
      <c r="K3339" t="s">
        <v>2382</v>
      </c>
      <c r="L3339" t="s">
        <v>115</v>
      </c>
      <c r="M3339" t="s">
        <v>65</v>
      </c>
      <c r="O3339" s="4">
        <v>1</v>
      </c>
      <c r="P3339" s="4">
        <v>1</v>
      </c>
      <c r="Q3339" t="s">
        <v>2432</v>
      </c>
      <c r="R3339" t="s">
        <v>887</v>
      </c>
      <c r="S3339" t="s">
        <v>2433</v>
      </c>
      <c r="U3339" t="s">
        <v>2434</v>
      </c>
      <c r="V3339" s="1">
        <v>20136</v>
      </c>
      <c r="W3339" t="s">
        <v>69</v>
      </c>
      <c r="X3339" t="s">
        <v>2435</v>
      </c>
      <c r="Z3339" t="s">
        <v>1774</v>
      </c>
      <c r="AA3339" t="s">
        <v>122</v>
      </c>
      <c r="AB3339" t="s">
        <v>2436</v>
      </c>
      <c r="AC3339" t="s">
        <v>2437</v>
      </c>
      <c r="AD3339" t="s">
        <v>86</v>
      </c>
      <c r="AE3339" t="s">
        <v>72</v>
      </c>
      <c r="AF3339" t="s">
        <v>2438</v>
      </c>
      <c r="AG3339" t="s">
        <v>2438</v>
      </c>
      <c r="AH3339" t="s">
        <v>2438</v>
      </c>
      <c r="AI3339" t="s">
        <v>2439</v>
      </c>
      <c r="AJ3339" t="s">
        <v>74</v>
      </c>
      <c r="AK3339" t="s">
        <v>62</v>
      </c>
      <c r="AL3339" t="s">
        <v>62</v>
      </c>
      <c r="AM3339" t="s">
        <v>75</v>
      </c>
      <c r="AN3339" t="s">
        <v>126</v>
      </c>
      <c r="AO3339" s="3">
        <v>11</v>
      </c>
      <c r="AP3339" t="s">
        <v>77</v>
      </c>
      <c r="AQ3339" t="s">
        <v>78</v>
      </c>
      <c r="AR3339" t="s">
        <v>127</v>
      </c>
      <c r="AS3339" t="s">
        <v>128</v>
      </c>
      <c r="AT3339" t="s">
        <v>129</v>
      </c>
      <c r="AU3339" t="s">
        <v>82</v>
      </c>
      <c r="AW3339" t="s">
        <v>128</v>
      </c>
      <c r="AX3339" t="s">
        <v>129</v>
      </c>
      <c r="AY3339" t="s">
        <v>844</v>
      </c>
      <c r="AZ3339" t="s">
        <v>845</v>
      </c>
      <c r="BA3339" t="s">
        <v>2440</v>
      </c>
      <c r="BB3339" t="s">
        <v>2441</v>
      </c>
      <c r="BC3339" t="s">
        <v>132</v>
      </c>
      <c r="BD3339" t="s">
        <v>133</v>
      </c>
      <c r="BE3339" t="s">
        <v>424</v>
      </c>
      <c r="BF3339" t="s">
        <v>2442</v>
      </c>
      <c r="BK3339" t="s">
        <v>78</v>
      </c>
    </row>
    <row r="3340" spans="1:63" x14ac:dyDescent="0.3">
      <c r="A3340" t="s">
        <v>122</v>
      </c>
      <c r="B3340" t="s">
        <v>4252</v>
      </c>
      <c r="C3340" t="e">
        <v>#N/A</v>
      </c>
      <c r="D3340" s="1">
        <v>45854</v>
      </c>
      <c r="E3340" s="2">
        <v>0.47916666000000002</v>
      </c>
      <c r="F3340" t="s">
        <v>62</v>
      </c>
      <c r="J3340" s="3">
        <v>2577356</v>
      </c>
      <c r="K3340" t="s">
        <v>2382</v>
      </c>
      <c r="L3340" t="s">
        <v>115</v>
      </c>
      <c r="M3340" t="s">
        <v>65</v>
      </c>
      <c r="O3340" s="4">
        <v>1</v>
      </c>
      <c r="P3340" s="4">
        <v>1</v>
      </c>
      <c r="Q3340" t="s">
        <v>7901</v>
      </c>
      <c r="R3340" t="s">
        <v>7902</v>
      </c>
      <c r="S3340" t="s">
        <v>7903</v>
      </c>
      <c r="U3340" t="s">
        <v>7904</v>
      </c>
      <c r="V3340" s="1">
        <v>21552</v>
      </c>
      <c r="W3340" t="s">
        <v>69</v>
      </c>
      <c r="X3340" t="s">
        <v>7905</v>
      </c>
      <c r="Z3340" t="s">
        <v>2411</v>
      </c>
      <c r="AA3340" t="s">
        <v>122</v>
      </c>
      <c r="AB3340" t="s">
        <v>7906</v>
      </c>
      <c r="AC3340" t="s">
        <v>7907</v>
      </c>
      <c r="AD3340" t="s">
        <v>86</v>
      </c>
      <c r="AE3340" t="s">
        <v>73</v>
      </c>
      <c r="AF3340" t="s">
        <v>7908</v>
      </c>
      <c r="AG3340" t="s">
        <v>7908</v>
      </c>
      <c r="AI3340" t="s">
        <v>7909</v>
      </c>
      <c r="AJ3340" t="s">
        <v>74</v>
      </c>
      <c r="AK3340" t="s">
        <v>62</v>
      </c>
      <c r="AL3340" t="s">
        <v>62</v>
      </c>
      <c r="AM3340" t="s">
        <v>75</v>
      </c>
      <c r="AN3340" t="s">
        <v>126</v>
      </c>
      <c r="AO3340" s="3">
        <v>11</v>
      </c>
      <c r="AP3340" t="s">
        <v>77</v>
      </c>
      <c r="AQ3340" t="s">
        <v>78</v>
      </c>
      <c r="AR3340" t="s">
        <v>127</v>
      </c>
      <c r="AS3340" t="s">
        <v>128</v>
      </c>
      <c r="AT3340" t="s">
        <v>129</v>
      </c>
      <c r="AU3340" t="s">
        <v>82</v>
      </c>
      <c r="AW3340" t="s">
        <v>128</v>
      </c>
      <c r="AX3340" t="s">
        <v>129</v>
      </c>
      <c r="AY3340" t="s">
        <v>7910</v>
      </c>
      <c r="AZ3340" t="s">
        <v>7911</v>
      </c>
      <c r="BA3340" t="s">
        <v>1108</v>
      </c>
      <c r="BB3340" t="s">
        <v>1109</v>
      </c>
      <c r="BC3340" t="s">
        <v>132</v>
      </c>
      <c r="BD3340" t="s">
        <v>133</v>
      </c>
      <c r="BE3340" t="s">
        <v>1144</v>
      </c>
      <c r="BF3340" t="s">
        <v>7912</v>
      </c>
      <c r="BK3340" t="s">
        <v>78</v>
      </c>
    </row>
    <row r="3341" spans="1:63" x14ac:dyDescent="0.3">
      <c r="A3341" t="s">
        <v>122</v>
      </c>
      <c r="B3341" t="s">
        <v>4252</v>
      </c>
      <c r="C3341" t="e">
        <v>#N/A</v>
      </c>
      <c r="D3341" s="1">
        <v>45854</v>
      </c>
      <c r="E3341" s="2">
        <v>0.38888887999999999</v>
      </c>
      <c r="F3341" t="s">
        <v>62</v>
      </c>
      <c r="J3341" s="3">
        <v>2600414</v>
      </c>
      <c r="K3341" t="s">
        <v>2495</v>
      </c>
      <c r="L3341" t="s">
        <v>115</v>
      </c>
      <c r="M3341" t="s">
        <v>65</v>
      </c>
      <c r="O3341" s="4">
        <v>1</v>
      </c>
      <c r="P3341" s="4">
        <v>1</v>
      </c>
      <c r="Q3341" t="s">
        <v>37044</v>
      </c>
      <c r="R3341" t="s">
        <v>2249</v>
      </c>
      <c r="S3341" t="s">
        <v>37045</v>
      </c>
      <c r="U3341" t="s">
        <v>37046</v>
      </c>
      <c r="V3341" s="1">
        <v>16923</v>
      </c>
      <c r="W3341" t="s">
        <v>69</v>
      </c>
      <c r="X3341" t="s">
        <v>37047</v>
      </c>
      <c r="Z3341" t="s">
        <v>1517</v>
      </c>
      <c r="AA3341" t="s">
        <v>122</v>
      </c>
      <c r="AB3341" t="s">
        <v>1518</v>
      </c>
      <c r="AC3341" t="s">
        <v>37048</v>
      </c>
      <c r="AD3341" t="s">
        <v>86</v>
      </c>
      <c r="AE3341" t="s">
        <v>73</v>
      </c>
      <c r="AF3341" t="s">
        <v>37049</v>
      </c>
      <c r="AG3341" t="s">
        <v>37050</v>
      </c>
      <c r="AI3341" t="s">
        <v>37051</v>
      </c>
      <c r="AJ3341" t="s">
        <v>74</v>
      </c>
      <c r="AK3341" t="s">
        <v>62</v>
      </c>
      <c r="AL3341" t="s">
        <v>62</v>
      </c>
      <c r="AM3341" t="s">
        <v>75</v>
      </c>
      <c r="AN3341" t="s">
        <v>3363</v>
      </c>
      <c r="AO3341" s="3">
        <v>11</v>
      </c>
      <c r="AP3341" t="s">
        <v>77</v>
      </c>
      <c r="AQ3341" t="s">
        <v>78</v>
      </c>
      <c r="AR3341" t="s">
        <v>127</v>
      </c>
      <c r="AS3341" t="s">
        <v>132</v>
      </c>
      <c r="AT3341" t="s">
        <v>133</v>
      </c>
      <c r="AU3341" t="s">
        <v>82</v>
      </c>
      <c r="AW3341" t="s">
        <v>132</v>
      </c>
      <c r="AX3341" t="s">
        <v>133</v>
      </c>
      <c r="AY3341" t="s">
        <v>82</v>
      </c>
      <c r="BA3341" t="s">
        <v>1153</v>
      </c>
      <c r="BB3341" t="s">
        <v>1154</v>
      </c>
      <c r="BC3341" t="s">
        <v>132</v>
      </c>
      <c r="BD3341" t="s">
        <v>133</v>
      </c>
      <c r="BE3341" t="s">
        <v>136</v>
      </c>
      <c r="BF3341" t="s">
        <v>37052</v>
      </c>
      <c r="BG3341" t="s">
        <v>771</v>
      </c>
      <c r="BH3341" t="s">
        <v>37053</v>
      </c>
      <c r="BK3341" t="s">
        <v>78</v>
      </c>
    </row>
    <row r="3342" spans="1:63" x14ac:dyDescent="0.3">
      <c r="A3342" t="s">
        <v>122</v>
      </c>
      <c r="B3342" t="s">
        <v>4252</v>
      </c>
      <c r="C3342" t="e">
        <v>#N/A</v>
      </c>
      <c r="D3342" s="1">
        <v>45854</v>
      </c>
      <c r="E3342" s="2">
        <v>0.39583332999999998</v>
      </c>
      <c r="F3342" t="s">
        <v>62</v>
      </c>
      <c r="J3342" s="3">
        <v>2643695</v>
      </c>
      <c r="K3342" t="s">
        <v>2495</v>
      </c>
      <c r="L3342" t="s">
        <v>1175</v>
      </c>
      <c r="M3342" t="s">
        <v>65</v>
      </c>
      <c r="O3342" s="4">
        <v>1</v>
      </c>
      <c r="P3342" s="4">
        <v>1</v>
      </c>
      <c r="Q3342" t="s">
        <v>22013</v>
      </c>
      <c r="R3342" t="s">
        <v>402</v>
      </c>
      <c r="S3342" t="s">
        <v>22014</v>
      </c>
      <c r="T3342" t="s">
        <v>542</v>
      </c>
      <c r="U3342" t="s">
        <v>22015</v>
      </c>
      <c r="V3342" s="1">
        <v>17611</v>
      </c>
      <c r="W3342" t="s">
        <v>97</v>
      </c>
      <c r="X3342" t="s">
        <v>22016</v>
      </c>
      <c r="Z3342" t="s">
        <v>1231</v>
      </c>
      <c r="AA3342" t="s">
        <v>122</v>
      </c>
      <c r="AB3342" t="s">
        <v>22017</v>
      </c>
      <c r="AC3342" t="s">
        <v>22018</v>
      </c>
      <c r="AD3342" t="s">
        <v>86</v>
      </c>
      <c r="AE3342" t="s">
        <v>72</v>
      </c>
      <c r="AF3342" t="s">
        <v>22019</v>
      </c>
      <c r="AG3342" t="s">
        <v>22019</v>
      </c>
      <c r="AI3342" t="s">
        <v>22020</v>
      </c>
      <c r="AJ3342" t="s">
        <v>74</v>
      </c>
      <c r="AK3342" t="s">
        <v>62</v>
      </c>
      <c r="AL3342" t="s">
        <v>62</v>
      </c>
      <c r="AM3342" t="s">
        <v>75</v>
      </c>
      <c r="AN3342" t="s">
        <v>3206</v>
      </c>
      <c r="AO3342" s="3">
        <v>11</v>
      </c>
      <c r="AP3342" t="s">
        <v>77</v>
      </c>
      <c r="AQ3342" t="s">
        <v>78</v>
      </c>
      <c r="AR3342" t="s">
        <v>369</v>
      </c>
      <c r="AS3342" t="s">
        <v>832</v>
      </c>
      <c r="AT3342" t="s">
        <v>833</v>
      </c>
      <c r="AU3342" t="s">
        <v>82</v>
      </c>
      <c r="AW3342" t="s">
        <v>832</v>
      </c>
      <c r="AX3342" t="s">
        <v>833</v>
      </c>
      <c r="AY3342" t="s">
        <v>203</v>
      </c>
      <c r="AZ3342" t="s">
        <v>204</v>
      </c>
      <c r="BA3342" t="s">
        <v>4975</v>
      </c>
      <c r="BB3342" t="s">
        <v>4976</v>
      </c>
      <c r="BC3342" t="s">
        <v>383</v>
      </c>
      <c r="BD3342" t="s">
        <v>384</v>
      </c>
      <c r="BE3342" t="s">
        <v>2894</v>
      </c>
      <c r="BF3342" t="s">
        <v>22021</v>
      </c>
      <c r="BK3342" t="s">
        <v>78</v>
      </c>
    </row>
    <row r="3343" spans="1:63" x14ac:dyDescent="0.3">
      <c r="A3343" t="s">
        <v>122</v>
      </c>
      <c r="B3343" t="s">
        <v>4252</v>
      </c>
      <c r="C3343" t="e">
        <v>#N/A</v>
      </c>
      <c r="D3343" s="1">
        <v>45854</v>
      </c>
      <c r="E3343" s="2">
        <v>0.44791666000000002</v>
      </c>
      <c r="F3343" t="s">
        <v>62</v>
      </c>
      <c r="J3343" s="3">
        <v>2636141</v>
      </c>
      <c r="K3343" t="s">
        <v>2495</v>
      </c>
      <c r="L3343" t="s">
        <v>1175</v>
      </c>
      <c r="M3343" t="s">
        <v>65</v>
      </c>
      <c r="O3343" s="4">
        <v>1</v>
      </c>
      <c r="P3343" s="4">
        <v>1</v>
      </c>
      <c r="Q3343" t="s">
        <v>1063</v>
      </c>
      <c r="R3343" t="s">
        <v>1064</v>
      </c>
      <c r="S3343" t="s">
        <v>1065</v>
      </c>
      <c r="U3343" t="s">
        <v>1066</v>
      </c>
      <c r="V3343" s="1">
        <v>25959</v>
      </c>
      <c r="W3343" t="s">
        <v>69</v>
      </c>
      <c r="X3343" t="s">
        <v>1067</v>
      </c>
      <c r="Z3343" t="s">
        <v>1046</v>
      </c>
      <c r="AA3343" t="s">
        <v>122</v>
      </c>
      <c r="AB3343" t="s">
        <v>1068</v>
      </c>
      <c r="AC3343" t="s">
        <v>1069</v>
      </c>
      <c r="AD3343" t="s">
        <v>72</v>
      </c>
      <c r="AE3343" t="s">
        <v>73</v>
      </c>
      <c r="AF3343" t="s">
        <v>1070</v>
      </c>
      <c r="AG3343" t="s">
        <v>1070</v>
      </c>
      <c r="AI3343" t="s">
        <v>1071</v>
      </c>
      <c r="AJ3343" t="s">
        <v>74</v>
      </c>
      <c r="AK3343" t="s">
        <v>62</v>
      </c>
      <c r="AL3343" t="s">
        <v>62</v>
      </c>
      <c r="AM3343" t="s">
        <v>87</v>
      </c>
      <c r="AN3343" t="s">
        <v>3206</v>
      </c>
      <c r="AO3343" s="3">
        <v>11</v>
      </c>
      <c r="AP3343" t="s">
        <v>77</v>
      </c>
      <c r="AQ3343" t="s">
        <v>78</v>
      </c>
      <c r="AR3343" t="s">
        <v>369</v>
      </c>
      <c r="AS3343" t="s">
        <v>832</v>
      </c>
      <c r="AT3343" t="s">
        <v>833</v>
      </c>
      <c r="AU3343" t="s">
        <v>82</v>
      </c>
      <c r="AW3343" t="s">
        <v>832</v>
      </c>
      <c r="AX3343" t="s">
        <v>833</v>
      </c>
      <c r="AY3343" t="s">
        <v>82</v>
      </c>
      <c r="BA3343" t="s">
        <v>1072</v>
      </c>
      <c r="BB3343" t="s">
        <v>1073</v>
      </c>
      <c r="BC3343" t="s">
        <v>383</v>
      </c>
      <c r="BD3343" t="s">
        <v>384</v>
      </c>
      <c r="BE3343" t="s">
        <v>298</v>
      </c>
      <c r="BF3343" t="s">
        <v>1074</v>
      </c>
      <c r="BK3343" t="s">
        <v>78</v>
      </c>
    </row>
    <row r="3344" spans="1:63" x14ac:dyDescent="0.3">
      <c r="A3344" t="s">
        <v>122</v>
      </c>
      <c r="B3344" t="s">
        <v>4252</v>
      </c>
      <c r="C3344" t="e">
        <v>#N/A</v>
      </c>
      <c r="D3344" s="1">
        <v>45854</v>
      </c>
      <c r="E3344" s="2">
        <v>0.55208332999999998</v>
      </c>
      <c r="F3344" t="s">
        <v>62</v>
      </c>
      <c r="J3344" s="3">
        <v>2616384</v>
      </c>
      <c r="K3344" t="s">
        <v>2495</v>
      </c>
      <c r="L3344" t="s">
        <v>2077</v>
      </c>
      <c r="M3344" t="s">
        <v>65</v>
      </c>
      <c r="O3344" s="4">
        <v>1</v>
      </c>
      <c r="P3344" s="4">
        <v>1</v>
      </c>
      <c r="Q3344" t="s">
        <v>37056</v>
      </c>
      <c r="R3344" t="s">
        <v>37057</v>
      </c>
      <c r="S3344" t="s">
        <v>37058</v>
      </c>
      <c r="U3344" t="s">
        <v>37059</v>
      </c>
      <c r="V3344" s="1">
        <v>17401</v>
      </c>
      <c r="W3344" t="s">
        <v>69</v>
      </c>
      <c r="X3344" t="s">
        <v>37060</v>
      </c>
      <c r="Z3344" t="s">
        <v>416</v>
      </c>
      <c r="AA3344" t="s">
        <v>122</v>
      </c>
      <c r="AB3344" t="s">
        <v>37061</v>
      </c>
      <c r="AC3344" t="s">
        <v>37062</v>
      </c>
      <c r="AD3344" t="s">
        <v>72</v>
      </c>
      <c r="AE3344" t="s">
        <v>72</v>
      </c>
      <c r="AF3344" t="s">
        <v>37063</v>
      </c>
      <c r="AG3344" t="s">
        <v>37063</v>
      </c>
      <c r="AI3344" t="s">
        <v>37064</v>
      </c>
      <c r="AJ3344" t="s">
        <v>74</v>
      </c>
      <c r="AK3344" t="s">
        <v>62</v>
      </c>
      <c r="AL3344" t="s">
        <v>62</v>
      </c>
      <c r="AM3344" t="s">
        <v>75</v>
      </c>
      <c r="AN3344" t="s">
        <v>3206</v>
      </c>
      <c r="AO3344" s="3">
        <v>11</v>
      </c>
      <c r="AP3344" t="s">
        <v>77</v>
      </c>
      <c r="AQ3344" t="s">
        <v>78</v>
      </c>
      <c r="AR3344" t="s">
        <v>369</v>
      </c>
      <c r="AS3344" t="s">
        <v>832</v>
      </c>
      <c r="AT3344" t="s">
        <v>833</v>
      </c>
      <c r="AU3344" t="s">
        <v>82</v>
      </c>
      <c r="AW3344" t="s">
        <v>832</v>
      </c>
      <c r="AX3344" t="s">
        <v>833</v>
      </c>
      <c r="AY3344" t="s">
        <v>816</v>
      </c>
      <c r="AZ3344" t="s">
        <v>817</v>
      </c>
      <c r="BA3344" t="s">
        <v>37054</v>
      </c>
      <c r="BB3344" t="s">
        <v>37055</v>
      </c>
      <c r="BC3344" t="s">
        <v>383</v>
      </c>
      <c r="BD3344" t="s">
        <v>384</v>
      </c>
      <c r="BE3344" t="s">
        <v>2894</v>
      </c>
      <c r="BF3344" t="s">
        <v>37065</v>
      </c>
      <c r="BK3344" t="s">
        <v>78</v>
      </c>
    </row>
    <row r="3345" spans="1:63" x14ac:dyDescent="0.3">
      <c r="A3345" t="s">
        <v>122</v>
      </c>
      <c r="B3345" t="s">
        <v>4252</v>
      </c>
      <c r="C3345" t="e">
        <v>#N/A</v>
      </c>
      <c r="D3345" s="1">
        <v>45854</v>
      </c>
      <c r="E3345" s="2">
        <v>0.64930555000000001</v>
      </c>
      <c r="F3345" t="s">
        <v>62</v>
      </c>
      <c r="J3345" s="3">
        <v>2378196</v>
      </c>
      <c r="K3345" t="s">
        <v>37066</v>
      </c>
      <c r="L3345" t="s">
        <v>115</v>
      </c>
      <c r="M3345" t="s">
        <v>65</v>
      </c>
      <c r="O3345" s="4">
        <v>1</v>
      </c>
      <c r="P3345" s="4">
        <v>1</v>
      </c>
      <c r="Q3345" t="s">
        <v>37067</v>
      </c>
      <c r="R3345" t="s">
        <v>414</v>
      </c>
      <c r="S3345" t="s">
        <v>37068</v>
      </c>
      <c r="U3345" t="s">
        <v>37069</v>
      </c>
      <c r="V3345" s="1">
        <v>31110</v>
      </c>
      <c r="W3345" t="s">
        <v>97</v>
      </c>
      <c r="X3345" t="s">
        <v>37070</v>
      </c>
      <c r="Z3345" t="s">
        <v>4861</v>
      </c>
      <c r="AA3345" t="s">
        <v>122</v>
      </c>
      <c r="AB3345" t="s">
        <v>37071</v>
      </c>
      <c r="AC3345" t="s">
        <v>37072</v>
      </c>
      <c r="AD3345" t="s">
        <v>72</v>
      </c>
      <c r="AE3345" t="s">
        <v>318</v>
      </c>
      <c r="AF3345" t="s">
        <v>37073</v>
      </c>
      <c r="AG3345" t="s">
        <v>37073</v>
      </c>
      <c r="AI3345" t="s">
        <v>37074</v>
      </c>
      <c r="AJ3345" t="s">
        <v>74</v>
      </c>
      <c r="AK3345" t="s">
        <v>62</v>
      </c>
      <c r="AL3345" t="s">
        <v>62</v>
      </c>
      <c r="AM3345" t="s">
        <v>87</v>
      </c>
      <c r="AN3345" t="s">
        <v>3363</v>
      </c>
      <c r="AO3345" s="3">
        <v>11</v>
      </c>
      <c r="AP3345" t="s">
        <v>77</v>
      </c>
      <c r="AQ3345" t="s">
        <v>78</v>
      </c>
      <c r="AR3345" t="s">
        <v>127</v>
      </c>
      <c r="AS3345" t="s">
        <v>132</v>
      </c>
      <c r="AT3345" t="s">
        <v>133</v>
      </c>
      <c r="AU3345" t="s">
        <v>82</v>
      </c>
      <c r="AW3345" t="s">
        <v>132</v>
      </c>
      <c r="AX3345" t="s">
        <v>133</v>
      </c>
      <c r="AY3345" t="s">
        <v>82</v>
      </c>
      <c r="BA3345" t="s">
        <v>132</v>
      </c>
      <c r="BB3345" t="s">
        <v>133</v>
      </c>
      <c r="BC3345" t="s">
        <v>132</v>
      </c>
      <c r="BD3345" t="s">
        <v>133</v>
      </c>
      <c r="BE3345" t="s">
        <v>134</v>
      </c>
      <c r="BF3345" t="s">
        <v>37075</v>
      </c>
      <c r="BK3345" t="s">
        <v>78</v>
      </c>
    </row>
    <row r="3346" spans="1:63" x14ac:dyDescent="0.3">
      <c r="A3346" t="s">
        <v>71</v>
      </c>
      <c r="B3346" t="s">
        <v>4252</v>
      </c>
      <c r="C3346" t="e">
        <v>#N/A</v>
      </c>
      <c r="D3346" s="1">
        <v>45854</v>
      </c>
      <c r="E3346" s="2">
        <v>0.33333332999999998</v>
      </c>
      <c r="F3346" t="s">
        <v>62</v>
      </c>
      <c r="J3346" s="3">
        <v>2650853</v>
      </c>
      <c r="K3346" t="s">
        <v>2507</v>
      </c>
      <c r="L3346" t="s">
        <v>275</v>
      </c>
      <c r="M3346" t="s">
        <v>65</v>
      </c>
      <c r="O3346" s="4">
        <v>1</v>
      </c>
      <c r="P3346" s="4">
        <v>1</v>
      </c>
      <c r="Q3346" t="s">
        <v>37076</v>
      </c>
      <c r="R3346" t="s">
        <v>2560</v>
      </c>
      <c r="S3346" t="s">
        <v>6279</v>
      </c>
      <c r="U3346" t="s">
        <v>37077</v>
      </c>
      <c r="V3346" s="1">
        <v>26932</v>
      </c>
      <c r="W3346" t="s">
        <v>69</v>
      </c>
      <c r="X3346" t="s">
        <v>37078</v>
      </c>
      <c r="Z3346" t="s">
        <v>277</v>
      </c>
      <c r="AA3346" t="s">
        <v>71</v>
      </c>
      <c r="AB3346" t="s">
        <v>37079</v>
      </c>
      <c r="AC3346" t="s">
        <v>37080</v>
      </c>
      <c r="AD3346" t="s">
        <v>72</v>
      </c>
      <c r="AE3346" t="s">
        <v>72</v>
      </c>
      <c r="AF3346" t="s">
        <v>37081</v>
      </c>
      <c r="AG3346" t="s">
        <v>37081</v>
      </c>
      <c r="AI3346" t="s">
        <v>37082</v>
      </c>
      <c r="AJ3346" t="s">
        <v>74</v>
      </c>
      <c r="AK3346" t="s">
        <v>62</v>
      </c>
      <c r="AL3346" t="s">
        <v>62</v>
      </c>
      <c r="AM3346" t="s">
        <v>87</v>
      </c>
      <c r="AN3346" t="s">
        <v>266</v>
      </c>
      <c r="AO3346" s="3">
        <v>11</v>
      </c>
      <c r="AP3346" t="s">
        <v>77</v>
      </c>
      <c r="AQ3346" t="s">
        <v>78</v>
      </c>
      <c r="AR3346" t="s">
        <v>79</v>
      </c>
      <c r="AS3346" t="s">
        <v>267</v>
      </c>
      <c r="AT3346" t="s">
        <v>268</v>
      </c>
      <c r="AU3346" t="s">
        <v>82</v>
      </c>
      <c r="AW3346" t="s">
        <v>267</v>
      </c>
      <c r="AX3346" t="s">
        <v>268</v>
      </c>
      <c r="AY3346" t="s">
        <v>82</v>
      </c>
      <c r="BA3346" t="s">
        <v>37083</v>
      </c>
      <c r="BB3346" t="s">
        <v>37084</v>
      </c>
      <c r="BC3346" t="s">
        <v>271</v>
      </c>
      <c r="BD3346" t="s">
        <v>272</v>
      </c>
      <c r="BE3346" t="s">
        <v>8500</v>
      </c>
      <c r="BF3346" t="s">
        <v>37085</v>
      </c>
      <c r="BK3346" t="s">
        <v>78</v>
      </c>
    </row>
    <row r="3347" spans="1:63" x14ac:dyDescent="0.3">
      <c r="A3347" t="s">
        <v>122</v>
      </c>
      <c r="B3347" t="s">
        <v>4252</v>
      </c>
      <c r="C3347" t="e">
        <v>#N/A</v>
      </c>
      <c r="D3347" s="1">
        <v>45854</v>
      </c>
      <c r="E3347" s="2">
        <v>0.375</v>
      </c>
      <c r="F3347" t="s">
        <v>62</v>
      </c>
      <c r="J3347" s="3">
        <v>2605700</v>
      </c>
      <c r="K3347" t="s">
        <v>2507</v>
      </c>
      <c r="L3347" t="s">
        <v>95</v>
      </c>
      <c r="M3347" t="s">
        <v>65</v>
      </c>
      <c r="O3347" s="4">
        <v>1</v>
      </c>
      <c r="P3347" s="4">
        <v>1</v>
      </c>
      <c r="Q3347" t="s">
        <v>37086</v>
      </c>
      <c r="R3347" t="s">
        <v>1728</v>
      </c>
      <c r="S3347" t="s">
        <v>37087</v>
      </c>
      <c r="T3347" t="s">
        <v>442</v>
      </c>
      <c r="U3347" t="s">
        <v>37088</v>
      </c>
      <c r="V3347" s="1">
        <v>20684</v>
      </c>
      <c r="W3347" t="s">
        <v>97</v>
      </c>
      <c r="X3347" t="s">
        <v>37089</v>
      </c>
      <c r="Z3347" t="s">
        <v>1492</v>
      </c>
      <c r="AA3347" t="s">
        <v>122</v>
      </c>
      <c r="AB3347" t="s">
        <v>37090</v>
      </c>
      <c r="AC3347" t="s">
        <v>37091</v>
      </c>
      <c r="AD3347" t="s">
        <v>86</v>
      </c>
      <c r="AE3347" t="s">
        <v>73</v>
      </c>
      <c r="AF3347" t="s">
        <v>37092</v>
      </c>
      <c r="AG3347" t="s">
        <v>37092</v>
      </c>
      <c r="AH3347" t="s">
        <v>37092</v>
      </c>
      <c r="AI3347" t="s">
        <v>37093</v>
      </c>
      <c r="AJ3347" t="s">
        <v>74</v>
      </c>
      <c r="AK3347" t="s">
        <v>62</v>
      </c>
      <c r="AL3347" t="s">
        <v>62</v>
      </c>
      <c r="AM3347" t="s">
        <v>75</v>
      </c>
      <c r="AN3347" t="s">
        <v>6250</v>
      </c>
      <c r="AO3347" s="3">
        <v>11</v>
      </c>
      <c r="AP3347" t="s">
        <v>77</v>
      </c>
      <c r="AQ3347" t="s">
        <v>78</v>
      </c>
      <c r="AR3347" t="s">
        <v>369</v>
      </c>
      <c r="AS3347" t="s">
        <v>1177</v>
      </c>
      <c r="AT3347" t="s">
        <v>1178</v>
      </c>
      <c r="AU3347" t="s">
        <v>82</v>
      </c>
      <c r="AW3347" t="s">
        <v>1177</v>
      </c>
      <c r="AX3347" t="s">
        <v>1178</v>
      </c>
      <c r="AY3347" t="s">
        <v>82</v>
      </c>
      <c r="BA3347" t="s">
        <v>3974</v>
      </c>
      <c r="BB3347" t="s">
        <v>1178</v>
      </c>
      <c r="BC3347" t="s">
        <v>1177</v>
      </c>
      <c r="BD3347" t="s">
        <v>1178</v>
      </c>
      <c r="BE3347" t="s">
        <v>1181</v>
      </c>
      <c r="BF3347" t="s">
        <v>37094</v>
      </c>
      <c r="BK3347" t="s">
        <v>78</v>
      </c>
    </row>
    <row r="3348" spans="1:63" x14ac:dyDescent="0.3">
      <c r="A3348" t="s">
        <v>71</v>
      </c>
      <c r="B3348" t="s">
        <v>4252</v>
      </c>
      <c r="C3348" t="e">
        <v>#N/A</v>
      </c>
      <c r="D3348" s="1">
        <v>45854</v>
      </c>
      <c r="E3348" s="2">
        <v>0.54166665999999997</v>
      </c>
      <c r="F3348" t="s">
        <v>62</v>
      </c>
      <c r="J3348" s="3">
        <v>2618152</v>
      </c>
      <c r="K3348" t="s">
        <v>2507</v>
      </c>
      <c r="L3348" t="s">
        <v>275</v>
      </c>
      <c r="M3348" t="s">
        <v>65</v>
      </c>
      <c r="O3348" s="4">
        <v>1</v>
      </c>
      <c r="P3348" s="4">
        <v>1</v>
      </c>
      <c r="Q3348" t="s">
        <v>37095</v>
      </c>
      <c r="R3348" t="s">
        <v>276</v>
      </c>
      <c r="S3348" t="s">
        <v>37096</v>
      </c>
      <c r="U3348" t="s">
        <v>37097</v>
      </c>
      <c r="V3348" s="1">
        <v>25172</v>
      </c>
      <c r="W3348" t="s">
        <v>69</v>
      </c>
      <c r="X3348" t="s">
        <v>37098</v>
      </c>
      <c r="Z3348" t="s">
        <v>277</v>
      </c>
      <c r="AA3348" t="s">
        <v>71</v>
      </c>
      <c r="AB3348" t="s">
        <v>37099</v>
      </c>
      <c r="AC3348" t="s">
        <v>37100</v>
      </c>
      <c r="AD3348" t="s">
        <v>72</v>
      </c>
      <c r="AE3348" t="s">
        <v>73</v>
      </c>
      <c r="AF3348" t="s">
        <v>37101</v>
      </c>
      <c r="AG3348" t="s">
        <v>37101</v>
      </c>
      <c r="AI3348" t="s">
        <v>37102</v>
      </c>
      <c r="AJ3348" t="s">
        <v>74</v>
      </c>
      <c r="AK3348" t="s">
        <v>62</v>
      </c>
      <c r="AL3348" t="s">
        <v>62</v>
      </c>
      <c r="AM3348" t="s">
        <v>87</v>
      </c>
      <c r="AN3348" t="s">
        <v>266</v>
      </c>
      <c r="AO3348" s="3">
        <v>11</v>
      </c>
      <c r="AP3348" t="s">
        <v>77</v>
      </c>
      <c r="AQ3348" t="s">
        <v>78</v>
      </c>
      <c r="AR3348" t="s">
        <v>79</v>
      </c>
      <c r="AS3348" t="s">
        <v>271</v>
      </c>
      <c r="AT3348" t="s">
        <v>272</v>
      </c>
      <c r="AU3348" t="s">
        <v>82</v>
      </c>
      <c r="AW3348" t="s">
        <v>271</v>
      </c>
      <c r="AX3348" t="s">
        <v>272</v>
      </c>
      <c r="AY3348" t="s">
        <v>312</v>
      </c>
      <c r="AZ3348" t="s">
        <v>313</v>
      </c>
      <c r="BA3348" t="s">
        <v>37103</v>
      </c>
      <c r="BB3348" t="s">
        <v>37104</v>
      </c>
      <c r="BC3348" t="s">
        <v>271</v>
      </c>
      <c r="BD3348" t="s">
        <v>272</v>
      </c>
      <c r="BE3348" t="s">
        <v>286</v>
      </c>
      <c r="BF3348" t="s">
        <v>37105</v>
      </c>
      <c r="BK3348" t="s">
        <v>78</v>
      </c>
    </row>
    <row r="3349" spans="1:63" x14ac:dyDescent="0.3">
      <c r="A3349" t="s">
        <v>85</v>
      </c>
      <c r="B3349" t="s">
        <v>4252</v>
      </c>
      <c r="C3349" t="e">
        <v>#N/A</v>
      </c>
      <c r="D3349" s="1">
        <v>45854</v>
      </c>
      <c r="E3349" s="2">
        <v>0.36111111000000001</v>
      </c>
      <c r="F3349" t="s">
        <v>62</v>
      </c>
      <c r="J3349" s="3">
        <v>2646942</v>
      </c>
      <c r="K3349" t="s">
        <v>15730</v>
      </c>
      <c r="L3349" t="s">
        <v>64</v>
      </c>
      <c r="M3349" t="s">
        <v>65</v>
      </c>
      <c r="O3349" s="4">
        <v>1</v>
      </c>
      <c r="P3349" s="4">
        <v>1</v>
      </c>
      <c r="Q3349" t="s">
        <v>37106</v>
      </c>
      <c r="R3349" t="s">
        <v>3124</v>
      </c>
      <c r="S3349" t="s">
        <v>5841</v>
      </c>
      <c r="T3349" t="s">
        <v>281</v>
      </c>
      <c r="U3349" t="s">
        <v>37107</v>
      </c>
      <c r="V3349" s="1">
        <v>19814</v>
      </c>
      <c r="W3349" t="s">
        <v>69</v>
      </c>
      <c r="X3349" t="s">
        <v>37108</v>
      </c>
      <c r="Z3349" t="s">
        <v>3927</v>
      </c>
      <c r="AA3349" t="s">
        <v>85</v>
      </c>
      <c r="AB3349" t="s">
        <v>14979</v>
      </c>
      <c r="AC3349" t="s">
        <v>37109</v>
      </c>
      <c r="AD3349" t="s">
        <v>86</v>
      </c>
      <c r="AE3349" t="s">
        <v>73</v>
      </c>
      <c r="AF3349" t="s">
        <v>37110</v>
      </c>
      <c r="AG3349" t="s">
        <v>37110</v>
      </c>
      <c r="AI3349" t="s">
        <v>37111</v>
      </c>
      <c r="AJ3349" t="s">
        <v>74</v>
      </c>
      <c r="AK3349" t="s">
        <v>62</v>
      </c>
      <c r="AL3349" t="s">
        <v>62</v>
      </c>
      <c r="AM3349" t="s">
        <v>75</v>
      </c>
      <c r="AN3349" t="s">
        <v>88</v>
      </c>
      <c r="AO3349" s="3">
        <v>11</v>
      </c>
      <c r="AP3349" t="s">
        <v>77</v>
      </c>
      <c r="AQ3349" t="s">
        <v>78</v>
      </c>
      <c r="AR3349" t="s">
        <v>89</v>
      </c>
      <c r="AS3349" t="s">
        <v>90</v>
      </c>
      <c r="AT3349" t="s">
        <v>91</v>
      </c>
      <c r="AU3349" t="s">
        <v>82</v>
      </c>
      <c r="AW3349" t="s">
        <v>90</v>
      </c>
      <c r="AX3349" t="s">
        <v>91</v>
      </c>
      <c r="AY3349" t="s">
        <v>82</v>
      </c>
      <c r="BA3349" t="s">
        <v>37112</v>
      </c>
      <c r="BB3349" t="s">
        <v>37113</v>
      </c>
      <c r="BE3349" t="s">
        <v>92</v>
      </c>
      <c r="BF3349" t="s">
        <v>37114</v>
      </c>
      <c r="BG3349" t="s">
        <v>446</v>
      </c>
      <c r="BH3349" t="s">
        <v>37115</v>
      </c>
      <c r="BK3349" t="s">
        <v>78</v>
      </c>
    </row>
    <row r="3350" spans="1:63" x14ac:dyDescent="0.3">
      <c r="A3350" t="s">
        <v>467</v>
      </c>
      <c r="B3350" t="s">
        <v>4252</v>
      </c>
      <c r="C3350" t="e">
        <v>#N/A</v>
      </c>
      <c r="D3350" s="1">
        <v>45854</v>
      </c>
      <c r="E3350" s="2">
        <v>0.33333332999999998</v>
      </c>
      <c r="F3350" t="s">
        <v>62</v>
      </c>
      <c r="J3350" s="3">
        <v>2623212</v>
      </c>
      <c r="K3350" t="s">
        <v>2509</v>
      </c>
      <c r="L3350" t="s">
        <v>64</v>
      </c>
      <c r="M3350" t="s">
        <v>65</v>
      </c>
      <c r="O3350" s="4">
        <v>1</v>
      </c>
      <c r="P3350" s="4">
        <v>1</v>
      </c>
      <c r="Q3350" t="s">
        <v>1295</v>
      </c>
      <c r="R3350" t="s">
        <v>1296</v>
      </c>
      <c r="S3350" t="s">
        <v>1297</v>
      </c>
      <c r="U3350" t="s">
        <v>1298</v>
      </c>
      <c r="V3350" s="1">
        <v>28431</v>
      </c>
      <c r="W3350" t="s">
        <v>97</v>
      </c>
      <c r="X3350" t="s">
        <v>1299</v>
      </c>
      <c r="Z3350" t="s">
        <v>1300</v>
      </c>
      <c r="AA3350" t="s">
        <v>467</v>
      </c>
      <c r="AB3350" t="s">
        <v>1301</v>
      </c>
      <c r="AC3350" t="s">
        <v>1302</v>
      </c>
      <c r="AD3350" t="s">
        <v>86</v>
      </c>
      <c r="AE3350" t="s">
        <v>73</v>
      </c>
      <c r="AF3350" t="s">
        <v>1303</v>
      </c>
      <c r="AG3350" t="s">
        <v>1303</v>
      </c>
      <c r="AI3350" t="s">
        <v>1304</v>
      </c>
      <c r="AJ3350" t="s">
        <v>74</v>
      </c>
      <c r="AK3350" t="s">
        <v>62</v>
      </c>
      <c r="AL3350" t="s">
        <v>62</v>
      </c>
      <c r="AM3350" t="s">
        <v>87</v>
      </c>
      <c r="AN3350" t="s">
        <v>469</v>
      </c>
      <c r="AO3350" s="3">
        <v>11</v>
      </c>
      <c r="AP3350" t="s">
        <v>77</v>
      </c>
      <c r="AQ3350" t="s">
        <v>78</v>
      </c>
      <c r="AR3350" t="s">
        <v>470</v>
      </c>
      <c r="AS3350" t="s">
        <v>1290</v>
      </c>
      <c r="AT3350" t="s">
        <v>1291</v>
      </c>
      <c r="AU3350" t="s">
        <v>82</v>
      </c>
      <c r="AW3350" t="s">
        <v>1290</v>
      </c>
      <c r="AX3350" t="s">
        <v>1291</v>
      </c>
      <c r="AY3350" t="s">
        <v>1305</v>
      </c>
      <c r="AZ3350" t="s">
        <v>1306</v>
      </c>
      <c r="BA3350" t="s">
        <v>1305</v>
      </c>
      <c r="BB3350" t="s">
        <v>1306</v>
      </c>
      <c r="BC3350" t="s">
        <v>474</v>
      </c>
      <c r="BD3350" t="s">
        <v>475</v>
      </c>
      <c r="BE3350" t="s">
        <v>989</v>
      </c>
      <c r="BF3350" t="s">
        <v>1307</v>
      </c>
      <c r="BK3350" t="s">
        <v>78</v>
      </c>
    </row>
    <row r="3351" spans="1:63" x14ac:dyDescent="0.3">
      <c r="A3351" t="s">
        <v>467</v>
      </c>
      <c r="B3351" t="s">
        <v>4252</v>
      </c>
      <c r="C3351" t="e">
        <v>#N/A</v>
      </c>
      <c r="D3351" s="1">
        <v>45854</v>
      </c>
      <c r="E3351" s="2">
        <v>0.44791666000000002</v>
      </c>
      <c r="F3351" t="s">
        <v>62</v>
      </c>
      <c r="J3351" s="3">
        <v>2627962</v>
      </c>
      <c r="K3351" t="s">
        <v>2539</v>
      </c>
      <c r="L3351" t="s">
        <v>64</v>
      </c>
      <c r="M3351" t="s">
        <v>65</v>
      </c>
      <c r="O3351" s="4">
        <v>1</v>
      </c>
      <c r="P3351" s="4">
        <v>1</v>
      </c>
      <c r="Q3351" t="s">
        <v>37116</v>
      </c>
      <c r="R3351" t="s">
        <v>12439</v>
      </c>
      <c r="S3351" t="s">
        <v>37117</v>
      </c>
      <c r="U3351" t="s">
        <v>37118</v>
      </c>
      <c r="V3351" s="1">
        <v>26043</v>
      </c>
      <c r="W3351" t="s">
        <v>69</v>
      </c>
      <c r="X3351" t="s">
        <v>37119</v>
      </c>
      <c r="Z3351" t="s">
        <v>1431</v>
      </c>
      <c r="AA3351" t="s">
        <v>467</v>
      </c>
      <c r="AB3351" t="s">
        <v>1432</v>
      </c>
      <c r="AC3351" t="s">
        <v>37120</v>
      </c>
      <c r="AD3351" t="s">
        <v>242</v>
      </c>
      <c r="AE3351" t="s">
        <v>73</v>
      </c>
      <c r="AF3351" t="s">
        <v>37121</v>
      </c>
      <c r="AG3351" t="s">
        <v>37121</v>
      </c>
      <c r="AI3351" t="s">
        <v>37122</v>
      </c>
      <c r="AJ3351" t="s">
        <v>74</v>
      </c>
      <c r="AK3351" t="s">
        <v>62</v>
      </c>
      <c r="AL3351" t="s">
        <v>62</v>
      </c>
      <c r="AM3351" t="s">
        <v>87</v>
      </c>
      <c r="AN3351" t="s">
        <v>469</v>
      </c>
      <c r="AO3351" s="3">
        <v>11</v>
      </c>
      <c r="AP3351" t="s">
        <v>77</v>
      </c>
      <c r="AQ3351" t="s">
        <v>78</v>
      </c>
      <c r="AR3351" t="s">
        <v>470</v>
      </c>
      <c r="AS3351" t="s">
        <v>471</v>
      </c>
      <c r="AT3351" t="s">
        <v>472</v>
      </c>
      <c r="AU3351" t="s">
        <v>82</v>
      </c>
      <c r="AW3351" t="s">
        <v>471</v>
      </c>
      <c r="AX3351" t="s">
        <v>472</v>
      </c>
      <c r="AY3351" t="s">
        <v>203</v>
      </c>
      <c r="AZ3351" t="s">
        <v>204</v>
      </c>
      <c r="BA3351" t="s">
        <v>1333</v>
      </c>
      <c r="BB3351" t="s">
        <v>475</v>
      </c>
      <c r="BC3351" t="s">
        <v>474</v>
      </c>
      <c r="BD3351" t="s">
        <v>475</v>
      </c>
      <c r="BE3351" t="s">
        <v>2288</v>
      </c>
      <c r="BF3351" t="s">
        <v>37123</v>
      </c>
      <c r="BK3351" t="s">
        <v>78</v>
      </c>
    </row>
    <row r="3352" spans="1:63" x14ac:dyDescent="0.3">
      <c r="A3352" t="s">
        <v>99</v>
      </c>
      <c r="B3352" t="s">
        <v>4252</v>
      </c>
      <c r="C3352" t="e">
        <v>#N/A</v>
      </c>
      <c r="D3352" s="1">
        <v>45854</v>
      </c>
      <c r="E3352" s="2">
        <v>0.33333332999999998</v>
      </c>
      <c r="F3352" t="s">
        <v>62</v>
      </c>
      <c r="J3352" s="3">
        <v>2623520</v>
      </c>
      <c r="K3352" t="s">
        <v>5665</v>
      </c>
      <c r="L3352" t="s">
        <v>64</v>
      </c>
      <c r="M3352" t="s">
        <v>65</v>
      </c>
      <c r="O3352" s="4">
        <v>1</v>
      </c>
      <c r="P3352" s="4">
        <v>1</v>
      </c>
      <c r="Q3352" t="s">
        <v>632</v>
      </c>
      <c r="R3352" t="s">
        <v>633</v>
      </c>
      <c r="S3352" t="s">
        <v>634</v>
      </c>
      <c r="T3352" t="s">
        <v>290</v>
      </c>
      <c r="U3352" t="s">
        <v>635</v>
      </c>
      <c r="V3352" s="1">
        <v>30582</v>
      </c>
      <c r="W3352" t="s">
        <v>69</v>
      </c>
      <c r="X3352" t="s">
        <v>636</v>
      </c>
      <c r="Z3352" t="s">
        <v>145</v>
      </c>
      <c r="AA3352" t="s">
        <v>99</v>
      </c>
      <c r="AB3352" t="s">
        <v>637</v>
      </c>
      <c r="AC3352" t="s">
        <v>638</v>
      </c>
      <c r="AD3352" t="s">
        <v>242</v>
      </c>
      <c r="AE3352" t="s">
        <v>73</v>
      </c>
      <c r="AF3352" t="s">
        <v>639</v>
      </c>
      <c r="AG3352" t="s">
        <v>639</v>
      </c>
      <c r="AH3352" t="s">
        <v>640</v>
      </c>
      <c r="AI3352" t="s">
        <v>641</v>
      </c>
      <c r="AJ3352" t="s">
        <v>74</v>
      </c>
      <c r="AK3352" t="s">
        <v>62</v>
      </c>
      <c r="AL3352" t="s">
        <v>62</v>
      </c>
      <c r="AM3352" t="s">
        <v>87</v>
      </c>
      <c r="AN3352" t="s">
        <v>484</v>
      </c>
      <c r="AO3352" s="3">
        <v>11</v>
      </c>
      <c r="AP3352" t="s">
        <v>77</v>
      </c>
      <c r="AQ3352" t="s">
        <v>78</v>
      </c>
      <c r="AR3352" t="s">
        <v>101</v>
      </c>
      <c r="AS3352" t="s">
        <v>176</v>
      </c>
      <c r="AT3352" t="s">
        <v>177</v>
      </c>
      <c r="AU3352" t="s">
        <v>82</v>
      </c>
      <c r="AW3352" t="s">
        <v>176</v>
      </c>
      <c r="AX3352" t="s">
        <v>177</v>
      </c>
      <c r="AY3352" t="s">
        <v>642</v>
      </c>
      <c r="AZ3352" t="s">
        <v>643</v>
      </c>
      <c r="BA3352" t="s">
        <v>642</v>
      </c>
      <c r="BB3352" t="s">
        <v>643</v>
      </c>
      <c r="BC3352" t="s">
        <v>104</v>
      </c>
      <c r="BD3352" t="s">
        <v>105</v>
      </c>
      <c r="BE3352" t="s">
        <v>580</v>
      </c>
      <c r="BF3352" t="s">
        <v>644</v>
      </c>
      <c r="BK3352" t="s">
        <v>78</v>
      </c>
    </row>
    <row r="3353" spans="1:63" x14ac:dyDescent="0.3">
      <c r="A3353" t="s">
        <v>99</v>
      </c>
      <c r="B3353" t="s">
        <v>4252</v>
      </c>
      <c r="C3353" t="e">
        <v>#N/A</v>
      </c>
      <c r="D3353" s="1">
        <v>45854</v>
      </c>
      <c r="E3353" s="2">
        <v>0.46875</v>
      </c>
      <c r="F3353" t="s">
        <v>62</v>
      </c>
      <c r="J3353" s="3">
        <v>2623747</v>
      </c>
      <c r="K3353" t="s">
        <v>5665</v>
      </c>
      <c r="L3353" t="s">
        <v>64</v>
      </c>
      <c r="M3353" t="s">
        <v>65</v>
      </c>
      <c r="O3353" s="4">
        <v>1</v>
      </c>
      <c r="P3353" s="4">
        <v>1</v>
      </c>
      <c r="Q3353" t="s">
        <v>674</v>
      </c>
      <c r="R3353" t="s">
        <v>675</v>
      </c>
      <c r="S3353" t="s">
        <v>676</v>
      </c>
      <c r="T3353" t="s">
        <v>328</v>
      </c>
      <c r="U3353" t="s">
        <v>677</v>
      </c>
      <c r="V3353" s="1">
        <v>21402</v>
      </c>
      <c r="W3353" t="s">
        <v>69</v>
      </c>
      <c r="X3353" t="s">
        <v>678</v>
      </c>
      <c r="Z3353" t="s">
        <v>145</v>
      </c>
      <c r="AA3353" t="s">
        <v>99</v>
      </c>
      <c r="AB3353" t="s">
        <v>679</v>
      </c>
      <c r="AC3353" t="s">
        <v>680</v>
      </c>
      <c r="AD3353" t="s">
        <v>86</v>
      </c>
      <c r="AE3353" t="s">
        <v>73</v>
      </c>
      <c r="AF3353" t="s">
        <v>681</v>
      </c>
      <c r="AG3353" t="s">
        <v>682</v>
      </c>
      <c r="AI3353" t="s">
        <v>683</v>
      </c>
      <c r="AJ3353" t="s">
        <v>74</v>
      </c>
      <c r="AK3353" t="s">
        <v>62</v>
      </c>
      <c r="AL3353" t="s">
        <v>62</v>
      </c>
      <c r="AM3353" t="s">
        <v>75</v>
      </c>
      <c r="AN3353" t="s">
        <v>484</v>
      </c>
      <c r="AO3353" s="3">
        <v>11</v>
      </c>
      <c r="AP3353" t="s">
        <v>77</v>
      </c>
      <c r="AQ3353" t="s">
        <v>78</v>
      </c>
      <c r="AR3353" t="s">
        <v>101</v>
      </c>
      <c r="AS3353" t="s">
        <v>176</v>
      </c>
      <c r="AT3353" t="s">
        <v>177</v>
      </c>
      <c r="AU3353" t="s">
        <v>82</v>
      </c>
      <c r="AW3353" t="s">
        <v>176</v>
      </c>
      <c r="AX3353" t="s">
        <v>177</v>
      </c>
      <c r="AY3353" t="s">
        <v>684</v>
      </c>
      <c r="AZ3353" t="s">
        <v>685</v>
      </c>
      <c r="BA3353" t="s">
        <v>684</v>
      </c>
      <c r="BB3353" t="s">
        <v>685</v>
      </c>
      <c r="BC3353" t="s">
        <v>82</v>
      </c>
      <c r="BE3353" t="s">
        <v>273</v>
      </c>
      <c r="BF3353" t="s">
        <v>686</v>
      </c>
      <c r="BK3353" t="s">
        <v>78</v>
      </c>
    </row>
    <row r="3354" spans="1:63" x14ac:dyDescent="0.3">
      <c r="A3354" t="s">
        <v>122</v>
      </c>
      <c r="B3354" t="s">
        <v>4252</v>
      </c>
      <c r="C3354" t="e">
        <v>#N/A</v>
      </c>
      <c r="D3354" s="1">
        <v>45854</v>
      </c>
      <c r="E3354" s="2">
        <v>0.39583332999999998</v>
      </c>
      <c r="F3354" t="s">
        <v>62</v>
      </c>
      <c r="J3354" s="3">
        <v>2637602</v>
      </c>
      <c r="K3354" t="s">
        <v>2555</v>
      </c>
      <c r="L3354" t="s">
        <v>1221</v>
      </c>
      <c r="M3354" t="s">
        <v>5956</v>
      </c>
      <c r="O3354" s="4">
        <v>1</v>
      </c>
      <c r="P3354" s="4">
        <v>1</v>
      </c>
      <c r="Q3354" t="s">
        <v>37124</v>
      </c>
      <c r="R3354" t="s">
        <v>3792</v>
      </c>
      <c r="S3354" t="s">
        <v>37125</v>
      </c>
      <c r="T3354" t="s">
        <v>264</v>
      </c>
      <c r="U3354" t="s">
        <v>37126</v>
      </c>
      <c r="V3354" s="1">
        <v>22518</v>
      </c>
      <c r="W3354" t="s">
        <v>69</v>
      </c>
      <c r="X3354" t="s">
        <v>37127</v>
      </c>
      <c r="Z3354" t="s">
        <v>1492</v>
      </c>
      <c r="AA3354" t="s">
        <v>122</v>
      </c>
      <c r="AB3354" t="s">
        <v>37128</v>
      </c>
      <c r="AC3354" t="s">
        <v>37129</v>
      </c>
      <c r="AD3354" t="s">
        <v>86</v>
      </c>
      <c r="AE3354" t="s">
        <v>72</v>
      </c>
      <c r="AF3354" t="s">
        <v>37130</v>
      </c>
      <c r="AG3354" t="s">
        <v>37130</v>
      </c>
      <c r="AI3354" t="s">
        <v>37131</v>
      </c>
      <c r="AJ3354" t="s">
        <v>74</v>
      </c>
      <c r="AK3354" t="s">
        <v>62</v>
      </c>
      <c r="AL3354" t="s">
        <v>62</v>
      </c>
      <c r="AM3354" t="s">
        <v>87</v>
      </c>
      <c r="AN3354" t="s">
        <v>6250</v>
      </c>
      <c r="AO3354" s="3">
        <v>11</v>
      </c>
      <c r="AP3354" t="s">
        <v>77</v>
      </c>
      <c r="AQ3354" t="s">
        <v>78</v>
      </c>
      <c r="AR3354" t="s">
        <v>369</v>
      </c>
      <c r="AS3354" t="s">
        <v>1177</v>
      </c>
      <c r="AT3354" t="s">
        <v>1178</v>
      </c>
      <c r="AU3354" t="s">
        <v>82</v>
      </c>
      <c r="AW3354" t="s">
        <v>1177</v>
      </c>
      <c r="AX3354" t="s">
        <v>1178</v>
      </c>
      <c r="AY3354" t="s">
        <v>82</v>
      </c>
      <c r="BA3354" t="s">
        <v>37132</v>
      </c>
      <c r="BB3354" t="s">
        <v>37133</v>
      </c>
      <c r="BC3354" t="s">
        <v>1177</v>
      </c>
      <c r="BD3354" t="s">
        <v>1178</v>
      </c>
      <c r="BE3354" t="s">
        <v>344</v>
      </c>
      <c r="BF3354" t="s">
        <v>37134</v>
      </c>
      <c r="BK3354" t="s">
        <v>78</v>
      </c>
    </row>
    <row r="3355" spans="1:63" x14ac:dyDescent="0.3">
      <c r="A3355" t="s">
        <v>99</v>
      </c>
      <c r="B3355" t="s">
        <v>4252</v>
      </c>
      <c r="C3355" t="e">
        <v>#N/A</v>
      </c>
      <c r="D3355" s="1">
        <v>45854</v>
      </c>
      <c r="E3355" s="2">
        <v>0.5625</v>
      </c>
      <c r="F3355" t="s">
        <v>62</v>
      </c>
      <c r="J3355" s="3">
        <v>2627126</v>
      </c>
      <c r="K3355" t="s">
        <v>2555</v>
      </c>
      <c r="L3355" t="s">
        <v>251</v>
      </c>
      <c r="M3355" t="s">
        <v>65</v>
      </c>
      <c r="O3355" s="4">
        <v>1</v>
      </c>
      <c r="P3355" s="4">
        <v>1</v>
      </c>
      <c r="Q3355" t="s">
        <v>37135</v>
      </c>
      <c r="R3355" t="s">
        <v>33206</v>
      </c>
      <c r="S3355" t="s">
        <v>4376</v>
      </c>
      <c r="U3355" t="s">
        <v>37136</v>
      </c>
      <c r="V3355" s="1">
        <v>19773</v>
      </c>
      <c r="W3355" t="s">
        <v>69</v>
      </c>
      <c r="X3355" t="s">
        <v>37137</v>
      </c>
      <c r="Z3355" t="s">
        <v>1441</v>
      </c>
      <c r="AA3355" t="s">
        <v>99</v>
      </c>
      <c r="AB3355" t="s">
        <v>37138</v>
      </c>
      <c r="AC3355" t="s">
        <v>37139</v>
      </c>
      <c r="AD3355" t="s">
        <v>72</v>
      </c>
      <c r="AE3355" t="s">
        <v>72</v>
      </c>
      <c r="AF3355" t="s">
        <v>37140</v>
      </c>
      <c r="AG3355" t="s">
        <v>37140</v>
      </c>
      <c r="AI3355" t="s">
        <v>37141</v>
      </c>
      <c r="AJ3355" t="s">
        <v>74</v>
      </c>
      <c r="AK3355" t="s">
        <v>62</v>
      </c>
      <c r="AL3355" t="s">
        <v>62</v>
      </c>
      <c r="AM3355" t="s">
        <v>75</v>
      </c>
      <c r="AN3355" t="s">
        <v>100</v>
      </c>
      <c r="AO3355" s="3">
        <v>11</v>
      </c>
      <c r="AP3355" t="s">
        <v>77</v>
      </c>
      <c r="AQ3355" t="s">
        <v>78</v>
      </c>
      <c r="AR3355" t="s">
        <v>101</v>
      </c>
      <c r="AS3355" t="s">
        <v>102</v>
      </c>
      <c r="AT3355" t="s">
        <v>103</v>
      </c>
      <c r="AU3355" t="s">
        <v>82</v>
      </c>
      <c r="AW3355" t="s">
        <v>102</v>
      </c>
      <c r="AX3355" t="s">
        <v>103</v>
      </c>
      <c r="AY3355" t="s">
        <v>82</v>
      </c>
      <c r="BA3355" t="s">
        <v>3935</v>
      </c>
      <c r="BB3355" t="s">
        <v>3936</v>
      </c>
      <c r="BC3355" t="s">
        <v>102</v>
      </c>
      <c r="BD3355" t="s">
        <v>103</v>
      </c>
      <c r="BE3355" t="s">
        <v>551</v>
      </c>
      <c r="BF3355" t="s">
        <v>37142</v>
      </c>
      <c r="BG3355" t="s">
        <v>580</v>
      </c>
      <c r="BH3355" t="s">
        <v>37143</v>
      </c>
      <c r="BK3355" t="s">
        <v>78</v>
      </c>
    </row>
    <row r="3356" spans="1:63" x14ac:dyDescent="0.3">
      <c r="A3356" t="s">
        <v>122</v>
      </c>
      <c r="B3356" t="s">
        <v>4252</v>
      </c>
      <c r="C3356" t="e">
        <v>#N/A</v>
      </c>
      <c r="D3356" s="1">
        <v>45854</v>
      </c>
      <c r="E3356" s="2">
        <v>0.59027777000000003</v>
      </c>
      <c r="F3356" t="s">
        <v>62</v>
      </c>
      <c r="J3356" s="3">
        <v>2653327</v>
      </c>
      <c r="K3356" t="s">
        <v>2555</v>
      </c>
      <c r="L3356" t="s">
        <v>1221</v>
      </c>
      <c r="M3356" t="s">
        <v>65</v>
      </c>
      <c r="O3356" s="4">
        <v>1</v>
      </c>
      <c r="P3356" s="4">
        <v>1</v>
      </c>
      <c r="Q3356" t="s">
        <v>37144</v>
      </c>
      <c r="R3356" t="s">
        <v>819</v>
      </c>
      <c r="S3356" t="s">
        <v>9289</v>
      </c>
      <c r="U3356" t="s">
        <v>37145</v>
      </c>
      <c r="V3356" s="1">
        <v>21674</v>
      </c>
      <c r="W3356" t="s">
        <v>97</v>
      </c>
      <c r="X3356" t="s">
        <v>37146</v>
      </c>
      <c r="Z3356" t="s">
        <v>2870</v>
      </c>
      <c r="AA3356" t="s">
        <v>122</v>
      </c>
      <c r="AB3356" t="s">
        <v>37147</v>
      </c>
      <c r="AC3356" t="s">
        <v>37148</v>
      </c>
      <c r="AD3356" t="s">
        <v>72</v>
      </c>
      <c r="AE3356" t="s">
        <v>72</v>
      </c>
      <c r="AF3356" t="s">
        <v>37149</v>
      </c>
      <c r="AG3356" t="s">
        <v>37149</v>
      </c>
      <c r="AJ3356" t="s">
        <v>74</v>
      </c>
      <c r="AK3356" t="s">
        <v>62</v>
      </c>
      <c r="AL3356" t="s">
        <v>62</v>
      </c>
      <c r="AM3356" t="s">
        <v>75</v>
      </c>
      <c r="AN3356" t="s">
        <v>6250</v>
      </c>
      <c r="AO3356" s="3">
        <v>11</v>
      </c>
      <c r="AP3356" t="s">
        <v>77</v>
      </c>
      <c r="AQ3356" t="s">
        <v>78</v>
      </c>
      <c r="AR3356" t="s">
        <v>369</v>
      </c>
      <c r="AS3356" t="s">
        <v>1177</v>
      </c>
      <c r="AT3356" t="s">
        <v>1178</v>
      </c>
      <c r="AU3356" t="s">
        <v>82</v>
      </c>
      <c r="AW3356" t="s">
        <v>1177</v>
      </c>
      <c r="AX3356" t="s">
        <v>1178</v>
      </c>
      <c r="AY3356" t="s">
        <v>82</v>
      </c>
      <c r="BA3356" t="s">
        <v>3974</v>
      </c>
      <c r="BB3356" t="s">
        <v>1178</v>
      </c>
      <c r="BC3356" t="s">
        <v>1177</v>
      </c>
      <c r="BD3356" t="s">
        <v>1178</v>
      </c>
      <c r="BE3356" t="s">
        <v>2659</v>
      </c>
      <c r="BF3356" t="s">
        <v>37150</v>
      </c>
      <c r="BK3356" t="s">
        <v>78</v>
      </c>
    </row>
    <row r="3357" spans="1:63" x14ac:dyDescent="0.3">
      <c r="A3357" t="s">
        <v>85</v>
      </c>
      <c r="B3357" t="s">
        <v>4252</v>
      </c>
      <c r="C3357" t="e">
        <v>#N/A</v>
      </c>
      <c r="D3357" s="1">
        <v>45854</v>
      </c>
      <c r="E3357" s="2">
        <v>0.40625</v>
      </c>
      <c r="F3357" t="s">
        <v>62</v>
      </c>
      <c r="J3357" s="3">
        <v>2634036</v>
      </c>
      <c r="K3357" t="s">
        <v>2563</v>
      </c>
      <c r="L3357" t="s">
        <v>64</v>
      </c>
      <c r="M3357" t="s">
        <v>65</v>
      </c>
      <c r="O3357" s="4">
        <v>1</v>
      </c>
      <c r="P3357" s="4">
        <v>1</v>
      </c>
      <c r="Q3357" t="s">
        <v>37151</v>
      </c>
      <c r="R3357" t="s">
        <v>35840</v>
      </c>
      <c r="S3357" t="s">
        <v>37152</v>
      </c>
      <c r="T3357" t="s">
        <v>68</v>
      </c>
      <c r="U3357" t="s">
        <v>37153</v>
      </c>
      <c r="V3357" s="1">
        <v>23279</v>
      </c>
      <c r="W3357" t="s">
        <v>69</v>
      </c>
      <c r="X3357" t="s">
        <v>37154</v>
      </c>
      <c r="Z3357" t="s">
        <v>455</v>
      </c>
      <c r="AA3357" t="s">
        <v>85</v>
      </c>
      <c r="AB3357" t="s">
        <v>37155</v>
      </c>
      <c r="AC3357" t="s">
        <v>37156</v>
      </c>
      <c r="AD3357" t="s">
        <v>72</v>
      </c>
      <c r="AE3357" t="s">
        <v>72</v>
      </c>
      <c r="AF3357" t="s">
        <v>37157</v>
      </c>
      <c r="AG3357" t="s">
        <v>37157</v>
      </c>
      <c r="AI3357" t="s">
        <v>37158</v>
      </c>
      <c r="AJ3357" t="s">
        <v>74</v>
      </c>
      <c r="AK3357" t="s">
        <v>62</v>
      </c>
      <c r="AL3357" t="s">
        <v>62</v>
      </c>
      <c r="AM3357" t="s">
        <v>87</v>
      </c>
      <c r="AN3357" t="s">
        <v>456</v>
      </c>
      <c r="AO3357" s="3">
        <v>11</v>
      </c>
      <c r="AP3357" t="s">
        <v>77</v>
      </c>
      <c r="AQ3357" t="s">
        <v>78</v>
      </c>
      <c r="AR3357" t="s">
        <v>89</v>
      </c>
      <c r="AS3357" t="s">
        <v>1016</v>
      </c>
      <c r="AT3357" t="s">
        <v>1017</v>
      </c>
      <c r="AU3357" t="s">
        <v>82</v>
      </c>
      <c r="AW3357" t="s">
        <v>1016</v>
      </c>
      <c r="AX3357" t="s">
        <v>1017</v>
      </c>
      <c r="AY3357" t="s">
        <v>37159</v>
      </c>
      <c r="AZ3357" t="s">
        <v>37160</v>
      </c>
      <c r="BA3357" t="s">
        <v>31182</v>
      </c>
      <c r="BB3357" t="s">
        <v>9360</v>
      </c>
      <c r="BC3357" t="s">
        <v>436</v>
      </c>
      <c r="BD3357" t="s">
        <v>437</v>
      </c>
      <c r="BE3357" t="s">
        <v>3239</v>
      </c>
      <c r="BF3357" t="s">
        <v>37161</v>
      </c>
      <c r="BK3357" t="s">
        <v>78</v>
      </c>
    </row>
    <row r="3358" spans="1:63" x14ac:dyDescent="0.3">
      <c r="A3358" t="s">
        <v>122</v>
      </c>
      <c r="B3358" t="s">
        <v>4252</v>
      </c>
      <c r="C3358" t="e">
        <v>#N/A</v>
      </c>
      <c r="D3358" s="1">
        <v>45854</v>
      </c>
      <c r="E3358" s="2">
        <v>0.5625</v>
      </c>
      <c r="F3358" t="s">
        <v>62</v>
      </c>
      <c r="J3358" s="3">
        <v>2612876</v>
      </c>
      <c r="K3358" t="s">
        <v>2563</v>
      </c>
      <c r="L3358" t="s">
        <v>3960</v>
      </c>
      <c r="M3358" t="s">
        <v>65</v>
      </c>
      <c r="O3358" s="4">
        <v>1</v>
      </c>
      <c r="P3358" s="4">
        <v>1</v>
      </c>
      <c r="Q3358" t="s">
        <v>37162</v>
      </c>
      <c r="R3358" t="s">
        <v>37163</v>
      </c>
      <c r="S3358" t="s">
        <v>3842</v>
      </c>
      <c r="U3358" t="s">
        <v>37164</v>
      </c>
      <c r="V3358" s="1">
        <v>28930</v>
      </c>
      <c r="W3358" t="s">
        <v>69</v>
      </c>
      <c r="X3358" t="s">
        <v>37165</v>
      </c>
      <c r="Z3358" t="s">
        <v>1492</v>
      </c>
      <c r="AA3358" t="s">
        <v>122</v>
      </c>
      <c r="AB3358" t="s">
        <v>7696</v>
      </c>
      <c r="AC3358" t="s">
        <v>37166</v>
      </c>
      <c r="AD3358" t="s">
        <v>72</v>
      </c>
      <c r="AE3358" t="s">
        <v>72</v>
      </c>
      <c r="AF3358" t="s">
        <v>37167</v>
      </c>
      <c r="AG3358" t="s">
        <v>37168</v>
      </c>
      <c r="AH3358" t="s">
        <v>37169</v>
      </c>
      <c r="AI3358" t="s">
        <v>37170</v>
      </c>
      <c r="AJ3358" t="s">
        <v>74</v>
      </c>
      <c r="AK3358" t="s">
        <v>62</v>
      </c>
      <c r="AL3358" t="s">
        <v>62</v>
      </c>
      <c r="AM3358" t="s">
        <v>87</v>
      </c>
      <c r="AN3358" t="s">
        <v>6250</v>
      </c>
      <c r="AO3358" s="3">
        <v>11</v>
      </c>
      <c r="AP3358" t="s">
        <v>77</v>
      </c>
      <c r="AQ3358" t="s">
        <v>78</v>
      </c>
      <c r="AR3358" t="s">
        <v>369</v>
      </c>
      <c r="AS3358" t="s">
        <v>3962</v>
      </c>
      <c r="AT3358" t="s">
        <v>3963</v>
      </c>
      <c r="AU3358" t="s">
        <v>82</v>
      </c>
      <c r="AW3358" t="s">
        <v>3962</v>
      </c>
      <c r="AX3358" t="s">
        <v>3963</v>
      </c>
      <c r="AY3358" t="s">
        <v>82</v>
      </c>
      <c r="BA3358" t="s">
        <v>3974</v>
      </c>
      <c r="BB3358" t="s">
        <v>1178</v>
      </c>
      <c r="BC3358" t="s">
        <v>1177</v>
      </c>
      <c r="BD3358" t="s">
        <v>1178</v>
      </c>
      <c r="BE3358" t="s">
        <v>3123</v>
      </c>
      <c r="BF3358" t="s">
        <v>37171</v>
      </c>
      <c r="BK3358" t="s">
        <v>78</v>
      </c>
    </row>
    <row r="3359" spans="1:63" x14ac:dyDescent="0.3">
      <c r="A3359" t="s">
        <v>85</v>
      </c>
      <c r="B3359" t="s">
        <v>4252</v>
      </c>
      <c r="C3359" t="e">
        <v>#N/A</v>
      </c>
      <c r="D3359" s="1">
        <v>45854</v>
      </c>
      <c r="E3359" s="2">
        <v>0.59375</v>
      </c>
      <c r="F3359" t="s">
        <v>62</v>
      </c>
      <c r="J3359" s="3">
        <v>2634560</v>
      </c>
      <c r="K3359" t="s">
        <v>2563</v>
      </c>
      <c r="L3359" t="s">
        <v>64</v>
      </c>
      <c r="M3359" t="s">
        <v>65</v>
      </c>
      <c r="O3359" s="4">
        <v>1</v>
      </c>
      <c r="P3359" s="4">
        <v>1</v>
      </c>
      <c r="Q3359" t="s">
        <v>37172</v>
      </c>
      <c r="R3359" t="s">
        <v>2776</v>
      </c>
      <c r="S3359" t="s">
        <v>3567</v>
      </c>
      <c r="T3359" t="s">
        <v>319</v>
      </c>
      <c r="U3359" t="s">
        <v>37173</v>
      </c>
      <c r="V3359" s="1">
        <v>33883</v>
      </c>
      <c r="W3359" t="s">
        <v>69</v>
      </c>
      <c r="X3359" t="s">
        <v>37174</v>
      </c>
      <c r="Z3359" t="s">
        <v>3202</v>
      </c>
      <c r="AA3359" t="s">
        <v>85</v>
      </c>
      <c r="AB3359" t="s">
        <v>37175</v>
      </c>
      <c r="AC3359" t="s">
        <v>37176</v>
      </c>
      <c r="AD3359" t="s">
        <v>72</v>
      </c>
      <c r="AE3359" t="s">
        <v>72</v>
      </c>
      <c r="AF3359" t="s">
        <v>37177</v>
      </c>
      <c r="AG3359" t="s">
        <v>37177</v>
      </c>
      <c r="AI3359" t="s">
        <v>37178</v>
      </c>
      <c r="AJ3359" t="s">
        <v>74</v>
      </c>
      <c r="AK3359" t="s">
        <v>62</v>
      </c>
      <c r="AL3359" t="s">
        <v>62</v>
      </c>
      <c r="AM3359" t="s">
        <v>87</v>
      </c>
      <c r="AN3359" t="s">
        <v>456</v>
      </c>
      <c r="AO3359" s="3">
        <v>11</v>
      </c>
      <c r="AP3359" t="s">
        <v>77</v>
      </c>
      <c r="AQ3359" t="s">
        <v>78</v>
      </c>
      <c r="AR3359" t="s">
        <v>89</v>
      </c>
      <c r="AS3359" t="s">
        <v>1016</v>
      </c>
      <c r="AT3359" t="s">
        <v>1017</v>
      </c>
      <c r="AU3359" t="s">
        <v>82</v>
      </c>
      <c r="AW3359" t="s">
        <v>1016</v>
      </c>
      <c r="AX3359" t="s">
        <v>1017</v>
      </c>
      <c r="AY3359" t="s">
        <v>4789</v>
      </c>
      <c r="AZ3359" t="s">
        <v>4790</v>
      </c>
      <c r="BA3359" t="s">
        <v>4789</v>
      </c>
      <c r="BB3359" t="s">
        <v>4790</v>
      </c>
      <c r="BC3359" t="s">
        <v>436</v>
      </c>
      <c r="BD3359" t="s">
        <v>437</v>
      </c>
      <c r="BE3359" t="s">
        <v>1023</v>
      </c>
      <c r="BF3359" t="s">
        <v>37179</v>
      </c>
      <c r="BK3359" t="s">
        <v>78</v>
      </c>
    </row>
    <row r="3360" spans="1:63" x14ac:dyDescent="0.3">
      <c r="A3360" t="s">
        <v>85</v>
      </c>
      <c r="B3360" t="s">
        <v>4252</v>
      </c>
      <c r="C3360" t="e">
        <v>#N/A</v>
      </c>
      <c r="D3360" s="1">
        <v>45854</v>
      </c>
      <c r="E3360" s="2">
        <v>0.61458332999999998</v>
      </c>
      <c r="F3360" t="s">
        <v>62</v>
      </c>
      <c r="J3360" s="3">
        <v>2639347</v>
      </c>
      <c r="K3360" t="s">
        <v>2563</v>
      </c>
      <c r="L3360" t="s">
        <v>64</v>
      </c>
      <c r="M3360" t="s">
        <v>65</v>
      </c>
      <c r="O3360" s="4">
        <v>1</v>
      </c>
      <c r="P3360" s="4">
        <v>1</v>
      </c>
      <c r="Q3360" t="s">
        <v>37180</v>
      </c>
      <c r="R3360" t="s">
        <v>1277</v>
      </c>
      <c r="S3360" t="s">
        <v>37181</v>
      </c>
      <c r="T3360" t="s">
        <v>221</v>
      </c>
      <c r="U3360" t="s">
        <v>37182</v>
      </c>
      <c r="V3360" s="1">
        <v>17910</v>
      </c>
      <c r="W3360" t="s">
        <v>69</v>
      </c>
      <c r="X3360" t="s">
        <v>37183</v>
      </c>
      <c r="Z3360" t="s">
        <v>455</v>
      </c>
      <c r="AA3360" t="s">
        <v>85</v>
      </c>
      <c r="AB3360" t="s">
        <v>37184</v>
      </c>
      <c r="AC3360" t="s">
        <v>37185</v>
      </c>
      <c r="AD3360" t="s">
        <v>72</v>
      </c>
      <c r="AE3360" t="s">
        <v>72</v>
      </c>
      <c r="AF3360" t="s">
        <v>37186</v>
      </c>
      <c r="AG3360" t="s">
        <v>37187</v>
      </c>
      <c r="AJ3360" t="s">
        <v>74</v>
      </c>
      <c r="AK3360" t="s">
        <v>62</v>
      </c>
      <c r="AL3360" t="s">
        <v>62</v>
      </c>
      <c r="AM3360" t="s">
        <v>75</v>
      </c>
      <c r="AN3360" t="s">
        <v>456</v>
      </c>
      <c r="AO3360" s="3">
        <v>11</v>
      </c>
      <c r="AP3360" t="s">
        <v>77</v>
      </c>
      <c r="AQ3360" t="s">
        <v>78</v>
      </c>
      <c r="AR3360" t="s">
        <v>89</v>
      </c>
      <c r="AS3360" t="s">
        <v>1016</v>
      </c>
      <c r="AT3360" t="s">
        <v>1017</v>
      </c>
      <c r="AU3360" t="s">
        <v>82</v>
      </c>
      <c r="AW3360" t="s">
        <v>1016</v>
      </c>
      <c r="AX3360" t="s">
        <v>1017</v>
      </c>
      <c r="AY3360" t="s">
        <v>37188</v>
      </c>
      <c r="AZ3360" t="s">
        <v>37189</v>
      </c>
      <c r="BA3360" t="s">
        <v>37190</v>
      </c>
      <c r="BB3360" t="s">
        <v>37191</v>
      </c>
      <c r="BC3360" t="s">
        <v>436</v>
      </c>
      <c r="BD3360" t="s">
        <v>437</v>
      </c>
      <c r="BE3360" t="s">
        <v>92</v>
      </c>
      <c r="BF3360" t="s">
        <v>37192</v>
      </c>
      <c r="BG3360" t="s">
        <v>1206</v>
      </c>
      <c r="BH3360" t="s">
        <v>37193</v>
      </c>
      <c r="BK3360" t="s">
        <v>78</v>
      </c>
    </row>
    <row r="3361" spans="1:63" x14ac:dyDescent="0.3">
      <c r="A3361" t="s">
        <v>122</v>
      </c>
      <c r="B3361" t="s">
        <v>4252</v>
      </c>
      <c r="C3361" t="e">
        <v>#N/A</v>
      </c>
      <c r="D3361" s="1">
        <v>45854</v>
      </c>
      <c r="E3361" s="2">
        <v>0.40972222000000003</v>
      </c>
      <c r="F3361" t="s">
        <v>62</v>
      </c>
      <c r="J3361" s="3">
        <v>2642265</v>
      </c>
      <c r="K3361" t="s">
        <v>2579</v>
      </c>
      <c r="L3361" t="s">
        <v>1221</v>
      </c>
      <c r="M3361" t="s">
        <v>65</v>
      </c>
      <c r="O3361" s="4">
        <v>1</v>
      </c>
      <c r="P3361" s="4">
        <v>1</v>
      </c>
      <c r="Q3361" t="s">
        <v>37194</v>
      </c>
      <c r="R3361" t="s">
        <v>2772</v>
      </c>
      <c r="S3361" t="s">
        <v>652</v>
      </c>
      <c r="T3361" t="s">
        <v>290</v>
      </c>
      <c r="U3361" t="s">
        <v>37195</v>
      </c>
      <c r="V3361" s="1">
        <v>22529</v>
      </c>
      <c r="W3361" t="s">
        <v>69</v>
      </c>
      <c r="X3361" t="s">
        <v>37196</v>
      </c>
      <c r="Z3361" t="s">
        <v>1492</v>
      </c>
      <c r="AA3361" t="s">
        <v>122</v>
      </c>
      <c r="AB3361" t="s">
        <v>37197</v>
      </c>
      <c r="AC3361" t="s">
        <v>37198</v>
      </c>
      <c r="AD3361" t="s">
        <v>72</v>
      </c>
      <c r="AE3361" t="s">
        <v>72</v>
      </c>
      <c r="AF3361" t="s">
        <v>37199</v>
      </c>
      <c r="AG3361" t="s">
        <v>37199</v>
      </c>
      <c r="AJ3361" t="s">
        <v>74</v>
      </c>
      <c r="AK3361" t="s">
        <v>62</v>
      </c>
      <c r="AL3361" t="s">
        <v>62</v>
      </c>
      <c r="AM3361" t="s">
        <v>87</v>
      </c>
      <c r="AN3361" t="s">
        <v>6250</v>
      </c>
      <c r="AO3361" s="3">
        <v>11</v>
      </c>
      <c r="AP3361" t="s">
        <v>77</v>
      </c>
      <c r="AQ3361" t="s">
        <v>78</v>
      </c>
      <c r="AR3361" t="s">
        <v>369</v>
      </c>
      <c r="AS3361" t="s">
        <v>1177</v>
      </c>
      <c r="AT3361" t="s">
        <v>1178</v>
      </c>
      <c r="AU3361" t="s">
        <v>82</v>
      </c>
      <c r="AW3361" t="s">
        <v>1177</v>
      </c>
      <c r="AX3361" t="s">
        <v>1178</v>
      </c>
      <c r="AY3361" t="s">
        <v>82</v>
      </c>
      <c r="BA3361" t="s">
        <v>6607</v>
      </c>
      <c r="BB3361" t="s">
        <v>6608</v>
      </c>
      <c r="BC3361" t="s">
        <v>1177</v>
      </c>
      <c r="BD3361" t="s">
        <v>1178</v>
      </c>
      <c r="BE3361" t="s">
        <v>136</v>
      </c>
      <c r="BF3361" t="s">
        <v>37200</v>
      </c>
      <c r="BG3361" t="s">
        <v>274</v>
      </c>
      <c r="BH3361" t="s">
        <v>37201</v>
      </c>
      <c r="BK3361" t="s">
        <v>78</v>
      </c>
    </row>
    <row r="3362" spans="1:63" x14ac:dyDescent="0.3">
      <c r="A3362" t="s">
        <v>122</v>
      </c>
      <c r="B3362" t="s">
        <v>4252</v>
      </c>
      <c r="C3362" t="e">
        <v>#N/A</v>
      </c>
      <c r="D3362" s="1">
        <v>45854</v>
      </c>
      <c r="E3362" s="2">
        <v>0.43402776999999998</v>
      </c>
      <c r="F3362" t="s">
        <v>62</v>
      </c>
      <c r="J3362" s="3">
        <v>2644121</v>
      </c>
      <c r="K3362" t="s">
        <v>2579</v>
      </c>
      <c r="L3362" t="s">
        <v>1221</v>
      </c>
      <c r="M3362" t="s">
        <v>65</v>
      </c>
      <c r="O3362" s="4">
        <v>1</v>
      </c>
      <c r="P3362" s="4">
        <v>1</v>
      </c>
      <c r="Q3362" t="s">
        <v>37202</v>
      </c>
      <c r="R3362" t="s">
        <v>651</v>
      </c>
      <c r="S3362" t="s">
        <v>37203</v>
      </c>
      <c r="U3362" t="s">
        <v>37204</v>
      </c>
      <c r="V3362" s="1">
        <v>19392</v>
      </c>
      <c r="W3362" t="s">
        <v>69</v>
      </c>
      <c r="X3362" t="s">
        <v>37205</v>
      </c>
      <c r="Y3362" t="s">
        <v>37206</v>
      </c>
      <c r="Z3362" t="s">
        <v>1492</v>
      </c>
      <c r="AA3362" t="s">
        <v>122</v>
      </c>
      <c r="AB3362" t="s">
        <v>37207</v>
      </c>
      <c r="AC3362" t="s">
        <v>37208</v>
      </c>
      <c r="AD3362" t="s">
        <v>72</v>
      </c>
      <c r="AE3362" t="s">
        <v>72</v>
      </c>
      <c r="AF3362" t="s">
        <v>37209</v>
      </c>
      <c r="AG3362" t="s">
        <v>37209</v>
      </c>
      <c r="AJ3362" t="s">
        <v>74</v>
      </c>
      <c r="AK3362" t="s">
        <v>62</v>
      </c>
      <c r="AL3362" t="s">
        <v>62</v>
      </c>
      <c r="AM3362" t="s">
        <v>75</v>
      </c>
      <c r="AN3362" t="s">
        <v>6250</v>
      </c>
      <c r="AO3362" s="3">
        <v>11</v>
      </c>
      <c r="AP3362" t="s">
        <v>77</v>
      </c>
      <c r="AQ3362" t="s">
        <v>78</v>
      </c>
      <c r="AR3362" t="s">
        <v>369</v>
      </c>
      <c r="AS3362" t="s">
        <v>1177</v>
      </c>
      <c r="AT3362" t="s">
        <v>1178</v>
      </c>
      <c r="AU3362" t="s">
        <v>82</v>
      </c>
      <c r="AW3362" t="s">
        <v>1177</v>
      </c>
      <c r="AX3362" t="s">
        <v>1178</v>
      </c>
      <c r="AY3362" t="s">
        <v>82</v>
      </c>
      <c r="BA3362" t="s">
        <v>7749</v>
      </c>
      <c r="BB3362" t="s">
        <v>7750</v>
      </c>
      <c r="BC3362" t="s">
        <v>1177</v>
      </c>
      <c r="BD3362" t="s">
        <v>1178</v>
      </c>
      <c r="BE3362" t="s">
        <v>37210</v>
      </c>
      <c r="BF3362" t="s">
        <v>37211</v>
      </c>
      <c r="BK3362" t="s">
        <v>78</v>
      </c>
    </row>
    <row r="3363" spans="1:63" x14ac:dyDescent="0.3">
      <c r="A3363" t="s">
        <v>122</v>
      </c>
      <c r="B3363" t="s">
        <v>4252</v>
      </c>
      <c r="C3363" t="e">
        <v>#N/A</v>
      </c>
      <c r="D3363" s="1">
        <v>45854</v>
      </c>
      <c r="E3363" s="2">
        <v>0.46875</v>
      </c>
      <c r="F3363" t="s">
        <v>62</v>
      </c>
      <c r="J3363" s="3">
        <v>2657991</v>
      </c>
      <c r="K3363" t="s">
        <v>2579</v>
      </c>
      <c r="L3363" t="s">
        <v>1221</v>
      </c>
      <c r="M3363" t="s">
        <v>65</v>
      </c>
      <c r="O3363" s="4">
        <v>1</v>
      </c>
      <c r="P3363" s="4">
        <v>1</v>
      </c>
      <c r="Q3363" t="s">
        <v>37212</v>
      </c>
      <c r="R3363" t="s">
        <v>15480</v>
      </c>
      <c r="S3363" t="s">
        <v>8001</v>
      </c>
      <c r="U3363" t="s">
        <v>37213</v>
      </c>
      <c r="V3363" s="1">
        <v>25934</v>
      </c>
      <c r="W3363" t="s">
        <v>69</v>
      </c>
      <c r="X3363" t="s">
        <v>37214</v>
      </c>
      <c r="Z3363" t="s">
        <v>366</v>
      </c>
      <c r="AA3363" t="s">
        <v>122</v>
      </c>
      <c r="AB3363" t="s">
        <v>37215</v>
      </c>
      <c r="AC3363" t="s">
        <v>37216</v>
      </c>
      <c r="AD3363" t="s">
        <v>72</v>
      </c>
      <c r="AE3363" t="s">
        <v>72</v>
      </c>
      <c r="AF3363" t="s">
        <v>37217</v>
      </c>
      <c r="AG3363" t="s">
        <v>37217</v>
      </c>
      <c r="AI3363" t="s">
        <v>37218</v>
      </c>
      <c r="AJ3363" t="s">
        <v>74</v>
      </c>
      <c r="AK3363" t="s">
        <v>62</v>
      </c>
      <c r="AL3363" t="s">
        <v>62</v>
      </c>
      <c r="AM3363" t="s">
        <v>87</v>
      </c>
      <c r="AN3363" t="s">
        <v>417</v>
      </c>
      <c r="AO3363" s="3">
        <v>11</v>
      </c>
      <c r="AP3363" t="s">
        <v>77</v>
      </c>
      <c r="AQ3363" t="s">
        <v>78</v>
      </c>
      <c r="AR3363" t="s">
        <v>369</v>
      </c>
      <c r="AS3363" t="s">
        <v>383</v>
      </c>
      <c r="AT3363" t="s">
        <v>384</v>
      </c>
      <c r="AU3363" t="s">
        <v>82</v>
      </c>
      <c r="AW3363" t="s">
        <v>383</v>
      </c>
      <c r="AX3363" t="s">
        <v>384</v>
      </c>
      <c r="AY3363" t="s">
        <v>82</v>
      </c>
      <c r="BA3363" t="s">
        <v>7881</v>
      </c>
      <c r="BB3363" t="s">
        <v>7882</v>
      </c>
      <c r="BC3363" t="s">
        <v>383</v>
      </c>
      <c r="BD3363" t="s">
        <v>384</v>
      </c>
      <c r="BE3363" t="s">
        <v>134</v>
      </c>
      <c r="BF3363" t="s">
        <v>37219</v>
      </c>
      <c r="BK3363" t="s">
        <v>78</v>
      </c>
    </row>
    <row r="3364" spans="1:63" x14ac:dyDescent="0.3">
      <c r="A3364" t="s">
        <v>71</v>
      </c>
      <c r="B3364" t="s">
        <v>4252</v>
      </c>
      <c r="C3364" t="e">
        <v>#N/A</v>
      </c>
      <c r="D3364" s="1">
        <v>45854</v>
      </c>
      <c r="E3364" s="2">
        <v>0.60416665999999997</v>
      </c>
      <c r="F3364" t="s">
        <v>62</v>
      </c>
      <c r="J3364" s="3">
        <v>2650521</v>
      </c>
      <c r="K3364" t="s">
        <v>2580</v>
      </c>
      <c r="L3364" t="s">
        <v>1221</v>
      </c>
      <c r="M3364" t="s">
        <v>65</v>
      </c>
      <c r="O3364" s="4">
        <v>1</v>
      </c>
      <c r="P3364" s="4">
        <v>1</v>
      </c>
      <c r="Q3364" t="s">
        <v>37220</v>
      </c>
      <c r="R3364" t="s">
        <v>491</v>
      </c>
      <c r="S3364" t="s">
        <v>5520</v>
      </c>
      <c r="U3364" t="s">
        <v>37221</v>
      </c>
      <c r="V3364" s="1">
        <v>26973</v>
      </c>
      <c r="W3364" t="s">
        <v>97</v>
      </c>
      <c r="X3364" t="s">
        <v>37222</v>
      </c>
      <c r="Z3364" t="s">
        <v>277</v>
      </c>
      <c r="AA3364" t="s">
        <v>71</v>
      </c>
      <c r="AB3364" t="s">
        <v>37223</v>
      </c>
      <c r="AC3364" t="s">
        <v>37224</v>
      </c>
      <c r="AD3364" t="s">
        <v>72</v>
      </c>
      <c r="AE3364" t="s">
        <v>72</v>
      </c>
      <c r="AF3364" t="s">
        <v>37225</v>
      </c>
      <c r="AG3364" t="s">
        <v>37225</v>
      </c>
      <c r="AJ3364" t="s">
        <v>74</v>
      </c>
      <c r="AK3364" t="s">
        <v>62</v>
      </c>
      <c r="AL3364" t="s">
        <v>62</v>
      </c>
      <c r="AM3364" t="s">
        <v>87</v>
      </c>
      <c r="AN3364" t="s">
        <v>266</v>
      </c>
      <c r="AO3364" s="3">
        <v>11</v>
      </c>
      <c r="AP3364" t="s">
        <v>77</v>
      </c>
      <c r="AQ3364" t="s">
        <v>78</v>
      </c>
      <c r="AR3364" t="s">
        <v>79</v>
      </c>
      <c r="AS3364" t="s">
        <v>271</v>
      </c>
      <c r="AT3364" t="s">
        <v>272</v>
      </c>
      <c r="AU3364" t="s">
        <v>82</v>
      </c>
      <c r="AW3364" t="s">
        <v>271</v>
      </c>
      <c r="AX3364" t="s">
        <v>272</v>
      </c>
      <c r="AY3364" t="s">
        <v>923</v>
      </c>
      <c r="AZ3364" t="s">
        <v>924</v>
      </c>
      <c r="BA3364" t="s">
        <v>7167</v>
      </c>
      <c r="BB3364" t="s">
        <v>7168</v>
      </c>
      <c r="BC3364" t="s">
        <v>271</v>
      </c>
      <c r="BD3364" t="s">
        <v>272</v>
      </c>
      <c r="BE3364" t="s">
        <v>344</v>
      </c>
      <c r="BF3364" t="s">
        <v>37226</v>
      </c>
      <c r="BK3364" t="s">
        <v>78</v>
      </c>
    </row>
    <row r="3365" spans="1:63" x14ac:dyDescent="0.3">
      <c r="A3365" t="s">
        <v>6172</v>
      </c>
      <c r="B3365" t="s">
        <v>4252</v>
      </c>
      <c r="C3365" t="e">
        <v>#N/A</v>
      </c>
      <c r="D3365" s="1">
        <v>45854</v>
      </c>
      <c r="E3365" s="2">
        <v>0.35416666000000002</v>
      </c>
      <c r="F3365" t="s">
        <v>62</v>
      </c>
      <c r="J3365" s="3">
        <v>2576274</v>
      </c>
      <c r="K3365" t="s">
        <v>2585</v>
      </c>
      <c r="L3365" t="s">
        <v>363</v>
      </c>
      <c r="M3365" t="s">
        <v>65</v>
      </c>
      <c r="O3365" s="4">
        <v>1</v>
      </c>
      <c r="P3365" s="4">
        <v>1</v>
      </c>
      <c r="Q3365" t="s">
        <v>37227</v>
      </c>
      <c r="R3365" t="s">
        <v>4502</v>
      </c>
      <c r="S3365" t="s">
        <v>37228</v>
      </c>
      <c r="T3365" t="s">
        <v>264</v>
      </c>
      <c r="U3365" t="s">
        <v>37229</v>
      </c>
      <c r="V3365" s="1">
        <v>28870</v>
      </c>
      <c r="W3365" t="s">
        <v>97</v>
      </c>
      <c r="X3365" t="s">
        <v>37230</v>
      </c>
      <c r="Z3365" t="s">
        <v>1036</v>
      </c>
      <c r="AA3365" t="s">
        <v>122</v>
      </c>
      <c r="AB3365" t="s">
        <v>37231</v>
      </c>
      <c r="AC3365" t="s">
        <v>37232</v>
      </c>
      <c r="AD3365" t="s">
        <v>86</v>
      </c>
      <c r="AE3365" t="s">
        <v>73</v>
      </c>
      <c r="AF3365" t="s">
        <v>37233</v>
      </c>
      <c r="AG3365" t="s">
        <v>37233</v>
      </c>
      <c r="AI3365" t="s">
        <v>37234</v>
      </c>
      <c r="AJ3365" t="s">
        <v>74</v>
      </c>
      <c r="AK3365" t="s">
        <v>62</v>
      </c>
      <c r="AL3365" t="s">
        <v>62</v>
      </c>
      <c r="AM3365" t="s">
        <v>87</v>
      </c>
      <c r="AN3365" t="s">
        <v>6171</v>
      </c>
      <c r="AO3365" s="3">
        <v>11</v>
      </c>
      <c r="AP3365" t="s">
        <v>77</v>
      </c>
      <c r="AQ3365" t="s">
        <v>78</v>
      </c>
      <c r="AR3365" t="s">
        <v>6172</v>
      </c>
      <c r="AS3365" t="s">
        <v>370</v>
      </c>
      <c r="AT3365" t="s">
        <v>371</v>
      </c>
      <c r="AU3365" t="s">
        <v>82</v>
      </c>
      <c r="AW3365" t="s">
        <v>370</v>
      </c>
      <c r="AX3365" t="s">
        <v>371</v>
      </c>
      <c r="AY3365" t="s">
        <v>16914</v>
      </c>
      <c r="AZ3365" t="s">
        <v>16915</v>
      </c>
      <c r="BA3365" t="s">
        <v>37235</v>
      </c>
      <c r="BB3365" t="s">
        <v>37236</v>
      </c>
      <c r="BC3365" t="s">
        <v>370</v>
      </c>
      <c r="BD3365" t="s">
        <v>371</v>
      </c>
      <c r="BE3365" t="s">
        <v>279</v>
      </c>
      <c r="BF3365" t="s">
        <v>37237</v>
      </c>
      <c r="BK3365" t="s">
        <v>78</v>
      </c>
    </row>
    <row r="3366" spans="1:63" x14ac:dyDescent="0.3">
      <c r="A3366" t="s">
        <v>6172</v>
      </c>
      <c r="B3366" t="s">
        <v>4252</v>
      </c>
      <c r="C3366" t="e">
        <v>#N/A</v>
      </c>
      <c r="D3366" s="1">
        <v>45854</v>
      </c>
      <c r="E3366" s="2">
        <v>0.35416666000000002</v>
      </c>
      <c r="F3366" t="s">
        <v>62</v>
      </c>
      <c r="J3366" s="3">
        <v>2639020</v>
      </c>
      <c r="K3366" t="s">
        <v>2585</v>
      </c>
      <c r="L3366" t="s">
        <v>363</v>
      </c>
      <c r="M3366" t="s">
        <v>65</v>
      </c>
      <c r="O3366" s="4">
        <v>1</v>
      </c>
      <c r="P3366" s="4">
        <v>1</v>
      </c>
      <c r="Q3366" t="s">
        <v>37238</v>
      </c>
      <c r="R3366" t="s">
        <v>1213</v>
      </c>
      <c r="S3366" t="s">
        <v>37239</v>
      </c>
      <c r="T3366" t="s">
        <v>68</v>
      </c>
      <c r="U3366" t="s">
        <v>37240</v>
      </c>
      <c r="V3366" s="1">
        <v>17434</v>
      </c>
      <c r="W3366" t="s">
        <v>69</v>
      </c>
      <c r="X3366" t="s">
        <v>37241</v>
      </c>
      <c r="Z3366" t="s">
        <v>1174</v>
      </c>
      <c r="AA3366" t="s">
        <v>122</v>
      </c>
      <c r="AB3366" t="s">
        <v>37242</v>
      </c>
      <c r="AC3366" t="s">
        <v>37243</v>
      </c>
      <c r="AD3366" t="s">
        <v>72</v>
      </c>
      <c r="AE3366" t="s">
        <v>72</v>
      </c>
      <c r="AF3366" t="s">
        <v>37244</v>
      </c>
      <c r="AG3366" t="s">
        <v>37244</v>
      </c>
      <c r="AI3366" t="s">
        <v>37245</v>
      </c>
      <c r="AJ3366" t="s">
        <v>74</v>
      </c>
      <c r="AK3366" t="s">
        <v>62</v>
      </c>
      <c r="AL3366" t="s">
        <v>62</v>
      </c>
      <c r="AM3366" t="s">
        <v>75</v>
      </c>
      <c r="AN3366" t="s">
        <v>6171</v>
      </c>
      <c r="AO3366" s="3">
        <v>11</v>
      </c>
      <c r="AP3366" t="s">
        <v>77</v>
      </c>
      <c r="AQ3366" t="s">
        <v>78</v>
      </c>
      <c r="AR3366" t="s">
        <v>6172</v>
      </c>
      <c r="AS3366" t="s">
        <v>370</v>
      </c>
      <c r="AT3366" t="s">
        <v>371</v>
      </c>
      <c r="AU3366" t="s">
        <v>82</v>
      </c>
      <c r="AW3366" t="s">
        <v>370</v>
      </c>
      <c r="AX3366" t="s">
        <v>371</v>
      </c>
      <c r="AY3366" t="s">
        <v>12722</v>
      </c>
      <c r="AZ3366" t="s">
        <v>12723</v>
      </c>
      <c r="BA3366" t="s">
        <v>12722</v>
      </c>
      <c r="BB3366" t="s">
        <v>12723</v>
      </c>
      <c r="BC3366" t="s">
        <v>370</v>
      </c>
      <c r="BD3366" t="s">
        <v>371</v>
      </c>
      <c r="BE3366" t="s">
        <v>136</v>
      </c>
      <c r="BF3366" t="s">
        <v>37246</v>
      </c>
      <c r="BG3366" t="s">
        <v>446</v>
      </c>
      <c r="BH3366" t="s">
        <v>37247</v>
      </c>
      <c r="BK3366" t="s">
        <v>78</v>
      </c>
    </row>
    <row r="3367" spans="1:63" x14ac:dyDescent="0.3">
      <c r="A3367" t="s">
        <v>6172</v>
      </c>
      <c r="B3367" t="s">
        <v>4252</v>
      </c>
      <c r="C3367" t="e">
        <v>#N/A</v>
      </c>
      <c r="D3367" s="1">
        <v>45854</v>
      </c>
      <c r="E3367" s="2">
        <v>0.36458332999999998</v>
      </c>
      <c r="F3367" t="s">
        <v>62</v>
      </c>
      <c r="J3367" s="3">
        <v>2607448</v>
      </c>
      <c r="K3367" t="s">
        <v>2585</v>
      </c>
      <c r="L3367" t="s">
        <v>363</v>
      </c>
      <c r="M3367" t="s">
        <v>65</v>
      </c>
      <c r="O3367" s="4">
        <v>1</v>
      </c>
      <c r="P3367" s="4">
        <v>1</v>
      </c>
      <c r="Q3367" t="s">
        <v>37248</v>
      </c>
      <c r="R3367" t="s">
        <v>852</v>
      </c>
      <c r="S3367" t="s">
        <v>37249</v>
      </c>
      <c r="U3367" t="s">
        <v>37250</v>
      </c>
      <c r="V3367" s="1">
        <v>18849</v>
      </c>
      <c r="W3367" t="s">
        <v>69</v>
      </c>
      <c r="X3367" t="s">
        <v>37251</v>
      </c>
      <c r="Z3367" t="s">
        <v>1094</v>
      </c>
      <c r="AA3367" t="s">
        <v>122</v>
      </c>
      <c r="AB3367" t="s">
        <v>37252</v>
      </c>
      <c r="AC3367" t="s">
        <v>37253</v>
      </c>
      <c r="AD3367" t="s">
        <v>72</v>
      </c>
      <c r="AE3367" t="s">
        <v>72</v>
      </c>
      <c r="AF3367" t="s">
        <v>37254</v>
      </c>
      <c r="AG3367" t="s">
        <v>37254</v>
      </c>
      <c r="AI3367" t="s">
        <v>37255</v>
      </c>
      <c r="AJ3367" t="s">
        <v>74</v>
      </c>
      <c r="AK3367" t="s">
        <v>62</v>
      </c>
      <c r="AL3367" t="s">
        <v>62</v>
      </c>
      <c r="AM3367" t="s">
        <v>75</v>
      </c>
      <c r="AN3367" t="s">
        <v>6171</v>
      </c>
      <c r="AO3367" s="3">
        <v>11</v>
      </c>
      <c r="AP3367" t="s">
        <v>77</v>
      </c>
      <c r="AQ3367" t="s">
        <v>78</v>
      </c>
      <c r="AR3367" t="s">
        <v>6172</v>
      </c>
      <c r="AS3367" t="s">
        <v>370</v>
      </c>
      <c r="AT3367" t="s">
        <v>371</v>
      </c>
      <c r="AU3367" t="s">
        <v>82</v>
      </c>
      <c r="AW3367" t="s">
        <v>370</v>
      </c>
      <c r="AX3367" t="s">
        <v>371</v>
      </c>
      <c r="AY3367" t="s">
        <v>1834</v>
      </c>
      <c r="AZ3367" t="s">
        <v>1835</v>
      </c>
      <c r="BA3367" t="s">
        <v>1834</v>
      </c>
      <c r="BB3367" t="s">
        <v>1835</v>
      </c>
      <c r="BC3367" t="s">
        <v>370</v>
      </c>
      <c r="BD3367" t="s">
        <v>371</v>
      </c>
      <c r="BE3367" t="s">
        <v>136</v>
      </c>
      <c r="BF3367" t="s">
        <v>37256</v>
      </c>
      <c r="BG3367" t="s">
        <v>1215</v>
      </c>
      <c r="BH3367" t="s">
        <v>37257</v>
      </c>
      <c r="BK3367" t="s">
        <v>78</v>
      </c>
    </row>
    <row r="3368" spans="1:63" x14ac:dyDescent="0.3">
      <c r="A3368" t="s">
        <v>6172</v>
      </c>
      <c r="B3368" t="s">
        <v>4252</v>
      </c>
      <c r="C3368" t="e">
        <v>#N/A</v>
      </c>
      <c r="D3368" s="1">
        <v>45854</v>
      </c>
      <c r="E3368" s="2">
        <v>0.375</v>
      </c>
      <c r="F3368" t="s">
        <v>62</v>
      </c>
      <c r="J3368" s="3">
        <v>2522969</v>
      </c>
      <c r="K3368" t="s">
        <v>2585</v>
      </c>
      <c r="L3368" t="s">
        <v>363</v>
      </c>
      <c r="M3368" t="s">
        <v>65</v>
      </c>
      <c r="O3368" s="4">
        <v>1</v>
      </c>
      <c r="P3368" s="4">
        <v>1</v>
      </c>
      <c r="Q3368" t="s">
        <v>7940</v>
      </c>
      <c r="R3368" t="s">
        <v>1738</v>
      </c>
      <c r="S3368" t="s">
        <v>7941</v>
      </c>
      <c r="T3368" t="s">
        <v>173</v>
      </c>
      <c r="U3368" t="s">
        <v>7942</v>
      </c>
      <c r="V3368" s="1">
        <v>21340</v>
      </c>
      <c r="W3368" t="s">
        <v>97</v>
      </c>
      <c r="X3368" t="s">
        <v>7943</v>
      </c>
      <c r="Z3368" t="s">
        <v>5664</v>
      </c>
      <c r="AA3368" t="s">
        <v>122</v>
      </c>
      <c r="AB3368" t="s">
        <v>1241</v>
      </c>
      <c r="AC3368" t="s">
        <v>7944</v>
      </c>
      <c r="AD3368" t="s">
        <v>86</v>
      </c>
      <c r="AE3368" t="s">
        <v>73</v>
      </c>
      <c r="AF3368" t="s">
        <v>7945</v>
      </c>
      <c r="AG3368" t="s">
        <v>7946</v>
      </c>
      <c r="AI3368" t="s">
        <v>7947</v>
      </c>
      <c r="AJ3368" t="s">
        <v>74</v>
      </c>
      <c r="AK3368" t="s">
        <v>62</v>
      </c>
      <c r="AL3368" t="s">
        <v>62</v>
      </c>
      <c r="AM3368" t="s">
        <v>75</v>
      </c>
      <c r="AN3368" t="s">
        <v>6171</v>
      </c>
      <c r="AO3368" s="3">
        <v>11</v>
      </c>
      <c r="AP3368" t="s">
        <v>77</v>
      </c>
      <c r="AQ3368" t="s">
        <v>78</v>
      </c>
      <c r="AR3368" t="s">
        <v>6172</v>
      </c>
      <c r="AS3368" t="s">
        <v>370</v>
      </c>
      <c r="AT3368" t="s">
        <v>371</v>
      </c>
      <c r="AU3368" t="s">
        <v>82</v>
      </c>
      <c r="AW3368" t="s">
        <v>370</v>
      </c>
      <c r="AX3368" t="s">
        <v>371</v>
      </c>
      <c r="AY3368" t="s">
        <v>203</v>
      </c>
      <c r="AZ3368" t="s">
        <v>204</v>
      </c>
      <c r="BA3368" t="s">
        <v>374</v>
      </c>
      <c r="BB3368" t="s">
        <v>371</v>
      </c>
      <c r="BC3368" t="s">
        <v>370</v>
      </c>
      <c r="BD3368" t="s">
        <v>371</v>
      </c>
      <c r="BE3368" t="s">
        <v>134</v>
      </c>
      <c r="BF3368" t="s">
        <v>7948</v>
      </c>
      <c r="BK3368" t="s">
        <v>78</v>
      </c>
    </row>
    <row r="3369" spans="1:63" x14ac:dyDescent="0.3">
      <c r="A3369" t="s">
        <v>6172</v>
      </c>
      <c r="B3369" t="s">
        <v>4252</v>
      </c>
      <c r="C3369" t="e">
        <v>#N/A</v>
      </c>
      <c r="D3369" s="1">
        <v>45854</v>
      </c>
      <c r="E3369" s="2">
        <v>0.38541666000000002</v>
      </c>
      <c r="F3369" t="s">
        <v>62</v>
      </c>
      <c r="J3369" s="3">
        <v>2660596</v>
      </c>
      <c r="K3369" t="s">
        <v>2585</v>
      </c>
      <c r="L3369" t="s">
        <v>363</v>
      </c>
      <c r="M3369" t="s">
        <v>65</v>
      </c>
      <c r="O3369" s="4">
        <v>1</v>
      </c>
      <c r="P3369" s="4">
        <v>1</v>
      </c>
      <c r="Q3369" t="s">
        <v>15966</v>
      </c>
      <c r="R3369" t="s">
        <v>15967</v>
      </c>
      <c r="S3369" t="s">
        <v>15968</v>
      </c>
      <c r="T3369" t="s">
        <v>442</v>
      </c>
      <c r="U3369" t="s">
        <v>15969</v>
      </c>
      <c r="V3369" s="1">
        <v>16359</v>
      </c>
      <c r="W3369" t="s">
        <v>97</v>
      </c>
      <c r="X3369" t="s">
        <v>15970</v>
      </c>
      <c r="Z3369" t="s">
        <v>1051</v>
      </c>
      <c r="AA3369" t="s">
        <v>122</v>
      </c>
      <c r="AB3369" t="s">
        <v>15971</v>
      </c>
      <c r="AC3369" t="s">
        <v>15972</v>
      </c>
      <c r="AD3369" t="s">
        <v>72</v>
      </c>
      <c r="AE3369" t="s">
        <v>72</v>
      </c>
      <c r="AF3369" t="s">
        <v>15973</v>
      </c>
      <c r="AG3369" t="s">
        <v>15973</v>
      </c>
      <c r="AJ3369" t="s">
        <v>74</v>
      </c>
      <c r="AK3369" t="s">
        <v>62</v>
      </c>
      <c r="AL3369" t="s">
        <v>62</v>
      </c>
      <c r="AM3369" t="s">
        <v>75</v>
      </c>
      <c r="AN3369" t="s">
        <v>6171</v>
      </c>
      <c r="AO3369" s="3">
        <v>11</v>
      </c>
      <c r="AP3369" t="s">
        <v>77</v>
      </c>
      <c r="AQ3369" t="s">
        <v>78</v>
      </c>
      <c r="AR3369" t="s">
        <v>6172</v>
      </c>
      <c r="AS3369" t="s">
        <v>370</v>
      </c>
      <c r="AT3369" t="s">
        <v>371</v>
      </c>
      <c r="AU3369" t="s">
        <v>82</v>
      </c>
      <c r="AW3369" t="s">
        <v>370</v>
      </c>
      <c r="AX3369" t="s">
        <v>371</v>
      </c>
      <c r="AY3369" t="s">
        <v>82</v>
      </c>
      <c r="BA3369" t="s">
        <v>370</v>
      </c>
      <c r="BB3369" t="s">
        <v>371</v>
      </c>
      <c r="BC3369" t="s">
        <v>370</v>
      </c>
      <c r="BD3369" t="s">
        <v>371</v>
      </c>
      <c r="BE3369" t="s">
        <v>136</v>
      </c>
      <c r="BF3369" t="s">
        <v>15974</v>
      </c>
      <c r="BG3369" t="s">
        <v>316</v>
      </c>
      <c r="BH3369" t="s">
        <v>15975</v>
      </c>
      <c r="BK3369" t="s">
        <v>78</v>
      </c>
    </row>
    <row r="3370" spans="1:63" x14ac:dyDescent="0.3">
      <c r="A3370" t="s">
        <v>6172</v>
      </c>
      <c r="B3370" t="s">
        <v>4252</v>
      </c>
      <c r="C3370" t="e">
        <v>#N/A</v>
      </c>
      <c r="D3370" s="1">
        <v>45854</v>
      </c>
      <c r="E3370" s="2">
        <v>0.39583332999999998</v>
      </c>
      <c r="F3370" t="s">
        <v>62</v>
      </c>
      <c r="J3370" s="3">
        <v>2576706</v>
      </c>
      <c r="K3370" t="s">
        <v>2585</v>
      </c>
      <c r="L3370" t="s">
        <v>363</v>
      </c>
      <c r="M3370" t="s">
        <v>65</v>
      </c>
      <c r="O3370" s="4">
        <v>1</v>
      </c>
      <c r="P3370" s="4">
        <v>1</v>
      </c>
      <c r="Q3370" t="s">
        <v>37258</v>
      </c>
      <c r="R3370" t="s">
        <v>375</v>
      </c>
      <c r="S3370" t="s">
        <v>37259</v>
      </c>
      <c r="U3370" t="s">
        <v>37260</v>
      </c>
      <c r="V3370" s="1">
        <v>20734</v>
      </c>
      <c r="W3370" t="s">
        <v>97</v>
      </c>
      <c r="X3370" t="s">
        <v>37261</v>
      </c>
      <c r="Z3370" t="s">
        <v>37262</v>
      </c>
      <c r="AA3370" t="s">
        <v>122</v>
      </c>
      <c r="AB3370" t="s">
        <v>29953</v>
      </c>
      <c r="AC3370" t="s">
        <v>37263</v>
      </c>
      <c r="AD3370" t="s">
        <v>72</v>
      </c>
      <c r="AE3370" t="s">
        <v>72</v>
      </c>
      <c r="AF3370" t="s">
        <v>37264</v>
      </c>
      <c r="AG3370" t="s">
        <v>37264</v>
      </c>
      <c r="AI3370" t="s">
        <v>37265</v>
      </c>
      <c r="AJ3370" t="s">
        <v>74</v>
      </c>
      <c r="AK3370" t="s">
        <v>62</v>
      </c>
      <c r="AL3370" t="s">
        <v>62</v>
      </c>
      <c r="AM3370" t="s">
        <v>75</v>
      </c>
      <c r="AN3370" t="s">
        <v>6171</v>
      </c>
      <c r="AO3370" s="3">
        <v>11</v>
      </c>
      <c r="AP3370" t="s">
        <v>77</v>
      </c>
      <c r="AQ3370" t="s">
        <v>78</v>
      </c>
      <c r="AR3370" t="s">
        <v>6172</v>
      </c>
      <c r="AS3370" t="s">
        <v>370</v>
      </c>
      <c r="AT3370" t="s">
        <v>371</v>
      </c>
      <c r="AU3370" t="s">
        <v>82</v>
      </c>
      <c r="AW3370" t="s">
        <v>370</v>
      </c>
      <c r="AX3370" t="s">
        <v>371</v>
      </c>
      <c r="AY3370" t="s">
        <v>82</v>
      </c>
      <c r="BA3370" t="s">
        <v>4108</v>
      </c>
      <c r="BB3370" t="s">
        <v>4109</v>
      </c>
      <c r="BC3370" t="s">
        <v>370</v>
      </c>
      <c r="BD3370" t="s">
        <v>371</v>
      </c>
      <c r="BE3370" t="s">
        <v>273</v>
      </c>
      <c r="BF3370" t="s">
        <v>37266</v>
      </c>
      <c r="BK3370" t="s">
        <v>78</v>
      </c>
    </row>
    <row r="3371" spans="1:63" x14ac:dyDescent="0.3">
      <c r="A3371" t="s">
        <v>6172</v>
      </c>
      <c r="B3371" t="s">
        <v>4252</v>
      </c>
      <c r="C3371" t="e">
        <v>#N/A</v>
      </c>
      <c r="D3371" s="1">
        <v>45854</v>
      </c>
      <c r="E3371" s="2">
        <v>0.40625</v>
      </c>
      <c r="F3371" t="s">
        <v>62</v>
      </c>
      <c r="J3371" s="3">
        <v>2640330</v>
      </c>
      <c r="K3371" t="s">
        <v>2585</v>
      </c>
      <c r="L3371" t="s">
        <v>363</v>
      </c>
      <c r="M3371" t="s">
        <v>65</v>
      </c>
      <c r="O3371" s="4">
        <v>1</v>
      </c>
      <c r="P3371" s="4">
        <v>1</v>
      </c>
      <c r="Q3371" t="s">
        <v>37267</v>
      </c>
      <c r="R3371" t="s">
        <v>848</v>
      </c>
      <c r="S3371" t="s">
        <v>37268</v>
      </c>
      <c r="U3371" t="s">
        <v>37269</v>
      </c>
      <c r="V3371" s="1">
        <v>23869</v>
      </c>
      <c r="W3371" t="s">
        <v>97</v>
      </c>
      <c r="X3371" t="s">
        <v>37270</v>
      </c>
      <c r="Z3371" t="s">
        <v>1051</v>
      </c>
      <c r="AA3371" t="s">
        <v>122</v>
      </c>
      <c r="AB3371" t="s">
        <v>37271</v>
      </c>
      <c r="AC3371" t="s">
        <v>37272</v>
      </c>
      <c r="AD3371" t="s">
        <v>72</v>
      </c>
      <c r="AE3371" t="s">
        <v>72</v>
      </c>
      <c r="AF3371" t="s">
        <v>37273</v>
      </c>
      <c r="AG3371" t="s">
        <v>37273</v>
      </c>
      <c r="AI3371" t="s">
        <v>37274</v>
      </c>
      <c r="AJ3371" t="s">
        <v>74</v>
      </c>
      <c r="AK3371" t="s">
        <v>62</v>
      </c>
      <c r="AL3371" t="s">
        <v>62</v>
      </c>
      <c r="AM3371" t="s">
        <v>87</v>
      </c>
      <c r="AN3371" t="s">
        <v>6171</v>
      </c>
      <c r="AO3371" s="3">
        <v>11</v>
      </c>
      <c r="AP3371" t="s">
        <v>77</v>
      </c>
      <c r="AQ3371" t="s">
        <v>78</v>
      </c>
      <c r="AR3371" t="s">
        <v>6172</v>
      </c>
      <c r="AS3371" t="s">
        <v>370</v>
      </c>
      <c r="AT3371" t="s">
        <v>371</v>
      </c>
      <c r="AU3371" t="s">
        <v>82</v>
      </c>
      <c r="AW3371" t="s">
        <v>370</v>
      </c>
      <c r="AX3371" t="s">
        <v>371</v>
      </c>
      <c r="AY3371" t="s">
        <v>7476</v>
      </c>
      <c r="AZ3371" t="s">
        <v>7477</v>
      </c>
      <c r="BA3371" t="s">
        <v>370</v>
      </c>
      <c r="BB3371" t="s">
        <v>371</v>
      </c>
      <c r="BC3371" t="s">
        <v>370</v>
      </c>
      <c r="BD3371" t="s">
        <v>371</v>
      </c>
      <c r="BE3371" t="s">
        <v>273</v>
      </c>
      <c r="BF3371" t="s">
        <v>37275</v>
      </c>
      <c r="BK3371" t="s">
        <v>78</v>
      </c>
    </row>
    <row r="3372" spans="1:63" x14ac:dyDescent="0.3">
      <c r="A3372" t="s">
        <v>6172</v>
      </c>
      <c r="B3372" t="s">
        <v>4252</v>
      </c>
      <c r="C3372" t="e">
        <v>#N/A</v>
      </c>
      <c r="D3372" s="1">
        <v>45854</v>
      </c>
      <c r="E3372" s="2">
        <v>0.41666666000000002</v>
      </c>
      <c r="F3372" t="s">
        <v>62</v>
      </c>
      <c r="J3372" s="3">
        <v>2522753</v>
      </c>
      <c r="K3372" t="s">
        <v>2585</v>
      </c>
      <c r="L3372" t="s">
        <v>363</v>
      </c>
      <c r="M3372" t="s">
        <v>65</v>
      </c>
      <c r="O3372" s="4">
        <v>1</v>
      </c>
      <c r="P3372" s="4">
        <v>1</v>
      </c>
      <c r="Q3372" t="s">
        <v>37276</v>
      </c>
      <c r="R3372" t="s">
        <v>18639</v>
      </c>
      <c r="S3372" t="s">
        <v>37277</v>
      </c>
      <c r="T3372" t="s">
        <v>221</v>
      </c>
      <c r="U3372" t="s">
        <v>37278</v>
      </c>
      <c r="V3372" s="1">
        <v>13103</v>
      </c>
      <c r="W3372" t="s">
        <v>69</v>
      </c>
      <c r="X3372" t="s">
        <v>37279</v>
      </c>
      <c r="Z3372" t="s">
        <v>1174</v>
      </c>
      <c r="AA3372" t="s">
        <v>122</v>
      </c>
      <c r="AB3372" t="s">
        <v>37280</v>
      </c>
      <c r="AC3372" t="s">
        <v>37281</v>
      </c>
      <c r="AD3372" t="s">
        <v>72</v>
      </c>
      <c r="AE3372" t="s">
        <v>72</v>
      </c>
      <c r="AF3372" t="s">
        <v>37282</v>
      </c>
      <c r="AG3372" t="s">
        <v>37283</v>
      </c>
      <c r="AJ3372" t="s">
        <v>74</v>
      </c>
      <c r="AK3372" t="s">
        <v>62</v>
      </c>
      <c r="AL3372" t="s">
        <v>62</v>
      </c>
      <c r="AM3372" t="s">
        <v>75</v>
      </c>
      <c r="AN3372" t="s">
        <v>6171</v>
      </c>
      <c r="AO3372" s="3">
        <v>11</v>
      </c>
      <c r="AP3372" t="s">
        <v>77</v>
      </c>
      <c r="AQ3372" t="s">
        <v>78</v>
      </c>
      <c r="AR3372" t="s">
        <v>6172</v>
      </c>
      <c r="AS3372" t="s">
        <v>370</v>
      </c>
      <c r="AT3372" t="s">
        <v>371</v>
      </c>
      <c r="AU3372" t="s">
        <v>82</v>
      </c>
      <c r="AW3372" t="s">
        <v>370</v>
      </c>
      <c r="AX3372" t="s">
        <v>371</v>
      </c>
      <c r="AY3372" t="s">
        <v>12834</v>
      </c>
      <c r="AZ3372" t="s">
        <v>12835</v>
      </c>
      <c r="BA3372" t="s">
        <v>12834</v>
      </c>
      <c r="BB3372" t="s">
        <v>12835</v>
      </c>
      <c r="BC3372" t="s">
        <v>370</v>
      </c>
      <c r="BD3372" t="s">
        <v>371</v>
      </c>
      <c r="BE3372" t="s">
        <v>1091</v>
      </c>
      <c r="BF3372" t="s">
        <v>37284</v>
      </c>
      <c r="BK3372" t="s">
        <v>78</v>
      </c>
    </row>
    <row r="3373" spans="1:63" x14ac:dyDescent="0.3">
      <c r="A3373" t="s">
        <v>6172</v>
      </c>
      <c r="B3373" t="s">
        <v>4252</v>
      </c>
      <c r="C3373" t="e">
        <v>#N/A</v>
      </c>
      <c r="D3373" s="1">
        <v>45854</v>
      </c>
      <c r="E3373" s="2">
        <v>0.42708332999999998</v>
      </c>
      <c r="F3373" t="s">
        <v>62</v>
      </c>
      <c r="J3373" s="3">
        <v>2607107</v>
      </c>
      <c r="K3373" t="s">
        <v>2585</v>
      </c>
      <c r="L3373" t="s">
        <v>363</v>
      </c>
      <c r="M3373" t="s">
        <v>65</v>
      </c>
      <c r="O3373" s="4">
        <v>1</v>
      </c>
      <c r="P3373" s="4">
        <v>1</v>
      </c>
      <c r="Q3373" t="s">
        <v>37285</v>
      </c>
      <c r="R3373" t="s">
        <v>3221</v>
      </c>
      <c r="S3373" t="s">
        <v>8686</v>
      </c>
      <c r="T3373" t="s">
        <v>281</v>
      </c>
      <c r="U3373" t="s">
        <v>37286</v>
      </c>
      <c r="V3373" s="1">
        <v>20198</v>
      </c>
      <c r="W3373" t="s">
        <v>69</v>
      </c>
      <c r="X3373" t="s">
        <v>37287</v>
      </c>
      <c r="Z3373" t="s">
        <v>1051</v>
      </c>
      <c r="AA3373" t="s">
        <v>122</v>
      </c>
      <c r="AB3373" t="s">
        <v>37288</v>
      </c>
      <c r="AC3373" t="s">
        <v>37289</v>
      </c>
      <c r="AD3373" t="s">
        <v>72</v>
      </c>
      <c r="AE3373" t="s">
        <v>72</v>
      </c>
      <c r="AF3373" t="s">
        <v>37290</v>
      </c>
      <c r="AG3373" t="s">
        <v>37290</v>
      </c>
      <c r="AI3373" t="s">
        <v>37291</v>
      </c>
      <c r="AJ3373" t="s">
        <v>74</v>
      </c>
      <c r="AK3373" t="s">
        <v>62</v>
      </c>
      <c r="AL3373" t="s">
        <v>62</v>
      </c>
      <c r="AM3373" t="s">
        <v>75</v>
      </c>
      <c r="AN3373" t="s">
        <v>6171</v>
      </c>
      <c r="AO3373" s="3">
        <v>11</v>
      </c>
      <c r="AP3373" t="s">
        <v>77</v>
      </c>
      <c r="AQ3373" t="s">
        <v>78</v>
      </c>
      <c r="AR3373" t="s">
        <v>6172</v>
      </c>
      <c r="AS3373" t="s">
        <v>370</v>
      </c>
      <c r="AT3373" t="s">
        <v>371</v>
      </c>
      <c r="AU3373" t="s">
        <v>82</v>
      </c>
      <c r="AW3373" t="s">
        <v>370</v>
      </c>
      <c r="AX3373" t="s">
        <v>371</v>
      </c>
      <c r="AY3373" t="s">
        <v>82</v>
      </c>
      <c r="BA3373" t="s">
        <v>374</v>
      </c>
      <c r="BB3373" t="s">
        <v>371</v>
      </c>
      <c r="BC3373" t="s">
        <v>370</v>
      </c>
      <c r="BD3373" t="s">
        <v>371</v>
      </c>
      <c r="BE3373" t="s">
        <v>136</v>
      </c>
      <c r="BF3373" t="s">
        <v>37292</v>
      </c>
      <c r="BG3373" t="s">
        <v>1048</v>
      </c>
      <c r="BH3373" t="s">
        <v>37293</v>
      </c>
      <c r="BI3373" t="s">
        <v>274</v>
      </c>
      <c r="BJ3373" t="s">
        <v>37294</v>
      </c>
      <c r="BK3373" t="s">
        <v>78</v>
      </c>
    </row>
    <row r="3374" spans="1:63" x14ac:dyDescent="0.3">
      <c r="A3374" t="s">
        <v>6172</v>
      </c>
      <c r="B3374" t="s">
        <v>4252</v>
      </c>
      <c r="C3374" t="e">
        <v>#N/A</v>
      </c>
      <c r="D3374" s="1">
        <v>45854</v>
      </c>
      <c r="E3374" s="2">
        <v>0.4375</v>
      </c>
      <c r="F3374" t="s">
        <v>62</v>
      </c>
      <c r="J3374" s="3">
        <v>2607449</v>
      </c>
      <c r="K3374" t="s">
        <v>2585</v>
      </c>
      <c r="L3374" t="s">
        <v>363</v>
      </c>
      <c r="M3374" t="s">
        <v>65</v>
      </c>
      <c r="O3374" s="4">
        <v>1</v>
      </c>
      <c r="P3374" s="4">
        <v>1</v>
      </c>
      <c r="Q3374" t="s">
        <v>37295</v>
      </c>
      <c r="R3374" t="s">
        <v>3975</v>
      </c>
      <c r="S3374" t="s">
        <v>37296</v>
      </c>
      <c r="T3374" t="s">
        <v>300</v>
      </c>
      <c r="U3374" t="s">
        <v>37297</v>
      </c>
      <c r="V3374" s="1">
        <v>13581</v>
      </c>
      <c r="W3374" t="s">
        <v>69</v>
      </c>
      <c r="X3374" t="s">
        <v>37298</v>
      </c>
      <c r="Z3374" t="s">
        <v>1051</v>
      </c>
      <c r="AA3374" t="s">
        <v>122</v>
      </c>
      <c r="AB3374" t="s">
        <v>37299</v>
      </c>
      <c r="AC3374" t="s">
        <v>37300</v>
      </c>
      <c r="AD3374" t="s">
        <v>72</v>
      </c>
      <c r="AE3374" t="s">
        <v>72</v>
      </c>
      <c r="AF3374" t="s">
        <v>37301</v>
      </c>
      <c r="AG3374" t="s">
        <v>37302</v>
      </c>
      <c r="AI3374" t="s">
        <v>37303</v>
      </c>
      <c r="AJ3374" t="s">
        <v>74</v>
      </c>
      <c r="AK3374" t="s">
        <v>62</v>
      </c>
      <c r="AL3374" t="s">
        <v>62</v>
      </c>
      <c r="AM3374" t="s">
        <v>75</v>
      </c>
      <c r="AN3374" t="s">
        <v>6171</v>
      </c>
      <c r="AO3374" s="3">
        <v>11</v>
      </c>
      <c r="AP3374" t="s">
        <v>77</v>
      </c>
      <c r="AQ3374" t="s">
        <v>78</v>
      </c>
      <c r="AR3374" t="s">
        <v>6172</v>
      </c>
      <c r="AS3374" t="s">
        <v>370</v>
      </c>
      <c r="AT3374" t="s">
        <v>371</v>
      </c>
      <c r="AU3374" t="s">
        <v>82</v>
      </c>
      <c r="AW3374" t="s">
        <v>370</v>
      </c>
      <c r="AX3374" t="s">
        <v>371</v>
      </c>
      <c r="AY3374" t="s">
        <v>12834</v>
      </c>
      <c r="AZ3374" t="s">
        <v>12835</v>
      </c>
      <c r="BA3374" t="s">
        <v>374</v>
      </c>
      <c r="BB3374" t="s">
        <v>371</v>
      </c>
      <c r="BC3374" t="s">
        <v>370</v>
      </c>
      <c r="BD3374" t="s">
        <v>371</v>
      </c>
      <c r="BE3374" t="s">
        <v>136</v>
      </c>
      <c r="BF3374" t="s">
        <v>37304</v>
      </c>
      <c r="BG3374" t="s">
        <v>446</v>
      </c>
      <c r="BH3374" t="s">
        <v>37305</v>
      </c>
      <c r="BK3374" t="s">
        <v>78</v>
      </c>
    </row>
    <row r="3375" spans="1:63" x14ac:dyDescent="0.3">
      <c r="A3375" t="s">
        <v>6172</v>
      </c>
      <c r="B3375" t="s">
        <v>4252</v>
      </c>
      <c r="C3375" t="e">
        <v>#N/A</v>
      </c>
      <c r="D3375" s="1">
        <v>45854</v>
      </c>
      <c r="E3375" s="2">
        <v>0.45833332999999998</v>
      </c>
      <c r="F3375" t="s">
        <v>62</v>
      </c>
      <c r="J3375" s="3">
        <v>2523161</v>
      </c>
      <c r="K3375" t="s">
        <v>2585</v>
      </c>
      <c r="L3375" t="s">
        <v>363</v>
      </c>
      <c r="M3375" t="s">
        <v>65</v>
      </c>
      <c r="O3375" s="4">
        <v>1</v>
      </c>
      <c r="P3375" s="4">
        <v>1</v>
      </c>
      <c r="Q3375" t="s">
        <v>37306</v>
      </c>
      <c r="R3375" t="s">
        <v>37307</v>
      </c>
      <c r="S3375" t="s">
        <v>37308</v>
      </c>
      <c r="T3375" t="s">
        <v>290</v>
      </c>
      <c r="U3375" t="s">
        <v>37309</v>
      </c>
      <c r="V3375" s="1">
        <v>24347</v>
      </c>
      <c r="W3375" t="s">
        <v>97</v>
      </c>
      <c r="X3375" t="s">
        <v>37310</v>
      </c>
      <c r="Z3375" t="s">
        <v>9371</v>
      </c>
      <c r="AA3375" t="s">
        <v>122</v>
      </c>
      <c r="AB3375" t="s">
        <v>7956</v>
      </c>
      <c r="AC3375" t="s">
        <v>37311</v>
      </c>
      <c r="AD3375" t="s">
        <v>72</v>
      </c>
      <c r="AE3375" t="s">
        <v>73</v>
      </c>
      <c r="AF3375" t="s">
        <v>37312</v>
      </c>
      <c r="AG3375" t="s">
        <v>37313</v>
      </c>
      <c r="AI3375" t="s">
        <v>37314</v>
      </c>
      <c r="AJ3375" t="s">
        <v>74</v>
      </c>
      <c r="AK3375" t="s">
        <v>62</v>
      </c>
      <c r="AL3375" t="s">
        <v>62</v>
      </c>
      <c r="AM3375" t="s">
        <v>87</v>
      </c>
      <c r="AN3375" t="s">
        <v>6171</v>
      </c>
      <c r="AO3375" s="3">
        <v>11</v>
      </c>
      <c r="AP3375" t="s">
        <v>77</v>
      </c>
      <c r="AQ3375" t="s">
        <v>78</v>
      </c>
      <c r="AR3375" t="s">
        <v>6172</v>
      </c>
      <c r="AS3375" t="s">
        <v>370</v>
      </c>
      <c r="AT3375" t="s">
        <v>371</v>
      </c>
      <c r="AU3375" t="s">
        <v>82</v>
      </c>
      <c r="AW3375" t="s">
        <v>370</v>
      </c>
      <c r="AX3375" t="s">
        <v>371</v>
      </c>
      <c r="AY3375" t="s">
        <v>82</v>
      </c>
      <c r="BA3375" t="s">
        <v>374</v>
      </c>
      <c r="BB3375" t="s">
        <v>371</v>
      </c>
      <c r="BC3375" t="s">
        <v>370</v>
      </c>
      <c r="BD3375" t="s">
        <v>371</v>
      </c>
      <c r="BE3375" t="s">
        <v>273</v>
      </c>
      <c r="BF3375" t="s">
        <v>37315</v>
      </c>
      <c r="BK3375" t="s">
        <v>78</v>
      </c>
    </row>
    <row r="3376" spans="1:63" x14ac:dyDescent="0.3">
      <c r="A3376" t="s">
        <v>6172</v>
      </c>
      <c r="B3376" t="s">
        <v>4252</v>
      </c>
      <c r="C3376" t="e">
        <v>#N/A</v>
      </c>
      <c r="D3376" s="1">
        <v>45854</v>
      </c>
      <c r="E3376" s="2">
        <v>0.47916666000000002</v>
      </c>
      <c r="F3376" t="s">
        <v>62</v>
      </c>
      <c r="J3376" s="3">
        <v>2628495</v>
      </c>
      <c r="K3376" t="s">
        <v>2585</v>
      </c>
      <c r="L3376" t="s">
        <v>363</v>
      </c>
      <c r="M3376" t="s">
        <v>65</v>
      </c>
      <c r="O3376" s="4">
        <v>1</v>
      </c>
      <c r="P3376" s="4">
        <v>1</v>
      </c>
      <c r="Q3376" t="s">
        <v>8117</v>
      </c>
      <c r="R3376" t="s">
        <v>1602</v>
      </c>
      <c r="S3376" t="s">
        <v>8118</v>
      </c>
      <c r="U3376" t="s">
        <v>8119</v>
      </c>
      <c r="V3376" s="1">
        <v>21562</v>
      </c>
      <c r="W3376" t="s">
        <v>97</v>
      </c>
      <c r="X3376" t="s">
        <v>8120</v>
      </c>
      <c r="Z3376" t="s">
        <v>1036</v>
      </c>
      <c r="AA3376" t="s">
        <v>122</v>
      </c>
      <c r="AB3376" t="s">
        <v>8121</v>
      </c>
      <c r="AC3376" t="s">
        <v>8122</v>
      </c>
      <c r="AD3376" t="s">
        <v>86</v>
      </c>
      <c r="AE3376" t="s">
        <v>73</v>
      </c>
      <c r="AF3376" t="s">
        <v>8123</v>
      </c>
      <c r="AG3376" t="s">
        <v>8123</v>
      </c>
      <c r="AI3376" t="s">
        <v>8124</v>
      </c>
      <c r="AJ3376" t="s">
        <v>74</v>
      </c>
      <c r="AK3376" t="s">
        <v>62</v>
      </c>
      <c r="AL3376" t="s">
        <v>62</v>
      </c>
      <c r="AM3376" t="s">
        <v>75</v>
      </c>
      <c r="AN3376" t="s">
        <v>6171</v>
      </c>
      <c r="AO3376" s="3">
        <v>11</v>
      </c>
      <c r="AP3376" t="s">
        <v>77</v>
      </c>
      <c r="AQ3376" t="s">
        <v>78</v>
      </c>
      <c r="AR3376" t="s">
        <v>6172</v>
      </c>
      <c r="AS3376" t="s">
        <v>370</v>
      </c>
      <c r="AT3376" t="s">
        <v>371</v>
      </c>
      <c r="AU3376" t="s">
        <v>82</v>
      </c>
      <c r="AW3376" t="s">
        <v>370</v>
      </c>
      <c r="AX3376" t="s">
        <v>371</v>
      </c>
      <c r="AY3376" t="s">
        <v>82</v>
      </c>
      <c r="BA3376" t="s">
        <v>8125</v>
      </c>
      <c r="BB3376" t="s">
        <v>2080</v>
      </c>
      <c r="BC3376" t="s">
        <v>370</v>
      </c>
      <c r="BD3376" t="s">
        <v>371</v>
      </c>
      <c r="BE3376" t="s">
        <v>2302</v>
      </c>
      <c r="BF3376" t="s">
        <v>8126</v>
      </c>
      <c r="BK3376" t="s">
        <v>78</v>
      </c>
    </row>
    <row r="3377" spans="1:63" x14ac:dyDescent="0.3">
      <c r="A3377" t="s">
        <v>6172</v>
      </c>
      <c r="B3377" t="s">
        <v>4252</v>
      </c>
      <c r="C3377" t="e">
        <v>#N/A</v>
      </c>
      <c r="D3377" s="1">
        <v>45854</v>
      </c>
      <c r="E3377" s="2">
        <v>0.5625</v>
      </c>
      <c r="F3377" t="s">
        <v>62</v>
      </c>
      <c r="J3377" s="3">
        <v>2523175</v>
      </c>
      <c r="K3377" t="s">
        <v>2585</v>
      </c>
      <c r="L3377" t="s">
        <v>363</v>
      </c>
      <c r="M3377" t="s">
        <v>65</v>
      </c>
      <c r="O3377" s="4">
        <v>1</v>
      </c>
      <c r="P3377" s="4">
        <v>1</v>
      </c>
      <c r="Q3377" t="s">
        <v>37316</v>
      </c>
      <c r="R3377" t="s">
        <v>8713</v>
      </c>
      <c r="S3377" t="s">
        <v>37317</v>
      </c>
      <c r="U3377" t="s">
        <v>37318</v>
      </c>
      <c r="V3377" s="1">
        <v>16528</v>
      </c>
      <c r="W3377" t="s">
        <v>97</v>
      </c>
      <c r="X3377" t="s">
        <v>37319</v>
      </c>
      <c r="Z3377" t="s">
        <v>9373</v>
      </c>
      <c r="AA3377" t="s">
        <v>122</v>
      </c>
      <c r="AB3377" t="s">
        <v>9374</v>
      </c>
      <c r="AC3377" t="s">
        <v>37320</v>
      </c>
      <c r="AD3377" t="s">
        <v>72</v>
      </c>
      <c r="AE3377" t="s">
        <v>72</v>
      </c>
      <c r="AF3377" t="s">
        <v>37321</v>
      </c>
      <c r="AG3377" t="s">
        <v>37321</v>
      </c>
      <c r="AI3377" t="s">
        <v>37322</v>
      </c>
      <c r="AJ3377" t="s">
        <v>74</v>
      </c>
      <c r="AK3377" t="s">
        <v>62</v>
      </c>
      <c r="AL3377" t="s">
        <v>62</v>
      </c>
      <c r="AM3377" t="s">
        <v>75</v>
      </c>
      <c r="AN3377" t="s">
        <v>6171</v>
      </c>
      <c r="AO3377" s="3">
        <v>11</v>
      </c>
      <c r="AP3377" t="s">
        <v>77</v>
      </c>
      <c r="AQ3377" t="s">
        <v>78</v>
      </c>
      <c r="AR3377" t="s">
        <v>6172</v>
      </c>
      <c r="AS3377" t="s">
        <v>370</v>
      </c>
      <c r="AT3377" t="s">
        <v>371</v>
      </c>
      <c r="AU3377" t="s">
        <v>82</v>
      </c>
      <c r="AW3377" t="s">
        <v>370</v>
      </c>
      <c r="AX3377" t="s">
        <v>371</v>
      </c>
      <c r="AY3377" t="s">
        <v>2896</v>
      </c>
      <c r="AZ3377" t="s">
        <v>2897</v>
      </c>
      <c r="BA3377" t="s">
        <v>370</v>
      </c>
      <c r="BB3377" t="s">
        <v>371</v>
      </c>
      <c r="BC3377" t="s">
        <v>370</v>
      </c>
      <c r="BD3377" t="s">
        <v>371</v>
      </c>
      <c r="BE3377" t="s">
        <v>136</v>
      </c>
      <c r="BF3377" t="s">
        <v>37323</v>
      </c>
      <c r="BG3377" t="s">
        <v>446</v>
      </c>
      <c r="BH3377" t="s">
        <v>37324</v>
      </c>
      <c r="BK3377" t="s">
        <v>78</v>
      </c>
    </row>
    <row r="3378" spans="1:63" x14ac:dyDescent="0.3">
      <c r="A3378" t="s">
        <v>6172</v>
      </c>
      <c r="B3378" t="s">
        <v>4252</v>
      </c>
      <c r="C3378" t="e">
        <v>#N/A</v>
      </c>
      <c r="D3378" s="1">
        <v>45854</v>
      </c>
      <c r="E3378" s="2">
        <v>0.5625</v>
      </c>
      <c r="F3378" t="s">
        <v>62</v>
      </c>
      <c r="J3378" s="3">
        <v>2639080</v>
      </c>
      <c r="K3378" t="s">
        <v>2585</v>
      </c>
      <c r="L3378" t="s">
        <v>363</v>
      </c>
      <c r="M3378" t="s">
        <v>65</v>
      </c>
      <c r="O3378" s="4">
        <v>1</v>
      </c>
      <c r="P3378" s="4">
        <v>1</v>
      </c>
      <c r="Q3378" t="s">
        <v>37325</v>
      </c>
      <c r="R3378" t="s">
        <v>1003</v>
      </c>
      <c r="S3378" t="s">
        <v>37326</v>
      </c>
      <c r="U3378" t="s">
        <v>37327</v>
      </c>
      <c r="V3378" s="1">
        <v>19443</v>
      </c>
      <c r="W3378" t="s">
        <v>97</v>
      </c>
      <c r="X3378" t="s">
        <v>37328</v>
      </c>
      <c r="Z3378" t="s">
        <v>1051</v>
      </c>
      <c r="AA3378" t="s">
        <v>122</v>
      </c>
      <c r="AB3378" t="s">
        <v>37329</v>
      </c>
      <c r="AC3378" t="s">
        <v>37330</v>
      </c>
      <c r="AD3378" t="s">
        <v>72</v>
      </c>
      <c r="AE3378" t="s">
        <v>72</v>
      </c>
      <c r="AF3378" t="s">
        <v>37331</v>
      </c>
      <c r="AG3378" t="s">
        <v>37331</v>
      </c>
      <c r="AI3378" t="s">
        <v>37332</v>
      </c>
      <c r="AJ3378" t="s">
        <v>74</v>
      </c>
      <c r="AK3378" t="s">
        <v>62</v>
      </c>
      <c r="AL3378" t="s">
        <v>62</v>
      </c>
      <c r="AM3378" t="s">
        <v>75</v>
      </c>
      <c r="AN3378" t="s">
        <v>6171</v>
      </c>
      <c r="AO3378" s="3">
        <v>11</v>
      </c>
      <c r="AP3378" t="s">
        <v>77</v>
      </c>
      <c r="AQ3378" t="s">
        <v>78</v>
      </c>
      <c r="AR3378" t="s">
        <v>6172</v>
      </c>
      <c r="AS3378" t="s">
        <v>370</v>
      </c>
      <c r="AT3378" t="s">
        <v>371</v>
      </c>
      <c r="AU3378" t="s">
        <v>82</v>
      </c>
      <c r="AW3378" t="s">
        <v>370</v>
      </c>
      <c r="AX3378" t="s">
        <v>371</v>
      </c>
      <c r="AY3378" t="s">
        <v>37333</v>
      </c>
      <c r="AZ3378" t="s">
        <v>37334</v>
      </c>
      <c r="BA3378" t="s">
        <v>370</v>
      </c>
      <c r="BB3378" t="s">
        <v>371</v>
      </c>
      <c r="BC3378" t="s">
        <v>370</v>
      </c>
      <c r="BD3378" t="s">
        <v>371</v>
      </c>
      <c r="BE3378" t="s">
        <v>136</v>
      </c>
      <c r="BF3378" t="s">
        <v>37335</v>
      </c>
      <c r="BG3378" t="s">
        <v>446</v>
      </c>
      <c r="BH3378" t="s">
        <v>37336</v>
      </c>
      <c r="BK3378" t="s">
        <v>78</v>
      </c>
    </row>
    <row r="3379" spans="1:63" x14ac:dyDescent="0.3">
      <c r="A3379" t="s">
        <v>6172</v>
      </c>
      <c r="B3379" t="s">
        <v>4252</v>
      </c>
      <c r="C3379" t="e">
        <v>#N/A</v>
      </c>
      <c r="D3379" s="1">
        <v>45854</v>
      </c>
      <c r="E3379" s="2">
        <v>0.60416665999999997</v>
      </c>
      <c r="F3379" t="s">
        <v>62</v>
      </c>
      <c r="J3379" s="3">
        <v>2523642</v>
      </c>
      <c r="K3379" t="s">
        <v>2585</v>
      </c>
      <c r="L3379" t="s">
        <v>363</v>
      </c>
      <c r="M3379" t="s">
        <v>65</v>
      </c>
      <c r="O3379" s="4">
        <v>1</v>
      </c>
      <c r="P3379" s="4">
        <v>1</v>
      </c>
      <c r="Q3379" t="s">
        <v>37337</v>
      </c>
      <c r="R3379" t="s">
        <v>1948</v>
      </c>
      <c r="S3379" t="s">
        <v>1183</v>
      </c>
      <c r="U3379" t="s">
        <v>37338</v>
      </c>
      <c r="V3379" s="1">
        <v>19129</v>
      </c>
      <c r="W3379" t="s">
        <v>97</v>
      </c>
      <c r="X3379" t="s">
        <v>37339</v>
      </c>
      <c r="Z3379" t="s">
        <v>1051</v>
      </c>
      <c r="AA3379" t="s">
        <v>122</v>
      </c>
      <c r="AB3379" t="s">
        <v>37340</v>
      </c>
      <c r="AC3379" t="s">
        <v>37341</v>
      </c>
      <c r="AD3379" t="s">
        <v>72</v>
      </c>
      <c r="AE3379" t="s">
        <v>72</v>
      </c>
      <c r="AF3379" t="s">
        <v>37342</v>
      </c>
      <c r="AG3379" t="s">
        <v>37342</v>
      </c>
      <c r="AI3379" t="s">
        <v>37343</v>
      </c>
      <c r="AJ3379" t="s">
        <v>74</v>
      </c>
      <c r="AK3379" t="s">
        <v>62</v>
      </c>
      <c r="AL3379" t="s">
        <v>62</v>
      </c>
      <c r="AM3379" t="s">
        <v>75</v>
      </c>
      <c r="AN3379" t="s">
        <v>6171</v>
      </c>
      <c r="AO3379" s="3">
        <v>11</v>
      </c>
      <c r="AP3379" t="s">
        <v>77</v>
      </c>
      <c r="AQ3379" t="s">
        <v>78</v>
      </c>
      <c r="AR3379" t="s">
        <v>6172</v>
      </c>
      <c r="AS3379" t="s">
        <v>370</v>
      </c>
      <c r="AT3379" t="s">
        <v>371</v>
      </c>
      <c r="AU3379" t="s">
        <v>82</v>
      </c>
      <c r="AW3379" t="s">
        <v>370</v>
      </c>
      <c r="AX3379" t="s">
        <v>371</v>
      </c>
      <c r="AY3379" t="s">
        <v>82</v>
      </c>
      <c r="BA3379" t="s">
        <v>374</v>
      </c>
      <c r="BB3379" t="s">
        <v>371</v>
      </c>
      <c r="BC3379" t="s">
        <v>370</v>
      </c>
      <c r="BD3379" t="s">
        <v>371</v>
      </c>
      <c r="BE3379" t="s">
        <v>136</v>
      </c>
      <c r="BF3379" t="s">
        <v>37344</v>
      </c>
      <c r="BG3379" t="s">
        <v>1215</v>
      </c>
      <c r="BH3379" t="s">
        <v>37345</v>
      </c>
      <c r="BK3379" t="s">
        <v>78</v>
      </c>
    </row>
    <row r="3380" spans="1:63" x14ac:dyDescent="0.3">
      <c r="A3380" t="s">
        <v>6172</v>
      </c>
      <c r="B3380" t="s">
        <v>4252</v>
      </c>
      <c r="C3380" t="e">
        <v>#N/A</v>
      </c>
      <c r="D3380" s="1">
        <v>45854</v>
      </c>
      <c r="E3380" s="2">
        <v>0.61458332999999998</v>
      </c>
      <c r="F3380" t="s">
        <v>62</v>
      </c>
      <c r="J3380" s="3">
        <v>2628113</v>
      </c>
      <c r="K3380" t="s">
        <v>2585</v>
      </c>
      <c r="L3380" t="s">
        <v>757</v>
      </c>
      <c r="M3380" t="s">
        <v>65</v>
      </c>
      <c r="O3380" s="4">
        <v>1</v>
      </c>
      <c r="P3380" s="4">
        <v>1</v>
      </c>
      <c r="Q3380" t="s">
        <v>37346</v>
      </c>
      <c r="R3380" t="s">
        <v>2963</v>
      </c>
      <c r="S3380" t="s">
        <v>37347</v>
      </c>
      <c r="T3380" t="s">
        <v>264</v>
      </c>
      <c r="U3380" t="s">
        <v>37348</v>
      </c>
      <c r="V3380" s="1">
        <v>23475</v>
      </c>
      <c r="W3380" t="s">
        <v>97</v>
      </c>
      <c r="X3380" t="s">
        <v>32171</v>
      </c>
      <c r="Z3380" t="s">
        <v>8128</v>
      </c>
      <c r="AA3380" t="s">
        <v>122</v>
      </c>
      <c r="AB3380" t="s">
        <v>37349</v>
      </c>
      <c r="AC3380" t="s">
        <v>37350</v>
      </c>
      <c r="AD3380" t="s">
        <v>72</v>
      </c>
      <c r="AE3380" t="s">
        <v>72</v>
      </c>
      <c r="AF3380" t="s">
        <v>37351</v>
      </c>
      <c r="AG3380" t="s">
        <v>37351</v>
      </c>
      <c r="AI3380" t="s">
        <v>37352</v>
      </c>
      <c r="AJ3380" t="s">
        <v>74</v>
      </c>
      <c r="AK3380" t="s">
        <v>62</v>
      </c>
      <c r="AL3380" t="s">
        <v>62</v>
      </c>
      <c r="AM3380" t="s">
        <v>87</v>
      </c>
      <c r="AN3380" t="s">
        <v>6171</v>
      </c>
      <c r="AO3380" s="3">
        <v>11</v>
      </c>
      <c r="AP3380" t="s">
        <v>77</v>
      </c>
      <c r="AQ3380" t="s">
        <v>78</v>
      </c>
      <c r="AR3380" t="s">
        <v>6172</v>
      </c>
      <c r="AS3380" t="s">
        <v>370</v>
      </c>
      <c r="AT3380" t="s">
        <v>371</v>
      </c>
      <c r="AU3380" t="s">
        <v>82</v>
      </c>
      <c r="AW3380" t="s">
        <v>370</v>
      </c>
      <c r="AX3380" t="s">
        <v>371</v>
      </c>
      <c r="AY3380" t="s">
        <v>203</v>
      </c>
      <c r="AZ3380" t="s">
        <v>204</v>
      </c>
      <c r="BA3380" t="s">
        <v>374</v>
      </c>
      <c r="BB3380" t="s">
        <v>371</v>
      </c>
      <c r="BC3380" t="s">
        <v>370</v>
      </c>
      <c r="BD3380" t="s">
        <v>371</v>
      </c>
      <c r="BE3380" t="s">
        <v>134</v>
      </c>
      <c r="BF3380" t="s">
        <v>37353</v>
      </c>
      <c r="BK3380" t="s">
        <v>78</v>
      </c>
    </row>
    <row r="3381" spans="1:63" x14ac:dyDescent="0.3">
      <c r="A3381" t="s">
        <v>6172</v>
      </c>
      <c r="B3381" t="s">
        <v>4252</v>
      </c>
      <c r="C3381" t="e">
        <v>#N/A</v>
      </c>
      <c r="D3381" s="1">
        <v>45854</v>
      </c>
      <c r="E3381" s="2">
        <v>0.66666665999999997</v>
      </c>
      <c r="F3381" t="s">
        <v>62</v>
      </c>
      <c r="J3381" s="3">
        <v>2629511</v>
      </c>
      <c r="K3381" t="s">
        <v>2585</v>
      </c>
      <c r="L3381" t="s">
        <v>363</v>
      </c>
      <c r="M3381" t="s">
        <v>65</v>
      </c>
      <c r="O3381" s="4">
        <v>1</v>
      </c>
      <c r="P3381" s="4">
        <v>1</v>
      </c>
      <c r="Q3381" t="s">
        <v>37354</v>
      </c>
      <c r="R3381" t="s">
        <v>37355</v>
      </c>
      <c r="S3381" t="s">
        <v>37356</v>
      </c>
      <c r="U3381" t="s">
        <v>37357</v>
      </c>
      <c r="V3381" s="1">
        <v>18937</v>
      </c>
      <c r="W3381" t="s">
        <v>97</v>
      </c>
      <c r="X3381" t="s">
        <v>37358</v>
      </c>
      <c r="Z3381" t="s">
        <v>1094</v>
      </c>
      <c r="AA3381" t="s">
        <v>122</v>
      </c>
      <c r="AB3381" t="s">
        <v>37359</v>
      </c>
      <c r="AC3381" t="s">
        <v>37360</v>
      </c>
      <c r="AD3381" t="s">
        <v>86</v>
      </c>
      <c r="AE3381" t="s">
        <v>318</v>
      </c>
      <c r="AF3381" t="s">
        <v>37361</v>
      </c>
      <c r="AG3381" t="s">
        <v>37362</v>
      </c>
      <c r="AI3381" t="s">
        <v>37363</v>
      </c>
      <c r="AJ3381" t="s">
        <v>74</v>
      </c>
      <c r="AK3381" t="s">
        <v>62</v>
      </c>
      <c r="AL3381" t="s">
        <v>62</v>
      </c>
      <c r="AM3381" t="s">
        <v>75</v>
      </c>
      <c r="AN3381" t="s">
        <v>6171</v>
      </c>
      <c r="AO3381" s="3">
        <v>11</v>
      </c>
      <c r="AP3381" t="s">
        <v>77</v>
      </c>
      <c r="AQ3381" t="s">
        <v>78</v>
      </c>
      <c r="AR3381" t="s">
        <v>6172</v>
      </c>
      <c r="AS3381" t="s">
        <v>370</v>
      </c>
      <c r="AT3381" t="s">
        <v>371</v>
      </c>
      <c r="AU3381" t="s">
        <v>82</v>
      </c>
      <c r="AW3381" t="s">
        <v>370</v>
      </c>
      <c r="AX3381" t="s">
        <v>371</v>
      </c>
      <c r="AY3381" t="s">
        <v>37364</v>
      </c>
      <c r="AZ3381" t="s">
        <v>37365</v>
      </c>
      <c r="BA3381" t="s">
        <v>37364</v>
      </c>
      <c r="BB3381" t="s">
        <v>37365</v>
      </c>
      <c r="BC3381" t="s">
        <v>370</v>
      </c>
      <c r="BD3381" t="s">
        <v>371</v>
      </c>
      <c r="BE3381" t="s">
        <v>136</v>
      </c>
      <c r="BF3381" t="s">
        <v>37366</v>
      </c>
      <c r="BG3381" t="s">
        <v>316</v>
      </c>
      <c r="BH3381" t="s">
        <v>37367</v>
      </c>
      <c r="BK3381" t="s">
        <v>78</v>
      </c>
    </row>
    <row r="3382" spans="1:63" x14ac:dyDescent="0.3">
      <c r="A3382" t="s">
        <v>6172</v>
      </c>
      <c r="B3382" t="s">
        <v>4252</v>
      </c>
      <c r="C3382" t="e">
        <v>#N/A</v>
      </c>
      <c r="D3382" s="1">
        <v>45854</v>
      </c>
      <c r="E3382" s="2">
        <v>0.67708332999999998</v>
      </c>
      <c r="F3382" t="s">
        <v>62</v>
      </c>
      <c r="J3382" s="3">
        <v>2640369</v>
      </c>
      <c r="K3382" t="s">
        <v>2585</v>
      </c>
      <c r="L3382" t="s">
        <v>757</v>
      </c>
      <c r="M3382" t="s">
        <v>65</v>
      </c>
      <c r="O3382" s="4">
        <v>1</v>
      </c>
      <c r="P3382" s="4">
        <v>1</v>
      </c>
      <c r="Q3382" t="s">
        <v>37368</v>
      </c>
      <c r="R3382" t="s">
        <v>22283</v>
      </c>
      <c r="S3382" t="s">
        <v>37369</v>
      </c>
      <c r="T3382" t="s">
        <v>328</v>
      </c>
      <c r="U3382" t="s">
        <v>37370</v>
      </c>
      <c r="V3382" s="1">
        <v>29095</v>
      </c>
      <c r="W3382" t="s">
        <v>69</v>
      </c>
      <c r="X3382" t="s">
        <v>37371</v>
      </c>
      <c r="Z3382" t="s">
        <v>37372</v>
      </c>
      <c r="AA3382" t="s">
        <v>122</v>
      </c>
      <c r="AB3382" t="s">
        <v>7937</v>
      </c>
      <c r="AC3382" t="s">
        <v>37373</v>
      </c>
      <c r="AD3382" t="s">
        <v>72</v>
      </c>
      <c r="AE3382" t="s">
        <v>72</v>
      </c>
      <c r="AF3382" t="s">
        <v>37374</v>
      </c>
      <c r="AG3382" t="s">
        <v>37374</v>
      </c>
      <c r="AI3382" t="s">
        <v>37375</v>
      </c>
      <c r="AJ3382" t="s">
        <v>74</v>
      </c>
      <c r="AK3382" t="s">
        <v>62</v>
      </c>
      <c r="AL3382" t="s">
        <v>62</v>
      </c>
      <c r="AM3382" t="s">
        <v>87</v>
      </c>
      <c r="AN3382" t="s">
        <v>6171</v>
      </c>
      <c r="AO3382" s="3">
        <v>11</v>
      </c>
      <c r="AP3382" t="s">
        <v>77</v>
      </c>
      <c r="AQ3382" t="s">
        <v>78</v>
      </c>
      <c r="AR3382" t="s">
        <v>6172</v>
      </c>
      <c r="AS3382" t="s">
        <v>370</v>
      </c>
      <c r="AT3382" t="s">
        <v>371</v>
      </c>
      <c r="AU3382" t="s">
        <v>82</v>
      </c>
      <c r="AW3382" t="s">
        <v>370</v>
      </c>
      <c r="AX3382" t="s">
        <v>371</v>
      </c>
      <c r="AY3382" t="s">
        <v>82</v>
      </c>
      <c r="BA3382" t="s">
        <v>374</v>
      </c>
      <c r="BB3382" t="s">
        <v>371</v>
      </c>
      <c r="BC3382" t="s">
        <v>370</v>
      </c>
      <c r="BD3382" t="s">
        <v>371</v>
      </c>
      <c r="BE3382" t="s">
        <v>286</v>
      </c>
      <c r="BF3382" t="s">
        <v>37376</v>
      </c>
      <c r="BK3382" t="s">
        <v>78</v>
      </c>
    </row>
    <row r="3383" spans="1:63" x14ac:dyDescent="0.3">
      <c r="A3383" t="s">
        <v>122</v>
      </c>
      <c r="B3383" t="s">
        <v>4252</v>
      </c>
      <c r="C3383" t="e">
        <v>#N/A</v>
      </c>
      <c r="D3383" s="1">
        <v>45854</v>
      </c>
      <c r="E3383" s="2">
        <v>0.38541666000000002</v>
      </c>
      <c r="F3383" t="s">
        <v>62</v>
      </c>
      <c r="J3383" s="3">
        <v>2617094</v>
      </c>
      <c r="K3383" t="s">
        <v>2591</v>
      </c>
      <c r="L3383" t="s">
        <v>503</v>
      </c>
      <c r="M3383" t="s">
        <v>65</v>
      </c>
      <c r="O3383" s="4">
        <v>1</v>
      </c>
      <c r="P3383" s="4">
        <v>1</v>
      </c>
      <c r="Q3383" t="s">
        <v>37377</v>
      </c>
      <c r="R3383" t="s">
        <v>37378</v>
      </c>
      <c r="S3383" t="s">
        <v>37379</v>
      </c>
      <c r="T3383" t="s">
        <v>173</v>
      </c>
      <c r="U3383" t="s">
        <v>37380</v>
      </c>
      <c r="V3383" s="1">
        <v>17972</v>
      </c>
      <c r="W3383" t="s">
        <v>69</v>
      </c>
      <c r="X3383" t="s">
        <v>37381</v>
      </c>
      <c r="Z3383" t="s">
        <v>1517</v>
      </c>
      <c r="AA3383" t="s">
        <v>122</v>
      </c>
      <c r="AB3383" t="s">
        <v>37382</v>
      </c>
      <c r="AC3383" t="s">
        <v>37383</v>
      </c>
      <c r="AD3383" t="s">
        <v>72</v>
      </c>
      <c r="AE3383" t="s">
        <v>72</v>
      </c>
      <c r="AF3383" t="s">
        <v>37384</v>
      </c>
      <c r="AG3383" t="s">
        <v>37384</v>
      </c>
      <c r="AI3383" t="s">
        <v>37385</v>
      </c>
      <c r="AJ3383" t="s">
        <v>74</v>
      </c>
      <c r="AK3383" t="s">
        <v>62</v>
      </c>
      <c r="AL3383" t="s">
        <v>62</v>
      </c>
      <c r="AM3383" t="s">
        <v>75</v>
      </c>
      <c r="AN3383" t="s">
        <v>417</v>
      </c>
      <c r="AO3383" s="3">
        <v>11</v>
      </c>
      <c r="AP3383" t="s">
        <v>77</v>
      </c>
      <c r="AQ3383" t="s">
        <v>78</v>
      </c>
      <c r="AR3383" t="s">
        <v>369</v>
      </c>
      <c r="AS3383" t="s">
        <v>1483</v>
      </c>
      <c r="AT3383" t="s">
        <v>1484</v>
      </c>
      <c r="AU3383" t="s">
        <v>82</v>
      </c>
      <c r="AW3383" t="s">
        <v>1483</v>
      </c>
      <c r="AX3383" t="s">
        <v>1484</v>
      </c>
      <c r="AY3383" t="s">
        <v>82</v>
      </c>
      <c r="BA3383" t="s">
        <v>2601</v>
      </c>
      <c r="BB3383" t="s">
        <v>2602</v>
      </c>
      <c r="BC3383" t="s">
        <v>1485</v>
      </c>
      <c r="BD3383" t="s">
        <v>1486</v>
      </c>
      <c r="BE3383" t="s">
        <v>136</v>
      </c>
      <c r="BF3383" t="s">
        <v>37386</v>
      </c>
      <c r="BG3383" t="s">
        <v>1114</v>
      </c>
      <c r="BH3383" t="s">
        <v>37387</v>
      </c>
      <c r="BK3383" t="s">
        <v>78</v>
      </c>
    </row>
    <row r="3384" spans="1:63" x14ac:dyDescent="0.3">
      <c r="A3384" t="s">
        <v>99</v>
      </c>
      <c r="B3384" t="s">
        <v>4252</v>
      </c>
      <c r="C3384" t="e">
        <v>#N/A</v>
      </c>
      <c r="D3384" s="1">
        <v>45854</v>
      </c>
      <c r="E3384" s="2">
        <v>0.45833332999999998</v>
      </c>
      <c r="F3384" t="s">
        <v>62</v>
      </c>
      <c r="J3384" s="3">
        <v>2628064</v>
      </c>
      <c r="K3384" t="s">
        <v>2607</v>
      </c>
      <c r="L3384" t="s">
        <v>95</v>
      </c>
      <c r="M3384" t="s">
        <v>65</v>
      </c>
      <c r="O3384" s="4">
        <v>1</v>
      </c>
      <c r="P3384" s="4">
        <v>1</v>
      </c>
      <c r="Q3384" t="s">
        <v>6200</v>
      </c>
      <c r="R3384" t="s">
        <v>5695</v>
      </c>
      <c r="S3384" t="s">
        <v>6201</v>
      </c>
      <c r="T3384" t="s">
        <v>1595</v>
      </c>
      <c r="U3384" t="s">
        <v>6202</v>
      </c>
      <c r="V3384" s="1">
        <v>28575</v>
      </c>
      <c r="W3384" t="s">
        <v>69</v>
      </c>
      <c r="X3384" t="s">
        <v>6203</v>
      </c>
      <c r="Z3384" t="s">
        <v>145</v>
      </c>
      <c r="AA3384" t="s">
        <v>99</v>
      </c>
      <c r="AB3384" t="s">
        <v>6204</v>
      </c>
      <c r="AC3384" t="s">
        <v>6205</v>
      </c>
      <c r="AD3384" t="s">
        <v>86</v>
      </c>
      <c r="AE3384" t="s">
        <v>73</v>
      </c>
      <c r="AF3384" t="s">
        <v>6206</v>
      </c>
      <c r="AG3384" t="s">
        <v>6206</v>
      </c>
      <c r="AH3384" t="s">
        <v>6207</v>
      </c>
      <c r="AI3384" t="s">
        <v>6208</v>
      </c>
      <c r="AJ3384" t="s">
        <v>74</v>
      </c>
      <c r="AK3384" t="s">
        <v>62</v>
      </c>
      <c r="AL3384" t="s">
        <v>62</v>
      </c>
      <c r="AM3384" t="s">
        <v>87</v>
      </c>
      <c r="AN3384" t="s">
        <v>150</v>
      </c>
      <c r="AO3384" s="3">
        <v>11</v>
      </c>
      <c r="AP3384" t="s">
        <v>77</v>
      </c>
      <c r="AQ3384" t="s">
        <v>78</v>
      </c>
      <c r="AR3384" t="s">
        <v>101</v>
      </c>
      <c r="AS3384" t="s">
        <v>151</v>
      </c>
      <c r="AT3384" t="s">
        <v>152</v>
      </c>
      <c r="AU3384" t="s">
        <v>82</v>
      </c>
      <c r="AW3384" t="s">
        <v>151</v>
      </c>
      <c r="AX3384" t="s">
        <v>152</v>
      </c>
      <c r="AY3384" t="s">
        <v>82</v>
      </c>
      <c r="BA3384" t="s">
        <v>6209</v>
      </c>
      <c r="BB3384" t="s">
        <v>6210</v>
      </c>
      <c r="BC3384" t="s">
        <v>151</v>
      </c>
      <c r="BD3384" t="s">
        <v>152</v>
      </c>
      <c r="BE3384" t="s">
        <v>155</v>
      </c>
      <c r="BF3384" t="s">
        <v>6211</v>
      </c>
      <c r="BK3384" t="s">
        <v>78</v>
      </c>
    </row>
    <row r="3385" spans="1:63" x14ac:dyDescent="0.3">
      <c r="A3385" t="s">
        <v>122</v>
      </c>
      <c r="B3385" t="s">
        <v>4252</v>
      </c>
      <c r="C3385" t="e">
        <v>#N/A</v>
      </c>
      <c r="D3385" s="1">
        <v>45854</v>
      </c>
      <c r="E3385" s="2">
        <v>0.35416666000000002</v>
      </c>
      <c r="F3385" t="s">
        <v>62</v>
      </c>
      <c r="J3385" s="3">
        <v>2607040</v>
      </c>
      <c r="K3385" t="s">
        <v>2620</v>
      </c>
      <c r="L3385" t="s">
        <v>503</v>
      </c>
      <c r="M3385" t="s">
        <v>65</v>
      </c>
      <c r="O3385" s="4">
        <v>1</v>
      </c>
      <c r="P3385" s="4">
        <v>1</v>
      </c>
      <c r="Q3385" t="s">
        <v>37388</v>
      </c>
      <c r="R3385" t="s">
        <v>288</v>
      </c>
      <c r="S3385" t="s">
        <v>37389</v>
      </c>
      <c r="U3385" t="s">
        <v>37390</v>
      </c>
      <c r="V3385" s="1">
        <v>27845</v>
      </c>
      <c r="W3385" t="s">
        <v>69</v>
      </c>
      <c r="X3385" t="s">
        <v>37391</v>
      </c>
      <c r="Z3385" t="s">
        <v>416</v>
      </c>
      <c r="AA3385" t="s">
        <v>122</v>
      </c>
      <c r="AB3385" t="s">
        <v>37392</v>
      </c>
      <c r="AC3385" t="s">
        <v>37393</v>
      </c>
      <c r="AD3385" t="s">
        <v>86</v>
      </c>
      <c r="AE3385" t="s">
        <v>73</v>
      </c>
      <c r="AF3385" t="s">
        <v>37394</v>
      </c>
      <c r="AG3385" t="s">
        <v>37394</v>
      </c>
      <c r="AI3385" t="s">
        <v>37395</v>
      </c>
      <c r="AJ3385" t="s">
        <v>74</v>
      </c>
      <c r="AK3385" t="s">
        <v>62</v>
      </c>
      <c r="AL3385" t="s">
        <v>62</v>
      </c>
      <c r="AM3385" t="s">
        <v>87</v>
      </c>
      <c r="AN3385" t="s">
        <v>417</v>
      </c>
      <c r="AO3385" s="3">
        <v>11</v>
      </c>
      <c r="AP3385" t="s">
        <v>77</v>
      </c>
      <c r="AQ3385" t="s">
        <v>78</v>
      </c>
      <c r="AR3385" t="s">
        <v>369</v>
      </c>
      <c r="AS3385" t="s">
        <v>1483</v>
      </c>
      <c r="AT3385" t="s">
        <v>1484</v>
      </c>
      <c r="AU3385" t="s">
        <v>82</v>
      </c>
      <c r="AW3385" t="s">
        <v>1483</v>
      </c>
      <c r="AX3385" t="s">
        <v>1484</v>
      </c>
      <c r="AY3385" t="s">
        <v>82</v>
      </c>
      <c r="BA3385" t="s">
        <v>37396</v>
      </c>
      <c r="BB3385" t="s">
        <v>37397</v>
      </c>
      <c r="BC3385" t="s">
        <v>1485</v>
      </c>
      <c r="BD3385" t="s">
        <v>1486</v>
      </c>
      <c r="BE3385" t="s">
        <v>134</v>
      </c>
      <c r="BF3385" t="s">
        <v>37398</v>
      </c>
      <c r="BK3385" t="s">
        <v>78</v>
      </c>
    </row>
    <row r="3386" spans="1:63" x14ac:dyDescent="0.3">
      <c r="A3386" t="s">
        <v>122</v>
      </c>
      <c r="B3386" t="s">
        <v>4252</v>
      </c>
      <c r="C3386" t="e">
        <v>#N/A</v>
      </c>
      <c r="D3386" s="1">
        <v>45854</v>
      </c>
      <c r="E3386" s="2">
        <v>0.4375</v>
      </c>
      <c r="F3386" t="s">
        <v>62</v>
      </c>
      <c r="J3386" s="3">
        <v>2587743</v>
      </c>
      <c r="K3386" t="s">
        <v>2620</v>
      </c>
      <c r="L3386" t="s">
        <v>1487</v>
      </c>
      <c r="M3386" t="s">
        <v>65</v>
      </c>
      <c r="O3386" s="4">
        <v>1</v>
      </c>
      <c r="P3386" s="4">
        <v>1</v>
      </c>
      <c r="Q3386" t="s">
        <v>37399</v>
      </c>
      <c r="R3386" t="s">
        <v>36482</v>
      </c>
      <c r="S3386" t="s">
        <v>1695</v>
      </c>
      <c r="U3386" t="s">
        <v>37400</v>
      </c>
      <c r="V3386" s="1">
        <v>16352</v>
      </c>
      <c r="W3386" t="s">
        <v>69</v>
      </c>
      <c r="X3386" t="s">
        <v>24764</v>
      </c>
      <c r="Y3386" t="s">
        <v>37401</v>
      </c>
      <c r="Z3386" t="s">
        <v>416</v>
      </c>
      <c r="AA3386" t="s">
        <v>122</v>
      </c>
      <c r="AB3386" t="s">
        <v>37402</v>
      </c>
      <c r="AC3386" t="s">
        <v>37403</v>
      </c>
      <c r="AD3386" t="s">
        <v>86</v>
      </c>
      <c r="AE3386" t="s">
        <v>73</v>
      </c>
      <c r="AF3386" t="s">
        <v>37404</v>
      </c>
      <c r="AG3386" t="s">
        <v>37404</v>
      </c>
      <c r="AI3386" t="s">
        <v>37405</v>
      </c>
      <c r="AJ3386" t="s">
        <v>74</v>
      </c>
      <c r="AK3386" t="s">
        <v>62</v>
      </c>
      <c r="AL3386" t="s">
        <v>62</v>
      </c>
      <c r="AM3386" t="s">
        <v>75</v>
      </c>
      <c r="AN3386" t="s">
        <v>417</v>
      </c>
      <c r="AO3386" s="3">
        <v>11</v>
      </c>
      <c r="AP3386" t="s">
        <v>77</v>
      </c>
      <c r="AQ3386" t="s">
        <v>78</v>
      </c>
      <c r="AR3386" t="s">
        <v>369</v>
      </c>
      <c r="AS3386" t="s">
        <v>1483</v>
      </c>
      <c r="AT3386" t="s">
        <v>1484</v>
      </c>
      <c r="AU3386" t="s">
        <v>82</v>
      </c>
      <c r="AW3386" t="s">
        <v>1483</v>
      </c>
      <c r="AX3386" t="s">
        <v>1484</v>
      </c>
      <c r="AY3386" t="s">
        <v>37406</v>
      </c>
      <c r="AZ3386" t="s">
        <v>37407</v>
      </c>
      <c r="BA3386" t="s">
        <v>451</v>
      </c>
      <c r="BB3386" t="s">
        <v>452</v>
      </c>
      <c r="BC3386" t="s">
        <v>1485</v>
      </c>
      <c r="BD3386" t="s">
        <v>1486</v>
      </c>
      <c r="BE3386" t="s">
        <v>136</v>
      </c>
      <c r="BF3386" t="s">
        <v>37408</v>
      </c>
      <c r="BG3386" t="s">
        <v>1114</v>
      </c>
      <c r="BH3386" t="s">
        <v>37409</v>
      </c>
      <c r="BK3386" t="s">
        <v>78</v>
      </c>
    </row>
    <row r="3387" spans="1:63" x14ac:dyDescent="0.3">
      <c r="A3387" t="s">
        <v>122</v>
      </c>
      <c r="B3387" t="s">
        <v>4252</v>
      </c>
      <c r="C3387" t="e">
        <v>#N/A</v>
      </c>
      <c r="D3387" s="1">
        <v>45854</v>
      </c>
      <c r="E3387" s="2">
        <v>0.40625</v>
      </c>
      <c r="F3387" t="s">
        <v>62</v>
      </c>
      <c r="J3387" s="3">
        <v>2530295</v>
      </c>
      <c r="K3387" t="s">
        <v>5784</v>
      </c>
      <c r="L3387" t="s">
        <v>3401</v>
      </c>
      <c r="M3387" t="s">
        <v>65</v>
      </c>
      <c r="O3387" s="4">
        <v>1</v>
      </c>
      <c r="P3387" s="4">
        <v>1</v>
      </c>
      <c r="Q3387" t="s">
        <v>7677</v>
      </c>
      <c r="R3387" t="s">
        <v>7557</v>
      </c>
      <c r="S3387" t="s">
        <v>7678</v>
      </c>
      <c r="T3387" t="s">
        <v>328</v>
      </c>
      <c r="U3387" t="s">
        <v>7679</v>
      </c>
      <c r="V3387" s="1">
        <v>17580</v>
      </c>
      <c r="W3387" t="s">
        <v>69</v>
      </c>
      <c r="X3387" t="s">
        <v>7680</v>
      </c>
      <c r="Z3387" t="s">
        <v>416</v>
      </c>
      <c r="AA3387" t="s">
        <v>122</v>
      </c>
      <c r="AB3387" t="s">
        <v>7681</v>
      </c>
      <c r="AC3387" t="s">
        <v>7682</v>
      </c>
      <c r="AD3387" t="s">
        <v>242</v>
      </c>
      <c r="AE3387" t="s">
        <v>73</v>
      </c>
      <c r="AF3387" t="s">
        <v>7683</v>
      </c>
      <c r="AG3387" t="s">
        <v>7684</v>
      </c>
      <c r="AJ3387" t="s">
        <v>74</v>
      </c>
      <c r="AK3387" t="s">
        <v>62</v>
      </c>
      <c r="AL3387" t="s">
        <v>62</v>
      </c>
      <c r="AM3387" t="s">
        <v>75</v>
      </c>
      <c r="AN3387" t="s">
        <v>417</v>
      </c>
      <c r="AO3387" s="3">
        <v>11</v>
      </c>
      <c r="AP3387" t="s">
        <v>77</v>
      </c>
      <c r="AQ3387" t="s">
        <v>78</v>
      </c>
      <c r="AR3387" t="s">
        <v>369</v>
      </c>
      <c r="AS3387" t="s">
        <v>3409</v>
      </c>
      <c r="AT3387" t="s">
        <v>3410</v>
      </c>
      <c r="AU3387" t="s">
        <v>82</v>
      </c>
      <c r="AW3387" t="s">
        <v>3409</v>
      </c>
      <c r="AX3387" t="s">
        <v>3410</v>
      </c>
      <c r="AY3387" t="s">
        <v>5503</v>
      </c>
      <c r="AZ3387" t="s">
        <v>5504</v>
      </c>
      <c r="BA3387" t="s">
        <v>4044</v>
      </c>
      <c r="BB3387" t="s">
        <v>1778</v>
      </c>
      <c r="BC3387" t="s">
        <v>1777</v>
      </c>
      <c r="BD3387" t="s">
        <v>1778</v>
      </c>
      <c r="BE3387" t="s">
        <v>424</v>
      </c>
      <c r="BF3387" t="s">
        <v>7685</v>
      </c>
      <c r="BK3387" t="s">
        <v>78</v>
      </c>
    </row>
    <row r="3388" spans="1:63" x14ac:dyDescent="0.3">
      <c r="A3388" t="s">
        <v>122</v>
      </c>
      <c r="B3388" t="s">
        <v>4252</v>
      </c>
      <c r="C3388" t="e">
        <v>#N/A</v>
      </c>
      <c r="D3388" s="1">
        <v>45854</v>
      </c>
      <c r="E3388" s="2">
        <v>0.54166665999999997</v>
      </c>
      <c r="F3388" t="s">
        <v>62</v>
      </c>
      <c r="J3388" s="3">
        <v>2579878</v>
      </c>
      <c r="K3388" t="s">
        <v>5784</v>
      </c>
      <c r="L3388" t="s">
        <v>2160</v>
      </c>
      <c r="M3388" t="s">
        <v>65</v>
      </c>
      <c r="O3388" s="4">
        <v>1</v>
      </c>
      <c r="P3388" s="4">
        <v>1</v>
      </c>
      <c r="Q3388" t="s">
        <v>9438</v>
      </c>
      <c r="R3388" t="s">
        <v>3422</v>
      </c>
      <c r="S3388" t="s">
        <v>9439</v>
      </c>
      <c r="T3388" t="s">
        <v>328</v>
      </c>
      <c r="U3388" t="s">
        <v>9440</v>
      </c>
      <c r="V3388" s="1">
        <v>27613</v>
      </c>
      <c r="W3388" t="s">
        <v>69</v>
      </c>
      <c r="X3388" t="s">
        <v>9441</v>
      </c>
      <c r="Z3388" t="s">
        <v>1549</v>
      </c>
      <c r="AA3388" t="s">
        <v>122</v>
      </c>
      <c r="AB3388" t="s">
        <v>9442</v>
      </c>
      <c r="AC3388" t="s">
        <v>9443</v>
      </c>
      <c r="AD3388" t="s">
        <v>86</v>
      </c>
      <c r="AE3388" t="s">
        <v>73</v>
      </c>
      <c r="AF3388" t="s">
        <v>9444</v>
      </c>
      <c r="AG3388" t="s">
        <v>9444</v>
      </c>
      <c r="AH3388" t="s">
        <v>9445</v>
      </c>
      <c r="AI3388" t="s">
        <v>9446</v>
      </c>
      <c r="AJ3388" t="s">
        <v>74</v>
      </c>
      <c r="AK3388" t="s">
        <v>62</v>
      </c>
      <c r="AL3388" t="s">
        <v>62</v>
      </c>
      <c r="AM3388" t="s">
        <v>87</v>
      </c>
      <c r="AN3388" t="s">
        <v>417</v>
      </c>
      <c r="AO3388" s="3">
        <v>11</v>
      </c>
      <c r="AP3388" t="s">
        <v>77</v>
      </c>
      <c r="AQ3388" t="s">
        <v>78</v>
      </c>
      <c r="AR3388" t="s">
        <v>369</v>
      </c>
      <c r="AS3388" t="s">
        <v>3409</v>
      </c>
      <c r="AT3388" t="s">
        <v>3410</v>
      </c>
      <c r="AU3388" t="s">
        <v>82</v>
      </c>
      <c r="AW3388" t="s">
        <v>3409</v>
      </c>
      <c r="AX3388" t="s">
        <v>3410</v>
      </c>
      <c r="AY3388" t="s">
        <v>7645</v>
      </c>
      <c r="AZ3388" t="s">
        <v>7646</v>
      </c>
      <c r="BC3388" t="s">
        <v>1524</v>
      </c>
      <c r="BD3388" t="s">
        <v>1525</v>
      </c>
      <c r="BE3388" t="s">
        <v>2158</v>
      </c>
      <c r="BF3388" t="s">
        <v>9447</v>
      </c>
      <c r="BK3388" t="s">
        <v>78</v>
      </c>
    </row>
    <row r="3389" spans="1:63" x14ac:dyDescent="0.3">
      <c r="A3389" t="s">
        <v>122</v>
      </c>
      <c r="B3389" t="s">
        <v>4252</v>
      </c>
      <c r="C3389" t="e">
        <v>#N/A</v>
      </c>
      <c r="D3389" s="1">
        <v>45854</v>
      </c>
      <c r="E3389" s="2">
        <v>0.58333332999999998</v>
      </c>
      <c r="F3389" t="s">
        <v>62</v>
      </c>
      <c r="J3389" s="3">
        <v>2588345</v>
      </c>
      <c r="K3389" t="s">
        <v>5784</v>
      </c>
      <c r="L3389" t="s">
        <v>2160</v>
      </c>
      <c r="M3389" t="s">
        <v>65</v>
      </c>
      <c r="O3389" s="4">
        <v>1</v>
      </c>
      <c r="P3389" s="4">
        <v>1</v>
      </c>
      <c r="Q3389" t="s">
        <v>7611</v>
      </c>
      <c r="R3389" t="s">
        <v>3361</v>
      </c>
      <c r="S3389" t="s">
        <v>7612</v>
      </c>
      <c r="T3389" t="s">
        <v>447</v>
      </c>
      <c r="U3389" t="s">
        <v>7613</v>
      </c>
      <c r="V3389" s="1">
        <v>15687</v>
      </c>
      <c r="W3389" t="s">
        <v>69</v>
      </c>
      <c r="X3389" t="s">
        <v>7614</v>
      </c>
      <c r="Z3389" t="s">
        <v>416</v>
      </c>
      <c r="AA3389" t="s">
        <v>122</v>
      </c>
      <c r="AB3389" t="s">
        <v>5192</v>
      </c>
      <c r="AC3389" t="s">
        <v>7615</v>
      </c>
      <c r="AD3389" t="s">
        <v>86</v>
      </c>
      <c r="AE3389" t="s">
        <v>73</v>
      </c>
      <c r="AF3389" t="s">
        <v>7616</v>
      </c>
      <c r="AG3389" t="s">
        <v>7616</v>
      </c>
      <c r="AH3389" t="s">
        <v>7616</v>
      </c>
      <c r="AI3389" t="s">
        <v>7617</v>
      </c>
      <c r="AJ3389" t="s">
        <v>74</v>
      </c>
      <c r="AK3389" t="s">
        <v>62</v>
      </c>
      <c r="AL3389" t="s">
        <v>62</v>
      </c>
      <c r="AM3389" t="s">
        <v>75</v>
      </c>
      <c r="AN3389" t="s">
        <v>417</v>
      </c>
      <c r="AO3389" s="3">
        <v>11</v>
      </c>
      <c r="AP3389" t="s">
        <v>77</v>
      </c>
      <c r="AQ3389" t="s">
        <v>78</v>
      </c>
      <c r="AR3389" t="s">
        <v>369</v>
      </c>
      <c r="AS3389" t="s">
        <v>3409</v>
      </c>
      <c r="AT3389" t="s">
        <v>3410</v>
      </c>
      <c r="AU3389" t="s">
        <v>82</v>
      </c>
      <c r="AW3389" t="s">
        <v>3409</v>
      </c>
      <c r="AX3389" t="s">
        <v>3410</v>
      </c>
      <c r="AY3389" t="s">
        <v>7618</v>
      </c>
      <c r="AZ3389" t="s">
        <v>7619</v>
      </c>
      <c r="BA3389" t="s">
        <v>7620</v>
      </c>
      <c r="BB3389" t="s">
        <v>7619</v>
      </c>
      <c r="BC3389" t="s">
        <v>1524</v>
      </c>
      <c r="BD3389" t="s">
        <v>1525</v>
      </c>
      <c r="BE3389" t="s">
        <v>136</v>
      </c>
      <c r="BF3389" t="s">
        <v>7621</v>
      </c>
      <c r="BG3389" t="s">
        <v>1114</v>
      </c>
      <c r="BH3389" t="s">
        <v>7622</v>
      </c>
      <c r="BK3389" t="s">
        <v>78</v>
      </c>
    </row>
    <row r="3390" spans="1:63" x14ac:dyDescent="0.3">
      <c r="A3390" t="s">
        <v>122</v>
      </c>
      <c r="B3390" t="s">
        <v>4252</v>
      </c>
      <c r="C3390" t="e">
        <v>#N/A</v>
      </c>
      <c r="D3390" s="1">
        <v>45854</v>
      </c>
      <c r="E3390" s="2">
        <v>0.59375</v>
      </c>
      <c r="F3390" t="s">
        <v>62</v>
      </c>
      <c r="J3390" s="3">
        <v>2586092</v>
      </c>
      <c r="K3390" t="s">
        <v>5784</v>
      </c>
      <c r="L3390" t="s">
        <v>2160</v>
      </c>
      <c r="M3390" t="s">
        <v>65</v>
      </c>
      <c r="O3390" s="4">
        <v>1</v>
      </c>
      <c r="P3390" s="4">
        <v>1</v>
      </c>
      <c r="Q3390" t="s">
        <v>5798</v>
      </c>
      <c r="R3390" t="s">
        <v>5799</v>
      </c>
      <c r="S3390" t="s">
        <v>5150</v>
      </c>
      <c r="T3390" t="s">
        <v>68</v>
      </c>
      <c r="U3390" t="s">
        <v>5800</v>
      </c>
      <c r="V3390" s="1">
        <v>24906</v>
      </c>
      <c r="W3390" t="s">
        <v>97</v>
      </c>
      <c r="X3390" t="s">
        <v>5801</v>
      </c>
      <c r="Z3390" t="s">
        <v>416</v>
      </c>
      <c r="AA3390" t="s">
        <v>122</v>
      </c>
      <c r="AB3390" t="s">
        <v>5802</v>
      </c>
      <c r="AC3390" t="s">
        <v>5803</v>
      </c>
      <c r="AD3390" t="s">
        <v>86</v>
      </c>
      <c r="AE3390" t="s">
        <v>73</v>
      </c>
      <c r="AF3390" t="s">
        <v>5804</v>
      </c>
      <c r="AG3390" t="s">
        <v>5804</v>
      </c>
      <c r="AI3390" t="s">
        <v>5805</v>
      </c>
      <c r="AJ3390" t="s">
        <v>74</v>
      </c>
      <c r="AK3390" t="s">
        <v>62</v>
      </c>
      <c r="AL3390" t="s">
        <v>62</v>
      </c>
      <c r="AM3390" t="s">
        <v>87</v>
      </c>
      <c r="AN3390" t="s">
        <v>417</v>
      </c>
      <c r="AO3390" s="3">
        <v>11</v>
      </c>
      <c r="AP3390" t="s">
        <v>77</v>
      </c>
      <c r="AQ3390" t="s">
        <v>78</v>
      </c>
      <c r="AR3390" t="s">
        <v>369</v>
      </c>
      <c r="AS3390" t="s">
        <v>3409</v>
      </c>
      <c r="AT3390" t="s">
        <v>3410</v>
      </c>
      <c r="AU3390" t="s">
        <v>82</v>
      </c>
      <c r="AW3390" t="s">
        <v>3409</v>
      </c>
      <c r="AX3390" t="s">
        <v>3410</v>
      </c>
      <c r="AY3390" t="s">
        <v>82</v>
      </c>
      <c r="BA3390" t="s">
        <v>5806</v>
      </c>
      <c r="BB3390" t="s">
        <v>421</v>
      </c>
      <c r="BC3390" t="s">
        <v>1777</v>
      </c>
      <c r="BD3390" t="s">
        <v>1778</v>
      </c>
      <c r="BE3390" t="s">
        <v>134</v>
      </c>
      <c r="BF3390" t="s">
        <v>5807</v>
      </c>
      <c r="BK3390" t="s">
        <v>78</v>
      </c>
    </row>
    <row r="3391" spans="1:63" x14ac:dyDescent="0.3">
      <c r="A3391" t="s">
        <v>122</v>
      </c>
      <c r="B3391" t="s">
        <v>4252</v>
      </c>
      <c r="C3391" t="e">
        <v>#N/A</v>
      </c>
      <c r="D3391" s="1">
        <v>45854</v>
      </c>
      <c r="E3391" s="2">
        <v>0.61458332999999998</v>
      </c>
      <c r="F3391" t="s">
        <v>62</v>
      </c>
      <c r="J3391" s="3">
        <v>2505024</v>
      </c>
      <c r="K3391" t="s">
        <v>5784</v>
      </c>
      <c r="L3391" t="s">
        <v>2160</v>
      </c>
      <c r="M3391" t="s">
        <v>65</v>
      </c>
      <c r="O3391" s="4">
        <v>1</v>
      </c>
      <c r="P3391" s="4">
        <v>1</v>
      </c>
      <c r="Q3391" t="s">
        <v>37410</v>
      </c>
      <c r="R3391" t="s">
        <v>734</v>
      </c>
      <c r="S3391" t="s">
        <v>37411</v>
      </c>
      <c r="T3391" t="s">
        <v>447</v>
      </c>
      <c r="U3391" t="s">
        <v>37412</v>
      </c>
      <c r="V3391" s="1">
        <v>28046</v>
      </c>
      <c r="W3391" t="s">
        <v>69</v>
      </c>
      <c r="X3391" t="s">
        <v>37413</v>
      </c>
      <c r="Z3391" t="s">
        <v>810</v>
      </c>
      <c r="AA3391" t="s">
        <v>122</v>
      </c>
      <c r="AB3391" t="s">
        <v>37414</v>
      </c>
      <c r="AC3391" t="s">
        <v>37415</v>
      </c>
      <c r="AD3391" t="s">
        <v>86</v>
      </c>
      <c r="AE3391" t="s">
        <v>73</v>
      </c>
      <c r="AF3391" t="s">
        <v>37416</v>
      </c>
      <c r="AG3391" t="s">
        <v>37416</v>
      </c>
      <c r="AI3391" t="s">
        <v>37417</v>
      </c>
      <c r="AJ3391" t="s">
        <v>74</v>
      </c>
      <c r="AK3391" t="s">
        <v>62</v>
      </c>
      <c r="AL3391" t="s">
        <v>62</v>
      </c>
      <c r="AM3391" t="s">
        <v>87</v>
      </c>
      <c r="AN3391" t="s">
        <v>417</v>
      </c>
      <c r="AO3391" s="3">
        <v>11</v>
      </c>
      <c r="AP3391" t="s">
        <v>77</v>
      </c>
      <c r="AQ3391" t="s">
        <v>78</v>
      </c>
      <c r="AR3391" t="s">
        <v>369</v>
      </c>
      <c r="AS3391" t="s">
        <v>3409</v>
      </c>
      <c r="AT3391" t="s">
        <v>3410</v>
      </c>
      <c r="AU3391" t="s">
        <v>82</v>
      </c>
      <c r="AW3391" t="s">
        <v>3409</v>
      </c>
      <c r="AX3391" t="s">
        <v>3410</v>
      </c>
      <c r="AY3391" t="s">
        <v>5353</v>
      </c>
      <c r="AZ3391" t="s">
        <v>5354</v>
      </c>
      <c r="BA3391" t="s">
        <v>5353</v>
      </c>
      <c r="BB3391" t="s">
        <v>5354</v>
      </c>
      <c r="BC3391" t="s">
        <v>1524</v>
      </c>
      <c r="BD3391" t="s">
        <v>1525</v>
      </c>
      <c r="BE3391" t="s">
        <v>298</v>
      </c>
      <c r="BF3391" t="s">
        <v>37418</v>
      </c>
      <c r="BK3391" t="s">
        <v>78</v>
      </c>
    </row>
    <row r="3392" spans="1:63" x14ac:dyDescent="0.3">
      <c r="A3392" t="s">
        <v>71</v>
      </c>
      <c r="B3392" t="s">
        <v>4252</v>
      </c>
      <c r="C3392" t="e">
        <v>#N/A</v>
      </c>
      <c r="D3392" s="1">
        <v>45854</v>
      </c>
      <c r="E3392" s="2">
        <v>0.38888887999999999</v>
      </c>
      <c r="F3392" t="s">
        <v>62</v>
      </c>
      <c r="J3392" s="3">
        <v>2543508</v>
      </c>
      <c r="K3392" t="s">
        <v>2685</v>
      </c>
      <c r="L3392" t="s">
        <v>275</v>
      </c>
      <c r="M3392" t="s">
        <v>65</v>
      </c>
      <c r="O3392" s="4">
        <v>1</v>
      </c>
      <c r="P3392" s="4">
        <v>1</v>
      </c>
      <c r="Q3392" t="s">
        <v>37419</v>
      </c>
      <c r="R3392" t="s">
        <v>37420</v>
      </c>
      <c r="S3392" t="s">
        <v>37421</v>
      </c>
      <c r="T3392" t="s">
        <v>319</v>
      </c>
      <c r="U3392" t="s">
        <v>37422</v>
      </c>
      <c r="V3392" s="1">
        <v>19326</v>
      </c>
      <c r="W3392" t="s">
        <v>97</v>
      </c>
      <c r="X3392" t="s">
        <v>37423</v>
      </c>
      <c r="Z3392" t="s">
        <v>277</v>
      </c>
      <c r="AA3392" t="s">
        <v>71</v>
      </c>
      <c r="AB3392" t="s">
        <v>8512</v>
      </c>
      <c r="AC3392" t="s">
        <v>37424</v>
      </c>
      <c r="AD3392" t="s">
        <v>72</v>
      </c>
      <c r="AE3392" t="s">
        <v>73</v>
      </c>
      <c r="AF3392" t="s">
        <v>37425</v>
      </c>
      <c r="AG3392" t="s">
        <v>37425</v>
      </c>
      <c r="AI3392" t="s">
        <v>37426</v>
      </c>
      <c r="AJ3392" t="s">
        <v>74</v>
      </c>
      <c r="AK3392" t="s">
        <v>62</v>
      </c>
      <c r="AL3392" t="s">
        <v>62</v>
      </c>
      <c r="AM3392" t="s">
        <v>75</v>
      </c>
      <c r="AN3392" t="s">
        <v>266</v>
      </c>
      <c r="AO3392" s="3">
        <v>11</v>
      </c>
      <c r="AP3392" t="s">
        <v>77</v>
      </c>
      <c r="AQ3392" t="s">
        <v>78</v>
      </c>
      <c r="AR3392" t="s">
        <v>79</v>
      </c>
      <c r="AS3392" t="s">
        <v>267</v>
      </c>
      <c r="AT3392" t="s">
        <v>268</v>
      </c>
      <c r="AU3392" t="s">
        <v>82</v>
      </c>
      <c r="AW3392" t="s">
        <v>267</v>
      </c>
      <c r="AX3392" t="s">
        <v>268</v>
      </c>
      <c r="AY3392" t="s">
        <v>82</v>
      </c>
      <c r="BA3392" t="s">
        <v>312</v>
      </c>
      <c r="BB3392" t="s">
        <v>313</v>
      </c>
      <c r="BC3392" t="s">
        <v>267</v>
      </c>
      <c r="BD3392" t="s">
        <v>268</v>
      </c>
      <c r="BE3392" t="s">
        <v>287</v>
      </c>
      <c r="BF3392" t="s">
        <v>37427</v>
      </c>
      <c r="BG3392" t="s">
        <v>274</v>
      </c>
      <c r="BH3392" t="s">
        <v>37428</v>
      </c>
      <c r="BK3392" t="s">
        <v>78</v>
      </c>
    </row>
    <row r="3393" spans="1:63" x14ac:dyDescent="0.3">
      <c r="A3393" t="s">
        <v>71</v>
      </c>
      <c r="B3393" t="s">
        <v>4252</v>
      </c>
      <c r="C3393" t="e">
        <v>#N/A</v>
      </c>
      <c r="D3393" s="1">
        <v>45854</v>
      </c>
      <c r="E3393" s="2">
        <v>0.42708332999999998</v>
      </c>
      <c r="F3393" t="s">
        <v>62</v>
      </c>
      <c r="J3393" s="3">
        <v>2537204</v>
      </c>
      <c r="K3393" t="s">
        <v>2685</v>
      </c>
      <c r="L3393" t="s">
        <v>275</v>
      </c>
      <c r="M3393" t="s">
        <v>65</v>
      </c>
      <c r="O3393" s="4">
        <v>1</v>
      </c>
      <c r="P3393" s="4">
        <v>1</v>
      </c>
      <c r="Q3393" t="s">
        <v>37429</v>
      </c>
      <c r="R3393" t="s">
        <v>37430</v>
      </c>
      <c r="S3393" t="s">
        <v>37431</v>
      </c>
      <c r="U3393" t="s">
        <v>37432</v>
      </c>
      <c r="V3393" s="1">
        <v>14459</v>
      </c>
      <c r="W3393" t="s">
        <v>97</v>
      </c>
      <c r="X3393" t="s">
        <v>37433</v>
      </c>
      <c r="Y3393" t="s">
        <v>10955</v>
      </c>
      <c r="Z3393" t="s">
        <v>277</v>
      </c>
      <c r="AA3393" t="s">
        <v>71</v>
      </c>
      <c r="AB3393" t="s">
        <v>37434</v>
      </c>
      <c r="AC3393" t="s">
        <v>37435</v>
      </c>
      <c r="AD3393" t="s">
        <v>86</v>
      </c>
      <c r="AE3393" t="s">
        <v>73</v>
      </c>
      <c r="AF3393" t="s">
        <v>37436</v>
      </c>
      <c r="AG3393" t="s">
        <v>37436</v>
      </c>
      <c r="AI3393" t="s">
        <v>37437</v>
      </c>
      <c r="AJ3393" t="s">
        <v>74</v>
      </c>
      <c r="AK3393" t="s">
        <v>62</v>
      </c>
      <c r="AL3393" t="s">
        <v>62</v>
      </c>
      <c r="AM3393" t="s">
        <v>75</v>
      </c>
      <c r="AN3393" t="s">
        <v>266</v>
      </c>
      <c r="AO3393" s="3">
        <v>11</v>
      </c>
      <c r="AP3393" t="s">
        <v>77</v>
      </c>
      <c r="AQ3393" t="s">
        <v>78</v>
      </c>
      <c r="AR3393" t="s">
        <v>79</v>
      </c>
      <c r="AS3393" t="s">
        <v>271</v>
      </c>
      <c r="AT3393" t="s">
        <v>272</v>
      </c>
      <c r="AU3393" t="s">
        <v>82</v>
      </c>
      <c r="AW3393" t="s">
        <v>271</v>
      </c>
      <c r="AX3393" t="s">
        <v>272</v>
      </c>
      <c r="AY3393" t="s">
        <v>82</v>
      </c>
      <c r="BA3393" t="s">
        <v>37438</v>
      </c>
      <c r="BB3393" t="s">
        <v>37439</v>
      </c>
      <c r="BC3393" t="s">
        <v>271</v>
      </c>
      <c r="BD3393" t="s">
        <v>272</v>
      </c>
      <c r="BE3393" t="s">
        <v>287</v>
      </c>
      <c r="BF3393" t="s">
        <v>37440</v>
      </c>
      <c r="BG3393" t="s">
        <v>286</v>
      </c>
      <c r="BH3393" t="s">
        <v>37441</v>
      </c>
      <c r="BK3393" t="s">
        <v>78</v>
      </c>
    </row>
    <row r="3394" spans="1:63" x14ac:dyDescent="0.3">
      <c r="A3394" t="s">
        <v>71</v>
      </c>
      <c r="B3394" t="s">
        <v>4252</v>
      </c>
      <c r="C3394" t="e">
        <v>#N/A</v>
      </c>
      <c r="D3394" s="1">
        <v>45854</v>
      </c>
      <c r="E3394" s="2">
        <v>0.59722222000000003</v>
      </c>
      <c r="F3394" t="s">
        <v>62</v>
      </c>
      <c r="J3394" s="3">
        <v>2544543</v>
      </c>
      <c r="K3394" t="s">
        <v>2685</v>
      </c>
      <c r="L3394" t="s">
        <v>64</v>
      </c>
      <c r="M3394" t="s">
        <v>65</v>
      </c>
      <c r="O3394" s="4">
        <v>1</v>
      </c>
      <c r="P3394" s="4">
        <v>1</v>
      </c>
      <c r="Q3394" t="s">
        <v>37442</v>
      </c>
      <c r="R3394" t="s">
        <v>4525</v>
      </c>
      <c r="S3394" t="s">
        <v>37443</v>
      </c>
      <c r="T3394" t="s">
        <v>68</v>
      </c>
      <c r="U3394" t="s">
        <v>37444</v>
      </c>
      <c r="V3394" s="1">
        <v>18675</v>
      </c>
      <c r="W3394" t="s">
        <v>97</v>
      </c>
      <c r="X3394" t="s">
        <v>37445</v>
      </c>
      <c r="Z3394" t="s">
        <v>277</v>
      </c>
      <c r="AA3394" t="s">
        <v>71</v>
      </c>
      <c r="AB3394" t="s">
        <v>37446</v>
      </c>
      <c r="AC3394" t="s">
        <v>37447</v>
      </c>
      <c r="AD3394" t="s">
        <v>72</v>
      </c>
      <c r="AE3394" t="s">
        <v>73</v>
      </c>
      <c r="AF3394" t="s">
        <v>37448</v>
      </c>
      <c r="AG3394" t="s">
        <v>37449</v>
      </c>
      <c r="AI3394" t="s">
        <v>37450</v>
      </c>
      <c r="AJ3394" t="s">
        <v>74</v>
      </c>
      <c r="AK3394" t="s">
        <v>62</v>
      </c>
      <c r="AL3394" t="s">
        <v>62</v>
      </c>
      <c r="AM3394" t="s">
        <v>75</v>
      </c>
      <c r="AN3394" t="s">
        <v>266</v>
      </c>
      <c r="AO3394" s="3">
        <v>11</v>
      </c>
      <c r="AP3394" t="s">
        <v>77</v>
      </c>
      <c r="AQ3394" t="s">
        <v>78</v>
      </c>
      <c r="AR3394" t="s">
        <v>79</v>
      </c>
      <c r="AS3394" t="s">
        <v>282</v>
      </c>
      <c r="AT3394" t="s">
        <v>283</v>
      </c>
      <c r="AU3394" t="s">
        <v>82</v>
      </c>
      <c r="AW3394" t="s">
        <v>282</v>
      </c>
      <c r="AX3394" t="s">
        <v>283</v>
      </c>
      <c r="AY3394" t="s">
        <v>37451</v>
      </c>
      <c r="AZ3394" t="s">
        <v>37452</v>
      </c>
      <c r="BA3394" t="s">
        <v>37451</v>
      </c>
      <c r="BB3394" t="s">
        <v>37452</v>
      </c>
      <c r="BC3394" t="s">
        <v>271</v>
      </c>
      <c r="BD3394" t="s">
        <v>272</v>
      </c>
      <c r="BE3394" t="s">
        <v>287</v>
      </c>
      <c r="BF3394" t="s">
        <v>37453</v>
      </c>
      <c r="BG3394" t="s">
        <v>446</v>
      </c>
      <c r="BH3394" t="s">
        <v>37454</v>
      </c>
      <c r="BK3394" t="s">
        <v>78</v>
      </c>
    </row>
    <row r="3395" spans="1:63" x14ac:dyDescent="0.3">
      <c r="A3395" t="s">
        <v>71</v>
      </c>
      <c r="B3395" t="s">
        <v>4252</v>
      </c>
      <c r="C3395" t="e">
        <v>#N/A</v>
      </c>
      <c r="D3395" s="1">
        <v>45854</v>
      </c>
      <c r="E3395" s="2">
        <v>0.4375</v>
      </c>
      <c r="F3395" t="s">
        <v>62</v>
      </c>
      <c r="J3395" s="3">
        <v>2656070</v>
      </c>
      <c r="K3395" t="s">
        <v>2700</v>
      </c>
      <c r="L3395" t="s">
        <v>1221</v>
      </c>
      <c r="M3395" t="s">
        <v>65</v>
      </c>
      <c r="O3395" s="4">
        <v>1</v>
      </c>
      <c r="P3395" s="4">
        <v>1</v>
      </c>
      <c r="Q3395" t="s">
        <v>37455</v>
      </c>
      <c r="R3395" t="s">
        <v>37456</v>
      </c>
      <c r="S3395" t="s">
        <v>37457</v>
      </c>
      <c r="T3395" t="s">
        <v>1595</v>
      </c>
      <c r="U3395" t="s">
        <v>37458</v>
      </c>
      <c r="V3395" s="1">
        <v>31796</v>
      </c>
      <c r="W3395" t="s">
        <v>69</v>
      </c>
      <c r="X3395" t="s">
        <v>37459</v>
      </c>
      <c r="Z3395" t="s">
        <v>277</v>
      </c>
      <c r="AA3395" t="s">
        <v>71</v>
      </c>
      <c r="AB3395" t="s">
        <v>37460</v>
      </c>
      <c r="AC3395" t="s">
        <v>37461</v>
      </c>
      <c r="AD3395" t="s">
        <v>86</v>
      </c>
      <c r="AE3395" t="s">
        <v>73</v>
      </c>
      <c r="AF3395" t="s">
        <v>37462</v>
      </c>
      <c r="AG3395" t="s">
        <v>37462</v>
      </c>
      <c r="AI3395" t="s">
        <v>37463</v>
      </c>
      <c r="AJ3395" t="s">
        <v>74</v>
      </c>
      <c r="AK3395" t="s">
        <v>62</v>
      </c>
      <c r="AL3395" t="s">
        <v>62</v>
      </c>
      <c r="AM3395" t="s">
        <v>87</v>
      </c>
      <c r="AN3395" t="s">
        <v>266</v>
      </c>
      <c r="AO3395" s="3">
        <v>11</v>
      </c>
      <c r="AP3395" t="s">
        <v>77</v>
      </c>
      <c r="AQ3395" t="s">
        <v>78</v>
      </c>
      <c r="AR3395" t="s">
        <v>79</v>
      </c>
      <c r="AS3395" t="s">
        <v>271</v>
      </c>
      <c r="AT3395" t="s">
        <v>272</v>
      </c>
      <c r="AU3395" t="s">
        <v>82</v>
      </c>
      <c r="AW3395" t="s">
        <v>271</v>
      </c>
      <c r="AX3395" t="s">
        <v>272</v>
      </c>
      <c r="AY3395" t="s">
        <v>82</v>
      </c>
      <c r="BA3395" t="s">
        <v>7167</v>
      </c>
      <c r="BB3395" t="s">
        <v>7168</v>
      </c>
      <c r="BC3395" t="s">
        <v>271</v>
      </c>
      <c r="BD3395" t="s">
        <v>272</v>
      </c>
      <c r="BE3395" t="s">
        <v>321</v>
      </c>
      <c r="BF3395" t="s">
        <v>37464</v>
      </c>
      <c r="BK3395" t="s">
        <v>78</v>
      </c>
    </row>
    <row r="3396" spans="1:63" x14ac:dyDescent="0.3">
      <c r="A3396" t="s">
        <v>99</v>
      </c>
      <c r="B3396" t="s">
        <v>4252</v>
      </c>
      <c r="C3396" t="e">
        <v>#N/A</v>
      </c>
      <c r="D3396" s="1">
        <v>45854</v>
      </c>
      <c r="E3396" s="2">
        <v>0.35416666000000002</v>
      </c>
      <c r="F3396" t="s">
        <v>62</v>
      </c>
      <c r="J3396" s="3">
        <v>2574048</v>
      </c>
      <c r="K3396" t="s">
        <v>2701</v>
      </c>
      <c r="L3396" t="s">
        <v>64</v>
      </c>
      <c r="M3396" t="s">
        <v>65</v>
      </c>
      <c r="O3396" s="4">
        <v>1</v>
      </c>
      <c r="P3396" s="4">
        <v>1</v>
      </c>
      <c r="Q3396" t="s">
        <v>5155</v>
      </c>
      <c r="R3396" t="s">
        <v>5156</v>
      </c>
      <c r="S3396" t="s">
        <v>5157</v>
      </c>
      <c r="T3396" t="s">
        <v>328</v>
      </c>
      <c r="U3396" t="s">
        <v>5158</v>
      </c>
      <c r="V3396" s="1">
        <v>30165</v>
      </c>
      <c r="W3396" t="s">
        <v>69</v>
      </c>
      <c r="X3396" t="s">
        <v>5159</v>
      </c>
      <c r="Y3396" t="s">
        <v>5160</v>
      </c>
      <c r="Z3396" t="s">
        <v>145</v>
      </c>
      <c r="AA3396" t="s">
        <v>99</v>
      </c>
      <c r="AB3396" t="s">
        <v>5161</v>
      </c>
      <c r="AC3396" t="s">
        <v>5162</v>
      </c>
      <c r="AD3396" t="s">
        <v>242</v>
      </c>
      <c r="AE3396" t="s">
        <v>73</v>
      </c>
      <c r="AF3396" t="s">
        <v>5163</v>
      </c>
      <c r="AG3396" t="s">
        <v>5163</v>
      </c>
      <c r="AI3396" t="s">
        <v>5164</v>
      </c>
      <c r="AJ3396" t="s">
        <v>74</v>
      </c>
      <c r="AK3396" t="s">
        <v>62</v>
      </c>
      <c r="AL3396" t="s">
        <v>62</v>
      </c>
      <c r="AM3396" t="s">
        <v>87</v>
      </c>
      <c r="AN3396" t="s">
        <v>484</v>
      </c>
      <c r="AO3396" s="3">
        <v>11</v>
      </c>
      <c r="AP3396" t="s">
        <v>77</v>
      </c>
      <c r="AQ3396" t="s">
        <v>78</v>
      </c>
      <c r="AR3396" t="s">
        <v>101</v>
      </c>
      <c r="AS3396" t="s">
        <v>1906</v>
      </c>
      <c r="AT3396" t="s">
        <v>1907</v>
      </c>
      <c r="AU3396" t="s">
        <v>82</v>
      </c>
      <c r="AW3396" t="s">
        <v>1906</v>
      </c>
      <c r="AX3396" t="s">
        <v>1907</v>
      </c>
      <c r="AY3396" t="s">
        <v>5153</v>
      </c>
      <c r="AZ3396" t="s">
        <v>5154</v>
      </c>
      <c r="BA3396" t="s">
        <v>11689</v>
      </c>
      <c r="BB3396" t="s">
        <v>5165</v>
      </c>
      <c r="BC3396" t="s">
        <v>104</v>
      </c>
      <c r="BD3396" t="s">
        <v>105</v>
      </c>
      <c r="BE3396" t="s">
        <v>580</v>
      </c>
      <c r="BF3396" t="s">
        <v>5166</v>
      </c>
      <c r="BK3396" t="s">
        <v>78</v>
      </c>
    </row>
    <row r="3397" spans="1:63" x14ac:dyDescent="0.3">
      <c r="A3397" t="s">
        <v>99</v>
      </c>
      <c r="B3397" t="s">
        <v>4252</v>
      </c>
      <c r="C3397" t="e">
        <v>#N/A</v>
      </c>
      <c r="D3397" s="1">
        <v>45854</v>
      </c>
      <c r="E3397" s="2">
        <v>0.36458332999999998</v>
      </c>
      <c r="F3397" t="s">
        <v>62</v>
      </c>
      <c r="J3397" s="3">
        <v>2623863</v>
      </c>
      <c r="K3397" t="s">
        <v>2701</v>
      </c>
      <c r="L3397" t="s">
        <v>64</v>
      </c>
      <c r="M3397" t="s">
        <v>65</v>
      </c>
      <c r="O3397" s="4">
        <v>1</v>
      </c>
      <c r="P3397" s="4">
        <v>1</v>
      </c>
      <c r="Q3397" t="s">
        <v>664</v>
      </c>
      <c r="R3397" t="s">
        <v>665</v>
      </c>
      <c r="S3397" t="s">
        <v>666</v>
      </c>
      <c r="U3397" t="s">
        <v>667</v>
      </c>
      <c r="V3397" s="1">
        <v>26232</v>
      </c>
      <c r="W3397" t="s">
        <v>69</v>
      </c>
      <c r="X3397" t="s">
        <v>668</v>
      </c>
      <c r="Z3397" t="s">
        <v>145</v>
      </c>
      <c r="AA3397" t="s">
        <v>99</v>
      </c>
      <c r="AB3397" t="s">
        <v>669</v>
      </c>
      <c r="AC3397" t="s">
        <v>670</v>
      </c>
      <c r="AD3397" t="s">
        <v>242</v>
      </c>
      <c r="AE3397" t="s">
        <v>73</v>
      </c>
      <c r="AF3397" t="s">
        <v>671</v>
      </c>
      <c r="AG3397" t="s">
        <v>671</v>
      </c>
      <c r="AI3397" t="s">
        <v>672</v>
      </c>
      <c r="AJ3397" t="s">
        <v>74</v>
      </c>
      <c r="AK3397" t="s">
        <v>62</v>
      </c>
      <c r="AL3397" t="s">
        <v>62</v>
      </c>
      <c r="AM3397" t="s">
        <v>87</v>
      </c>
      <c r="AN3397" t="s">
        <v>484</v>
      </c>
      <c r="AO3397" s="3">
        <v>11</v>
      </c>
      <c r="AP3397" t="s">
        <v>77</v>
      </c>
      <c r="AQ3397" t="s">
        <v>78</v>
      </c>
      <c r="AR3397" t="s">
        <v>101</v>
      </c>
      <c r="AS3397" t="s">
        <v>1906</v>
      </c>
      <c r="AT3397" t="s">
        <v>1907</v>
      </c>
      <c r="AU3397" t="s">
        <v>82</v>
      </c>
      <c r="AW3397" t="s">
        <v>1906</v>
      </c>
      <c r="AX3397" t="s">
        <v>1907</v>
      </c>
      <c r="AY3397" t="s">
        <v>82</v>
      </c>
      <c r="BA3397" t="s">
        <v>537</v>
      </c>
      <c r="BB3397" t="s">
        <v>105</v>
      </c>
      <c r="BC3397" t="s">
        <v>104</v>
      </c>
      <c r="BD3397" t="s">
        <v>105</v>
      </c>
      <c r="BE3397" t="s">
        <v>580</v>
      </c>
      <c r="BF3397" t="s">
        <v>673</v>
      </c>
      <c r="BK3397" t="s">
        <v>78</v>
      </c>
    </row>
    <row r="3398" spans="1:63" x14ac:dyDescent="0.3">
      <c r="A3398" t="s">
        <v>99</v>
      </c>
      <c r="B3398" t="s">
        <v>4252</v>
      </c>
      <c r="C3398" t="e">
        <v>#N/A</v>
      </c>
      <c r="D3398" s="1">
        <v>45854</v>
      </c>
      <c r="E3398" s="2">
        <v>0.36458332999999998</v>
      </c>
      <c r="F3398" t="s">
        <v>62</v>
      </c>
      <c r="J3398" s="3">
        <v>2627664</v>
      </c>
      <c r="K3398" t="s">
        <v>2701</v>
      </c>
      <c r="L3398" t="s">
        <v>64</v>
      </c>
      <c r="M3398" t="s">
        <v>65</v>
      </c>
      <c r="O3398" s="4">
        <v>1</v>
      </c>
      <c r="P3398" s="4">
        <v>1</v>
      </c>
      <c r="Q3398" t="s">
        <v>6293</v>
      </c>
      <c r="R3398" t="s">
        <v>819</v>
      </c>
      <c r="S3398" t="s">
        <v>4489</v>
      </c>
      <c r="U3398" t="s">
        <v>6294</v>
      </c>
      <c r="V3398" s="1">
        <v>22108</v>
      </c>
      <c r="W3398" t="s">
        <v>97</v>
      </c>
      <c r="X3398" t="s">
        <v>6295</v>
      </c>
      <c r="Z3398" t="s">
        <v>145</v>
      </c>
      <c r="AA3398" t="s">
        <v>99</v>
      </c>
      <c r="AB3398" t="s">
        <v>6296</v>
      </c>
      <c r="AC3398" t="s">
        <v>6297</v>
      </c>
      <c r="AD3398" t="s">
        <v>72</v>
      </c>
      <c r="AE3398" t="s">
        <v>72</v>
      </c>
      <c r="AF3398" t="s">
        <v>6298</v>
      </c>
      <c r="AG3398" t="s">
        <v>6298</v>
      </c>
      <c r="AJ3398" t="s">
        <v>74</v>
      </c>
      <c r="AK3398" t="s">
        <v>62</v>
      </c>
      <c r="AL3398" t="s">
        <v>62</v>
      </c>
      <c r="AM3398" t="s">
        <v>87</v>
      </c>
      <c r="AN3398" t="s">
        <v>484</v>
      </c>
      <c r="AO3398" s="3">
        <v>11</v>
      </c>
      <c r="AP3398" t="s">
        <v>77</v>
      </c>
      <c r="AQ3398" t="s">
        <v>78</v>
      </c>
      <c r="AR3398" t="s">
        <v>101</v>
      </c>
      <c r="AS3398" t="s">
        <v>499</v>
      </c>
      <c r="AT3398" t="s">
        <v>500</v>
      </c>
      <c r="AU3398" t="s">
        <v>82</v>
      </c>
      <c r="AW3398" t="s">
        <v>499</v>
      </c>
      <c r="AX3398" t="s">
        <v>500</v>
      </c>
      <c r="AY3398" t="s">
        <v>6299</v>
      </c>
      <c r="AZ3398" t="s">
        <v>6300</v>
      </c>
      <c r="BA3398" t="s">
        <v>6299</v>
      </c>
      <c r="BB3398" t="s">
        <v>6300</v>
      </c>
      <c r="BC3398" t="s">
        <v>104</v>
      </c>
      <c r="BD3398" t="s">
        <v>105</v>
      </c>
      <c r="BE3398" t="s">
        <v>273</v>
      </c>
      <c r="BF3398" t="s">
        <v>6301</v>
      </c>
      <c r="BK3398" t="s">
        <v>78</v>
      </c>
    </row>
    <row r="3399" spans="1:63" x14ac:dyDescent="0.3">
      <c r="A3399" t="s">
        <v>99</v>
      </c>
      <c r="B3399" t="s">
        <v>4252</v>
      </c>
      <c r="C3399" t="e">
        <v>#N/A</v>
      </c>
      <c r="D3399" s="1">
        <v>45854</v>
      </c>
      <c r="E3399" s="2">
        <v>0.375</v>
      </c>
      <c r="F3399" t="s">
        <v>62</v>
      </c>
      <c r="J3399" s="3">
        <v>2624525</v>
      </c>
      <c r="K3399" t="s">
        <v>2701</v>
      </c>
      <c r="L3399" t="s">
        <v>95</v>
      </c>
      <c r="M3399" t="s">
        <v>65</v>
      </c>
      <c r="O3399" s="4">
        <v>1</v>
      </c>
      <c r="P3399" s="4">
        <v>1</v>
      </c>
      <c r="Q3399" t="s">
        <v>37465</v>
      </c>
      <c r="R3399" t="s">
        <v>34993</v>
      </c>
      <c r="S3399" t="s">
        <v>5696</v>
      </c>
      <c r="U3399" t="s">
        <v>37466</v>
      </c>
      <c r="V3399" s="1">
        <v>19436</v>
      </c>
      <c r="W3399" t="s">
        <v>69</v>
      </c>
      <c r="X3399" t="s">
        <v>37467</v>
      </c>
      <c r="Z3399" t="s">
        <v>145</v>
      </c>
      <c r="AA3399" t="s">
        <v>99</v>
      </c>
      <c r="AB3399" t="s">
        <v>37468</v>
      </c>
      <c r="AC3399" t="s">
        <v>37469</v>
      </c>
      <c r="AD3399" t="s">
        <v>242</v>
      </c>
      <c r="AE3399" t="s">
        <v>73</v>
      </c>
      <c r="AF3399" t="s">
        <v>37470</v>
      </c>
      <c r="AG3399" t="s">
        <v>37471</v>
      </c>
      <c r="AI3399" t="s">
        <v>37472</v>
      </c>
      <c r="AJ3399" t="s">
        <v>74</v>
      </c>
      <c r="AK3399" t="s">
        <v>62</v>
      </c>
      <c r="AL3399" t="s">
        <v>62</v>
      </c>
      <c r="AM3399" t="s">
        <v>75</v>
      </c>
      <c r="AN3399" t="s">
        <v>484</v>
      </c>
      <c r="AO3399" s="3">
        <v>11</v>
      </c>
      <c r="AP3399" t="s">
        <v>77</v>
      </c>
      <c r="AQ3399" t="s">
        <v>78</v>
      </c>
      <c r="AR3399" t="s">
        <v>101</v>
      </c>
      <c r="AS3399" t="s">
        <v>485</v>
      </c>
      <c r="AT3399" t="s">
        <v>486</v>
      </c>
      <c r="AU3399" t="s">
        <v>82</v>
      </c>
      <c r="AW3399" t="s">
        <v>485</v>
      </c>
      <c r="AX3399" t="s">
        <v>486</v>
      </c>
      <c r="AY3399" t="s">
        <v>82</v>
      </c>
      <c r="BA3399" t="s">
        <v>23607</v>
      </c>
      <c r="BB3399" t="s">
        <v>23608</v>
      </c>
      <c r="BC3399" t="s">
        <v>489</v>
      </c>
      <c r="BD3399" t="s">
        <v>488</v>
      </c>
      <c r="BE3399" t="s">
        <v>551</v>
      </c>
      <c r="BF3399" t="s">
        <v>37473</v>
      </c>
      <c r="BG3399" t="s">
        <v>592</v>
      </c>
      <c r="BH3399" t="s">
        <v>37474</v>
      </c>
      <c r="BK3399" t="s">
        <v>78</v>
      </c>
    </row>
    <row r="3400" spans="1:63" x14ac:dyDescent="0.3">
      <c r="A3400" t="s">
        <v>99</v>
      </c>
      <c r="B3400" t="s">
        <v>4252</v>
      </c>
      <c r="C3400" t="e">
        <v>#N/A</v>
      </c>
      <c r="D3400" s="1">
        <v>45854</v>
      </c>
      <c r="E3400" s="2">
        <v>0.39583332999999998</v>
      </c>
      <c r="F3400" t="s">
        <v>62</v>
      </c>
      <c r="J3400" s="3">
        <v>2623682</v>
      </c>
      <c r="K3400" t="s">
        <v>2701</v>
      </c>
      <c r="L3400" t="s">
        <v>64</v>
      </c>
      <c r="M3400" t="s">
        <v>65</v>
      </c>
      <c r="O3400" s="4">
        <v>1</v>
      </c>
      <c r="P3400" s="4">
        <v>1</v>
      </c>
      <c r="Q3400" t="s">
        <v>650</v>
      </c>
      <c r="R3400" t="s">
        <v>651</v>
      </c>
      <c r="S3400" t="s">
        <v>652</v>
      </c>
      <c r="U3400" t="s">
        <v>653</v>
      </c>
      <c r="V3400" s="1">
        <v>19756</v>
      </c>
      <c r="W3400" t="s">
        <v>69</v>
      </c>
      <c r="X3400" t="s">
        <v>654</v>
      </c>
      <c r="Z3400" t="s">
        <v>145</v>
      </c>
      <c r="AA3400" t="s">
        <v>99</v>
      </c>
      <c r="AB3400" t="s">
        <v>655</v>
      </c>
      <c r="AC3400" t="s">
        <v>656</v>
      </c>
      <c r="AD3400" t="s">
        <v>242</v>
      </c>
      <c r="AE3400" t="s">
        <v>73</v>
      </c>
      <c r="AF3400" t="s">
        <v>657</v>
      </c>
      <c r="AG3400" t="s">
        <v>658</v>
      </c>
      <c r="AI3400" t="s">
        <v>659</v>
      </c>
      <c r="AJ3400" t="s">
        <v>74</v>
      </c>
      <c r="AK3400" t="s">
        <v>62</v>
      </c>
      <c r="AL3400" t="s">
        <v>62</v>
      </c>
      <c r="AM3400" t="s">
        <v>75</v>
      </c>
      <c r="AN3400" t="s">
        <v>484</v>
      </c>
      <c r="AO3400" s="3">
        <v>11</v>
      </c>
      <c r="AP3400" t="s">
        <v>77</v>
      </c>
      <c r="AQ3400" t="s">
        <v>78</v>
      </c>
      <c r="AR3400" t="s">
        <v>101</v>
      </c>
      <c r="AS3400" t="s">
        <v>1906</v>
      </c>
      <c r="AT3400" t="s">
        <v>1907</v>
      </c>
      <c r="AU3400" t="s">
        <v>82</v>
      </c>
      <c r="AW3400" t="s">
        <v>1906</v>
      </c>
      <c r="AX3400" t="s">
        <v>1907</v>
      </c>
      <c r="AY3400" t="s">
        <v>660</v>
      </c>
      <c r="AZ3400" t="s">
        <v>661</v>
      </c>
      <c r="BA3400" t="s">
        <v>247</v>
      </c>
      <c r="BB3400" t="s">
        <v>248</v>
      </c>
      <c r="BC3400" t="s">
        <v>104</v>
      </c>
      <c r="BD3400" t="s">
        <v>105</v>
      </c>
      <c r="BE3400" t="s">
        <v>662</v>
      </c>
      <c r="BF3400" t="s">
        <v>663</v>
      </c>
      <c r="BK3400" t="s">
        <v>78</v>
      </c>
    </row>
    <row r="3401" spans="1:63" x14ac:dyDescent="0.3">
      <c r="A3401" t="s">
        <v>99</v>
      </c>
      <c r="B3401" t="s">
        <v>4252</v>
      </c>
      <c r="C3401" t="e">
        <v>#N/A</v>
      </c>
      <c r="D3401" s="1">
        <v>45854</v>
      </c>
      <c r="E3401" s="2">
        <v>0.54166665999999997</v>
      </c>
      <c r="F3401" t="s">
        <v>62</v>
      </c>
      <c r="J3401" s="3">
        <v>2624434</v>
      </c>
      <c r="K3401" t="s">
        <v>2701</v>
      </c>
      <c r="L3401" t="s">
        <v>95</v>
      </c>
      <c r="M3401" t="s">
        <v>65</v>
      </c>
      <c r="O3401" s="4">
        <v>1</v>
      </c>
      <c r="P3401" s="4">
        <v>1</v>
      </c>
      <c r="Q3401" t="s">
        <v>37475</v>
      </c>
      <c r="R3401" t="s">
        <v>2828</v>
      </c>
      <c r="S3401" t="s">
        <v>37476</v>
      </c>
      <c r="T3401" t="s">
        <v>319</v>
      </c>
      <c r="U3401" t="s">
        <v>37477</v>
      </c>
      <c r="V3401" s="1">
        <v>16438</v>
      </c>
      <c r="W3401" t="s">
        <v>97</v>
      </c>
      <c r="X3401" t="s">
        <v>37478</v>
      </c>
      <c r="Z3401" t="s">
        <v>145</v>
      </c>
      <c r="AA3401" t="s">
        <v>99</v>
      </c>
      <c r="AB3401" t="s">
        <v>37479</v>
      </c>
      <c r="AC3401" t="s">
        <v>37480</v>
      </c>
      <c r="AD3401" t="s">
        <v>8361</v>
      </c>
      <c r="AE3401" t="s">
        <v>72</v>
      </c>
      <c r="AF3401" t="s">
        <v>37481</v>
      </c>
      <c r="AG3401" t="s">
        <v>37482</v>
      </c>
      <c r="AI3401" t="s">
        <v>37483</v>
      </c>
      <c r="AJ3401" t="s">
        <v>74</v>
      </c>
      <c r="AK3401" t="s">
        <v>62</v>
      </c>
      <c r="AL3401" t="s">
        <v>62</v>
      </c>
      <c r="AM3401" t="s">
        <v>75</v>
      </c>
      <c r="AN3401" t="s">
        <v>484</v>
      </c>
      <c r="AO3401" s="3">
        <v>11</v>
      </c>
      <c r="AP3401" t="s">
        <v>77</v>
      </c>
      <c r="AQ3401" t="s">
        <v>78</v>
      </c>
      <c r="AR3401" t="s">
        <v>101</v>
      </c>
      <c r="AS3401" t="s">
        <v>499</v>
      </c>
      <c r="AT3401" t="s">
        <v>500</v>
      </c>
      <c r="AU3401" t="s">
        <v>82</v>
      </c>
      <c r="AW3401" t="s">
        <v>499</v>
      </c>
      <c r="AX3401" t="s">
        <v>500</v>
      </c>
      <c r="AY3401" t="s">
        <v>82</v>
      </c>
      <c r="BA3401" t="s">
        <v>6185</v>
      </c>
      <c r="BB3401" t="s">
        <v>6186</v>
      </c>
      <c r="BC3401" t="s">
        <v>489</v>
      </c>
      <c r="BD3401" t="s">
        <v>488</v>
      </c>
      <c r="BE3401" t="s">
        <v>273</v>
      </c>
      <c r="BF3401" t="s">
        <v>37484</v>
      </c>
      <c r="BK3401" t="s">
        <v>78</v>
      </c>
    </row>
    <row r="3402" spans="1:63" x14ac:dyDescent="0.3">
      <c r="A3402" t="s">
        <v>99</v>
      </c>
      <c r="B3402" t="s">
        <v>4252</v>
      </c>
      <c r="C3402" t="e">
        <v>#N/A</v>
      </c>
      <c r="D3402" s="1">
        <v>45854</v>
      </c>
      <c r="E3402" s="2">
        <v>0.55208332999999998</v>
      </c>
      <c r="F3402" t="s">
        <v>62</v>
      </c>
      <c r="J3402" s="3">
        <v>2574692</v>
      </c>
      <c r="K3402" t="s">
        <v>2701</v>
      </c>
      <c r="L3402" t="s">
        <v>64</v>
      </c>
      <c r="M3402" t="s">
        <v>65</v>
      </c>
      <c r="O3402" s="4">
        <v>1</v>
      </c>
      <c r="P3402" s="4">
        <v>1</v>
      </c>
      <c r="Q3402" t="s">
        <v>3717</v>
      </c>
      <c r="R3402" t="s">
        <v>3329</v>
      </c>
      <c r="S3402" t="s">
        <v>3490</v>
      </c>
      <c r="U3402" t="s">
        <v>3718</v>
      </c>
      <c r="V3402" s="1">
        <v>25871</v>
      </c>
      <c r="W3402" t="s">
        <v>97</v>
      </c>
      <c r="X3402" t="s">
        <v>3719</v>
      </c>
      <c r="Z3402" t="s">
        <v>162</v>
      </c>
      <c r="AA3402" t="s">
        <v>99</v>
      </c>
      <c r="AB3402" t="s">
        <v>727</v>
      </c>
      <c r="AC3402" t="s">
        <v>3720</v>
      </c>
      <c r="AD3402" t="s">
        <v>86</v>
      </c>
      <c r="AE3402" t="s">
        <v>72</v>
      </c>
      <c r="AF3402" t="s">
        <v>3721</v>
      </c>
      <c r="AG3402" t="s">
        <v>3721</v>
      </c>
      <c r="AH3402" t="s">
        <v>3722</v>
      </c>
      <c r="AI3402" t="s">
        <v>3723</v>
      </c>
      <c r="AJ3402" t="s">
        <v>74</v>
      </c>
      <c r="AK3402" t="s">
        <v>62</v>
      </c>
      <c r="AL3402" t="s">
        <v>62</v>
      </c>
      <c r="AM3402" t="s">
        <v>87</v>
      </c>
      <c r="AN3402" t="s">
        <v>484</v>
      </c>
      <c r="AO3402" s="3">
        <v>11</v>
      </c>
      <c r="AP3402" t="s">
        <v>77</v>
      </c>
      <c r="AQ3402" t="s">
        <v>78</v>
      </c>
      <c r="AR3402" t="s">
        <v>101</v>
      </c>
      <c r="AS3402" t="s">
        <v>485</v>
      </c>
      <c r="AT3402" t="s">
        <v>486</v>
      </c>
      <c r="AU3402" t="s">
        <v>82</v>
      </c>
      <c r="AW3402" t="s">
        <v>485</v>
      </c>
      <c r="AX3402" t="s">
        <v>486</v>
      </c>
      <c r="AY3402" t="s">
        <v>82</v>
      </c>
      <c r="BA3402" t="s">
        <v>3724</v>
      </c>
      <c r="BB3402" t="s">
        <v>3725</v>
      </c>
      <c r="BC3402" t="s">
        <v>104</v>
      </c>
      <c r="BD3402" t="s">
        <v>105</v>
      </c>
      <c r="BE3402" t="s">
        <v>155</v>
      </c>
      <c r="BF3402" t="s">
        <v>3726</v>
      </c>
      <c r="BK3402" t="s">
        <v>78</v>
      </c>
    </row>
    <row r="3403" spans="1:63" x14ac:dyDescent="0.3">
      <c r="A3403" t="s">
        <v>99</v>
      </c>
      <c r="B3403" t="s">
        <v>4252</v>
      </c>
      <c r="C3403" t="e">
        <v>#N/A</v>
      </c>
      <c r="D3403" s="1">
        <v>45854</v>
      </c>
      <c r="E3403" s="2">
        <v>0.5625</v>
      </c>
      <c r="F3403" t="s">
        <v>62</v>
      </c>
      <c r="J3403" s="3">
        <v>2624258</v>
      </c>
      <c r="K3403" t="s">
        <v>2701</v>
      </c>
      <c r="L3403" t="s">
        <v>64</v>
      </c>
      <c r="M3403" t="s">
        <v>65</v>
      </c>
      <c r="O3403" s="4">
        <v>1</v>
      </c>
      <c r="P3403" s="4">
        <v>1</v>
      </c>
      <c r="Q3403" t="s">
        <v>699</v>
      </c>
      <c r="R3403" t="s">
        <v>700</v>
      </c>
      <c r="S3403" t="s">
        <v>701</v>
      </c>
      <c r="U3403" t="s">
        <v>702</v>
      </c>
      <c r="V3403" s="1">
        <v>29378</v>
      </c>
      <c r="W3403" t="s">
        <v>97</v>
      </c>
      <c r="X3403" t="s">
        <v>703</v>
      </c>
      <c r="Z3403" t="s">
        <v>145</v>
      </c>
      <c r="AA3403" t="s">
        <v>99</v>
      </c>
      <c r="AB3403" t="s">
        <v>704</v>
      </c>
      <c r="AC3403" t="s">
        <v>705</v>
      </c>
      <c r="AD3403" t="s">
        <v>72</v>
      </c>
      <c r="AE3403" t="s">
        <v>73</v>
      </c>
      <c r="AF3403" t="s">
        <v>706</v>
      </c>
      <c r="AG3403" t="s">
        <v>706</v>
      </c>
      <c r="AI3403" t="s">
        <v>707</v>
      </c>
      <c r="AJ3403" t="s">
        <v>74</v>
      </c>
      <c r="AK3403" t="s">
        <v>62</v>
      </c>
      <c r="AL3403" t="s">
        <v>62</v>
      </c>
      <c r="AM3403" t="s">
        <v>87</v>
      </c>
      <c r="AN3403" t="s">
        <v>484</v>
      </c>
      <c r="AO3403" s="3">
        <v>11</v>
      </c>
      <c r="AP3403" t="s">
        <v>77</v>
      </c>
      <c r="AQ3403" t="s">
        <v>78</v>
      </c>
      <c r="AR3403" t="s">
        <v>101</v>
      </c>
      <c r="AS3403" t="s">
        <v>485</v>
      </c>
      <c r="AT3403" t="s">
        <v>486</v>
      </c>
      <c r="AU3403" t="s">
        <v>82</v>
      </c>
      <c r="AW3403" t="s">
        <v>485</v>
      </c>
      <c r="AX3403" t="s">
        <v>486</v>
      </c>
      <c r="AY3403" t="s">
        <v>82</v>
      </c>
      <c r="BA3403" t="s">
        <v>708</v>
      </c>
      <c r="BB3403" t="s">
        <v>709</v>
      </c>
      <c r="BC3403" t="s">
        <v>104</v>
      </c>
      <c r="BD3403" t="s">
        <v>105</v>
      </c>
      <c r="BE3403" t="s">
        <v>551</v>
      </c>
      <c r="BF3403" t="s">
        <v>710</v>
      </c>
      <c r="BG3403" t="s">
        <v>711</v>
      </c>
      <c r="BH3403" t="s">
        <v>712</v>
      </c>
      <c r="BK3403" t="s">
        <v>78</v>
      </c>
    </row>
    <row r="3404" spans="1:63" x14ac:dyDescent="0.3">
      <c r="A3404" t="s">
        <v>99</v>
      </c>
      <c r="B3404" t="s">
        <v>4252</v>
      </c>
      <c r="C3404" t="e">
        <v>#N/A</v>
      </c>
      <c r="D3404" s="1">
        <v>45854</v>
      </c>
      <c r="E3404" s="2">
        <v>0.57291665999999997</v>
      </c>
      <c r="F3404" t="s">
        <v>62</v>
      </c>
      <c r="J3404" s="3">
        <v>2624465</v>
      </c>
      <c r="K3404" t="s">
        <v>2701</v>
      </c>
      <c r="L3404" t="s">
        <v>64</v>
      </c>
      <c r="M3404" t="s">
        <v>65</v>
      </c>
      <c r="O3404" s="4">
        <v>1</v>
      </c>
      <c r="P3404" s="4">
        <v>1</v>
      </c>
      <c r="Q3404" t="s">
        <v>37485</v>
      </c>
      <c r="R3404" t="s">
        <v>1277</v>
      </c>
      <c r="S3404" t="s">
        <v>37486</v>
      </c>
      <c r="U3404" t="s">
        <v>37487</v>
      </c>
      <c r="V3404" s="1">
        <v>18011</v>
      </c>
      <c r="W3404" t="s">
        <v>69</v>
      </c>
      <c r="X3404" t="s">
        <v>37488</v>
      </c>
      <c r="Z3404" t="s">
        <v>145</v>
      </c>
      <c r="AA3404" t="s">
        <v>99</v>
      </c>
      <c r="AB3404" t="s">
        <v>37489</v>
      </c>
      <c r="AC3404" t="s">
        <v>37490</v>
      </c>
      <c r="AD3404" t="s">
        <v>72</v>
      </c>
      <c r="AE3404" t="s">
        <v>73</v>
      </c>
      <c r="AF3404" t="s">
        <v>37491</v>
      </c>
      <c r="AG3404" t="s">
        <v>37491</v>
      </c>
      <c r="AI3404" t="s">
        <v>37492</v>
      </c>
      <c r="AJ3404" t="s">
        <v>74</v>
      </c>
      <c r="AK3404" t="s">
        <v>62</v>
      </c>
      <c r="AL3404" t="s">
        <v>62</v>
      </c>
      <c r="AM3404" t="s">
        <v>75</v>
      </c>
      <c r="AN3404" t="s">
        <v>484</v>
      </c>
      <c r="AO3404" s="3">
        <v>11</v>
      </c>
      <c r="AP3404" t="s">
        <v>77</v>
      </c>
      <c r="AQ3404" t="s">
        <v>78</v>
      </c>
      <c r="AR3404" t="s">
        <v>101</v>
      </c>
      <c r="AS3404" t="s">
        <v>485</v>
      </c>
      <c r="AT3404" t="s">
        <v>486</v>
      </c>
      <c r="AU3404" t="s">
        <v>82</v>
      </c>
      <c r="AW3404" t="s">
        <v>485</v>
      </c>
      <c r="AX3404" t="s">
        <v>486</v>
      </c>
      <c r="AY3404" t="s">
        <v>82</v>
      </c>
      <c r="BA3404" t="s">
        <v>628</v>
      </c>
      <c r="BB3404" t="s">
        <v>629</v>
      </c>
      <c r="BC3404" t="s">
        <v>104</v>
      </c>
      <c r="BD3404" t="s">
        <v>105</v>
      </c>
      <c r="BE3404" t="s">
        <v>649</v>
      </c>
      <c r="BF3404" t="s">
        <v>37493</v>
      </c>
      <c r="BK3404" t="s">
        <v>78</v>
      </c>
    </row>
    <row r="3405" spans="1:63" x14ac:dyDescent="0.3">
      <c r="A3405" t="s">
        <v>99</v>
      </c>
      <c r="B3405" t="s">
        <v>4252</v>
      </c>
      <c r="C3405" t="e">
        <v>#N/A</v>
      </c>
      <c r="D3405" s="1">
        <v>45854</v>
      </c>
      <c r="E3405" s="2">
        <v>0.58333332999999998</v>
      </c>
      <c r="F3405" t="s">
        <v>62</v>
      </c>
      <c r="J3405" s="3">
        <v>2624580</v>
      </c>
      <c r="K3405" t="s">
        <v>2701</v>
      </c>
      <c r="L3405" t="s">
        <v>64</v>
      </c>
      <c r="M3405" t="s">
        <v>65</v>
      </c>
      <c r="O3405" s="4">
        <v>1</v>
      </c>
      <c r="P3405" s="4">
        <v>1</v>
      </c>
      <c r="Q3405" t="s">
        <v>733</v>
      </c>
      <c r="R3405" t="s">
        <v>734</v>
      </c>
      <c r="S3405" t="s">
        <v>735</v>
      </c>
      <c r="T3405" t="s">
        <v>736</v>
      </c>
      <c r="U3405" t="s">
        <v>737</v>
      </c>
      <c r="V3405" s="1">
        <v>29556</v>
      </c>
      <c r="W3405" t="s">
        <v>69</v>
      </c>
      <c r="X3405" t="s">
        <v>738</v>
      </c>
      <c r="Z3405" t="s">
        <v>145</v>
      </c>
      <c r="AA3405" t="s">
        <v>99</v>
      </c>
      <c r="AB3405" t="s">
        <v>739</v>
      </c>
      <c r="AC3405" t="s">
        <v>740</v>
      </c>
      <c r="AD3405" t="s">
        <v>86</v>
      </c>
      <c r="AE3405" t="s">
        <v>73</v>
      </c>
      <c r="AF3405" t="s">
        <v>741</v>
      </c>
      <c r="AG3405" t="s">
        <v>741</v>
      </c>
      <c r="AH3405" t="s">
        <v>742</v>
      </c>
      <c r="AI3405" t="s">
        <v>743</v>
      </c>
      <c r="AJ3405" t="s">
        <v>74</v>
      </c>
      <c r="AK3405" t="s">
        <v>62</v>
      </c>
      <c r="AL3405" t="s">
        <v>62</v>
      </c>
      <c r="AM3405" t="s">
        <v>87</v>
      </c>
      <c r="AN3405" t="s">
        <v>484</v>
      </c>
      <c r="AO3405" s="3">
        <v>11</v>
      </c>
      <c r="AP3405" t="s">
        <v>77</v>
      </c>
      <c r="AQ3405" t="s">
        <v>78</v>
      </c>
      <c r="AR3405" t="s">
        <v>101</v>
      </c>
      <c r="AS3405" t="s">
        <v>485</v>
      </c>
      <c r="AT3405" t="s">
        <v>486</v>
      </c>
      <c r="AU3405" t="s">
        <v>82</v>
      </c>
      <c r="AW3405" t="s">
        <v>485</v>
      </c>
      <c r="AX3405" t="s">
        <v>486</v>
      </c>
      <c r="AY3405" t="s">
        <v>568</v>
      </c>
      <c r="AZ3405" t="s">
        <v>569</v>
      </c>
      <c r="BA3405" t="s">
        <v>568</v>
      </c>
      <c r="BB3405" t="s">
        <v>569</v>
      </c>
      <c r="BC3405" t="s">
        <v>104</v>
      </c>
      <c r="BD3405" t="s">
        <v>105</v>
      </c>
      <c r="BE3405" t="s">
        <v>155</v>
      </c>
      <c r="BF3405" t="s">
        <v>744</v>
      </c>
      <c r="BK3405" t="s">
        <v>78</v>
      </c>
    </row>
    <row r="3406" spans="1:63" x14ac:dyDescent="0.3">
      <c r="A3406" t="s">
        <v>467</v>
      </c>
      <c r="B3406" t="s">
        <v>4252</v>
      </c>
      <c r="C3406" t="e">
        <v>#N/A</v>
      </c>
      <c r="D3406" s="1">
        <v>45854</v>
      </c>
      <c r="E3406" s="2">
        <v>0.63541665999999997</v>
      </c>
      <c r="F3406" t="s">
        <v>62</v>
      </c>
      <c r="J3406" s="3">
        <v>2655664</v>
      </c>
      <c r="K3406" t="s">
        <v>16493</v>
      </c>
      <c r="L3406" t="s">
        <v>64</v>
      </c>
      <c r="M3406" t="s">
        <v>65</v>
      </c>
      <c r="O3406" s="4">
        <v>1</v>
      </c>
      <c r="P3406" s="4">
        <v>1</v>
      </c>
      <c r="Q3406" t="s">
        <v>1663</v>
      </c>
      <c r="R3406" t="s">
        <v>1664</v>
      </c>
      <c r="S3406" t="s">
        <v>1665</v>
      </c>
      <c r="U3406" t="s">
        <v>1666</v>
      </c>
      <c r="V3406" s="1">
        <v>26363</v>
      </c>
      <c r="W3406" t="s">
        <v>69</v>
      </c>
      <c r="X3406" t="s">
        <v>1667</v>
      </c>
      <c r="Z3406" t="s">
        <v>1668</v>
      </c>
      <c r="AA3406" t="s">
        <v>467</v>
      </c>
      <c r="AB3406" t="s">
        <v>1669</v>
      </c>
      <c r="AC3406" t="s">
        <v>1670</v>
      </c>
      <c r="AD3406" t="s">
        <v>86</v>
      </c>
      <c r="AE3406" t="s">
        <v>73</v>
      </c>
      <c r="AF3406" t="s">
        <v>1671</v>
      </c>
      <c r="AG3406" t="s">
        <v>1671</v>
      </c>
      <c r="AI3406" t="s">
        <v>1672</v>
      </c>
      <c r="AJ3406" t="s">
        <v>74</v>
      </c>
      <c r="AK3406" t="s">
        <v>62</v>
      </c>
      <c r="AL3406" t="s">
        <v>62</v>
      </c>
      <c r="AM3406" t="s">
        <v>87</v>
      </c>
      <c r="AN3406" t="s">
        <v>469</v>
      </c>
      <c r="AO3406" s="3">
        <v>11</v>
      </c>
      <c r="AP3406" t="s">
        <v>77</v>
      </c>
      <c r="AQ3406" t="s">
        <v>78</v>
      </c>
      <c r="AR3406" t="s">
        <v>470</v>
      </c>
      <c r="AS3406" t="s">
        <v>471</v>
      </c>
      <c r="AT3406" t="s">
        <v>472</v>
      </c>
      <c r="AU3406" t="s">
        <v>82</v>
      </c>
      <c r="AW3406" t="s">
        <v>471</v>
      </c>
      <c r="AX3406" t="s">
        <v>472</v>
      </c>
      <c r="AY3406" t="s">
        <v>1673</v>
      </c>
      <c r="AZ3406" t="s">
        <v>1674</v>
      </c>
      <c r="BA3406" t="s">
        <v>1675</v>
      </c>
      <c r="BB3406" t="s">
        <v>1676</v>
      </c>
      <c r="BC3406" t="s">
        <v>1312</v>
      </c>
      <c r="BD3406" t="s">
        <v>1313</v>
      </c>
      <c r="BE3406" t="s">
        <v>286</v>
      </c>
      <c r="BF3406" t="s">
        <v>1677</v>
      </c>
      <c r="BK3406" t="s">
        <v>78</v>
      </c>
    </row>
    <row r="3407" spans="1:63" x14ac:dyDescent="0.3">
      <c r="A3407" t="s">
        <v>122</v>
      </c>
      <c r="B3407" t="s">
        <v>4252</v>
      </c>
      <c r="C3407" t="e">
        <v>#N/A</v>
      </c>
      <c r="D3407" s="1">
        <v>45854</v>
      </c>
      <c r="E3407" s="2">
        <v>0.625</v>
      </c>
      <c r="F3407" t="s">
        <v>62</v>
      </c>
      <c r="J3407" s="3">
        <v>2653587</v>
      </c>
      <c r="K3407" t="s">
        <v>5852</v>
      </c>
      <c r="L3407" t="s">
        <v>3960</v>
      </c>
      <c r="M3407" t="s">
        <v>65</v>
      </c>
      <c r="O3407" s="4">
        <v>1</v>
      </c>
      <c r="P3407" s="4">
        <v>1</v>
      </c>
      <c r="Q3407" t="s">
        <v>37494</v>
      </c>
      <c r="R3407" t="s">
        <v>4168</v>
      </c>
      <c r="S3407" t="s">
        <v>37495</v>
      </c>
      <c r="T3407" t="s">
        <v>221</v>
      </c>
      <c r="U3407" t="s">
        <v>37496</v>
      </c>
      <c r="V3407" s="1">
        <v>20871</v>
      </c>
      <c r="W3407" t="s">
        <v>69</v>
      </c>
      <c r="X3407" t="s">
        <v>37497</v>
      </c>
      <c r="Z3407" t="s">
        <v>1774</v>
      </c>
      <c r="AA3407" t="s">
        <v>122</v>
      </c>
      <c r="AB3407" t="s">
        <v>37498</v>
      </c>
      <c r="AC3407" t="s">
        <v>37499</v>
      </c>
      <c r="AD3407" t="s">
        <v>72</v>
      </c>
      <c r="AE3407" t="s">
        <v>72</v>
      </c>
      <c r="AF3407" t="s">
        <v>37500</v>
      </c>
      <c r="AG3407" t="s">
        <v>37500</v>
      </c>
      <c r="AH3407" t="s">
        <v>37501</v>
      </c>
      <c r="AJ3407" t="s">
        <v>74</v>
      </c>
      <c r="AK3407" t="s">
        <v>62</v>
      </c>
      <c r="AL3407" t="s">
        <v>62</v>
      </c>
      <c r="AM3407" t="s">
        <v>75</v>
      </c>
      <c r="AN3407" t="s">
        <v>6250</v>
      </c>
      <c r="AO3407" s="3">
        <v>11</v>
      </c>
      <c r="AP3407" t="s">
        <v>77</v>
      </c>
      <c r="AQ3407" t="s">
        <v>78</v>
      </c>
      <c r="AR3407" t="s">
        <v>369</v>
      </c>
      <c r="AS3407" t="s">
        <v>1177</v>
      </c>
      <c r="AT3407" t="s">
        <v>1178</v>
      </c>
      <c r="AU3407" t="s">
        <v>82</v>
      </c>
      <c r="AW3407" t="s">
        <v>1177</v>
      </c>
      <c r="AX3407" t="s">
        <v>1178</v>
      </c>
      <c r="AY3407" t="s">
        <v>37502</v>
      </c>
      <c r="AZ3407" t="s">
        <v>1178</v>
      </c>
      <c r="BA3407" t="s">
        <v>37502</v>
      </c>
      <c r="BB3407" t="s">
        <v>1178</v>
      </c>
      <c r="BC3407" t="s">
        <v>1177</v>
      </c>
      <c r="BD3407" t="s">
        <v>1178</v>
      </c>
      <c r="BE3407" t="s">
        <v>273</v>
      </c>
      <c r="BF3407" t="s">
        <v>37503</v>
      </c>
      <c r="BG3407" t="s">
        <v>274</v>
      </c>
      <c r="BH3407" t="s">
        <v>37504</v>
      </c>
      <c r="BK3407" t="s">
        <v>78</v>
      </c>
    </row>
    <row r="3408" spans="1:63" x14ac:dyDescent="0.3">
      <c r="A3408" t="s">
        <v>85</v>
      </c>
      <c r="B3408" t="s">
        <v>4252</v>
      </c>
      <c r="C3408" t="e">
        <v>#N/A</v>
      </c>
      <c r="D3408" s="1">
        <v>45854</v>
      </c>
      <c r="E3408" s="2">
        <v>0.33333332999999998</v>
      </c>
      <c r="F3408" t="s">
        <v>62</v>
      </c>
      <c r="J3408" s="3">
        <v>2644074</v>
      </c>
      <c r="K3408" t="s">
        <v>22597</v>
      </c>
      <c r="L3408" t="s">
        <v>64</v>
      </c>
      <c r="M3408" t="s">
        <v>65</v>
      </c>
      <c r="O3408" s="4">
        <v>1</v>
      </c>
      <c r="P3408" s="4">
        <v>1</v>
      </c>
      <c r="Q3408" t="s">
        <v>37505</v>
      </c>
      <c r="R3408" t="s">
        <v>2456</v>
      </c>
      <c r="S3408" t="s">
        <v>2108</v>
      </c>
      <c r="T3408" t="s">
        <v>328</v>
      </c>
      <c r="U3408" t="s">
        <v>37506</v>
      </c>
      <c r="V3408" s="1">
        <v>31098</v>
      </c>
      <c r="W3408" t="s">
        <v>69</v>
      </c>
      <c r="X3408" t="s">
        <v>37507</v>
      </c>
      <c r="Z3408" t="s">
        <v>1013</v>
      </c>
      <c r="AA3408" t="s">
        <v>85</v>
      </c>
      <c r="AB3408" t="s">
        <v>37508</v>
      </c>
      <c r="AC3408" t="s">
        <v>37509</v>
      </c>
      <c r="AD3408" t="s">
        <v>86</v>
      </c>
      <c r="AE3408" t="s">
        <v>73</v>
      </c>
      <c r="AF3408" t="s">
        <v>37510</v>
      </c>
      <c r="AG3408" t="s">
        <v>37510</v>
      </c>
      <c r="AI3408" t="s">
        <v>37511</v>
      </c>
      <c r="AJ3408" t="s">
        <v>74</v>
      </c>
      <c r="AK3408" t="s">
        <v>62</v>
      </c>
      <c r="AL3408" t="s">
        <v>62</v>
      </c>
      <c r="AM3408" t="s">
        <v>87</v>
      </c>
      <c r="AN3408" t="s">
        <v>456</v>
      </c>
      <c r="AO3408" s="3">
        <v>11</v>
      </c>
      <c r="AP3408" t="s">
        <v>77</v>
      </c>
      <c r="AQ3408" t="s">
        <v>78</v>
      </c>
      <c r="AR3408" t="s">
        <v>89</v>
      </c>
      <c r="AS3408" t="s">
        <v>1016</v>
      </c>
      <c r="AT3408" t="s">
        <v>1017</v>
      </c>
      <c r="AU3408" t="s">
        <v>82</v>
      </c>
      <c r="AW3408" t="s">
        <v>1016</v>
      </c>
      <c r="AX3408" t="s">
        <v>1017</v>
      </c>
      <c r="AY3408" t="s">
        <v>82</v>
      </c>
      <c r="BA3408" t="s">
        <v>37512</v>
      </c>
      <c r="BB3408" t="s">
        <v>37513</v>
      </c>
      <c r="BC3408" t="s">
        <v>436</v>
      </c>
      <c r="BD3408" t="s">
        <v>437</v>
      </c>
      <c r="BE3408" t="s">
        <v>4500</v>
      </c>
      <c r="BF3408" t="s">
        <v>37514</v>
      </c>
      <c r="BK3408" t="s">
        <v>78</v>
      </c>
    </row>
    <row r="3409" spans="1:63" x14ac:dyDescent="0.3">
      <c r="A3409" t="s">
        <v>99</v>
      </c>
      <c r="B3409" t="s">
        <v>4252</v>
      </c>
      <c r="C3409" t="e">
        <v>#N/A</v>
      </c>
      <c r="D3409" s="1">
        <v>45854</v>
      </c>
      <c r="E3409" s="2">
        <v>0.57291665999999997</v>
      </c>
      <c r="F3409" t="s">
        <v>62</v>
      </c>
      <c r="J3409" s="3">
        <v>2639950</v>
      </c>
      <c r="K3409" t="s">
        <v>16515</v>
      </c>
      <c r="L3409" t="s">
        <v>251</v>
      </c>
      <c r="M3409" t="s">
        <v>65</v>
      </c>
      <c r="O3409" s="4">
        <v>1</v>
      </c>
      <c r="P3409" s="4">
        <v>1</v>
      </c>
      <c r="Q3409" t="s">
        <v>37515</v>
      </c>
      <c r="R3409" t="s">
        <v>1712</v>
      </c>
      <c r="S3409" t="s">
        <v>37516</v>
      </c>
      <c r="U3409" t="s">
        <v>37517</v>
      </c>
      <c r="V3409" s="1">
        <v>20255</v>
      </c>
      <c r="W3409" t="s">
        <v>97</v>
      </c>
      <c r="X3409" t="s">
        <v>37518</v>
      </c>
      <c r="Z3409" t="s">
        <v>145</v>
      </c>
      <c r="AA3409" t="s">
        <v>99</v>
      </c>
      <c r="AB3409" t="s">
        <v>37519</v>
      </c>
      <c r="AC3409" t="s">
        <v>37520</v>
      </c>
      <c r="AD3409" t="s">
        <v>72</v>
      </c>
      <c r="AE3409" t="s">
        <v>72</v>
      </c>
      <c r="AF3409" t="s">
        <v>37521</v>
      </c>
      <c r="AG3409" t="s">
        <v>37521</v>
      </c>
      <c r="AI3409" t="s">
        <v>37522</v>
      </c>
      <c r="AJ3409" t="s">
        <v>74</v>
      </c>
      <c r="AK3409" t="s">
        <v>62</v>
      </c>
      <c r="AL3409" t="s">
        <v>62</v>
      </c>
      <c r="AM3409" t="s">
        <v>75</v>
      </c>
      <c r="AN3409" t="s">
        <v>484</v>
      </c>
      <c r="AO3409" s="3">
        <v>11</v>
      </c>
      <c r="AP3409" t="s">
        <v>77</v>
      </c>
      <c r="AQ3409" t="s">
        <v>78</v>
      </c>
      <c r="AR3409" t="s">
        <v>101</v>
      </c>
      <c r="AS3409" t="s">
        <v>1906</v>
      </c>
      <c r="AT3409" t="s">
        <v>1907</v>
      </c>
      <c r="AU3409" t="s">
        <v>82</v>
      </c>
      <c r="AW3409" t="s">
        <v>1906</v>
      </c>
      <c r="AX3409" t="s">
        <v>1907</v>
      </c>
      <c r="AY3409" t="s">
        <v>82</v>
      </c>
      <c r="BA3409" t="s">
        <v>537</v>
      </c>
      <c r="BB3409" t="s">
        <v>105</v>
      </c>
      <c r="BC3409" t="s">
        <v>1906</v>
      </c>
      <c r="BD3409" t="s">
        <v>1907</v>
      </c>
      <c r="BE3409" t="s">
        <v>155</v>
      </c>
      <c r="BF3409" t="s">
        <v>37523</v>
      </c>
      <c r="BK3409" t="s">
        <v>78</v>
      </c>
    </row>
    <row r="3410" spans="1:63" x14ac:dyDescent="0.3">
      <c r="A3410" t="s">
        <v>99</v>
      </c>
      <c r="B3410" t="s">
        <v>4252</v>
      </c>
      <c r="C3410" t="e">
        <v>#N/A</v>
      </c>
      <c r="D3410" s="1">
        <v>45854</v>
      </c>
      <c r="E3410" s="2">
        <v>0.33333332999999998</v>
      </c>
      <c r="F3410" t="s">
        <v>62</v>
      </c>
      <c r="J3410" s="3">
        <v>2619606</v>
      </c>
      <c r="K3410" t="s">
        <v>8083</v>
      </c>
      <c r="L3410" t="s">
        <v>95</v>
      </c>
      <c r="M3410" t="s">
        <v>65</v>
      </c>
      <c r="O3410" s="4">
        <v>1</v>
      </c>
      <c r="P3410" s="4">
        <v>1</v>
      </c>
      <c r="Q3410" t="s">
        <v>37524</v>
      </c>
      <c r="R3410" t="s">
        <v>8996</v>
      </c>
      <c r="S3410" t="s">
        <v>1661</v>
      </c>
      <c r="U3410" t="s">
        <v>37525</v>
      </c>
      <c r="V3410" s="1">
        <v>28360</v>
      </c>
      <c r="W3410" t="s">
        <v>97</v>
      </c>
      <c r="X3410" t="s">
        <v>37526</v>
      </c>
      <c r="Z3410" t="s">
        <v>20641</v>
      </c>
      <c r="AA3410" t="s">
        <v>99</v>
      </c>
      <c r="AB3410" t="s">
        <v>37527</v>
      </c>
      <c r="AC3410" t="s">
        <v>37528</v>
      </c>
      <c r="AD3410" t="s">
        <v>86</v>
      </c>
      <c r="AE3410" t="s">
        <v>73</v>
      </c>
      <c r="AF3410" t="s">
        <v>37529</v>
      </c>
      <c r="AG3410" t="s">
        <v>37529</v>
      </c>
      <c r="AI3410" t="s">
        <v>37530</v>
      </c>
      <c r="AJ3410" t="s">
        <v>74</v>
      </c>
      <c r="AK3410" t="s">
        <v>62</v>
      </c>
      <c r="AL3410" t="s">
        <v>62</v>
      </c>
      <c r="AM3410" t="s">
        <v>87</v>
      </c>
      <c r="AN3410" t="s">
        <v>484</v>
      </c>
      <c r="AO3410" s="3">
        <v>11</v>
      </c>
      <c r="AP3410" t="s">
        <v>77</v>
      </c>
      <c r="AQ3410" t="s">
        <v>78</v>
      </c>
      <c r="AR3410" t="s">
        <v>101</v>
      </c>
      <c r="AS3410" t="s">
        <v>499</v>
      </c>
      <c r="AT3410" t="s">
        <v>500</v>
      </c>
      <c r="AU3410" t="s">
        <v>82</v>
      </c>
      <c r="AW3410" t="s">
        <v>499</v>
      </c>
      <c r="AX3410" t="s">
        <v>500</v>
      </c>
      <c r="AY3410" t="s">
        <v>82</v>
      </c>
      <c r="BA3410" t="s">
        <v>37531</v>
      </c>
      <c r="BB3410" t="s">
        <v>37532</v>
      </c>
      <c r="BC3410" t="s">
        <v>104</v>
      </c>
      <c r="BD3410" t="s">
        <v>105</v>
      </c>
      <c r="BE3410" t="s">
        <v>580</v>
      </c>
      <c r="BF3410" t="s">
        <v>37533</v>
      </c>
      <c r="BK3410" t="s">
        <v>78</v>
      </c>
    </row>
    <row r="3411" spans="1:63" x14ac:dyDescent="0.3">
      <c r="A3411" t="s">
        <v>99</v>
      </c>
      <c r="B3411" t="s">
        <v>4252</v>
      </c>
      <c r="C3411" t="e">
        <v>#N/A</v>
      </c>
      <c r="D3411" s="1">
        <v>45854</v>
      </c>
      <c r="E3411" s="2">
        <v>0.54166665999999997</v>
      </c>
      <c r="F3411" t="s">
        <v>62</v>
      </c>
      <c r="J3411" s="3">
        <v>2620547</v>
      </c>
      <c r="K3411" t="s">
        <v>8083</v>
      </c>
      <c r="L3411" t="s">
        <v>64</v>
      </c>
      <c r="M3411" t="s">
        <v>65</v>
      </c>
      <c r="O3411" s="4">
        <v>1</v>
      </c>
      <c r="P3411" s="4">
        <v>1</v>
      </c>
      <c r="Q3411" t="s">
        <v>37534</v>
      </c>
      <c r="R3411" t="s">
        <v>2905</v>
      </c>
      <c r="S3411" t="s">
        <v>2250</v>
      </c>
      <c r="U3411" t="s">
        <v>37535</v>
      </c>
      <c r="V3411" s="1">
        <v>28027</v>
      </c>
      <c r="W3411" t="s">
        <v>97</v>
      </c>
      <c r="X3411" t="s">
        <v>37536</v>
      </c>
      <c r="Z3411" t="s">
        <v>145</v>
      </c>
      <c r="AA3411" t="s">
        <v>99</v>
      </c>
      <c r="AB3411" t="s">
        <v>37537</v>
      </c>
      <c r="AC3411" t="s">
        <v>37538</v>
      </c>
      <c r="AD3411" t="s">
        <v>72</v>
      </c>
      <c r="AE3411" t="s">
        <v>72</v>
      </c>
      <c r="AF3411" t="s">
        <v>37539</v>
      </c>
      <c r="AG3411" t="s">
        <v>37539</v>
      </c>
      <c r="AI3411" t="s">
        <v>37540</v>
      </c>
      <c r="AJ3411" t="s">
        <v>74</v>
      </c>
      <c r="AK3411" t="s">
        <v>62</v>
      </c>
      <c r="AL3411" t="s">
        <v>62</v>
      </c>
      <c r="AM3411" t="s">
        <v>87</v>
      </c>
      <c r="AN3411" t="s">
        <v>484</v>
      </c>
      <c r="AO3411" s="3">
        <v>11</v>
      </c>
      <c r="AP3411" t="s">
        <v>77</v>
      </c>
      <c r="AQ3411" t="s">
        <v>78</v>
      </c>
      <c r="AR3411" t="s">
        <v>101</v>
      </c>
      <c r="AS3411" t="s">
        <v>485</v>
      </c>
      <c r="AT3411" t="s">
        <v>486</v>
      </c>
      <c r="AU3411" t="s">
        <v>82</v>
      </c>
      <c r="AW3411" t="s">
        <v>485</v>
      </c>
      <c r="AX3411" t="s">
        <v>486</v>
      </c>
      <c r="AY3411" t="s">
        <v>6299</v>
      </c>
      <c r="AZ3411" t="s">
        <v>6300</v>
      </c>
      <c r="BA3411" t="s">
        <v>3647</v>
      </c>
      <c r="BB3411" t="s">
        <v>103</v>
      </c>
      <c r="BC3411" t="s">
        <v>151</v>
      </c>
      <c r="BD3411" t="s">
        <v>152</v>
      </c>
      <c r="BE3411" t="s">
        <v>155</v>
      </c>
      <c r="BF3411" t="s">
        <v>37541</v>
      </c>
      <c r="BK3411" t="s">
        <v>78</v>
      </c>
    </row>
    <row r="3412" spans="1:63" x14ac:dyDescent="0.3">
      <c r="A3412" t="s">
        <v>99</v>
      </c>
      <c r="B3412" t="s">
        <v>4252</v>
      </c>
      <c r="C3412" t="e">
        <v>#N/A</v>
      </c>
      <c r="D3412" s="1">
        <v>45854</v>
      </c>
      <c r="E3412" s="2">
        <v>0.375</v>
      </c>
      <c r="F3412" t="s">
        <v>62</v>
      </c>
      <c r="J3412" s="3">
        <v>2580620</v>
      </c>
      <c r="K3412" t="s">
        <v>2717</v>
      </c>
      <c r="L3412" t="s">
        <v>64</v>
      </c>
      <c r="M3412" t="s">
        <v>65</v>
      </c>
      <c r="O3412" s="4">
        <v>1</v>
      </c>
      <c r="P3412" s="4">
        <v>1</v>
      </c>
      <c r="Q3412" t="s">
        <v>37542</v>
      </c>
      <c r="R3412" t="s">
        <v>11234</v>
      </c>
      <c r="S3412" t="s">
        <v>35765</v>
      </c>
      <c r="U3412" t="s">
        <v>37543</v>
      </c>
      <c r="V3412" s="1">
        <v>26027</v>
      </c>
      <c r="W3412" t="s">
        <v>69</v>
      </c>
      <c r="X3412" t="s">
        <v>37544</v>
      </c>
      <c r="Y3412" t="s">
        <v>37545</v>
      </c>
      <c r="Z3412" t="s">
        <v>145</v>
      </c>
      <c r="AA3412" t="s">
        <v>99</v>
      </c>
      <c r="AB3412" t="s">
        <v>37546</v>
      </c>
      <c r="AC3412" t="s">
        <v>37547</v>
      </c>
      <c r="AF3412" t="s">
        <v>37548</v>
      </c>
      <c r="AJ3412" t="s">
        <v>74</v>
      </c>
      <c r="AK3412" t="s">
        <v>62</v>
      </c>
      <c r="AL3412" t="s">
        <v>62</v>
      </c>
      <c r="AM3412" t="s">
        <v>87</v>
      </c>
      <c r="AN3412" t="s">
        <v>150</v>
      </c>
      <c r="AO3412" s="3">
        <v>11</v>
      </c>
      <c r="AP3412" t="s">
        <v>77</v>
      </c>
      <c r="AQ3412" t="s">
        <v>78</v>
      </c>
      <c r="AR3412" t="s">
        <v>101</v>
      </c>
      <c r="AS3412" t="s">
        <v>166</v>
      </c>
      <c r="AT3412" t="s">
        <v>167</v>
      </c>
      <c r="AU3412" t="s">
        <v>82</v>
      </c>
      <c r="AW3412" t="s">
        <v>166</v>
      </c>
      <c r="AX3412" t="s">
        <v>167</v>
      </c>
      <c r="AY3412" t="s">
        <v>82</v>
      </c>
      <c r="BA3412" t="s">
        <v>153</v>
      </c>
      <c r="BB3412" t="s">
        <v>154</v>
      </c>
      <c r="BC3412" t="s">
        <v>82</v>
      </c>
      <c r="BE3412" t="s">
        <v>155</v>
      </c>
      <c r="BF3412" t="s">
        <v>37549</v>
      </c>
      <c r="BK3412" t="s">
        <v>78</v>
      </c>
    </row>
    <row r="3413" spans="1:63" x14ac:dyDescent="0.3">
      <c r="A3413" t="s">
        <v>99</v>
      </c>
      <c r="B3413" t="s">
        <v>4252</v>
      </c>
      <c r="C3413" t="e">
        <v>#N/A</v>
      </c>
      <c r="D3413" s="1">
        <v>45854</v>
      </c>
      <c r="E3413" s="2">
        <v>0.41666666000000002</v>
      </c>
      <c r="F3413" t="s">
        <v>62</v>
      </c>
      <c r="J3413" s="3">
        <v>2580998</v>
      </c>
      <c r="K3413" t="s">
        <v>2717</v>
      </c>
      <c r="L3413" t="s">
        <v>64</v>
      </c>
      <c r="M3413" t="s">
        <v>65</v>
      </c>
      <c r="O3413" s="4">
        <v>1</v>
      </c>
      <c r="P3413" s="4">
        <v>1</v>
      </c>
      <c r="Q3413" t="s">
        <v>37550</v>
      </c>
      <c r="R3413" t="s">
        <v>37551</v>
      </c>
      <c r="S3413" t="s">
        <v>37552</v>
      </c>
      <c r="T3413" t="s">
        <v>323</v>
      </c>
      <c r="U3413" t="s">
        <v>37553</v>
      </c>
      <c r="V3413" s="1">
        <v>20296</v>
      </c>
      <c r="W3413" t="s">
        <v>69</v>
      </c>
      <c r="X3413" t="s">
        <v>37554</v>
      </c>
      <c r="Z3413" t="s">
        <v>145</v>
      </c>
      <c r="AA3413" t="s">
        <v>99</v>
      </c>
      <c r="AB3413" t="s">
        <v>37555</v>
      </c>
      <c r="AC3413" t="s">
        <v>37556</v>
      </c>
      <c r="AD3413" t="s">
        <v>2604</v>
      </c>
      <c r="AE3413" t="s">
        <v>73</v>
      </c>
      <c r="AF3413" t="s">
        <v>37557</v>
      </c>
      <c r="AG3413" t="s">
        <v>37557</v>
      </c>
      <c r="AI3413" t="s">
        <v>37558</v>
      </c>
      <c r="AJ3413" t="s">
        <v>74</v>
      </c>
      <c r="AK3413" t="s">
        <v>62</v>
      </c>
      <c r="AL3413" t="s">
        <v>62</v>
      </c>
      <c r="AM3413" t="s">
        <v>75</v>
      </c>
      <c r="AN3413" t="s">
        <v>150</v>
      </c>
      <c r="AO3413" s="3">
        <v>11</v>
      </c>
      <c r="AP3413" t="s">
        <v>77</v>
      </c>
      <c r="AQ3413" t="s">
        <v>78</v>
      </c>
      <c r="AR3413" t="s">
        <v>101</v>
      </c>
      <c r="AS3413" t="s">
        <v>166</v>
      </c>
      <c r="AT3413" t="s">
        <v>167</v>
      </c>
      <c r="AU3413" t="s">
        <v>82</v>
      </c>
      <c r="AW3413" t="s">
        <v>166</v>
      </c>
      <c r="AX3413" t="s">
        <v>167</v>
      </c>
      <c r="AY3413" t="s">
        <v>37559</v>
      </c>
      <c r="AZ3413" t="s">
        <v>37560</v>
      </c>
      <c r="BA3413" t="s">
        <v>2748</v>
      </c>
      <c r="BB3413" t="s">
        <v>2749</v>
      </c>
      <c r="BC3413" t="s">
        <v>489</v>
      </c>
      <c r="BD3413" t="s">
        <v>488</v>
      </c>
      <c r="BE3413" t="s">
        <v>551</v>
      </c>
      <c r="BF3413" t="s">
        <v>37561</v>
      </c>
      <c r="BG3413" t="s">
        <v>1871</v>
      </c>
      <c r="BH3413" t="s">
        <v>37562</v>
      </c>
      <c r="BK3413" t="s">
        <v>78</v>
      </c>
    </row>
    <row r="3414" spans="1:63" x14ac:dyDescent="0.3">
      <c r="A3414" t="s">
        <v>99</v>
      </c>
      <c r="B3414" t="s">
        <v>4252</v>
      </c>
      <c r="C3414" t="e">
        <v>#N/A</v>
      </c>
      <c r="D3414" s="1">
        <v>45854</v>
      </c>
      <c r="E3414" s="2">
        <v>0.44791666000000002</v>
      </c>
      <c r="F3414" t="s">
        <v>62</v>
      </c>
      <c r="J3414" s="3">
        <v>2623725</v>
      </c>
      <c r="K3414" t="s">
        <v>2717</v>
      </c>
      <c r="L3414" t="s">
        <v>64</v>
      </c>
      <c r="M3414" t="s">
        <v>65</v>
      </c>
      <c r="O3414" s="4">
        <v>1</v>
      </c>
      <c r="P3414" s="4">
        <v>1</v>
      </c>
      <c r="Q3414" t="s">
        <v>3058</v>
      </c>
      <c r="R3414" t="s">
        <v>1208</v>
      </c>
      <c r="S3414" t="s">
        <v>3059</v>
      </c>
      <c r="U3414" t="s">
        <v>3060</v>
      </c>
      <c r="V3414" s="1">
        <v>18519</v>
      </c>
      <c r="W3414" t="s">
        <v>97</v>
      </c>
      <c r="X3414" t="s">
        <v>3061</v>
      </c>
      <c r="Z3414" t="s">
        <v>1596</v>
      </c>
      <c r="AA3414" t="s">
        <v>99</v>
      </c>
      <c r="AB3414" t="s">
        <v>3062</v>
      </c>
      <c r="AC3414" t="s">
        <v>3063</v>
      </c>
      <c r="AD3414" t="s">
        <v>72</v>
      </c>
      <c r="AE3414" t="s">
        <v>72</v>
      </c>
      <c r="AF3414" t="s">
        <v>3064</v>
      </c>
      <c r="AG3414" t="s">
        <v>3064</v>
      </c>
      <c r="AI3414" t="s">
        <v>3065</v>
      </c>
      <c r="AJ3414" t="s">
        <v>74</v>
      </c>
      <c r="AK3414" t="s">
        <v>62</v>
      </c>
      <c r="AL3414" t="s">
        <v>62</v>
      </c>
      <c r="AM3414" t="s">
        <v>75</v>
      </c>
      <c r="AN3414" t="s">
        <v>150</v>
      </c>
      <c r="AO3414" s="3">
        <v>11</v>
      </c>
      <c r="AP3414" t="s">
        <v>77</v>
      </c>
      <c r="AQ3414" t="s">
        <v>78</v>
      </c>
      <c r="AR3414" t="s">
        <v>101</v>
      </c>
      <c r="AS3414" t="s">
        <v>166</v>
      </c>
      <c r="AT3414" t="s">
        <v>167</v>
      </c>
      <c r="AU3414" t="s">
        <v>82</v>
      </c>
      <c r="AW3414" t="s">
        <v>166</v>
      </c>
      <c r="AX3414" t="s">
        <v>167</v>
      </c>
      <c r="AY3414" t="s">
        <v>82</v>
      </c>
      <c r="BA3414" t="s">
        <v>723</v>
      </c>
      <c r="BB3414" t="s">
        <v>724</v>
      </c>
      <c r="BC3414" t="s">
        <v>166</v>
      </c>
      <c r="BD3414" t="s">
        <v>167</v>
      </c>
      <c r="BE3414" t="s">
        <v>649</v>
      </c>
      <c r="BF3414" t="s">
        <v>3066</v>
      </c>
      <c r="BK3414" t="s">
        <v>78</v>
      </c>
    </row>
    <row r="3415" spans="1:63" x14ac:dyDescent="0.3">
      <c r="A3415" t="s">
        <v>99</v>
      </c>
      <c r="B3415" t="s">
        <v>4252</v>
      </c>
      <c r="C3415" t="e">
        <v>#N/A</v>
      </c>
      <c r="D3415" s="1">
        <v>45854</v>
      </c>
      <c r="E3415" s="2">
        <v>0.57291665999999997</v>
      </c>
      <c r="F3415" t="s">
        <v>62</v>
      </c>
      <c r="J3415" s="3">
        <v>2624409</v>
      </c>
      <c r="K3415" t="s">
        <v>2717</v>
      </c>
      <c r="L3415" t="s">
        <v>64</v>
      </c>
      <c r="M3415" t="s">
        <v>65</v>
      </c>
      <c r="O3415" s="4">
        <v>1</v>
      </c>
      <c r="P3415" s="4">
        <v>1</v>
      </c>
      <c r="Q3415" t="s">
        <v>3100</v>
      </c>
      <c r="R3415" t="s">
        <v>3101</v>
      </c>
      <c r="S3415" t="s">
        <v>3102</v>
      </c>
      <c r="U3415" t="s">
        <v>3103</v>
      </c>
      <c r="V3415" s="1">
        <v>28342</v>
      </c>
      <c r="W3415" t="s">
        <v>97</v>
      </c>
      <c r="X3415" t="s">
        <v>3104</v>
      </c>
      <c r="Y3415" t="s">
        <v>3105</v>
      </c>
      <c r="Z3415" t="s">
        <v>162</v>
      </c>
      <c r="AA3415" t="s">
        <v>99</v>
      </c>
      <c r="AB3415" t="s">
        <v>3106</v>
      </c>
      <c r="AC3415" t="s">
        <v>3107</v>
      </c>
      <c r="AD3415" t="s">
        <v>72</v>
      </c>
      <c r="AE3415" t="s">
        <v>73</v>
      </c>
      <c r="AF3415" t="s">
        <v>3108</v>
      </c>
      <c r="AG3415" t="s">
        <v>3108</v>
      </c>
      <c r="AH3415" t="s">
        <v>3109</v>
      </c>
      <c r="AI3415" t="s">
        <v>3110</v>
      </c>
      <c r="AJ3415" t="s">
        <v>74</v>
      </c>
      <c r="AK3415" t="s">
        <v>62</v>
      </c>
      <c r="AL3415" t="s">
        <v>62</v>
      </c>
      <c r="AM3415" t="s">
        <v>87</v>
      </c>
      <c r="AN3415" t="s">
        <v>150</v>
      </c>
      <c r="AO3415" s="3">
        <v>11</v>
      </c>
      <c r="AP3415" t="s">
        <v>77</v>
      </c>
      <c r="AQ3415" t="s">
        <v>78</v>
      </c>
      <c r="AR3415" t="s">
        <v>101</v>
      </c>
      <c r="AS3415" t="s">
        <v>166</v>
      </c>
      <c r="AT3415" t="s">
        <v>167</v>
      </c>
      <c r="AU3415" t="s">
        <v>82</v>
      </c>
      <c r="AW3415" t="s">
        <v>166</v>
      </c>
      <c r="AX3415" t="s">
        <v>167</v>
      </c>
      <c r="AY3415" t="s">
        <v>2944</v>
      </c>
      <c r="AZ3415" t="s">
        <v>2945</v>
      </c>
      <c r="BA3415" t="s">
        <v>3111</v>
      </c>
      <c r="BB3415" t="s">
        <v>3112</v>
      </c>
      <c r="BC3415" t="s">
        <v>151</v>
      </c>
      <c r="BD3415" t="s">
        <v>152</v>
      </c>
      <c r="BE3415" t="s">
        <v>155</v>
      </c>
      <c r="BF3415" t="s">
        <v>3113</v>
      </c>
      <c r="BK3415" t="s">
        <v>78</v>
      </c>
    </row>
    <row r="3416" spans="1:63" x14ac:dyDescent="0.3">
      <c r="A3416" t="s">
        <v>99</v>
      </c>
      <c r="B3416" t="s">
        <v>4252</v>
      </c>
      <c r="C3416" t="e">
        <v>#N/A</v>
      </c>
      <c r="D3416" s="1">
        <v>45854</v>
      </c>
      <c r="E3416" s="2">
        <v>0.58333332999999998</v>
      </c>
      <c r="F3416" t="s">
        <v>62</v>
      </c>
      <c r="J3416" s="3">
        <v>2624275</v>
      </c>
      <c r="K3416" t="s">
        <v>2717</v>
      </c>
      <c r="L3416" t="s">
        <v>64</v>
      </c>
      <c r="M3416" t="s">
        <v>65</v>
      </c>
      <c r="O3416" s="4">
        <v>1</v>
      </c>
      <c r="P3416" s="4">
        <v>1</v>
      </c>
      <c r="Q3416" t="s">
        <v>37563</v>
      </c>
      <c r="R3416" t="s">
        <v>180</v>
      </c>
      <c r="S3416" t="s">
        <v>37564</v>
      </c>
      <c r="U3416" t="s">
        <v>37565</v>
      </c>
      <c r="V3416" s="1">
        <v>21913</v>
      </c>
      <c r="W3416" t="s">
        <v>69</v>
      </c>
      <c r="X3416" t="s">
        <v>37566</v>
      </c>
      <c r="Z3416" t="s">
        <v>145</v>
      </c>
      <c r="AA3416" t="s">
        <v>99</v>
      </c>
      <c r="AB3416" t="s">
        <v>37567</v>
      </c>
      <c r="AC3416" t="s">
        <v>37568</v>
      </c>
      <c r="AD3416" t="s">
        <v>86</v>
      </c>
      <c r="AE3416" t="s">
        <v>73</v>
      </c>
      <c r="AF3416" t="s">
        <v>37569</v>
      </c>
      <c r="AG3416" t="s">
        <v>37569</v>
      </c>
      <c r="AI3416" t="s">
        <v>37570</v>
      </c>
      <c r="AJ3416" t="s">
        <v>74</v>
      </c>
      <c r="AK3416" t="s">
        <v>62</v>
      </c>
      <c r="AL3416" t="s">
        <v>62</v>
      </c>
      <c r="AM3416" t="s">
        <v>75</v>
      </c>
      <c r="AN3416" t="s">
        <v>150</v>
      </c>
      <c r="AO3416" s="3">
        <v>11</v>
      </c>
      <c r="AP3416" t="s">
        <v>77</v>
      </c>
      <c r="AQ3416" t="s">
        <v>78</v>
      </c>
      <c r="AR3416" t="s">
        <v>101</v>
      </c>
      <c r="AS3416" t="s">
        <v>151</v>
      </c>
      <c r="AT3416" t="s">
        <v>152</v>
      </c>
      <c r="AU3416" t="s">
        <v>82</v>
      </c>
      <c r="AW3416" t="s">
        <v>151</v>
      </c>
      <c r="AX3416" t="s">
        <v>152</v>
      </c>
      <c r="AY3416" t="s">
        <v>37571</v>
      </c>
      <c r="AZ3416" t="s">
        <v>37572</v>
      </c>
      <c r="BA3416" t="s">
        <v>37571</v>
      </c>
      <c r="BB3416" t="s">
        <v>37572</v>
      </c>
      <c r="BC3416" t="s">
        <v>104</v>
      </c>
      <c r="BD3416" t="s">
        <v>105</v>
      </c>
      <c r="BE3416" t="s">
        <v>273</v>
      </c>
      <c r="BF3416" t="s">
        <v>37573</v>
      </c>
      <c r="BK3416" t="s">
        <v>78</v>
      </c>
    </row>
    <row r="3417" spans="1:63" x14ac:dyDescent="0.3">
      <c r="A3417" t="s">
        <v>99</v>
      </c>
      <c r="B3417" t="s">
        <v>4252</v>
      </c>
      <c r="C3417" t="e">
        <v>#N/A</v>
      </c>
      <c r="D3417" s="1">
        <v>45854</v>
      </c>
      <c r="E3417" s="2">
        <v>0.60416665999999997</v>
      </c>
      <c r="F3417" t="s">
        <v>62</v>
      </c>
      <c r="J3417" s="3">
        <v>2624562</v>
      </c>
      <c r="K3417" t="s">
        <v>2717</v>
      </c>
      <c r="L3417" t="s">
        <v>64</v>
      </c>
      <c r="M3417" t="s">
        <v>65</v>
      </c>
      <c r="O3417" s="4">
        <v>1</v>
      </c>
      <c r="P3417" s="4">
        <v>1</v>
      </c>
      <c r="Q3417" t="s">
        <v>2798</v>
      </c>
      <c r="R3417" t="s">
        <v>1728</v>
      </c>
      <c r="S3417" t="s">
        <v>2799</v>
      </c>
      <c r="U3417" t="s">
        <v>2800</v>
      </c>
      <c r="V3417" s="1">
        <v>29181</v>
      </c>
      <c r="W3417" t="s">
        <v>97</v>
      </c>
      <c r="X3417" t="s">
        <v>2801</v>
      </c>
      <c r="Z3417" t="s">
        <v>2802</v>
      </c>
      <c r="AA3417" t="s">
        <v>99</v>
      </c>
      <c r="AB3417" t="s">
        <v>2803</v>
      </c>
      <c r="AC3417" t="s">
        <v>2804</v>
      </c>
      <c r="AF3417" t="s">
        <v>2805</v>
      </c>
      <c r="AJ3417" t="s">
        <v>74</v>
      </c>
      <c r="AK3417" t="s">
        <v>62</v>
      </c>
      <c r="AL3417" t="s">
        <v>62</v>
      </c>
      <c r="AM3417" t="s">
        <v>87</v>
      </c>
      <c r="AN3417" t="s">
        <v>150</v>
      </c>
      <c r="AO3417" s="3">
        <v>11</v>
      </c>
      <c r="AP3417" t="s">
        <v>77</v>
      </c>
      <c r="AQ3417" t="s">
        <v>78</v>
      </c>
      <c r="AR3417" t="s">
        <v>101</v>
      </c>
      <c r="AS3417" t="s">
        <v>166</v>
      </c>
      <c r="AT3417" t="s">
        <v>167</v>
      </c>
      <c r="AU3417" t="s">
        <v>82</v>
      </c>
      <c r="AW3417" t="s">
        <v>166</v>
      </c>
      <c r="AX3417" t="s">
        <v>167</v>
      </c>
      <c r="AY3417" t="s">
        <v>82</v>
      </c>
      <c r="BA3417" t="s">
        <v>153</v>
      </c>
      <c r="BB3417" t="s">
        <v>154</v>
      </c>
      <c r="BC3417" t="s">
        <v>82</v>
      </c>
      <c r="BE3417" t="s">
        <v>155</v>
      </c>
      <c r="BF3417" t="s">
        <v>2806</v>
      </c>
      <c r="BK3417" t="s">
        <v>78</v>
      </c>
    </row>
    <row r="3418" spans="1:63" x14ac:dyDescent="0.3">
      <c r="A3418" t="s">
        <v>99</v>
      </c>
      <c r="B3418" t="s">
        <v>4252</v>
      </c>
      <c r="C3418" t="e">
        <v>#N/A</v>
      </c>
      <c r="D3418" s="1">
        <v>45854</v>
      </c>
      <c r="E3418" s="2">
        <v>0.61458332999999998</v>
      </c>
      <c r="F3418" t="s">
        <v>62</v>
      </c>
      <c r="J3418" s="3">
        <v>2624531</v>
      </c>
      <c r="K3418" t="s">
        <v>2717</v>
      </c>
      <c r="L3418" t="s">
        <v>64</v>
      </c>
      <c r="M3418" t="s">
        <v>65</v>
      </c>
      <c r="O3418" s="4">
        <v>1</v>
      </c>
      <c r="P3418" s="4">
        <v>1</v>
      </c>
      <c r="Q3418" t="s">
        <v>2785</v>
      </c>
      <c r="R3418" t="s">
        <v>2213</v>
      </c>
      <c r="S3418" t="s">
        <v>2786</v>
      </c>
      <c r="U3418" t="s">
        <v>2787</v>
      </c>
      <c r="V3418" s="1">
        <v>17322</v>
      </c>
      <c r="W3418" t="s">
        <v>69</v>
      </c>
      <c r="X3418" t="s">
        <v>2788</v>
      </c>
      <c r="Y3418" t="s">
        <v>2789</v>
      </c>
      <c r="Z3418" t="s">
        <v>145</v>
      </c>
      <c r="AA3418" t="s">
        <v>99</v>
      </c>
      <c r="AB3418" t="s">
        <v>2790</v>
      </c>
      <c r="AC3418" t="s">
        <v>2791</v>
      </c>
      <c r="AD3418" t="s">
        <v>86</v>
      </c>
      <c r="AE3418" t="s">
        <v>73</v>
      </c>
      <c r="AF3418" t="s">
        <v>2792</v>
      </c>
      <c r="AG3418" t="s">
        <v>2792</v>
      </c>
      <c r="AI3418" t="s">
        <v>2793</v>
      </c>
      <c r="AJ3418" t="s">
        <v>74</v>
      </c>
      <c r="AK3418" t="s">
        <v>62</v>
      </c>
      <c r="AL3418" t="s">
        <v>62</v>
      </c>
      <c r="AM3418" t="s">
        <v>75</v>
      </c>
      <c r="AN3418" t="s">
        <v>150</v>
      </c>
      <c r="AO3418" s="3">
        <v>11</v>
      </c>
      <c r="AP3418" t="s">
        <v>77</v>
      </c>
      <c r="AQ3418" t="s">
        <v>78</v>
      </c>
      <c r="AR3418" t="s">
        <v>101</v>
      </c>
      <c r="AS3418" t="s">
        <v>166</v>
      </c>
      <c r="AT3418" t="s">
        <v>167</v>
      </c>
      <c r="AU3418" t="s">
        <v>82</v>
      </c>
      <c r="AW3418" t="s">
        <v>166</v>
      </c>
      <c r="AX3418" t="s">
        <v>167</v>
      </c>
      <c r="AY3418" t="s">
        <v>82</v>
      </c>
      <c r="BA3418" t="s">
        <v>2794</v>
      </c>
      <c r="BB3418" t="s">
        <v>2795</v>
      </c>
      <c r="BC3418" t="s">
        <v>104</v>
      </c>
      <c r="BD3418" t="s">
        <v>105</v>
      </c>
      <c r="BE3418" t="s">
        <v>551</v>
      </c>
      <c r="BF3418" t="s">
        <v>2796</v>
      </c>
      <c r="BG3418" t="s">
        <v>771</v>
      </c>
      <c r="BH3418" t="s">
        <v>2797</v>
      </c>
      <c r="BK3418" t="s">
        <v>78</v>
      </c>
    </row>
    <row r="3419" spans="1:63" x14ac:dyDescent="0.3">
      <c r="A3419" t="s">
        <v>99</v>
      </c>
      <c r="B3419" t="s">
        <v>4252</v>
      </c>
      <c r="C3419" t="e">
        <v>#N/A</v>
      </c>
      <c r="D3419" s="1">
        <v>45854</v>
      </c>
      <c r="E3419" s="2">
        <v>0.625</v>
      </c>
      <c r="F3419" t="s">
        <v>62</v>
      </c>
      <c r="J3419" s="3">
        <v>2588262</v>
      </c>
      <c r="K3419" t="s">
        <v>2717</v>
      </c>
      <c r="L3419" t="s">
        <v>64</v>
      </c>
      <c r="M3419" t="s">
        <v>65</v>
      </c>
      <c r="O3419" s="4">
        <v>1</v>
      </c>
      <c r="P3419" s="4">
        <v>1</v>
      </c>
      <c r="Q3419" t="s">
        <v>37574</v>
      </c>
      <c r="R3419" t="s">
        <v>3327</v>
      </c>
      <c r="S3419" t="s">
        <v>37575</v>
      </c>
      <c r="U3419" t="s">
        <v>37576</v>
      </c>
      <c r="V3419" s="1">
        <v>31097</v>
      </c>
      <c r="W3419" t="s">
        <v>97</v>
      </c>
      <c r="X3419" t="s">
        <v>37577</v>
      </c>
      <c r="Z3419" t="s">
        <v>145</v>
      </c>
      <c r="AA3419" t="s">
        <v>99</v>
      </c>
      <c r="AB3419" t="s">
        <v>37578</v>
      </c>
      <c r="AC3419" t="s">
        <v>37579</v>
      </c>
      <c r="AD3419" t="s">
        <v>72</v>
      </c>
      <c r="AE3419" t="s">
        <v>72</v>
      </c>
      <c r="AF3419" t="s">
        <v>37580</v>
      </c>
      <c r="AG3419" t="s">
        <v>37581</v>
      </c>
      <c r="AI3419" t="s">
        <v>1793</v>
      </c>
      <c r="AJ3419" t="s">
        <v>74</v>
      </c>
      <c r="AK3419" t="s">
        <v>62</v>
      </c>
      <c r="AL3419" t="s">
        <v>62</v>
      </c>
      <c r="AM3419" t="s">
        <v>87</v>
      </c>
      <c r="AN3419" t="s">
        <v>150</v>
      </c>
      <c r="AO3419" s="3">
        <v>11</v>
      </c>
      <c r="AP3419" t="s">
        <v>77</v>
      </c>
      <c r="AQ3419" t="s">
        <v>78</v>
      </c>
      <c r="AR3419" t="s">
        <v>101</v>
      </c>
      <c r="AS3419" t="s">
        <v>151</v>
      </c>
      <c r="AT3419" t="s">
        <v>152</v>
      </c>
      <c r="AU3419" t="s">
        <v>82</v>
      </c>
      <c r="AW3419" t="s">
        <v>151</v>
      </c>
      <c r="AX3419" t="s">
        <v>152</v>
      </c>
      <c r="AY3419" t="s">
        <v>3678</v>
      </c>
      <c r="AZ3419" t="s">
        <v>3679</v>
      </c>
      <c r="BA3419" t="s">
        <v>537</v>
      </c>
      <c r="BB3419" t="s">
        <v>105</v>
      </c>
      <c r="BC3419" t="s">
        <v>104</v>
      </c>
      <c r="BD3419" t="s">
        <v>105</v>
      </c>
      <c r="BE3419" t="s">
        <v>580</v>
      </c>
      <c r="BF3419" t="s">
        <v>37582</v>
      </c>
      <c r="BK3419" t="s">
        <v>78</v>
      </c>
    </row>
    <row r="3420" spans="1:63" x14ac:dyDescent="0.3">
      <c r="A3420" t="s">
        <v>122</v>
      </c>
      <c r="B3420" t="s">
        <v>4252</v>
      </c>
      <c r="C3420" t="e">
        <v>#N/A</v>
      </c>
      <c r="D3420" s="1">
        <v>45854</v>
      </c>
      <c r="E3420" s="2">
        <v>0.38888887999999999</v>
      </c>
      <c r="F3420" t="s">
        <v>62</v>
      </c>
      <c r="J3420" s="3">
        <v>2634351</v>
      </c>
      <c r="K3420" t="s">
        <v>5879</v>
      </c>
      <c r="L3420" t="s">
        <v>2077</v>
      </c>
      <c r="M3420" t="s">
        <v>65</v>
      </c>
      <c r="O3420" s="4">
        <v>1</v>
      </c>
      <c r="P3420" s="4">
        <v>1</v>
      </c>
      <c r="Q3420" t="s">
        <v>37583</v>
      </c>
      <c r="R3420" t="s">
        <v>360</v>
      </c>
      <c r="S3420" t="s">
        <v>37584</v>
      </c>
      <c r="T3420" t="s">
        <v>173</v>
      </c>
      <c r="U3420" t="s">
        <v>37585</v>
      </c>
      <c r="V3420" s="1">
        <v>15447</v>
      </c>
      <c r="W3420" t="s">
        <v>97</v>
      </c>
      <c r="X3420" t="s">
        <v>37586</v>
      </c>
      <c r="Z3420" t="s">
        <v>416</v>
      </c>
      <c r="AA3420" t="s">
        <v>122</v>
      </c>
      <c r="AB3420" t="s">
        <v>37587</v>
      </c>
      <c r="AC3420" t="s">
        <v>37588</v>
      </c>
      <c r="AD3420" t="s">
        <v>72</v>
      </c>
      <c r="AE3420" t="s">
        <v>73</v>
      </c>
      <c r="AF3420" t="s">
        <v>37589</v>
      </c>
      <c r="AG3420" t="s">
        <v>37589</v>
      </c>
      <c r="AH3420" t="s">
        <v>37589</v>
      </c>
      <c r="AI3420" t="s">
        <v>37590</v>
      </c>
      <c r="AJ3420" t="s">
        <v>74</v>
      </c>
      <c r="AK3420" t="s">
        <v>62</v>
      </c>
      <c r="AL3420" t="s">
        <v>62</v>
      </c>
      <c r="AM3420" t="s">
        <v>75</v>
      </c>
      <c r="AN3420" t="s">
        <v>417</v>
      </c>
      <c r="AO3420" s="3">
        <v>11</v>
      </c>
      <c r="AP3420" t="s">
        <v>77</v>
      </c>
      <c r="AQ3420" t="s">
        <v>78</v>
      </c>
      <c r="AR3420" t="s">
        <v>369</v>
      </c>
      <c r="AS3420" t="s">
        <v>383</v>
      </c>
      <c r="AT3420" t="s">
        <v>384</v>
      </c>
      <c r="AU3420" t="s">
        <v>82</v>
      </c>
      <c r="AW3420" t="s">
        <v>383</v>
      </c>
      <c r="AX3420" t="s">
        <v>384</v>
      </c>
      <c r="AY3420" t="s">
        <v>82</v>
      </c>
      <c r="BA3420" t="s">
        <v>3957</v>
      </c>
      <c r="BB3420" t="s">
        <v>3958</v>
      </c>
      <c r="BC3420" t="s">
        <v>383</v>
      </c>
      <c r="BD3420" t="s">
        <v>384</v>
      </c>
      <c r="BE3420" t="s">
        <v>2894</v>
      </c>
      <c r="BF3420" t="s">
        <v>37591</v>
      </c>
      <c r="BK3420" t="s">
        <v>78</v>
      </c>
    </row>
    <row r="3421" spans="1:63" x14ac:dyDescent="0.3">
      <c r="A3421" t="s">
        <v>6172</v>
      </c>
      <c r="B3421" t="s">
        <v>4252</v>
      </c>
      <c r="C3421" t="e">
        <v>#N/A</v>
      </c>
      <c r="D3421" s="1">
        <v>45854</v>
      </c>
      <c r="E3421" s="2">
        <v>0.58333332999999998</v>
      </c>
      <c r="F3421" t="s">
        <v>62</v>
      </c>
      <c r="J3421" s="3">
        <v>2629369</v>
      </c>
      <c r="K3421" t="s">
        <v>8116</v>
      </c>
      <c r="L3421" t="s">
        <v>363</v>
      </c>
      <c r="M3421" t="s">
        <v>65</v>
      </c>
      <c r="O3421" s="4">
        <v>1</v>
      </c>
      <c r="P3421" s="4">
        <v>1</v>
      </c>
      <c r="Q3421" t="s">
        <v>37592</v>
      </c>
      <c r="R3421" t="s">
        <v>2560</v>
      </c>
      <c r="S3421" t="s">
        <v>37593</v>
      </c>
      <c r="U3421" t="s">
        <v>37594</v>
      </c>
      <c r="V3421" s="1">
        <v>26743</v>
      </c>
      <c r="W3421" t="s">
        <v>69</v>
      </c>
      <c r="X3421" t="s">
        <v>37595</v>
      </c>
      <c r="Z3421" t="s">
        <v>1051</v>
      </c>
      <c r="AA3421" t="s">
        <v>122</v>
      </c>
      <c r="AB3421" t="s">
        <v>37596</v>
      </c>
      <c r="AC3421" t="s">
        <v>37597</v>
      </c>
      <c r="AD3421" t="s">
        <v>72</v>
      </c>
      <c r="AE3421" t="s">
        <v>72</v>
      </c>
      <c r="AF3421" t="s">
        <v>37598</v>
      </c>
      <c r="AG3421" t="s">
        <v>37598</v>
      </c>
      <c r="AI3421" t="s">
        <v>37599</v>
      </c>
      <c r="AJ3421" t="s">
        <v>74</v>
      </c>
      <c r="AK3421" t="s">
        <v>62</v>
      </c>
      <c r="AL3421" t="s">
        <v>62</v>
      </c>
      <c r="AM3421" t="s">
        <v>87</v>
      </c>
      <c r="AN3421" t="s">
        <v>6171</v>
      </c>
      <c r="AO3421" s="3">
        <v>11</v>
      </c>
      <c r="AP3421" t="s">
        <v>77</v>
      </c>
      <c r="AQ3421" t="s">
        <v>78</v>
      </c>
      <c r="AR3421" t="s">
        <v>6172</v>
      </c>
      <c r="AS3421" t="s">
        <v>370</v>
      </c>
      <c r="AT3421" t="s">
        <v>371</v>
      </c>
      <c r="AU3421" t="s">
        <v>82</v>
      </c>
      <c r="AW3421" t="s">
        <v>370</v>
      </c>
      <c r="AX3421" t="s">
        <v>371</v>
      </c>
      <c r="AY3421" t="s">
        <v>16892</v>
      </c>
      <c r="AZ3421" t="s">
        <v>16893</v>
      </c>
      <c r="BA3421" t="s">
        <v>374</v>
      </c>
      <c r="BB3421" t="s">
        <v>371</v>
      </c>
      <c r="BC3421" t="s">
        <v>370</v>
      </c>
      <c r="BD3421" t="s">
        <v>371</v>
      </c>
      <c r="BE3421" t="s">
        <v>134</v>
      </c>
      <c r="BF3421" t="s">
        <v>37600</v>
      </c>
      <c r="BK3421" t="s">
        <v>78</v>
      </c>
    </row>
    <row r="3422" spans="1:63" x14ac:dyDescent="0.3">
      <c r="A3422" t="s">
        <v>6172</v>
      </c>
      <c r="B3422" t="s">
        <v>4252</v>
      </c>
      <c r="C3422" t="e">
        <v>#N/A</v>
      </c>
      <c r="D3422" s="1">
        <v>45854</v>
      </c>
      <c r="E3422" s="2">
        <v>0.38541666000000002</v>
      </c>
      <c r="F3422" t="s">
        <v>62</v>
      </c>
      <c r="J3422" s="3">
        <v>2614665</v>
      </c>
      <c r="K3422" t="s">
        <v>2807</v>
      </c>
      <c r="L3422" t="s">
        <v>1221</v>
      </c>
      <c r="M3422" t="s">
        <v>65</v>
      </c>
      <c r="O3422" s="4">
        <v>1</v>
      </c>
      <c r="P3422" s="4">
        <v>1</v>
      </c>
      <c r="Q3422" t="s">
        <v>37601</v>
      </c>
      <c r="R3422" t="s">
        <v>37602</v>
      </c>
      <c r="S3422" t="s">
        <v>37603</v>
      </c>
      <c r="T3422" t="s">
        <v>942</v>
      </c>
      <c r="U3422" t="s">
        <v>37604</v>
      </c>
      <c r="V3422" s="1">
        <v>32014</v>
      </c>
      <c r="W3422" t="s">
        <v>97</v>
      </c>
      <c r="X3422" t="s">
        <v>37605</v>
      </c>
      <c r="Z3422" t="s">
        <v>1051</v>
      </c>
      <c r="AA3422" t="s">
        <v>122</v>
      </c>
      <c r="AB3422" t="s">
        <v>37606</v>
      </c>
      <c r="AC3422" t="s">
        <v>37607</v>
      </c>
      <c r="AD3422" t="s">
        <v>86</v>
      </c>
      <c r="AE3422" t="s">
        <v>318</v>
      </c>
      <c r="AF3422" t="s">
        <v>37608</v>
      </c>
      <c r="AG3422" t="s">
        <v>37608</v>
      </c>
      <c r="AH3422" t="s">
        <v>37609</v>
      </c>
      <c r="AI3422" t="s">
        <v>37610</v>
      </c>
      <c r="AJ3422" t="s">
        <v>74</v>
      </c>
      <c r="AK3422" t="s">
        <v>62</v>
      </c>
      <c r="AL3422" t="s">
        <v>62</v>
      </c>
      <c r="AM3422" t="s">
        <v>87</v>
      </c>
      <c r="AN3422" t="s">
        <v>6171</v>
      </c>
      <c r="AO3422" s="3">
        <v>11</v>
      </c>
      <c r="AP3422" t="s">
        <v>77</v>
      </c>
      <c r="AQ3422" t="s">
        <v>78</v>
      </c>
      <c r="AR3422" t="s">
        <v>6172</v>
      </c>
      <c r="AS3422" t="s">
        <v>370</v>
      </c>
      <c r="AT3422" t="s">
        <v>371</v>
      </c>
      <c r="AU3422" t="s">
        <v>82</v>
      </c>
      <c r="AW3422" t="s">
        <v>370</v>
      </c>
      <c r="AX3422" t="s">
        <v>371</v>
      </c>
      <c r="AY3422" t="s">
        <v>82</v>
      </c>
      <c r="BA3422" t="s">
        <v>12834</v>
      </c>
      <c r="BB3422" t="s">
        <v>12835</v>
      </c>
      <c r="BC3422" t="s">
        <v>370</v>
      </c>
      <c r="BD3422" t="s">
        <v>371</v>
      </c>
      <c r="BE3422" t="s">
        <v>298</v>
      </c>
      <c r="BF3422" t="s">
        <v>37611</v>
      </c>
      <c r="BK3422" t="s">
        <v>78</v>
      </c>
    </row>
    <row r="3423" spans="1:63" x14ac:dyDescent="0.3">
      <c r="A3423" t="s">
        <v>6172</v>
      </c>
      <c r="B3423" t="s">
        <v>4252</v>
      </c>
      <c r="C3423" t="e">
        <v>#N/A</v>
      </c>
      <c r="D3423" s="1">
        <v>45854</v>
      </c>
      <c r="E3423" s="2">
        <v>0.40625</v>
      </c>
      <c r="F3423" t="s">
        <v>62</v>
      </c>
      <c r="J3423" s="3">
        <v>2621410</v>
      </c>
      <c r="K3423" t="s">
        <v>2807</v>
      </c>
      <c r="L3423" t="s">
        <v>1221</v>
      </c>
      <c r="M3423" t="s">
        <v>65</v>
      </c>
      <c r="O3423" s="4">
        <v>1</v>
      </c>
      <c r="P3423" s="4">
        <v>1</v>
      </c>
      <c r="Q3423" t="s">
        <v>37612</v>
      </c>
      <c r="R3423" t="s">
        <v>1277</v>
      </c>
      <c r="S3423" t="s">
        <v>10109</v>
      </c>
      <c r="U3423" t="s">
        <v>37613</v>
      </c>
      <c r="V3423" s="1">
        <v>21638</v>
      </c>
      <c r="W3423" t="s">
        <v>69</v>
      </c>
      <c r="X3423" t="s">
        <v>37614</v>
      </c>
      <c r="Z3423" t="s">
        <v>1051</v>
      </c>
      <c r="AA3423" t="s">
        <v>122</v>
      </c>
      <c r="AB3423" t="s">
        <v>37615</v>
      </c>
      <c r="AC3423" t="s">
        <v>37616</v>
      </c>
      <c r="AD3423" t="s">
        <v>72</v>
      </c>
      <c r="AE3423" t="s">
        <v>72</v>
      </c>
      <c r="AF3423" t="s">
        <v>37617</v>
      </c>
      <c r="AG3423" t="s">
        <v>37617</v>
      </c>
      <c r="AH3423" t="s">
        <v>37618</v>
      </c>
      <c r="AI3423" t="s">
        <v>37619</v>
      </c>
      <c r="AJ3423" t="s">
        <v>74</v>
      </c>
      <c r="AK3423" t="s">
        <v>62</v>
      </c>
      <c r="AL3423" t="s">
        <v>62</v>
      </c>
      <c r="AM3423" t="s">
        <v>75</v>
      </c>
      <c r="AN3423" t="s">
        <v>6171</v>
      </c>
      <c r="AO3423" s="3">
        <v>11</v>
      </c>
      <c r="AP3423" t="s">
        <v>77</v>
      </c>
      <c r="AQ3423" t="s">
        <v>78</v>
      </c>
      <c r="AR3423" t="s">
        <v>6172</v>
      </c>
      <c r="AS3423" t="s">
        <v>370</v>
      </c>
      <c r="AT3423" t="s">
        <v>371</v>
      </c>
      <c r="AU3423" t="s">
        <v>82</v>
      </c>
      <c r="AW3423" t="s">
        <v>370</v>
      </c>
      <c r="AX3423" t="s">
        <v>371</v>
      </c>
      <c r="AY3423" t="s">
        <v>7938</v>
      </c>
      <c r="AZ3423" t="s">
        <v>7939</v>
      </c>
      <c r="BA3423" t="s">
        <v>7938</v>
      </c>
      <c r="BB3423" t="s">
        <v>7939</v>
      </c>
      <c r="BC3423" t="s">
        <v>370</v>
      </c>
      <c r="BD3423" t="s">
        <v>371</v>
      </c>
      <c r="BE3423" t="s">
        <v>134</v>
      </c>
      <c r="BF3423" t="s">
        <v>37620</v>
      </c>
      <c r="BK3423" t="s">
        <v>78</v>
      </c>
    </row>
    <row r="3424" spans="1:63" x14ac:dyDescent="0.3">
      <c r="A3424" t="s">
        <v>6172</v>
      </c>
      <c r="B3424" t="s">
        <v>4252</v>
      </c>
      <c r="C3424" t="e">
        <v>#N/A</v>
      </c>
      <c r="D3424" s="1">
        <v>45854</v>
      </c>
      <c r="E3424" s="2">
        <v>0.44791666000000002</v>
      </c>
      <c r="F3424" t="s">
        <v>62</v>
      </c>
      <c r="J3424" s="3">
        <v>2627059</v>
      </c>
      <c r="K3424" t="s">
        <v>2807</v>
      </c>
      <c r="L3424" t="s">
        <v>1221</v>
      </c>
      <c r="M3424" t="s">
        <v>65</v>
      </c>
      <c r="O3424" s="4">
        <v>1</v>
      </c>
      <c r="P3424" s="4">
        <v>1</v>
      </c>
      <c r="Q3424" t="s">
        <v>37621</v>
      </c>
      <c r="R3424" t="s">
        <v>21126</v>
      </c>
      <c r="S3424" t="s">
        <v>903</v>
      </c>
      <c r="U3424" t="s">
        <v>37622</v>
      </c>
      <c r="V3424" s="1">
        <v>12478</v>
      </c>
      <c r="W3424" t="s">
        <v>69</v>
      </c>
      <c r="X3424" t="s">
        <v>37623</v>
      </c>
      <c r="Z3424" t="s">
        <v>1051</v>
      </c>
      <c r="AA3424" t="s">
        <v>122</v>
      </c>
      <c r="AB3424" t="s">
        <v>37624</v>
      </c>
      <c r="AC3424" t="s">
        <v>37625</v>
      </c>
      <c r="AD3424" t="s">
        <v>72</v>
      </c>
      <c r="AE3424" t="s">
        <v>72</v>
      </c>
      <c r="AF3424" t="s">
        <v>37626</v>
      </c>
      <c r="AG3424" t="s">
        <v>37626</v>
      </c>
      <c r="AJ3424" t="s">
        <v>74</v>
      </c>
      <c r="AK3424" t="s">
        <v>62</v>
      </c>
      <c r="AL3424" t="s">
        <v>62</v>
      </c>
      <c r="AM3424" t="s">
        <v>75</v>
      </c>
      <c r="AN3424" t="s">
        <v>6171</v>
      </c>
      <c r="AO3424" s="3">
        <v>11</v>
      </c>
      <c r="AP3424" t="s">
        <v>77</v>
      </c>
      <c r="AQ3424" t="s">
        <v>78</v>
      </c>
      <c r="AR3424" t="s">
        <v>6172</v>
      </c>
      <c r="AS3424" t="s">
        <v>370</v>
      </c>
      <c r="AT3424" t="s">
        <v>371</v>
      </c>
      <c r="AU3424" t="s">
        <v>82</v>
      </c>
      <c r="AW3424" t="s">
        <v>370</v>
      </c>
      <c r="AX3424" t="s">
        <v>371</v>
      </c>
      <c r="AY3424" t="s">
        <v>82</v>
      </c>
      <c r="BA3424" t="s">
        <v>374</v>
      </c>
      <c r="BB3424" t="s">
        <v>371</v>
      </c>
      <c r="BC3424" t="s">
        <v>370</v>
      </c>
      <c r="BD3424" t="s">
        <v>371</v>
      </c>
      <c r="BE3424" t="s">
        <v>136</v>
      </c>
      <c r="BF3424" t="s">
        <v>37627</v>
      </c>
      <c r="BK3424" t="s">
        <v>78</v>
      </c>
    </row>
    <row r="3425" spans="1:63" x14ac:dyDescent="0.3">
      <c r="A3425" t="s">
        <v>6172</v>
      </c>
      <c r="B3425" t="s">
        <v>4252</v>
      </c>
      <c r="C3425" t="e">
        <v>#N/A</v>
      </c>
      <c r="D3425" s="1">
        <v>45854</v>
      </c>
      <c r="E3425" s="2">
        <v>0.57291665999999997</v>
      </c>
      <c r="F3425" t="s">
        <v>62</v>
      </c>
      <c r="J3425" s="3">
        <v>2650591</v>
      </c>
      <c r="K3425" t="s">
        <v>2807</v>
      </c>
      <c r="L3425" t="s">
        <v>1221</v>
      </c>
      <c r="M3425" t="s">
        <v>65</v>
      </c>
      <c r="O3425" s="4">
        <v>1</v>
      </c>
      <c r="P3425" s="4">
        <v>1</v>
      </c>
      <c r="Q3425" t="s">
        <v>37628</v>
      </c>
      <c r="R3425" t="s">
        <v>37629</v>
      </c>
      <c r="S3425" t="s">
        <v>37630</v>
      </c>
      <c r="U3425" t="s">
        <v>37631</v>
      </c>
      <c r="V3425" s="1">
        <v>41823</v>
      </c>
      <c r="W3425" t="s">
        <v>69</v>
      </c>
      <c r="X3425" t="s">
        <v>37632</v>
      </c>
      <c r="Z3425" t="s">
        <v>1051</v>
      </c>
      <c r="AA3425" t="s">
        <v>122</v>
      </c>
      <c r="AB3425" t="s">
        <v>37633</v>
      </c>
      <c r="AC3425" t="s">
        <v>37634</v>
      </c>
      <c r="AD3425" t="s">
        <v>72</v>
      </c>
      <c r="AE3425" t="s">
        <v>72</v>
      </c>
      <c r="AF3425" t="s">
        <v>37635</v>
      </c>
      <c r="AG3425" t="s">
        <v>37636</v>
      </c>
      <c r="AJ3425" t="s">
        <v>74</v>
      </c>
      <c r="AK3425" t="s">
        <v>62</v>
      </c>
      <c r="AL3425" t="s">
        <v>62</v>
      </c>
      <c r="AM3425" t="s">
        <v>2811</v>
      </c>
      <c r="AN3425" t="s">
        <v>6171</v>
      </c>
      <c r="AO3425" s="3">
        <v>11</v>
      </c>
      <c r="AP3425" t="s">
        <v>77</v>
      </c>
      <c r="AQ3425" t="s">
        <v>78</v>
      </c>
      <c r="AR3425" t="s">
        <v>6172</v>
      </c>
      <c r="AS3425" t="s">
        <v>370</v>
      </c>
      <c r="AT3425" t="s">
        <v>371</v>
      </c>
      <c r="AU3425" t="s">
        <v>82</v>
      </c>
      <c r="AW3425" t="s">
        <v>370</v>
      </c>
      <c r="AX3425" t="s">
        <v>371</v>
      </c>
      <c r="AY3425" t="s">
        <v>82</v>
      </c>
      <c r="BA3425" t="s">
        <v>37637</v>
      </c>
      <c r="BB3425" t="s">
        <v>37638</v>
      </c>
      <c r="BC3425" t="s">
        <v>370</v>
      </c>
      <c r="BD3425" t="s">
        <v>371</v>
      </c>
      <c r="BE3425" t="s">
        <v>134</v>
      </c>
      <c r="BF3425" t="s">
        <v>37639</v>
      </c>
      <c r="BK3425" t="s">
        <v>78</v>
      </c>
    </row>
    <row r="3426" spans="1:63" x14ac:dyDescent="0.3">
      <c r="A3426" t="s">
        <v>6172</v>
      </c>
      <c r="B3426" t="s">
        <v>4252</v>
      </c>
      <c r="C3426" t="e">
        <v>#N/A</v>
      </c>
      <c r="D3426" s="1">
        <v>45854</v>
      </c>
      <c r="E3426" s="2">
        <v>0.59375</v>
      </c>
      <c r="F3426" t="s">
        <v>62</v>
      </c>
      <c r="J3426" s="3">
        <v>2629458</v>
      </c>
      <c r="K3426" t="s">
        <v>2807</v>
      </c>
      <c r="L3426" t="s">
        <v>1221</v>
      </c>
      <c r="M3426" t="s">
        <v>65</v>
      </c>
      <c r="O3426" s="4">
        <v>1</v>
      </c>
      <c r="P3426" s="4">
        <v>1</v>
      </c>
      <c r="Q3426" t="s">
        <v>37640</v>
      </c>
      <c r="R3426" t="s">
        <v>18302</v>
      </c>
      <c r="S3426" t="s">
        <v>17895</v>
      </c>
      <c r="T3426" t="s">
        <v>323</v>
      </c>
      <c r="U3426" t="s">
        <v>37641</v>
      </c>
      <c r="V3426" s="1">
        <v>27758</v>
      </c>
      <c r="W3426" t="s">
        <v>69</v>
      </c>
      <c r="X3426" t="s">
        <v>37642</v>
      </c>
      <c r="Z3426" t="s">
        <v>1168</v>
      </c>
      <c r="AA3426" t="s">
        <v>122</v>
      </c>
      <c r="AB3426" t="s">
        <v>37643</v>
      </c>
      <c r="AC3426" t="s">
        <v>37644</v>
      </c>
      <c r="AD3426" t="s">
        <v>72</v>
      </c>
      <c r="AE3426" t="s">
        <v>72</v>
      </c>
      <c r="AF3426" t="s">
        <v>37645</v>
      </c>
      <c r="AG3426" t="s">
        <v>37645</v>
      </c>
      <c r="AI3426" t="s">
        <v>37646</v>
      </c>
      <c r="AJ3426" t="s">
        <v>74</v>
      </c>
      <c r="AK3426" t="s">
        <v>62</v>
      </c>
      <c r="AL3426" t="s">
        <v>62</v>
      </c>
      <c r="AM3426" t="s">
        <v>87</v>
      </c>
      <c r="AN3426" t="s">
        <v>6171</v>
      </c>
      <c r="AO3426" s="3">
        <v>11</v>
      </c>
      <c r="AP3426" t="s">
        <v>77</v>
      </c>
      <c r="AQ3426" t="s">
        <v>78</v>
      </c>
      <c r="AR3426" t="s">
        <v>6172</v>
      </c>
      <c r="AS3426" t="s">
        <v>370</v>
      </c>
      <c r="AT3426" t="s">
        <v>371</v>
      </c>
      <c r="AU3426" t="s">
        <v>82</v>
      </c>
      <c r="AW3426" t="s">
        <v>370</v>
      </c>
      <c r="AX3426" t="s">
        <v>371</v>
      </c>
      <c r="AY3426" t="s">
        <v>82</v>
      </c>
      <c r="BA3426" t="s">
        <v>374</v>
      </c>
      <c r="BB3426" t="s">
        <v>371</v>
      </c>
      <c r="BC3426" t="s">
        <v>370</v>
      </c>
      <c r="BD3426" t="s">
        <v>371</v>
      </c>
      <c r="BE3426" t="s">
        <v>134</v>
      </c>
      <c r="BF3426" t="s">
        <v>37647</v>
      </c>
      <c r="BK3426" t="s">
        <v>78</v>
      </c>
    </row>
    <row r="3427" spans="1:63" x14ac:dyDescent="0.3">
      <c r="A3427" t="s">
        <v>122</v>
      </c>
      <c r="B3427" t="s">
        <v>4252</v>
      </c>
      <c r="C3427" t="e">
        <v>#N/A</v>
      </c>
      <c r="D3427" s="1">
        <v>45854</v>
      </c>
      <c r="E3427" s="2">
        <v>0.5625</v>
      </c>
      <c r="F3427" t="s">
        <v>62</v>
      </c>
      <c r="J3427" s="3">
        <v>2651378</v>
      </c>
      <c r="K3427" t="s">
        <v>2814</v>
      </c>
      <c r="L3427" t="s">
        <v>1221</v>
      </c>
      <c r="M3427" t="s">
        <v>65</v>
      </c>
      <c r="O3427" s="4">
        <v>1</v>
      </c>
      <c r="P3427" s="4">
        <v>1</v>
      </c>
      <c r="Q3427" t="s">
        <v>37648</v>
      </c>
      <c r="R3427" t="s">
        <v>4317</v>
      </c>
      <c r="S3427" t="s">
        <v>37649</v>
      </c>
      <c r="U3427" t="s">
        <v>37650</v>
      </c>
      <c r="V3427" s="1">
        <v>24961</v>
      </c>
      <c r="W3427" t="s">
        <v>69</v>
      </c>
      <c r="X3427" t="s">
        <v>37651</v>
      </c>
      <c r="Z3427" t="s">
        <v>3972</v>
      </c>
      <c r="AA3427" t="s">
        <v>122</v>
      </c>
      <c r="AB3427" t="s">
        <v>37652</v>
      </c>
      <c r="AC3427" t="s">
        <v>37653</v>
      </c>
      <c r="AD3427" t="s">
        <v>72</v>
      </c>
      <c r="AE3427" t="s">
        <v>72</v>
      </c>
      <c r="AF3427" t="s">
        <v>37654</v>
      </c>
      <c r="AG3427" t="s">
        <v>37654</v>
      </c>
      <c r="AI3427" t="s">
        <v>37655</v>
      </c>
      <c r="AJ3427" t="s">
        <v>74</v>
      </c>
      <c r="AK3427" t="s">
        <v>62</v>
      </c>
      <c r="AL3427" t="s">
        <v>62</v>
      </c>
      <c r="AM3427" t="s">
        <v>87</v>
      </c>
      <c r="AN3427" t="s">
        <v>417</v>
      </c>
      <c r="AO3427" s="3">
        <v>11</v>
      </c>
      <c r="AP3427" t="s">
        <v>77</v>
      </c>
      <c r="AQ3427" t="s">
        <v>78</v>
      </c>
      <c r="AR3427" t="s">
        <v>369</v>
      </c>
      <c r="AS3427" t="s">
        <v>1750</v>
      </c>
      <c r="AT3427" t="s">
        <v>1159</v>
      </c>
      <c r="AU3427" t="s">
        <v>82</v>
      </c>
      <c r="AW3427" t="s">
        <v>1750</v>
      </c>
      <c r="AX3427" t="s">
        <v>1159</v>
      </c>
      <c r="AY3427" t="s">
        <v>82</v>
      </c>
      <c r="BA3427" t="s">
        <v>1158</v>
      </c>
      <c r="BB3427" t="s">
        <v>1159</v>
      </c>
      <c r="BC3427" t="s">
        <v>1750</v>
      </c>
      <c r="BD3427" t="s">
        <v>1159</v>
      </c>
      <c r="BE3427" t="s">
        <v>2659</v>
      </c>
      <c r="BF3427" t="s">
        <v>37656</v>
      </c>
      <c r="BK3427" t="s">
        <v>78</v>
      </c>
    </row>
    <row r="3428" spans="1:63" x14ac:dyDescent="0.3">
      <c r="A3428" t="s">
        <v>122</v>
      </c>
      <c r="B3428" t="s">
        <v>4252</v>
      </c>
      <c r="C3428" t="e">
        <v>#N/A</v>
      </c>
      <c r="D3428" s="1">
        <v>45854</v>
      </c>
      <c r="E3428" s="2">
        <v>0.60416665999999997</v>
      </c>
      <c r="F3428" t="s">
        <v>62</v>
      </c>
      <c r="J3428" s="3">
        <v>2653627</v>
      </c>
      <c r="K3428" t="s">
        <v>2814</v>
      </c>
      <c r="L3428" t="s">
        <v>1221</v>
      </c>
      <c r="M3428" t="s">
        <v>65</v>
      </c>
      <c r="O3428" s="4">
        <v>1</v>
      </c>
      <c r="P3428" s="4">
        <v>1</v>
      </c>
      <c r="Q3428" t="s">
        <v>37657</v>
      </c>
      <c r="R3428" t="s">
        <v>7209</v>
      </c>
      <c r="S3428" t="s">
        <v>37658</v>
      </c>
      <c r="U3428" t="s">
        <v>37659</v>
      </c>
      <c r="V3428" s="1">
        <v>20434</v>
      </c>
      <c r="W3428" t="s">
        <v>69</v>
      </c>
      <c r="X3428" t="s">
        <v>37660</v>
      </c>
      <c r="Z3428" t="s">
        <v>6650</v>
      </c>
      <c r="AA3428" t="s">
        <v>122</v>
      </c>
      <c r="AB3428" t="s">
        <v>37661</v>
      </c>
      <c r="AC3428" t="s">
        <v>37662</v>
      </c>
      <c r="AD3428" t="s">
        <v>72</v>
      </c>
      <c r="AE3428" t="s">
        <v>72</v>
      </c>
      <c r="AF3428" t="s">
        <v>37663</v>
      </c>
      <c r="AG3428" t="s">
        <v>37663</v>
      </c>
      <c r="AJ3428" t="s">
        <v>74</v>
      </c>
      <c r="AK3428" t="s">
        <v>62</v>
      </c>
      <c r="AL3428" t="s">
        <v>62</v>
      </c>
      <c r="AM3428" t="s">
        <v>75</v>
      </c>
      <c r="AN3428" t="s">
        <v>6250</v>
      </c>
      <c r="AO3428" s="3">
        <v>11</v>
      </c>
      <c r="AP3428" t="s">
        <v>77</v>
      </c>
      <c r="AQ3428" t="s">
        <v>78</v>
      </c>
      <c r="AR3428" t="s">
        <v>369</v>
      </c>
      <c r="AS3428" t="s">
        <v>1177</v>
      </c>
      <c r="AT3428" t="s">
        <v>1178</v>
      </c>
      <c r="AU3428" t="s">
        <v>82</v>
      </c>
      <c r="AW3428" t="s">
        <v>1177</v>
      </c>
      <c r="AX3428" t="s">
        <v>1178</v>
      </c>
      <c r="AY3428" t="s">
        <v>82</v>
      </c>
      <c r="BA3428" t="s">
        <v>15302</v>
      </c>
      <c r="BB3428" t="s">
        <v>15303</v>
      </c>
      <c r="BC3428" t="s">
        <v>1177</v>
      </c>
      <c r="BD3428" t="s">
        <v>1178</v>
      </c>
      <c r="BE3428" t="s">
        <v>136</v>
      </c>
      <c r="BF3428" t="s">
        <v>37664</v>
      </c>
      <c r="BG3428" t="s">
        <v>274</v>
      </c>
      <c r="BH3428" t="s">
        <v>37665</v>
      </c>
      <c r="BK3428" t="s">
        <v>78</v>
      </c>
    </row>
    <row r="3429" spans="1:63" x14ac:dyDescent="0.3">
      <c r="A3429" t="s">
        <v>467</v>
      </c>
      <c r="B3429" t="s">
        <v>4252</v>
      </c>
      <c r="C3429" t="e">
        <v>#N/A</v>
      </c>
      <c r="D3429" s="1">
        <v>45854</v>
      </c>
      <c r="E3429" s="2">
        <v>0.32291666000000002</v>
      </c>
      <c r="F3429" t="s">
        <v>62</v>
      </c>
      <c r="J3429" s="3">
        <v>2595978</v>
      </c>
      <c r="K3429" t="s">
        <v>2818</v>
      </c>
      <c r="L3429" t="s">
        <v>1336</v>
      </c>
      <c r="M3429" t="s">
        <v>1337</v>
      </c>
      <c r="O3429" s="4">
        <v>1</v>
      </c>
      <c r="P3429" s="4">
        <v>1</v>
      </c>
      <c r="Q3429" t="s">
        <v>37666</v>
      </c>
      <c r="R3429" t="s">
        <v>31350</v>
      </c>
      <c r="S3429" t="s">
        <v>3716</v>
      </c>
      <c r="U3429" t="s">
        <v>37667</v>
      </c>
      <c r="V3429" s="1">
        <v>27891</v>
      </c>
      <c r="W3429" t="s">
        <v>97</v>
      </c>
      <c r="X3429" t="s">
        <v>37668</v>
      </c>
      <c r="Z3429" t="s">
        <v>2344</v>
      </c>
      <c r="AA3429" t="s">
        <v>467</v>
      </c>
      <c r="AB3429" t="s">
        <v>2345</v>
      </c>
      <c r="AC3429" t="s">
        <v>37669</v>
      </c>
      <c r="AD3429" t="s">
        <v>86</v>
      </c>
      <c r="AE3429" t="s">
        <v>318</v>
      </c>
      <c r="AF3429" t="s">
        <v>37670</v>
      </c>
      <c r="AG3429" t="s">
        <v>37670</v>
      </c>
      <c r="AI3429" t="s">
        <v>6859</v>
      </c>
      <c r="AJ3429" t="s">
        <v>74</v>
      </c>
      <c r="AK3429" t="s">
        <v>62</v>
      </c>
      <c r="AL3429" t="s">
        <v>62</v>
      </c>
      <c r="AM3429" t="s">
        <v>87</v>
      </c>
      <c r="AN3429" t="s">
        <v>469</v>
      </c>
      <c r="AO3429" s="3">
        <v>11</v>
      </c>
      <c r="AP3429" t="s">
        <v>77</v>
      </c>
      <c r="AQ3429" t="s">
        <v>78</v>
      </c>
      <c r="AR3429" t="s">
        <v>470</v>
      </c>
      <c r="AS3429" t="s">
        <v>471</v>
      </c>
      <c r="AT3429" t="s">
        <v>472</v>
      </c>
      <c r="AU3429" t="s">
        <v>82</v>
      </c>
      <c r="AW3429" t="s">
        <v>471</v>
      </c>
      <c r="AX3429" t="s">
        <v>472</v>
      </c>
      <c r="AY3429" t="s">
        <v>82</v>
      </c>
      <c r="BA3429" t="s">
        <v>37671</v>
      </c>
      <c r="BB3429" t="s">
        <v>37672</v>
      </c>
      <c r="BC3429" t="s">
        <v>474</v>
      </c>
      <c r="BD3429" t="s">
        <v>475</v>
      </c>
      <c r="BE3429" t="s">
        <v>1350</v>
      </c>
      <c r="BF3429" t="s">
        <v>37673</v>
      </c>
      <c r="BK3429" t="s">
        <v>78</v>
      </c>
    </row>
    <row r="3430" spans="1:63" x14ac:dyDescent="0.3">
      <c r="A3430" t="s">
        <v>467</v>
      </c>
      <c r="B3430" t="s">
        <v>4252</v>
      </c>
      <c r="C3430" t="e">
        <v>#N/A</v>
      </c>
      <c r="D3430" s="1">
        <v>45854</v>
      </c>
      <c r="E3430" s="2">
        <v>0.33333332999999998</v>
      </c>
      <c r="F3430" t="s">
        <v>62</v>
      </c>
      <c r="J3430" s="3">
        <v>2627659</v>
      </c>
      <c r="K3430" t="s">
        <v>2818</v>
      </c>
      <c r="L3430" t="s">
        <v>1336</v>
      </c>
      <c r="M3430" t="s">
        <v>1337</v>
      </c>
      <c r="O3430" s="4">
        <v>1</v>
      </c>
      <c r="P3430" s="4">
        <v>1</v>
      </c>
      <c r="Q3430" t="s">
        <v>7805</v>
      </c>
      <c r="R3430" t="s">
        <v>666</v>
      </c>
      <c r="S3430" t="s">
        <v>2083</v>
      </c>
      <c r="U3430" t="s">
        <v>7806</v>
      </c>
      <c r="V3430" s="1">
        <v>19342</v>
      </c>
      <c r="W3430" t="s">
        <v>97</v>
      </c>
      <c r="X3430" t="s">
        <v>7807</v>
      </c>
      <c r="Z3430" t="s">
        <v>7808</v>
      </c>
      <c r="AA3430" t="s">
        <v>467</v>
      </c>
      <c r="AB3430" t="s">
        <v>7809</v>
      </c>
      <c r="AC3430" t="s">
        <v>7810</v>
      </c>
      <c r="AD3430" t="s">
        <v>86</v>
      </c>
      <c r="AE3430" t="s">
        <v>73</v>
      </c>
      <c r="AF3430" t="s">
        <v>7811</v>
      </c>
      <c r="AG3430" t="s">
        <v>7811</v>
      </c>
      <c r="AI3430" t="s">
        <v>7812</v>
      </c>
      <c r="AJ3430" t="s">
        <v>74</v>
      </c>
      <c r="AK3430" t="s">
        <v>62</v>
      </c>
      <c r="AL3430" t="s">
        <v>62</v>
      </c>
      <c r="AM3430" t="s">
        <v>75</v>
      </c>
      <c r="AN3430" t="s">
        <v>469</v>
      </c>
      <c r="AO3430" s="3">
        <v>11</v>
      </c>
      <c r="AP3430" t="s">
        <v>77</v>
      </c>
      <c r="AQ3430" t="s">
        <v>78</v>
      </c>
      <c r="AR3430" t="s">
        <v>470</v>
      </c>
      <c r="AS3430" t="s">
        <v>1597</v>
      </c>
      <c r="AT3430" t="s">
        <v>1598</v>
      </c>
      <c r="AU3430" t="s">
        <v>82</v>
      </c>
      <c r="AW3430" t="s">
        <v>1597</v>
      </c>
      <c r="AX3430" t="s">
        <v>1598</v>
      </c>
      <c r="AY3430" t="s">
        <v>7813</v>
      </c>
      <c r="AZ3430" t="s">
        <v>7814</v>
      </c>
      <c r="BA3430" t="s">
        <v>7813</v>
      </c>
      <c r="BB3430" t="s">
        <v>7814</v>
      </c>
      <c r="BC3430" t="s">
        <v>474</v>
      </c>
      <c r="BD3430" t="s">
        <v>475</v>
      </c>
      <c r="BE3430" t="s">
        <v>4553</v>
      </c>
      <c r="BF3430" t="s">
        <v>7815</v>
      </c>
      <c r="BK3430" t="s">
        <v>78</v>
      </c>
    </row>
    <row r="3431" spans="1:63" x14ac:dyDescent="0.3">
      <c r="A3431" t="s">
        <v>467</v>
      </c>
      <c r="B3431" t="s">
        <v>4252</v>
      </c>
      <c r="C3431" t="e">
        <v>#N/A</v>
      </c>
      <c r="D3431" s="1">
        <v>45854</v>
      </c>
      <c r="E3431" s="2">
        <v>0.39583332999999998</v>
      </c>
      <c r="F3431" t="s">
        <v>62</v>
      </c>
      <c r="J3431" s="3">
        <v>2623168</v>
      </c>
      <c r="K3431" t="s">
        <v>2818</v>
      </c>
      <c r="L3431" t="s">
        <v>64</v>
      </c>
      <c r="M3431" t="s">
        <v>65</v>
      </c>
      <c r="O3431" s="4">
        <v>1</v>
      </c>
      <c r="P3431" s="4">
        <v>1</v>
      </c>
      <c r="Q3431" t="s">
        <v>37674</v>
      </c>
      <c r="R3431" t="s">
        <v>3118</v>
      </c>
      <c r="S3431" t="s">
        <v>37675</v>
      </c>
      <c r="U3431" t="s">
        <v>37676</v>
      </c>
      <c r="V3431" s="1">
        <v>23542</v>
      </c>
      <c r="W3431" t="s">
        <v>69</v>
      </c>
      <c r="X3431" t="s">
        <v>37677</v>
      </c>
      <c r="Z3431" t="s">
        <v>37678</v>
      </c>
      <c r="AA3431" t="s">
        <v>467</v>
      </c>
      <c r="AB3431" t="s">
        <v>37679</v>
      </c>
      <c r="AC3431" t="s">
        <v>37680</v>
      </c>
      <c r="AD3431" t="s">
        <v>86</v>
      </c>
      <c r="AE3431" t="s">
        <v>73</v>
      </c>
      <c r="AF3431" t="s">
        <v>37681</v>
      </c>
      <c r="AG3431" t="s">
        <v>37681</v>
      </c>
      <c r="AI3431" t="s">
        <v>37682</v>
      </c>
      <c r="AJ3431" t="s">
        <v>74</v>
      </c>
      <c r="AK3431" t="s">
        <v>62</v>
      </c>
      <c r="AL3431" t="s">
        <v>62</v>
      </c>
      <c r="AM3431" t="s">
        <v>87</v>
      </c>
      <c r="AN3431" t="s">
        <v>469</v>
      </c>
      <c r="AO3431" s="3">
        <v>11</v>
      </c>
      <c r="AP3431" t="s">
        <v>77</v>
      </c>
      <c r="AQ3431" t="s">
        <v>78</v>
      </c>
      <c r="AR3431" t="s">
        <v>470</v>
      </c>
      <c r="AS3431" t="s">
        <v>1597</v>
      </c>
      <c r="AT3431" t="s">
        <v>1598</v>
      </c>
      <c r="AU3431" t="s">
        <v>82</v>
      </c>
      <c r="AW3431" t="s">
        <v>1597</v>
      </c>
      <c r="AX3431" t="s">
        <v>1598</v>
      </c>
      <c r="AY3431" t="s">
        <v>37683</v>
      </c>
      <c r="AZ3431" t="s">
        <v>37684</v>
      </c>
      <c r="BA3431" t="s">
        <v>1333</v>
      </c>
      <c r="BB3431" t="s">
        <v>475</v>
      </c>
      <c r="BC3431" t="s">
        <v>474</v>
      </c>
      <c r="BD3431" t="s">
        <v>475</v>
      </c>
      <c r="BE3431" t="s">
        <v>2353</v>
      </c>
      <c r="BF3431" t="s">
        <v>37685</v>
      </c>
      <c r="BK3431" t="s">
        <v>78</v>
      </c>
    </row>
    <row r="3432" spans="1:63" x14ac:dyDescent="0.3">
      <c r="A3432" t="s">
        <v>467</v>
      </c>
      <c r="B3432" t="s">
        <v>4252</v>
      </c>
      <c r="C3432" t="e">
        <v>#N/A</v>
      </c>
      <c r="D3432" s="1">
        <v>45854</v>
      </c>
      <c r="E3432" s="2">
        <v>0.42708332999999998</v>
      </c>
      <c r="F3432" t="s">
        <v>62</v>
      </c>
      <c r="J3432" s="3">
        <v>2582145</v>
      </c>
      <c r="K3432" t="s">
        <v>2818</v>
      </c>
      <c r="L3432" t="s">
        <v>64</v>
      </c>
      <c r="M3432" t="s">
        <v>65</v>
      </c>
      <c r="O3432" s="4">
        <v>1</v>
      </c>
      <c r="P3432" s="4">
        <v>1</v>
      </c>
      <c r="Q3432" t="s">
        <v>37686</v>
      </c>
      <c r="R3432" t="s">
        <v>8761</v>
      </c>
      <c r="S3432" t="s">
        <v>608</v>
      </c>
      <c r="T3432" t="s">
        <v>542</v>
      </c>
      <c r="U3432" t="s">
        <v>37687</v>
      </c>
      <c r="V3432" s="1">
        <v>18637</v>
      </c>
      <c r="W3432" t="s">
        <v>97</v>
      </c>
      <c r="X3432" t="s">
        <v>37688</v>
      </c>
      <c r="Z3432" t="s">
        <v>480</v>
      </c>
      <c r="AA3432" t="s">
        <v>467</v>
      </c>
      <c r="AB3432" t="s">
        <v>37689</v>
      </c>
      <c r="AC3432" t="s">
        <v>37690</v>
      </c>
      <c r="AD3432" t="s">
        <v>86</v>
      </c>
      <c r="AE3432" t="s">
        <v>73</v>
      </c>
      <c r="AF3432" t="s">
        <v>37691</v>
      </c>
      <c r="AG3432" t="s">
        <v>37691</v>
      </c>
      <c r="AI3432" t="s">
        <v>37692</v>
      </c>
      <c r="AJ3432" t="s">
        <v>74</v>
      </c>
      <c r="AK3432" t="s">
        <v>62</v>
      </c>
      <c r="AL3432" t="s">
        <v>62</v>
      </c>
      <c r="AM3432" t="s">
        <v>75</v>
      </c>
      <c r="AN3432" t="s">
        <v>469</v>
      </c>
      <c r="AO3432" s="3">
        <v>11</v>
      </c>
      <c r="AP3432" t="s">
        <v>77</v>
      </c>
      <c r="AQ3432" t="s">
        <v>78</v>
      </c>
      <c r="AR3432" t="s">
        <v>470</v>
      </c>
      <c r="AS3432" t="s">
        <v>1597</v>
      </c>
      <c r="AT3432" t="s">
        <v>1598</v>
      </c>
      <c r="AU3432" t="s">
        <v>82</v>
      </c>
      <c r="AW3432" t="s">
        <v>1597</v>
      </c>
      <c r="AX3432" t="s">
        <v>1598</v>
      </c>
      <c r="AY3432" t="s">
        <v>37693</v>
      </c>
      <c r="AZ3432" t="s">
        <v>37694</v>
      </c>
      <c r="BA3432" t="s">
        <v>37693</v>
      </c>
      <c r="BB3432" t="s">
        <v>37694</v>
      </c>
      <c r="BC3432" t="s">
        <v>474</v>
      </c>
      <c r="BD3432" t="s">
        <v>475</v>
      </c>
      <c r="BE3432" t="s">
        <v>1334</v>
      </c>
      <c r="BF3432" t="s">
        <v>37695</v>
      </c>
      <c r="BG3432" t="s">
        <v>274</v>
      </c>
      <c r="BH3432" t="s">
        <v>37696</v>
      </c>
      <c r="BK3432" t="s">
        <v>78</v>
      </c>
    </row>
    <row r="3433" spans="1:63" x14ac:dyDescent="0.3">
      <c r="A3433" t="s">
        <v>467</v>
      </c>
      <c r="B3433" t="s">
        <v>4252</v>
      </c>
      <c r="C3433" t="e">
        <v>#N/A</v>
      </c>
      <c r="D3433" s="1">
        <v>45854</v>
      </c>
      <c r="E3433" s="2">
        <v>0.45833332999999998</v>
      </c>
      <c r="F3433" t="s">
        <v>62</v>
      </c>
      <c r="J3433" s="3">
        <v>2623618</v>
      </c>
      <c r="K3433" t="s">
        <v>2818</v>
      </c>
      <c r="L3433" t="s">
        <v>64</v>
      </c>
      <c r="M3433" t="s">
        <v>65</v>
      </c>
      <c r="O3433" s="4">
        <v>1</v>
      </c>
      <c r="P3433" s="4">
        <v>1</v>
      </c>
      <c r="Q3433" t="s">
        <v>1634</v>
      </c>
      <c r="R3433" t="s">
        <v>1635</v>
      </c>
      <c r="S3433" t="s">
        <v>263</v>
      </c>
      <c r="T3433" t="s">
        <v>442</v>
      </c>
      <c r="U3433" t="s">
        <v>1636</v>
      </c>
      <c r="V3433" s="1">
        <v>15328</v>
      </c>
      <c r="W3433" t="s">
        <v>97</v>
      </c>
      <c r="X3433" t="s">
        <v>1637</v>
      </c>
      <c r="Z3433" t="s">
        <v>394</v>
      </c>
      <c r="AA3433" t="s">
        <v>467</v>
      </c>
      <c r="AB3433" t="s">
        <v>1638</v>
      </c>
      <c r="AC3433" t="s">
        <v>1639</v>
      </c>
      <c r="AD3433" t="s">
        <v>86</v>
      </c>
      <c r="AE3433" t="s">
        <v>73</v>
      </c>
      <c r="AF3433" t="s">
        <v>1640</v>
      </c>
      <c r="AG3433" t="s">
        <v>1641</v>
      </c>
      <c r="AI3433" t="s">
        <v>1642</v>
      </c>
      <c r="AJ3433" t="s">
        <v>74</v>
      </c>
      <c r="AK3433" t="s">
        <v>62</v>
      </c>
      <c r="AL3433" t="s">
        <v>62</v>
      </c>
      <c r="AM3433" t="s">
        <v>75</v>
      </c>
      <c r="AN3433" t="s">
        <v>469</v>
      </c>
      <c r="AO3433" s="3">
        <v>11</v>
      </c>
      <c r="AP3433" t="s">
        <v>77</v>
      </c>
      <c r="AQ3433" t="s">
        <v>78</v>
      </c>
      <c r="AR3433" t="s">
        <v>470</v>
      </c>
      <c r="AS3433" t="s">
        <v>1597</v>
      </c>
      <c r="AT3433" t="s">
        <v>1598</v>
      </c>
      <c r="AU3433" t="s">
        <v>82</v>
      </c>
      <c r="AW3433" t="s">
        <v>1597</v>
      </c>
      <c r="AX3433" t="s">
        <v>1598</v>
      </c>
      <c r="AY3433" t="s">
        <v>82</v>
      </c>
      <c r="BA3433" t="s">
        <v>1333</v>
      </c>
      <c r="BB3433" t="s">
        <v>475</v>
      </c>
      <c r="BC3433" t="s">
        <v>474</v>
      </c>
      <c r="BD3433" t="s">
        <v>475</v>
      </c>
      <c r="BE3433" t="s">
        <v>1334</v>
      </c>
      <c r="BF3433" t="s">
        <v>1643</v>
      </c>
      <c r="BG3433" t="s">
        <v>1644</v>
      </c>
      <c r="BH3433" t="s">
        <v>1645</v>
      </c>
      <c r="BK3433" t="s">
        <v>78</v>
      </c>
    </row>
    <row r="3434" spans="1:63" x14ac:dyDescent="0.3">
      <c r="A3434" t="s">
        <v>467</v>
      </c>
      <c r="B3434" t="s">
        <v>4252</v>
      </c>
      <c r="C3434" t="e">
        <v>#N/A</v>
      </c>
      <c r="D3434" s="1">
        <v>45854</v>
      </c>
      <c r="E3434" s="2">
        <v>0.46875</v>
      </c>
      <c r="F3434" t="s">
        <v>62</v>
      </c>
      <c r="J3434" s="3">
        <v>2628310</v>
      </c>
      <c r="K3434" t="s">
        <v>2818</v>
      </c>
      <c r="L3434" t="s">
        <v>1336</v>
      </c>
      <c r="M3434" t="s">
        <v>1337</v>
      </c>
      <c r="O3434" s="4">
        <v>1</v>
      </c>
      <c r="P3434" s="4">
        <v>1</v>
      </c>
      <c r="Q3434" t="s">
        <v>6997</v>
      </c>
      <c r="R3434" t="s">
        <v>6998</v>
      </c>
      <c r="S3434" t="s">
        <v>6318</v>
      </c>
      <c r="U3434" t="s">
        <v>6999</v>
      </c>
      <c r="V3434" s="1">
        <v>22251</v>
      </c>
      <c r="W3434" t="s">
        <v>69</v>
      </c>
      <c r="X3434" t="s">
        <v>7000</v>
      </c>
      <c r="Z3434" t="s">
        <v>466</v>
      </c>
      <c r="AA3434" t="s">
        <v>467</v>
      </c>
      <c r="AB3434" t="s">
        <v>7001</v>
      </c>
      <c r="AC3434" t="s">
        <v>7002</v>
      </c>
      <c r="AD3434" t="s">
        <v>242</v>
      </c>
      <c r="AE3434" t="s">
        <v>73</v>
      </c>
      <c r="AF3434" t="s">
        <v>7003</v>
      </c>
      <c r="AG3434" t="s">
        <v>7003</v>
      </c>
      <c r="AI3434" t="s">
        <v>7004</v>
      </c>
      <c r="AJ3434" t="s">
        <v>74</v>
      </c>
      <c r="AK3434" t="s">
        <v>62</v>
      </c>
      <c r="AL3434" t="s">
        <v>62</v>
      </c>
      <c r="AM3434" t="s">
        <v>87</v>
      </c>
      <c r="AN3434" t="s">
        <v>469</v>
      </c>
      <c r="AO3434" s="3">
        <v>11</v>
      </c>
      <c r="AP3434" t="s">
        <v>77</v>
      </c>
      <c r="AQ3434" t="s">
        <v>78</v>
      </c>
      <c r="AR3434" t="s">
        <v>470</v>
      </c>
      <c r="AS3434" t="s">
        <v>1597</v>
      </c>
      <c r="AT3434" t="s">
        <v>1598</v>
      </c>
      <c r="AU3434" t="s">
        <v>82</v>
      </c>
      <c r="AW3434" t="s">
        <v>1597</v>
      </c>
      <c r="AX3434" t="s">
        <v>1598</v>
      </c>
      <c r="AY3434" t="s">
        <v>82</v>
      </c>
      <c r="BA3434" t="s">
        <v>4483</v>
      </c>
      <c r="BB3434" t="s">
        <v>4484</v>
      </c>
      <c r="BC3434" t="s">
        <v>474</v>
      </c>
      <c r="BD3434" t="s">
        <v>475</v>
      </c>
      <c r="BE3434" t="s">
        <v>7005</v>
      </c>
      <c r="BF3434" t="s">
        <v>7006</v>
      </c>
      <c r="BK3434" t="s">
        <v>78</v>
      </c>
    </row>
    <row r="3435" spans="1:63" x14ac:dyDescent="0.3">
      <c r="A3435" t="s">
        <v>467</v>
      </c>
      <c r="B3435" t="s">
        <v>4252</v>
      </c>
      <c r="C3435" t="e">
        <v>#N/A</v>
      </c>
      <c r="D3435" s="1">
        <v>45854</v>
      </c>
      <c r="E3435" s="2">
        <v>0.57291665999999997</v>
      </c>
      <c r="F3435" t="s">
        <v>62</v>
      </c>
      <c r="J3435" s="3">
        <v>2626805</v>
      </c>
      <c r="K3435" t="s">
        <v>2818</v>
      </c>
      <c r="L3435" t="s">
        <v>64</v>
      </c>
      <c r="M3435" t="s">
        <v>65</v>
      </c>
      <c r="O3435" s="4">
        <v>1</v>
      </c>
      <c r="P3435" s="4">
        <v>1</v>
      </c>
      <c r="Q3435" t="s">
        <v>4471</v>
      </c>
      <c r="R3435" t="s">
        <v>4472</v>
      </c>
      <c r="S3435" t="s">
        <v>4473</v>
      </c>
      <c r="U3435" t="s">
        <v>4474</v>
      </c>
      <c r="V3435" s="1">
        <v>24617</v>
      </c>
      <c r="W3435" t="s">
        <v>97</v>
      </c>
      <c r="X3435" t="s">
        <v>4475</v>
      </c>
      <c r="Z3435" t="s">
        <v>4476</v>
      </c>
      <c r="AA3435" t="s">
        <v>467</v>
      </c>
      <c r="AB3435" t="s">
        <v>4477</v>
      </c>
      <c r="AC3435" t="s">
        <v>4478</v>
      </c>
      <c r="AD3435" t="s">
        <v>86</v>
      </c>
      <c r="AE3435" t="s">
        <v>73</v>
      </c>
      <c r="AF3435" t="s">
        <v>4479</v>
      </c>
      <c r="AG3435" t="s">
        <v>4479</v>
      </c>
      <c r="AI3435" t="s">
        <v>4480</v>
      </c>
      <c r="AJ3435" t="s">
        <v>74</v>
      </c>
      <c r="AK3435" t="s">
        <v>62</v>
      </c>
      <c r="AL3435" t="s">
        <v>62</v>
      </c>
      <c r="AM3435" t="s">
        <v>87</v>
      </c>
      <c r="AN3435" t="s">
        <v>469</v>
      </c>
      <c r="AO3435" s="3">
        <v>11</v>
      </c>
      <c r="AP3435" t="s">
        <v>77</v>
      </c>
      <c r="AQ3435" t="s">
        <v>78</v>
      </c>
      <c r="AR3435" t="s">
        <v>470</v>
      </c>
      <c r="AS3435" t="s">
        <v>1597</v>
      </c>
      <c r="AT3435" t="s">
        <v>1598</v>
      </c>
      <c r="AU3435" t="s">
        <v>82</v>
      </c>
      <c r="AW3435" t="s">
        <v>1597</v>
      </c>
      <c r="AX3435" t="s">
        <v>1598</v>
      </c>
      <c r="AY3435" t="s">
        <v>4481</v>
      </c>
      <c r="AZ3435" t="s">
        <v>4482</v>
      </c>
      <c r="BA3435" t="s">
        <v>4483</v>
      </c>
      <c r="BB3435" t="s">
        <v>4484</v>
      </c>
      <c r="BC3435" t="s">
        <v>474</v>
      </c>
      <c r="BD3435" t="s">
        <v>475</v>
      </c>
      <c r="BE3435" t="s">
        <v>1334</v>
      </c>
      <c r="BF3435" t="s">
        <v>4485</v>
      </c>
      <c r="BG3435" t="s">
        <v>1435</v>
      </c>
      <c r="BH3435" t="s">
        <v>4486</v>
      </c>
      <c r="BK3435" t="s">
        <v>78</v>
      </c>
    </row>
    <row r="3436" spans="1:63" x14ac:dyDescent="0.3">
      <c r="A3436" t="s">
        <v>467</v>
      </c>
      <c r="B3436" t="s">
        <v>4252</v>
      </c>
      <c r="C3436" t="e">
        <v>#N/A</v>
      </c>
      <c r="D3436" s="1">
        <v>45854</v>
      </c>
      <c r="E3436" s="2">
        <v>0.58333332999999998</v>
      </c>
      <c r="F3436" t="s">
        <v>62</v>
      </c>
      <c r="J3436" s="3">
        <v>2624302</v>
      </c>
      <c r="K3436" t="s">
        <v>2818</v>
      </c>
      <c r="L3436" t="s">
        <v>64</v>
      </c>
      <c r="M3436" t="s">
        <v>65</v>
      </c>
      <c r="O3436" s="4">
        <v>1</v>
      </c>
      <c r="P3436" s="4">
        <v>1</v>
      </c>
      <c r="Q3436" t="s">
        <v>1694</v>
      </c>
      <c r="R3436" t="s">
        <v>1695</v>
      </c>
      <c r="S3436" t="s">
        <v>1696</v>
      </c>
      <c r="U3436" t="s">
        <v>1697</v>
      </c>
      <c r="V3436" s="1">
        <v>21168</v>
      </c>
      <c r="W3436" t="s">
        <v>97</v>
      </c>
      <c r="X3436" t="s">
        <v>1698</v>
      </c>
      <c r="Z3436" t="s">
        <v>1699</v>
      </c>
      <c r="AA3436" t="s">
        <v>467</v>
      </c>
      <c r="AB3436" t="s">
        <v>1700</v>
      </c>
      <c r="AC3436" t="s">
        <v>1701</v>
      </c>
      <c r="AD3436" t="s">
        <v>86</v>
      </c>
      <c r="AE3436" t="s">
        <v>73</v>
      </c>
      <c r="AF3436" t="s">
        <v>1702</v>
      </c>
      <c r="AG3436" t="s">
        <v>1702</v>
      </c>
      <c r="AI3436" t="s">
        <v>1703</v>
      </c>
      <c r="AJ3436" t="s">
        <v>74</v>
      </c>
      <c r="AK3436" t="s">
        <v>62</v>
      </c>
      <c r="AL3436" t="s">
        <v>62</v>
      </c>
      <c r="AM3436" t="s">
        <v>75</v>
      </c>
      <c r="AN3436" t="s">
        <v>469</v>
      </c>
      <c r="AO3436" s="3">
        <v>11</v>
      </c>
      <c r="AP3436" t="s">
        <v>77</v>
      </c>
      <c r="AQ3436" t="s">
        <v>78</v>
      </c>
      <c r="AR3436" t="s">
        <v>470</v>
      </c>
      <c r="AS3436" t="s">
        <v>1597</v>
      </c>
      <c r="AT3436" t="s">
        <v>1598</v>
      </c>
      <c r="AU3436" t="s">
        <v>82</v>
      </c>
      <c r="AW3436" t="s">
        <v>1597</v>
      </c>
      <c r="AX3436" t="s">
        <v>1598</v>
      </c>
      <c r="AY3436" t="s">
        <v>1704</v>
      </c>
      <c r="AZ3436" t="s">
        <v>1705</v>
      </c>
      <c r="BA3436" t="s">
        <v>1706</v>
      </c>
      <c r="BB3436" t="s">
        <v>1707</v>
      </c>
      <c r="BC3436" t="s">
        <v>474</v>
      </c>
      <c r="BD3436" t="s">
        <v>475</v>
      </c>
      <c r="BE3436" t="s">
        <v>273</v>
      </c>
      <c r="BF3436" t="s">
        <v>1708</v>
      </c>
      <c r="BK3436" t="s">
        <v>78</v>
      </c>
    </row>
    <row r="3437" spans="1:63" x14ac:dyDescent="0.3">
      <c r="A3437" t="s">
        <v>467</v>
      </c>
      <c r="B3437" t="s">
        <v>4252</v>
      </c>
      <c r="C3437" t="e">
        <v>#N/A</v>
      </c>
      <c r="D3437" s="1">
        <v>45854</v>
      </c>
      <c r="E3437" s="2">
        <v>0.59375</v>
      </c>
      <c r="F3437" t="s">
        <v>62</v>
      </c>
      <c r="J3437" s="3">
        <v>2628826</v>
      </c>
      <c r="K3437" t="s">
        <v>2818</v>
      </c>
      <c r="L3437" t="s">
        <v>64</v>
      </c>
      <c r="M3437" t="s">
        <v>65</v>
      </c>
      <c r="O3437" s="4">
        <v>1</v>
      </c>
      <c r="P3437" s="4">
        <v>1</v>
      </c>
      <c r="Q3437" t="s">
        <v>8163</v>
      </c>
      <c r="R3437" t="s">
        <v>8164</v>
      </c>
      <c r="S3437" t="s">
        <v>8165</v>
      </c>
      <c r="T3437" t="s">
        <v>290</v>
      </c>
      <c r="U3437" t="s">
        <v>8166</v>
      </c>
      <c r="V3437" s="1">
        <v>20738</v>
      </c>
      <c r="W3437" t="s">
        <v>69</v>
      </c>
      <c r="X3437" t="s">
        <v>8167</v>
      </c>
      <c r="Z3437" t="s">
        <v>8168</v>
      </c>
      <c r="AA3437" t="s">
        <v>2516</v>
      </c>
      <c r="AB3437" t="s">
        <v>8169</v>
      </c>
      <c r="AC3437" t="s">
        <v>8170</v>
      </c>
      <c r="AD3437" t="s">
        <v>86</v>
      </c>
      <c r="AE3437" t="s">
        <v>73</v>
      </c>
      <c r="AF3437" t="s">
        <v>8171</v>
      </c>
      <c r="AG3437" t="s">
        <v>8171</v>
      </c>
      <c r="AI3437" t="s">
        <v>8172</v>
      </c>
      <c r="AJ3437" t="s">
        <v>74</v>
      </c>
      <c r="AK3437" t="s">
        <v>62</v>
      </c>
      <c r="AL3437" t="s">
        <v>62</v>
      </c>
      <c r="AM3437" t="s">
        <v>75</v>
      </c>
      <c r="AN3437" t="s">
        <v>469</v>
      </c>
      <c r="AO3437" s="3">
        <v>11</v>
      </c>
      <c r="AP3437" t="s">
        <v>77</v>
      </c>
      <c r="AQ3437" t="s">
        <v>78</v>
      </c>
      <c r="AR3437" t="s">
        <v>470</v>
      </c>
      <c r="AS3437" t="s">
        <v>1597</v>
      </c>
      <c r="AT3437" t="s">
        <v>1598</v>
      </c>
      <c r="AU3437" t="s">
        <v>82</v>
      </c>
      <c r="AW3437" t="s">
        <v>1597</v>
      </c>
      <c r="AX3437" t="s">
        <v>1598</v>
      </c>
      <c r="AY3437" t="s">
        <v>82</v>
      </c>
      <c r="BA3437" t="s">
        <v>6995</v>
      </c>
      <c r="BB3437" t="s">
        <v>6996</v>
      </c>
      <c r="BC3437" t="s">
        <v>474</v>
      </c>
      <c r="BD3437" t="s">
        <v>475</v>
      </c>
      <c r="BE3437" t="s">
        <v>1334</v>
      </c>
      <c r="BF3437" t="s">
        <v>8173</v>
      </c>
      <c r="BG3437" t="s">
        <v>771</v>
      </c>
      <c r="BH3437" t="s">
        <v>8174</v>
      </c>
      <c r="BK3437" t="s">
        <v>78</v>
      </c>
    </row>
    <row r="3438" spans="1:63" x14ac:dyDescent="0.3">
      <c r="A3438" t="s">
        <v>467</v>
      </c>
      <c r="B3438" t="s">
        <v>4252</v>
      </c>
      <c r="C3438" t="e">
        <v>#N/A</v>
      </c>
      <c r="D3438" s="1">
        <v>45854</v>
      </c>
      <c r="E3438" s="2">
        <v>0.61458332999999998</v>
      </c>
      <c r="F3438" t="s">
        <v>62</v>
      </c>
      <c r="J3438" s="3">
        <v>2624429</v>
      </c>
      <c r="K3438" t="s">
        <v>2818</v>
      </c>
      <c r="L3438" t="s">
        <v>64</v>
      </c>
      <c r="M3438" t="s">
        <v>65</v>
      </c>
      <c r="O3438" s="4">
        <v>1</v>
      </c>
      <c r="P3438" s="4">
        <v>1</v>
      </c>
      <c r="Q3438" t="s">
        <v>2324</v>
      </c>
      <c r="R3438" t="s">
        <v>2325</v>
      </c>
      <c r="S3438" t="s">
        <v>2326</v>
      </c>
      <c r="T3438" t="s">
        <v>942</v>
      </c>
      <c r="U3438" t="s">
        <v>2327</v>
      </c>
      <c r="V3438" s="1">
        <v>27111</v>
      </c>
      <c r="W3438" t="s">
        <v>69</v>
      </c>
      <c r="X3438" t="s">
        <v>2328</v>
      </c>
      <c r="Z3438" t="s">
        <v>2329</v>
      </c>
      <c r="AA3438" t="s">
        <v>467</v>
      </c>
      <c r="AB3438" t="s">
        <v>2330</v>
      </c>
      <c r="AC3438" t="s">
        <v>2331</v>
      </c>
      <c r="AD3438" t="s">
        <v>86</v>
      </c>
      <c r="AE3438" t="s">
        <v>73</v>
      </c>
      <c r="AF3438" t="s">
        <v>2332</v>
      </c>
      <c r="AG3438" t="s">
        <v>2332</v>
      </c>
      <c r="AI3438" t="s">
        <v>2333</v>
      </c>
      <c r="AJ3438" t="s">
        <v>74</v>
      </c>
      <c r="AK3438" t="s">
        <v>62</v>
      </c>
      <c r="AL3438" t="s">
        <v>62</v>
      </c>
      <c r="AM3438" t="s">
        <v>87</v>
      </c>
      <c r="AN3438" t="s">
        <v>469</v>
      </c>
      <c r="AO3438" s="3">
        <v>11</v>
      </c>
      <c r="AP3438" t="s">
        <v>77</v>
      </c>
      <c r="AQ3438" t="s">
        <v>78</v>
      </c>
      <c r="AR3438" t="s">
        <v>470</v>
      </c>
      <c r="AS3438" t="s">
        <v>1597</v>
      </c>
      <c r="AT3438" t="s">
        <v>1598</v>
      </c>
      <c r="AU3438" t="s">
        <v>82</v>
      </c>
      <c r="AW3438" t="s">
        <v>1597</v>
      </c>
      <c r="AX3438" t="s">
        <v>1598</v>
      </c>
      <c r="AY3438" t="s">
        <v>2334</v>
      </c>
      <c r="AZ3438" t="s">
        <v>2335</v>
      </c>
      <c r="BA3438" t="s">
        <v>2336</v>
      </c>
      <c r="BB3438" t="s">
        <v>2337</v>
      </c>
      <c r="BC3438" t="s">
        <v>474</v>
      </c>
      <c r="BD3438" t="s">
        <v>475</v>
      </c>
      <c r="BE3438" t="s">
        <v>630</v>
      </c>
      <c r="BF3438" t="s">
        <v>2338</v>
      </c>
      <c r="BK3438" t="s">
        <v>78</v>
      </c>
    </row>
    <row r="3439" spans="1:63" x14ac:dyDescent="0.3">
      <c r="A3439" t="s">
        <v>467</v>
      </c>
      <c r="B3439" t="s">
        <v>4252</v>
      </c>
      <c r="C3439" t="e">
        <v>#N/A</v>
      </c>
      <c r="D3439" s="1">
        <v>45854</v>
      </c>
      <c r="E3439" s="2">
        <v>0.61458332999999998</v>
      </c>
      <c r="F3439" t="s">
        <v>62</v>
      </c>
      <c r="J3439" s="3">
        <v>2627032</v>
      </c>
      <c r="K3439" t="s">
        <v>2818</v>
      </c>
      <c r="L3439" t="s">
        <v>64</v>
      </c>
      <c r="M3439" t="s">
        <v>65</v>
      </c>
      <c r="O3439" s="4">
        <v>1</v>
      </c>
      <c r="P3439" s="4">
        <v>1</v>
      </c>
      <c r="Q3439" t="s">
        <v>5899</v>
      </c>
      <c r="R3439" t="s">
        <v>5900</v>
      </c>
      <c r="S3439" t="s">
        <v>5901</v>
      </c>
      <c r="T3439" t="s">
        <v>290</v>
      </c>
      <c r="U3439" t="s">
        <v>5902</v>
      </c>
      <c r="V3439" s="1">
        <v>22149</v>
      </c>
      <c r="W3439" t="s">
        <v>69</v>
      </c>
      <c r="X3439" t="s">
        <v>5903</v>
      </c>
      <c r="Z3439" t="s">
        <v>466</v>
      </c>
      <c r="AA3439" t="s">
        <v>467</v>
      </c>
      <c r="AB3439" t="s">
        <v>468</v>
      </c>
      <c r="AC3439" t="s">
        <v>5904</v>
      </c>
      <c r="AD3439" t="s">
        <v>242</v>
      </c>
      <c r="AE3439" t="s">
        <v>73</v>
      </c>
      <c r="AF3439" t="s">
        <v>5905</v>
      </c>
      <c r="AG3439" t="s">
        <v>5905</v>
      </c>
      <c r="AI3439" t="s">
        <v>5906</v>
      </c>
      <c r="AJ3439" t="s">
        <v>74</v>
      </c>
      <c r="AK3439" t="s">
        <v>62</v>
      </c>
      <c r="AL3439" t="s">
        <v>62</v>
      </c>
      <c r="AM3439" t="s">
        <v>87</v>
      </c>
      <c r="AN3439" t="s">
        <v>469</v>
      </c>
      <c r="AO3439" s="3">
        <v>11</v>
      </c>
      <c r="AP3439" t="s">
        <v>77</v>
      </c>
      <c r="AQ3439" t="s">
        <v>78</v>
      </c>
      <c r="AR3439" t="s">
        <v>470</v>
      </c>
      <c r="AS3439" t="s">
        <v>1290</v>
      </c>
      <c r="AT3439" t="s">
        <v>1291</v>
      </c>
      <c r="AU3439" t="s">
        <v>82</v>
      </c>
      <c r="AW3439" t="s">
        <v>1290</v>
      </c>
      <c r="AX3439" t="s">
        <v>1291</v>
      </c>
      <c r="AY3439" t="s">
        <v>5907</v>
      </c>
      <c r="AZ3439" t="s">
        <v>5908</v>
      </c>
      <c r="BA3439" t="s">
        <v>5907</v>
      </c>
      <c r="BB3439" t="s">
        <v>5908</v>
      </c>
      <c r="BC3439" t="s">
        <v>474</v>
      </c>
      <c r="BD3439" t="s">
        <v>475</v>
      </c>
      <c r="BE3439" t="s">
        <v>1363</v>
      </c>
      <c r="BF3439" t="s">
        <v>5909</v>
      </c>
      <c r="BK3439" t="s">
        <v>78</v>
      </c>
    </row>
    <row r="3440" spans="1:63" x14ac:dyDescent="0.3">
      <c r="A3440" t="s">
        <v>467</v>
      </c>
      <c r="B3440" t="s">
        <v>4252</v>
      </c>
      <c r="C3440" t="e">
        <v>#N/A</v>
      </c>
      <c r="D3440" s="1">
        <v>45854</v>
      </c>
      <c r="E3440" s="2">
        <v>0.63541665999999997</v>
      </c>
      <c r="F3440" t="s">
        <v>62</v>
      </c>
      <c r="J3440" s="3">
        <v>2581915</v>
      </c>
      <c r="K3440" t="s">
        <v>2818</v>
      </c>
      <c r="L3440" t="s">
        <v>1336</v>
      </c>
      <c r="M3440" t="s">
        <v>1337</v>
      </c>
      <c r="O3440" s="4">
        <v>1</v>
      </c>
      <c r="P3440" s="4">
        <v>1</v>
      </c>
      <c r="Q3440" t="s">
        <v>37697</v>
      </c>
      <c r="R3440" t="s">
        <v>1664</v>
      </c>
      <c r="S3440" t="s">
        <v>3534</v>
      </c>
      <c r="T3440" t="s">
        <v>290</v>
      </c>
      <c r="U3440" t="s">
        <v>37698</v>
      </c>
      <c r="V3440" s="1">
        <v>30379</v>
      </c>
      <c r="W3440" t="s">
        <v>69</v>
      </c>
      <c r="X3440" t="s">
        <v>37699</v>
      </c>
      <c r="Z3440" t="s">
        <v>4287</v>
      </c>
      <c r="AA3440" t="s">
        <v>467</v>
      </c>
      <c r="AB3440" t="s">
        <v>37700</v>
      </c>
      <c r="AC3440" t="s">
        <v>37701</v>
      </c>
      <c r="AD3440" t="s">
        <v>86</v>
      </c>
      <c r="AE3440" t="s">
        <v>73</v>
      </c>
      <c r="AF3440" t="s">
        <v>37702</v>
      </c>
      <c r="AG3440" t="s">
        <v>37702</v>
      </c>
      <c r="AI3440" t="s">
        <v>37703</v>
      </c>
      <c r="AJ3440" t="s">
        <v>74</v>
      </c>
      <c r="AK3440" t="s">
        <v>62</v>
      </c>
      <c r="AL3440" t="s">
        <v>62</v>
      </c>
      <c r="AM3440" t="s">
        <v>87</v>
      </c>
      <c r="AN3440" t="s">
        <v>469</v>
      </c>
      <c r="AO3440" s="3">
        <v>11</v>
      </c>
      <c r="AP3440" t="s">
        <v>77</v>
      </c>
      <c r="AQ3440" t="s">
        <v>78</v>
      </c>
      <c r="AR3440" t="s">
        <v>470</v>
      </c>
      <c r="AS3440" t="s">
        <v>1290</v>
      </c>
      <c r="AT3440" t="s">
        <v>1291</v>
      </c>
      <c r="AU3440" t="s">
        <v>82</v>
      </c>
      <c r="AW3440" t="s">
        <v>1290</v>
      </c>
      <c r="AX3440" t="s">
        <v>1291</v>
      </c>
      <c r="AY3440" t="s">
        <v>37704</v>
      </c>
      <c r="AZ3440" t="s">
        <v>37705</v>
      </c>
      <c r="BA3440" t="s">
        <v>37704</v>
      </c>
      <c r="BB3440" t="s">
        <v>37705</v>
      </c>
      <c r="BC3440" t="s">
        <v>474</v>
      </c>
      <c r="BD3440" t="s">
        <v>475</v>
      </c>
      <c r="BE3440" t="s">
        <v>1603</v>
      </c>
      <c r="BF3440" t="s">
        <v>37706</v>
      </c>
      <c r="BK3440" t="s">
        <v>78</v>
      </c>
    </row>
    <row r="3441" spans="1:63" x14ac:dyDescent="0.3">
      <c r="A3441" t="s">
        <v>71</v>
      </c>
      <c r="B3441" t="s">
        <v>4252</v>
      </c>
      <c r="C3441" t="e">
        <v>#N/A</v>
      </c>
      <c r="D3441" s="1">
        <v>45854</v>
      </c>
      <c r="E3441" s="2">
        <v>0.43055555000000001</v>
      </c>
      <c r="F3441" t="s">
        <v>62</v>
      </c>
      <c r="J3441" s="3">
        <v>2649925</v>
      </c>
      <c r="K3441" t="s">
        <v>2854</v>
      </c>
      <c r="L3441" t="s">
        <v>275</v>
      </c>
      <c r="M3441" t="s">
        <v>65</v>
      </c>
      <c r="O3441" s="4">
        <v>1</v>
      </c>
      <c r="P3441" s="4">
        <v>1</v>
      </c>
      <c r="Q3441" t="s">
        <v>37707</v>
      </c>
      <c r="R3441" t="s">
        <v>17532</v>
      </c>
      <c r="S3441" t="s">
        <v>37708</v>
      </c>
      <c r="U3441" t="s">
        <v>37709</v>
      </c>
      <c r="V3441" s="1">
        <v>28973</v>
      </c>
      <c r="W3441" t="s">
        <v>69</v>
      </c>
      <c r="X3441" t="s">
        <v>37710</v>
      </c>
      <c r="Z3441" t="s">
        <v>277</v>
      </c>
      <c r="AA3441" t="s">
        <v>71</v>
      </c>
      <c r="AB3441" t="s">
        <v>9051</v>
      </c>
      <c r="AC3441" t="s">
        <v>37711</v>
      </c>
      <c r="AD3441" t="s">
        <v>72</v>
      </c>
      <c r="AE3441" t="s">
        <v>72</v>
      </c>
      <c r="AF3441" t="s">
        <v>37712</v>
      </c>
      <c r="AG3441" t="s">
        <v>37712</v>
      </c>
      <c r="AI3441" t="s">
        <v>37713</v>
      </c>
      <c r="AJ3441" t="s">
        <v>74</v>
      </c>
      <c r="AK3441" t="s">
        <v>62</v>
      </c>
      <c r="AL3441" t="s">
        <v>62</v>
      </c>
      <c r="AM3441" t="s">
        <v>87</v>
      </c>
      <c r="AN3441" t="s">
        <v>266</v>
      </c>
      <c r="AO3441" s="3">
        <v>11</v>
      </c>
      <c r="AP3441" t="s">
        <v>77</v>
      </c>
      <c r="AQ3441" t="s">
        <v>78</v>
      </c>
      <c r="AR3441" t="s">
        <v>79</v>
      </c>
      <c r="AS3441" t="s">
        <v>267</v>
      </c>
      <c r="AT3441" t="s">
        <v>268</v>
      </c>
      <c r="AU3441" t="s">
        <v>82</v>
      </c>
      <c r="AW3441" t="s">
        <v>267</v>
      </c>
      <c r="AX3441" t="s">
        <v>268</v>
      </c>
      <c r="AY3441" t="s">
        <v>82</v>
      </c>
      <c r="BA3441" t="s">
        <v>8489</v>
      </c>
      <c r="BB3441" t="s">
        <v>272</v>
      </c>
      <c r="BC3441" t="s">
        <v>271</v>
      </c>
      <c r="BD3441" t="s">
        <v>272</v>
      </c>
      <c r="BE3441" t="s">
        <v>1224</v>
      </c>
      <c r="BF3441" t="s">
        <v>37714</v>
      </c>
      <c r="BK3441" t="s">
        <v>78</v>
      </c>
    </row>
    <row r="3442" spans="1:63" x14ac:dyDescent="0.3">
      <c r="A3442" t="s">
        <v>71</v>
      </c>
      <c r="B3442" t="s">
        <v>4252</v>
      </c>
      <c r="C3442" t="e">
        <v>#N/A</v>
      </c>
      <c r="D3442" s="1">
        <v>45854</v>
      </c>
      <c r="E3442" s="2">
        <v>0.47916666000000002</v>
      </c>
      <c r="F3442" t="s">
        <v>62</v>
      </c>
      <c r="J3442" s="3">
        <v>2641661</v>
      </c>
      <c r="K3442" t="s">
        <v>2854</v>
      </c>
      <c r="L3442" t="s">
        <v>64</v>
      </c>
      <c r="M3442" t="s">
        <v>65</v>
      </c>
      <c r="O3442" s="4">
        <v>1</v>
      </c>
      <c r="P3442" s="4">
        <v>1</v>
      </c>
      <c r="Q3442" t="s">
        <v>37715</v>
      </c>
      <c r="R3442" t="s">
        <v>37716</v>
      </c>
      <c r="S3442" t="s">
        <v>37717</v>
      </c>
      <c r="U3442" t="s">
        <v>37718</v>
      </c>
      <c r="V3442" s="1">
        <v>14178</v>
      </c>
      <c r="W3442" t="s">
        <v>69</v>
      </c>
      <c r="X3442" t="s">
        <v>37719</v>
      </c>
      <c r="Y3442" t="s">
        <v>3555</v>
      </c>
      <c r="Z3442" t="s">
        <v>277</v>
      </c>
      <c r="AA3442" t="s">
        <v>71</v>
      </c>
      <c r="AB3442" t="s">
        <v>37720</v>
      </c>
      <c r="AC3442" t="s">
        <v>37721</v>
      </c>
      <c r="AD3442" t="s">
        <v>86</v>
      </c>
      <c r="AE3442" t="s">
        <v>73</v>
      </c>
      <c r="AF3442" t="s">
        <v>37722</v>
      </c>
      <c r="AG3442" t="s">
        <v>37722</v>
      </c>
      <c r="AI3442" t="s">
        <v>37723</v>
      </c>
      <c r="AJ3442" t="s">
        <v>74</v>
      </c>
      <c r="AK3442" t="s">
        <v>62</v>
      </c>
      <c r="AL3442" t="s">
        <v>62</v>
      </c>
      <c r="AM3442" t="s">
        <v>75</v>
      </c>
      <c r="AN3442" t="s">
        <v>266</v>
      </c>
      <c r="AO3442" s="3">
        <v>11</v>
      </c>
      <c r="AP3442" t="s">
        <v>77</v>
      </c>
      <c r="AQ3442" t="s">
        <v>78</v>
      </c>
      <c r="AR3442" t="s">
        <v>79</v>
      </c>
      <c r="AS3442" t="s">
        <v>306</v>
      </c>
      <c r="AT3442" t="s">
        <v>307</v>
      </c>
      <c r="AU3442" t="s">
        <v>82</v>
      </c>
      <c r="AW3442" t="s">
        <v>306</v>
      </c>
      <c r="AX3442" t="s">
        <v>307</v>
      </c>
      <c r="AY3442" t="s">
        <v>37724</v>
      </c>
      <c r="AZ3442" t="s">
        <v>37725</v>
      </c>
      <c r="BA3442" t="s">
        <v>37724</v>
      </c>
      <c r="BB3442" t="s">
        <v>37725</v>
      </c>
      <c r="BC3442" t="s">
        <v>271</v>
      </c>
      <c r="BD3442" t="s">
        <v>272</v>
      </c>
      <c r="BE3442" t="s">
        <v>2012</v>
      </c>
      <c r="BF3442" t="s">
        <v>37726</v>
      </c>
      <c r="BK3442" t="s">
        <v>78</v>
      </c>
    </row>
    <row r="3443" spans="1:63" x14ac:dyDescent="0.3">
      <c r="A3443" t="s">
        <v>85</v>
      </c>
      <c r="B3443" t="s">
        <v>4252</v>
      </c>
      <c r="C3443" t="e">
        <v>#N/A</v>
      </c>
      <c r="D3443" s="1">
        <v>45854</v>
      </c>
      <c r="E3443" s="2">
        <v>0.49305555000000001</v>
      </c>
      <c r="F3443" t="s">
        <v>62</v>
      </c>
      <c r="J3443" s="3">
        <v>2627136</v>
      </c>
      <c r="K3443" t="s">
        <v>2854</v>
      </c>
      <c r="L3443" t="s">
        <v>64</v>
      </c>
      <c r="M3443" t="s">
        <v>65</v>
      </c>
      <c r="O3443" s="4">
        <v>1</v>
      </c>
      <c r="P3443" s="4">
        <v>1</v>
      </c>
      <c r="Q3443" t="s">
        <v>37727</v>
      </c>
      <c r="R3443" t="s">
        <v>37728</v>
      </c>
      <c r="S3443" t="s">
        <v>1440</v>
      </c>
      <c r="T3443" t="s">
        <v>281</v>
      </c>
      <c r="U3443" t="s">
        <v>37729</v>
      </c>
      <c r="V3443" s="1">
        <v>26606</v>
      </c>
      <c r="W3443" t="s">
        <v>97</v>
      </c>
      <c r="X3443" t="s">
        <v>37730</v>
      </c>
      <c r="Z3443" t="s">
        <v>6282</v>
      </c>
      <c r="AA3443" t="s">
        <v>85</v>
      </c>
      <c r="AB3443" t="s">
        <v>35972</v>
      </c>
      <c r="AC3443" t="s">
        <v>37731</v>
      </c>
      <c r="AD3443" t="s">
        <v>242</v>
      </c>
      <c r="AE3443" t="s">
        <v>73</v>
      </c>
      <c r="AF3443" t="s">
        <v>37732</v>
      </c>
      <c r="AG3443" t="s">
        <v>37732</v>
      </c>
      <c r="AH3443" t="s">
        <v>37732</v>
      </c>
      <c r="AI3443" t="s">
        <v>37733</v>
      </c>
      <c r="AJ3443" t="s">
        <v>74</v>
      </c>
      <c r="AK3443" t="s">
        <v>62</v>
      </c>
      <c r="AL3443" t="s">
        <v>62</v>
      </c>
      <c r="AM3443" t="s">
        <v>87</v>
      </c>
      <c r="AN3443" t="s">
        <v>6257</v>
      </c>
      <c r="AO3443" s="3">
        <v>11</v>
      </c>
      <c r="AP3443" t="s">
        <v>77</v>
      </c>
      <c r="AQ3443" t="s">
        <v>78</v>
      </c>
      <c r="AR3443" t="s">
        <v>89</v>
      </c>
      <c r="AS3443" t="s">
        <v>110</v>
      </c>
      <c r="AT3443" t="s">
        <v>111</v>
      </c>
      <c r="AU3443" t="s">
        <v>82</v>
      </c>
      <c r="AW3443" t="s">
        <v>110</v>
      </c>
      <c r="AX3443" t="s">
        <v>111</v>
      </c>
      <c r="AY3443" t="s">
        <v>82</v>
      </c>
      <c r="BA3443" t="s">
        <v>37734</v>
      </c>
      <c r="BB3443" t="s">
        <v>37735</v>
      </c>
      <c r="BC3443" t="s">
        <v>436</v>
      </c>
      <c r="BD3443" t="s">
        <v>437</v>
      </c>
      <c r="BE3443" t="s">
        <v>93</v>
      </c>
      <c r="BF3443" t="s">
        <v>37736</v>
      </c>
      <c r="BK3443" t="s">
        <v>78</v>
      </c>
    </row>
    <row r="3444" spans="1:63" x14ac:dyDescent="0.3">
      <c r="A3444" t="s">
        <v>122</v>
      </c>
      <c r="B3444" t="s">
        <v>4252</v>
      </c>
      <c r="C3444" t="e">
        <v>#N/A</v>
      </c>
      <c r="D3444" s="1">
        <v>45854</v>
      </c>
      <c r="E3444" s="2">
        <v>0.45833332999999998</v>
      </c>
      <c r="F3444" t="s">
        <v>62</v>
      </c>
      <c r="J3444" s="3">
        <v>2521362</v>
      </c>
      <c r="K3444" t="s">
        <v>2867</v>
      </c>
      <c r="L3444" t="s">
        <v>1487</v>
      </c>
      <c r="M3444" t="s">
        <v>65</v>
      </c>
      <c r="O3444" s="4">
        <v>1</v>
      </c>
      <c r="P3444" s="4">
        <v>1</v>
      </c>
      <c r="Q3444" t="s">
        <v>37737</v>
      </c>
      <c r="R3444" t="s">
        <v>5686</v>
      </c>
      <c r="S3444" t="s">
        <v>10746</v>
      </c>
      <c r="T3444" t="s">
        <v>542</v>
      </c>
      <c r="U3444" t="s">
        <v>37738</v>
      </c>
      <c r="V3444" s="1">
        <v>29685</v>
      </c>
      <c r="W3444" t="s">
        <v>97</v>
      </c>
      <c r="X3444" t="s">
        <v>37739</v>
      </c>
      <c r="Z3444" t="s">
        <v>416</v>
      </c>
      <c r="AA3444" t="s">
        <v>122</v>
      </c>
      <c r="AB3444" t="s">
        <v>37740</v>
      </c>
      <c r="AC3444" t="s">
        <v>37741</v>
      </c>
      <c r="AF3444" t="s">
        <v>8022</v>
      </c>
      <c r="AG3444" t="s">
        <v>8022</v>
      </c>
      <c r="AJ3444" t="s">
        <v>74</v>
      </c>
      <c r="AK3444" t="s">
        <v>62</v>
      </c>
      <c r="AL3444" t="s">
        <v>62</v>
      </c>
      <c r="AM3444" t="s">
        <v>87</v>
      </c>
      <c r="AN3444" t="s">
        <v>417</v>
      </c>
      <c r="AO3444" s="3">
        <v>11</v>
      </c>
      <c r="AP3444" t="s">
        <v>77</v>
      </c>
      <c r="AQ3444" t="s">
        <v>78</v>
      </c>
      <c r="AR3444" t="s">
        <v>369</v>
      </c>
      <c r="AS3444" t="s">
        <v>1483</v>
      </c>
      <c r="AT3444" t="s">
        <v>1484</v>
      </c>
      <c r="AU3444" t="s">
        <v>82</v>
      </c>
      <c r="AW3444" t="s">
        <v>1483</v>
      </c>
      <c r="AX3444" t="s">
        <v>1484</v>
      </c>
      <c r="AY3444" t="s">
        <v>82</v>
      </c>
      <c r="BA3444" t="s">
        <v>4044</v>
      </c>
      <c r="BB3444" t="s">
        <v>1778</v>
      </c>
      <c r="BC3444" t="s">
        <v>1485</v>
      </c>
      <c r="BD3444" t="s">
        <v>1486</v>
      </c>
      <c r="BE3444" t="s">
        <v>424</v>
      </c>
      <c r="BF3444" t="s">
        <v>37742</v>
      </c>
      <c r="BK3444" t="s">
        <v>78</v>
      </c>
    </row>
    <row r="3445" spans="1:63" x14ac:dyDescent="0.3">
      <c r="A3445" t="s">
        <v>122</v>
      </c>
      <c r="B3445" t="s">
        <v>4252</v>
      </c>
      <c r="C3445" t="e">
        <v>#N/A</v>
      </c>
      <c r="D3445" s="1">
        <v>45854</v>
      </c>
      <c r="E3445" s="2">
        <v>0.46875</v>
      </c>
      <c r="F3445" t="s">
        <v>62</v>
      </c>
      <c r="J3445" s="3">
        <v>2521364</v>
      </c>
      <c r="K3445" t="s">
        <v>2867</v>
      </c>
      <c r="L3445" t="s">
        <v>1487</v>
      </c>
      <c r="M3445" t="s">
        <v>65</v>
      </c>
      <c r="O3445" s="4">
        <v>1</v>
      </c>
      <c r="P3445" s="4">
        <v>1</v>
      </c>
      <c r="Q3445" t="s">
        <v>8014</v>
      </c>
      <c r="R3445" t="s">
        <v>8015</v>
      </c>
      <c r="S3445" t="s">
        <v>8016</v>
      </c>
      <c r="U3445" t="s">
        <v>8017</v>
      </c>
      <c r="V3445" s="1">
        <v>22296</v>
      </c>
      <c r="W3445" t="s">
        <v>97</v>
      </c>
      <c r="X3445" t="s">
        <v>8018</v>
      </c>
      <c r="Y3445" t="s">
        <v>8019</v>
      </c>
      <c r="Z3445" t="s">
        <v>416</v>
      </c>
      <c r="AA3445" t="s">
        <v>122</v>
      </c>
      <c r="AB3445" t="s">
        <v>8020</v>
      </c>
      <c r="AC3445" t="s">
        <v>8021</v>
      </c>
      <c r="AD3445" t="s">
        <v>86</v>
      </c>
      <c r="AE3445" t="s">
        <v>318</v>
      </c>
      <c r="AF3445" t="s">
        <v>8022</v>
      </c>
      <c r="AG3445" t="s">
        <v>8022</v>
      </c>
      <c r="AH3445" t="s">
        <v>8022</v>
      </c>
      <c r="AI3445" t="s">
        <v>8023</v>
      </c>
      <c r="AJ3445" t="s">
        <v>74</v>
      </c>
      <c r="AK3445" t="s">
        <v>62</v>
      </c>
      <c r="AL3445" t="s">
        <v>62</v>
      </c>
      <c r="AM3445" t="s">
        <v>87</v>
      </c>
      <c r="AN3445" t="s">
        <v>417</v>
      </c>
      <c r="AO3445" s="3">
        <v>11</v>
      </c>
      <c r="AP3445" t="s">
        <v>77</v>
      </c>
      <c r="AQ3445" t="s">
        <v>78</v>
      </c>
      <c r="AR3445" t="s">
        <v>369</v>
      </c>
      <c r="AS3445" t="s">
        <v>1483</v>
      </c>
      <c r="AT3445" t="s">
        <v>1484</v>
      </c>
      <c r="AU3445" t="s">
        <v>82</v>
      </c>
      <c r="AW3445" t="s">
        <v>1483</v>
      </c>
      <c r="AX3445" t="s">
        <v>1484</v>
      </c>
      <c r="AY3445" t="s">
        <v>8024</v>
      </c>
      <c r="AZ3445" t="s">
        <v>8025</v>
      </c>
      <c r="BA3445" t="s">
        <v>8024</v>
      </c>
      <c r="BB3445" t="s">
        <v>8025</v>
      </c>
      <c r="BC3445" t="s">
        <v>1485</v>
      </c>
      <c r="BD3445" t="s">
        <v>1486</v>
      </c>
      <c r="BE3445" t="s">
        <v>1785</v>
      </c>
      <c r="BF3445" t="s">
        <v>8026</v>
      </c>
      <c r="BK3445" t="s">
        <v>78</v>
      </c>
    </row>
    <row r="3446" spans="1:63" x14ac:dyDescent="0.3">
      <c r="A3446" t="s">
        <v>122</v>
      </c>
      <c r="B3446" t="s">
        <v>4252</v>
      </c>
      <c r="C3446" t="e">
        <v>#N/A</v>
      </c>
      <c r="D3446" s="1">
        <v>45854</v>
      </c>
      <c r="E3446" s="2">
        <v>0.47916666000000002</v>
      </c>
      <c r="F3446" t="s">
        <v>62</v>
      </c>
      <c r="J3446" s="3">
        <v>2657958</v>
      </c>
      <c r="K3446" t="s">
        <v>2867</v>
      </c>
      <c r="L3446" t="s">
        <v>503</v>
      </c>
      <c r="M3446" t="s">
        <v>65</v>
      </c>
      <c r="O3446" s="4">
        <v>1</v>
      </c>
      <c r="P3446" s="4">
        <v>1</v>
      </c>
      <c r="Q3446" t="s">
        <v>37743</v>
      </c>
      <c r="R3446" t="s">
        <v>16088</v>
      </c>
      <c r="S3446" t="s">
        <v>2581</v>
      </c>
      <c r="U3446" t="s">
        <v>37744</v>
      </c>
      <c r="V3446" s="1">
        <v>38821</v>
      </c>
      <c r="W3446" t="s">
        <v>69</v>
      </c>
      <c r="X3446" t="s">
        <v>37745</v>
      </c>
      <c r="Z3446" t="s">
        <v>1517</v>
      </c>
      <c r="AA3446" t="s">
        <v>122</v>
      </c>
      <c r="AB3446" t="s">
        <v>37746</v>
      </c>
      <c r="AC3446" t="s">
        <v>37747</v>
      </c>
      <c r="AD3446" t="s">
        <v>86</v>
      </c>
      <c r="AE3446" t="s">
        <v>73</v>
      </c>
      <c r="AF3446" t="s">
        <v>37748</v>
      </c>
      <c r="AG3446" t="s">
        <v>37748</v>
      </c>
      <c r="AI3446" t="s">
        <v>37749</v>
      </c>
      <c r="AJ3446" t="s">
        <v>74</v>
      </c>
      <c r="AK3446" t="s">
        <v>62</v>
      </c>
      <c r="AL3446" t="s">
        <v>62</v>
      </c>
      <c r="AM3446" t="s">
        <v>87</v>
      </c>
      <c r="AN3446" t="s">
        <v>417</v>
      </c>
      <c r="AO3446" s="3">
        <v>11</v>
      </c>
      <c r="AP3446" t="s">
        <v>77</v>
      </c>
      <c r="AQ3446" t="s">
        <v>78</v>
      </c>
      <c r="AR3446" t="s">
        <v>369</v>
      </c>
      <c r="AS3446" t="s">
        <v>1483</v>
      </c>
      <c r="AT3446" t="s">
        <v>1484</v>
      </c>
      <c r="AU3446" t="s">
        <v>82</v>
      </c>
      <c r="AW3446" t="s">
        <v>1483</v>
      </c>
      <c r="AX3446" t="s">
        <v>1484</v>
      </c>
      <c r="AY3446" t="s">
        <v>82</v>
      </c>
      <c r="BA3446" t="s">
        <v>1524</v>
      </c>
      <c r="BB3446" t="s">
        <v>1525</v>
      </c>
      <c r="BC3446" t="s">
        <v>1485</v>
      </c>
      <c r="BD3446" t="s">
        <v>1486</v>
      </c>
      <c r="BE3446" t="s">
        <v>134</v>
      </c>
      <c r="BF3446" t="s">
        <v>37750</v>
      </c>
      <c r="BK3446" t="s">
        <v>78</v>
      </c>
    </row>
    <row r="3447" spans="1:63" x14ac:dyDescent="0.3">
      <c r="A3447" t="s">
        <v>122</v>
      </c>
      <c r="B3447" t="s">
        <v>4252</v>
      </c>
      <c r="C3447" t="e">
        <v>#N/A</v>
      </c>
      <c r="D3447" s="1">
        <v>45854</v>
      </c>
      <c r="E3447" s="2">
        <v>0.54166665999999997</v>
      </c>
      <c r="F3447" t="s">
        <v>62</v>
      </c>
      <c r="J3447" s="3">
        <v>2653659</v>
      </c>
      <c r="K3447" t="s">
        <v>2867</v>
      </c>
      <c r="L3447" t="s">
        <v>1487</v>
      </c>
      <c r="M3447" t="s">
        <v>65</v>
      </c>
      <c r="O3447" s="4">
        <v>1</v>
      </c>
      <c r="P3447" s="4">
        <v>1</v>
      </c>
      <c r="Q3447" t="s">
        <v>37751</v>
      </c>
      <c r="R3447" t="s">
        <v>27603</v>
      </c>
      <c r="S3447" t="s">
        <v>37752</v>
      </c>
      <c r="U3447" t="s">
        <v>37753</v>
      </c>
      <c r="V3447" s="1">
        <v>24495</v>
      </c>
      <c r="W3447" t="s">
        <v>69</v>
      </c>
      <c r="X3447" t="s">
        <v>37754</v>
      </c>
      <c r="Z3447" t="s">
        <v>1103</v>
      </c>
      <c r="AA3447" t="s">
        <v>122</v>
      </c>
      <c r="AB3447" t="s">
        <v>37755</v>
      </c>
      <c r="AC3447" t="s">
        <v>37756</v>
      </c>
      <c r="AD3447" t="s">
        <v>72</v>
      </c>
      <c r="AE3447" t="s">
        <v>73</v>
      </c>
      <c r="AF3447" t="s">
        <v>37757</v>
      </c>
      <c r="AG3447" t="s">
        <v>37757</v>
      </c>
      <c r="AI3447" t="s">
        <v>37758</v>
      </c>
      <c r="AJ3447" t="s">
        <v>74</v>
      </c>
      <c r="AK3447" t="s">
        <v>62</v>
      </c>
      <c r="AL3447" t="s">
        <v>62</v>
      </c>
      <c r="AM3447" t="s">
        <v>87</v>
      </c>
      <c r="AN3447" t="s">
        <v>417</v>
      </c>
      <c r="AO3447" s="3">
        <v>11</v>
      </c>
      <c r="AP3447" t="s">
        <v>77</v>
      </c>
      <c r="AQ3447" t="s">
        <v>78</v>
      </c>
      <c r="AR3447" t="s">
        <v>369</v>
      </c>
      <c r="AS3447" t="s">
        <v>1483</v>
      </c>
      <c r="AT3447" t="s">
        <v>1484</v>
      </c>
      <c r="AU3447" t="s">
        <v>82</v>
      </c>
      <c r="AW3447" t="s">
        <v>1483</v>
      </c>
      <c r="AX3447" t="s">
        <v>1484</v>
      </c>
      <c r="AY3447" t="s">
        <v>82</v>
      </c>
      <c r="BA3447" t="s">
        <v>374</v>
      </c>
      <c r="BB3447" t="s">
        <v>371</v>
      </c>
      <c r="BC3447" t="s">
        <v>1485</v>
      </c>
      <c r="BD3447" t="s">
        <v>1486</v>
      </c>
      <c r="BE3447" t="s">
        <v>850</v>
      </c>
      <c r="BF3447" t="s">
        <v>37759</v>
      </c>
      <c r="BK3447" t="s">
        <v>78</v>
      </c>
    </row>
    <row r="3448" spans="1:63" x14ac:dyDescent="0.3">
      <c r="A3448" t="s">
        <v>122</v>
      </c>
      <c r="B3448" t="s">
        <v>4252</v>
      </c>
      <c r="C3448" t="e">
        <v>#N/A</v>
      </c>
      <c r="D3448" s="1">
        <v>45854</v>
      </c>
      <c r="E3448" s="2">
        <v>0.61458332999999998</v>
      </c>
      <c r="F3448" t="s">
        <v>62</v>
      </c>
      <c r="J3448" s="3">
        <v>2656004</v>
      </c>
      <c r="K3448" t="s">
        <v>2867</v>
      </c>
      <c r="L3448" t="s">
        <v>503</v>
      </c>
      <c r="M3448" t="s">
        <v>65</v>
      </c>
      <c r="O3448" s="4">
        <v>1</v>
      </c>
      <c r="P3448" s="4">
        <v>1</v>
      </c>
      <c r="Q3448" t="s">
        <v>37760</v>
      </c>
      <c r="R3448" t="s">
        <v>1973</v>
      </c>
      <c r="S3448" t="s">
        <v>37761</v>
      </c>
      <c r="U3448" t="s">
        <v>37762</v>
      </c>
      <c r="V3448" s="1">
        <v>18312</v>
      </c>
      <c r="W3448" t="s">
        <v>69</v>
      </c>
      <c r="X3448" t="s">
        <v>37763</v>
      </c>
      <c r="Z3448" t="s">
        <v>416</v>
      </c>
      <c r="AA3448" t="s">
        <v>122</v>
      </c>
      <c r="AB3448" t="s">
        <v>37764</v>
      </c>
      <c r="AC3448" t="s">
        <v>37765</v>
      </c>
      <c r="AD3448" t="s">
        <v>86</v>
      </c>
      <c r="AE3448" t="s">
        <v>73</v>
      </c>
      <c r="AF3448" t="s">
        <v>37766</v>
      </c>
      <c r="AG3448" t="s">
        <v>37766</v>
      </c>
      <c r="AH3448" t="s">
        <v>37766</v>
      </c>
      <c r="AI3448" t="s">
        <v>37767</v>
      </c>
      <c r="AJ3448" t="s">
        <v>74</v>
      </c>
      <c r="AK3448" t="s">
        <v>62</v>
      </c>
      <c r="AL3448" t="s">
        <v>62</v>
      </c>
      <c r="AM3448" t="s">
        <v>75</v>
      </c>
      <c r="AN3448" t="s">
        <v>417</v>
      </c>
      <c r="AO3448" s="3">
        <v>11</v>
      </c>
      <c r="AP3448" t="s">
        <v>77</v>
      </c>
      <c r="AQ3448" t="s">
        <v>78</v>
      </c>
      <c r="AR3448" t="s">
        <v>369</v>
      </c>
      <c r="AS3448" t="s">
        <v>1483</v>
      </c>
      <c r="AT3448" t="s">
        <v>1484</v>
      </c>
      <c r="AU3448" t="s">
        <v>82</v>
      </c>
      <c r="AW3448" t="s">
        <v>1483</v>
      </c>
      <c r="AX3448" t="s">
        <v>1484</v>
      </c>
      <c r="AY3448" t="s">
        <v>82</v>
      </c>
      <c r="BA3448" t="s">
        <v>387</v>
      </c>
      <c r="BB3448" t="s">
        <v>388</v>
      </c>
      <c r="BC3448" t="s">
        <v>1485</v>
      </c>
      <c r="BD3448" t="s">
        <v>1486</v>
      </c>
      <c r="BE3448" t="s">
        <v>1224</v>
      </c>
      <c r="BF3448" t="s">
        <v>37768</v>
      </c>
      <c r="BK3448" t="s">
        <v>78</v>
      </c>
    </row>
    <row r="3449" spans="1:63" x14ac:dyDescent="0.3">
      <c r="A3449" t="s">
        <v>71</v>
      </c>
      <c r="B3449" t="s">
        <v>4252</v>
      </c>
      <c r="C3449" t="e">
        <v>#N/A</v>
      </c>
      <c r="D3449" s="1">
        <v>45854</v>
      </c>
      <c r="E3449" s="2">
        <v>0.46875</v>
      </c>
      <c r="F3449" t="s">
        <v>62</v>
      </c>
      <c r="J3449" s="3">
        <v>2657781</v>
      </c>
      <c r="K3449" t="s">
        <v>2900</v>
      </c>
      <c r="L3449" t="s">
        <v>1221</v>
      </c>
      <c r="M3449" t="s">
        <v>65</v>
      </c>
      <c r="O3449" s="4">
        <v>1</v>
      </c>
      <c r="P3449" s="4">
        <v>1</v>
      </c>
      <c r="Q3449" t="s">
        <v>37769</v>
      </c>
      <c r="R3449" t="s">
        <v>37770</v>
      </c>
      <c r="S3449" t="s">
        <v>37771</v>
      </c>
      <c r="U3449" t="s">
        <v>37772</v>
      </c>
      <c r="V3449" s="1">
        <v>27108</v>
      </c>
      <c r="W3449" t="s">
        <v>69</v>
      </c>
      <c r="X3449" t="s">
        <v>37773</v>
      </c>
      <c r="Z3449" t="s">
        <v>277</v>
      </c>
      <c r="AA3449" t="s">
        <v>71</v>
      </c>
      <c r="AB3449" t="s">
        <v>37774</v>
      </c>
      <c r="AC3449" t="s">
        <v>37775</v>
      </c>
      <c r="AD3449" t="s">
        <v>86</v>
      </c>
      <c r="AE3449" t="s">
        <v>318</v>
      </c>
      <c r="AF3449" t="s">
        <v>37776</v>
      </c>
      <c r="AG3449" t="s">
        <v>37776</v>
      </c>
      <c r="AI3449" t="s">
        <v>37777</v>
      </c>
      <c r="AJ3449" t="s">
        <v>74</v>
      </c>
      <c r="AK3449" t="s">
        <v>62</v>
      </c>
      <c r="AL3449" t="s">
        <v>62</v>
      </c>
      <c r="AM3449" t="s">
        <v>87</v>
      </c>
      <c r="AN3449" t="s">
        <v>266</v>
      </c>
      <c r="AO3449" s="3">
        <v>11</v>
      </c>
      <c r="AP3449" t="s">
        <v>77</v>
      </c>
      <c r="AQ3449" t="s">
        <v>78</v>
      </c>
      <c r="AR3449" t="s">
        <v>79</v>
      </c>
      <c r="AS3449" t="s">
        <v>271</v>
      </c>
      <c r="AT3449" t="s">
        <v>272</v>
      </c>
      <c r="AU3449" t="s">
        <v>82</v>
      </c>
      <c r="AW3449" t="s">
        <v>271</v>
      </c>
      <c r="AX3449" t="s">
        <v>272</v>
      </c>
      <c r="AY3449" t="s">
        <v>82</v>
      </c>
      <c r="BA3449" t="s">
        <v>308</v>
      </c>
      <c r="BB3449" t="s">
        <v>309</v>
      </c>
      <c r="BC3449" t="s">
        <v>271</v>
      </c>
      <c r="BD3449" t="s">
        <v>272</v>
      </c>
      <c r="BE3449" t="s">
        <v>344</v>
      </c>
      <c r="BF3449" t="s">
        <v>37778</v>
      </c>
      <c r="BK3449" t="s">
        <v>78</v>
      </c>
    </row>
    <row r="3450" spans="1:63" x14ac:dyDescent="0.3">
      <c r="A3450" t="s">
        <v>99</v>
      </c>
      <c r="B3450" t="s">
        <v>4252</v>
      </c>
      <c r="C3450" t="e">
        <v>#N/A</v>
      </c>
      <c r="D3450" s="1">
        <v>45854</v>
      </c>
      <c r="E3450" s="2">
        <v>0.33333332999999998</v>
      </c>
      <c r="F3450" t="s">
        <v>62</v>
      </c>
      <c r="J3450" s="3">
        <v>2537655</v>
      </c>
      <c r="K3450" t="s">
        <v>2904</v>
      </c>
      <c r="L3450" t="s">
        <v>64</v>
      </c>
      <c r="M3450" t="s">
        <v>65</v>
      </c>
      <c r="O3450" s="4">
        <v>1</v>
      </c>
      <c r="P3450" s="4">
        <v>1</v>
      </c>
      <c r="Q3450" t="s">
        <v>37779</v>
      </c>
      <c r="R3450" t="s">
        <v>2276</v>
      </c>
      <c r="S3450" t="s">
        <v>37780</v>
      </c>
      <c r="T3450" t="s">
        <v>442</v>
      </c>
      <c r="U3450" t="s">
        <v>37781</v>
      </c>
      <c r="V3450" s="1">
        <v>22084</v>
      </c>
      <c r="W3450" t="s">
        <v>97</v>
      </c>
      <c r="X3450" t="s">
        <v>37782</v>
      </c>
      <c r="Z3450" t="s">
        <v>145</v>
      </c>
      <c r="AA3450" t="s">
        <v>99</v>
      </c>
      <c r="AB3450" t="s">
        <v>37783</v>
      </c>
      <c r="AC3450" t="s">
        <v>37784</v>
      </c>
      <c r="AD3450" t="s">
        <v>303</v>
      </c>
      <c r="AE3450" t="s">
        <v>73</v>
      </c>
      <c r="AF3450" t="s">
        <v>37785</v>
      </c>
      <c r="AG3450" t="s">
        <v>37785</v>
      </c>
      <c r="AH3450" t="s">
        <v>37786</v>
      </c>
      <c r="AI3450" t="s">
        <v>37787</v>
      </c>
      <c r="AJ3450" t="s">
        <v>74</v>
      </c>
      <c r="AK3450" t="s">
        <v>62</v>
      </c>
      <c r="AL3450" t="s">
        <v>62</v>
      </c>
      <c r="AM3450" t="s">
        <v>75</v>
      </c>
      <c r="AN3450" t="s">
        <v>150</v>
      </c>
      <c r="AO3450" s="3">
        <v>11</v>
      </c>
      <c r="AP3450" t="s">
        <v>77</v>
      </c>
      <c r="AQ3450" t="s">
        <v>78</v>
      </c>
      <c r="AR3450" t="s">
        <v>101</v>
      </c>
      <c r="AS3450" t="s">
        <v>166</v>
      </c>
      <c r="AT3450" t="s">
        <v>167</v>
      </c>
      <c r="AU3450" t="s">
        <v>82</v>
      </c>
      <c r="AW3450" t="s">
        <v>166</v>
      </c>
      <c r="AX3450" t="s">
        <v>167</v>
      </c>
      <c r="AY3450" t="s">
        <v>36388</v>
      </c>
      <c r="AZ3450" t="s">
        <v>36389</v>
      </c>
      <c r="BA3450" t="s">
        <v>36388</v>
      </c>
      <c r="BB3450" t="s">
        <v>36389</v>
      </c>
      <c r="BC3450" t="s">
        <v>104</v>
      </c>
      <c r="BD3450" t="s">
        <v>105</v>
      </c>
      <c r="BE3450" t="s">
        <v>1086</v>
      </c>
      <c r="BF3450" t="s">
        <v>2383</v>
      </c>
      <c r="BK3450" t="s">
        <v>78</v>
      </c>
    </row>
    <row r="3451" spans="1:63" x14ac:dyDescent="0.3">
      <c r="A3451" t="s">
        <v>99</v>
      </c>
      <c r="B3451" t="s">
        <v>4252</v>
      </c>
      <c r="C3451" t="e">
        <v>#N/A</v>
      </c>
      <c r="D3451" s="1">
        <v>45854</v>
      </c>
      <c r="E3451" s="2">
        <v>0.34375</v>
      </c>
      <c r="F3451" t="s">
        <v>62</v>
      </c>
      <c r="J3451" s="3">
        <v>2580721</v>
      </c>
      <c r="K3451" t="s">
        <v>2904</v>
      </c>
      <c r="L3451" t="s">
        <v>64</v>
      </c>
      <c r="M3451" t="s">
        <v>65</v>
      </c>
      <c r="O3451" s="4">
        <v>1</v>
      </c>
      <c r="P3451" s="4">
        <v>1</v>
      </c>
      <c r="Q3451" t="s">
        <v>37788</v>
      </c>
      <c r="R3451" t="s">
        <v>20509</v>
      </c>
      <c r="S3451" t="s">
        <v>37789</v>
      </c>
      <c r="T3451" t="s">
        <v>442</v>
      </c>
      <c r="U3451" t="s">
        <v>37790</v>
      </c>
      <c r="V3451" s="1">
        <v>21787</v>
      </c>
      <c r="W3451" t="s">
        <v>97</v>
      </c>
      <c r="X3451" t="s">
        <v>37791</v>
      </c>
      <c r="Z3451" t="s">
        <v>37792</v>
      </c>
      <c r="AA3451" t="s">
        <v>99</v>
      </c>
      <c r="AB3451" t="s">
        <v>2803</v>
      </c>
      <c r="AC3451" t="s">
        <v>37793</v>
      </c>
      <c r="AD3451" t="s">
        <v>86</v>
      </c>
      <c r="AE3451" t="s">
        <v>73</v>
      </c>
      <c r="AF3451" t="s">
        <v>37794</v>
      </c>
      <c r="AG3451" t="s">
        <v>37794</v>
      </c>
      <c r="AI3451" t="s">
        <v>37795</v>
      </c>
      <c r="AJ3451" t="s">
        <v>74</v>
      </c>
      <c r="AK3451" t="s">
        <v>62</v>
      </c>
      <c r="AL3451" t="s">
        <v>62</v>
      </c>
      <c r="AM3451" t="s">
        <v>75</v>
      </c>
      <c r="AN3451" t="s">
        <v>150</v>
      </c>
      <c r="AO3451" s="3">
        <v>11</v>
      </c>
      <c r="AP3451" t="s">
        <v>77</v>
      </c>
      <c r="AQ3451" t="s">
        <v>78</v>
      </c>
      <c r="AR3451" t="s">
        <v>101</v>
      </c>
      <c r="AS3451" t="s">
        <v>166</v>
      </c>
      <c r="AT3451" t="s">
        <v>167</v>
      </c>
      <c r="AU3451" t="s">
        <v>82</v>
      </c>
      <c r="AW3451" t="s">
        <v>166</v>
      </c>
      <c r="AX3451" t="s">
        <v>167</v>
      </c>
      <c r="AY3451" t="s">
        <v>37796</v>
      </c>
      <c r="AZ3451" t="s">
        <v>37797</v>
      </c>
      <c r="BA3451" t="s">
        <v>37796</v>
      </c>
      <c r="BB3451" t="s">
        <v>37797</v>
      </c>
      <c r="BC3451" t="s">
        <v>5744</v>
      </c>
      <c r="BD3451" t="s">
        <v>724</v>
      </c>
      <c r="BE3451" t="s">
        <v>233</v>
      </c>
      <c r="BF3451" t="s">
        <v>37798</v>
      </c>
      <c r="BK3451" t="s">
        <v>78</v>
      </c>
    </row>
    <row r="3452" spans="1:63" x14ac:dyDescent="0.3">
      <c r="A3452" t="s">
        <v>99</v>
      </c>
      <c r="B3452" t="s">
        <v>4252</v>
      </c>
      <c r="C3452" t="e">
        <v>#N/A</v>
      </c>
      <c r="D3452" s="1">
        <v>45854</v>
      </c>
      <c r="E3452" s="2">
        <v>0.34375</v>
      </c>
      <c r="F3452" t="s">
        <v>62</v>
      </c>
      <c r="J3452" s="3">
        <v>2627711</v>
      </c>
      <c r="K3452" t="s">
        <v>2904</v>
      </c>
      <c r="L3452" t="s">
        <v>64</v>
      </c>
      <c r="M3452" t="s">
        <v>65</v>
      </c>
      <c r="O3452" s="4">
        <v>1</v>
      </c>
      <c r="P3452" s="4">
        <v>1</v>
      </c>
      <c r="Q3452" t="s">
        <v>8211</v>
      </c>
      <c r="R3452" t="s">
        <v>335</v>
      </c>
      <c r="S3452" t="s">
        <v>6223</v>
      </c>
      <c r="T3452" t="s">
        <v>925</v>
      </c>
      <c r="U3452" t="s">
        <v>8212</v>
      </c>
      <c r="V3452" s="1">
        <v>24040</v>
      </c>
      <c r="W3452" t="s">
        <v>97</v>
      </c>
      <c r="X3452" t="s">
        <v>8213</v>
      </c>
      <c r="Z3452" t="s">
        <v>145</v>
      </c>
      <c r="AA3452" t="s">
        <v>99</v>
      </c>
      <c r="AB3452" t="s">
        <v>8214</v>
      </c>
      <c r="AC3452" t="s">
        <v>8215</v>
      </c>
      <c r="AD3452" t="s">
        <v>86</v>
      </c>
      <c r="AE3452" t="s">
        <v>73</v>
      </c>
      <c r="AF3452" t="s">
        <v>8216</v>
      </c>
      <c r="AG3452" t="s">
        <v>8216</v>
      </c>
      <c r="AH3452" t="s">
        <v>8216</v>
      </c>
      <c r="AI3452" t="s">
        <v>8217</v>
      </c>
      <c r="AJ3452" t="s">
        <v>74</v>
      </c>
      <c r="AK3452" t="s">
        <v>62</v>
      </c>
      <c r="AL3452" t="s">
        <v>62</v>
      </c>
      <c r="AM3452" t="s">
        <v>87</v>
      </c>
      <c r="AN3452" t="s">
        <v>150</v>
      </c>
      <c r="AO3452" s="3">
        <v>11</v>
      </c>
      <c r="AP3452" t="s">
        <v>77</v>
      </c>
      <c r="AQ3452" t="s">
        <v>78</v>
      </c>
      <c r="AR3452" t="s">
        <v>101</v>
      </c>
      <c r="AS3452" t="s">
        <v>151</v>
      </c>
      <c r="AT3452" t="s">
        <v>152</v>
      </c>
      <c r="AU3452" t="s">
        <v>82</v>
      </c>
      <c r="AW3452" t="s">
        <v>151</v>
      </c>
      <c r="AX3452" t="s">
        <v>152</v>
      </c>
      <c r="AY3452" t="s">
        <v>8218</v>
      </c>
      <c r="AZ3452" t="s">
        <v>8219</v>
      </c>
      <c r="BA3452" t="s">
        <v>8218</v>
      </c>
      <c r="BB3452" t="s">
        <v>8219</v>
      </c>
      <c r="BC3452" t="s">
        <v>151</v>
      </c>
      <c r="BD3452" t="s">
        <v>152</v>
      </c>
      <c r="BE3452" t="s">
        <v>155</v>
      </c>
      <c r="BF3452" t="s">
        <v>8220</v>
      </c>
      <c r="BK3452" t="s">
        <v>78</v>
      </c>
    </row>
    <row r="3453" spans="1:63" x14ac:dyDescent="0.3">
      <c r="A3453" t="s">
        <v>99</v>
      </c>
      <c r="B3453" t="s">
        <v>4252</v>
      </c>
      <c r="C3453" t="e">
        <v>#N/A</v>
      </c>
      <c r="D3453" s="1">
        <v>45854</v>
      </c>
      <c r="E3453" s="2">
        <v>0.35416666000000002</v>
      </c>
      <c r="F3453" t="s">
        <v>62</v>
      </c>
      <c r="J3453" s="3">
        <v>2626036</v>
      </c>
      <c r="K3453" t="s">
        <v>2904</v>
      </c>
      <c r="L3453" t="s">
        <v>64</v>
      </c>
      <c r="M3453" t="s">
        <v>65</v>
      </c>
      <c r="O3453" s="4">
        <v>1</v>
      </c>
      <c r="P3453" s="4">
        <v>1</v>
      </c>
      <c r="Q3453" t="s">
        <v>5759</v>
      </c>
      <c r="R3453" t="s">
        <v>5760</v>
      </c>
      <c r="S3453" t="s">
        <v>5761</v>
      </c>
      <c r="U3453" t="s">
        <v>5762</v>
      </c>
      <c r="V3453" s="1">
        <v>23590</v>
      </c>
      <c r="W3453" t="s">
        <v>69</v>
      </c>
      <c r="X3453" t="s">
        <v>5763</v>
      </c>
      <c r="Z3453" t="s">
        <v>145</v>
      </c>
      <c r="AA3453" t="s">
        <v>99</v>
      </c>
      <c r="AB3453" t="s">
        <v>3538</v>
      </c>
      <c r="AC3453" t="s">
        <v>5764</v>
      </c>
      <c r="AD3453" t="s">
        <v>242</v>
      </c>
      <c r="AE3453" t="s">
        <v>72</v>
      </c>
      <c r="AF3453" t="s">
        <v>5765</v>
      </c>
      <c r="AG3453" t="s">
        <v>5765</v>
      </c>
      <c r="AI3453" t="s">
        <v>5766</v>
      </c>
      <c r="AJ3453" t="s">
        <v>74</v>
      </c>
      <c r="AK3453" t="s">
        <v>62</v>
      </c>
      <c r="AL3453" t="s">
        <v>62</v>
      </c>
      <c r="AM3453" t="s">
        <v>87</v>
      </c>
      <c r="AN3453" t="s">
        <v>150</v>
      </c>
      <c r="AO3453" s="3">
        <v>11</v>
      </c>
      <c r="AP3453" t="s">
        <v>77</v>
      </c>
      <c r="AQ3453" t="s">
        <v>78</v>
      </c>
      <c r="AR3453" t="s">
        <v>101</v>
      </c>
      <c r="AS3453" t="s">
        <v>151</v>
      </c>
      <c r="AT3453" t="s">
        <v>152</v>
      </c>
      <c r="AU3453" t="s">
        <v>82</v>
      </c>
      <c r="AW3453" t="s">
        <v>151</v>
      </c>
      <c r="AX3453" t="s">
        <v>152</v>
      </c>
      <c r="AY3453" t="s">
        <v>82</v>
      </c>
      <c r="BA3453" t="s">
        <v>513</v>
      </c>
      <c r="BB3453" t="s">
        <v>514</v>
      </c>
      <c r="BC3453" t="s">
        <v>104</v>
      </c>
      <c r="BD3453" t="s">
        <v>105</v>
      </c>
      <c r="BE3453" t="s">
        <v>192</v>
      </c>
      <c r="BF3453" t="s">
        <v>5767</v>
      </c>
      <c r="BK3453" t="s">
        <v>78</v>
      </c>
    </row>
    <row r="3454" spans="1:63" x14ac:dyDescent="0.3">
      <c r="A3454" t="s">
        <v>99</v>
      </c>
      <c r="B3454" t="s">
        <v>4252</v>
      </c>
      <c r="C3454" t="e">
        <v>#N/A</v>
      </c>
      <c r="D3454" s="1">
        <v>45854</v>
      </c>
      <c r="E3454" s="2">
        <v>0.35416666000000002</v>
      </c>
      <c r="F3454" t="s">
        <v>62</v>
      </c>
      <c r="J3454" s="3">
        <v>2627790</v>
      </c>
      <c r="K3454" t="s">
        <v>2904</v>
      </c>
      <c r="L3454" t="s">
        <v>64</v>
      </c>
      <c r="M3454" t="s">
        <v>65</v>
      </c>
      <c r="O3454" s="4">
        <v>1</v>
      </c>
      <c r="P3454" s="4">
        <v>1</v>
      </c>
      <c r="Q3454" t="s">
        <v>8241</v>
      </c>
      <c r="R3454" t="s">
        <v>454</v>
      </c>
      <c r="S3454" t="s">
        <v>8242</v>
      </c>
      <c r="T3454" t="s">
        <v>221</v>
      </c>
      <c r="U3454" t="s">
        <v>8243</v>
      </c>
      <c r="V3454" s="1">
        <v>17088</v>
      </c>
      <c r="W3454" t="s">
        <v>97</v>
      </c>
      <c r="X3454" t="s">
        <v>8244</v>
      </c>
      <c r="Z3454" t="s">
        <v>8245</v>
      </c>
      <c r="AA3454" t="s">
        <v>99</v>
      </c>
      <c r="AB3454" t="s">
        <v>8246</v>
      </c>
      <c r="AC3454" t="s">
        <v>8247</v>
      </c>
      <c r="AD3454" t="s">
        <v>72</v>
      </c>
      <c r="AE3454" t="s">
        <v>73</v>
      </c>
      <c r="AF3454" t="s">
        <v>8248</v>
      </c>
      <c r="AG3454" t="s">
        <v>8248</v>
      </c>
      <c r="AI3454" t="s">
        <v>8249</v>
      </c>
      <c r="AJ3454" t="s">
        <v>74</v>
      </c>
      <c r="AK3454" t="s">
        <v>62</v>
      </c>
      <c r="AL3454" t="s">
        <v>62</v>
      </c>
      <c r="AM3454" t="s">
        <v>75</v>
      </c>
      <c r="AN3454" t="s">
        <v>150</v>
      </c>
      <c r="AO3454" s="3">
        <v>11</v>
      </c>
      <c r="AP3454" t="s">
        <v>77</v>
      </c>
      <c r="AQ3454" t="s">
        <v>78</v>
      </c>
      <c r="AR3454" t="s">
        <v>101</v>
      </c>
      <c r="AS3454" t="s">
        <v>166</v>
      </c>
      <c r="AT3454" t="s">
        <v>167</v>
      </c>
      <c r="AU3454" t="s">
        <v>82</v>
      </c>
      <c r="AW3454" t="s">
        <v>166</v>
      </c>
      <c r="AX3454" t="s">
        <v>167</v>
      </c>
      <c r="AY3454" t="s">
        <v>8250</v>
      </c>
      <c r="AZ3454" t="s">
        <v>8251</v>
      </c>
      <c r="BA3454" t="s">
        <v>8250</v>
      </c>
      <c r="BB3454" t="s">
        <v>8251</v>
      </c>
      <c r="BC3454" t="s">
        <v>166</v>
      </c>
      <c r="BD3454" t="s">
        <v>167</v>
      </c>
      <c r="BE3454" t="s">
        <v>551</v>
      </c>
      <c r="BF3454" t="s">
        <v>8252</v>
      </c>
      <c r="BG3454" t="s">
        <v>274</v>
      </c>
      <c r="BH3454" t="s">
        <v>8253</v>
      </c>
      <c r="BK3454" t="s">
        <v>78</v>
      </c>
    </row>
    <row r="3455" spans="1:63" x14ac:dyDescent="0.3">
      <c r="A3455" t="s">
        <v>99</v>
      </c>
      <c r="B3455" t="s">
        <v>4252</v>
      </c>
      <c r="C3455" t="e">
        <v>#N/A</v>
      </c>
      <c r="D3455" s="1">
        <v>45854</v>
      </c>
      <c r="E3455" s="2">
        <v>0.36458332999999998</v>
      </c>
      <c r="F3455" t="s">
        <v>62</v>
      </c>
      <c r="J3455" s="3">
        <v>2627777</v>
      </c>
      <c r="K3455" t="s">
        <v>2904</v>
      </c>
      <c r="L3455" t="s">
        <v>64</v>
      </c>
      <c r="M3455" t="s">
        <v>65</v>
      </c>
      <c r="O3455" s="4">
        <v>1</v>
      </c>
      <c r="P3455" s="4">
        <v>1</v>
      </c>
      <c r="Q3455" t="s">
        <v>8221</v>
      </c>
      <c r="R3455" t="s">
        <v>8222</v>
      </c>
      <c r="S3455" t="s">
        <v>8223</v>
      </c>
      <c r="T3455" t="s">
        <v>442</v>
      </c>
      <c r="U3455" t="s">
        <v>8224</v>
      </c>
      <c r="V3455" s="1">
        <v>29527</v>
      </c>
      <c r="W3455" t="s">
        <v>69</v>
      </c>
      <c r="X3455" t="s">
        <v>8225</v>
      </c>
      <c r="Z3455" t="s">
        <v>8226</v>
      </c>
      <c r="AA3455" t="s">
        <v>85</v>
      </c>
      <c r="AB3455" t="s">
        <v>8227</v>
      </c>
      <c r="AC3455" t="s">
        <v>8228</v>
      </c>
      <c r="AD3455" t="s">
        <v>86</v>
      </c>
      <c r="AE3455" t="s">
        <v>73</v>
      </c>
      <c r="AF3455" t="s">
        <v>8229</v>
      </c>
      <c r="AG3455" t="s">
        <v>8229</v>
      </c>
      <c r="AH3455" t="s">
        <v>8229</v>
      </c>
      <c r="AI3455" t="s">
        <v>8230</v>
      </c>
      <c r="AJ3455" t="s">
        <v>74</v>
      </c>
      <c r="AK3455" t="s">
        <v>62</v>
      </c>
      <c r="AL3455" t="s">
        <v>62</v>
      </c>
      <c r="AM3455" t="s">
        <v>87</v>
      </c>
      <c r="AN3455" t="s">
        <v>150</v>
      </c>
      <c r="AO3455" s="3">
        <v>11</v>
      </c>
      <c r="AP3455" t="s">
        <v>77</v>
      </c>
      <c r="AQ3455" t="s">
        <v>78</v>
      </c>
      <c r="AR3455" t="s">
        <v>101</v>
      </c>
      <c r="AS3455" t="s">
        <v>166</v>
      </c>
      <c r="AT3455" t="s">
        <v>167</v>
      </c>
      <c r="AU3455" t="s">
        <v>82</v>
      </c>
      <c r="AW3455" t="s">
        <v>166</v>
      </c>
      <c r="AX3455" t="s">
        <v>167</v>
      </c>
      <c r="AY3455" t="s">
        <v>82</v>
      </c>
      <c r="BA3455" t="s">
        <v>153</v>
      </c>
      <c r="BB3455" t="s">
        <v>154</v>
      </c>
      <c r="BC3455" t="s">
        <v>82</v>
      </c>
      <c r="BE3455" t="s">
        <v>155</v>
      </c>
      <c r="BF3455" t="s">
        <v>8231</v>
      </c>
      <c r="BK3455" t="s">
        <v>78</v>
      </c>
    </row>
    <row r="3456" spans="1:63" x14ac:dyDescent="0.3">
      <c r="A3456" t="s">
        <v>99</v>
      </c>
      <c r="B3456" t="s">
        <v>4252</v>
      </c>
      <c r="C3456" t="e">
        <v>#N/A</v>
      </c>
      <c r="D3456" s="1">
        <v>45854</v>
      </c>
      <c r="E3456" s="2">
        <v>0.36458332999999998</v>
      </c>
      <c r="F3456" t="s">
        <v>62</v>
      </c>
      <c r="J3456" s="3">
        <v>2630174</v>
      </c>
      <c r="K3456" t="s">
        <v>2904</v>
      </c>
      <c r="L3456" t="s">
        <v>64</v>
      </c>
      <c r="M3456" t="s">
        <v>65</v>
      </c>
      <c r="O3456" s="4">
        <v>1</v>
      </c>
      <c r="P3456" s="4">
        <v>1</v>
      </c>
      <c r="Q3456" t="s">
        <v>8369</v>
      </c>
      <c r="R3456" t="s">
        <v>5060</v>
      </c>
      <c r="S3456" t="s">
        <v>1661</v>
      </c>
      <c r="U3456" t="s">
        <v>8370</v>
      </c>
      <c r="V3456" s="1">
        <v>23795</v>
      </c>
      <c r="W3456" t="s">
        <v>97</v>
      </c>
      <c r="X3456" t="s">
        <v>8371</v>
      </c>
      <c r="Y3456" t="s">
        <v>8372</v>
      </c>
      <c r="Z3456" t="s">
        <v>145</v>
      </c>
      <c r="AA3456" t="s">
        <v>99</v>
      </c>
      <c r="AB3456" t="s">
        <v>8373</v>
      </c>
      <c r="AC3456" t="s">
        <v>8374</v>
      </c>
      <c r="AD3456" t="s">
        <v>86</v>
      </c>
      <c r="AE3456" t="s">
        <v>73</v>
      </c>
      <c r="AF3456" t="s">
        <v>8375</v>
      </c>
      <c r="AG3456" t="s">
        <v>8375</v>
      </c>
      <c r="AI3456" t="s">
        <v>8376</v>
      </c>
      <c r="AJ3456" t="s">
        <v>74</v>
      </c>
      <c r="AK3456" t="s">
        <v>62</v>
      </c>
      <c r="AL3456" t="s">
        <v>62</v>
      </c>
      <c r="AM3456" t="s">
        <v>87</v>
      </c>
      <c r="AN3456" t="s">
        <v>150</v>
      </c>
      <c r="AO3456" s="3">
        <v>11</v>
      </c>
      <c r="AP3456" t="s">
        <v>77</v>
      </c>
      <c r="AQ3456" t="s">
        <v>78</v>
      </c>
      <c r="AR3456" t="s">
        <v>101</v>
      </c>
      <c r="AS3456" t="s">
        <v>151</v>
      </c>
      <c r="AT3456" t="s">
        <v>152</v>
      </c>
      <c r="AU3456" t="s">
        <v>82</v>
      </c>
      <c r="AW3456" t="s">
        <v>151</v>
      </c>
      <c r="AX3456" t="s">
        <v>152</v>
      </c>
      <c r="AY3456" t="s">
        <v>8377</v>
      </c>
      <c r="AZ3456" t="s">
        <v>8378</v>
      </c>
      <c r="BA3456" t="s">
        <v>247</v>
      </c>
      <c r="BB3456" t="s">
        <v>248</v>
      </c>
      <c r="BC3456" t="s">
        <v>166</v>
      </c>
      <c r="BD3456" t="s">
        <v>167</v>
      </c>
      <c r="BE3456" t="s">
        <v>233</v>
      </c>
      <c r="BF3456" t="s">
        <v>8379</v>
      </c>
      <c r="BK3456" t="s">
        <v>78</v>
      </c>
    </row>
    <row r="3457" spans="1:63" x14ac:dyDescent="0.3">
      <c r="A3457" t="s">
        <v>99</v>
      </c>
      <c r="B3457" t="s">
        <v>4252</v>
      </c>
      <c r="C3457" t="e">
        <v>#N/A</v>
      </c>
      <c r="D3457" s="1">
        <v>45854</v>
      </c>
      <c r="E3457" s="2">
        <v>0.375</v>
      </c>
      <c r="F3457" t="s">
        <v>62</v>
      </c>
      <c r="J3457" s="3">
        <v>2628230</v>
      </c>
      <c r="K3457" t="s">
        <v>2904</v>
      </c>
      <c r="L3457" t="s">
        <v>64</v>
      </c>
      <c r="M3457" t="s">
        <v>65</v>
      </c>
      <c r="O3457" s="4">
        <v>1</v>
      </c>
      <c r="P3457" s="4">
        <v>1</v>
      </c>
      <c r="Q3457" t="s">
        <v>8277</v>
      </c>
      <c r="R3457" t="s">
        <v>8278</v>
      </c>
      <c r="S3457" t="s">
        <v>6627</v>
      </c>
      <c r="T3457" t="s">
        <v>597</v>
      </c>
      <c r="U3457" t="s">
        <v>8279</v>
      </c>
      <c r="V3457" s="1">
        <v>26239</v>
      </c>
      <c r="W3457" t="s">
        <v>97</v>
      </c>
      <c r="X3457" t="s">
        <v>8280</v>
      </c>
      <c r="Y3457" t="s">
        <v>8281</v>
      </c>
      <c r="Z3457" t="s">
        <v>6056</v>
      </c>
      <c r="AA3457" t="s">
        <v>85</v>
      </c>
      <c r="AB3457" t="s">
        <v>3164</v>
      </c>
      <c r="AC3457" t="s">
        <v>8282</v>
      </c>
      <c r="AD3457" t="s">
        <v>242</v>
      </c>
      <c r="AE3457" t="s">
        <v>73</v>
      </c>
      <c r="AF3457" t="s">
        <v>8283</v>
      </c>
      <c r="AG3457" t="s">
        <v>8283</v>
      </c>
      <c r="AI3457" t="s">
        <v>8284</v>
      </c>
      <c r="AJ3457" t="s">
        <v>74</v>
      </c>
      <c r="AK3457" t="s">
        <v>62</v>
      </c>
      <c r="AL3457" t="s">
        <v>62</v>
      </c>
      <c r="AM3457" t="s">
        <v>87</v>
      </c>
      <c r="AN3457" t="s">
        <v>150</v>
      </c>
      <c r="AO3457" s="3">
        <v>11</v>
      </c>
      <c r="AP3457" t="s">
        <v>77</v>
      </c>
      <c r="AQ3457" t="s">
        <v>78</v>
      </c>
      <c r="AR3457" t="s">
        <v>101</v>
      </c>
      <c r="AS3457" t="s">
        <v>166</v>
      </c>
      <c r="AT3457" t="s">
        <v>167</v>
      </c>
      <c r="AU3457" t="s">
        <v>82</v>
      </c>
      <c r="AW3457" t="s">
        <v>166</v>
      </c>
      <c r="AX3457" t="s">
        <v>167</v>
      </c>
      <c r="AY3457" t="s">
        <v>82</v>
      </c>
      <c r="BA3457" t="s">
        <v>153</v>
      </c>
      <c r="BB3457" t="s">
        <v>154</v>
      </c>
      <c r="BC3457" t="s">
        <v>82</v>
      </c>
      <c r="BE3457" t="s">
        <v>501</v>
      </c>
      <c r="BF3457" t="s">
        <v>8285</v>
      </c>
      <c r="BK3457" t="s">
        <v>78</v>
      </c>
    </row>
    <row r="3458" spans="1:63" x14ac:dyDescent="0.3">
      <c r="A3458" t="s">
        <v>99</v>
      </c>
      <c r="B3458" t="s">
        <v>4252</v>
      </c>
      <c r="C3458" t="e">
        <v>#N/A</v>
      </c>
      <c r="D3458" s="1">
        <v>45854</v>
      </c>
      <c r="E3458" s="2">
        <v>0.375</v>
      </c>
      <c r="F3458" t="s">
        <v>62</v>
      </c>
      <c r="J3458" s="3">
        <v>2630178</v>
      </c>
      <c r="K3458" t="s">
        <v>2904</v>
      </c>
      <c r="L3458" t="s">
        <v>64</v>
      </c>
      <c r="M3458" t="s">
        <v>65</v>
      </c>
      <c r="O3458" s="4">
        <v>1</v>
      </c>
      <c r="P3458" s="4">
        <v>1</v>
      </c>
      <c r="Q3458" t="s">
        <v>8380</v>
      </c>
      <c r="R3458" t="s">
        <v>8381</v>
      </c>
      <c r="S3458" t="s">
        <v>1661</v>
      </c>
      <c r="T3458" t="s">
        <v>221</v>
      </c>
      <c r="U3458" t="s">
        <v>8382</v>
      </c>
      <c r="V3458" s="1">
        <v>25946</v>
      </c>
      <c r="W3458" t="s">
        <v>69</v>
      </c>
      <c r="X3458" t="s">
        <v>8383</v>
      </c>
      <c r="Y3458" t="s">
        <v>8372</v>
      </c>
      <c r="Z3458" t="s">
        <v>145</v>
      </c>
      <c r="AA3458" t="s">
        <v>99</v>
      </c>
      <c r="AB3458" t="s">
        <v>8384</v>
      </c>
      <c r="AC3458" t="s">
        <v>8385</v>
      </c>
      <c r="AD3458" t="s">
        <v>86</v>
      </c>
      <c r="AE3458" t="s">
        <v>73</v>
      </c>
      <c r="AF3458" t="s">
        <v>8386</v>
      </c>
      <c r="AG3458" t="s">
        <v>8375</v>
      </c>
      <c r="AI3458" t="s">
        <v>8387</v>
      </c>
      <c r="AJ3458" t="s">
        <v>74</v>
      </c>
      <c r="AK3458" t="s">
        <v>62</v>
      </c>
      <c r="AL3458" t="s">
        <v>62</v>
      </c>
      <c r="AM3458" t="s">
        <v>87</v>
      </c>
      <c r="AN3458" t="s">
        <v>150</v>
      </c>
      <c r="AO3458" s="3">
        <v>11</v>
      </c>
      <c r="AP3458" t="s">
        <v>77</v>
      </c>
      <c r="AQ3458" t="s">
        <v>78</v>
      </c>
      <c r="AR3458" t="s">
        <v>101</v>
      </c>
      <c r="AS3458" t="s">
        <v>151</v>
      </c>
      <c r="AT3458" t="s">
        <v>152</v>
      </c>
      <c r="AU3458" t="s">
        <v>82</v>
      </c>
      <c r="AW3458" t="s">
        <v>151</v>
      </c>
      <c r="AX3458" t="s">
        <v>152</v>
      </c>
      <c r="AY3458" t="s">
        <v>6315</v>
      </c>
      <c r="AZ3458" t="s">
        <v>6316</v>
      </c>
      <c r="BA3458" t="s">
        <v>6315</v>
      </c>
      <c r="BB3458" t="s">
        <v>6316</v>
      </c>
      <c r="BC3458" t="s">
        <v>151</v>
      </c>
      <c r="BD3458" t="s">
        <v>152</v>
      </c>
      <c r="BE3458" t="s">
        <v>551</v>
      </c>
      <c r="BF3458" t="s">
        <v>8388</v>
      </c>
      <c r="BK3458" t="s">
        <v>78</v>
      </c>
    </row>
    <row r="3459" spans="1:63" x14ac:dyDescent="0.3">
      <c r="A3459" t="s">
        <v>99</v>
      </c>
      <c r="B3459" t="s">
        <v>4252</v>
      </c>
      <c r="C3459" t="e">
        <v>#N/A</v>
      </c>
      <c r="D3459" s="1">
        <v>45854</v>
      </c>
      <c r="E3459" s="2">
        <v>0.38541666000000002</v>
      </c>
      <c r="F3459" t="s">
        <v>62</v>
      </c>
      <c r="J3459" s="3">
        <v>2628317</v>
      </c>
      <c r="K3459" t="s">
        <v>2904</v>
      </c>
      <c r="L3459" t="s">
        <v>64</v>
      </c>
      <c r="M3459" t="s">
        <v>65</v>
      </c>
      <c r="O3459" s="4">
        <v>1</v>
      </c>
      <c r="P3459" s="4">
        <v>1</v>
      </c>
      <c r="Q3459" t="s">
        <v>8098</v>
      </c>
      <c r="R3459" t="s">
        <v>1839</v>
      </c>
      <c r="S3459" t="s">
        <v>8099</v>
      </c>
      <c r="T3459" t="s">
        <v>442</v>
      </c>
      <c r="U3459" t="s">
        <v>8100</v>
      </c>
      <c r="V3459" s="1">
        <v>25028</v>
      </c>
      <c r="W3459" t="s">
        <v>97</v>
      </c>
      <c r="X3459" t="s">
        <v>8101</v>
      </c>
      <c r="Z3459" t="s">
        <v>2987</v>
      </c>
      <c r="AA3459" t="s">
        <v>99</v>
      </c>
      <c r="AB3459" t="s">
        <v>8102</v>
      </c>
      <c r="AC3459" t="s">
        <v>8103</v>
      </c>
      <c r="AD3459" t="s">
        <v>86</v>
      </c>
      <c r="AE3459" t="s">
        <v>73</v>
      </c>
      <c r="AF3459" t="s">
        <v>8104</v>
      </c>
      <c r="AG3459" t="s">
        <v>8104</v>
      </c>
      <c r="AI3459" t="s">
        <v>8105</v>
      </c>
      <c r="AJ3459" t="s">
        <v>74</v>
      </c>
      <c r="AK3459" t="s">
        <v>62</v>
      </c>
      <c r="AL3459" t="s">
        <v>62</v>
      </c>
      <c r="AM3459" t="s">
        <v>87</v>
      </c>
      <c r="AN3459" t="s">
        <v>150</v>
      </c>
      <c r="AO3459" s="3">
        <v>11</v>
      </c>
      <c r="AP3459" t="s">
        <v>77</v>
      </c>
      <c r="AQ3459" t="s">
        <v>78</v>
      </c>
      <c r="AR3459" t="s">
        <v>101</v>
      </c>
      <c r="AS3459" t="s">
        <v>166</v>
      </c>
      <c r="AT3459" t="s">
        <v>167</v>
      </c>
      <c r="AU3459" t="s">
        <v>82</v>
      </c>
      <c r="AW3459" t="s">
        <v>166</v>
      </c>
      <c r="AX3459" t="s">
        <v>167</v>
      </c>
      <c r="AY3459" t="s">
        <v>6052</v>
      </c>
      <c r="AZ3459" t="s">
        <v>6053</v>
      </c>
      <c r="BC3459" t="s">
        <v>166</v>
      </c>
      <c r="BD3459" t="s">
        <v>167</v>
      </c>
      <c r="BE3459" t="s">
        <v>551</v>
      </c>
      <c r="BF3459" t="s">
        <v>8106</v>
      </c>
      <c r="BG3459" t="s">
        <v>155</v>
      </c>
      <c r="BH3459" t="s">
        <v>8107</v>
      </c>
      <c r="BK3459" t="s">
        <v>78</v>
      </c>
    </row>
    <row r="3460" spans="1:63" x14ac:dyDescent="0.3">
      <c r="A3460" t="s">
        <v>99</v>
      </c>
      <c r="B3460" t="s">
        <v>4252</v>
      </c>
      <c r="C3460" t="e">
        <v>#N/A</v>
      </c>
      <c r="D3460" s="1">
        <v>45854</v>
      </c>
      <c r="E3460" s="2">
        <v>0.38541666000000002</v>
      </c>
      <c r="F3460" t="s">
        <v>62</v>
      </c>
      <c r="J3460" s="3">
        <v>2632132</v>
      </c>
      <c r="K3460" t="s">
        <v>2904</v>
      </c>
      <c r="L3460" t="s">
        <v>64</v>
      </c>
      <c r="M3460" t="s">
        <v>65</v>
      </c>
      <c r="O3460" s="4">
        <v>1</v>
      </c>
      <c r="P3460" s="4">
        <v>1</v>
      </c>
      <c r="Q3460" t="s">
        <v>10412</v>
      </c>
      <c r="R3460" t="s">
        <v>3523</v>
      </c>
      <c r="S3460" t="s">
        <v>10413</v>
      </c>
      <c r="U3460" t="s">
        <v>10414</v>
      </c>
      <c r="V3460" s="1">
        <v>25462</v>
      </c>
      <c r="W3460" t="s">
        <v>69</v>
      </c>
      <c r="X3460" t="s">
        <v>10415</v>
      </c>
      <c r="Z3460" t="s">
        <v>145</v>
      </c>
      <c r="AA3460" t="s">
        <v>99</v>
      </c>
      <c r="AB3460" t="s">
        <v>10416</v>
      </c>
      <c r="AC3460" t="s">
        <v>10417</v>
      </c>
      <c r="AD3460" t="s">
        <v>86</v>
      </c>
      <c r="AE3460" t="s">
        <v>73</v>
      </c>
      <c r="AF3460" t="s">
        <v>10418</v>
      </c>
      <c r="AG3460" t="s">
        <v>10418</v>
      </c>
      <c r="AH3460" t="s">
        <v>10419</v>
      </c>
      <c r="AI3460" t="s">
        <v>10420</v>
      </c>
      <c r="AJ3460" t="s">
        <v>74</v>
      </c>
      <c r="AK3460" t="s">
        <v>62</v>
      </c>
      <c r="AL3460" t="s">
        <v>62</v>
      </c>
      <c r="AM3460" t="s">
        <v>87</v>
      </c>
      <c r="AN3460" t="s">
        <v>150</v>
      </c>
      <c r="AO3460" s="3">
        <v>11</v>
      </c>
      <c r="AP3460" t="s">
        <v>77</v>
      </c>
      <c r="AQ3460" t="s">
        <v>78</v>
      </c>
      <c r="AR3460" t="s">
        <v>101</v>
      </c>
      <c r="AS3460" t="s">
        <v>151</v>
      </c>
      <c r="AT3460" t="s">
        <v>152</v>
      </c>
      <c r="AU3460" t="s">
        <v>82</v>
      </c>
      <c r="AW3460" t="s">
        <v>151</v>
      </c>
      <c r="AX3460" t="s">
        <v>152</v>
      </c>
      <c r="AY3460" t="s">
        <v>82</v>
      </c>
      <c r="BA3460" t="s">
        <v>153</v>
      </c>
      <c r="BB3460" t="s">
        <v>154</v>
      </c>
      <c r="BC3460" t="s">
        <v>82</v>
      </c>
      <c r="BE3460" t="s">
        <v>155</v>
      </c>
      <c r="BF3460" t="s">
        <v>10421</v>
      </c>
      <c r="BK3460" t="s">
        <v>78</v>
      </c>
    </row>
    <row r="3461" spans="1:63" x14ac:dyDescent="0.3">
      <c r="A3461" t="s">
        <v>99</v>
      </c>
      <c r="B3461" t="s">
        <v>4252</v>
      </c>
      <c r="C3461" t="e">
        <v>#N/A</v>
      </c>
      <c r="D3461" s="1">
        <v>45854</v>
      </c>
      <c r="E3461" s="2">
        <v>0.40625</v>
      </c>
      <c r="F3461" t="s">
        <v>62</v>
      </c>
      <c r="J3461" s="3">
        <v>2627752</v>
      </c>
      <c r="K3461" t="s">
        <v>2904</v>
      </c>
      <c r="L3461" t="s">
        <v>64</v>
      </c>
      <c r="M3461" t="s">
        <v>65</v>
      </c>
      <c r="O3461" s="4">
        <v>1</v>
      </c>
      <c r="P3461" s="4">
        <v>1</v>
      </c>
      <c r="Q3461" t="s">
        <v>8088</v>
      </c>
      <c r="R3461" t="s">
        <v>3313</v>
      </c>
      <c r="S3461" t="s">
        <v>8089</v>
      </c>
      <c r="T3461" t="s">
        <v>328</v>
      </c>
      <c r="U3461" t="s">
        <v>8090</v>
      </c>
      <c r="V3461" s="1">
        <v>22190</v>
      </c>
      <c r="W3461" t="s">
        <v>69</v>
      </c>
      <c r="X3461" t="s">
        <v>8091</v>
      </c>
      <c r="Z3461" t="s">
        <v>162</v>
      </c>
      <c r="AA3461" t="s">
        <v>99</v>
      </c>
      <c r="AB3461" t="s">
        <v>5878</v>
      </c>
      <c r="AC3461" t="s">
        <v>8092</v>
      </c>
      <c r="AF3461" t="s">
        <v>8093</v>
      </c>
      <c r="AH3461" t="s">
        <v>8093</v>
      </c>
      <c r="AI3461" t="s">
        <v>8094</v>
      </c>
      <c r="AJ3461" t="s">
        <v>74</v>
      </c>
      <c r="AK3461" t="s">
        <v>62</v>
      </c>
      <c r="AL3461" t="s">
        <v>62</v>
      </c>
      <c r="AM3461" t="s">
        <v>87</v>
      </c>
      <c r="AN3461" t="s">
        <v>150</v>
      </c>
      <c r="AO3461" s="3">
        <v>11</v>
      </c>
      <c r="AP3461" t="s">
        <v>77</v>
      </c>
      <c r="AQ3461" t="s">
        <v>78</v>
      </c>
      <c r="AR3461" t="s">
        <v>101</v>
      </c>
      <c r="AS3461" t="s">
        <v>166</v>
      </c>
      <c r="AT3461" t="s">
        <v>167</v>
      </c>
      <c r="AU3461" t="s">
        <v>82</v>
      </c>
      <c r="AW3461" t="s">
        <v>166</v>
      </c>
      <c r="AX3461" t="s">
        <v>167</v>
      </c>
      <c r="AY3461" t="s">
        <v>82</v>
      </c>
      <c r="BA3461" t="s">
        <v>153</v>
      </c>
      <c r="BB3461" t="s">
        <v>154</v>
      </c>
      <c r="BC3461" t="s">
        <v>82</v>
      </c>
      <c r="BE3461" t="s">
        <v>155</v>
      </c>
      <c r="BF3461" t="s">
        <v>8095</v>
      </c>
      <c r="BK3461" t="s">
        <v>78</v>
      </c>
    </row>
    <row r="3462" spans="1:63" x14ac:dyDescent="0.3">
      <c r="A3462" t="s">
        <v>99</v>
      </c>
      <c r="B3462" t="s">
        <v>4252</v>
      </c>
      <c r="C3462" t="e">
        <v>#N/A</v>
      </c>
      <c r="D3462" s="1">
        <v>45854</v>
      </c>
      <c r="E3462" s="2">
        <v>0.40625</v>
      </c>
      <c r="F3462" t="s">
        <v>62</v>
      </c>
      <c r="J3462" s="3">
        <v>2630206</v>
      </c>
      <c r="K3462" t="s">
        <v>2904</v>
      </c>
      <c r="L3462" t="s">
        <v>64</v>
      </c>
      <c r="M3462" t="s">
        <v>65</v>
      </c>
      <c r="O3462" s="4">
        <v>1</v>
      </c>
      <c r="P3462" s="4">
        <v>1</v>
      </c>
      <c r="Q3462" t="s">
        <v>9973</v>
      </c>
      <c r="R3462" t="s">
        <v>3930</v>
      </c>
      <c r="S3462" t="s">
        <v>9974</v>
      </c>
      <c r="T3462" t="s">
        <v>281</v>
      </c>
      <c r="U3462" t="s">
        <v>9975</v>
      </c>
      <c r="V3462" s="1">
        <v>20949</v>
      </c>
      <c r="W3462" t="s">
        <v>69</v>
      </c>
      <c r="X3462" t="s">
        <v>9976</v>
      </c>
      <c r="Y3462" t="s">
        <v>2004</v>
      </c>
      <c r="Z3462" t="s">
        <v>145</v>
      </c>
      <c r="AA3462" t="s">
        <v>99</v>
      </c>
      <c r="AB3462" t="s">
        <v>9977</v>
      </c>
      <c r="AC3462" t="s">
        <v>9978</v>
      </c>
      <c r="AD3462" t="s">
        <v>242</v>
      </c>
      <c r="AE3462" t="s">
        <v>73</v>
      </c>
      <c r="AF3462" t="s">
        <v>9979</v>
      </c>
      <c r="AJ3462" t="s">
        <v>74</v>
      </c>
      <c r="AK3462" t="s">
        <v>62</v>
      </c>
      <c r="AL3462" t="s">
        <v>62</v>
      </c>
      <c r="AM3462" t="s">
        <v>75</v>
      </c>
      <c r="AN3462" t="s">
        <v>150</v>
      </c>
      <c r="AO3462" s="3">
        <v>11</v>
      </c>
      <c r="AP3462" t="s">
        <v>77</v>
      </c>
      <c r="AQ3462" t="s">
        <v>78</v>
      </c>
      <c r="AR3462" t="s">
        <v>101</v>
      </c>
      <c r="AS3462" t="s">
        <v>151</v>
      </c>
      <c r="AT3462" t="s">
        <v>152</v>
      </c>
      <c r="AU3462" t="s">
        <v>82</v>
      </c>
      <c r="AW3462" t="s">
        <v>151</v>
      </c>
      <c r="AX3462" t="s">
        <v>152</v>
      </c>
      <c r="AY3462" t="s">
        <v>3077</v>
      </c>
      <c r="AZ3462" t="s">
        <v>3078</v>
      </c>
      <c r="BA3462" t="s">
        <v>3077</v>
      </c>
      <c r="BB3462" t="s">
        <v>3078</v>
      </c>
      <c r="BC3462" t="s">
        <v>82</v>
      </c>
      <c r="BE3462" t="s">
        <v>192</v>
      </c>
      <c r="BF3462" t="s">
        <v>9980</v>
      </c>
      <c r="BK3462" t="s">
        <v>78</v>
      </c>
    </row>
    <row r="3463" spans="1:63" x14ac:dyDescent="0.3">
      <c r="A3463" t="s">
        <v>99</v>
      </c>
      <c r="B3463" t="s">
        <v>4252</v>
      </c>
      <c r="C3463" t="e">
        <v>#N/A</v>
      </c>
      <c r="D3463" s="1">
        <v>45854</v>
      </c>
      <c r="E3463" s="2">
        <v>0.42708332999999998</v>
      </c>
      <c r="F3463" t="s">
        <v>62</v>
      </c>
      <c r="J3463" s="3">
        <v>2586861</v>
      </c>
      <c r="K3463" t="s">
        <v>2904</v>
      </c>
      <c r="L3463" t="s">
        <v>64</v>
      </c>
      <c r="M3463" t="s">
        <v>65</v>
      </c>
      <c r="O3463" s="4">
        <v>1</v>
      </c>
      <c r="P3463" s="4">
        <v>1</v>
      </c>
      <c r="Q3463" t="s">
        <v>37799</v>
      </c>
      <c r="R3463" t="s">
        <v>37800</v>
      </c>
      <c r="S3463" t="s">
        <v>8115</v>
      </c>
      <c r="U3463" t="s">
        <v>37801</v>
      </c>
      <c r="V3463" s="1">
        <v>28885</v>
      </c>
      <c r="W3463" t="s">
        <v>69</v>
      </c>
      <c r="X3463" t="s">
        <v>37802</v>
      </c>
      <c r="Z3463" t="s">
        <v>145</v>
      </c>
      <c r="AA3463" t="s">
        <v>99</v>
      </c>
      <c r="AB3463" t="s">
        <v>37803</v>
      </c>
      <c r="AC3463" t="s">
        <v>37804</v>
      </c>
      <c r="AF3463" t="s">
        <v>37805</v>
      </c>
      <c r="AI3463" t="s">
        <v>37806</v>
      </c>
      <c r="AJ3463" t="s">
        <v>74</v>
      </c>
      <c r="AK3463" t="s">
        <v>62</v>
      </c>
      <c r="AL3463" t="s">
        <v>62</v>
      </c>
      <c r="AM3463" t="s">
        <v>87</v>
      </c>
      <c r="AN3463" t="s">
        <v>150</v>
      </c>
      <c r="AO3463" s="3">
        <v>11</v>
      </c>
      <c r="AP3463" t="s">
        <v>77</v>
      </c>
      <c r="AQ3463" t="s">
        <v>78</v>
      </c>
      <c r="AR3463" t="s">
        <v>101</v>
      </c>
      <c r="AS3463" t="s">
        <v>166</v>
      </c>
      <c r="AT3463" t="s">
        <v>167</v>
      </c>
      <c r="AU3463" t="s">
        <v>82</v>
      </c>
      <c r="AW3463" t="s">
        <v>166</v>
      </c>
      <c r="AX3463" t="s">
        <v>167</v>
      </c>
      <c r="AY3463" t="s">
        <v>82</v>
      </c>
      <c r="BA3463" t="s">
        <v>153</v>
      </c>
      <c r="BB3463" t="s">
        <v>154</v>
      </c>
      <c r="BC3463" t="s">
        <v>82</v>
      </c>
      <c r="BE3463" t="s">
        <v>1871</v>
      </c>
      <c r="BF3463" t="s">
        <v>37807</v>
      </c>
      <c r="BK3463" t="s">
        <v>78</v>
      </c>
    </row>
    <row r="3464" spans="1:63" x14ac:dyDescent="0.3">
      <c r="A3464" t="s">
        <v>99</v>
      </c>
      <c r="B3464" t="s">
        <v>4252</v>
      </c>
      <c r="C3464" t="e">
        <v>#N/A</v>
      </c>
      <c r="D3464" s="1">
        <v>45854</v>
      </c>
      <c r="E3464" s="2">
        <v>0.4375</v>
      </c>
      <c r="F3464" t="s">
        <v>62</v>
      </c>
      <c r="J3464" s="3">
        <v>2629943</v>
      </c>
      <c r="K3464" t="s">
        <v>2904</v>
      </c>
      <c r="L3464" t="s">
        <v>64</v>
      </c>
      <c r="M3464" t="s">
        <v>65</v>
      </c>
      <c r="O3464" s="4">
        <v>1</v>
      </c>
      <c r="P3464" s="4">
        <v>1</v>
      </c>
      <c r="Q3464" t="s">
        <v>8389</v>
      </c>
      <c r="R3464" t="s">
        <v>8390</v>
      </c>
      <c r="S3464" t="s">
        <v>376</v>
      </c>
      <c r="U3464" t="s">
        <v>8391</v>
      </c>
      <c r="V3464" s="1">
        <v>27919</v>
      </c>
      <c r="W3464" t="s">
        <v>97</v>
      </c>
      <c r="X3464" t="s">
        <v>8392</v>
      </c>
      <c r="Z3464" t="s">
        <v>8393</v>
      </c>
      <c r="AA3464" t="s">
        <v>85</v>
      </c>
      <c r="AB3464" t="s">
        <v>8394</v>
      </c>
      <c r="AC3464" t="s">
        <v>8395</v>
      </c>
      <c r="AD3464" t="s">
        <v>86</v>
      </c>
      <c r="AE3464" t="s">
        <v>73</v>
      </c>
      <c r="AF3464" t="s">
        <v>8396</v>
      </c>
      <c r="AG3464" t="s">
        <v>8396</v>
      </c>
      <c r="AH3464" t="s">
        <v>8396</v>
      </c>
      <c r="AI3464" t="s">
        <v>8397</v>
      </c>
      <c r="AJ3464" t="s">
        <v>74</v>
      </c>
      <c r="AK3464" t="s">
        <v>62</v>
      </c>
      <c r="AL3464" t="s">
        <v>62</v>
      </c>
      <c r="AM3464" t="s">
        <v>87</v>
      </c>
      <c r="AN3464" t="s">
        <v>150</v>
      </c>
      <c r="AO3464" s="3">
        <v>11</v>
      </c>
      <c r="AP3464" t="s">
        <v>77</v>
      </c>
      <c r="AQ3464" t="s">
        <v>78</v>
      </c>
      <c r="AR3464" t="s">
        <v>101</v>
      </c>
      <c r="AS3464" t="s">
        <v>166</v>
      </c>
      <c r="AT3464" t="s">
        <v>167</v>
      </c>
      <c r="AU3464" t="s">
        <v>82</v>
      </c>
      <c r="AW3464" t="s">
        <v>166</v>
      </c>
      <c r="AX3464" t="s">
        <v>167</v>
      </c>
      <c r="AY3464" t="s">
        <v>82</v>
      </c>
      <c r="BA3464" t="s">
        <v>153</v>
      </c>
      <c r="BB3464" t="s">
        <v>154</v>
      </c>
      <c r="BC3464" t="s">
        <v>82</v>
      </c>
      <c r="BE3464" t="s">
        <v>155</v>
      </c>
      <c r="BF3464" t="s">
        <v>8398</v>
      </c>
      <c r="BK3464" t="s">
        <v>78</v>
      </c>
    </row>
    <row r="3465" spans="1:63" x14ac:dyDescent="0.3">
      <c r="A3465" t="s">
        <v>99</v>
      </c>
      <c r="B3465" t="s">
        <v>4252</v>
      </c>
      <c r="C3465" t="e">
        <v>#N/A</v>
      </c>
      <c r="D3465" s="1">
        <v>45854</v>
      </c>
      <c r="E3465" s="2">
        <v>0.4375</v>
      </c>
      <c r="F3465" t="s">
        <v>62</v>
      </c>
      <c r="J3465" s="3">
        <v>2632231</v>
      </c>
      <c r="K3465" t="s">
        <v>2904</v>
      </c>
      <c r="L3465" t="s">
        <v>64</v>
      </c>
      <c r="M3465" t="s">
        <v>65</v>
      </c>
      <c r="O3465" s="4">
        <v>1</v>
      </c>
      <c r="P3465" s="4">
        <v>1</v>
      </c>
      <c r="Q3465" t="s">
        <v>10434</v>
      </c>
      <c r="R3465" t="s">
        <v>1480</v>
      </c>
      <c r="S3465" t="s">
        <v>181</v>
      </c>
      <c r="T3465" t="s">
        <v>925</v>
      </c>
      <c r="U3465" t="s">
        <v>10435</v>
      </c>
      <c r="V3465" s="1">
        <v>19930</v>
      </c>
      <c r="W3465" t="s">
        <v>69</v>
      </c>
      <c r="X3465" t="s">
        <v>10436</v>
      </c>
      <c r="Z3465" t="s">
        <v>145</v>
      </c>
      <c r="AA3465" t="s">
        <v>99</v>
      </c>
      <c r="AB3465" t="s">
        <v>10437</v>
      </c>
      <c r="AC3465" t="s">
        <v>10438</v>
      </c>
      <c r="AD3465" t="s">
        <v>86</v>
      </c>
      <c r="AE3465" t="s">
        <v>73</v>
      </c>
      <c r="AF3465" t="s">
        <v>186</v>
      </c>
      <c r="AG3465" t="s">
        <v>10439</v>
      </c>
      <c r="AI3465" t="s">
        <v>10440</v>
      </c>
      <c r="AJ3465" t="s">
        <v>74</v>
      </c>
      <c r="AK3465" t="s">
        <v>62</v>
      </c>
      <c r="AL3465" t="s">
        <v>62</v>
      </c>
      <c r="AM3465" t="s">
        <v>75</v>
      </c>
      <c r="AN3465" t="s">
        <v>150</v>
      </c>
      <c r="AO3465" s="3">
        <v>11</v>
      </c>
      <c r="AP3465" t="s">
        <v>77</v>
      </c>
      <c r="AQ3465" t="s">
        <v>78</v>
      </c>
      <c r="AR3465" t="s">
        <v>101</v>
      </c>
      <c r="AS3465" t="s">
        <v>151</v>
      </c>
      <c r="AT3465" t="s">
        <v>152</v>
      </c>
      <c r="AU3465" t="s">
        <v>82</v>
      </c>
      <c r="AW3465" t="s">
        <v>151</v>
      </c>
      <c r="AX3465" t="s">
        <v>152</v>
      </c>
      <c r="AY3465" t="s">
        <v>10441</v>
      </c>
      <c r="AZ3465" t="s">
        <v>10442</v>
      </c>
      <c r="BA3465" t="s">
        <v>10441</v>
      </c>
      <c r="BB3465" t="s">
        <v>10442</v>
      </c>
      <c r="BC3465" t="s">
        <v>151</v>
      </c>
      <c r="BD3465" t="s">
        <v>152</v>
      </c>
      <c r="BE3465" t="s">
        <v>662</v>
      </c>
      <c r="BF3465" t="s">
        <v>10443</v>
      </c>
      <c r="BK3465" t="s">
        <v>78</v>
      </c>
    </row>
    <row r="3466" spans="1:63" x14ac:dyDescent="0.3">
      <c r="A3466" t="s">
        <v>99</v>
      </c>
      <c r="B3466" t="s">
        <v>4252</v>
      </c>
      <c r="C3466" t="e">
        <v>#N/A</v>
      </c>
      <c r="D3466" s="1">
        <v>45854</v>
      </c>
      <c r="E3466" s="2">
        <v>0.44791666000000002</v>
      </c>
      <c r="F3466" t="s">
        <v>62</v>
      </c>
      <c r="J3466" s="3">
        <v>2632356</v>
      </c>
      <c r="K3466" t="s">
        <v>2904</v>
      </c>
      <c r="L3466" t="s">
        <v>64</v>
      </c>
      <c r="M3466" t="s">
        <v>1337</v>
      </c>
      <c r="O3466" s="4">
        <v>1</v>
      </c>
      <c r="P3466" s="4">
        <v>1</v>
      </c>
      <c r="Q3466" t="s">
        <v>10444</v>
      </c>
      <c r="R3466" t="s">
        <v>476</v>
      </c>
      <c r="S3466" t="s">
        <v>10445</v>
      </c>
      <c r="U3466" t="s">
        <v>10446</v>
      </c>
      <c r="V3466" s="1">
        <v>27314</v>
      </c>
      <c r="W3466" t="s">
        <v>97</v>
      </c>
      <c r="X3466" t="s">
        <v>10447</v>
      </c>
      <c r="Z3466" t="s">
        <v>145</v>
      </c>
      <c r="AA3466" t="s">
        <v>99</v>
      </c>
      <c r="AB3466" t="s">
        <v>10448</v>
      </c>
      <c r="AC3466" t="s">
        <v>10449</v>
      </c>
      <c r="AD3466" t="s">
        <v>86</v>
      </c>
      <c r="AE3466" t="s">
        <v>73</v>
      </c>
      <c r="AF3466" t="s">
        <v>10450</v>
      </c>
      <c r="AG3466" t="s">
        <v>37808</v>
      </c>
      <c r="AI3466" t="s">
        <v>10451</v>
      </c>
      <c r="AJ3466" t="s">
        <v>74</v>
      </c>
      <c r="AK3466" t="s">
        <v>62</v>
      </c>
      <c r="AL3466" t="s">
        <v>62</v>
      </c>
      <c r="AM3466" t="s">
        <v>87</v>
      </c>
      <c r="AN3466" t="s">
        <v>150</v>
      </c>
      <c r="AO3466" s="3">
        <v>11</v>
      </c>
      <c r="AP3466" t="s">
        <v>77</v>
      </c>
      <c r="AQ3466" t="s">
        <v>78</v>
      </c>
      <c r="AR3466" t="s">
        <v>101</v>
      </c>
      <c r="AS3466" t="s">
        <v>151</v>
      </c>
      <c r="AT3466" t="s">
        <v>152</v>
      </c>
      <c r="AU3466" t="s">
        <v>82</v>
      </c>
      <c r="AW3466" t="s">
        <v>151</v>
      </c>
      <c r="AX3466" t="s">
        <v>152</v>
      </c>
      <c r="AY3466" t="s">
        <v>10452</v>
      </c>
      <c r="AZ3466" t="s">
        <v>10453</v>
      </c>
      <c r="BA3466" t="s">
        <v>230</v>
      </c>
      <c r="BB3466" t="s">
        <v>231</v>
      </c>
      <c r="BC3466" t="s">
        <v>151</v>
      </c>
      <c r="BD3466" t="s">
        <v>152</v>
      </c>
      <c r="BE3466" t="s">
        <v>114</v>
      </c>
      <c r="BF3466" t="s">
        <v>10454</v>
      </c>
      <c r="BK3466" t="s">
        <v>78</v>
      </c>
    </row>
    <row r="3467" spans="1:63" x14ac:dyDescent="0.3">
      <c r="A3467" t="s">
        <v>99</v>
      </c>
      <c r="B3467" t="s">
        <v>4252</v>
      </c>
      <c r="C3467" t="e">
        <v>#N/A</v>
      </c>
      <c r="D3467" s="1">
        <v>45854</v>
      </c>
      <c r="E3467" s="2">
        <v>0.45833332999999998</v>
      </c>
      <c r="F3467" t="s">
        <v>62</v>
      </c>
      <c r="J3467" s="3">
        <v>2628216</v>
      </c>
      <c r="K3467" t="s">
        <v>2904</v>
      </c>
      <c r="L3467" t="s">
        <v>64</v>
      </c>
      <c r="M3467" t="s">
        <v>65</v>
      </c>
      <c r="O3467" s="4">
        <v>1</v>
      </c>
      <c r="P3467" s="4">
        <v>1</v>
      </c>
      <c r="Q3467" t="s">
        <v>6187</v>
      </c>
      <c r="R3467" t="s">
        <v>6188</v>
      </c>
      <c r="S3467" t="s">
        <v>1661</v>
      </c>
      <c r="U3467" t="s">
        <v>6189</v>
      </c>
      <c r="V3467" s="1">
        <v>21746</v>
      </c>
      <c r="W3467" t="s">
        <v>69</v>
      </c>
      <c r="X3467" t="s">
        <v>6190</v>
      </c>
      <c r="Z3467" t="s">
        <v>145</v>
      </c>
      <c r="AA3467" t="s">
        <v>99</v>
      </c>
      <c r="AB3467" t="s">
        <v>6191</v>
      </c>
      <c r="AC3467" t="s">
        <v>6192</v>
      </c>
      <c r="AD3467" t="s">
        <v>86</v>
      </c>
      <c r="AE3467" t="s">
        <v>73</v>
      </c>
      <c r="AF3467" t="s">
        <v>6193</v>
      </c>
      <c r="AG3467" t="s">
        <v>6193</v>
      </c>
      <c r="AI3467" t="s">
        <v>6194</v>
      </c>
      <c r="AJ3467" t="s">
        <v>74</v>
      </c>
      <c r="AK3467" t="s">
        <v>62</v>
      </c>
      <c r="AL3467" t="s">
        <v>62</v>
      </c>
      <c r="AM3467" t="s">
        <v>75</v>
      </c>
      <c r="AN3467" t="s">
        <v>150</v>
      </c>
      <c r="AO3467" s="3">
        <v>11</v>
      </c>
      <c r="AP3467" t="s">
        <v>77</v>
      </c>
      <c r="AQ3467" t="s">
        <v>78</v>
      </c>
      <c r="AR3467" t="s">
        <v>101</v>
      </c>
      <c r="AS3467" t="s">
        <v>166</v>
      </c>
      <c r="AT3467" t="s">
        <v>167</v>
      </c>
      <c r="AU3467" t="s">
        <v>82</v>
      </c>
      <c r="AW3467" t="s">
        <v>166</v>
      </c>
      <c r="AX3467" t="s">
        <v>167</v>
      </c>
      <c r="AY3467" t="s">
        <v>82</v>
      </c>
      <c r="BA3467" t="s">
        <v>537</v>
      </c>
      <c r="BB3467" t="s">
        <v>105</v>
      </c>
      <c r="BC3467" t="s">
        <v>102</v>
      </c>
      <c r="BD3467" t="s">
        <v>103</v>
      </c>
      <c r="BE3467" t="s">
        <v>2012</v>
      </c>
      <c r="BF3467" t="s">
        <v>6195</v>
      </c>
      <c r="BK3467" t="s">
        <v>78</v>
      </c>
    </row>
    <row r="3468" spans="1:63" x14ac:dyDescent="0.3">
      <c r="A3468" t="s">
        <v>99</v>
      </c>
      <c r="B3468" t="s">
        <v>4252</v>
      </c>
      <c r="C3468" t="e">
        <v>#N/A</v>
      </c>
      <c r="D3468" s="1">
        <v>45854</v>
      </c>
      <c r="E3468" s="2">
        <v>0.46875</v>
      </c>
      <c r="F3468" t="s">
        <v>62</v>
      </c>
      <c r="J3468" s="3">
        <v>2628174</v>
      </c>
      <c r="K3468" t="s">
        <v>2904</v>
      </c>
      <c r="L3468" t="s">
        <v>64</v>
      </c>
      <c r="M3468" t="s">
        <v>65</v>
      </c>
      <c r="O3468" s="4">
        <v>1</v>
      </c>
      <c r="P3468" s="4">
        <v>1</v>
      </c>
      <c r="Q3468" t="s">
        <v>8255</v>
      </c>
      <c r="R3468" t="s">
        <v>8256</v>
      </c>
      <c r="S3468" t="s">
        <v>8257</v>
      </c>
      <c r="T3468" t="s">
        <v>68</v>
      </c>
      <c r="U3468" t="s">
        <v>8258</v>
      </c>
      <c r="V3468" s="1">
        <v>27513</v>
      </c>
      <c r="W3468" t="s">
        <v>69</v>
      </c>
      <c r="X3468" t="s">
        <v>8259</v>
      </c>
      <c r="Z3468" t="s">
        <v>145</v>
      </c>
      <c r="AA3468" t="s">
        <v>99</v>
      </c>
      <c r="AB3468" t="s">
        <v>8260</v>
      </c>
      <c r="AC3468" t="s">
        <v>8261</v>
      </c>
      <c r="AD3468" t="s">
        <v>86</v>
      </c>
      <c r="AE3468" t="s">
        <v>73</v>
      </c>
      <c r="AF3468" t="s">
        <v>8262</v>
      </c>
      <c r="AG3468" t="s">
        <v>8262</v>
      </c>
      <c r="AI3468" t="s">
        <v>8263</v>
      </c>
      <c r="AJ3468" t="s">
        <v>74</v>
      </c>
      <c r="AK3468" t="s">
        <v>62</v>
      </c>
      <c r="AL3468" t="s">
        <v>62</v>
      </c>
      <c r="AM3468" t="s">
        <v>87</v>
      </c>
      <c r="AN3468" t="s">
        <v>150</v>
      </c>
      <c r="AO3468" s="3">
        <v>11</v>
      </c>
      <c r="AP3468" t="s">
        <v>77</v>
      </c>
      <c r="AQ3468" t="s">
        <v>78</v>
      </c>
      <c r="AR3468" t="s">
        <v>101</v>
      </c>
      <c r="AS3468" t="s">
        <v>151</v>
      </c>
      <c r="AT3468" t="s">
        <v>152</v>
      </c>
      <c r="AU3468" t="s">
        <v>82</v>
      </c>
      <c r="AW3468" t="s">
        <v>151</v>
      </c>
      <c r="AX3468" t="s">
        <v>152</v>
      </c>
      <c r="AY3468" t="s">
        <v>82</v>
      </c>
      <c r="BA3468" t="s">
        <v>153</v>
      </c>
      <c r="BB3468" t="s">
        <v>154</v>
      </c>
      <c r="BC3468" t="s">
        <v>82</v>
      </c>
      <c r="BE3468" t="s">
        <v>580</v>
      </c>
      <c r="BF3468" t="s">
        <v>8264</v>
      </c>
      <c r="BK3468" t="s">
        <v>78</v>
      </c>
    </row>
    <row r="3469" spans="1:63" x14ac:dyDescent="0.3">
      <c r="A3469" t="s">
        <v>99</v>
      </c>
      <c r="B3469" t="s">
        <v>4252</v>
      </c>
      <c r="C3469" t="e">
        <v>#N/A</v>
      </c>
      <c r="D3469" s="1">
        <v>45854</v>
      </c>
      <c r="E3469" s="2">
        <v>0.53125</v>
      </c>
      <c r="F3469" t="s">
        <v>62</v>
      </c>
      <c r="J3469" s="3">
        <v>2582977</v>
      </c>
      <c r="K3469" t="s">
        <v>2904</v>
      </c>
      <c r="L3469" t="s">
        <v>64</v>
      </c>
      <c r="M3469" t="s">
        <v>65</v>
      </c>
      <c r="O3469" s="4">
        <v>1</v>
      </c>
      <c r="P3469" s="4">
        <v>1</v>
      </c>
      <c r="Q3469" t="s">
        <v>37809</v>
      </c>
      <c r="R3469" t="s">
        <v>1513</v>
      </c>
      <c r="S3469" t="s">
        <v>886</v>
      </c>
      <c r="T3469" t="s">
        <v>323</v>
      </c>
      <c r="U3469" t="s">
        <v>37810</v>
      </c>
      <c r="V3469" s="1">
        <v>22419</v>
      </c>
      <c r="W3469" t="s">
        <v>97</v>
      </c>
      <c r="X3469" t="s">
        <v>37811</v>
      </c>
      <c r="Z3469" t="s">
        <v>3180</v>
      </c>
      <c r="AA3469" t="s">
        <v>99</v>
      </c>
      <c r="AB3469" t="s">
        <v>37812</v>
      </c>
      <c r="AC3469" t="s">
        <v>37813</v>
      </c>
      <c r="AD3469" t="s">
        <v>86</v>
      </c>
      <c r="AE3469" t="s">
        <v>73</v>
      </c>
      <c r="AF3469" t="s">
        <v>37814</v>
      </c>
      <c r="AG3469" t="s">
        <v>37814</v>
      </c>
      <c r="AI3469" t="s">
        <v>37815</v>
      </c>
      <c r="AJ3469" t="s">
        <v>74</v>
      </c>
      <c r="AK3469" t="s">
        <v>62</v>
      </c>
      <c r="AL3469" t="s">
        <v>62</v>
      </c>
      <c r="AM3469" t="s">
        <v>87</v>
      </c>
      <c r="AN3469" t="s">
        <v>150</v>
      </c>
      <c r="AO3469" s="3">
        <v>11</v>
      </c>
      <c r="AP3469" t="s">
        <v>77</v>
      </c>
      <c r="AQ3469" t="s">
        <v>78</v>
      </c>
      <c r="AR3469" t="s">
        <v>101</v>
      </c>
      <c r="AS3469" t="s">
        <v>151</v>
      </c>
      <c r="AT3469" t="s">
        <v>152</v>
      </c>
      <c r="AU3469" t="s">
        <v>82</v>
      </c>
      <c r="AW3469" t="s">
        <v>151</v>
      </c>
      <c r="AX3469" t="s">
        <v>152</v>
      </c>
      <c r="AY3469" t="s">
        <v>37816</v>
      </c>
      <c r="AZ3469" t="s">
        <v>37817</v>
      </c>
      <c r="BA3469" t="s">
        <v>37816</v>
      </c>
      <c r="BB3469" t="s">
        <v>37817</v>
      </c>
      <c r="BC3469" t="s">
        <v>104</v>
      </c>
      <c r="BD3469" t="s">
        <v>105</v>
      </c>
      <c r="BE3469" t="s">
        <v>286</v>
      </c>
      <c r="BF3469" t="s">
        <v>37818</v>
      </c>
      <c r="BG3469" t="s">
        <v>551</v>
      </c>
      <c r="BH3469" t="s">
        <v>37819</v>
      </c>
      <c r="BK3469" t="s">
        <v>78</v>
      </c>
    </row>
    <row r="3470" spans="1:63" x14ac:dyDescent="0.3">
      <c r="A3470" t="s">
        <v>99</v>
      </c>
      <c r="B3470" t="s">
        <v>4252</v>
      </c>
      <c r="C3470" t="e">
        <v>#N/A</v>
      </c>
      <c r="D3470" s="1">
        <v>45854</v>
      </c>
      <c r="E3470" s="2">
        <v>0.54166665999999997</v>
      </c>
      <c r="F3470" t="s">
        <v>62</v>
      </c>
      <c r="J3470" s="3">
        <v>2628749</v>
      </c>
      <c r="K3470" t="s">
        <v>2904</v>
      </c>
      <c r="L3470" t="s">
        <v>64</v>
      </c>
      <c r="M3470" t="s">
        <v>65</v>
      </c>
      <c r="O3470" s="4">
        <v>1</v>
      </c>
      <c r="P3470" s="4">
        <v>1</v>
      </c>
      <c r="Q3470" t="s">
        <v>8287</v>
      </c>
      <c r="R3470" t="s">
        <v>409</v>
      </c>
      <c r="S3470" t="s">
        <v>158</v>
      </c>
      <c r="T3470" t="s">
        <v>68</v>
      </c>
      <c r="U3470" t="s">
        <v>8288</v>
      </c>
      <c r="V3470" s="1">
        <v>21609</v>
      </c>
      <c r="W3470" t="s">
        <v>69</v>
      </c>
      <c r="X3470" t="s">
        <v>8289</v>
      </c>
      <c r="Y3470" t="s">
        <v>8290</v>
      </c>
      <c r="Z3470" t="s">
        <v>145</v>
      </c>
      <c r="AA3470" t="s">
        <v>99</v>
      </c>
      <c r="AB3470" t="s">
        <v>5750</v>
      </c>
      <c r="AC3470" t="s">
        <v>8291</v>
      </c>
      <c r="AD3470" t="s">
        <v>86</v>
      </c>
      <c r="AE3470" t="s">
        <v>73</v>
      </c>
      <c r="AF3470" t="s">
        <v>8292</v>
      </c>
      <c r="AG3470" t="s">
        <v>37820</v>
      </c>
      <c r="AI3470" t="s">
        <v>8293</v>
      </c>
      <c r="AJ3470" t="s">
        <v>74</v>
      </c>
      <c r="AK3470" t="s">
        <v>62</v>
      </c>
      <c r="AL3470" t="s">
        <v>62</v>
      </c>
      <c r="AM3470" t="s">
        <v>75</v>
      </c>
      <c r="AN3470" t="s">
        <v>150</v>
      </c>
      <c r="AO3470" s="3">
        <v>11</v>
      </c>
      <c r="AP3470" t="s">
        <v>77</v>
      </c>
      <c r="AQ3470" t="s">
        <v>78</v>
      </c>
      <c r="AR3470" t="s">
        <v>101</v>
      </c>
      <c r="AS3470" t="s">
        <v>166</v>
      </c>
      <c r="AT3470" t="s">
        <v>167</v>
      </c>
      <c r="AU3470" t="s">
        <v>82</v>
      </c>
      <c r="AW3470" t="s">
        <v>166</v>
      </c>
      <c r="AX3470" t="s">
        <v>167</v>
      </c>
      <c r="AY3470" t="s">
        <v>82</v>
      </c>
      <c r="BA3470" t="s">
        <v>8294</v>
      </c>
      <c r="BB3470" t="s">
        <v>8295</v>
      </c>
      <c r="BC3470" t="s">
        <v>3756</v>
      </c>
      <c r="BD3470" t="s">
        <v>3757</v>
      </c>
      <c r="BE3470" t="s">
        <v>989</v>
      </c>
      <c r="BF3470" t="s">
        <v>8296</v>
      </c>
      <c r="BK3470" t="s">
        <v>78</v>
      </c>
    </row>
    <row r="3471" spans="1:63" x14ac:dyDescent="0.3">
      <c r="A3471" t="s">
        <v>99</v>
      </c>
      <c r="B3471" t="s">
        <v>4252</v>
      </c>
      <c r="C3471" t="e">
        <v>#N/A</v>
      </c>
      <c r="D3471" s="1">
        <v>45854</v>
      </c>
      <c r="E3471" s="2">
        <v>0.55208332999999998</v>
      </c>
      <c r="F3471" t="s">
        <v>62</v>
      </c>
      <c r="J3471" s="3">
        <v>2626728</v>
      </c>
      <c r="K3471" t="s">
        <v>2904</v>
      </c>
      <c r="L3471" t="s">
        <v>64</v>
      </c>
      <c r="M3471" t="s">
        <v>65</v>
      </c>
      <c r="O3471" s="4">
        <v>1</v>
      </c>
      <c r="P3471" s="4">
        <v>1</v>
      </c>
      <c r="Q3471" t="s">
        <v>6057</v>
      </c>
      <c r="R3471" t="s">
        <v>6058</v>
      </c>
      <c r="S3471" t="s">
        <v>6059</v>
      </c>
      <c r="U3471" t="s">
        <v>6060</v>
      </c>
      <c r="V3471" s="1">
        <v>27067</v>
      </c>
      <c r="W3471" t="s">
        <v>97</v>
      </c>
      <c r="X3471" t="s">
        <v>6061</v>
      </c>
      <c r="Z3471" t="s">
        <v>2931</v>
      </c>
      <c r="AA3471" t="s">
        <v>99</v>
      </c>
      <c r="AB3471" t="s">
        <v>6062</v>
      </c>
      <c r="AC3471" t="s">
        <v>6063</v>
      </c>
      <c r="AD3471" t="s">
        <v>86</v>
      </c>
      <c r="AE3471" t="s">
        <v>73</v>
      </c>
      <c r="AF3471" t="s">
        <v>6064</v>
      </c>
      <c r="AG3471" t="s">
        <v>6064</v>
      </c>
      <c r="AI3471" t="s">
        <v>6065</v>
      </c>
      <c r="AJ3471" t="s">
        <v>74</v>
      </c>
      <c r="AK3471" t="s">
        <v>62</v>
      </c>
      <c r="AL3471" t="s">
        <v>62</v>
      </c>
      <c r="AM3471" t="s">
        <v>87</v>
      </c>
      <c r="AN3471" t="s">
        <v>150</v>
      </c>
      <c r="AO3471" s="3">
        <v>11</v>
      </c>
      <c r="AP3471" t="s">
        <v>77</v>
      </c>
      <c r="AQ3471" t="s">
        <v>78</v>
      </c>
      <c r="AR3471" t="s">
        <v>101</v>
      </c>
      <c r="AS3471" t="s">
        <v>151</v>
      </c>
      <c r="AT3471" t="s">
        <v>152</v>
      </c>
      <c r="AU3471" t="s">
        <v>82</v>
      </c>
      <c r="AW3471" t="s">
        <v>151</v>
      </c>
      <c r="AX3471" t="s">
        <v>152</v>
      </c>
      <c r="AY3471" t="s">
        <v>6066</v>
      </c>
      <c r="AZ3471" t="s">
        <v>6067</v>
      </c>
      <c r="BA3471" t="s">
        <v>723</v>
      </c>
      <c r="BB3471" t="s">
        <v>724</v>
      </c>
      <c r="BC3471" t="s">
        <v>104</v>
      </c>
      <c r="BD3471" t="s">
        <v>105</v>
      </c>
      <c r="BE3471" t="s">
        <v>155</v>
      </c>
      <c r="BF3471" t="s">
        <v>6068</v>
      </c>
      <c r="BK3471" t="s">
        <v>78</v>
      </c>
    </row>
    <row r="3472" spans="1:63" x14ac:dyDescent="0.3">
      <c r="A3472" t="s">
        <v>99</v>
      </c>
      <c r="B3472" t="s">
        <v>4252</v>
      </c>
      <c r="C3472" t="e">
        <v>#N/A</v>
      </c>
      <c r="D3472" s="1">
        <v>45854</v>
      </c>
      <c r="E3472" s="2">
        <v>0.55208332999999998</v>
      </c>
      <c r="F3472" t="s">
        <v>62</v>
      </c>
      <c r="J3472" s="3">
        <v>2628891</v>
      </c>
      <c r="K3472" t="s">
        <v>2904</v>
      </c>
      <c r="L3472" t="s">
        <v>64</v>
      </c>
      <c r="M3472" t="s">
        <v>65</v>
      </c>
      <c r="O3472" s="4">
        <v>1</v>
      </c>
      <c r="P3472" s="4">
        <v>1</v>
      </c>
      <c r="Q3472" t="s">
        <v>8319</v>
      </c>
      <c r="R3472" t="s">
        <v>1455</v>
      </c>
      <c r="S3472" t="s">
        <v>8320</v>
      </c>
      <c r="U3472" t="s">
        <v>8321</v>
      </c>
      <c r="V3472" s="1">
        <v>28472</v>
      </c>
      <c r="W3472" t="s">
        <v>69</v>
      </c>
      <c r="X3472" t="s">
        <v>37821</v>
      </c>
      <c r="Y3472" t="s">
        <v>37822</v>
      </c>
      <c r="Z3472" t="s">
        <v>162</v>
      </c>
      <c r="AA3472" t="s">
        <v>99</v>
      </c>
      <c r="AB3472" t="s">
        <v>8237</v>
      </c>
      <c r="AC3472" t="s">
        <v>37823</v>
      </c>
      <c r="AF3472" t="s">
        <v>8324</v>
      </c>
      <c r="AJ3472" t="s">
        <v>74</v>
      </c>
      <c r="AK3472" t="s">
        <v>62</v>
      </c>
      <c r="AL3472" t="s">
        <v>62</v>
      </c>
      <c r="AM3472" t="s">
        <v>87</v>
      </c>
      <c r="AN3472" t="s">
        <v>150</v>
      </c>
      <c r="AO3472" s="3">
        <v>11</v>
      </c>
      <c r="AP3472" t="s">
        <v>77</v>
      </c>
      <c r="AQ3472" t="s">
        <v>78</v>
      </c>
      <c r="AR3472" t="s">
        <v>101</v>
      </c>
      <c r="AS3472" t="s">
        <v>166</v>
      </c>
      <c r="AT3472" t="s">
        <v>167</v>
      </c>
      <c r="AU3472" t="s">
        <v>82</v>
      </c>
      <c r="AW3472" t="s">
        <v>166</v>
      </c>
      <c r="AX3472" t="s">
        <v>167</v>
      </c>
      <c r="AY3472" t="s">
        <v>82</v>
      </c>
      <c r="BA3472" t="s">
        <v>153</v>
      </c>
      <c r="BB3472" t="s">
        <v>154</v>
      </c>
      <c r="BC3472" t="s">
        <v>82</v>
      </c>
      <c r="BE3472" t="s">
        <v>580</v>
      </c>
      <c r="BF3472" t="s">
        <v>8325</v>
      </c>
      <c r="BK3472" t="s">
        <v>78</v>
      </c>
    </row>
    <row r="3473" spans="1:65" x14ac:dyDescent="0.3">
      <c r="A3473" t="s">
        <v>99</v>
      </c>
      <c r="B3473" t="s">
        <v>4252</v>
      </c>
      <c r="C3473" t="e">
        <v>#N/A</v>
      </c>
      <c r="D3473" s="1">
        <v>45854</v>
      </c>
      <c r="E3473" s="2">
        <v>0.5625</v>
      </c>
      <c r="F3473" t="s">
        <v>62</v>
      </c>
      <c r="J3473" s="3">
        <v>2628922</v>
      </c>
      <c r="K3473" t="s">
        <v>2904</v>
      </c>
      <c r="L3473" t="s">
        <v>64</v>
      </c>
      <c r="M3473" t="s">
        <v>65</v>
      </c>
      <c r="O3473" s="4">
        <v>1</v>
      </c>
      <c r="P3473" s="4">
        <v>1</v>
      </c>
      <c r="Q3473" t="s">
        <v>8327</v>
      </c>
      <c r="R3473" t="s">
        <v>440</v>
      </c>
      <c r="S3473" t="s">
        <v>8328</v>
      </c>
      <c r="U3473" t="s">
        <v>8329</v>
      </c>
      <c r="V3473" s="1">
        <v>20806</v>
      </c>
      <c r="W3473" t="s">
        <v>69</v>
      </c>
      <c r="X3473" t="s">
        <v>8330</v>
      </c>
      <c r="Z3473" t="s">
        <v>1621</v>
      </c>
      <c r="AA3473" t="s">
        <v>99</v>
      </c>
      <c r="AB3473" t="s">
        <v>8331</v>
      </c>
      <c r="AC3473" t="s">
        <v>8332</v>
      </c>
      <c r="AD3473" t="s">
        <v>86</v>
      </c>
      <c r="AE3473" t="s">
        <v>73</v>
      </c>
      <c r="AF3473" t="s">
        <v>8333</v>
      </c>
      <c r="AG3473" t="s">
        <v>8333</v>
      </c>
      <c r="AI3473" t="s">
        <v>8334</v>
      </c>
      <c r="AJ3473" t="s">
        <v>74</v>
      </c>
      <c r="AK3473" t="s">
        <v>62</v>
      </c>
      <c r="AL3473" t="s">
        <v>62</v>
      </c>
      <c r="AM3473" t="s">
        <v>75</v>
      </c>
      <c r="AN3473" t="s">
        <v>150</v>
      </c>
      <c r="AO3473" s="3">
        <v>11</v>
      </c>
      <c r="AP3473" t="s">
        <v>77</v>
      </c>
      <c r="AQ3473" t="s">
        <v>78</v>
      </c>
      <c r="AR3473" t="s">
        <v>101</v>
      </c>
      <c r="AS3473" t="s">
        <v>166</v>
      </c>
      <c r="AT3473" t="s">
        <v>167</v>
      </c>
      <c r="AU3473" t="s">
        <v>82</v>
      </c>
      <c r="AW3473" t="s">
        <v>166</v>
      </c>
      <c r="AX3473" t="s">
        <v>167</v>
      </c>
      <c r="AY3473" t="s">
        <v>8335</v>
      </c>
      <c r="AZ3473" t="s">
        <v>8336</v>
      </c>
      <c r="BA3473" t="s">
        <v>230</v>
      </c>
      <c r="BB3473" t="s">
        <v>231</v>
      </c>
      <c r="BC3473" t="s">
        <v>166</v>
      </c>
      <c r="BD3473" t="s">
        <v>167</v>
      </c>
      <c r="BE3473" t="s">
        <v>178</v>
      </c>
      <c r="BF3473" t="s">
        <v>8337</v>
      </c>
      <c r="BK3473" t="s">
        <v>78</v>
      </c>
    </row>
    <row r="3474" spans="1:65" x14ac:dyDescent="0.3">
      <c r="A3474" t="s">
        <v>99</v>
      </c>
      <c r="B3474" t="s">
        <v>4252</v>
      </c>
      <c r="C3474" t="e">
        <v>#N/A</v>
      </c>
      <c r="D3474" s="1">
        <v>45854</v>
      </c>
      <c r="E3474" s="2">
        <v>0.5625</v>
      </c>
      <c r="F3474" t="s">
        <v>62</v>
      </c>
      <c r="J3474" s="3">
        <v>2628953</v>
      </c>
      <c r="K3474" t="s">
        <v>2904</v>
      </c>
      <c r="L3474" t="s">
        <v>64</v>
      </c>
      <c r="M3474" t="s">
        <v>65</v>
      </c>
      <c r="O3474" s="4">
        <v>1</v>
      </c>
      <c r="P3474" s="4">
        <v>1</v>
      </c>
      <c r="Q3474" t="s">
        <v>7658</v>
      </c>
      <c r="R3474" t="s">
        <v>7659</v>
      </c>
      <c r="S3474" t="s">
        <v>7660</v>
      </c>
      <c r="U3474" t="s">
        <v>7661</v>
      </c>
      <c r="V3474" s="1">
        <v>23169</v>
      </c>
      <c r="W3474" t="s">
        <v>69</v>
      </c>
      <c r="X3474" t="s">
        <v>7662</v>
      </c>
      <c r="Z3474" t="s">
        <v>3773</v>
      </c>
      <c r="AA3474" t="s">
        <v>85</v>
      </c>
      <c r="AB3474" t="s">
        <v>7663</v>
      </c>
      <c r="AC3474" t="s">
        <v>7664</v>
      </c>
      <c r="AD3474" t="s">
        <v>86</v>
      </c>
      <c r="AE3474" t="s">
        <v>73</v>
      </c>
      <c r="AF3474" t="s">
        <v>7665</v>
      </c>
      <c r="AG3474" t="s">
        <v>7665</v>
      </c>
      <c r="AI3474" t="s">
        <v>7666</v>
      </c>
      <c r="AJ3474" t="s">
        <v>74</v>
      </c>
      <c r="AK3474" t="s">
        <v>62</v>
      </c>
      <c r="AL3474" t="s">
        <v>62</v>
      </c>
      <c r="AM3474" t="s">
        <v>87</v>
      </c>
      <c r="AN3474" t="s">
        <v>150</v>
      </c>
      <c r="AO3474" s="3">
        <v>11</v>
      </c>
      <c r="AP3474" t="s">
        <v>77</v>
      </c>
      <c r="AQ3474" t="s">
        <v>78</v>
      </c>
      <c r="AR3474" t="s">
        <v>101</v>
      </c>
      <c r="AS3474" t="s">
        <v>151</v>
      </c>
      <c r="AT3474" t="s">
        <v>152</v>
      </c>
      <c r="AU3474" t="s">
        <v>82</v>
      </c>
      <c r="AW3474" t="s">
        <v>151</v>
      </c>
      <c r="AX3474" t="s">
        <v>152</v>
      </c>
      <c r="AY3474" t="s">
        <v>82</v>
      </c>
      <c r="BA3474" t="s">
        <v>203</v>
      </c>
      <c r="BB3474" t="s">
        <v>204</v>
      </c>
      <c r="BC3474" t="s">
        <v>151</v>
      </c>
      <c r="BD3474" t="s">
        <v>152</v>
      </c>
      <c r="BE3474" t="s">
        <v>233</v>
      </c>
      <c r="BF3474" t="s">
        <v>37824</v>
      </c>
      <c r="BK3474" t="s">
        <v>78</v>
      </c>
    </row>
    <row r="3475" spans="1:65" x14ac:dyDescent="0.3">
      <c r="A3475" t="s">
        <v>99</v>
      </c>
      <c r="B3475" t="s">
        <v>4252</v>
      </c>
      <c r="C3475" t="e">
        <v>#N/A</v>
      </c>
      <c r="D3475" s="1">
        <v>45854</v>
      </c>
      <c r="E3475" s="2">
        <v>0.57291665999999997</v>
      </c>
      <c r="F3475" t="s">
        <v>62</v>
      </c>
      <c r="J3475" s="3">
        <v>2631185</v>
      </c>
      <c r="K3475" t="s">
        <v>2904</v>
      </c>
      <c r="L3475" t="s">
        <v>64</v>
      </c>
      <c r="M3475" t="s">
        <v>65</v>
      </c>
      <c r="O3475" s="4">
        <v>1</v>
      </c>
      <c r="P3475" s="4">
        <v>1</v>
      </c>
      <c r="Q3475" t="s">
        <v>8452</v>
      </c>
      <c r="R3475" t="s">
        <v>6445</v>
      </c>
      <c r="S3475" t="s">
        <v>376</v>
      </c>
      <c r="U3475" t="s">
        <v>8453</v>
      </c>
      <c r="V3475" s="1">
        <v>18921</v>
      </c>
      <c r="W3475" t="s">
        <v>69</v>
      </c>
      <c r="X3475" t="s">
        <v>8454</v>
      </c>
      <c r="Z3475" t="s">
        <v>145</v>
      </c>
      <c r="AA3475" t="s">
        <v>99</v>
      </c>
      <c r="AB3475" t="s">
        <v>8455</v>
      </c>
      <c r="AC3475" t="s">
        <v>8456</v>
      </c>
      <c r="AD3475" t="s">
        <v>86</v>
      </c>
      <c r="AE3475" t="s">
        <v>73</v>
      </c>
      <c r="AF3475" t="s">
        <v>8457</v>
      </c>
      <c r="AG3475" t="s">
        <v>8458</v>
      </c>
      <c r="AI3475" t="s">
        <v>8459</v>
      </c>
      <c r="AJ3475" t="s">
        <v>74</v>
      </c>
      <c r="AK3475" t="s">
        <v>62</v>
      </c>
      <c r="AL3475" t="s">
        <v>62</v>
      </c>
      <c r="AM3475" t="s">
        <v>75</v>
      </c>
      <c r="AN3475" t="s">
        <v>150</v>
      </c>
      <c r="AO3475" s="3">
        <v>11</v>
      </c>
      <c r="AP3475" t="s">
        <v>77</v>
      </c>
      <c r="AQ3475" t="s">
        <v>78</v>
      </c>
      <c r="AR3475" t="s">
        <v>101</v>
      </c>
      <c r="AS3475" t="s">
        <v>151</v>
      </c>
      <c r="AT3475" t="s">
        <v>152</v>
      </c>
      <c r="AU3475" t="s">
        <v>82</v>
      </c>
      <c r="AW3475" t="s">
        <v>151</v>
      </c>
      <c r="AX3475" t="s">
        <v>152</v>
      </c>
      <c r="AY3475" t="s">
        <v>8460</v>
      </c>
      <c r="AZ3475" t="s">
        <v>8461</v>
      </c>
      <c r="BA3475" t="s">
        <v>230</v>
      </c>
      <c r="BB3475" t="s">
        <v>231</v>
      </c>
      <c r="BC3475" t="s">
        <v>166</v>
      </c>
      <c r="BD3475" t="s">
        <v>167</v>
      </c>
      <c r="BE3475" t="s">
        <v>6457</v>
      </c>
      <c r="BF3475" t="s">
        <v>8462</v>
      </c>
      <c r="BG3475" t="s">
        <v>580</v>
      </c>
      <c r="BH3475" t="s">
        <v>8463</v>
      </c>
      <c r="BK3475" t="s">
        <v>78</v>
      </c>
    </row>
    <row r="3476" spans="1:65" x14ac:dyDescent="0.3">
      <c r="A3476" t="s">
        <v>99</v>
      </c>
      <c r="B3476" t="s">
        <v>4252</v>
      </c>
      <c r="C3476" t="e">
        <v>#N/A</v>
      </c>
      <c r="D3476" s="1">
        <v>45854</v>
      </c>
      <c r="E3476" s="2">
        <v>0.59375</v>
      </c>
      <c r="F3476" t="s">
        <v>62</v>
      </c>
      <c r="J3476" s="3">
        <v>2625613</v>
      </c>
      <c r="K3476" t="s">
        <v>2904</v>
      </c>
      <c r="L3476" t="s">
        <v>64</v>
      </c>
      <c r="M3476" t="s">
        <v>65</v>
      </c>
      <c r="O3476" s="4">
        <v>1</v>
      </c>
      <c r="P3476" s="4">
        <v>1</v>
      </c>
      <c r="Q3476" t="s">
        <v>5167</v>
      </c>
      <c r="R3476" t="s">
        <v>2564</v>
      </c>
      <c r="S3476" t="s">
        <v>5168</v>
      </c>
      <c r="U3476" t="s">
        <v>5169</v>
      </c>
      <c r="V3476" s="1">
        <v>24962</v>
      </c>
      <c r="W3476" t="s">
        <v>69</v>
      </c>
      <c r="X3476" t="s">
        <v>5170</v>
      </c>
      <c r="Z3476" t="s">
        <v>4832</v>
      </c>
      <c r="AA3476" t="s">
        <v>99</v>
      </c>
      <c r="AB3476" t="s">
        <v>5171</v>
      </c>
      <c r="AC3476" t="s">
        <v>5172</v>
      </c>
      <c r="AF3476" t="s">
        <v>5173</v>
      </c>
      <c r="AJ3476" t="s">
        <v>74</v>
      </c>
      <c r="AK3476" t="s">
        <v>62</v>
      </c>
      <c r="AL3476" t="s">
        <v>62</v>
      </c>
      <c r="AM3476" t="s">
        <v>87</v>
      </c>
      <c r="AN3476" t="s">
        <v>150</v>
      </c>
      <c r="AO3476" s="3">
        <v>11</v>
      </c>
      <c r="AP3476" t="s">
        <v>77</v>
      </c>
      <c r="AQ3476" t="s">
        <v>78</v>
      </c>
      <c r="AR3476" t="s">
        <v>101</v>
      </c>
      <c r="AS3476" t="s">
        <v>166</v>
      </c>
      <c r="AT3476" t="s">
        <v>167</v>
      </c>
      <c r="AU3476" t="s">
        <v>82</v>
      </c>
      <c r="AW3476" t="s">
        <v>166</v>
      </c>
      <c r="AX3476" t="s">
        <v>167</v>
      </c>
      <c r="AY3476" t="s">
        <v>82</v>
      </c>
      <c r="BA3476" t="s">
        <v>153</v>
      </c>
      <c r="BB3476" t="s">
        <v>154</v>
      </c>
      <c r="BC3476" t="s">
        <v>82</v>
      </c>
      <c r="BE3476" t="s">
        <v>580</v>
      </c>
      <c r="BF3476" t="s">
        <v>5174</v>
      </c>
      <c r="BK3476" t="s">
        <v>78</v>
      </c>
    </row>
    <row r="3477" spans="1:65" x14ac:dyDescent="0.3">
      <c r="A3477" t="s">
        <v>99</v>
      </c>
      <c r="B3477" t="s">
        <v>4252</v>
      </c>
      <c r="C3477" t="e">
        <v>#N/A</v>
      </c>
      <c r="D3477" s="1">
        <v>45854</v>
      </c>
      <c r="E3477" s="2">
        <v>0.59375</v>
      </c>
      <c r="F3477" t="s">
        <v>62</v>
      </c>
      <c r="J3477" s="3">
        <v>2631191</v>
      </c>
      <c r="K3477" t="s">
        <v>2904</v>
      </c>
      <c r="L3477" t="s">
        <v>64</v>
      </c>
      <c r="M3477" t="s">
        <v>65</v>
      </c>
      <c r="O3477" s="4">
        <v>1</v>
      </c>
      <c r="P3477" s="4">
        <v>1</v>
      </c>
      <c r="Q3477" t="s">
        <v>9993</v>
      </c>
      <c r="R3477" t="s">
        <v>9994</v>
      </c>
      <c r="S3477" t="s">
        <v>9995</v>
      </c>
      <c r="U3477" t="s">
        <v>9996</v>
      </c>
      <c r="V3477" s="1">
        <v>23189</v>
      </c>
      <c r="W3477" t="s">
        <v>69</v>
      </c>
      <c r="X3477" t="s">
        <v>9997</v>
      </c>
      <c r="Z3477" t="s">
        <v>9998</v>
      </c>
      <c r="AA3477" t="s">
        <v>99</v>
      </c>
      <c r="AB3477" t="s">
        <v>9999</v>
      </c>
      <c r="AC3477" t="s">
        <v>10000</v>
      </c>
      <c r="AF3477" t="s">
        <v>10001</v>
      </c>
      <c r="AJ3477" t="s">
        <v>74</v>
      </c>
      <c r="AK3477" t="s">
        <v>62</v>
      </c>
      <c r="AL3477" t="s">
        <v>62</v>
      </c>
      <c r="AM3477" t="s">
        <v>87</v>
      </c>
      <c r="AN3477" t="s">
        <v>150</v>
      </c>
      <c r="AO3477" s="3">
        <v>11</v>
      </c>
      <c r="AP3477" t="s">
        <v>77</v>
      </c>
      <c r="AQ3477" t="s">
        <v>78</v>
      </c>
      <c r="AR3477" t="s">
        <v>101</v>
      </c>
      <c r="AS3477" t="s">
        <v>151</v>
      </c>
      <c r="AT3477" t="s">
        <v>152</v>
      </c>
      <c r="AU3477" t="s">
        <v>82</v>
      </c>
      <c r="AW3477" t="s">
        <v>151</v>
      </c>
      <c r="AX3477" t="s">
        <v>152</v>
      </c>
      <c r="AY3477" t="s">
        <v>82</v>
      </c>
      <c r="BA3477" t="s">
        <v>153</v>
      </c>
      <c r="BB3477" t="s">
        <v>154</v>
      </c>
      <c r="BC3477" t="s">
        <v>82</v>
      </c>
      <c r="BE3477" t="s">
        <v>551</v>
      </c>
      <c r="BF3477" t="s">
        <v>10002</v>
      </c>
      <c r="BG3477" t="s">
        <v>2558</v>
      </c>
      <c r="BH3477" t="s">
        <v>37825</v>
      </c>
      <c r="BK3477" t="s">
        <v>78</v>
      </c>
    </row>
    <row r="3478" spans="1:65" x14ac:dyDescent="0.3">
      <c r="A3478" t="s">
        <v>99</v>
      </c>
      <c r="B3478" t="s">
        <v>4252</v>
      </c>
      <c r="C3478" t="e">
        <v>#N/A</v>
      </c>
      <c r="D3478" s="1">
        <v>45854</v>
      </c>
      <c r="E3478" s="2">
        <v>0.60416665999999997</v>
      </c>
      <c r="F3478" t="s">
        <v>62</v>
      </c>
      <c r="J3478" s="3">
        <v>2631389</v>
      </c>
      <c r="K3478" t="s">
        <v>2904</v>
      </c>
      <c r="L3478" t="s">
        <v>64</v>
      </c>
      <c r="M3478" t="s">
        <v>65</v>
      </c>
      <c r="O3478" s="4">
        <v>1</v>
      </c>
      <c r="P3478" s="4">
        <v>1</v>
      </c>
      <c r="Q3478" t="s">
        <v>37826</v>
      </c>
      <c r="R3478" t="s">
        <v>7967</v>
      </c>
      <c r="S3478" t="s">
        <v>37827</v>
      </c>
      <c r="U3478" t="s">
        <v>37828</v>
      </c>
      <c r="V3478" s="1">
        <v>21169</v>
      </c>
      <c r="W3478" t="s">
        <v>97</v>
      </c>
      <c r="X3478" t="s">
        <v>37829</v>
      </c>
      <c r="Z3478" t="s">
        <v>162</v>
      </c>
      <c r="AA3478" t="s">
        <v>99</v>
      </c>
      <c r="AB3478" t="s">
        <v>8087</v>
      </c>
      <c r="AC3478" t="s">
        <v>37830</v>
      </c>
      <c r="AF3478" t="s">
        <v>37831</v>
      </c>
      <c r="AJ3478" t="s">
        <v>74</v>
      </c>
      <c r="AK3478" t="s">
        <v>62</v>
      </c>
      <c r="AL3478" t="s">
        <v>62</v>
      </c>
      <c r="AM3478" t="s">
        <v>75</v>
      </c>
      <c r="AN3478" t="s">
        <v>150</v>
      </c>
      <c r="AO3478" s="3">
        <v>11</v>
      </c>
      <c r="AP3478" t="s">
        <v>77</v>
      </c>
      <c r="AQ3478" t="s">
        <v>78</v>
      </c>
      <c r="AR3478" t="s">
        <v>101</v>
      </c>
      <c r="AS3478" t="s">
        <v>151</v>
      </c>
      <c r="AT3478" t="s">
        <v>152</v>
      </c>
      <c r="AU3478" t="s">
        <v>82</v>
      </c>
      <c r="AW3478" t="s">
        <v>151</v>
      </c>
      <c r="AX3478" t="s">
        <v>152</v>
      </c>
      <c r="AY3478" t="s">
        <v>82</v>
      </c>
      <c r="BA3478" t="s">
        <v>153</v>
      </c>
      <c r="BB3478" t="s">
        <v>154</v>
      </c>
      <c r="BC3478" t="s">
        <v>82</v>
      </c>
      <c r="BE3478" t="s">
        <v>551</v>
      </c>
      <c r="BF3478" t="s">
        <v>37832</v>
      </c>
      <c r="BK3478" t="s">
        <v>78</v>
      </c>
    </row>
    <row r="3479" spans="1:65" x14ac:dyDescent="0.3">
      <c r="A3479" t="s">
        <v>99</v>
      </c>
      <c r="B3479" t="s">
        <v>4252</v>
      </c>
      <c r="C3479" t="e">
        <v>#N/A</v>
      </c>
      <c r="D3479" s="1">
        <v>45854</v>
      </c>
      <c r="E3479" s="2">
        <v>0.61458332999999998</v>
      </c>
      <c r="F3479" t="s">
        <v>62</v>
      </c>
      <c r="J3479" s="3">
        <v>2631491</v>
      </c>
      <c r="K3479" t="s">
        <v>2904</v>
      </c>
      <c r="L3479" t="s">
        <v>64</v>
      </c>
      <c r="M3479" t="s">
        <v>65</v>
      </c>
      <c r="O3479" s="4">
        <v>1</v>
      </c>
      <c r="P3479" s="4">
        <v>1</v>
      </c>
      <c r="Q3479" t="s">
        <v>10006</v>
      </c>
      <c r="R3479" t="s">
        <v>1208</v>
      </c>
      <c r="S3479" t="s">
        <v>181</v>
      </c>
      <c r="U3479" t="s">
        <v>10007</v>
      </c>
      <c r="V3479" s="1">
        <v>32947</v>
      </c>
      <c r="W3479" t="s">
        <v>97</v>
      </c>
      <c r="X3479" t="s">
        <v>10008</v>
      </c>
      <c r="Z3479" t="s">
        <v>1621</v>
      </c>
      <c r="AA3479" t="s">
        <v>3175</v>
      </c>
      <c r="AB3479" t="s">
        <v>8331</v>
      </c>
      <c r="AC3479" t="s">
        <v>10009</v>
      </c>
      <c r="AD3479" t="s">
        <v>86</v>
      </c>
      <c r="AE3479" t="s">
        <v>73</v>
      </c>
      <c r="AF3479" t="s">
        <v>10010</v>
      </c>
      <c r="AJ3479" t="s">
        <v>74</v>
      </c>
      <c r="AK3479" t="s">
        <v>62</v>
      </c>
      <c r="AL3479" t="s">
        <v>62</v>
      </c>
      <c r="AM3479" t="s">
        <v>87</v>
      </c>
      <c r="AN3479" t="s">
        <v>150</v>
      </c>
      <c r="AO3479" s="3">
        <v>11</v>
      </c>
      <c r="AP3479" t="s">
        <v>77</v>
      </c>
      <c r="AQ3479" t="s">
        <v>78</v>
      </c>
      <c r="AR3479" t="s">
        <v>101</v>
      </c>
      <c r="AS3479" t="s">
        <v>151</v>
      </c>
      <c r="AT3479" t="s">
        <v>152</v>
      </c>
      <c r="AU3479" t="s">
        <v>82</v>
      </c>
      <c r="AW3479" t="s">
        <v>151</v>
      </c>
      <c r="AX3479" t="s">
        <v>152</v>
      </c>
      <c r="AY3479" t="s">
        <v>82</v>
      </c>
      <c r="BA3479" t="s">
        <v>153</v>
      </c>
      <c r="BB3479" t="s">
        <v>154</v>
      </c>
      <c r="BC3479" t="s">
        <v>82</v>
      </c>
      <c r="BE3479" t="s">
        <v>580</v>
      </c>
      <c r="BF3479" t="s">
        <v>10011</v>
      </c>
      <c r="BK3479" t="s">
        <v>78</v>
      </c>
      <c r="BL3479" s="4">
        <v>4347</v>
      </c>
      <c r="BM3479" s="3">
        <v>4238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4E348-E290-4DA0-9A7C-D5A9ACB9916D}">
  <dimension ref="A1:BM606"/>
  <sheetViews>
    <sheetView tabSelected="1" topLeftCell="BF606" workbookViewId="0">
      <selection activeCell="BG2" sqref="BG2:BJ606"/>
    </sheetView>
  </sheetViews>
  <sheetFormatPr defaultRowHeight="14.4" x14ac:dyDescent="0.3"/>
  <cols>
    <col min="1" max="1" width="19.44140625" bestFit="1" customWidth="1"/>
    <col min="2" max="2" width="17.109375" bestFit="1" customWidth="1"/>
    <col min="3" max="3" width="23.88671875" bestFit="1" customWidth="1"/>
    <col min="4" max="4" width="18.44140625" bestFit="1" customWidth="1"/>
    <col min="5" max="5" width="23.21875" bestFit="1" customWidth="1"/>
    <col min="6" max="6" width="12" bestFit="1" customWidth="1"/>
    <col min="7" max="7" width="15.5546875" bestFit="1" customWidth="1"/>
    <col min="8" max="8" width="14.44140625" bestFit="1" customWidth="1"/>
    <col min="9" max="9" width="14" bestFit="1" customWidth="1"/>
    <col min="10" max="10" width="13.6640625" bestFit="1" customWidth="1"/>
    <col min="11" max="11" width="28.33203125" bestFit="1" customWidth="1"/>
    <col min="12" max="12" width="34.21875" bestFit="1" customWidth="1"/>
    <col min="13" max="13" width="17.88671875" bestFit="1" customWidth="1"/>
    <col min="14" max="15" width="12.21875" bestFit="1" customWidth="1"/>
    <col min="16" max="16" width="14.44140625" bestFit="1" customWidth="1"/>
    <col min="17" max="17" width="32.33203125" bestFit="1" customWidth="1"/>
    <col min="18" max="18" width="18.77734375" bestFit="1" customWidth="1"/>
    <col min="19" max="19" width="18.44140625" bestFit="1" customWidth="1"/>
    <col min="20" max="20" width="20.77734375" bestFit="1" customWidth="1"/>
    <col min="21" max="21" width="16.109375" bestFit="1" customWidth="1"/>
    <col min="22" max="22" width="13.21875" bestFit="1" customWidth="1"/>
    <col min="23" max="23" width="15.77734375" bestFit="1" customWidth="1"/>
    <col min="24" max="24" width="41.5546875" bestFit="1" customWidth="1"/>
    <col min="25" max="25" width="21.6640625" bestFit="1" customWidth="1"/>
    <col min="26" max="26" width="25.5546875" bestFit="1" customWidth="1"/>
    <col min="27" max="27" width="14" bestFit="1" customWidth="1"/>
    <col min="28" max="28" width="17" bestFit="1" customWidth="1"/>
    <col min="29" max="29" width="65.5546875" bestFit="1" customWidth="1"/>
    <col min="30" max="30" width="34.21875" bestFit="1" customWidth="1"/>
    <col min="31" max="31" width="18.77734375" bestFit="1" customWidth="1"/>
    <col min="32" max="32" width="20.21875" bestFit="1" customWidth="1"/>
    <col min="33" max="33" width="18.44140625" bestFit="1" customWidth="1"/>
    <col min="34" max="34" width="24.6640625" bestFit="1" customWidth="1"/>
    <col min="35" max="35" width="33.77734375" bestFit="1" customWidth="1"/>
    <col min="36" max="36" width="14.88671875" bestFit="1" customWidth="1"/>
    <col min="37" max="37" width="22.33203125" bestFit="1" customWidth="1"/>
    <col min="38" max="38" width="17.88671875" bestFit="1" customWidth="1"/>
    <col min="39" max="39" width="18.109375" bestFit="1" customWidth="1"/>
    <col min="40" max="40" width="32.88671875" bestFit="1" customWidth="1"/>
    <col min="41" max="41" width="24.88671875" bestFit="1" customWidth="1"/>
    <col min="42" max="42" width="32" bestFit="1" customWidth="1"/>
    <col min="43" max="43" width="18.6640625" bestFit="1" customWidth="1"/>
    <col min="44" max="44" width="15.6640625" bestFit="1" customWidth="1"/>
    <col min="45" max="45" width="27.109375" bestFit="1" customWidth="1"/>
    <col min="46" max="46" width="25.109375" bestFit="1" customWidth="1"/>
    <col min="47" max="47" width="35.109375" bestFit="1" customWidth="1"/>
    <col min="48" max="48" width="33.109375" bestFit="1" customWidth="1"/>
    <col min="49" max="49" width="23.88671875" bestFit="1" customWidth="1"/>
    <col min="50" max="50" width="21.77734375" bestFit="1" customWidth="1"/>
    <col min="51" max="51" width="31" bestFit="1" customWidth="1"/>
    <col min="52" max="52" width="22.5546875" bestFit="1" customWidth="1"/>
    <col min="53" max="53" width="36.88671875" bestFit="1" customWidth="1"/>
    <col min="54" max="54" width="34.21875" bestFit="1" customWidth="1"/>
    <col min="55" max="55" width="37.21875" bestFit="1" customWidth="1"/>
    <col min="56" max="56" width="35.109375" bestFit="1" customWidth="1"/>
    <col min="57" max="57" width="48" bestFit="1" customWidth="1"/>
    <col min="58" max="58" width="30.77734375" bestFit="1" customWidth="1"/>
    <col min="59" max="59" width="36.77734375" bestFit="1" customWidth="1"/>
    <col min="60" max="60" width="33.109375" bestFit="1" customWidth="1"/>
    <col min="61" max="61" width="25.44140625" bestFit="1" customWidth="1"/>
    <col min="62" max="62" width="30.5546875" bestFit="1" customWidth="1"/>
    <col min="63" max="63" width="20.6640625" bestFit="1" customWidth="1"/>
    <col min="64" max="64" width="17.77734375" bestFit="1" customWidth="1"/>
    <col min="65" max="65" width="29.5546875" bestFit="1" customWidth="1"/>
  </cols>
  <sheetData>
    <row r="1" spans="1:65" x14ac:dyDescent="0.3">
      <c r="A1" t="s">
        <v>10715</v>
      </c>
      <c r="B1" t="s">
        <v>10716</v>
      </c>
      <c r="C1" t="s">
        <v>53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37834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</row>
    <row r="2" spans="1:65" x14ac:dyDescent="0.3">
      <c r="A2" t="s">
        <v>71</v>
      </c>
      <c r="B2" t="s">
        <v>4252</v>
      </c>
      <c r="C2" t="e">
        <v>#N/A</v>
      </c>
      <c r="D2" s="17">
        <v>45848</v>
      </c>
      <c r="E2" s="2">
        <v>0.33333333333333331</v>
      </c>
      <c r="F2" t="s">
        <v>62</v>
      </c>
      <c r="J2">
        <v>2660597</v>
      </c>
      <c r="K2" t="s">
        <v>2072</v>
      </c>
      <c r="L2" t="s">
        <v>64</v>
      </c>
      <c r="M2" t="s">
        <v>65</v>
      </c>
      <c r="O2">
        <v>1</v>
      </c>
      <c r="P2">
        <v>1</v>
      </c>
      <c r="Q2" t="s">
        <v>20849</v>
      </c>
      <c r="R2" t="s">
        <v>5808</v>
      </c>
      <c r="S2" t="s">
        <v>20850</v>
      </c>
      <c r="U2" s="16">
        <v>112169</v>
      </c>
      <c r="V2" s="17">
        <v>19453</v>
      </c>
      <c r="W2" t="s">
        <v>97</v>
      </c>
      <c r="X2" t="s">
        <v>20852</v>
      </c>
      <c r="Z2" t="s">
        <v>277</v>
      </c>
      <c r="AA2" t="s">
        <v>71</v>
      </c>
      <c r="AB2" t="s">
        <v>20853</v>
      </c>
      <c r="AC2" t="s">
        <v>20854</v>
      </c>
      <c r="AD2" t="s">
        <v>72</v>
      </c>
      <c r="AE2" t="s">
        <v>318</v>
      </c>
      <c r="AF2" t="s">
        <v>20855</v>
      </c>
      <c r="AG2" t="s">
        <v>20856</v>
      </c>
      <c r="AI2" t="s">
        <v>20857</v>
      </c>
      <c r="AJ2" t="s">
        <v>74</v>
      </c>
      <c r="AK2" t="s">
        <v>62</v>
      </c>
      <c r="AL2" t="s">
        <v>62</v>
      </c>
      <c r="AM2" t="s">
        <v>75</v>
      </c>
      <c r="AN2" t="s">
        <v>266</v>
      </c>
      <c r="AO2">
        <v>11</v>
      </c>
      <c r="AP2" t="s">
        <v>77</v>
      </c>
      <c r="AQ2" t="s">
        <v>78</v>
      </c>
      <c r="AR2" t="s">
        <v>79</v>
      </c>
      <c r="AS2" t="s">
        <v>296</v>
      </c>
      <c r="AT2" t="s">
        <v>297</v>
      </c>
      <c r="AU2" t="s">
        <v>82</v>
      </c>
      <c r="AW2" t="s">
        <v>296</v>
      </c>
      <c r="AX2" t="s">
        <v>297</v>
      </c>
      <c r="AY2" t="s">
        <v>82</v>
      </c>
      <c r="BA2" t="s">
        <v>8513</v>
      </c>
      <c r="BB2" t="s">
        <v>8514</v>
      </c>
      <c r="BC2" t="s">
        <v>271</v>
      </c>
      <c r="BD2" t="s">
        <v>272</v>
      </c>
      <c r="BE2" t="s">
        <v>338</v>
      </c>
      <c r="BF2" t="s">
        <v>20858</v>
      </c>
      <c r="BK2" t="s">
        <v>78</v>
      </c>
    </row>
    <row r="3" spans="1:65" x14ac:dyDescent="0.3">
      <c r="A3" t="s">
        <v>71</v>
      </c>
      <c r="B3" t="s">
        <v>4252</v>
      </c>
      <c r="C3" t="e">
        <v>#N/A</v>
      </c>
      <c r="D3" s="17">
        <v>45848</v>
      </c>
      <c r="E3" s="2">
        <v>0.59375</v>
      </c>
      <c r="F3" t="s">
        <v>62</v>
      </c>
      <c r="J3">
        <v>2660471</v>
      </c>
      <c r="K3" t="s">
        <v>7883</v>
      </c>
      <c r="L3" t="s">
        <v>1221</v>
      </c>
      <c r="M3" t="s">
        <v>65</v>
      </c>
      <c r="O3">
        <v>1</v>
      </c>
      <c r="P3">
        <v>1</v>
      </c>
      <c r="Q3" t="s">
        <v>21879</v>
      </c>
      <c r="R3" t="s">
        <v>21880</v>
      </c>
      <c r="S3" t="s">
        <v>21881</v>
      </c>
      <c r="T3" t="s">
        <v>68</v>
      </c>
      <c r="U3" s="16">
        <v>173607</v>
      </c>
      <c r="V3" s="17">
        <v>21695</v>
      </c>
      <c r="W3" t="s">
        <v>69</v>
      </c>
      <c r="X3" t="s">
        <v>21883</v>
      </c>
      <c r="Z3" t="s">
        <v>12501</v>
      </c>
      <c r="AA3" t="s">
        <v>71</v>
      </c>
      <c r="AB3" t="s">
        <v>21884</v>
      </c>
      <c r="AC3" t="s">
        <v>21885</v>
      </c>
      <c r="AD3" t="s">
        <v>86</v>
      </c>
      <c r="AE3" t="s">
        <v>73</v>
      </c>
      <c r="AF3" t="s">
        <v>21886</v>
      </c>
      <c r="AG3" t="s">
        <v>21886</v>
      </c>
      <c r="AI3" t="s">
        <v>21887</v>
      </c>
      <c r="AJ3" t="s">
        <v>74</v>
      </c>
      <c r="AK3" t="s">
        <v>62</v>
      </c>
      <c r="AL3" t="s">
        <v>62</v>
      </c>
      <c r="AM3" t="s">
        <v>75</v>
      </c>
      <c r="AN3" t="s">
        <v>76</v>
      </c>
      <c r="AO3">
        <v>11</v>
      </c>
      <c r="AP3" t="s">
        <v>77</v>
      </c>
      <c r="AQ3" t="s">
        <v>78</v>
      </c>
      <c r="AR3" t="s">
        <v>79</v>
      </c>
      <c r="AS3" t="s">
        <v>80</v>
      </c>
      <c r="AT3" t="s">
        <v>81</v>
      </c>
      <c r="AU3" t="s">
        <v>82</v>
      </c>
      <c r="AW3" t="s">
        <v>80</v>
      </c>
      <c r="AX3" t="s">
        <v>81</v>
      </c>
      <c r="AY3" t="s">
        <v>82</v>
      </c>
      <c r="BA3" t="s">
        <v>21888</v>
      </c>
      <c r="BB3" t="s">
        <v>21889</v>
      </c>
      <c r="BC3" t="s">
        <v>82</v>
      </c>
      <c r="BE3" t="s">
        <v>1999</v>
      </c>
      <c r="BG3" t="s">
        <v>771</v>
      </c>
      <c r="BH3" t="s">
        <v>21890</v>
      </c>
      <c r="BK3" t="s">
        <v>78</v>
      </c>
    </row>
    <row r="4" spans="1:65" x14ac:dyDescent="0.3">
      <c r="A4" t="s">
        <v>71</v>
      </c>
      <c r="B4" t="s">
        <v>4252</v>
      </c>
      <c r="C4" t="e">
        <v>#N/A</v>
      </c>
      <c r="D4" s="17">
        <v>45849</v>
      </c>
      <c r="E4" s="2">
        <v>0.46527777777777779</v>
      </c>
      <c r="F4" t="s">
        <v>62</v>
      </c>
      <c r="J4">
        <v>2622636</v>
      </c>
      <c r="K4" t="s">
        <v>863</v>
      </c>
      <c r="L4" t="s">
        <v>64</v>
      </c>
      <c r="M4" t="s">
        <v>5956</v>
      </c>
      <c r="O4">
        <v>1</v>
      </c>
      <c r="P4">
        <v>1</v>
      </c>
      <c r="Q4" t="s">
        <v>24094</v>
      </c>
      <c r="R4" t="s">
        <v>2933</v>
      </c>
      <c r="S4" t="s">
        <v>1004</v>
      </c>
      <c r="U4" s="16">
        <v>162230</v>
      </c>
      <c r="V4" s="17">
        <v>31538</v>
      </c>
      <c r="W4" t="s">
        <v>97</v>
      </c>
      <c r="X4" t="s">
        <v>24096</v>
      </c>
      <c r="Z4" t="s">
        <v>315</v>
      </c>
      <c r="AA4" t="s">
        <v>71</v>
      </c>
      <c r="AB4" t="s">
        <v>24097</v>
      </c>
      <c r="AC4" t="s">
        <v>24098</v>
      </c>
      <c r="AD4" t="s">
        <v>86</v>
      </c>
      <c r="AE4" t="s">
        <v>73</v>
      </c>
      <c r="AF4" t="s">
        <v>24099</v>
      </c>
      <c r="AG4" t="s">
        <v>24099</v>
      </c>
      <c r="AH4" t="s">
        <v>24100</v>
      </c>
      <c r="AI4" t="s">
        <v>24101</v>
      </c>
      <c r="AJ4" t="s">
        <v>74</v>
      </c>
      <c r="AK4" t="s">
        <v>62</v>
      </c>
      <c r="AL4" t="s">
        <v>62</v>
      </c>
      <c r="AM4" t="s">
        <v>87</v>
      </c>
      <c r="AN4" t="s">
        <v>266</v>
      </c>
      <c r="AO4">
        <v>11</v>
      </c>
      <c r="AP4" t="s">
        <v>77</v>
      </c>
      <c r="AQ4" t="s">
        <v>78</v>
      </c>
      <c r="AR4" t="s">
        <v>79</v>
      </c>
      <c r="AS4" t="s">
        <v>306</v>
      </c>
      <c r="AT4" t="s">
        <v>307</v>
      </c>
      <c r="AU4" t="s">
        <v>82</v>
      </c>
      <c r="AW4" t="s">
        <v>306</v>
      </c>
      <c r="AX4" t="s">
        <v>307</v>
      </c>
      <c r="AY4" t="s">
        <v>82</v>
      </c>
      <c r="BA4" t="s">
        <v>1011</v>
      </c>
      <c r="BB4" t="s">
        <v>285</v>
      </c>
      <c r="BC4" t="s">
        <v>1524</v>
      </c>
      <c r="BD4" t="s">
        <v>1525</v>
      </c>
      <c r="BE4" t="s">
        <v>344</v>
      </c>
      <c r="BF4" t="s">
        <v>24102</v>
      </c>
      <c r="BK4" t="s">
        <v>78</v>
      </c>
    </row>
    <row r="5" spans="1:65" x14ac:dyDescent="0.3">
      <c r="A5" t="s">
        <v>71</v>
      </c>
      <c r="B5" t="s">
        <v>4252</v>
      </c>
      <c r="C5" t="e">
        <v>#N/A</v>
      </c>
      <c r="D5" s="17">
        <v>45852</v>
      </c>
      <c r="E5" s="2">
        <v>0.56944444444444442</v>
      </c>
      <c r="F5" t="s">
        <v>62</v>
      </c>
      <c r="J5">
        <v>2637937</v>
      </c>
      <c r="K5" t="s">
        <v>17024</v>
      </c>
      <c r="L5" t="s">
        <v>275</v>
      </c>
      <c r="M5" t="s">
        <v>65</v>
      </c>
      <c r="O5">
        <v>1</v>
      </c>
      <c r="P5">
        <v>1</v>
      </c>
      <c r="Q5" t="s">
        <v>30045</v>
      </c>
      <c r="R5" t="s">
        <v>30046</v>
      </c>
      <c r="S5" t="s">
        <v>10039</v>
      </c>
      <c r="U5" s="16">
        <v>139799</v>
      </c>
      <c r="V5" s="17">
        <v>17567</v>
      </c>
      <c r="W5" t="s">
        <v>97</v>
      </c>
      <c r="X5" t="s">
        <v>30048</v>
      </c>
      <c r="Z5" t="s">
        <v>291</v>
      </c>
      <c r="AA5" t="s">
        <v>71</v>
      </c>
      <c r="AB5" t="s">
        <v>8512</v>
      </c>
      <c r="AC5" t="s">
        <v>30049</v>
      </c>
      <c r="AD5" t="s">
        <v>72</v>
      </c>
      <c r="AE5" t="s">
        <v>318</v>
      </c>
      <c r="AF5" t="s">
        <v>30050</v>
      </c>
      <c r="AG5" t="s">
        <v>30050</v>
      </c>
      <c r="AI5" t="s">
        <v>30051</v>
      </c>
      <c r="AJ5" t="s">
        <v>74</v>
      </c>
      <c r="AK5" t="s">
        <v>62</v>
      </c>
      <c r="AL5" t="s">
        <v>62</v>
      </c>
      <c r="AM5" t="s">
        <v>75</v>
      </c>
      <c r="AN5" t="s">
        <v>266</v>
      </c>
      <c r="AO5">
        <v>11</v>
      </c>
      <c r="AP5" t="s">
        <v>77</v>
      </c>
      <c r="AQ5" t="s">
        <v>78</v>
      </c>
      <c r="AR5" t="s">
        <v>79</v>
      </c>
      <c r="AS5" t="s">
        <v>267</v>
      </c>
      <c r="AT5" t="s">
        <v>268</v>
      </c>
      <c r="AU5" t="s">
        <v>82</v>
      </c>
      <c r="AW5" t="s">
        <v>267</v>
      </c>
      <c r="AX5" t="s">
        <v>268</v>
      </c>
      <c r="AY5" t="s">
        <v>82</v>
      </c>
      <c r="BA5" t="s">
        <v>16429</v>
      </c>
      <c r="BB5" t="s">
        <v>16430</v>
      </c>
      <c r="BC5" t="s">
        <v>271</v>
      </c>
      <c r="BD5" t="s">
        <v>272</v>
      </c>
      <c r="BE5" t="s">
        <v>989</v>
      </c>
      <c r="BF5" t="s">
        <v>30052</v>
      </c>
      <c r="BK5" t="s">
        <v>78</v>
      </c>
    </row>
    <row r="6" spans="1:65" x14ac:dyDescent="0.3">
      <c r="A6" t="s">
        <v>71</v>
      </c>
      <c r="B6" t="s">
        <v>4252</v>
      </c>
      <c r="C6" t="e">
        <v>#N/A</v>
      </c>
      <c r="D6" s="17">
        <v>45852</v>
      </c>
      <c r="E6" s="2">
        <v>0.65277777777777779</v>
      </c>
      <c r="F6" t="s">
        <v>62</v>
      </c>
      <c r="J6">
        <v>2654290</v>
      </c>
      <c r="K6" t="s">
        <v>863</v>
      </c>
      <c r="L6" t="s">
        <v>275</v>
      </c>
      <c r="M6" t="s">
        <v>65</v>
      </c>
      <c r="O6">
        <v>1</v>
      </c>
      <c r="P6">
        <v>1</v>
      </c>
      <c r="Q6" t="s">
        <v>26672</v>
      </c>
      <c r="R6" t="s">
        <v>335</v>
      </c>
      <c r="S6" t="s">
        <v>26673</v>
      </c>
      <c r="T6" t="s">
        <v>542</v>
      </c>
      <c r="U6" s="16">
        <v>103329</v>
      </c>
      <c r="V6" s="17">
        <v>23390</v>
      </c>
      <c r="W6" t="s">
        <v>97</v>
      </c>
      <c r="X6" t="s">
        <v>26675</v>
      </c>
      <c r="Z6" t="s">
        <v>277</v>
      </c>
      <c r="AA6" t="s">
        <v>71</v>
      </c>
      <c r="AB6" t="s">
        <v>26676</v>
      </c>
      <c r="AC6" t="s">
        <v>26677</v>
      </c>
      <c r="AD6" t="s">
        <v>72</v>
      </c>
      <c r="AE6" t="s">
        <v>72</v>
      </c>
      <c r="AF6" t="s">
        <v>26678</v>
      </c>
      <c r="AG6" t="s">
        <v>26678</v>
      </c>
      <c r="AI6" t="s">
        <v>26679</v>
      </c>
      <c r="AJ6" t="s">
        <v>74</v>
      </c>
      <c r="AK6" t="s">
        <v>62</v>
      </c>
      <c r="AL6" t="s">
        <v>62</v>
      </c>
      <c r="AM6" t="s">
        <v>87</v>
      </c>
      <c r="AN6" t="s">
        <v>266</v>
      </c>
      <c r="AO6">
        <v>11</v>
      </c>
      <c r="AP6" t="s">
        <v>77</v>
      </c>
      <c r="AQ6" t="s">
        <v>78</v>
      </c>
      <c r="AR6" t="s">
        <v>79</v>
      </c>
      <c r="AS6" t="s">
        <v>267</v>
      </c>
      <c r="AT6" t="s">
        <v>268</v>
      </c>
      <c r="AU6" t="s">
        <v>82</v>
      </c>
      <c r="AW6" t="s">
        <v>267</v>
      </c>
      <c r="AX6" t="s">
        <v>268</v>
      </c>
      <c r="AY6" t="s">
        <v>82</v>
      </c>
      <c r="BA6" t="s">
        <v>26680</v>
      </c>
      <c r="BB6" t="s">
        <v>26681</v>
      </c>
      <c r="BC6" t="s">
        <v>267</v>
      </c>
      <c r="BD6" t="s">
        <v>268</v>
      </c>
      <c r="BE6" t="s">
        <v>344</v>
      </c>
      <c r="BF6" t="s">
        <v>26682</v>
      </c>
      <c r="BK6" t="s">
        <v>78</v>
      </c>
    </row>
    <row r="7" spans="1:65" x14ac:dyDescent="0.3">
      <c r="A7" t="s">
        <v>71</v>
      </c>
      <c r="B7" t="s">
        <v>4252</v>
      </c>
      <c r="C7" t="e">
        <v>#N/A</v>
      </c>
      <c r="D7" s="17">
        <v>45853</v>
      </c>
      <c r="E7" s="2">
        <v>0.63888888888888884</v>
      </c>
      <c r="F7" t="s">
        <v>62</v>
      </c>
      <c r="J7">
        <v>2634250</v>
      </c>
      <c r="K7" t="s">
        <v>1725</v>
      </c>
      <c r="L7" t="s">
        <v>261</v>
      </c>
      <c r="M7" t="s">
        <v>65</v>
      </c>
      <c r="O7">
        <v>1</v>
      </c>
      <c r="P7">
        <v>1</v>
      </c>
      <c r="Q7" t="s">
        <v>32054</v>
      </c>
      <c r="R7" t="s">
        <v>15626</v>
      </c>
      <c r="S7" t="s">
        <v>22070</v>
      </c>
      <c r="U7" s="16">
        <v>171791</v>
      </c>
      <c r="V7" s="17">
        <v>34590</v>
      </c>
      <c r="W7" t="s">
        <v>97</v>
      </c>
      <c r="X7" t="s">
        <v>32056</v>
      </c>
      <c r="Z7" t="s">
        <v>277</v>
      </c>
      <c r="AA7" t="s">
        <v>71</v>
      </c>
      <c r="AB7" t="s">
        <v>32057</v>
      </c>
      <c r="AC7" t="s">
        <v>32058</v>
      </c>
      <c r="AD7" t="s">
        <v>86</v>
      </c>
      <c r="AE7" t="s">
        <v>73</v>
      </c>
      <c r="AF7" t="s">
        <v>32059</v>
      </c>
      <c r="AG7" t="s">
        <v>32059</v>
      </c>
      <c r="AI7" t="s">
        <v>32060</v>
      </c>
      <c r="AJ7" t="s">
        <v>74</v>
      </c>
      <c r="AK7" t="s">
        <v>62</v>
      </c>
      <c r="AL7" t="s">
        <v>62</v>
      </c>
      <c r="AM7" t="s">
        <v>87</v>
      </c>
      <c r="AN7" t="s">
        <v>266</v>
      </c>
      <c r="AO7">
        <v>11</v>
      </c>
      <c r="AP7" t="s">
        <v>77</v>
      </c>
      <c r="AQ7" t="s">
        <v>78</v>
      </c>
      <c r="AR7" t="s">
        <v>79</v>
      </c>
      <c r="AS7" t="s">
        <v>306</v>
      </c>
      <c r="AT7" t="s">
        <v>307</v>
      </c>
      <c r="AU7" t="s">
        <v>82</v>
      </c>
      <c r="AW7" t="s">
        <v>306</v>
      </c>
      <c r="AX7" t="s">
        <v>307</v>
      </c>
      <c r="AY7" t="s">
        <v>82</v>
      </c>
      <c r="BA7" t="s">
        <v>308</v>
      </c>
      <c r="BB7" t="s">
        <v>309</v>
      </c>
      <c r="BC7" t="s">
        <v>271</v>
      </c>
      <c r="BD7" t="s">
        <v>272</v>
      </c>
      <c r="BE7" t="s">
        <v>321</v>
      </c>
      <c r="BF7" t="s">
        <v>32061</v>
      </c>
      <c r="BK7" t="s">
        <v>78</v>
      </c>
    </row>
    <row r="8" spans="1:65" x14ac:dyDescent="0.3">
      <c r="A8" t="s">
        <v>71</v>
      </c>
      <c r="B8" t="s">
        <v>4252</v>
      </c>
      <c r="C8" t="e">
        <v>#N/A</v>
      </c>
      <c r="D8" s="17">
        <v>45853</v>
      </c>
      <c r="E8" s="2">
        <v>0.47916666666666669</v>
      </c>
      <c r="F8" t="s">
        <v>62</v>
      </c>
      <c r="J8">
        <v>2624601</v>
      </c>
      <c r="K8" t="s">
        <v>863</v>
      </c>
      <c r="L8" t="s">
        <v>64</v>
      </c>
      <c r="M8" t="s">
        <v>65</v>
      </c>
      <c r="O8">
        <v>1</v>
      </c>
      <c r="P8">
        <v>1</v>
      </c>
      <c r="Q8" t="s">
        <v>927</v>
      </c>
      <c r="R8" t="s">
        <v>195</v>
      </c>
      <c r="S8" t="s">
        <v>928</v>
      </c>
      <c r="T8" t="s">
        <v>925</v>
      </c>
      <c r="U8" s="16">
        <v>83330</v>
      </c>
      <c r="V8" s="17">
        <v>19822</v>
      </c>
      <c r="W8" t="s">
        <v>69</v>
      </c>
      <c r="X8" t="s">
        <v>930</v>
      </c>
      <c r="Z8" t="s">
        <v>277</v>
      </c>
      <c r="AA8" t="s">
        <v>71</v>
      </c>
      <c r="AB8" t="s">
        <v>931</v>
      </c>
      <c r="AC8" t="s">
        <v>932</v>
      </c>
      <c r="AD8" t="s">
        <v>86</v>
      </c>
      <c r="AE8" t="s">
        <v>73</v>
      </c>
      <c r="AF8" t="s">
        <v>933</v>
      </c>
      <c r="AG8" t="s">
        <v>934</v>
      </c>
      <c r="AI8" t="s">
        <v>935</v>
      </c>
      <c r="AJ8" t="s">
        <v>74</v>
      </c>
      <c r="AK8" t="s">
        <v>62</v>
      </c>
      <c r="AL8" t="s">
        <v>62</v>
      </c>
      <c r="AM8" t="s">
        <v>75</v>
      </c>
      <c r="AN8" t="s">
        <v>266</v>
      </c>
      <c r="AO8">
        <v>11</v>
      </c>
      <c r="AP8" t="s">
        <v>77</v>
      </c>
      <c r="AQ8" t="s">
        <v>78</v>
      </c>
      <c r="AR8" t="s">
        <v>79</v>
      </c>
      <c r="AS8" t="s">
        <v>306</v>
      </c>
      <c r="AT8" t="s">
        <v>307</v>
      </c>
      <c r="AU8" t="s">
        <v>82</v>
      </c>
      <c r="AW8" t="s">
        <v>306</v>
      </c>
      <c r="AX8" t="s">
        <v>307</v>
      </c>
      <c r="AY8" t="s">
        <v>936</v>
      </c>
      <c r="AZ8" t="s">
        <v>937</v>
      </c>
      <c r="BA8" t="s">
        <v>308</v>
      </c>
      <c r="BB8" t="s">
        <v>309</v>
      </c>
      <c r="BC8" t="s">
        <v>284</v>
      </c>
      <c r="BD8" t="s">
        <v>285</v>
      </c>
      <c r="BE8" t="s">
        <v>438</v>
      </c>
      <c r="BF8" t="s">
        <v>938</v>
      </c>
      <c r="BK8" t="s">
        <v>78</v>
      </c>
    </row>
    <row r="9" spans="1:65" x14ac:dyDescent="0.3">
      <c r="A9" t="s">
        <v>71</v>
      </c>
      <c r="B9" t="s">
        <v>4252</v>
      </c>
      <c r="C9" t="e">
        <v>#N/A</v>
      </c>
      <c r="D9" s="17">
        <v>45853</v>
      </c>
      <c r="E9" s="2">
        <v>0.4513888888888889</v>
      </c>
      <c r="F9" t="s">
        <v>62</v>
      </c>
      <c r="J9">
        <v>2626384</v>
      </c>
      <c r="K9" t="s">
        <v>863</v>
      </c>
      <c r="L9" t="s">
        <v>64</v>
      </c>
      <c r="M9" t="s">
        <v>65</v>
      </c>
      <c r="O9">
        <v>1</v>
      </c>
      <c r="P9">
        <v>1</v>
      </c>
      <c r="Q9" t="s">
        <v>31004</v>
      </c>
      <c r="R9" t="s">
        <v>6626</v>
      </c>
      <c r="S9" t="s">
        <v>31005</v>
      </c>
      <c r="T9" t="s">
        <v>925</v>
      </c>
      <c r="U9" s="16">
        <v>104612</v>
      </c>
      <c r="V9" s="17">
        <v>28802</v>
      </c>
      <c r="W9" t="s">
        <v>69</v>
      </c>
      <c r="X9" t="s">
        <v>31007</v>
      </c>
      <c r="Z9" t="s">
        <v>277</v>
      </c>
      <c r="AA9" t="s">
        <v>71</v>
      </c>
      <c r="AB9" t="s">
        <v>31008</v>
      </c>
      <c r="AC9" t="s">
        <v>31009</v>
      </c>
      <c r="AD9" t="s">
        <v>72</v>
      </c>
      <c r="AE9" t="s">
        <v>73</v>
      </c>
      <c r="AF9" t="s">
        <v>31010</v>
      </c>
      <c r="AG9" t="s">
        <v>31010</v>
      </c>
      <c r="AH9" t="s">
        <v>31011</v>
      </c>
      <c r="AI9" t="s">
        <v>31012</v>
      </c>
      <c r="AJ9" t="s">
        <v>74</v>
      </c>
      <c r="AK9" t="s">
        <v>62</v>
      </c>
      <c r="AL9" t="s">
        <v>62</v>
      </c>
      <c r="AM9" t="s">
        <v>87</v>
      </c>
      <c r="AN9" t="s">
        <v>266</v>
      </c>
      <c r="AO9">
        <v>11</v>
      </c>
      <c r="AP9" t="s">
        <v>77</v>
      </c>
      <c r="AQ9" t="s">
        <v>78</v>
      </c>
      <c r="AR9" t="s">
        <v>79</v>
      </c>
      <c r="AS9" t="s">
        <v>306</v>
      </c>
      <c r="AT9" t="s">
        <v>307</v>
      </c>
      <c r="AU9" t="s">
        <v>82</v>
      </c>
      <c r="AW9" t="s">
        <v>306</v>
      </c>
      <c r="AX9" t="s">
        <v>307</v>
      </c>
      <c r="AY9" t="s">
        <v>82</v>
      </c>
      <c r="BA9" t="s">
        <v>308</v>
      </c>
      <c r="BB9" t="s">
        <v>309</v>
      </c>
      <c r="BC9" t="s">
        <v>271</v>
      </c>
      <c r="BD9" t="s">
        <v>272</v>
      </c>
      <c r="BE9" t="s">
        <v>321</v>
      </c>
      <c r="BF9" t="s">
        <v>31013</v>
      </c>
      <c r="BK9" t="s">
        <v>78</v>
      </c>
    </row>
    <row r="10" spans="1:65" x14ac:dyDescent="0.3">
      <c r="A10" t="s">
        <v>71</v>
      </c>
      <c r="B10" t="s">
        <v>4252</v>
      </c>
      <c r="C10" t="e">
        <v>#N/A</v>
      </c>
      <c r="D10" s="17">
        <v>45853</v>
      </c>
      <c r="E10" s="2">
        <v>0.375</v>
      </c>
      <c r="F10" t="s">
        <v>62</v>
      </c>
      <c r="J10">
        <v>2634448</v>
      </c>
      <c r="K10" t="s">
        <v>863</v>
      </c>
      <c r="L10" t="s">
        <v>64</v>
      </c>
      <c r="M10" t="s">
        <v>65</v>
      </c>
      <c r="O10">
        <v>1</v>
      </c>
      <c r="P10">
        <v>1</v>
      </c>
      <c r="Q10" t="s">
        <v>30920</v>
      </c>
      <c r="R10" t="s">
        <v>360</v>
      </c>
      <c r="S10" t="s">
        <v>30921</v>
      </c>
      <c r="U10" s="16">
        <v>136632</v>
      </c>
      <c r="V10" s="17">
        <v>14678</v>
      </c>
      <c r="W10" t="s">
        <v>97</v>
      </c>
      <c r="X10" t="s">
        <v>30923</v>
      </c>
      <c r="Z10" t="s">
        <v>277</v>
      </c>
      <c r="AA10" t="s">
        <v>71</v>
      </c>
      <c r="AB10" t="s">
        <v>30924</v>
      </c>
      <c r="AC10" t="s">
        <v>30925</v>
      </c>
      <c r="AD10" t="s">
        <v>86</v>
      </c>
      <c r="AE10" t="s">
        <v>73</v>
      </c>
      <c r="AF10" t="s">
        <v>30926</v>
      </c>
      <c r="AG10" t="s">
        <v>30927</v>
      </c>
      <c r="AH10" t="s">
        <v>30928</v>
      </c>
      <c r="AI10" t="s">
        <v>30929</v>
      </c>
      <c r="AJ10" t="s">
        <v>74</v>
      </c>
      <c r="AK10" t="s">
        <v>62</v>
      </c>
      <c r="AL10" t="s">
        <v>62</v>
      </c>
      <c r="AM10" t="s">
        <v>75</v>
      </c>
      <c r="AN10" t="s">
        <v>266</v>
      </c>
      <c r="AO10">
        <v>11</v>
      </c>
      <c r="AP10" t="s">
        <v>77</v>
      </c>
      <c r="AQ10" t="s">
        <v>78</v>
      </c>
      <c r="AR10" t="s">
        <v>79</v>
      </c>
      <c r="AS10" t="s">
        <v>306</v>
      </c>
      <c r="AT10" t="s">
        <v>307</v>
      </c>
      <c r="AU10" t="s">
        <v>82</v>
      </c>
      <c r="AW10" t="s">
        <v>306</v>
      </c>
      <c r="AX10" t="s">
        <v>307</v>
      </c>
      <c r="AY10" t="s">
        <v>82</v>
      </c>
      <c r="BA10" t="s">
        <v>30930</v>
      </c>
      <c r="BB10" t="s">
        <v>30931</v>
      </c>
      <c r="BC10" t="s">
        <v>271</v>
      </c>
      <c r="BD10" t="s">
        <v>272</v>
      </c>
      <c r="BE10" t="s">
        <v>338</v>
      </c>
      <c r="BF10" t="s">
        <v>30932</v>
      </c>
      <c r="BK10" t="s">
        <v>78</v>
      </c>
    </row>
    <row r="11" spans="1:65" x14ac:dyDescent="0.3">
      <c r="A11" t="s">
        <v>71</v>
      </c>
      <c r="B11" t="s">
        <v>4252</v>
      </c>
      <c r="C11" t="e">
        <v>#N/A</v>
      </c>
      <c r="D11" s="17">
        <v>45853</v>
      </c>
      <c r="E11" s="2">
        <v>0.58333333333333337</v>
      </c>
      <c r="F11" t="s">
        <v>62</v>
      </c>
      <c r="J11">
        <v>2627283</v>
      </c>
      <c r="K11" t="s">
        <v>260</v>
      </c>
      <c r="L11" t="s">
        <v>64</v>
      </c>
      <c r="M11" t="s">
        <v>65</v>
      </c>
      <c r="O11">
        <v>1</v>
      </c>
      <c r="P11">
        <v>1</v>
      </c>
      <c r="Q11" t="s">
        <v>30414</v>
      </c>
      <c r="R11" t="s">
        <v>1353</v>
      </c>
      <c r="S11" t="s">
        <v>30415</v>
      </c>
      <c r="U11" s="16">
        <v>91838</v>
      </c>
      <c r="V11" s="17">
        <v>20063</v>
      </c>
      <c r="W11" t="s">
        <v>69</v>
      </c>
      <c r="X11" t="s">
        <v>30417</v>
      </c>
      <c r="Z11" t="s">
        <v>277</v>
      </c>
      <c r="AA11" t="s">
        <v>71</v>
      </c>
      <c r="AB11" t="s">
        <v>30418</v>
      </c>
      <c r="AC11" t="s">
        <v>30419</v>
      </c>
      <c r="AD11" t="s">
        <v>86</v>
      </c>
      <c r="AE11" t="s">
        <v>73</v>
      </c>
      <c r="AF11" t="s">
        <v>30420</v>
      </c>
      <c r="AG11" t="s">
        <v>30420</v>
      </c>
      <c r="AI11" t="s">
        <v>30421</v>
      </c>
      <c r="AJ11" t="s">
        <v>74</v>
      </c>
      <c r="AK11" t="s">
        <v>62</v>
      </c>
      <c r="AL11" t="s">
        <v>62</v>
      </c>
      <c r="AM11" t="s">
        <v>75</v>
      </c>
      <c r="AN11" t="s">
        <v>266</v>
      </c>
      <c r="AO11">
        <v>11</v>
      </c>
      <c r="AP11" t="s">
        <v>77</v>
      </c>
      <c r="AQ11" t="s">
        <v>78</v>
      </c>
      <c r="AR11" t="s">
        <v>79</v>
      </c>
      <c r="AS11" t="s">
        <v>306</v>
      </c>
      <c r="AT11" t="s">
        <v>307</v>
      </c>
      <c r="AU11" t="s">
        <v>82</v>
      </c>
      <c r="AW11" t="s">
        <v>306</v>
      </c>
      <c r="AX11" t="s">
        <v>307</v>
      </c>
      <c r="AY11" t="s">
        <v>30422</v>
      </c>
      <c r="AZ11" t="s">
        <v>27889</v>
      </c>
      <c r="BA11" t="s">
        <v>27888</v>
      </c>
      <c r="BB11" t="s">
        <v>27889</v>
      </c>
      <c r="BC11" t="s">
        <v>82</v>
      </c>
      <c r="BE11" t="s">
        <v>287</v>
      </c>
      <c r="BF11" t="s">
        <v>30423</v>
      </c>
      <c r="BG11" t="s">
        <v>771</v>
      </c>
      <c r="BH11" t="s">
        <v>30424</v>
      </c>
      <c r="BK11" t="s">
        <v>78</v>
      </c>
    </row>
    <row r="12" spans="1:65" x14ac:dyDescent="0.3">
      <c r="A12" t="s">
        <v>71</v>
      </c>
      <c r="B12" t="s">
        <v>4252</v>
      </c>
      <c r="C12" t="e">
        <v>#N/A</v>
      </c>
      <c r="D12" s="17">
        <v>45854</v>
      </c>
      <c r="E12" s="2">
        <v>0.46875</v>
      </c>
      <c r="F12" t="s">
        <v>62</v>
      </c>
      <c r="J12">
        <v>2657781</v>
      </c>
      <c r="K12" t="s">
        <v>2900</v>
      </c>
      <c r="L12" t="s">
        <v>1221</v>
      </c>
      <c r="M12" t="s">
        <v>65</v>
      </c>
      <c r="O12">
        <v>1</v>
      </c>
      <c r="P12">
        <v>1</v>
      </c>
      <c r="Q12" t="s">
        <v>37769</v>
      </c>
      <c r="R12" t="s">
        <v>37770</v>
      </c>
      <c r="S12" t="s">
        <v>37771</v>
      </c>
      <c r="U12" s="16">
        <v>172181</v>
      </c>
      <c r="V12" s="17">
        <v>27108</v>
      </c>
      <c r="W12" t="s">
        <v>69</v>
      </c>
      <c r="X12" t="s">
        <v>37773</v>
      </c>
      <c r="Z12" t="s">
        <v>277</v>
      </c>
      <c r="AA12" t="s">
        <v>71</v>
      </c>
      <c r="AB12" t="s">
        <v>37774</v>
      </c>
      <c r="AC12" t="s">
        <v>37775</v>
      </c>
      <c r="AD12" t="s">
        <v>86</v>
      </c>
      <c r="AE12" t="s">
        <v>318</v>
      </c>
      <c r="AF12" t="s">
        <v>37776</v>
      </c>
      <c r="AG12" t="s">
        <v>37776</v>
      </c>
      <c r="AI12" t="s">
        <v>37777</v>
      </c>
      <c r="AJ12" t="s">
        <v>74</v>
      </c>
      <c r="AK12" t="s">
        <v>62</v>
      </c>
      <c r="AL12" t="s">
        <v>62</v>
      </c>
      <c r="AM12" t="s">
        <v>87</v>
      </c>
      <c r="AN12" t="s">
        <v>266</v>
      </c>
      <c r="AO12">
        <v>11</v>
      </c>
      <c r="AP12" t="s">
        <v>77</v>
      </c>
      <c r="AQ12" t="s">
        <v>78</v>
      </c>
      <c r="AR12" t="s">
        <v>79</v>
      </c>
      <c r="AS12" t="s">
        <v>271</v>
      </c>
      <c r="AT12" t="s">
        <v>272</v>
      </c>
      <c r="AU12" t="s">
        <v>82</v>
      </c>
      <c r="AW12" t="s">
        <v>271</v>
      </c>
      <c r="AX12" t="s">
        <v>272</v>
      </c>
      <c r="AY12" t="s">
        <v>82</v>
      </c>
      <c r="BA12" t="s">
        <v>308</v>
      </c>
      <c r="BB12" t="s">
        <v>309</v>
      </c>
      <c r="BC12" t="s">
        <v>271</v>
      </c>
      <c r="BD12" t="s">
        <v>272</v>
      </c>
      <c r="BE12" t="s">
        <v>344</v>
      </c>
      <c r="BF12" t="s">
        <v>37778</v>
      </c>
      <c r="BK12" t="s">
        <v>78</v>
      </c>
    </row>
    <row r="13" spans="1:65" x14ac:dyDescent="0.3">
      <c r="A13" t="s">
        <v>71</v>
      </c>
      <c r="B13" t="s">
        <v>4252</v>
      </c>
      <c r="C13" t="e">
        <v>#N/A</v>
      </c>
      <c r="D13" s="17">
        <v>45854</v>
      </c>
      <c r="E13" s="2">
        <v>0.47916666666666669</v>
      </c>
      <c r="F13" t="s">
        <v>62</v>
      </c>
      <c r="J13">
        <v>2641661</v>
      </c>
      <c r="K13" t="s">
        <v>2854</v>
      </c>
      <c r="L13" t="s">
        <v>64</v>
      </c>
      <c r="M13" t="s">
        <v>65</v>
      </c>
      <c r="O13">
        <v>1</v>
      </c>
      <c r="P13">
        <v>1</v>
      </c>
      <c r="Q13" t="s">
        <v>37715</v>
      </c>
      <c r="R13" t="s">
        <v>37716</v>
      </c>
      <c r="S13" t="s">
        <v>37717</v>
      </c>
      <c r="U13" s="16">
        <v>165571</v>
      </c>
      <c r="V13" s="17">
        <v>14178</v>
      </c>
      <c r="W13" t="s">
        <v>69</v>
      </c>
      <c r="X13" t="s">
        <v>37719</v>
      </c>
      <c r="Y13" t="s">
        <v>3555</v>
      </c>
      <c r="Z13" t="s">
        <v>277</v>
      </c>
      <c r="AA13" t="s">
        <v>71</v>
      </c>
      <c r="AB13" t="s">
        <v>37720</v>
      </c>
      <c r="AC13" t="s">
        <v>37721</v>
      </c>
      <c r="AD13" t="s">
        <v>86</v>
      </c>
      <c r="AE13" t="s">
        <v>73</v>
      </c>
      <c r="AF13" t="s">
        <v>37722</v>
      </c>
      <c r="AG13" t="s">
        <v>37722</v>
      </c>
      <c r="AI13" t="s">
        <v>37723</v>
      </c>
      <c r="AJ13" t="s">
        <v>74</v>
      </c>
      <c r="AK13" t="s">
        <v>62</v>
      </c>
      <c r="AL13" t="s">
        <v>62</v>
      </c>
      <c r="AM13" t="s">
        <v>75</v>
      </c>
      <c r="AN13" t="s">
        <v>266</v>
      </c>
      <c r="AO13">
        <v>11</v>
      </c>
      <c r="AP13" t="s">
        <v>77</v>
      </c>
      <c r="AQ13" t="s">
        <v>78</v>
      </c>
      <c r="AR13" t="s">
        <v>79</v>
      </c>
      <c r="AS13" t="s">
        <v>306</v>
      </c>
      <c r="AT13" t="s">
        <v>307</v>
      </c>
      <c r="AU13" t="s">
        <v>82</v>
      </c>
      <c r="AW13" t="s">
        <v>306</v>
      </c>
      <c r="AX13" t="s">
        <v>307</v>
      </c>
      <c r="AY13" t="s">
        <v>37724</v>
      </c>
      <c r="AZ13" t="s">
        <v>37725</v>
      </c>
      <c r="BA13" t="s">
        <v>37724</v>
      </c>
      <c r="BB13" t="s">
        <v>37725</v>
      </c>
      <c r="BC13" t="s">
        <v>271</v>
      </c>
      <c r="BD13" t="s">
        <v>272</v>
      </c>
      <c r="BE13" t="s">
        <v>2012</v>
      </c>
      <c r="BF13" t="s">
        <v>37726</v>
      </c>
      <c r="BK13" t="s">
        <v>78</v>
      </c>
    </row>
    <row r="14" spans="1:65" x14ac:dyDescent="0.3">
      <c r="A14" t="s">
        <v>71</v>
      </c>
      <c r="B14" t="s">
        <v>4252</v>
      </c>
      <c r="C14" t="e">
        <v>#N/A</v>
      </c>
      <c r="D14" s="17">
        <v>45854</v>
      </c>
      <c r="E14" s="2">
        <v>0.43055555555555558</v>
      </c>
      <c r="F14" t="s">
        <v>62</v>
      </c>
      <c r="J14">
        <v>2649925</v>
      </c>
      <c r="K14" t="s">
        <v>2854</v>
      </c>
      <c r="L14" t="s">
        <v>275</v>
      </c>
      <c r="M14" t="s">
        <v>65</v>
      </c>
      <c r="O14">
        <v>1</v>
      </c>
      <c r="P14">
        <v>1</v>
      </c>
      <c r="Q14" t="s">
        <v>37707</v>
      </c>
      <c r="R14" t="s">
        <v>17532</v>
      </c>
      <c r="S14" t="s">
        <v>37708</v>
      </c>
      <c r="U14" s="16">
        <v>103932</v>
      </c>
      <c r="V14" s="17">
        <v>28973</v>
      </c>
      <c r="W14" t="s">
        <v>69</v>
      </c>
      <c r="X14" t="s">
        <v>37710</v>
      </c>
      <c r="Z14" t="s">
        <v>277</v>
      </c>
      <c r="AA14" t="s">
        <v>71</v>
      </c>
      <c r="AB14" t="s">
        <v>9051</v>
      </c>
      <c r="AC14" t="s">
        <v>37711</v>
      </c>
      <c r="AD14" t="s">
        <v>72</v>
      </c>
      <c r="AE14" t="s">
        <v>72</v>
      </c>
      <c r="AF14" t="s">
        <v>37712</v>
      </c>
      <c r="AG14" t="s">
        <v>37712</v>
      </c>
      <c r="AI14" t="s">
        <v>37713</v>
      </c>
      <c r="AJ14" t="s">
        <v>74</v>
      </c>
      <c r="AK14" t="s">
        <v>62</v>
      </c>
      <c r="AL14" t="s">
        <v>62</v>
      </c>
      <c r="AM14" t="s">
        <v>87</v>
      </c>
      <c r="AN14" t="s">
        <v>266</v>
      </c>
      <c r="AO14">
        <v>11</v>
      </c>
      <c r="AP14" t="s">
        <v>77</v>
      </c>
      <c r="AQ14" t="s">
        <v>78</v>
      </c>
      <c r="AR14" t="s">
        <v>79</v>
      </c>
      <c r="AS14" t="s">
        <v>267</v>
      </c>
      <c r="AT14" t="s">
        <v>268</v>
      </c>
      <c r="AU14" t="s">
        <v>82</v>
      </c>
      <c r="AW14" t="s">
        <v>267</v>
      </c>
      <c r="AX14" t="s">
        <v>268</v>
      </c>
      <c r="AY14" t="s">
        <v>82</v>
      </c>
      <c r="BA14" t="s">
        <v>8489</v>
      </c>
      <c r="BB14" t="s">
        <v>272</v>
      </c>
      <c r="BC14" t="s">
        <v>271</v>
      </c>
      <c r="BD14" t="s">
        <v>272</v>
      </c>
      <c r="BE14" t="s">
        <v>1224</v>
      </c>
      <c r="BF14" t="s">
        <v>37714</v>
      </c>
      <c r="BK14" t="s">
        <v>78</v>
      </c>
    </row>
    <row r="15" spans="1:65" x14ac:dyDescent="0.3">
      <c r="A15" t="s">
        <v>71</v>
      </c>
      <c r="B15" t="s">
        <v>4252</v>
      </c>
      <c r="C15" t="e">
        <v>#N/A</v>
      </c>
      <c r="D15" s="17">
        <v>45854</v>
      </c>
      <c r="E15" s="2">
        <v>0.4375</v>
      </c>
      <c r="F15" t="s">
        <v>62</v>
      </c>
      <c r="J15">
        <v>2656070</v>
      </c>
      <c r="K15" t="s">
        <v>2700</v>
      </c>
      <c r="L15" t="s">
        <v>1221</v>
      </c>
      <c r="M15" t="s">
        <v>65</v>
      </c>
      <c r="O15">
        <v>1</v>
      </c>
      <c r="P15">
        <v>1</v>
      </c>
      <c r="Q15" t="s">
        <v>37455</v>
      </c>
      <c r="R15" t="s">
        <v>37456</v>
      </c>
      <c r="S15" t="s">
        <v>37457</v>
      </c>
      <c r="T15" t="s">
        <v>1595</v>
      </c>
      <c r="U15" s="16">
        <v>170751</v>
      </c>
      <c r="V15" s="17">
        <v>31796</v>
      </c>
      <c r="W15" t="s">
        <v>69</v>
      </c>
      <c r="X15" t="s">
        <v>37459</v>
      </c>
      <c r="Z15" t="s">
        <v>277</v>
      </c>
      <c r="AA15" t="s">
        <v>71</v>
      </c>
      <c r="AB15" t="s">
        <v>37460</v>
      </c>
      <c r="AC15" t="s">
        <v>37461</v>
      </c>
      <c r="AD15" t="s">
        <v>86</v>
      </c>
      <c r="AE15" t="s">
        <v>73</v>
      </c>
      <c r="AF15" t="s">
        <v>37462</v>
      </c>
      <c r="AG15" t="s">
        <v>37462</v>
      </c>
      <c r="AI15" t="s">
        <v>37463</v>
      </c>
      <c r="AJ15" t="s">
        <v>74</v>
      </c>
      <c r="AK15" t="s">
        <v>62</v>
      </c>
      <c r="AL15" t="s">
        <v>62</v>
      </c>
      <c r="AM15" t="s">
        <v>87</v>
      </c>
      <c r="AN15" t="s">
        <v>266</v>
      </c>
      <c r="AO15">
        <v>11</v>
      </c>
      <c r="AP15" t="s">
        <v>77</v>
      </c>
      <c r="AQ15" t="s">
        <v>78</v>
      </c>
      <c r="AR15" t="s">
        <v>79</v>
      </c>
      <c r="AS15" t="s">
        <v>271</v>
      </c>
      <c r="AT15" t="s">
        <v>272</v>
      </c>
      <c r="AU15" t="s">
        <v>82</v>
      </c>
      <c r="AW15" t="s">
        <v>271</v>
      </c>
      <c r="AX15" t="s">
        <v>272</v>
      </c>
      <c r="AY15" t="s">
        <v>82</v>
      </c>
      <c r="BA15" t="s">
        <v>7167</v>
      </c>
      <c r="BB15" t="s">
        <v>7168</v>
      </c>
      <c r="BC15" t="s">
        <v>271</v>
      </c>
      <c r="BD15" t="s">
        <v>272</v>
      </c>
      <c r="BE15" t="s">
        <v>321</v>
      </c>
      <c r="BF15" t="s">
        <v>37464</v>
      </c>
      <c r="BK15" t="s">
        <v>78</v>
      </c>
    </row>
    <row r="16" spans="1:65" x14ac:dyDescent="0.3">
      <c r="A16" t="s">
        <v>71</v>
      </c>
      <c r="B16" t="s">
        <v>4252</v>
      </c>
      <c r="C16" t="e">
        <v>#N/A</v>
      </c>
      <c r="D16" s="17">
        <v>45854</v>
      </c>
      <c r="E16" s="2">
        <v>0.59722222222222221</v>
      </c>
      <c r="F16" t="s">
        <v>62</v>
      </c>
      <c r="J16">
        <v>2544543</v>
      </c>
      <c r="K16" t="s">
        <v>2685</v>
      </c>
      <c r="L16" t="s">
        <v>64</v>
      </c>
      <c r="M16" t="s">
        <v>65</v>
      </c>
      <c r="O16">
        <v>1</v>
      </c>
      <c r="P16">
        <v>1</v>
      </c>
      <c r="Q16" t="s">
        <v>37442</v>
      </c>
      <c r="R16" t="s">
        <v>4525</v>
      </c>
      <c r="S16" t="s">
        <v>37443</v>
      </c>
      <c r="T16" t="s">
        <v>68</v>
      </c>
      <c r="U16" s="16">
        <v>136088</v>
      </c>
      <c r="V16" s="17">
        <v>18675</v>
      </c>
      <c r="W16" t="s">
        <v>97</v>
      </c>
      <c r="X16" t="s">
        <v>37445</v>
      </c>
      <c r="Z16" t="s">
        <v>277</v>
      </c>
      <c r="AA16" t="s">
        <v>71</v>
      </c>
      <c r="AB16" t="s">
        <v>37446</v>
      </c>
      <c r="AC16" t="s">
        <v>37447</v>
      </c>
      <c r="AD16" t="s">
        <v>72</v>
      </c>
      <c r="AE16" t="s">
        <v>73</v>
      </c>
      <c r="AF16" t="s">
        <v>37448</v>
      </c>
      <c r="AG16" t="s">
        <v>37449</v>
      </c>
      <c r="AI16" t="s">
        <v>37450</v>
      </c>
      <c r="AJ16" t="s">
        <v>74</v>
      </c>
      <c r="AK16" t="s">
        <v>62</v>
      </c>
      <c r="AL16" t="s">
        <v>62</v>
      </c>
      <c r="AM16" t="s">
        <v>75</v>
      </c>
      <c r="AN16" t="s">
        <v>266</v>
      </c>
      <c r="AO16">
        <v>11</v>
      </c>
      <c r="AP16" t="s">
        <v>77</v>
      </c>
      <c r="AQ16" t="s">
        <v>78</v>
      </c>
      <c r="AR16" t="s">
        <v>79</v>
      </c>
      <c r="AS16" t="s">
        <v>282</v>
      </c>
      <c r="AT16" t="s">
        <v>283</v>
      </c>
      <c r="AU16" t="s">
        <v>82</v>
      </c>
      <c r="AW16" t="s">
        <v>282</v>
      </c>
      <c r="AX16" t="s">
        <v>283</v>
      </c>
      <c r="AY16" t="s">
        <v>37451</v>
      </c>
      <c r="AZ16" t="s">
        <v>37452</v>
      </c>
      <c r="BA16" t="s">
        <v>37451</v>
      </c>
      <c r="BB16" t="s">
        <v>37452</v>
      </c>
      <c r="BC16" t="s">
        <v>271</v>
      </c>
      <c r="BD16" t="s">
        <v>272</v>
      </c>
      <c r="BE16" t="s">
        <v>287</v>
      </c>
      <c r="BF16" t="s">
        <v>37453</v>
      </c>
      <c r="BG16" t="s">
        <v>446</v>
      </c>
      <c r="BH16" t="s">
        <v>37454</v>
      </c>
      <c r="BK16" t="s">
        <v>78</v>
      </c>
    </row>
    <row r="17" spans="1:63" x14ac:dyDescent="0.3">
      <c r="A17" t="s">
        <v>71</v>
      </c>
      <c r="B17" t="s">
        <v>4252</v>
      </c>
      <c r="C17" t="e">
        <v>#N/A</v>
      </c>
      <c r="D17" s="17">
        <v>45854</v>
      </c>
      <c r="E17" s="2">
        <v>0.42708333333333331</v>
      </c>
      <c r="F17" t="s">
        <v>62</v>
      </c>
      <c r="J17">
        <v>2537204</v>
      </c>
      <c r="K17" t="s">
        <v>2685</v>
      </c>
      <c r="L17" t="s">
        <v>275</v>
      </c>
      <c r="M17" t="s">
        <v>65</v>
      </c>
      <c r="O17">
        <v>1</v>
      </c>
      <c r="P17">
        <v>1</v>
      </c>
      <c r="Q17" t="s">
        <v>37429</v>
      </c>
      <c r="R17" t="s">
        <v>37430</v>
      </c>
      <c r="S17" t="s">
        <v>37431</v>
      </c>
      <c r="U17" s="16">
        <v>116016</v>
      </c>
      <c r="V17" s="17">
        <v>14459</v>
      </c>
      <c r="W17" t="s">
        <v>97</v>
      </c>
      <c r="X17" t="s">
        <v>37433</v>
      </c>
      <c r="Y17" t="s">
        <v>10955</v>
      </c>
      <c r="Z17" t="s">
        <v>277</v>
      </c>
      <c r="AA17" t="s">
        <v>71</v>
      </c>
      <c r="AB17" t="s">
        <v>37434</v>
      </c>
      <c r="AC17" t="s">
        <v>37435</v>
      </c>
      <c r="AD17" t="s">
        <v>86</v>
      </c>
      <c r="AE17" t="s">
        <v>73</v>
      </c>
      <c r="AF17" t="s">
        <v>37436</v>
      </c>
      <c r="AG17" t="s">
        <v>37436</v>
      </c>
      <c r="AI17" t="s">
        <v>37437</v>
      </c>
      <c r="AJ17" t="s">
        <v>74</v>
      </c>
      <c r="AK17" t="s">
        <v>62</v>
      </c>
      <c r="AL17" t="s">
        <v>62</v>
      </c>
      <c r="AM17" t="s">
        <v>75</v>
      </c>
      <c r="AN17" t="s">
        <v>266</v>
      </c>
      <c r="AO17">
        <v>11</v>
      </c>
      <c r="AP17" t="s">
        <v>77</v>
      </c>
      <c r="AQ17" t="s">
        <v>78</v>
      </c>
      <c r="AR17" t="s">
        <v>79</v>
      </c>
      <c r="AS17" t="s">
        <v>271</v>
      </c>
      <c r="AT17" t="s">
        <v>272</v>
      </c>
      <c r="AU17" t="s">
        <v>82</v>
      </c>
      <c r="AW17" t="s">
        <v>271</v>
      </c>
      <c r="AX17" t="s">
        <v>272</v>
      </c>
      <c r="AY17" t="s">
        <v>82</v>
      </c>
      <c r="BA17" t="s">
        <v>37438</v>
      </c>
      <c r="BB17" t="s">
        <v>37439</v>
      </c>
      <c r="BC17" t="s">
        <v>271</v>
      </c>
      <c r="BD17" t="s">
        <v>272</v>
      </c>
      <c r="BE17" t="s">
        <v>287</v>
      </c>
      <c r="BF17" t="s">
        <v>37440</v>
      </c>
      <c r="BG17" t="s">
        <v>286</v>
      </c>
      <c r="BH17" t="s">
        <v>37441</v>
      </c>
      <c r="BK17" t="s">
        <v>78</v>
      </c>
    </row>
    <row r="18" spans="1:63" x14ac:dyDescent="0.3">
      <c r="A18" t="s">
        <v>71</v>
      </c>
      <c r="B18" t="s">
        <v>4252</v>
      </c>
      <c r="C18" t="e">
        <v>#N/A</v>
      </c>
      <c r="D18" s="17">
        <v>45854</v>
      </c>
      <c r="E18" s="2">
        <v>0.3888888888888889</v>
      </c>
      <c r="F18" t="s">
        <v>62</v>
      </c>
      <c r="J18">
        <v>2543508</v>
      </c>
      <c r="K18" t="s">
        <v>2685</v>
      </c>
      <c r="L18" t="s">
        <v>275</v>
      </c>
      <c r="M18" t="s">
        <v>65</v>
      </c>
      <c r="O18">
        <v>1</v>
      </c>
      <c r="P18">
        <v>1</v>
      </c>
      <c r="Q18" t="s">
        <v>37419</v>
      </c>
      <c r="R18" t="s">
        <v>37420</v>
      </c>
      <c r="S18" t="s">
        <v>37421</v>
      </c>
      <c r="T18" t="s">
        <v>319</v>
      </c>
      <c r="U18" s="16">
        <v>103795</v>
      </c>
      <c r="V18" s="17">
        <v>19326</v>
      </c>
      <c r="W18" t="s">
        <v>97</v>
      </c>
      <c r="X18" t="s">
        <v>37423</v>
      </c>
      <c r="Z18" t="s">
        <v>277</v>
      </c>
      <c r="AA18" t="s">
        <v>71</v>
      </c>
      <c r="AB18" t="s">
        <v>8512</v>
      </c>
      <c r="AC18" t="s">
        <v>37424</v>
      </c>
      <c r="AD18" t="s">
        <v>72</v>
      </c>
      <c r="AE18" t="s">
        <v>73</v>
      </c>
      <c r="AF18" t="s">
        <v>37425</v>
      </c>
      <c r="AG18" t="s">
        <v>37425</v>
      </c>
      <c r="AI18" t="s">
        <v>37426</v>
      </c>
      <c r="AJ18" t="s">
        <v>74</v>
      </c>
      <c r="AK18" t="s">
        <v>62</v>
      </c>
      <c r="AL18" t="s">
        <v>62</v>
      </c>
      <c r="AM18" t="s">
        <v>75</v>
      </c>
      <c r="AN18" t="s">
        <v>266</v>
      </c>
      <c r="AO18">
        <v>11</v>
      </c>
      <c r="AP18" t="s">
        <v>77</v>
      </c>
      <c r="AQ18" t="s">
        <v>78</v>
      </c>
      <c r="AR18" t="s">
        <v>79</v>
      </c>
      <c r="AS18" t="s">
        <v>267</v>
      </c>
      <c r="AT18" t="s">
        <v>268</v>
      </c>
      <c r="AU18" t="s">
        <v>82</v>
      </c>
      <c r="AW18" t="s">
        <v>267</v>
      </c>
      <c r="AX18" t="s">
        <v>268</v>
      </c>
      <c r="AY18" t="s">
        <v>82</v>
      </c>
      <c r="BA18" t="s">
        <v>312</v>
      </c>
      <c r="BB18" t="s">
        <v>313</v>
      </c>
      <c r="BC18" t="s">
        <v>267</v>
      </c>
      <c r="BD18" t="s">
        <v>268</v>
      </c>
      <c r="BE18" t="s">
        <v>287</v>
      </c>
      <c r="BF18" t="s">
        <v>37427</v>
      </c>
      <c r="BG18" t="s">
        <v>274</v>
      </c>
      <c r="BH18" t="s">
        <v>37428</v>
      </c>
      <c r="BK18" t="s">
        <v>78</v>
      </c>
    </row>
    <row r="19" spans="1:63" x14ac:dyDescent="0.3">
      <c r="A19" t="s">
        <v>71</v>
      </c>
      <c r="B19" t="s">
        <v>4252</v>
      </c>
      <c r="C19" t="e">
        <v>#N/A</v>
      </c>
      <c r="D19" s="17">
        <v>45854</v>
      </c>
      <c r="E19" s="2">
        <v>0.60416666666666663</v>
      </c>
      <c r="F19" t="s">
        <v>62</v>
      </c>
      <c r="J19">
        <v>2650521</v>
      </c>
      <c r="K19" t="s">
        <v>2580</v>
      </c>
      <c r="L19" t="s">
        <v>1221</v>
      </c>
      <c r="M19" t="s">
        <v>65</v>
      </c>
      <c r="O19">
        <v>1</v>
      </c>
      <c r="P19">
        <v>1</v>
      </c>
      <c r="Q19" t="s">
        <v>37220</v>
      </c>
      <c r="R19" t="s">
        <v>491</v>
      </c>
      <c r="S19" t="s">
        <v>5520</v>
      </c>
      <c r="U19" s="16">
        <v>172806</v>
      </c>
      <c r="V19" s="17">
        <v>26973</v>
      </c>
      <c r="W19" t="s">
        <v>97</v>
      </c>
      <c r="X19" t="s">
        <v>37222</v>
      </c>
      <c r="Z19" t="s">
        <v>277</v>
      </c>
      <c r="AA19" t="s">
        <v>71</v>
      </c>
      <c r="AB19" t="s">
        <v>37223</v>
      </c>
      <c r="AC19" t="s">
        <v>37224</v>
      </c>
      <c r="AD19" t="s">
        <v>72</v>
      </c>
      <c r="AE19" t="s">
        <v>72</v>
      </c>
      <c r="AF19" t="s">
        <v>37225</v>
      </c>
      <c r="AG19" t="s">
        <v>37225</v>
      </c>
      <c r="AJ19" t="s">
        <v>74</v>
      </c>
      <c r="AK19" t="s">
        <v>62</v>
      </c>
      <c r="AL19" t="s">
        <v>62</v>
      </c>
      <c r="AM19" t="s">
        <v>87</v>
      </c>
      <c r="AN19" t="s">
        <v>266</v>
      </c>
      <c r="AO19">
        <v>11</v>
      </c>
      <c r="AP19" t="s">
        <v>77</v>
      </c>
      <c r="AQ19" t="s">
        <v>78</v>
      </c>
      <c r="AR19" t="s">
        <v>79</v>
      </c>
      <c r="AS19" t="s">
        <v>271</v>
      </c>
      <c r="AT19" t="s">
        <v>272</v>
      </c>
      <c r="AU19" t="s">
        <v>82</v>
      </c>
      <c r="AW19" t="s">
        <v>271</v>
      </c>
      <c r="AX19" t="s">
        <v>272</v>
      </c>
      <c r="AY19" t="s">
        <v>923</v>
      </c>
      <c r="AZ19" t="s">
        <v>924</v>
      </c>
      <c r="BA19" t="s">
        <v>7167</v>
      </c>
      <c r="BB19" t="s">
        <v>7168</v>
      </c>
      <c r="BC19" t="s">
        <v>271</v>
      </c>
      <c r="BD19" t="s">
        <v>272</v>
      </c>
      <c r="BE19" t="s">
        <v>344</v>
      </c>
      <c r="BF19" t="s">
        <v>37226</v>
      </c>
      <c r="BK19" t="s">
        <v>78</v>
      </c>
    </row>
    <row r="20" spans="1:63" x14ac:dyDescent="0.3">
      <c r="A20" t="s">
        <v>71</v>
      </c>
      <c r="B20" t="s">
        <v>4252</v>
      </c>
      <c r="C20" t="e">
        <v>#N/A</v>
      </c>
      <c r="D20" s="17">
        <v>45854</v>
      </c>
      <c r="E20" s="2">
        <v>0.54166666666666663</v>
      </c>
      <c r="F20" t="s">
        <v>62</v>
      </c>
      <c r="J20">
        <v>2618152</v>
      </c>
      <c r="K20" t="s">
        <v>2507</v>
      </c>
      <c r="L20" t="s">
        <v>275</v>
      </c>
      <c r="M20" t="s">
        <v>65</v>
      </c>
      <c r="O20">
        <v>1</v>
      </c>
      <c r="P20">
        <v>1</v>
      </c>
      <c r="Q20" t="s">
        <v>37095</v>
      </c>
      <c r="R20" t="s">
        <v>276</v>
      </c>
      <c r="S20" t="s">
        <v>37096</v>
      </c>
      <c r="U20" s="16">
        <v>119888</v>
      </c>
      <c r="V20" s="17">
        <v>25172</v>
      </c>
      <c r="W20" t="s">
        <v>69</v>
      </c>
      <c r="X20" t="s">
        <v>37098</v>
      </c>
      <c r="Z20" t="s">
        <v>277</v>
      </c>
      <c r="AA20" t="s">
        <v>71</v>
      </c>
      <c r="AB20" t="s">
        <v>37099</v>
      </c>
      <c r="AC20" t="s">
        <v>37100</v>
      </c>
      <c r="AD20" t="s">
        <v>72</v>
      </c>
      <c r="AE20" t="s">
        <v>73</v>
      </c>
      <c r="AF20" t="s">
        <v>37101</v>
      </c>
      <c r="AG20" t="s">
        <v>37101</v>
      </c>
      <c r="AI20" t="s">
        <v>37102</v>
      </c>
      <c r="AJ20" t="s">
        <v>74</v>
      </c>
      <c r="AK20" t="s">
        <v>62</v>
      </c>
      <c r="AL20" t="s">
        <v>62</v>
      </c>
      <c r="AM20" t="s">
        <v>87</v>
      </c>
      <c r="AN20" t="s">
        <v>266</v>
      </c>
      <c r="AO20">
        <v>11</v>
      </c>
      <c r="AP20" t="s">
        <v>77</v>
      </c>
      <c r="AQ20" t="s">
        <v>78</v>
      </c>
      <c r="AR20" t="s">
        <v>79</v>
      </c>
      <c r="AS20" t="s">
        <v>271</v>
      </c>
      <c r="AT20" t="s">
        <v>272</v>
      </c>
      <c r="AU20" t="s">
        <v>82</v>
      </c>
      <c r="AW20" t="s">
        <v>271</v>
      </c>
      <c r="AX20" t="s">
        <v>272</v>
      </c>
      <c r="AY20" t="s">
        <v>312</v>
      </c>
      <c r="AZ20" t="s">
        <v>313</v>
      </c>
      <c r="BA20" t="s">
        <v>37103</v>
      </c>
      <c r="BB20" t="s">
        <v>37104</v>
      </c>
      <c r="BC20" t="s">
        <v>271</v>
      </c>
      <c r="BD20" t="s">
        <v>272</v>
      </c>
      <c r="BE20" t="s">
        <v>286</v>
      </c>
      <c r="BF20" t="s">
        <v>37105</v>
      </c>
      <c r="BK20" t="s">
        <v>78</v>
      </c>
    </row>
    <row r="21" spans="1:63" x14ac:dyDescent="0.3">
      <c r="A21" t="s">
        <v>71</v>
      </c>
      <c r="B21" t="s">
        <v>4252</v>
      </c>
      <c r="C21" t="e">
        <v>#N/A</v>
      </c>
      <c r="D21" s="17">
        <v>45854</v>
      </c>
      <c r="E21" s="2">
        <v>0.33333333333333331</v>
      </c>
      <c r="F21" t="s">
        <v>62</v>
      </c>
      <c r="J21">
        <v>2650853</v>
      </c>
      <c r="K21" t="s">
        <v>2507</v>
      </c>
      <c r="L21" t="s">
        <v>275</v>
      </c>
      <c r="M21" t="s">
        <v>65</v>
      </c>
      <c r="O21">
        <v>1</v>
      </c>
      <c r="P21">
        <v>1</v>
      </c>
      <c r="Q21" t="s">
        <v>37076</v>
      </c>
      <c r="R21" t="s">
        <v>2560</v>
      </c>
      <c r="S21" t="s">
        <v>6279</v>
      </c>
      <c r="U21" s="16">
        <v>103732</v>
      </c>
      <c r="V21" s="17">
        <v>26932</v>
      </c>
      <c r="W21" t="s">
        <v>69</v>
      </c>
      <c r="X21" t="s">
        <v>37078</v>
      </c>
      <c r="Z21" t="s">
        <v>277</v>
      </c>
      <c r="AA21" t="s">
        <v>71</v>
      </c>
      <c r="AB21" t="s">
        <v>37079</v>
      </c>
      <c r="AC21" t="s">
        <v>37080</v>
      </c>
      <c r="AD21" t="s">
        <v>72</v>
      </c>
      <c r="AE21" t="s">
        <v>72</v>
      </c>
      <c r="AF21" t="s">
        <v>37081</v>
      </c>
      <c r="AG21" t="s">
        <v>37081</v>
      </c>
      <c r="AI21" t="s">
        <v>37082</v>
      </c>
      <c r="AJ21" t="s">
        <v>74</v>
      </c>
      <c r="AK21" t="s">
        <v>62</v>
      </c>
      <c r="AL21" t="s">
        <v>62</v>
      </c>
      <c r="AM21" t="s">
        <v>87</v>
      </c>
      <c r="AN21" t="s">
        <v>266</v>
      </c>
      <c r="AO21">
        <v>11</v>
      </c>
      <c r="AP21" t="s">
        <v>77</v>
      </c>
      <c r="AQ21" t="s">
        <v>78</v>
      </c>
      <c r="AR21" t="s">
        <v>79</v>
      </c>
      <c r="AS21" t="s">
        <v>267</v>
      </c>
      <c r="AT21" t="s">
        <v>268</v>
      </c>
      <c r="AU21" t="s">
        <v>82</v>
      </c>
      <c r="AW21" t="s">
        <v>267</v>
      </c>
      <c r="AX21" t="s">
        <v>268</v>
      </c>
      <c r="AY21" t="s">
        <v>82</v>
      </c>
      <c r="BA21" t="s">
        <v>37083</v>
      </c>
      <c r="BB21" t="s">
        <v>37084</v>
      </c>
      <c r="BC21" t="s">
        <v>271</v>
      </c>
      <c r="BD21" t="s">
        <v>272</v>
      </c>
      <c r="BE21" t="s">
        <v>8500</v>
      </c>
      <c r="BF21" t="s">
        <v>37085</v>
      </c>
      <c r="BK21" t="s">
        <v>78</v>
      </c>
    </row>
    <row r="22" spans="1:63" x14ac:dyDescent="0.3">
      <c r="A22" t="s">
        <v>71</v>
      </c>
      <c r="B22" t="s">
        <v>4252</v>
      </c>
      <c r="C22" t="e">
        <v>#N/A</v>
      </c>
      <c r="D22" s="17">
        <v>45854</v>
      </c>
      <c r="E22" s="2">
        <v>0.58333333333333337</v>
      </c>
      <c r="F22" t="s">
        <v>62</v>
      </c>
      <c r="J22">
        <v>2610623</v>
      </c>
      <c r="K22" t="s">
        <v>2380</v>
      </c>
      <c r="L22" t="s">
        <v>275</v>
      </c>
      <c r="M22" t="s">
        <v>65</v>
      </c>
      <c r="O22">
        <v>1</v>
      </c>
      <c r="P22">
        <v>1</v>
      </c>
      <c r="Q22" t="s">
        <v>37021</v>
      </c>
      <c r="R22" t="s">
        <v>37022</v>
      </c>
      <c r="S22" t="s">
        <v>37023</v>
      </c>
      <c r="U22" s="16">
        <v>130819</v>
      </c>
      <c r="V22" s="17">
        <v>25246</v>
      </c>
      <c r="W22" t="s">
        <v>69</v>
      </c>
      <c r="X22" t="s">
        <v>37025</v>
      </c>
      <c r="Z22" t="s">
        <v>277</v>
      </c>
      <c r="AA22" t="s">
        <v>71</v>
      </c>
      <c r="AB22" t="s">
        <v>37026</v>
      </c>
      <c r="AC22" t="s">
        <v>37027</v>
      </c>
      <c r="AD22" t="s">
        <v>72</v>
      </c>
      <c r="AE22" t="s">
        <v>72</v>
      </c>
      <c r="AF22" t="s">
        <v>37028</v>
      </c>
      <c r="AG22" t="s">
        <v>37028</v>
      </c>
      <c r="AI22" t="s">
        <v>37029</v>
      </c>
      <c r="AJ22" t="s">
        <v>74</v>
      </c>
      <c r="AK22" t="s">
        <v>62</v>
      </c>
      <c r="AL22" t="s">
        <v>62</v>
      </c>
      <c r="AM22" t="s">
        <v>87</v>
      </c>
      <c r="AN22" t="s">
        <v>266</v>
      </c>
      <c r="AO22">
        <v>11</v>
      </c>
      <c r="AP22" t="s">
        <v>77</v>
      </c>
      <c r="AQ22" t="s">
        <v>78</v>
      </c>
      <c r="AR22" t="s">
        <v>79</v>
      </c>
      <c r="AS22" t="s">
        <v>271</v>
      </c>
      <c r="AT22" t="s">
        <v>272</v>
      </c>
      <c r="AU22" t="s">
        <v>82</v>
      </c>
      <c r="AW22" t="s">
        <v>271</v>
      </c>
      <c r="AX22" t="s">
        <v>272</v>
      </c>
      <c r="AY22" t="s">
        <v>82</v>
      </c>
      <c r="BA22" t="s">
        <v>37030</v>
      </c>
      <c r="BB22" t="s">
        <v>37031</v>
      </c>
      <c r="BC22" t="s">
        <v>284</v>
      </c>
      <c r="BD22" t="s">
        <v>285</v>
      </c>
      <c r="BE22" t="s">
        <v>321</v>
      </c>
      <c r="BF22" t="s">
        <v>37032</v>
      </c>
      <c r="BK22" t="s">
        <v>78</v>
      </c>
    </row>
    <row r="23" spans="1:63" x14ac:dyDescent="0.3">
      <c r="A23" t="s">
        <v>71</v>
      </c>
      <c r="B23" t="s">
        <v>4252</v>
      </c>
      <c r="C23" t="e">
        <v>#N/A</v>
      </c>
      <c r="D23" s="17">
        <v>45854</v>
      </c>
      <c r="E23" s="2">
        <v>0.59375</v>
      </c>
      <c r="F23" t="s">
        <v>62</v>
      </c>
      <c r="J23">
        <v>2611230</v>
      </c>
      <c r="K23" t="s">
        <v>5508</v>
      </c>
      <c r="L23" t="s">
        <v>275</v>
      </c>
      <c r="M23" t="s">
        <v>65</v>
      </c>
      <c r="O23">
        <v>1</v>
      </c>
      <c r="P23">
        <v>1</v>
      </c>
      <c r="Q23" t="s">
        <v>36910</v>
      </c>
      <c r="R23" t="s">
        <v>288</v>
      </c>
      <c r="S23" t="s">
        <v>7884</v>
      </c>
      <c r="T23" t="s">
        <v>1595</v>
      </c>
      <c r="U23" s="16">
        <v>164484</v>
      </c>
      <c r="V23" s="17">
        <v>34073</v>
      </c>
      <c r="W23" t="s">
        <v>69</v>
      </c>
      <c r="X23" t="s">
        <v>36912</v>
      </c>
      <c r="Z23" t="s">
        <v>277</v>
      </c>
      <c r="AA23" t="s">
        <v>71</v>
      </c>
      <c r="AB23" t="s">
        <v>36913</v>
      </c>
      <c r="AC23" t="s">
        <v>36914</v>
      </c>
      <c r="AD23" t="s">
        <v>86</v>
      </c>
      <c r="AE23" t="s">
        <v>73</v>
      </c>
      <c r="AF23" t="s">
        <v>36915</v>
      </c>
      <c r="AG23" t="s">
        <v>36915</v>
      </c>
      <c r="AI23" t="s">
        <v>36916</v>
      </c>
      <c r="AJ23" t="s">
        <v>74</v>
      </c>
      <c r="AK23" t="s">
        <v>62</v>
      </c>
      <c r="AL23" t="s">
        <v>62</v>
      </c>
      <c r="AM23" t="s">
        <v>87</v>
      </c>
      <c r="AN23" t="s">
        <v>266</v>
      </c>
      <c r="AO23">
        <v>11</v>
      </c>
      <c r="AP23" t="s">
        <v>77</v>
      </c>
      <c r="AQ23" t="s">
        <v>78</v>
      </c>
      <c r="AR23" t="s">
        <v>79</v>
      </c>
      <c r="AS23" t="s">
        <v>271</v>
      </c>
      <c r="AT23" t="s">
        <v>272</v>
      </c>
      <c r="AU23" t="s">
        <v>82</v>
      </c>
      <c r="AW23" t="s">
        <v>271</v>
      </c>
      <c r="AX23" t="s">
        <v>272</v>
      </c>
      <c r="AY23" t="s">
        <v>82</v>
      </c>
      <c r="BA23" t="s">
        <v>32072</v>
      </c>
      <c r="BB23" t="s">
        <v>32073</v>
      </c>
      <c r="BC23" t="s">
        <v>284</v>
      </c>
      <c r="BD23" t="s">
        <v>285</v>
      </c>
      <c r="BE23" t="s">
        <v>279</v>
      </c>
      <c r="BF23" t="s">
        <v>36917</v>
      </c>
      <c r="BK23" t="s">
        <v>78</v>
      </c>
    </row>
    <row r="24" spans="1:63" x14ac:dyDescent="0.3">
      <c r="A24" t="s">
        <v>71</v>
      </c>
      <c r="B24" t="s">
        <v>4252</v>
      </c>
      <c r="C24" t="e">
        <v>#N/A</v>
      </c>
      <c r="D24" s="17">
        <v>45854</v>
      </c>
      <c r="E24" s="2">
        <v>0.48958333333333331</v>
      </c>
      <c r="F24" t="s">
        <v>62</v>
      </c>
      <c r="J24">
        <v>2646305</v>
      </c>
      <c r="K24" t="s">
        <v>5152</v>
      </c>
      <c r="L24" t="s">
        <v>64</v>
      </c>
      <c r="M24" t="s">
        <v>65</v>
      </c>
      <c r="O24">
        <v>1</v>
      </c>
      <c r="P24">
        <v>1</v>
      </c>
      <c r="Q24" t="s">
        <v>15711</v>
      </c>
      <c r="R24" t="s">
        <v>864</v>
      </c>
      <c r="S24" t="s">
        <v>15712</v>
      </c>
      <c r="T24" t="s">
        <v>68</v>
      </c>
      <c r="U24" s="16">
        <v>120085</v>
      </c>
      <c r="V24" s="17">
        <v>25149</v>
      </c>
      <c r="W24" t="s">
        <v>97</v>
      </c>
      <c r="X24" t="s">
        <v>15714</v>
      </c>
      <c r="Z24" t="s">
        <v>1214</v>
      </c>
      <c r="AA24" t="s">
        <v>71</v>
      </c>
      <c r="AB24" t="s">
        <v>15715</v>
      </c>
      <c r="AC24" t="s">
        <v>15716</v>
      </c>
      <c r="AD24" t="s">
        <v>72</v>
      </c>
      <c r="AE24" t="s">
        <v>72</v>
      </c>
      <c r="AF24" t="s">
        <v>15717</v>
      </c>
      <c r="AG24" t="s">
        <v>15717</v>
      </c>
      <c r="AI24" t="s">
        <v>15718</v>
      </c>
      <c r="AJ24" t="s">
        <v>74</v>
      </c>
      <c r="AK24" t="s">
        <v>62</v>
      </c>
      <c r="AL24" t="s">
        <v>62</v>
      </c>
      <c r="AM24" t="s">
        <v>87</v>
      </c>
      <c r="AN24" t="s">
        <v>76</v>
      </c>
      <c r="AO24">
        <v>11</v>
      </c>
      <c r="AP24" t="s">
        <v>77</v>
      </c>
      <c r="AQ24" t="s">
        <v>78</v>
      </c>
      <c r="AR24" t="s">
        <v>79</v>
      </c>
      <c r="AS24" t="s">
        <v>80</v>
      </c>
      <c r="AT24" t="s">
        <v>81</v>
      </c>
      <c r="AU24" t="s">
        <v>82</v>
      </c>
      <c r="AW24" t="s">
        <v>80</v>
      </c>
      <c r="AX24" t="s">
        <v>81</v>
      </c>
      <c r="AY24" t="s">
        <v>15719</v>
      </c>
      <c r="AZ24" t="s">
        <v>15720</v>
      </c>
      <c r="BA24" t="s">
        <v>15719</v>
      </c>
      <c r="BB24" t="s">
        <v>15720</v>
      </c>
      <c r="BC24" t="s">
        <v>80</v>
      </c>
      <c r="BD24" t="s">
        <v>81</v>
      </c>
      <c r="BE24" t="s">
        <v>298</v>
      </c>
      <c r="BF24" t="s">
        <v>15721</v>
      </c>
      <c r="BK24" t="s">
        <v>78</v>
      </c>
    </row>
    <row r="25" spans="1:63" x14ac:dyDescent="0.3">
      <c r="A25" t="s">
        <v>71</v>
      </c>
      <c r="B25" t="s">
        <v>4252</v>
      </c>
      <c r="C25" t="e">
        <v>#N/A</v>
      </c>
      <c r="D25" s="17">
        <v>45854</v>
      </c>
      <c r="E25" s="2">
        <v>0.59722222222222221</v>
      </c>
      <c r="F25" t="s">
        <v>62</v>
      </c>
      <c r="J25">
        <v>2654292</v>
      </c>
      <c r="K25" t="s">
        <v>2072</v>
      </c>
      <c r="L25" t="s">
        <v>275</v>
      </c>
      <c r="M25" t="s">
        <v>65</v>
      </c>
      <c r="O25">
        <v>1</v>
      </c>
      <c r="P25">
        <v>1</v>
      </c>
      <c r="Q25" t="s">
        <v>36424</v>
      </c>
      <c r="R25" t="s">
        <v>2191</v>
      </c>
      <c r="S25" t="s">
        <v>608</v>
      </c>
      <c r="T25" t="s">
        <v>173</v>
      </c>
      <c r="U25" s="16">
        <v>128636</v>
      </c>
      <c r="V25" s="17">
        <v>21886</v>
      </c>
      <c r="W25" t="s">
        <v>69</v>
      </c>
      <c r="X25" t="s">
        <v>36426</v>
      </c>
      <c r="Z25" t="s">
        <v>3920</v>
      </c>
      <c r="AA25" t="s">
        <v>71</v>
      </c>
      <c r="AB25" t="s">
        <v>36427</v>
      </c>
      <c r="AC25" t="s">
        <v>36428</v>
      </c>
      <c r="AD25" t="s">
        <v>86</v>
      </c>
      <c r="AE25" t="s">
        <v>73</v>
      </c>
      <c r="AF25" t="s">
        <v>36429</v>
      </c>
      <c r="AG25" t="s">
        <v>36429</v>
      </c>
      <c r="AI25" t="s">
        <v>36430</v>
      </c>
      <c r="AJ25" t="s">
        <v>74</v>
      </c>
      <c r="AK25" t="s">
        <v>62</v>
      </c>
      <c r="AL25" t="s">
        <v>62</v>
      </c>
      <c r="AM25" t="s">
        <v>75</v>
      </c>
      <c r="AN25" t="s">
        <v>266</v>
      </c>
      <c r="AO25">
        <v>11</v>
      </c>
      <c r="AP25" t="s">
        <v>77</v>
      </c>
      <c r="AQ25" t="s">
        <v>78</v>
      </c>
      <c r="AR25" t="s">
        <v>79</v>
      </c>
      <c r="AS25" t="s">
        <v>267</v>
      </c>
      <c r="AT25" t="s">
        <v>268</v>
      </c>
      <c r="AU25" t="s">
        <v>82</v>
      </c>
      <c r="AW25" t="s">
        <v>267</v>
      </c>
      <c r="AX25" t="s">
        <v>268</v>
      </c>
      <c r="AY25" t="s">
        <v>36431</v>
      </c>
      <c r="AZ25" t="s">
        <v>36432</v>
      </c>
      <c r="BA25" t="s">
        <v>36433</v>
      </c>
      <c r="BB25" t="s">
        <v>36434</v>
      </c>
      <c r="BC25" t="s">
        <v>271</v>
      </c>
      <c r="BD25" t="s">
        <v>272</v>
      </c>
      <c r="BE25" t="s">
        <v>287</v>
      </c>
      <c r="BF25" t="s">
        <v>36435</v>
      </c>
      <c r="BG25" t="s">
        <v>771</v>
      </c>
      <c r="BH25" t="s">
        <v>36436</v>
      </c>
      <c r="BK25" t="s">
        <v>78</v>
      </c>
    </row>
    <row r="26" spans="1:63" x14ac:dyDescent="0.3">
      <c r="A26" t="s">
        <v>71</v>
      </c>
      <c r="B26" t="s">
        <v>4252</v>
      </c>
      <c r="C26" t="e">
        <v>#N/A</v>
      </c>
      <c r="D26" s="17">
        <v>45854</v>
      </c>
      <c r="E26" s="2">
        <v>0.55555555555555558</v>
      </c>
      <c r="F26" t="s">
        <v>62</v>
      </c>
      <c r="J26">
        <v>2650682</v>
      </c>
      <c r="K26" t="s">
        <v>2072</v>
      </c>
      <c r="L26" t="s">
        <v>275</v>
      </c>
      <c r="M26" t="s">
        <v>65</v>
      </c>
      <c r="O26">
        <v>1</v>
      </c>
      <c r="P26">
        <v>1</v>
      </c>
      <c r="Q26" t="s">
        <v>36402</v>
      </c>
      <c r="R26" t="s">
        <v>66</v>
      </c>
      <c r="S26" t="s">
        <v>666</v>
      </c>
      <c r="T26" t="s">
        <v>68</v>
      </c>
      <c r="U26" s="16">
        <v>102555</v>
      </c>
      <c r="V26" s="17">
        <v>20275</v>
      </c>
      <c r="W26" t="s">
        <v>69</v>
      </c>
      <c r="X26" t="s">
        <v>36404</v>
      </c>
      <c r="Z26" t="s">
        <v>2674</v>
      </c>
      <c r="AA26" t="s">
        <v>71</v>
      </c>
      <c r="AB26" t="s">
        <v>36405</v>
      </c>
      <c r="AC26" t="s">
        <v>36406</v>
      </c>
      <c r="AD26" t="s">
        <v>86</v>
      </c>
      <c r="AE26" t="s">
        <v>73</v>
      </c>
      <c r="AF26" t="s">
        <v>36407</v>
      </c>
      <c r="AG26" t="s">
        <v>36407</v>
      </c>
      <c r="AI26" t="s">
        <v>36408</v>
      </c>
      <c r="AJ26" t="s">
        <v>74</v>
      </c>
      <c r="AK26" t="s">
        <v>62</v>
      </c>
      <c r="AL26" t="s">
        <v>62</v>
      </c>
      <c r="AM26" t="s">
        <v>75</v>
      </c>
      <c r="AN26" t="s">
        <v>266</v>
      </c>
      <c r="AO26">
        <v>11</v>
      </c>
      <c r="AP26" t="s">
        <v>77</v>
      </c>
      <c r="AQ26" t="s">
        <v>78</v>
      </c>
      <c r="AR26" t="s">
        <v>79</v>
      </c>
      <c r="AS26" t="s">
        <v>267</v>
      </c>
      <c r="AT26" t="s">
        <v>268</v>
      </c>
      <c r="AU26" t="s">
        <v>82</v>
      </c>
      <c r="AW26" t="s">
        <v>267</v>
      </c>
      <c r="AX26" t="s">
        <v>268</v>
      </c>
      <c r="AY26" t="s">
        <v>36409</v>
      </c>
      <c r="AZ26" t="s">
        <v>36410</v>
      </c>
      <c r="BA26" t="s">
        <v>36409</v>
      </c>
      <c r="BB26" t="s">
        <v>36410</v>
      </c>
      <c r="BC26" t="s">
        <v>271</v>
      </c>
      <c r="BD26" t="s">
        <v>272</v>
      </c>
      <c r="BE26" t="s">
        <v>273</v>
      </c>
      <c r="BF26" t="s">
        <v>36411</v>
      </c>
      <c r="BK26" t="s">
        <v>78</v>
      </c>
    </row>
    <row r="27" spans="1:63" x14ac:dyDescent="0.3">
      <c r="A27" t="s">
        <v>71</v>
      </c>
      <c r="B27" t="s">
        <v>4252</v>
      </c>
      <c r="C27" t="e">
        <v>#N/A</v>
      </c>
      <c r="D27" s="17">
        <v>45854</v>
      </c>
      <c r="E27" s="2">
        <v>0.3611111111111111</v>
      </c>
      <c r="F27" t="s">
        <v>62</v>
      </c>
      <c r="J27">
        <v>2659082</v>
      </c>
      <c r="K27" t="s">
        <v>2072</v>
      </c>
      <c r="L27" t="s">
        <v>275</v>
      </c>
      <c r="M27" t="s">
        <v>65</v>
      </c>
      <c r="O27">
        <v>1</v>
      </c>
      <c r="P27">
        <v>1</v>
      </c>
      <c r="Q27" t="s">
        <v>36390</v>
      </c>
      <c r="R27" t="s">
        <v>730</v>
      </c>
      <c r="S27" t="s">
        <v>36391</v>
      </c>
      <c r="T27" t="s">
        <v>942</v>
      </c>
      <c r="U27" s="16">
        <v>108397</v>
      </c>
      <c r="V27" s="17">
        <v>20641</v>
      </c>
      <c r="W27" t="s">
        <v>97</v>
      </c>
      <c r="X27" t="s">
        <v>36393</v>
      </c>
      <c r="Z27" t="s">
        <v>926</v>
      </c>
      <c r="AA27" t="s">
        <v>71</v>
      </c>
      <c r="AB27" t="s">
        <v>36394</v>
      </c>
      <c r="AC27" t="s">
        <v>36395</v>
      </c>
      <c r="AD27" t="s">
        <v>242</v>
      </c>
      <c r="AE27" t="s">
        <v>72</v>
      </c>
      <c r="AF27" t="s">
        <v>36396</v>
      </c>
      <c r="AG27" t="s">
        <v>36396</v>
      </c>
      <c r="AI27" t="s">
        <v>36397</v>
      </c>
      <c r="AJ27" t="s">
        <v>74</v>
      </c>
      <c r="AK27" t="s">
        <v>62</v>
      </c>
      <c r="AL27" t="s">
        <v>62</v>
      </c>
      <c r="AM27" t="s">
        <v>75</v>
      </c>
      <c r="AN27" t="s">
        <v>266</v>
      </c>
      <c r="AO27">
        <v>11</v>
      </c>
      <c r="AP27" t="s">
        <v>77</v>
      </c>
      <c r="AQ27" t="s">
        <v>78</v>
      </c>
      <c r="AR27" t="s">
        <v>79</v>
      </c>
      <c r="AS27" t="s">
        <v>267</v>
      </c>
      <c r="AT27" t="s">
        <v>268</v>
      </c>
      <c r="AU27" t="s">
        <v>82</v>
      </c>
      <c r="AW27" t="s">
        <v>267</v>
      </c>
      <c r="AX27" t="s">
        <v>268</v>
      </c>
      <c r="AY27" t="s">
        <v>82</v>
      </c>
      <c r="BA27" t="s">
        <v>36398</v>
      </c>
      <c r="BB27" t="s">
        <v>36399</v>
      </c>
      <c r="BC27" t="s">
        <v>271</v>
      </c>
      <c r="BD27" t="s">
        <v>272</v>
      </c>
      <c r="BE27" t="s">
        <v>287</v>
      </c>
      <c r="BF27" t="s">
        <v>36400</v>
      </c>
      <c r="BG27" t="s">
        <v>274</v>
      </c>
      <c r="BH27" t="s">
        <v>36401</v>
      </c>
      <c r="BK27" t="s">
        <v>78</v>
      </c>
    </row>
    <row r="28" spans="1:63" x14ac:dyDescent="0.3">
      <c r="A28" t="s">
        <v>71</v>
      </c>
      <c r="B28" t="s">
        <v>4252</v>
      </c>
      <c r="C28" t="e">
        <v>#N/A</v>
      </c>
      <c r="D28" s="17">
        <v>45854</v>
      </c>
      <c r="E28" s="2">
        <v>0.65277777777777779</v>
      </c>
      <c r="F28" t="s">
        <v>62</v>
      </c>
      <c r="J28">
        <v>2628818</v>
      </c>
      <c r="K28" t="s">
        <v>1725</v>
      </c>
      <c r="L28" t="s">
        <v>261</v>
      </c>
      <c r="M28" t="s">
        <v>65</v>
      </c>
      <c r="O28">
        <v>1</v>
      </c>
      <c r="P28">
        <v>1</v>
      </c>
      <c r="Q28" t="s">
        <v>36059</v>
      </c>
      <c r="R28" t="s">
        <v>4525</v>
      </c>
      <c r="S28" t="s">
        <v>36060</v>
      </c>
      <c r="U28" s="16">
        <v>161563</v>
      </c>
      <c r="V28" s="17">
        <v>21670</v>
      </c>
      <c r="W28" t="s">
        <v>97</v>
      </c>
      <c r="X28" t="s">
        <v>36062</v>
      </c>
      <c r="Z28" t="s">
        <v>1050</v>
      </c>
      <c r="AA28" t="s">
        <v>71</v>
      </c>
      <c r="AB28" t="s">
        <v>36063</v>
      </c>
      <c r="AC28" t="s">
        <v>36064</v>
      </c>
      <c r="AD28" t="s">
        <v>72</v>
      </c>
      <c r="AE28" t="s">
        <v>73</v>
      </c>
      <c r="AF28" t="s">
        <v>36065</v>
      </c>
      <c r="AG28" t="s">
        <v>36066</v>
      </c>
      <c r="AI28" t="s">
        <v>36067</v>
      </c>
      <c r="AJ28" t="s">
        <v>74</v>
      </c>
      <c r="AK28" t="s">
        <v>62</v>
      </c>
      <c r="AL28" t="s">
        <v>62</v>
      </c>
      <c r="AM28" t="s">
        <v>75</v>
      </c>
      <c r="AN28" t="s">
        <v>266</v>
      </c>
      <c r="AO28">
        <v>11</v>
      </c>
      <c r="AP28" t="s">
        <v>77</v>
      </c>
      <c r="AQ28" t="s">
        <v>78</v>
      </c>
      <c r="AR28" t="s">
        <v>79</v>
      </c>
      <c r="AS28" t="s">
        <v>306</v>
      </c>
      <c r="AT28" t="s">
        <v>307</v>
      </c>
      <c r="AU28" t="s">
        <v>82</v>
      </c>
      <c r="AW28" t="s">
        <v>306</v>
      </c>
      <c r="AX28" t="s">
        <v>307</v>
      </c>
      <c r="AY28" t="s">
        <v>82</v>
      </c>
      <c r="BA28" t="s">
        <v>308</v>
      </c>
      <c r="BB28" t="s">
        <v>309</v>
      </c>
      <c r="BC28" t="s">
        <v>271</v>
      </c>
      <c r="BD28" t="s">
        <v>272</v>
      </c>
      <c r="BE28" t="s">
        <v>287</v>
      </c>
      <c r="BF28" t="s">
        <v>36068</v>
      </c>
      <c r="BG28" t="s">
        <v>274</v>
      </c>
      <c r="BH28" t="s">
        <v>36069</v>
      </c>
      <c r="BK28" t="s">
        <v>78</v>
      </c>
    </row>
    <row r="29" spans="1:63" x14ac:dyDescent="0.3">
      <c r="A29" t="s">
        <v>71</v>
      </c>
      <c r="B29" t="s">
        <v>4252</v>
      </c>
      <c r="C29" t="e">
        <v>#N/A</v>
      </c>
      <c r="D29" s="17">
        <v>45854</v>
      </c>
      <c r="E29" s="2">
        <v>0.625</v>
      </c>
      <c r="F29" t="s">
        <v>62</v>
      </c>
      <c r="J29">
        <v>2637794</v>
      </c>
      <c r="K29" t="s">
        <v>1725</v>
      </c>
      <c r="L29" t="s">
        <v>261</v>
      </c>
      <c r="M29" t="s">
        <v>65</v>
      </c>
      <c r="O29">
        <v>1</v>
      </c>
      <c r="P29">
        <v>1</v>
      </c>
      <c r="Q29" t="s">
        <v>36050</v>
      </c>
      <c r="R29" t="s">
        <v>908</v>
      </c>
      <c r="S29" t="s">
        <v>36051</v>
      </c>
      <c r="U29" s="16">
        <v>171407</v>
      </c>
      <c r="V29" s="17">
        <v>21195</v>
      </c>
      <c r="W29" t="s">
        <v>69</v>
      </c>
      <c r="X29" t="s">
        <v>36053</v>
      </c>
      <c r="Z29" t="s">
        <v>277</v>
      </c>
      <c r="AA29" t="s">
        <v>71</v>
      </c>
      <c r="AB29" t="s">
        <v>36054</v>
      </c>
      <c r="AC29" t="s">
        <v>36055</v>
      </c>
      <c r="AD29" t="s">
        <v>86</v>
      </c>
      <c r="AE29" t="s">
        <v>73</v>
      </c>
      <c r="AF29" t="s">
        <v>36056</v>
      </c>
      <c r="AG29" t="s">
        <v>36056</v>
      </c>
      <c r="AI29" t="s">
        <v>36057</v>
      </c>
      <c r="AJ29" t="s">
        <v>74</v>
      </c>
      <c r="AK29" t="s">
        <v>62</v>
      </c>
      <c r="AL29" t="s">
        <v>62</v>
      </c>
      <c r="AM29" t="s">
        <v>75</v>
      </c>
      <c r="AN29" t="s">
        <v>266</v>
      </c>
      <c r="AO29">
        <v>11</v>
      </c>
      <c r="AP29" t="s">
        <v>77</v>
      </c>
      <c r="AQ29" t="s">
        <v>78</v>
      </c>
      <c r="AR29" t="s">
        <v>79</v>
      </c>
      <c r="AS29" t="s">
        <v>306</v>
      </c>
      <c r="AT29" t="s">
        <v>307</v>
      </c>
      <c r="AU29" t="s">
        <v>82</v>
      </c>
      <c r="AW29" t="s">
        <v>306</v>
      </c>
      <c r="AX29" t="s">
        <v>307</v>
      </c>
      <c r="AY29" t="s">
        <v>82</v>
      </c>
      <c r="BA29" t="s">
        <v>32631</v>
      </c>
      <c r="BB29" t="s">
        <v>32632</v>
      </c>
      <c r="BC29" t="s">
        <v>271</v>
      </c>
      <c r="BD29" t="s">
        <v>272</v>
      </c>
      <c r="BE29" t="s">
        <v>273</v>
      </c>
      <c r="BF29" t="s">
        <v>36058</v>
      </c>
      <c r="BK29" t="s">
        <v>78</v>
      </c>
    </row>
    <row r="30" spans="1:63" x14ac:dyDescent="0.3">
      <c r="A30" t="s">
        <v>71</v>
      </c>
      <c r="B30" t="s">
        <v>4252</v>
      </c>
      <c r="C30" t="e">
        <v>#N/A</v>
      </c>
      <c r="D30" s="17">
        <v>45854</v>
      </c>
      <c r="E30" s="2">
        <v>0.58333333333333337</v>
      </c>
      <c r="F30" t="s">
        <v>62</v>
      </c>
      <c r="J30">
        <v>2628246</v>
      </c>
      <c r="K30" t="s">
        <v>1725</v>
      </c>
      <c r="L30" t="s">
        <v>261</v>
      </c>
      <c r="M30" t="s">
        <v>65</v>
      </c>
      <c r="O30">
        <v>1</v>
      </c>
      <c r="P30">
        <v>1</v>
      </c>
      <c r="Q30" t="s">
        <v>36041</v>
      </c>
      <c r="R30" t="s">
        <v>4435</v>
      </c>
      <c r="S30" t="s">
        <v>36042</v>
      </c>
      <c r="T30" t="s">
        <v>328</v>
      </c>
      <c r="U30" s="16">
        <v>85475</v>
      </c>
      <c r="V30" s="17">
        <v>20598</v>
      </c>
      <c r="W30" t="s">
        <v>97</v>
      </c>
      <c r="X30" t="s">
        <v>36044</v>
      </c>
      <c r="Z30" t="s">
        <v>277</v>
      </c>
      <c r="AA30" t="s">
        <v>71</v>
      </c>
      <c r="AB30" t="s">
        <v>36045</v>
      </c>
      <c r="AC30" t="s">
        <v>36046</v>
      </c>
      <c r="AD30" t="s">
        <v>86</v>
      </c>
      <c r="AE30" t="s">
        <v>73</v>
      </c>
      <c r="AF30" t="s">
        <v>36047</v>
      </c>
      <c r="AG30" t="s">
        <v>36047</v>
      </c>
      <c r="AI30" t="s">
        <v>36048</v>
      </c>
      <c r="AJ30" t="s">
        <v>74</v>
      </c>
      <c r="AK30" t="s">
        <v>62</v>
      </c>
      <c r="AL30" t="s">
        <v>62</v>
      </c>
      <c r="AM30" t="s">
        <v>75</v>
      </c>
      <c r="AN30" t="s">
        <v>266</v>
      </c>
      <c r="AO30">
        <v>11</v>
      </c>
      <c r="AP30" t="s">
        <v>77</v>
      </c>
      <c r="AQ30" t="s">
        <v>78</v>
      </c>
      <c r="AR30" t="s">
        <v>79</v>
      </c>
      <c r="AS30" t="s">
        <v>306</v>
      </c>
      <c r="AT30" t="s">
        <v>307</v>
      </c>
      <c r="AU30" t="s">
        <v>82</v>
      </c>
      <c r="AW30" t="s">
        <v>306</v>
      </c>
      <c r="AX30" t="s">
        <v>307</v>
      </c>
      <c r="AY30" t="s">
        <v>82</v>
      </c>
      <c r="BA30" t="s">
        <v>9859</v>
      </c>
      <c r="BB30" t="s">
        <v>9860</v>
      </c>
      <c r="BC30" t="s">
        <v>331</v>
      </c>
      <c r="BD30" t="s">
        <v>332</v>
      </c>
      <c r="BE30" t="s">
        <v>338</v>
      </c>
      <c r="BF30" t="s">
        <v>36049</v>
      </c>
      <c r="BK30" t="s">
        <v>78</v>
      </c>
    </row>
    <row r="31" spans="1:63" x14ac:dyDescent="0.3">
      <c r="A31" t="s">
        <v>71</v>
      </c>
      <c r="B31" t="s">
        <v>4252</v>
      </c>
      <c r="C31" t="e">
        <v>#N/A</v>
      </c>
      <c r="D31" s="17">
        <v>45854</v>
      </c>
      <c r="E31" s="2">
        <v>0.54166666666666663</v>
      </c>
      <c r="F31" t="s">
        <v>62</v>
      </c>
      <c r="J31">
        <v>2621421</v>
      </c>
      <c r="K31" t="s">
        <v>1725</v>
      </c>
      <c r="L31" t="s">
        <v>261</v>
      </c>
      <c r="M31" t="s">
        <v>65</v>
      </c>
      <c r="O31">
        <v>1</v>
      </c>
      <c r="P31">
        <v>1</v>
      </c>
      <c r="Q31" t="s">
        <v>36032</v>
      </c>
      <c r="R31" t="s">
        <v>3329</v>
      </c>
      <c r="S31" t="s">
        <v>22330</v>
      </c>
      <c r="U31" s="16">
        <v>85460</v>
      </c>
      <c r="V31" s="17">
        <v>30392</v>
      </c>
      <c r="W31" t="s">
        <v>97</v>
      </c>
      <c r="X31" t="s">
        <v>36034</v>
      </c>
      <c r="Z31" t="s">
        <v>277</v>
      </c>
      <c r="AA31" t="s">
        <v>71</v>
      </c>
      <c r="AB31" t="s">
        <v>36035</v>
      </c>
      <c r="AC31" t="s">
        <v>36036</v>
      </c>
      <c r="AD31" t="s">
        <v>72</v>
      </c>
      <c r="AE31" t="s">
        <v>72</v>
      </c>
      <c r="AF31" t="s">
        <v>36037</v>
      </c>
      <c r="AG31" t="s">
        <v>36038</v>
      </c>
      <c r="AI31" t="s">
        <v>36039</v>
      </c>
      <c r="AJ31" t="s">
        <v>74</v>
      </c>
      <c r="AK31" t="s">
        <v>62</v>
      </c>
      <c r="AL31" t="s">
        <v>62</v>
      </c>
      <c r="AM31" t="s">
        <v>87</v>
      </c>
      <c r="AN31" t="s">
        <v>266</v>
      </c>
      <c r="AO31">
        <v>11</v>
      </c>
      <c r="AP31" t="s">
        <v>77</v>
      </c>
      <c r="AQ31" t="s">
        <v>78</v>
      </c>
      <c r="AR31" t="s">
        <v>79</v>
      </c>
      <c r="AS31" t="s">
        <v>296</v>
      </c>
      <c r="AT31" t="s">
        <v>297</v>
      </c>
      <c r="AU31" t="s">
        <v>82</v>
      </c>
      <c r="AW31" t="s">
        <v>296</v>
      </c>
      <c r="AX31" t="s">
        <v>297</v>
      </c>
      <c r="AY31" t="s">
        <v>82</v>
      </c>
      <c r="BA31" t="s">
        <v>30624</v>
      </c>
      <c r="BB31" t="s">
        <v>30625</v>
      </c>
      <c r="BC31" t="s">
        <v>82</v>
      </c>
      <c r="BE31" t="s">
        <v>310</v>
      </c>
      <c r="BF31" t="s">
        <v>36040</v>
      </c>
      <c r="BK31" t="s">
        <v>78</v>
      </c>
    </row>
    <row r="32" spans="1:63" x14ac:dyDescent="0.3">
      <c r="A32" t="s">
        <v>71</v>
      </c>
      <c r="B32" t="s">
        <v>4252</v>
      </c>
      <c r="C32" t="e">
        <v>#N/A</v>
      </c>
      <c r="D32" s="17">
        <v>45854</v>
      </c>
      <c r="E32" s="2">
        <v>0.45833333333333331</v>
      </c>
      <c r="F32" t="s">
        <v>62</v>
      </c>
      <c r="J32">
        <v>2639544</v>
      </c>
      <c r="K32" t="s">
        <v>1725</v>
      </c>
      <c r="L32" t="s">
        <v>261</v>
      </c>
      <c r="M32" t="s">
        <v>65</v>
      </c>
      <c r="O32">
        <v>1</v>
      </c>
      <c r="P32">
        <v>1</v>
      </c>
      <c r="Q32" t="s">
        <v>36023</v>
      </c>
      <c r="R32" t="s">
        <v>2213</v>
      </c>
      <c r="S32" t="s">
        <v>5957</v>
      </c>
      <c r="U32" s="16">
        <v>171249</v>
      </c>
      <c r="V32" s="17">
        <v>17398</v>
      </c>
      <c r="W32" t="s">
        <v>69</v>
      </c>
      <c r="X32" t="s">
        <v>36025</v>
      </c>
      <c r="Z32" t="s">
        <v>6226</v>
      </c>
      <c r="AA32" t="s">
        <v>71</v>
      </c>
      <c r="AB32" t="s">
        <v>36026</v>
      </c>
      <c r="AC32" t="s">
        <v>36027</v>
      </c>
      <c r="AD32" t="s">
        <v>86</v>
      </c>
      <c r="AE32" t="s">
        <v>73</v>
      </c>
      <c r="AF32" t="s">
        <v>36028</v>
      </c>
      <c r="AG32" t="s">
        <v>36028</v>
      </c>
      <c r="AJ32" t="s">
        <v>74</v>
      </c>
      <c r="AK32" t="s">
        <v>62</v>
      </c>
      <c r="AL32" t="s">
        <v>62</v>
      </c>
      <c r="AM32" t="s">
        <v>75</v>
      </c>
      <c r="AN32" t="s">
        <v>266</v>
      </c>
      <c r="AO32">
        <v>11</v>
      </c>
      <c r="AP32" t="s">
        <v>77</v>
      </c>
      <c r="AQ32" t="s">
        <v>78</v>
      </c>
      <c r="AR32" t="s">
        <v>79</v>
      </c>
      <c r="AS32" t="s">
        <v>282</v>
      </c>
      <c r="AT32" t="s">
        <v>283</v>
      </c>
      <c r="AU32" t="s">
        <v>82</v>
      </c>
      <c r="AW32" t="s">
        <v>282</v>
      </c>
      <c r="AX32" t="s">
        <v>283</v>
      </c>
      <c r="AY32" t="s">
        <v>82</v>
      </c>
      <c r="BA32" t="s">
        <v>36029</v>
      </c>
      <c r="BB32" t="s">
        <v>36030</v>
      </c>
      <c r="BC32" t="s">
        <v>284</v>
      </c>
      <c r="BD32" t="s">
        <v>285</v>
      </c>
      <c r="BE32" t="s">
        <v>3308</v>
      </c>
      <c r="BF32" t="s">
        <v>36031</v>
      </c>
      <c r="BK32" t="s">
        <v>78</v>
      </c>
    </row>
    <row r="33" spans="1:63" x14ac:dyDescent="0.3">
      <c r="A33" t="s">
        <v>71</v>
      </c>
      <c r="B33" t="s">
        <v>4252</v>
      </c>
      <c r="C33" t="e">
        <v>#N/A</v>
      </c>
      <c r="D33" s="17">
        <v>45854</v>
      </c>
      <c r="E33" s="2">
        <v>0.4513888888888889</v>
      </c>
      <c r="F33" t="s">
        <v>62</v>
      </c>
      <c r="J33">
        <v>2619621</v>
      </c>
      <c r="K33" t="s">
        <v>1725</v>
      </c>
      <c r="L33" t="s">
        <v>261</v>
      </c>
      <c r="M33" t="s">
        <v>65</v>
      </c>
      <c r="O33">
        <v>1</v>
      </c>
      <c r="P33">
        <v>1</v>
      </c>
      <c r="Q33" t="s">
        <v>36012</v>
      </c>
      <c r="R33" t="s">
        <v>36013</v>
      </c>
      <c r="S33" t="s">
        <v>36014</v>
      </c>
      <c r="U33" s="16">
        <v>78762</v>
      </c>
      <c r="V33" s="17">
        <v>21578</v>
      </c>
      <c r="W33" t="s">
        <v>69</v>
      </c>
      <c r="X33" t="s">
        <v>36016</v>
      </c>
      <c r="Z33" t="s">
        <v>36017</v>
      </c>
      <c r="AA33" t="s">
        <v>71</v>
      </c>
      <c r="AB33" t="s">
        <v>36018</v>
      </c>
      <c r="AC33" t="s">
        <v>36019</v>
      </c>
      <c r="AD33" t="s">
        <v>72</v>
      </c>
      <c r="AE33" t="s">
        <v>72</v>
      </c>
      <c r="AF33" t="s">
        <v>36020</v>
      </c>
      <c r="AG33" t="s">
        <v>36020</v>
      </c>
      <c r="AI33" t="s">
        <v>36021</v>
      </c>
      <c r="AJ33" t="s">
        <v>74</v>
      </c>
      <c r="AK33" t="s">
        <v>62</v>
      </c>
      <c r="AL33" t="s">
        <v>62</v>
      </c>
      <c r="AM33" t="s">
        <v>75</v>
      </c>
      <c r="AN33" t="s">
        <v>266</v>
      </c>
      <c r="AO33">
        <v>11</v>
      </c>
      <c r="AP33" t="s">
        <v>77</v>
      </c>
      <c r="AQ33" t="s">
        <v>78</v>
      </c>
      <c r="AR33" t="s">
        <v>79</v>
      </c>
      <c r="AS33" t="s">
        <v>306</v>
      </c>
      <c r="AT33" t="s">
        <v>307</v>
      </c>
      <c r="AU33" t="s">
        <v>82</v>
      </c>
      <c r="AW33" t="s">
        <v>306</v>
      </c>
      <c r="AX33" t="s">
        <v>307</v>
      </c>
      <c r="AY33" t="s">
        <v>82</v>
      </c>
      <c r="BA33" t="s">
        <v>13674</v>
      </c>
      <c r="BB33" t="s">
        <v>13675</v>
      </c>
      <c r="BC33" t="s">
        <v>82</v>
      </c>
      <c r="BE33" t="s">
        <v>273</v>
      </c>
      <c r="BF33" t="s">
        <v>36022</v>
      </c>
      <c r="BK33" t="s">
        <v>78</v>
      </c>
    </row>
    <row r="34" spans="1:63" x14ac:dyDescent="0.3">
      <c r="A34" t="s">
        <v>71</v>
      </c>
      <c r="B34" t="s">
        <v>4252</v>
      </c>
      <c r="C34" t="e">
        <v>#N/A</v>
      </c>
      <c r="D34" s="17">
        <v>45854</v>
      </c>
      <c r="E34" s="2">
        <v>0.44444444444444442</v>
      </c>
      <c r="F34" t="s">
        <v>62</v>
      </c>
      <c r="J34">
        <v>2621063</v>
      </c>
      <c r="K34" t="s">
        <v>1725</v>
      </c>
      <c r="L34" t="s">
        <v>261</v>
      </c>
      <c r="M34" t="s">
        <v>65</v>
      </c>
      <c r="O34">
        <v>1</v>
      </c>
      <c r="P34">
        <v>1</v>
      </c>
      <c r="Q34" t="s">
        <v>36002</v>
      </c>
      <c r="R34" t="s">
        <v>140</v>
      </c>
      <c r="S34" t="s">
        <v>10182</v>
      </c>
      <c r="T34" t="s">
        <v>221</v>
      </c>
      <c r="U34" s="16">
        <v>164627</v>
      </c>
      <c r="V34" s="17">
        <v>21101</v>
      </c>
      <c r="W34" t="s">
        <v>97</v>
      </c>
      <c r="X34" t="s">
        <v>36004</v>
      </c>
      <c r="Z34" t="s">
        <v>36005</v>
      </c>
      <c r="AA34" t="s">
        <v>71</v>
      </c>
      <c r="AB34" t="s">
        <v>36006</v>
      </c>
      <c r="AC34" t="s">
        <v>36007</v>
      </c>
      <c r="AD34" t="s">
        <v>86</v>
      </c>
      <c r="AE34" t="s">
        <v>73</v>
      </c>
      <c r="AF34" t="s">
        <v>36008</v>
      </c>
      <c r="AG34" t="s">
        <v>36008</v>
      </c>
      <c r="AI34" t="s">
        <v>36009</v>
      </c>
      <c r="AJ34" t="s">
        <v>74</v>
      </c>
      <c r="AK34" t="s">
        <v>62</v>
      </c>
      <c r="AL34" t="s">
        <v>62</v>
      </c>
      <c r="AM34" t="s">
        <v>75</v>
      </c>
      <c r="AN34" t="s">
        <v>266</v>
      </c>
      <c r="AO34">
        <v>11</v>
      </c>
      <c r="AP34" t="s">
        <v>77</v>
      </c>
      <c r="AQ34" t="s">
        <v>78</v>
      </c>
      <c r="AR34" t="s">
        <v>79</v>
      </c>
      <c r="AS34" t="s">
        <v>296</v>
      </c>
      <c r="AT34" t="s">
        <v>297</v>
      </c>
      <c r="AU34" t="s">
        <v>82</v>
      </c>
      <c r="AW34" t="s">
        <v>296</v>
      </c>
      <c r="AX34" t="s">
        <v>297</v>
      </c>
      <c r="AY34" t="s">
        <v>82</v>
      </c>
      <c r="BA34" t="s">
        <v>7167</v>
      </c>
      <c r="BB34" t="s">
        <v>7168</v>
      </c>
      <c r="BC34" t="s">
        <v>82</v>
      </c>
      <c r="BE34" t="s">
        <v>287</v>
      </c>
      <c r="BF34" t="s">
        <v>36010</v>
      </c>
      <c r="BG34" t="s">
        <v>8500</v>
      </c>
      <c r="BH34" t="s">
        <v>36011</v>
      </c>
      <c r="BK34" t="s">
        <v>78</v>
      </c>
    </row>
    <row r="35" spans="1:63" x14ac:dyDescent="0.3">
      <c r="A35" t="s">
        <v>71</v>
      </c>
      <c r="B35" t="s">
        <v>4252</v>
      </c>
      <c r="C35" t="e">
        <v>#N/A</v>
      </c>
      <c r="D35" s="17">
        <v>45854</v>
      </c>
      <c r="E35" s="2">
        <v>0.40277777777777779</v>
      </c>
      <c r="F35" t="s">
        <v>62</v>
      </c>
      <c r="J35">
        <v>2632835</v>
      </c>
      <c r="K35" t="s">
        <v>1725</v>
      </c>
      <c r="L35" t="s">
        <v>261</v>
      </c>
      <c r="M35" t="s">
        <v>65</v>
      </c>
      <c r="O35">
        <v>1</v>
      </c>
      <c r="P35">
        <v>1</v>
      </c>
      <c r="Q35" t="s">
        <v>35993</v>
      </c>
      <c r="R35" t="s">
        <v>819</v>
      </c>
      <c r="S35" t="s">
        <v>35994</v>
      </c>
      <c r="T35" t="s">
        <v>442</v>
      </c>
      <c r="U35" s="16">
        <v>122564</v>
      </c>
      <c r="V35" s="17">
        <v>20675</v>
      </c>
      <c r="W35" t="s">
        <v>97</v>
      </c>
      <c r="X35" t="s">
        <v>35996</v>
      </c>
      <c r="Z35" t="s">
        <v>1493</v>
      </c>
      <c r="AA35" t="s">
        <v>71</v>
      </c>
      <c r="AB35" t="s">
        <v>35997</v>
      </c>
      <c r="AC35" t="s">
        <v>35998</v>
      </c>
      <c r="AD35" t="s">
        <v>72</v>
      </c>
      <c r="AE35" t="s">
        <v>73</v>
      </c>
      <c r="AF35" t="s">
        <v>35999</v>
      </c>
      <c r="AG35" t="s">
        <v>35999</v>
      </c>
      <c r="AI35" t="s">
        <v>36000</v>
      </c>
      <c r="AJ35" t="s">
        <v>74</v>
      </c>
      <c r="AK35" t="s">
        <v>62</v>
      </c>
      <c r="AL35" t="s">
        <v>62</v>
      </c>
      <c r="AM35" t="s">
        <v>75</v>
      </c>
      <c r="AN35" t="s">
        <v>266</v>
      </c>
      <c r="AO35">
        <v>11</v>
      </c>
      <c r="AP35" t="s">
        <v>77</v>
      </c>
      <c r="AQ35" t="s">
        <v>78</v>
      </c>
      <c r="AR35" t="s">
        <v>79</v>
      </c>
      <c r="AS35" t="s">
        <v>306</v>
      </c>
      <c r="AT35" t="s">
        <v>307</v>
      </c>
      <c r="AU35" t="s">
        <v>82</v>
      </c>
      <c r="AW35" t="s">
        <v>306</v>
      </c>
      <c r="AX35" t="s">
        <v>307</v>
      </c>
      <c r="AY35" t="s">
        <v>82</v>
      </c>
      <c r="BA35" t="s">
        <v>923</v>
      </c>
      <c r="BB35" t="s">
        <v>924</v>
      </c>
      <c r="BC35" t="s">
        <v>284</v>
      </c>
      <c r="BD35" t="s">
        <v>285</v>
      </c>
      <c r="BE35" t="s">
        <v>310</v>
      </c>
      <c r="BF35" t="s">
        <v>36001</v>
      </c>
      <c r="BK35" t="s">
        <v>78</v>
      </c>
    </row>
    <row r="36" spans="1:63" x14ac:dyDescent="0.3">
      <c r="A36" t="s">
        <v>71</v>
      </c>
      <c r="B36" t="s">
        <v>4252</v>
      </c>
      <c r="C36" t="e">
        <v>#N/A</v>
      </c>
      <c r="D36" s="17">
        <v>45854</v>
      </c>
      <c r="E36" s="2">
        <v>0.34722222222222221</v>
      </c>
      <c r="F36" t="s">
        <v>62</v>
      </c>
      <c r="J36">
        <v>2610400</v>
      </c>
      <c r="K36" t="s">
        <v>1725</v>
      </c>
      <c r="L36" t="s">
        <v>261</v>
      </c>
      <c r="M36" t="s">
        <v>65</v>
      </c>
      <c r="O36">
        <v>1</v>
      </c>
      <c r="P36">
        <v>1</v>
      </c>
      <c r="Q36" t="s">
        <v>35981</v>
      </c>
      <c r="R36" t="s">
        <v>299</v>
      </c>
      <c r="S36" t="s">
        <v>35982</v>
      </c>
      <c r="T36" t="s">
        <v>328</v>
      </c>
      <c r="U36" s="16">
        <v>169960</v>
      </c>
      <c r="V36" s="17">
        <v>18520</v>
      </c>
      <c r="W36" t="s">
        <v>69</v>
      </c>
      <c r="X36" t="s">
        <v>35984</v>
      </c>
      <c r="Z36" t="s">
        <v>277</v>
      </c>
      <c r="AA36" t="s">
        <v>71</v>
      </c>
      <c r="AB36" t="s">
        <v>35985</v>
      </c>
      <c r="AC36" t="s">
        <v>35986</v>
      </c>
      <c r="AD36" t="s">
        <v>72</v>
      </c>
      <c r="AE36" t="s">
        <v>73</v>
      </c>
      <c r="AF36" t="s">
        <v>35987</v>
      </c>
      <c r="AG36" t="s">
        <v>35987</v>
      </c>
      <c r="AI36" t="s">
        <v>35988</v>
      </c>
      <c r="AJ36" t="s">
        <v>74</v>
      </c>
      <c r="AK36" t="s">
        <v>62</v>
      </c>
      <c r="AL36" t="s">
        <v>62</v>
      </c>
      <c r="AM36" t="s">
        <v>75</v>
      </c>
      <c r="AN36" t="s">
        <v>266</v>
      </c>
      <c r="AO36">
        <v>11</v>
      </c>
      <c r="AP36" t="s">
        <v>77</v>
      </c>
      <c r="AQ36" t="s">
        <v>78</v>
      </c>
      <c r="AR36" t="s">
        <v>79</v>
      </c>
      <c r="AS36" t="s">
        <v>306</v>
      </c>
      <c r="AT36" t="s">
        <v>307</v>
      </c>
      <c r="AU36" t="s">
        <v>82</v>
      </c>
      <c r="AW36" t="s">
        <v>306</v>
      </c>
      <c r="AX36" t="s">
        <v>307</v>
      </c>
      <c r="AY36" t="s">
        <v>82</v>
      </c>
      <c r="BA36" t="s">
        <v>35989</v>
      </c>
      <c r="BB36" t="s">
        <v>35990</v>
      </c>
      <c r="BC36" t="s">
        <v>331</v>
      </c>
      <c r="BD36" t="s">
        <v>332</v>
      </c>
      <c r="BE36" t="s">
        <v>287</v>
      </c>
      <c r="BF36" t="s">
        <v>35991</v>
      </c>
      <c r="BG36" t="s">
        <v>274</v>
      </c>
      <c r="BH36" t="s">
        <v>35992</v>
      </c>
      <c r="BK36" t="s">
        <v>78</v>
      </c>
    </row>
    <row r="37" spans="1:63" x14ac:dyDescent="0.3">
      <c r="A37" t="s">
        <v>71</v>
      </c>
      <c r="B37" t="s">
        <v>4252</v>
      </c>
      <c r="C37" t="e">
        <v>#N/A</v>
      </c>
      <c r="D37" s="17">
        <v>45854</v>
      </c>
      <c r="E37" s="2">
        <v>0.375</v>
      </c>
      <c r="F37" t="s">
        <v>62</v>
      </c>
      <c r="J37">
        <v>2636994</v>
      </c>
      <c r="K37" t="s">
        <v>1220</v>
      </c>
      <c r="L37" t="s">
        <v>1221</v>
      </c>
      <c r="M37" t="s">
        <v>65</v>
      </c>
      <c r="O37">
        <v>1</v>
      </c>
      <c r="P37">
        <v>1</v>
      </c>
      <c r="Q37" t="s">
        <v>35604</v>
      </c>
      <c r="R37" t="s">
        <v>2856</v>
      </c>
      <c r="S37" t="s">
        <v>35605</v>
      </c>
      <c r="T37" t="s">
        <v>328</v>
      </c>
      <c r="U37" s="16">
        <v>171963</v>
      </c>
      <c r="V37" s="17">
        <v>32477</v>
      </c>
      <c r="W37" t="s">
        <v>69</v>
      </c>
      <c r="X37" t="s">
        <v>35607</v>
      </c>
      <c r="Z37" t="s">
        <v>2674</v>
      </c>
      <c r="AA37" t="s">
        <v>71</v>
      </c>
      <c r="AB37" t="s">
        <v>35608</v>
      </c>
      <c r="AC37" t="s">
        <v>35609</v>
      </c>
      <c r="AD37" t="s">
        <v>86</v>
      </c>
      <c r="AE37" t="s">
        <v>73</v>
      </c>
      <c r="AF37" t="s">
        <v>35610</v>
      </c>
      <c r="AG37" t="s">
        <v>35610</v>
      </c>
      <c r="AI37" t="s">
        <v>35611</v>
      </c>
      <c r="AJ37" t="s">
        <v>74</v>
      </c>
      <c r="AK37" t="s">
        <v>62</v>
      </c>
      <c r="AL37" t="s">
        <v>62</v>
      </c>
      <c r="AM37" t="s">
        <v>87</v>
      </c>
      <c r="AN37" t="s">
        <v>266</v>
      </c>
      <c r="AO37">
        <v>11</v>
      </c>
      <c r="AP37" t="s">
        <v>77</v>
      </c>
      <c r="AQ37" t="s">
        <v>78</v>
      </c>
      <c r="AR37" t="s">
        <v>79</v>
      </c>
      <c r="AS37" t="s">
        <v>271</v>
      </c>
      <c r="AT37" t="s">
        <v>272</v>
      </c>
      <c r="AU37" t="s">
        <v>82</v>
      </c>
      <c r="AW37" t="s">
        <v>271</v>
      </c>
      <c r="AX37" t="s">
        <v>272</v>
      </c>
      <c r="AY37" t="s">
        <v>82</v>
      </c>
      <c r="BA37" t="s">
        <v>35612</v>
      </c>
      <c r="BB37" t="s">
        <v>35613</v>
      </c>
      <c r="BC37" t="s">
        <v>271</v>
      </c>
      <c r="BD37" t="s">
        <v>272</v>
      </c>
      <c r="BE37" t="s">
        <v>1733</v>
      </c>
      <c r="BF37" t="s">
        <v>35614</v>
      </c>
      <c r="BK37" t="s">
        <v>78</v>
      </c>
    </row>
    <row r="38" spans="1:63" x14ac:dyDescent="0.3">
      <c r="A38" t="s">
        <v>71</v>
      </c>
      <c r="B38" t="s">
        <v>4252</v>
      </c>
      <c r="C38" t="e">
        <v>#N/A</v>
      </c>
      <c r="D38" s="17">
        <v>45854</v>
      </c>
      <c r="E38" s="2">
        <v>0.41666666666666669</v>
      </c>
      <c r="F38" t="s">
        <v>62</v>
      </c>
      <c r="J38">
        <v>2653840</v>
      </c>
      <c r="K38" t="s">
        <v>1209</v>
      </c>
      <c r="L38" t="s">
        <v>261</v>
      </c>
      <c r="M38" t="s">
        <v>65</v>
      </c>
      <c r="O38">
        <v>1</v>
      </c>
      <c r="P38">
        <v>1</v>
      </c>
      <c r="Q38" t="s">
        <v>35553</v>
      </c>
      <c r="R38" t="s">
        <v>11758</v>
      </c>
      <c r="S38" t="s">
        <v>652</v>
      </c>
      <c r="T38" t="s">
        <v>221</v>
      </c>
      <c r="U38" s="16">
        <v>130100</v>
      </c>
      <c r="V38" s="17">
        <v>24341</v>
      </c>
      <c r="W38" t="s">
        <v>97</v>
      </c>
      <c r="X38" t="s">
        <v>35555</v>
      </c>
      <c r="Z38" t="s">
        <v>18925</v>
      </c>
      <c r="AA38" t="s">
        <v>71</v>
      </c>
      <c r="AB38" t="s">
        <v>35556</v>
      </c>
      <c r="AC38" t="s">
        <v>35557</v>
      </c>
      <c r="AD38" t="s">
        <v>86</v>
      </c>
      <c r="AE38" t="s">
        <v>73</v>
      </c>
      <c r="AF38" t="s">
        <v>35558</v>
      </c>
      <c r="AG38" t="s">
        <v>35558</v>
      </c>
      <c r="AI38" t="s">
        <v>35559</v>
      </c>
      <c r="AJ38" t="s">
        <v>74</v>
      </c>
      <c r="AK38" t="s">
        <v>62</v>
      </c>
      <c r="AL38" t="s">
        <v>62</v>
      </c>
      <c r="AM38" t="s">
        <v>87</v>
      </c>
      <c r="AN38" t="s">
        <v>76</v>
      </c>
      <c r="AO38">
        <v>11</v>
      </c>
      <c r="AP38" t="s">
        <v>77</v>
      </c>
      <c r="AQ38" t="s">
        <v>78</v>
      </c>
      <c r="AR38" t="s">
        <v>79</v>
      </c>
      <c r="AS38" t="s">
        <v>80</v>
      </c>
      <c r="AT38" t="s">
        <v>81</v>
      </c>
      <c r="AU38" t="s">
        <v>82</v>
      </c>
      <c r="AW38" t="s">
        <v>80</v>
      </c>
      <c r="AX38" t="s">
        <v>81</v>
      </c>
      <c r="AY38" t="s">
        <v>82</v>
      </c>
      <c r="BA38" t="s">
        <v>3311</v>
      </c>
      <c r="BB38" t="s">
        <v>3312</v>
      </c>
      <c r="BC38" t="s">
        <v>80</v>
      </c>
      <c r="BD38" t="s">
        <v>81</v>
      </c>
      <c r="BE38" t="s">
        <v>254</v>
      </c>
      <c r="BF38" t="s">
        <v>35560</v>
      </c>
      <c r="BK38" t="s">
        <v>78</v>
      </c>
    </row>
    <row r="39" spans="1:63" x14ac:dyDescent="0.3">
      <c r="A39" t="s">
        <v>71</v>
      </c>
      <c r="B39" t="s">
        <v>4252</v>
      </c>
      <c r="C39" t="e">
        <v>#N/A</v>
      </c>
      <c r="D39" s="17">
        <v>45854</v>
      </c>
      <c r="E39" s="2">
        <v>0.38541666666666669</v>
      </c>
      <c r="F39" t="s">
        <v>62</v>
      </c>
      <c r="J39">
        <v>2653326</v>
      </c>
      <c r="K39" t="s">
        <v>1209</v>
      </c>
      <c r="L39" t="s">
        <v>261</v>
      </c>
      <c r="M39" t="s">
        <v>65</v>
      </c>
      <c r="O39">
        <v>1</v>
      </c>
      <c r="P39">
        <v>1</v>
      </c>
      <c r="Q39" t="s">
        <v>35545</v>
      </c>
      <c r="R39" t="s">
        <v>491</v>
      </c>
      <c r="S39" t="s">
        <v>10928</v>
      </c>
      <c r="U39" s="16">
        <v>170230</v>
      </c>
      <c r="V39" s="17">
        <v>26550</v>
      </c>
      <c r="W39" t="s">
        <v>97</v>
      </c>
      <c r="X39" t="s">
        <v>35547</v>
      </c>
      <c r="Z39" t="s">
        <v>10210</v>
      </c>
      <c r="AA39" t="s">
        <v>71</v>
      </c>
      <c r="AB39" t="s">
        <v>35548</v>
      </c>
      <c r="AC39" t="s">
        <v>35549</v>
      </c>
      <c r="AD39" t="s">
        <v>72</v>
      </c>
      <c r="AE39" t="s">
        <v>73</v>
      </c>
      <c r="AF39" t="s">
        <v>35550</v>
      </c>
      <c r="AG39" t="s">
        <v>35550</v>
      </c>
      <c r="AI39" t="s">
        <v>35551</v>
      </c>
      <c r="AJ39" t="s">
        <v>74</v>
      </c>
      <c r="AK39" t="s">
        <v>62</v>
      </c>
      <c r="AL39" t="s">
        <v>62</v>
      </c>
      <c r="AM39" t="s">
        <v>87</v>
      </c>
      <c r="AN39" t="s">
        <v>76</v>
      </c>
      <c r="AO39">
        <v>11</v>
      </c>
      <c r="AP39" t="s">
        <v>77</v>
      </c>
      <c r="AQ39" t="s">
        <v>78</v>
      </c>
      <c r="AR39" t="s">
        <v>79</v>
      </c>
      <c r="AS39" t="s">
        <v>80</v>
      </c>
      <c r="AT39" t="s">
        <v>81</v>
      </c>
      <c r="AU39" t="s">
        <v>82</v>
      </c>
      <c r="AW39" t="s">
        <v>80</v>
      </c>
      <c r="AX39" t="s">
        <v>81</v>
      </c>
      <c r="AY39" t="s">
        <v>82</v>
      </c>
      <c r="BA39" t="s">
        <v>18921</v>
      </c>
      <c r="BB39" t="s">
        <v>18922</v>
      </c>
      <c r="BC39" t="s">
        <v>82</v>
      </c>
      <c r="BE39" t="s">
        <v>321</v>
      </c>
      <c r="BF39" t="s">
        <v>35552</v>
      </c>
      <c r="BK39" t="s">
        <v>78</v>
      </c>
    </row>
    <row r="40" spans="1:63" x14ac:dyDescent="0.3">
      <c r="A40" t="s">
        <v>71</v>
      </c>
      <c r="B40" t="s">
        <v>4252</v>
      </c>
      <c r="C40" t="e">
        <v>#N/A</v>
      </c>
      <c r="D40" s="17">
        <v>45854</v>
      </c>
      <c r="E40" s="2">
        <v>0.375</v>
      </c>
      <c r="F40" t="s">
        <v>62</v>
      </c>
      <c r="J40">
        <v>2651294</v>
      </c>
      <c r="K40" t="s">
        <v>1209</v>
      </c>
      <c r="L40" t="s">
        <v>261</v>
      </c>
      <c r="M40" t="s">
        <v>65</v>
      </c>
      <c r="O40">
        <v>1</v>
      </c>
      <c r="P40">
        <v>1</v>
      </c>
      <c r="Q40" t="s">
        <v>35534</v>
      </c>
      <c r="R40" t="s">
        <v>2502</v>
      </c>
      <c r="S40" t="s">
        <v>35535</v>
      </c>
      <c r="U40" s="16">
        <v>166496</v>
      </c>
      <c r="V40" s="17">
        <v>25413</v>
      </c>
      <c r="W40" t="s">
        <v>69</v>
      </c>
      <c r="X40" t="s">
        <v>35537</v>
      </c>
      <c r="Z40" t="s">
        <v>31413</v>
      </c>
      <c r="AA40" t="s">
        <v>71</v>
      </c>
      <c r="AB40" t="s">
        <v>35538</v>
      </c>
      <c r="AC40" t="s">
        <v>35539</v>
      </c>
      <c r="AD40" t="s">
        <v>72</v>
      </c>
      <c r="AE40" t="s">
        <v>72</v>
      </c>
      <c r="AF40" t="s">
        <v>35540</v>
      </c>
      <c r="AG40" t="s">
        <v>35540</v>
      </c>
      <c r="AI40" t="s">
        <v>35541</v>
      </c>
      <c r="AJ40" t="s">
        <v>74</v>
      </c>
      <c r="AK40" t="s">
        <v>62</v>
      </c>
      <c r="AL40" t="s">
        <v>62</v>
      </c>
      <c r="AM40" t="s">
        <v>87</v>
      </c>
      <c r="AN40" t="s">
        <v>76</v>
      </c>
      <c r="AO40">
        <v>11</v>
      </c>
      <c r="AP40" t="s">
        <v>77</v>
      </c>
      <c r="AQ40" t="s">
        <v>78</v>
      </c>
      <c r="AR40" t="s">
        <v>79</v>
      </c>
      <c r="AS40" t="s">
        <v>80</v>
      </c>
      <c r="AT40" t="s">
        <v>81</v>
      </c>
      <c r="AU40" t="s">
        <v>82</v>
      </c>
      <c r="AW40" t="s">
        <v>80</v>
      </c>
      <c r="AX40" t="s">
        <v>81</v>
      </c>
      <c r="AY40" t="s">
        <v>82</v>
      </c>
      <c r="BA40" t="s">
        <v>35542</v>
      </c>
      <c r="BB40" t="s">
        <v>35543</v>
      </c>
      <c r="BC40" t="s">
        <v>80</v>
      </c>
      <c r="BD40" t="s">
        <v>81</v>
      </c>
      <c r="BE40" t="s">
        <v>279</v>
      </c>
      <c r="BF40" t="s">
        <v>35544</v>
      </c>
      <c r="BK40" t="s">
        <v>78</v>
      </c>
    </row>
    <row r="41" spans="1:63" x14ac:dyDescent="0.3">
      <c r="A41" t="s">
        <v>71</v>
      </c>
      <c r="B41" t="s">
        <v>4252</v>
      </c>
      <c r="C41" t="e">
        <v>#N/A</v>
      </c>
      <c r="D41" s="17">
        <v>45854</v>
      </c>
      <c r="E41" s="2">
        <v>0.65277777777777779</v>
      </c>
      <c r="F41" t="s">
        <v>62</v>
      </c>
      <c r="J41">
        <v>2597914</v>
      </c>
      <c r="K41" t="s">
        <v>863</v>
      </c>
      <c r="L41" t="s">
        <v>64</v>
      </c>
      <c r="M41" t="s">
        <v>65</v>
      </c>
      <c r="O41">
        <v>1</v>
      </c>
      <c r="P41">
        <v>1</v>
      </c>
      <c r="Q41" t="s">
        <v>35336</v>
      </c>
      <c r="R41" t="s">
        <v>1935</v>
      </c>
      <c r="S41" t="s">
        <v>35337</v>
      </c>
      <c r="T41" t="s">
        <v>925</v>
      </c>
      <c r="U41" s="16">
        <v>78926</v>
      </c>
      <c r="V41" s="17">
        <v>21811</v>
      </c>
      <c r="W41" t="s">
        <v>69</v>
      </c>
      <c r="X41" t="s">
        <v>35339</v>
      </c>
      <c r="Z41" t="s">
        <v>277</v>
      </c>
      <c r="AA41" t="s">
        <v>71</v>
      </c>
      <c r="AB41" t="s">
        <v>35340</v>
      </c>
      <c r="AC41" t="s">
        <v>35341</v>
      </c>
      <c r="AD41" t="s">
        <v>86</v>
      </c>
      <c r="AE41" t="s">
        <v>73</v>
      </c>
      <c r="AF41" t="s">
        <v>35342</v>
      </c>
      <c r="AG41" t="s">
        <v>35342</v>
      </c>
      <c r="AI41" t="s">
        <v>35343</v>
      </c>
      <c r="AJ41" t="s">
        <v>74</v>
      </c>
      <c r="AK41" t="s">
        <v>62</v>
      </c>
      <c r="AL41" t="s">
        <v>62</v>
      </c>
      <c r="AM41" t="s">
        <v>75</v>
      </c>
      <c r="AN41" t="s">
        <v>266</v>
      </c>
      <c r="AO41">
        <v>11</v>
      </c>
      <c r="AP41" t="s">
        <v>77</v>
      </c>
      <c r="AQ41" t="s">
        <v>78</v>
      </c>
      <c r="AR41" t="s">
        <v>79</v>
      </c>
      <c r="AS41" t="s">
        <v>282</v>
      </c>
      <c r="AT41" t="s">
        <v>283</v>
      </c>
      <c r="AU41" t="s">
        <v>82</v>
      </c>
      <c r="AW41" t="s">
        <v>282</v>
      </c>
      <c r="AX41" t="s">
        <v>283</v>
      </c>
      <c r="AY41" t="s">
        <v>82</v>
      </c>
      <c r="BA41" t="s">
        <v>30444</v>
      </c>
      <c r="BB41" t="s">
        <v>30445</v>
      </c>
      <c r="BC41" t="s">
        <v>82</v>
      </c>
      <c r="BE41" t="s">
        <v>178</v>
      </c>
      <c r="BF41" t="s">
        <v>35344</v>
      </c>
      <c r="BK41" t="s">
        <v>78</v>
      </c>
    </row>
    <row r="42" spans="1:63" x14ac:dyDescent="0.3">
      <c r="A42" t="s">
        <v>71</v>
      </c>
      <c r="B42" t="s">
        <v>4252</v>
      </c>
      <c r="C42" t="e">
        <v>#N/A</v>
      </c>
      <c r="D42" s="17">
        <v>45854</v>
      </c>
      <c r="E42" s="2">
        <v>0.63888888888888884</v>
      </c>
      <c r="F42" t="s">
        <v>62</v>
      </c>
      <c r="J42">
        <v>2638936</v>
      </c>
      <c r="K42" t="s">
        <v>863</v>
      </c>
      <c r="L42" t="s">
        <v>64</v>
      </c>
      <c r="M42" t="s">
        <v>65</v>
      </c>
      <c r="O42">
        <v>1</v>
      </c>
      <c r="P42">
        <v>1</v>
      </c>
      <c r="Q42" t="s">
        <v>35325</v>
      </c>
      <c r="R42" t="s">
        <v>35326</v>
      </c>
      <c r="S42" t="s">
        <v>4544</v>
      </c>
      <c r="U42" s="16">
        <v>133019</v>
      </c>
      <c r="V42" s="17">
        <v>31602</v>
      </c>
      <c r="W42" t="s">
        <v>69</v>
      </c>
      <c r="X42" t="s">
        <v>35328</v>
      </c>
      <c r="Z42" t="s">
        <v>926</v>
      </c>
      <c r="AA42" t="s">
        <v>71</v>
      </c>
      <c r="AB42" t="s">
        <v>35329</v>
      </c>
      <c r="AC42" t="s">
        <v>35330</v>
      </c>
      <c r="AD42" t="s">
        <v>72</v>
      </c>
      <c r="AE42" t="s">
        <v>73</v>
      </c>
      <c r="AF42" t="s">
        <v>35331</v>
      </c>
      <c r="AG42" t="s">
        <v>35331</v>
      </c>
      <c r="AI42" t="s">
        <v>35332</v>
      </c>
      <c r="AJ42" t="s">
        <v>74</v>
      </c>
      <c r="AK42" t="s">
        <v>62</v>
      </c>
      <c r="AL42" t="s">
        <v>62</v>
      </c>
      <c r="AM42" t="s">
        <v>87</v>
      </c>
      <c r="AN42" t="s">
        <v>266</v>
      </c>
      <c r="AO42">
        <v>11</v>
      </c>
      <c r="AP42" t="s">
        <v>77</v>
      </c>
      <c r="AQ42" t="s">
        <v>78</v>
      </c>
      <c r="AR42" t="s">
        <v>79</v>
      </c>
      <c r="AS42" t="s">
        <v>306</v>
      </c>
      <c r="AT42" t="s">
        <v>307</v>
      </c>
      <c r="AU42" t="s">
        <v>82</v>
      </c>
      <c r="AW42" t="s">
        <v>306</v>
      </c>
      <c r="AX42" t="s">
        <v>307</v>
      </c>
      <c r="AY42" t="s">
        <v>82</v>
      </c>
      <c r="BA42" t="s">
        <v>35333</v>
      </c>
      <c r="BB42" t="s">
        <v>35334</v>
      </c>
      <c r="BC42" t="s">
        <v>82</v>
      </c>
      <c r="BE42" t="s">
        <v>321</v>
      </c>
      <c r="BF42" t="s">
        <v>35335</v>
      </c>
      <c r="BK42" t="s">
        <v>78</v>
      </c>
    </row>
    <row r="43" spans="1:63" x14ac:dyDescent="0.3">
      <c r="A43" t="s">
        <v>71</v>
      </c>
      <c r="B43" t="s">
        <v>4252</v>
      </c>
      <c r="C43" t="e">
        <v>#N/A</v>
      </c>
      <c r="D43" s="17">
        <v>45854</v>
      </c>
      <c r="E43" s="2">
        <v>0.61111111111111116</v>
      </c>
      <c r="F43" t="s">
        <v>62</v>
      </c>
      <c r="J43">
        <v>2652259</v>
      </c>
      <c r="K43" t="s">
        <v>863</v>
      </c>
      <c r="L43" t="s">
        <v>275</v>
      </c>
      <c r="M43" t="s">
        <v>65</v>
      </c>
      <c r="O43">
        <v>1</v>
      </c>
      <c r="P43">
        <v>1</v>
      </c>
      <c r="Q43" t="s">
        <v>35316</v>
      </c>
      <c r="R43" t="s">
        <v>4317</v>
      </c>
      <c r="S43" t="s">
        <v>2257</v>
      </c>
      <c r="U43" s="16">
        <v>103554</v>
      </c>
      <c r="V43" s="17">
        <v>23796</v>
      </c>
      <c r="W43" t="s">
        <v>69</v>
      </c>
      <c r="X43" t="s">
        <v>35318</v>
      </c>
      <c r="Z43" t="s">
        <v>3309</v>
      </c>
      <c r="AA43" t="s">
        <v>71</v>
      </c>
      <c r="AB43" t="s">
        <v>3899</v>
      </c>
      <c r="AC43" t="s">
        <v>35319</v>
      </c>
      <c r="AD43" t="s">
        <v>86</v>
      </c>
      <c r="AE43" t="s">
        <v>73</v>
      </c>
      <c r="AF43" t="s">
        <v>35320</v>
      </c>
      <c r="AG43" t="s">
        <v>35320</v>
      </c>
      <c r="AI43" t="s">
        <v>35321</v>
      </c>
      <c r="AJ43" t="s">
        <v>74</v>
      </c>
      <c r="AK43" t="s">
        <v>62</v>
      </c>
      <c r="AL43" t="s">
        <v>62</v>
      </c>
      <c r="AM43" t="s">
        <v>87</v>
      </c>
      <c r="AN43" t="s">
        <v>266</v>
      </c>
      <c r="AO43">
        <v>11</v>
      </c>
      <c r="AP43" t="s">
        <v>77</v>
      </c>
      <c r="AQ43" t="s">
        <v>78</v>
      </c>
      <c r="AR43" t="s">
        <v>79</v>
      </c>
      <c r="AS43" t="s">
        <v>267</v>
      </c>
      <c r="AT43" t="s">
        <v>268</v>
      </c>
      <c r="AU43" t="s">
        <v>82</v>
      </c>
      <c r="AW43" t="s">
        <v>267</v>
      </c>
      <c r="AX43" t="s">
        <v>268</v>
      </c>
      <c r="AY43" t="s">
        <v>35322</v>
      </c>
      <c r="AZ43" t="s">
        <v>35323</v>
      </c>
      <c r="BA43" t="s">
        <v>35322</v>
      </c>
      <c r="BB43" t="s">
        <v>35323</v>
      </c>
      <c r="BC43" t="s">
        <v>271</v>
      </c>
      <c r="BD43" t="s">
        <v>272</v>
      </c>
      <c r="BE43" t="s">
        <v>9052</v>
      </c>
      <c r="BF43" t="s">
        <v>35324</v>
      </c>
      <c r="BK43" t="s">
        <v>78</v>
      </c>
    </row>
    <row r="44" spans="1:63" x14ac:dyDescent="0.3">
      <c r="A44" t="s">
        <v>71</v>
      </c>
      <c r="B44" t="s">
        <v>4252</v>
      </c>
      <c r="C44" t="e">
        <v>#N/A</v>
      </c>
      <c r="D44" s="17">
        <v>45854</v>
      </c>
      <c r="E44" s="2">
        <v>0.61111111111111116</v>
      </c>
      <c r="F44" t="s">
        <v>62</v>
      </c>
      <c r="J44">
        <v>2629529</v>
      </c>
      <c r="K44" t="s">
        <v>863</v>
      </c>
      <c r="L44" t="s">
        <v>64</v>
      </c>
      <c r="M44" t="s">
        <v>65</v>
      </c>
      <c r="O44">
        <v>1</v>
      </c>
      <c r="P44">
        <v>1</v>
      </c>
      <c r="Q44" t="s">
        <v>35304</v>
      </c>
      <c r="R44" t="s">
        <v>7866</v>
      </c>
      <c r="S44" t="s">
        <v>35305</v>
      </c>
      <c r="U44" s="16">
        <v>136363</v>
      </c>
      <c r="V44" s="17">
        <v>17777</v>
      </c>
      <c r="W44" t="s">
        <v>69</v>
      </c>
      <c r="X44" t="s">
        <v>35307</v>
      </c>
      <c r="Z44" t="s">
        <v>277</v>
      </c>
      <c r="AA44" t="s">
        <v>71</v>
      </c>
      <c r="AB44" t="s">
        <v>10032</v>
      </c>
      <c r="AC44" t="s">
        <v>35308</v>
      </c>
      <c r="AD44" t="s">
        <v>72</v>
      </c>
      <c r="AE44" t="s">
        <v>72</v>
      </c>
      <c r="AF44" t="s">
        <v>35309</v>
      </c>
      <c r="AG44" t="s">
        <v>35310</v>
      </c>
      <c r="AI44" t="s">
        <v>35311</v>
      </c>
      <c r="AJ44" t="s">
        <v>74</v>
      </c>
      <c r="AK44" t="s">
        <v>62</v>
      </c>
      <c r="AL44" t="s">
        <v>62</v>
      </c>
      <c r="AM44" t="s">
        <v>75</v>
      </c>
      <c r="AN44" t="s">
        <v>266</v>
      </c>
      <c r="AO44">
        <v>11</v>
      </c>
      <c r="AP44" t="s">
        <v>77</v>
      </c>
      <c r="AQ44" t="s">
        <v>78</v>
      </c>
      <c r="AR44" t="s">
        <v>79</v>
      </c>
      <c r="AS44" t="s">
        <v>296</v>
      </c>
      <c r="AT44" t="s">
        <v>297</v>
      </c>
      <c r="AU44" t="s">
        <v>82</v>
      </c>
      <c r="AW44" t="s">
        <v>296</v>
      </c>
      <c r="AX44" t="s">
        <v>297</v>
      </c>
      <c r="AY44" t="s">
        <v>203</v>
      </c>
      <c r="AZ44" t="s">
        <v>204</v>
      </c>
      <c r="BA44" t="s">
        <v>35312</v>
      </c>
      <c r="BB44" t="s">
        <v>35313</v>
      </c>
      <c r="BC44" t="s">
        <v>284</v>
      </c>
      <c r="BD44" t="s">
        <v>285</v>
      </c>
      <c r="BE44" t="s">
        <v>310</v>
      </c>
      <c r="BF44" t="s">
        <v>35314</v>
      </c>
      <c r="BG44" t="s">
        <v>274</v>
      </c>
      <c r="BH44" t="s">
        <v>35315</v>
      </c>
      <c r="BK44" t="s">
        <v>78</v>
      </c>
    </row>
    <row r="45" spans="1:63" x14ac:dyDescent="0.3">
      <c r="A45" t="s">
        <v>71</v>
      </c>
      <c r="B45" t="s">
        <v>4252</v>
      </c>
      <c r="C45" t="e">
        <v>#N/A</v>
      </c>
      <c r="D45" s="17">
        <v>45854</v>
      </c>
      <c r="E45" s="2">
        <v>0.61111111111111116</v>
      </c>
      <c r="F45" t="s">
        <v>62</v>
      </c>
      <c r="J45">
        <v>2624961</v>
      </c>
      <c r="K45" t="s">
        <v>863</v>
      </c>
      <c r="L45" t="s">
        <v>64</v>
      </c>
      <c r="M45" t="s">
        <v>65</v>
      </c>
      <c r="O45">
        <v>1</v>
      </c>
      <c r="P45">
        <v>1</v>
      </c>
      <c r="Q45" t="s">
        <v>977</v>
      </c>
      <c r="R45" t="s">
        <v>978</v>
      </c>
      <c r="S45" t="s">
        <v>979</v>
      </c>
      <c r="U45" s="16">
        <v>166664</v>
      </c>
      <c r="V45" s="17">
        <v>21435</v>
      </c>
      <c r="W45" t="s">
        <v>97</v>
      </c>
      <c r="X45" t="s">
        <v>981</v>
      </c>
      <c r="Y45" t="s">
        <v>982</v>
      </c>
      <c r="Z45" t="s">
        <v>277</v>
      </c>
      <c r="AA45" t="s">
        <v>71</v>
      </c>
      <c r="AB45" t="s">
        <v>983</v>
      </c>
      <c r="AC45" t="s">
        <v>984</v>
      </c>
      <c r="AD45" t="s">
        <v>86</v>
      </c>
      <c r="AE45" t="s">
        <v>73</v>
      </c>
      <c r="AF45" t="s">
        <v>985</v>
      </c>
      <c r="AG45" t="s">
        <v>985</v>
      </c>
      <c r="AI45" t="s">
        <v>986</v>
      </c>
      <c r="AJ45" t="s">
        <v>74</v>
      </c>
      <c r="AK45" t="s">
        <v>62</v>
      </c>
      <c r="AL45" t="s">
        <v>62</v>
      </c>
      <c r="AM45" t="s">
        <v>75</v>
      </c>
      <c r="AN45" t="s">
        <v>266</v>
      </c>
      <c r="AO45">
        <v>11</v>
      </c>
      <c r="AP45" t="s">
        <v>77</v>
      </c>
      <c r="AQ45" t="s">
        <v>78</v>
      </c>
      <c r="AR45" t="s">
        <v>79</v>
      </c>
      <c r="AS45" t="s">
        <v>306</v>
      </c>
      <c r="AT45" t="s">
        <v>307</v>
      </c>
      <c r="AU45" t="s">
        <v>82</v>
      </c>
      <c r="AW45" t="s">
        <v>306</v>
      </c>
      <c r="AX45" t="s">
        <v>307</v>
      </c>
      <c r="AY45" t="s">
        <v>82</v>
      </c>
      <c r="BA45" t="s">
        <v>987</v>
      </c>
      <c r="BB45" t="s">
        <v>988</v>
      </c>
      <c r="BC45" t="s">
        <v>284</v>
      </c>
      <c r="BD45" t="s">
        <v>285</v>
      </c>
      <c r="BE45" t="s">
        <v>989</v>
      </c>
      <c r="BF45" t="s">
        <v>990</v>
      </c>
      <c r="BK45" t="s">
        <v>78</v>
      </c>
    </row>
    <row r="46" spans="1:63" x14ac:dyDescent="0.3">
      <c r="A46" t="s">
        <v>71</v>
      </c>
      <c r="B46" t="s">
        <v>4252</v>
      </c>
      <c r="C46" t="e">
        <v>#N/A</v>
      </c>
      <c r="D46" s="17">
        <v>45854</v>
      </c>
      <c r="E46" s="2">
        <v>0.59722222222222221</v>
      </c>
      <c r="F46" t="s">
        <v>62</v>
      </c>
      <c r="J46">
        <v>2632964</v>
      </c>
      <c r="K46" t="s">
        <v>863</v>
      </c>
      <c r="L46" t="s">
        <v>64</v>
      </c>
      <c r="M46" t="s">
        <v>65</v>
      </c>
      <c r="O46">
        <v>1</v>
      </c>
      <c r="P46">
        <v>1</v>
      </c>
      <c r="Q46" t="s">
        <v>10055</v>
      </c>
      <c r="R46" t="s">
        <v>10056</v>
      </c>
      <c r="S46" t="s">
        <v>10057</v>
      </c>
      <c r="U46" s="16">
        <v>169275</v>
      </c>
      <c r="V46" s="17">
        <v>21543</v>
      </c>
      <c r="W46" t="s">
        <v>69</v>
      </c>
      <c r="X46" t="s">
        <v>10059</v>
      </c>
      <c r="Z46" t="s">
        <v>277</v>
      </c>
      <c r="AA46" t="s">
        <v>71</v>
      </c>
      <c r="AB46" t="s">
        <v>292</v>
      </c>
      <c r="AC46" t="s">
        <v>10060</v>
      </c>
      <c r="AD46" t="s">
        <v>86</v>
      </c>
      <c r="AE46" t="s">
        <v>73</v>
      </c>
      <c r="AF46" t="s">
        <v>10061</v>
      </c>
      <c r="AG46" t="s">
        <v>10061</v>
      </c>
      <c r="AI46" t="s">
        <v>10062</v>
      </c>
      <c r="AJ46" t="s">
        <v>74</v>
      </c>
      <c r="AK46" t="s">
        <v>62</v>
      </c>
      <c r="AL46" t="s">
        <v>62</v>
      </c>
      <c r="AM46" t="s">
        <v>75</v>
      </c>
      <c r="AN46" t="s">
        <v>266</v>
      </c>
      <c r="AO46">
        <v>11</v>
      </c>
      <c r="AP46" t="s">
        <v>77</v>
      </c>
      <c r="AQ46" t="s">
        <v>78</v>
      </c>
      <c r="AR46" t="s">
        <v>79</v>
      </c>
      <c r="AS46" t="s">
        <v>306</v>
      </c>
      <c r="AT46" t="s">
        <v>307</v>
      </c>
      <c r="AU46" t="s">
        <v>82</v>
      </c>
      <c r="AW46" t="s">
        <v>306</v>
      </c>
      <c r="AX46" t="s">
        <v>307</v>
      </c>
      <c r="AY46" t="s">
        <v>82</v>
      </c>
      <c r="BA46" t="s">
        <v>1011</v>
      </c>
      <c r="BB46" t="s">
        <v>285</v>
      </c>
      <c r="BC46" t="s">
        <v>284</v>
      </c>
      <c r="BD46" t="s">
        <v>285</v>
      </c>
      <c r="BE46" t="s">
        <v>326</v>
      </c>
      <c r="BF46" t="s">
        <v>10063</v>
      </c>
      <c r="BK46" t="s">
        <v>78</v>
      </c>
    </row>
    <row r="47" spans="1:63" x14ac:dyDescent="0.3">
      <c r="A47" t="s">
        <v>71</v>
      </c>
      <c r="B47" t="s">
        <v>4252</v>
      </c>
      <c r="C47" t="e">
        <v>#N/A</v>
      </c>
      <c r="D47" s="17">
        <v>45854</v>
      </c>
      <c r="E47" s="2">
        <v>0.59722222222222221</v>
      </c>
      <c r="F47" t="s">
        <v>62</v>
      </c>
      <c r="J47">
        <v>2629473</v>
      </c>
      <c r="K47" t="s">
        <v>863</v>
      </c>
      <c r="L47" t="s">
        <v>64</v>
      </c>
      <c r="M47" t="s">
        <v>65</v>
      </c>
      <c r="O47">
        <v>1</v>
      </c>
      <c r="P47">
        <v>1</v>
      </c>
      <c r="Q47" t="s">
        <v>13722</v>
      </c>
      <c r="R47" t="s">
        <v>1879</v>
      </c>
      <c r="S47" t="s">
        <v>13723</v>
      </c>
      <c r="T47" t="s">
        <v>1595</v>
      </c>
      <c r="U47" s="16">
        <v>104760</v>
      </c>
      <c r="V47" s="17">
        <v>20379</v>
      </c>
      <c r="W47" t="s">
        <v>69</v>
      </c>
      <c r="X47" t="s">
        <v>13725</v>
      </c>
      <c r="Z47" t="s">
        <v>291</v>
      </c>
      <c r="AA47" t="s">
        <v>71</v>
      </c>
      <c r="AB47" t="s">
        <v>13726</v>
      </c>
      <c r="AC47" t="s">
        <v>13727</v>
      </c>
      <c r="AD47" t="s">
        <v>72</v>
      </c>
      <c r="AE47" t="s">
        <v>72</v>
      </c>
      <c r="AF47" t="s">
        <v>13728</v>
      </c>
      <c r="AG47" t="s">
        <v>13729</v>
      </c>
      <c r="AI47" t="s">
        <v>13730</v>
      </c>
      <c r="AJ47" t="s">
        <v>74</v>
      </c>
      <c r="AK47" t="s">
        <v>62</v>
      </c>
      <c r="AL47" t="s">
        <v>62</v>
      </c>
      <c r="AM47" t="s">
        <v>75</v>
      </c>
      <c r="AN47" t="s">
        <v>266</v>
      </c>
      <c r="AO47">
        <v>11</v>
      </c>
      <c r="AP47" t="s">
        <v>77</v>
      </c>
      <c r="AQ47" t="s">
        <v>78</v>
      </c>
      <c r="AR47" t="s">
        <v>79</v>
      </c>
      <c r="AS47" t="s">
        <v>296</v>
      </c>
      <c r="AT47" t="s">
        <v>297</v>
      </c>
      <c r="AU47" t="s">
        <v>82</v>
      </c>
      <c r="AW47" t="s">
        <v>296</v>
      </c>
      <c r="AX47" t="s">
        <v>297</v>
      </c>
      <c r="AY47" t="s">
        <v>12034</v>
      </c>
      <c r="AZ47" t="s">
        <v>12035</v>
      </c>
      <c r="BA47" t="s">
        <v>12034</v>
      </c>
      <c r="BB47" t="s">
        <v>12035</v>
      </c>
      <c r="BC47" t="s">
        <v>271</v>
      </c>
      <c r="BD47" t="s">
        <v>272</v>
      </c>
      <c r="BE47" t="s">
        <v>287</v>
      </c>
      <c r="BF47" t="s">
        <v>13731</v>
      </c>
      <c r="BG47" t="s">
        <v>771</v>
      </c>
      <c r="BH47" t="s">
        <v>13732</v>
      </c>
      <c r="BK47" t="s">
        <v>78</v>
      </c>
    </row>
    <row r="48" spans="1:63" x14ac:dyDescent="0.3">
      <c r="A48" t="s">
        <v>71</v>
      </c>
      <c r="B48" t="s">
        <v>4252</v>
      </c>
      <c r="C48" t="e">
        <v>#N/A</v>
      </c>
      <c r="D48" s="17">
        <v>45854</v>
      </c>
      <c r="E48" s="2">
        <v>0.58333333333333337</v>
      </c>
      <c r="F48" t="s">
        <v>62</v>
      </c>
      <c r="J48">
        <v>2629391</v>
      </c>
      <c r="K48" t="s">
        <v>863</v>
      </c>
      <c r="L48" t="s">
        <v>275</v>
      </c>
      <c r="M48" t="s">
        <v>65</v>
      </c>
      <c r="O48">
        <v>1</v>
      </c>
      <c r="P48">
        <v>1</v>
      </c>
      <c r="Q48" t="s">
        <v>6230</v>
      </c>
      <c r="R48" t="s">
        <v>517</v>
      </c>
      <c r="S48" t="s">
        <v>6231</v>
      </c>
      <c r="U48" s="16">
        <v>139322</v>
      </c>
      <c r="V48" s="17">
        <v>28397</v>
      </c>
      <c r="W48" t="s">
        <v>97</v>
      </c>
      <c r="X48" t="s">
        <v>6233</v>
      </c>
      <c r="Z48" t="s">
        <v>277</v>
      </c>
      <c r="AA48" t="s">
        <v>71</v>
      </c>
      <c r="AB48" t="s">
        <v>6234</v>
      </c>
      <c r="AC48" t="s">
        <v>6235</v>
      </c>
      <c r="AD48" t="s">
        <v>175</v>
      </c>
      <c r="AE48" t="s">
        <v>318</v>
      </c>
      <c r="AF48" t="s">
        <v>6236</v>
      </c>
      <c r="AG48" t="s">
        <v>6236</v>
      </c>
      <c r="AI48" t="s">
        <v>6237</v>
      </c>
      <c r="AJ48" t="s">
        <v>74</v>
      </c>
      <c r="AK48" t="s">
        <v>62</v>
      </c>
      <c r="AL48" t="s">
        <v>62</v>
      </c>
      <c r="AM48" t="s">
        <v>87</v>
      </c>
      <c r="AN48" t="s">
        <v>266</v>
      </c>
      <c r="AO48">
        <v>11</v>
      </c>
      <c r="AP48" t="s">
        <v>77</v>
      </c>
      <c r="AQ48" t="s">
        <v>78</v>
      </c>
      <c r="AR48" t="s">
        <v>79</v>
      </c>
      <c r="AS48" t="s">
        <v>267</v>
      </c>
      <c r="AT48" t="s">
        <v>268</v>
      </c>
      <c r="AU48" t="s">
        <v>82</v>
      </c>
      <c r="AW48" t="s">
        <v>267</v>
      </c>
      <c r="AX48" t="s">
        <v>268</v>
      </c>
      <c r="AY48" t="s">
        <v>82</v>
      </c>
      <c r="BA48" t="s">
        <v>3288</v>
      </c>
      <c r="BB48" t="s">
        <v>3289</v>
      </c>
      <c r="BC48" t="s">
        <v>271</v>
      </c>
      <c r="BD48" t="s">
        <v>272</v>
      </c>
      <c r="BE48" t="s">
        <v>279</v>
      </c>
      <c r="BF48" t="s">
        <v>6238</v>
      </c>
      <c r="BK48" t="s">
        <v>78</v>
      </c>
    </row>
    <row r="49" spans="1:63" x14ac:dyDescent="0.3">
      <c r="A49" t="s">
        <v>71</v>
      </c>
      <c r="B49" t="s">
        <v>4252</v>
      </c>
      <c r="C49" t="e">
        <v>#N/A</v>
      </c>
      <c r="D49" s="17">
        <v>45854</v>
      </c>
      <c r="E49" s="2">
        <v>0.58333333333333337</v>
      </c>
      <c r="F49" t="s">
        <v>62</v>
      </c>
      <c r="J49">
        <v>2587622</v>
      </c>
      <c r="K49" t="s">
        <v>863</v>
      </c>
      <c r="L49" t="s">
        <v>64</v>
      </c>
      <c r="M49" t="s">
        <v>65</v>
      </c>
      <c r="O49">
        <v>1</v>
      </c>
      <c r="P49">
        <v>1</v>
      </c>
      <c r="Q49" t="s">
        <v>35292</v>
      </c>
      <c r="R49" t="s">
        <v>35293</v>
      </c>
      <c r="S49" t="s">
        <v>35294</v>
      </c>
      <c r="U49" s="16">
        <v>104452</v>
      </c>
      <c r="V49" s="17">
        <v>30953</v>
      </c>
      <c r="W49" t="s">
        <v>97</v>
      </c>
      <c r="X49" t="s">
        <v>35296</v>
      </c>
      <c r="Z49" t="s">
        <v>277</v>
      </c>
      <c r="AA49" t="s">
        <v>71</v>
      </c>
      <c r="AB49" t="s">
        <v>35297</v>
      </c>
      <c r="AC49" t="s">
        <v>35298</v>
      </c>
      <c r="AD49" t="s">
        <v>72</v>
      </c>
      <c r="AE49" t="s">
        <v>72</v>
      </c>
      <c r="AF49" t="s">
        <v>35299</v>
      </c>
      <c r="AG49" t="s">
        <v>35299</v>
      </c>
      <c r="AI49" t="s">
        <v>35300</v>
      </c>
      <c r="AJ49" t="s">
        <v>74</v>
      </c>
      <c r="AK49" t="s">
        <v>62</v>
      </c>
      <c r="AL49" t="s">
        <v>62</v>
      </c>
      <c r="AM49" t="s">
        <v>87</v>
      </c>
      <c r="AN49" t="s">
        <v>266</v>
      </c>
      <c r="AO49">
        <v>11</v>
      </c>
      <c r="AP49" t="s">
        <v>77</v>
      </c>
      <c r="AQ49" t="s">
        <v>78</v>
      </c>
      <c r="AR49" t="s">
        <v>79</v>
      </c>
      <c r="AS49" t="s">
        <v>282</v>
      </c>
      <c r="AT49" t="s">
        <v>283</v>
      </c>
      <c r="AU49" t="s">
        <v>82</v>
      </c>
      <c r="AW49" t="s">
        <v>282</v>
      </c>
      <c r="AX49" t="s">
        <v>283</v>
      </c>
      <c r="AY49" t="s">
        <v>336</v>
      </c>
      <c r="AZ49" t="s">
        <v>337</v>
      </c>
      <c r="BA49" t="s">
        <v>336</v>
      </c>
      <c r="BB49" t="s">
        <v>337</v>
      </c>
      <c r="BC49" t="s">
        <v>284</v>
      </c>
      <c r="BD49" t="s">
        <v>285</v>
      </c>
      <c r="BE49" t="s">
        <v>2633</v>
      </c>
      <c r="BF49" t="s">
        <v>35301</v>
      </c>
      <c r="BK49" t="s">
        <v>78</v>
      </c>
    </row>
    <row r="50" spans="1:63" x14ac:dyDescent="0.3">
      <c r="A50" t="s">
        <v>71</v>
      </c>
      <c r="B50" t="s">
        <v>4252</v>
      </c>
      <c r="C50" t="e">
        <v>#N/A</v>
      </c>
      <c r="D50" s="17">
        <v>45854</v>
      </c>
      <c r="E50" s="2">
        <v>0.56944444444444442</v>
      </c>
      <c r="F50" t="s">
        <v>62</v>
      </c>
      <c r="J50">
        <v>2629375</v>
      </c>
      <c r="K50" t="s">
        <v>863</v>
      </c>
      <c r="L50" t="s">
        <v>64</v>
      </c>
      <c r="M50" t="s">
        <v>65</v>
      </c>
      <c r="O50">
        <v>1</v>
      </c>
      <c r="P50">
        <v>1</v>
      </c>
      <c r="Q50" t="s">
        <v>35282</v>
      </c>
      <c r="R50" t="s">
        <v>7886</v>
      </c>
      <c r="S50" t="s">
        <v>35283</v>
      </c>
      <c r="T50" t="s">
        <v>173</v>
      </c>
      <c r="U50" s="16">
        <v>168695</v>
      </c>
      <c r="V50" s="17">
        <v>19564</v>
      </c>
      <c r="W50" t="s">
        <v>69</v>
      </c>
      <c r="X50" t="s">
        <v>35285</v>
      </c>
      <c r="Z50" t="s">
        <v>277</v>
      </c>
      <c r="AA50" t="s">
        <v>71</v>
      </c>
      <c r="AB50" t="s">
        <v>35286</v>
      </c>
      <c r="AC50" t="s">
        <v>35287</v>
      </c>
      <c r="AD50" t="s">
        <v>72</v>
      </c>
      <c r="AE50" t="s">
        <v>72</v>
      </c>
      <c r="AF50" t="s">
        <v>35288</v>
      </c>
      <c r="AG50" t="s">
        <v>35289</v>
      </c>
      <c r="AI50" t="s">
        <v>35290</v>
      </c>
      <c r="AJ50" t="s">
        <v>74</v>
      </c>
      <c r="AK50" t="s">
        <v>62</v>
      </c>
      <c r="AL50" t="s">
        <v>62</v>
      </c>
      <c r="AM50" t="s">
        <v>75</v>
      </c>
      <c r="AN50" t="s">
        <v>266</v>
      </c>
      <c r="AO50">
        <v>11</v>
      </c>
      <c r="AP50" t="s">
        <v>77</v>
      </c>
      <c r="AQ50" t="s">
        <v>78</v>
      </c>
      <c r="AR50" t="s">
        <v>79</v>
      </c>
      <c r="AS50" t="s">
        <v>296</v>
      </c>
      <c r="AT50" t="s">
        <v>297</v>
      </c>
      <c r="AU50" t="s">
        <v>82</v>
      </c>
      <c r="AW50" t="s">
        <v>296</v>
      </c>
      <c r="AX50" t="s">
        <v>297</v>
      </c>
      <c r="AY50" t="s">
        <v>3324</v>
      </c>
      <c r="AZ50" t="s">
        <v>3325</v>
      </c>
      <c r="BA50" t="s">
        <v>3324</v>
      </c>
      <c r="BB50" t="s">
        <v>3325</v>
      </c>
      <c r="BC50" t="s">
        <v>82</v>
      </c>
      <c r="BE50" t="s">
        <v>3362</v>
      </c>
      <c r="BF50" t="s">
        <v>35291</v>
      </c>
      <c r="BK50" t="s">
        <v>78</v>
      </c>
    </row>
    <row r="51" spans="1:63" x14ac:dyDescent="0.3">
      <c r="A51" t="s">
        <v>71</v>
      </c>
      <c r="B51" t="s">
        <v>4252</v>
      </c>
      <c r="C51" t="e">
        <v>#N/A</v>
      </c>
      <c r="D51" s="17">
        <v>45854</v>
      </c>
      <c r="E51" s="2">
        <v>0.56944444444444442</v>
      </c>
      <c r="F51" t="s">
        <v>62</v>
      </c>
      <c r="J51">
        <v>2624895</v>
      </c>
      <c r="K51" t="s">
        <v>863</v>
      </c>
      <c r="L51" t="s">
        <v>64</v>
      </c>
      <c r="M51" t="s">
        <v>65</v>
      </c>
      <c r="O51">
        <v>1</v>
      </c>
      <c r="P51">
        <v>1</v>
      </c>
      <c r="Q51" t="s">
        <v>958</v>
      </c>
      <c r="R51" t="s">
        <v>959</v>
      </c>
      <c r="S51" t="s">
        <v>960</v>
      </c>
      <c r="U51" s="16">
        <v>88841</v>
      </c>
      <c r="V51" s="17">
        <v>21829</v>
      </c>
      <c r="W51" t="s">
        <v>97</v>
      </c>
      <c r="X51" t="s">
        <v>962</v>
      </c>
      <c r="Z51" t="s">
        <v>291</v>
      </c>
      <c r="AA51" t="s">
        <v>71</v>
      </c>
      <c r="AB51" t="s">
        <v>963</v>
      </c>
      <c r="AC51" t="s">
        <v>964</v>
      </c>
      <c r="AD51" t="s">
        <v>86</v>
      </c>
      <c r="AE51" t="s">
        <v>73</v>
      </c>
      <c r="AF51" t="s">
        <v>965</v>
      </c>
      <c r="AG51" t="s">
        <v>966</v>
      </c>
      <c r="AH51" t="s">
        <v>967</v>
      </c>
      <c r="AI51" t="s">
        <v>968</v>
      </c>
      <c r="AJ51" t="s">
        <v>74</v>
      </c>
      <c r="AK51" t="s">
        <v>62</v>
      </c>
      <c r="AL51" t="s">
        <v>62</v>
      </c>
      <c r="AM51" t="s">
        <v>75</v>
      </c>
      <c r="AN51" t="s">
        <v>266</v>
      </c>
      <c r="AO51">
        <v>11</v>
      </c>
      <c r="AP51" t="s">
        <v>77</v>
      </c>
      <c r="AQ51" t="s">
        <v>78</v>
      </c>
      <c r="AR51" t="s">
        <v>79</v>
      </c>
      <c r="AS51" t="s">
        <v>282</v>
      </c>
      <c r="AT51" t="s">
        <v>283</v>
      </c>
      <c r="AU51" t="s">
        <v>82</v>
      </c>
      <c r="AW51" t="s">
        <v>282</v>
      </c>
      <c r="AX51" t="s">
        <v>283</v>
      </c>
      <c r="AY51" t="s">
        <v>969</v>
      </c>
      <c r="AZ51" t="s">
        <v>970</v>
      </c>
      <c r="BA51" t="s">
        <v>971</v>
      </c>
      <c r="BB51" t="s">
        <v>972</v>
      </c>
      <c r="BC51" t="s">
        <v>82</v>
      </c>
      <c r="BE51" t="s">
        <v>286</v>
      </c>
      <c r="BF51" t="s">
        <v>973</v>
      </c>
      <c r="BK51" t="s">
        <v>78</v>
      </c>
    </row>
    <row r="52" spans="1:63" x14ac:dyDescent="0.3">
      <c r="A52" t="s">
        <v>71</v>
      </c>
      <c r="B52" t="s">
        <v>4252</v>
      </c>
      <c r="C52" t="e">
        <v>#N/A</v>
      </c>
      <c r="D52" s="17">
        <v>45854</v>
      </c>
      <c r="E52" s="2">
        <v>0.56944444444444442</v>
      </c>
      <c r="F52" t="s">
        <v>62</v>
      </c>
      <c r="J52">
        <v>2597677</v>
      </c>
      <c r="K52" t="s">
        <v>863</v>
      </c>
      <c r="L52" t="s">
        <v>275</v>
      </c>
      <c r="M52" t="s">
        <v>65</v>
      </c>
      <c r="O52">
        <v>1</v>
      </c>
      <c r="P52">
        <v>1</v>
      </c>
      <c r="Q52" t="s">
        <v>35273</v>
      </c>
      <c r="R52" t="s">
        <v>4915</v>
      </c>
      <c r="S52" t="s">
        <v>6627</v>
      </c>
      <c r="T52" t="s">
        <v>447</v>
      </c>
      <c r="U52" s="16">
        <v>88360</v>
      </c>
      <c r="V52" s="17">
        <v>16396</v>
      </c>
      <c r="W52" t="s">
        <v>69</v>
      </c>
      <c r="X52" t="s">
        <v>35275</v>
      </c>
      <c r="Z52" t="s">
        <v>277</v>
      </c>
      <c r="AA52" t="s">
        <v>71</v>
      </c>
      <c r="AB52" t="s">
        <v>35276</v>
      </c>
      <c r="AC52" t="s">
        <v>35277</v>
      </c>
      <c r="AD52" t="s">
        <v>86</v>
      </c>
      <c r="AE52" t="s">
        <v>73</v>
      </c>
      <c r="AF52" t="s">
        <v>35278</v>
      </c>
      <c r="AG52" t="s">
        <v>35278</v>
      </c>
      <c r="AI52" t="s">
        <v>35279</v>
      </c>
      <c r="AJ52" t="s">
        <v>74</v>
      </c>
      <c r="AK52" t="s">
        <v>62</v>
      </c>
      <c r="AL52" t="s">
        <v>62</v>
      </c>
      <c r="AM52" t="s">
        <v>75</v>
      </c>
      <c r="AN52" t="s">
        <v>266</v>
      </c>
      <c r="AO52">
        <v>11</v>
      </c>
      <c r="AP52" t="s">
        <v>77</v>
      </c>
      <c r="AQ52" t="s">
        <v>78</v>
      </c>
      <c r="AR52" t="s">
        <v>79</v>
      </c>
      <c r="AS52" t="s">
        <v>267</v>
      </c>
      <c r="AT52" t="s">
        <v>268</v>
      </c>
      <c r="AU52" t="s">
        <v>82</v>
      </c>
      <c r="AW52" t="s">
        <v>267</v>
      </c>
      <c r="AX52" t="s">
        <v>268</v>
      </c>
      <c r="AY52" t="s">
        <v>82</v>
      </c>
      <c r="BA52" t="s">
        <v>8491</v>
      </c>
      <c r="BB52" t="s">
        <v>8492</v>
      </c>
      <c r="BC52" t="s">
        <v>271</v>
      </c>
      <c r="BD52" t="s">
        <v>272</v>
      </c>
      <c r="BE52" t="s">
        <v>287</v>
      </c>
      <c r="BF52" t="s">
        <v>35280</v>
      </c>
      <c r="BG52" t="s">
        <v>771</v>
      </c>
      <c r="BH52" t="s">
        <v>35281</v>
      </c>
      <c r="BK52" t="s">
        <v>78</v>
      </c>
    </row>
    <row r="53" spans="1:63" x14ac:dyDescent="0.3">
      <c r="A53" t="s">
        <v>71</v>
      </c>
      <c r="B53" t="s">
        <v>4252</v>
      </c>
      <c r="C53" t="e">
        <v>#N/A</v>
      </c>
      <c r="D53" s="17">
        <v>45854</v>
      </c>
      <c r="E53" s="2">
        <v>0.55555555555555558</v>
      </c>
      <c r="F53" t="s">
        <v>62</v>
      </c>
      <c r="J53">
        <v>2629188</v>
      </c>
      <c r="K53" t="s">
        <v>863</v>
      </c>
      <c r="L53" t="s">
        <v>64</v>
      </c>
      <c r="M53" t="s">
        <v>65</v>
      </c>
      <c r="O53">
        <v>1</v>
      </c>
      <c r="P53">
        <v>1</v>
      </c>
      <c r="Q53" t="s">
        <v>6284</v>
      </c>
      <c r="R53" t="s">
        <v>335</v>
      </c>
      <c r="S53" t="s">
        <v>6285</v>
      </c>
      <c r="T53" t="s">
        <v>925</v>
      </c>
      <c r="U53" s="16">
        <v>164828</v>
      </c>
      <c r="V53" s="17">
        <v>25009</v>
      </c>
      <c r="W53" t="s">
        <v>97</v>
      </c>
      <c r="X53" t="s">
        <v>6287</v>
      </c>
      <c r="Z53" t="s">
        <v>291</v>
      </c>
      <c r="AA53" t="s">
        <v>71</v>
      </c>
      <c r="AB53" t="s">
        <v>6243</v>
      </c>
      <c r="AC53" t="s">
        <v>35271</v>
      </c>
      <c r="AD53" t="s">
        <v>86</v>
      </c>
      <c r="AE53" t="s">
        <v>73</v>
      </c>
      <c r="AF53" t="s">
        <v>6288</v>
      </c>
      <c r="AG53" t="s">
        <v>6288</v>
      </c>
      <c r="AI53" t="s">
        <v>35272</v>
      </c>
      <c r="AJ53" t="s">
        <v>74</v>
      </c>
      <c r="AK53" t="s">
        <v>62</v>
      </c>
      <c r="AL53" t="s">
        <v>62</v>
      </c>
      <c r="AM53" t="s">
        <v>87</v>
      </c>
      <c r="AN53" t="s">
        <v>266</v>
      </c>
      <c r="AO53">
        <v>11</v>
      </c>
      <c r="AP53" t="s">
        <v>77</v>
      </c>
      <c r="AQ53" t="s">
        <v>78</v>
      </c>
      <c r="AR53" t="s">
        <v>79</v>
      </c>
      <c r="AS53" t="s">
        <v>296</v>
      </c>
      <c r="AT53" t="s">
        <v>297</v>
      </c>
      <c r="AU53" t="s">
        <v>82</v>
      </c>
      <c r="AW53" t="s">
        <v>296</v>
      </c>
      <c r="AX53" t="s">
        <v>297</v>
      </c>
      <c r="AY53" t="s">
        <v>82</v>
      </c>
      <c r="BA53" t="s">
        <v>6289</v>
      </c>
      <c r="BB53" t="s">
        <v>6290</v>
      </c>
      <c r="BC53" t="s">
        <v>284</v>
      </c>
      <c r="BD53" t="s">
        <v>285</v>
      </c>
      <c r="BE53" t="s">
        <v>2633</v>
      </c>
      <c r="BF53" t="s">
        <v>6291</v>
      </c>
      <c r="BK53" t="s">
        <v>78</v>
      </c>
    </row>
    <row r="54" spans="1:63" x14ac:dyDescent="0.3">
      <c r="A54" t="s">
        <v>71</v>
      </c>
      <c r="B54" t="s">
        <v>4252</v>
      </c>
      <c r="C54" t="e">
        <v>#N/A</v>
      </c>
      <c r="D54" s="17">
        <v>45854</v>
      </c>
      <c r="E54" s="2">
        <v>0.54166666666666663</v>
      </c>
      <c r="F54" t="s">
        <v>62</v>
      </c>
      <c r="J54">
        <v>2608528</v>
      </c>
      <c r="K54" t="s">
        <v>863</v>
      </c>
      <c r="L54" t="s">
        <v>275</v>
      </c>
      <c r="M54" t="s">
        <v>65</v>
      </c>
      <c r="O54">
        <v>1</v>
      </c>
      <c r="P54">
        <v>1</v>
      </c>
      <c r="Q54" t="s">
        <v>35261</v>
      </c>
      <c r="R54" t="s">
        <v>828</v>
      </c>
      <c r="S54" t="s">
        <v>380</v>
      </c>
      <c r="T54" t="s">
        <v>281</v>
      </c>
      <c r="U54" s="16">
        <v>111384</v>
      </c>
      <c r="V54" s="17">
        <v>20303</v>
      </c>
      <c r="W54" t="s">
        <v>69</v>
      </c>
      <c r="X54" t="s">
        <v>35263</v>
      </c>
      <c r="Z54" t="s">
        <v>277</v>
      </c>
      <c r="AA54" t="s">
        <v>71</v>
      </c>
      <c r="AB54" t="s">
        <v>35264</v>
      </c>
      <c r="AC54" t="s">
        <v>35265</v>
      </c>
      <c r="AD54" t="s">
        <v>86</v>
      </c>
      <c r="AE54" t="s">
        <v>73</v>
      </c>
      <c r="AF54" t="s">
        <v>35266</v>
      </c>
      <c r="AG54" t="s">
        <v>35266</v>
      </c>
      <c r="AH54" t="s">
        <v>35267</v>
      </c>
      <c r="AI54" t="s">
        <v>35268</v>
      </c>
      <c r="AJ54" t="s">
        <v>74</v>
      </c>
      <c r="AK54" t="s">
        <v>62</v>
      </c>
      <c r="AL54" t="s">
        <v>62</v>
      </c>
      <c r="AM54" t="s">
        <v>75</v>
      </c>
      <c r="AN54" t="s">
        <v>266</v>
      </c>
      <c r="AO54">
        <v>11</v>
      </c>
      <c r="AP54" t="s">
        <v>77</v>
      </c>
      <c r="AQ54" t="s">
        <v>78</v>
      </c>
      <c r="AR54" t="s">
        <v>79</v>
      </c>
      <c r="AS54" t="s">
        <v>267</v>
      </c>
      <c r="AT54" t="s">
        <v>268</v>
      </c>
      <c r="AU54" t="s">
        <v>82</v>
      </c>
      <c r="AW54" t="s">
        <v>267</v>
      </c>
      <c r="AX54" t="s">
        <v>268</v>
      </c>
      <c r="AY54" t="s">
        <v>82</v>
      </c>
      <c r="BA54" t="s">
        <v>20046</v>
      </c>
      <c r="BB54" t="s">
        <v>20047</v>
      </c>
      <c r="BC54" t="s">
        <v>271</v>
      </c>
      <c r="BD54" t="s">
        <v>272</v>
      </c>
      <c r="BE54" t="s">
        <v>287</v>
      </c>
      <c r="BF54" t="s">
        <v>35269</v>
      </c>
      <c r="BG54" t="s">
        <v>771</v>
      </c>
      <c r="BH54" t="s">
        <v>35270</v>
      </c>
      <c r="BK54" t="s">
        <v>78</v>
      </c>
    </row>
    <row r="55" spans="1:63" x14ac:dyDescent="0.3">
      <c r="A55" t="s">
        <v>71</v>
      </c>
      <c r="B55" t="s">
        <v>4252</v>
      </c>
      <c r="C55" t="e">
        <v>#N/A</v>
      </c>
      <c r="D55" s="17">
        <v>45854</v>
      </c>
      <c r="E55" s="2">
        <v>0.48958333333333331</v>
      </c>
      <c r="F55" t="s">
        <v>62</v>
      </c>
      <c r="J55">
        <v>2618059</v>
      </c>
      <c r="K55" t="s">
        <v>863</v>
      </c>
      <c r="L55" t="s">
        <v>275</v>
      </c>
      <c r="M55" t="s">
        <v>65</v>
      </c>
      <c r="O55">
        <v>1</v>
      </c>
      <c r="P55">
        <v>1</v>
      </c>
      <c r="Q55" t="s">
        <v>35248</v>
      </c>
      <c r="R55" t="s">
        <v>35249</v>
      </c>
      <c r="S55" t="s">
        <v>376</v>
      </c>
      <c r="T55" t="s">
        <v>221</v>
      </c>
      <c r="U55" s="16">
        <v>104280</v>
      </c>
      <c r="V55" s="17">
        <v>23925</v>
      </c>
      <c r="W55" t="s">
        <v>97</v>
      </c>
      <c r="X55" t="s">
        <v>35251</v>
      </c>
      <c r="Z55" t="s">
        <v>277</v>
      </c>
      <c r="AA55" t="s">
        <v>71</v>
      </c>
      <c r="AB55" t="s">
        <v>35252</v>
      </c>
      <c r="AC55" t="s">
        <v>35253</v>
      </c>
      <c r="AD55" t="s">
        <v>242</v>
      </c>
      <c r="AE55" t="s">
        <v>73</v>
      </c>
      <c r="AF55" t="s">
        <v>35254</v>
      </c>
      <c r="AG55" t="s">
        <v>35255</v>
      </c>
      <c r="AI55" t="s">
        <v>35256</v>
      </c>
      <c r="AJ55" t="s">
        <v>74</v>
      </c>
      <c r="AK55" t="s">
        <v>62</v>
      </c>
      <c r="AL55" t="s">
        <v>62</v>
      </c>
      <c r="AM55" t="s">
        <v>87</v>
      </c>
      <c r="AN55" t="s">
        <v>266</v>
      </c>
      <c r="AO55">
        <v>11</v>
      </c>
      <c r="AP55" t="s">
        <v>77</v>
      </c>
      <c r="AQ55" t="s">
        <v>78</v>
      </c>
      <c r="AR55" t="s">
        <v>79</v>
      </c>
      <c r="AS55" t="s">
        <v>271</v>
      </c>
      <c r="AT55" t="s">
        <v>272</v>
      </c>
      <c r="AU55" t="s">
        <v>82</v>
      </c>
      <c r="AW55" t="s">
        <v>271</v>
      </c>
      <c r="AX55" t="s">
        <v>272</v>
      </c>
      <c r="AY55" t="s">
        <v>82</v>
      </c>
      <c r="BA55" t="s">
        <v>35257</v>
      </c>
      <c r="BB55" t="s">
        <v>35258</v>
      </c>
      <c r="BC55" t="s">
        <v>271</v>
      </c>
      <c r="BD55" t="s">
        <v>272</v>
      </c>
      <c r="BE55" t="s">
        <v>338</v>
      </c>
      <c r="BF55" t="s">
        <v>35259</v>
      </c>
      <c r="BG55" t="s">
        <v>274</v>
      </c>
      <c r="BH55" t="s">
        <v>35260</v>
      </c>
      <c r="BK55" t="s">
        <v>78</v>
      </c>
    </row>
    <row r="56" spans="1:63" x14ac:dyDescent="0.3">
      <c r="A56" t="s">
        <v>71</v>
      </c>
      <c r="B56" t="s">
        <v>4252</v>
      </c>
      <c r="C56" t="e">
        <v>#N/A</v>
      </c>
      <c r="D56" s="17">
        <v>45854</v>
      </c>
      <c r="E56" s="2">
        <v>0.4861111111111111</v>
      </c>
      <c r="F56" t="s">
        <v>62</v>
      </c>
      <c r="J56">
        <v>2615782</v>
      </c>
      <c r="K56" t="s">
        <v>863</v>
      </c>
      <c r="L56" t="s">
        <v>64</v>
      </c>
      <c r="M56" t="s">
        <v>65</v>
      </c>
      <c r="O56">
        <v>1</v>
      </c>
      <c r="P56">
        <v>1</v>
      </c>
      <c r="Q56" t="s">
        <v>35239</v>
      </c>
      <c r="R56" t="s">
        <v>35240</v>
      </c>
      <c r="S56" t="s">
        <v>2696</v>
      </c>
      <c r="T56" t="s">
        <v>736</v>
      </c>
      <c r="U56" s="16">
        <v>111030</v>
      </c>
      <c r="V56" s="17">
        <v>19784</v>
      </c>
      <c r="W56" t="s">
        <v>97</v>
      </c>
      <c r="X56" t="s">
        <v>35242</v>
      </c>
      <c r="Z56" t="s">
        <v>277</v>
      </c>
      <c r="AA56" t="s">
        <v>71</v>
      </c>
      <c r="AB56" t="s">
        <v>35243</v>
      </c>
      <c r="AC56" t="s">
        <v>35244</v>
      </c>
      <c r="AD56" t="s">
        <v>86</v>
      </c>
      <c r="AE56" t="s">
        <v>73</v>
      </c>
      <c r="AF56" t="s">
        <v>35245</v>
      </c>
      <c r="AG56" t="s">
        <v>35245</v>
      </c>
      <c r="AI56" t="s">
        <v>35246</v>
      </c>
      <c r="AJ56" t="s">
        <v>74</v>
      </c>
      <c r="AK56" t="s">
        <v>62</v>
      </c>
      <c r="AL56" t="s">
        <v>62</v>
      </c>
      <c r="AM56" t="s">
        <v>75</v>
      </c>
      <c r="AN56" t="s">
        <v>266</v>
      </c>
      <c r="AO56">
        <v>11</v>
      </c>
      <c r="AP56" t="s">
        <v>77</v>
      </c>
      <c r="AQ56" t="s">
        <v>78</v>
      </c>
      <c r="AR56" t="s">
        <v>79</v>
      </c>
      <c r="AS56" t="s">
        <v>296</v>
      </c>
      <c r="AT56" t="s">
        <v>297</v>
      </c>
      <c r="AU56" t="s">
        <v>82</v>
      </c>
      <c r="AW56" t="s">
        <v>296</v>
      </c>
      <c r="AX56" t="s">
        <v>297</v>
      </c>
      <c r="AY56" t="s">
        <v>5721</v>
      </c>
      <c r="AZ56" t="s">
        <v>5722</v>
      </c>
      <c r="BA56" t="s">
        <v>7156</v>
      </c>
      <c r="BB56" t="s">
        <v>7157</v>
      </c>
      <c r="BC56" t="s">
        <v>82</v>
      </c>
      <c r="BE56" t="s">
        <v>438</v>
      </c>
      <c r="BF56" t="s">
        <v>35247</v>
      </c>
      <c r="BK56" t="s">
        <v>78</v>
      </c>
    </row>
    <row r="57" spans="1:63" x14ac:dyDescent="0.3">
      <c r="A57" t="s">
        <v>71</v>
      </c>
      <c r="B57" t="s">
        <v>4252</v>
      </c>
      <c r="C57" t="e">
        <v>#N/A</v>
      </c>
      <c r="D57" s="17">
        <v>45854</v>
      </c>
      <c r="E57" s="2">
        <v>0.4861111111111111</v>
      </c>
      <c r="F57" t="s">
        <v>62</v>
      </c>
      <c r="J57">
        <v>2590507</v>
      </c>
      <c r="K57" t="s">
        <v>863</v>
      </c>
      <c r="L57" t="s">
        <v>64</v>
      </c>
      <c r="M57" t="s">
        <v>65</v>
      </c>
      <c r="O57">
        <v>1</v>
      </c>
      <c r="P57">
        <v>1</v>
      </c>
      <c r="Q57" t="s">
        <v>35230</v>
      </c>
      <c r="R57" t="s">
        <v>4452</v>
      </c>
      <c r="S57" t="s">
        <v>35231</v>
      </c>
      <c r="T57" t="s">
        <v>264</v>
      </c>
      <c r="U57" s="16">
        <v>100840</v>
      </c>
      <c r="V57" s="17">
        <v>19212</v>
      </c>
      <c r="W57" t="s">
        <v>69</v>
      </c>
      <c r="X57" t="s">
        <v>35233</v>
      </c>
      <c r="Z57" t="s">
        <v>277</v>
      </c>
      <c r="AA57" t="s">
        <v>71</v>
      </c>
      <c r="AB57" t="s">
        <v>35234</v>
      </c>
      <c r="AC57" t="s">
        <v>35235</v>
      </c>
      <c r="AD57" t="s">
        <v>86</v>
      </c>
      <c r="AE57" t="s">
        <v>318</v>
      </c>
      <c r="AF57" t="s">
        <v>35236</v>
      </c>
      <c r="AG57" t="s">
        <v>35236</v>
      </c>
      <c r="AI57" t="s">
        <v>35237</v>
      </c>
      <c r="AJ57" t="s">
        <v>74</v>
      </c>
      <c r="AK57" t="s">
        <v>62</v>
      </c>
      <c r="AL57" t="s">
        <v>62</v>
      </c>
      <c r="AM57" t="s">
        <v>75</v>
      </c>
      <c r="AN57" t="s">
        <v>266</v>
      </c>
      <c r="AO57">
        <v>11</v>
      </c>
      <c r="AP57" t="s">
        <v>77</v>
      </c>
      <c r="AQ57" t="s">
        <v>78</v>
      </c>
      <c r="AR57" t="s">
        <v>79</v>
      </c>
      <c r="AS57" t="s">
        <v>282</v>
      </c>
      <c r="AT57" t="s">
        <v>283</v>
      </c>
      <c r="AU57" t="s">
        <v>82</v>
      </c>
      <c r="AW57" t="s">
        <v>282</v>
      </c>
      <c r="AX57" t="s">
        <v>283</v>
      </c>
      <c r="AY57" t="s">
        <v>82</v>
      </c>
      <c r="BA57" t="s">
        <v>905</v>
      </c>
      <c r="BB57" t="s">
        <v>906</v>
      </c>
      <c r="BC57" t="s">
        <v>284</v>
      </c>
      <c r="BD57" t="s">
        <v>285</v>
      </c>
      <c r="BE57" t="s">
        <v>178</v>
      </c>
      <c r="BF57" t="s">
        <v>35238</v>
      </c>
      <c r="BK57" t="s">
        <v>78</v>
      </c>
    </row>
    <row r="58" spans="1:63" x14ac:dyDescent="0.3">
      <c r="A58" t="s">
        <v>71</v>
      </c>
      <c r="B58" t="s">
        <v>4252</v>
      </c>
      <c r="C58" t="e">
        <v>#N/A</v>
      </c>
      <c r="D58" s="17">
        <v>45854</v>
      </c>
      <c r="E58" s="2">
        <v>0.47222222222222221</v>
      </c>
      <c r="F58" t="s">
        <v>62</v>
      </c>
      <c r="J58">
        <v>2590502</v>
      </c>
      <c r="K58" t="s">
        <v>863</v>
      </c>
      <c r="L58" t="s">
        <v>64</v>
      </c>
      <c r="M58" t="s">
        <v>65</v>
      </c>
      <c r="O58">
        <v>1</v>
      </c>
      <c r="P58">
        <v>1</v>
      </c>
      <c r="Q58" t="s">
        <v>35220</v>
      </c>
      <c r="R58" t="s">
        <v>35221</v>
      </c>
      <c r="S58" t="s">
        <v>35222</v>
      </c>
      <c r="U58" s="16">
        <v>100841</v>
      </c>
      <c r="V58" s="17">
        <v>19636</v>
      </c>
      <c r="W58" t="s">
        <v>69</v>
      </c>
      <c r="X58" t="s">
        <v>35224</v>
      </c>
      <c r="Z58" t="s">
        <v>1210</v>
      </c>
      <c r="AA58" t="s">
        <v>71</v>
      </c>
      <c r="AB58" t="s">
        <v>35225</v>
      </c>
      <c r="AC58" t="s">
        <v>35226</v>
      </c>
      <c r="AD58" t="s">
        <v>86</v>
      </c>
      <c r="AE58" t="s">
        <v>318</v>
      </c>
      <c r="AF58" t="s">
        <v>35227</v>
      </c>
      <c r="AG58" t="s">
        <v>35227</v>
      </c>
      <c r="AI58" t="s">
        <v>35228</v>
      </c>
      <c r="AJ58" t="s">
        <v>74</v>
      </c>
      <c r="AK58" t="s">
        <v>62</v>
      </c>
      <c r="AL58" t="s">
        <v>62</v>
      </c>
      <c r="AM58" t="s">
        <v>75</v>
      </c>
      <c r="AN58" t="s">
        <v>266</v>
      </c>
      <c r="AO58">
        <v>11</v>
      </c>
      <c r="AP58" t="s">
        <v>77</v>
      </c>
      <c r="AQ58" t="s">
        <v>78</v>
      </c>
      <c r="AR58" t="s">
        <v>79</v>
      </c>
      <c r="AS58" t="s">
        <v>282</v>
      </c>
      <c r="AT58" t="s">
        <v>283</v>
      </c>
      <c r="AU58" t="s">
        <v>82</v>
      </c>
      <c r="AW58" t="s">
        <v>282</v>
      </c>
      <c r="AX58" t="s">
        <v>283</v>
      </c>
      <c r="AY58" t="s">
        <v>82</v>
      </c>
      <c r="BA58" t="s">
        <v>905</v>
      </c>
      <c r="BB58" t="s">
        <v>906</v>
      </c>
      <c r="BC58" t="s">
        <v>284</v>
      </c>
      <c r="BD58" t="s">
        <v>285</v>
      </c>
      <c r="BE58" t="s">
        <v>192</v>
      </c>
      <c r="BF58" t="s">
        <v>35229</v>
      </c>
      <c r="BK58" t="s">
        <v>78</v>
      </c>
    </row>
    <row r="59" spans="1:63" x14ac:dyDescent="0.3">
      <c r="A59" t="s">
        <v>71</v>
      </c>
      <c r="B59" t="s">
        <v>4252</v>
      </c>
      <c r="C59" t="e">
        <v>#N/A</v>
      </c>
      <c r="D59" s="17">
        <v>45854</v>
      </c>
      <c r="E59" s="2">
        <v>0.45833333333333331</v>
      </c>
      <c r="F59" t="s">
        <v>62</v>
      </c>
      <c r="J59">
        <v>2582933</v>
      </c>
      <c r="K59" t="s">
        <v>863</v>
      </c>
      <c r="L59" t="s">
        <v>275</v>
      </c>
      <c r="M59" t="s">
        <v>65</v>
      </c>
      <c r="O59">
        <v>1</v>
      </c>
      <c r="P59">
        <v>1</v>
      </c>
      <c r="Q59" t="s">
        <v>35209</v>
      </c>
      <c r="R59" t="s">
        <v>335</v>
      </c>
      <c r="S59" t="s">
        <v>35210</v>
      </c>
      <c r="T59" t="s">
        <v>736</v>
      </c>
      <c r="U59" s="16">
        <v>115521</v>
      </c>
      <c r="V59" s="17">
        <v>18157</v>
      </c>
      <c r="W59" t="s">
        <v>97</v>
      </c>
      <c r="X59" t="s">
        <v>35212</v>
      </c>
      <c r="Z59" t="s">
        <v>277</v>
      </c>
      <c r="AA59" t="s">
        <v>71</v>
      </c>
      <c r="AB59" t="s">
        <v>35213</v>
      </c>
      <c r="AC59" t="s">
        <v>35214</v>
      </c>
      <c r="AD59" t="s">
        <v>86</v>
      </c>
      <c r="AE59" t="s">
        <v>73</v>
      </c>
      <c r="AF59" t="s">
        <v>35215</v>
      </c>
      <c r="AG59" t="s">
        <v>35216</v>
      </c>
      <c r="AI59" t="s">
        <v>35217</v>
      </c>
      <c r="AJ59" t="s">
        <v>74</v>
      </c>
      <c r="AK59" t="s">
        <v>62</v>
      </c>
      <c r="AL59" t="s">
        <v>62</v>
      </c>
      <c r="AM59" t="s">
        <v>75</v>
      </c>
      <c r="AN59" t="s">
        <v>266</v>
      </c>
      <c r="AO59">
        <v>11</v>
      </c>
      <c r="AP59" t="s">
        <v>77</v>
      </c>
      <c r="AQ59" t="s">
        <v>78</v>
      </c>
      <c r="AR59" t="s">
        <v>79</v>
      </c>
      <c r="AS59" t="s">
        <v>271</v>
      </c>
      <c r="AT59" t="s">
        <v>272</v>
      </c>
      <c r="AU59" t="s">
        <v>82</v>
      </c>
      <c r="AW59" t="s">
        <v>271</v>
      </c>
      <c r="AX59" t="s">
        <v>272</v>
      </c>
      <c r="AY59" t="s">
        <v>82</v>
      </c>
      <c r="BA59" t="s">
        <v>9859</v>
      </c>
      <c r="BB59" t="s">
        <v>9860</v>
      </c>
      <c r="BC59" t="s">
        <v>271</v>
      </c>
      <c r="BD59" t="s">
        <v>272</v>
      </c>
      <c r="BE59" t="s">
        <v>287</v>
      </c>
      <c r="BF59" t="s">
        <v>35218</v>
      </c>
      <c r="BG59" t="s">
        <v>869</v>
      </c>
      <c r="BH59" t="s">
        <v>35219</v>
      </c>
      <c r="BK59" t="s">
        <v>78</v>
      </c>
    </row>
    <row r="60" spans="1:63" x14ac:dyDescent="0.3">
      <c r="A60" t="s">
        <v>71</v>
      </c>
      <c r="B60" t="s">
        <v>4252</v>
      </c>
      <c r="C60" t="e">
        <v>#N/A</v>
      </c>
      <c r="D60" s="17">
        <v>45854</v>
      </c>
      <c r="E60" s="2">
        <v>0.43055555555555558</v>
      </c>
      <c r="F60" t="s">
        <v>62</v>
      </c>
      <c r="J60">
        <v>2580152</v>
      </c>
      <c r="K60" t="s">
        <v>863</v>
      </c>
      <c r="L60" t="s">
        <v>64</v>
      </c>
      <c r="M60" t="s">
        <v>65</v>
      </c>
      <c r="O60">
        <v>1</v>
      </c>
      <c r="P60">
        <v>1</v>
      </c>
      <c r="Q60" t="s">
        <v>35191</v>
      </c>
      <c r="R60" t="s">
        <v>6957</v>
      </c>
      <c r="S60" t="s">
        <v>35192</v>
      </c>
      <c r="T60" t="s">
        <v>221</v>
      </c>
      <c r="U60" s="16">
        <v>98678</v>
      </c>
      <c r="V60" s="17">
        <v>22454</v>
      </c>
      <c r="W60" t="s">
        <v>69</v>
      </c>
      <c r="X60" t="s">
        <v>35194</v>
      </c>
      <c r="Z60" t="s">
        <v>277</v>
      </c>
      <c r="AA60" t="s">
        <v>71</v>
      </c>
      <c r="AB60" t="s">
        <v>35195</v>
      </c>
      <c r="AC60" t="s">
        <v>35196</v>
      </c>
      <c r="AD60" t="s">
        <v>72</v>
      </c>
      <c r="AE60" t="s">
        <v>72</v>
      </c>
      <c r="AF60" t="s">
        <v>35197</v>
      </c>
      <c r="AG60" t="s">
        <v>35197</v>
      </c>
      <c r="AI60" t="s">
        <v>35198</v>
      </c>
      <c r="AJ60" t="s">
        <v>74</v>
      </c>
      <c r="AK60" t="s">
        <v>62</v>
      </c>
      <c r="AL60" t="s">
        <v>62</v>
      </c>
      <c r="AM60" t="s">
        <v>87</v>
      </c>
      <c r="AN60" t="s">
        <v>266</v>
      </c>
      <c r="AO60">
        <v>11</v>
      </c>
      <c r="AP60" t="s">
        <v>77</v>
      </c>
      <c r="AQ60" t="s">
        <v>78</v>
      </c>
      <c r="AR60" t="s">
        <v>79</v>
      </c>
      <c r="AS60" t="s">
        <v>282</v>
      </c>
      <c r="AT60" t="s">
        <v>283</v>
      </c>
      <c r="AU60" t="s">
        <v>82</v>
      </c>
      <c r="AW60" t="s">
        <v>282</v>
      </c>
      <c r="AX60" t="s">
        <v>283</v>
      </c>
      <c r="AY60" t="s">
        <v>82</v>
      </c>
      <c r="BA60" t="s">
        <v>2577</v>
      </c>
      <c r="BB60" t="s">
        <v>2578</v>
      </c>
      <c r="BC60" t="s">
        <v>284</v>
      </c>
      <c r="BD60" t="s">
        <v>285</v>
      </c>
      <c r="BE60" t="s">
        <v>338</v>
      </c>
      <c r="BF60" t="s">
        <v>35199</v>
      </c>
      <c r="BK60" t="s">
        <v>78</v>
      </c>
    </row>
    <row r="61" spans="1:63" x14ac:dyDescent="0.3">
      <c r="A61" t="s">
        <v>71</v>
      </c>
      <c r="B61" t="s">
        <v>4252</v>
      </c>
      <c r="C61" t="e">
        <v>#N/A</v>
      </c>
      <c r="D61" s="17">
        <v>45854</v>
      </c>
      <c r="E61" s="2">
        <v>0.41666666666666669</v>
      </c>
      <c r="F61" t="s">
        <v>62</v>
      </c>
      <c r="J61">
        <v>2594508</v>
      </c>
      <c r="K61" t="s">
        <v>863</v>
      </c>
      <c r="L61" t="s">
        <v>275</v>
      </c>
      <c r="M61" t="s">
        <v>65</v>
      </c>
      <c r="O61">
        <v>1</v>
      </c>
      <c r="P61">
        <v>1</v>
      </c>
      <c r="Q61" t="s">
        <v>35181</v>
      </c>
      <c r="R61" t="s">
        <v>666</v>
      </c>
      <c r="S61" t="s">
        <v>35182</v>
      </c>
      <c r="T61" t="s">
        <v>328</v>
      </c>
      <c r="U61" s="16">
        <v>105229</v>
      </c>
      <c r="V61" s="17">
        <v>22878</v>
      </c>
      <c r="W61" t="s">
        <v>97</v>
      </c>
      <c r="X61" t="s">
        <v>35184</v>
      </c>
      <c r="Z61" t="s">
        <v>277</v>
      </c>
      <c r="AA61" t="s">
        <v>71</v>
      </c>
      <c r="AB61" t="s">
        <v>35185</v>
      </c>
      <c r="AC61" t="s">
        <v>35186</v>
      </c>
      <c r="AD61" t="s">
        <v>72</v>
      </c>
      <c r="AE61" t="s">
        <v>73</v>
      </c>
      <c r="AF61" t="s">
        <v>35187</v>
      </c>
      <c r="AG61" t="s">
        <v>35187</v>
      </c>
      <c r="AH61" t="s">
        <v>35188</v>
      </c>
      <c r="AI61" t="s">
        <v>35189</v>
      </c>
      <c r="AJ61" t="s">
        <v>74</v>
      </c>
      <c r="AK61" t="s">
        <v>62</v>
      </c>
      <c r="AL61" t="s">
        <v>62</v>
      </c>
      <c r="AM61" t="s">
        <v>87</v>
      </c>
      <c r="AN61" t="s">
        <v>266</v>
      </c>
      <c r="AO61">
        <v>11</v>
      </c>
      <c r="AP61" t="s">
        <v>77</v>
      </c>
      <c r="AQ61" t="s">
        <v>78</v>
      </c>
      <c r="AR61" t="s">
        <v>79</v>
      </c>
      <c r="AS61" t="s">
        <v>267</v>
      </c>
      <c r="AT61" t="s">
        <v>268</v>
      </c>
      <c r="AU61" t="s">
        <v>82</v>
      </c>
      <c r="AW61" t="s">
        <v>267</v>
      </c>
      <c r="AX61" t="s">
        <v>268</v>
      </c>
      <c r="AY61" t="s">
        <v>82</v>
      </c>
      <c r="BA61" t="s">
        <v>18960</v>
      </c>
      <c r="BB61" t="s">
        <v>18961</v>
      </c>
      <c r="BC61" t="s">
        <v>267</v>
      </c>
      <c r="BD61" t="s">
        <v>268</v>
      </c>
      <c r="BE61" t="s">
        <v>298</v>
      </c>
      <c r="BF61" t="s">
        <v>35190</v>
      </c>
      <c r="BK61" t="s">
        <v>78</v>
      </c>
    </row>
    <row r="62" spans="1:63" x14ac:dyDescent="0.3">
      <c r="A62" t="s">
        <v>71</v>
      </c>
      <c r="B62" t="s">
        <v>4252</v>
      </c>
      <c r="C62" t="e">
        <v>#N/A</v>
      </c>
      <c r="D62" s="17">
        <v>45854</v>
      </c>
      <c r="E62" s="2">
        <v>0.3888888888888889</v>
      </c>
      <c r="F62" t="s">
        <v>62</v>
      </c>
      <c r="J62">
        <v>2626504</v>
      </c>
      <c r="K62" t="s">
        <v>863</v>
      </c>
      <c r="L62" t="s">
        <v>64</v>
      </c>
      <c r="M62" t="s">
        <v>65</v>
      </c>
      <c r="O62">
        <v>1</v>
      </c>
      <c r="P62">
        <v>1</v>
      </c>
      <c r="Q62" t="s">
        <v>3895</v>
      </c>
      <c r="R62" t="s">
        <v>2496</v>
      </c>
      <c r="S62" t="s">
        <v>3896</v>
      </c>
      <c r="T62" t="s">
        <v>221</v>
      </c>
      <c r="U62" s="16">
        <v>79326</v>
      </c>
      <c r="V62" s="17">
        <v>25643</v>
      </c>
      <c r="W62" t="s">
        <v>97</v>
      </c>
      <c r="X62" t="s">
        <v>3898</v>
      </c>
      <c r="Z62" t="s">
        <v>3309</v>
      </c>
      <c r="AA62" t="s">
        <v>71</v>
      </c>
      <c r="AB62" t="s">
        <v>3899</v>
      </c>
      <c r="AC62" t="s">
        <v>3900</v>
      </c>
      <c r="AD62" t="s">
        <v>72</v>
      </c>
      <c r="AE62" t="s">
        <v>318</v>
      </c>
      <c r="AF62" t="s">
        <v>3901</v>
      </c>
      <c r="AG62" t="s">
        <v>3901</v>
      </c>
      <c r="AI62" t="s">
        <v>3902</v>
      </c>
      <c r="AJ62" t="s">
        <v>74</v>
      </c>
      <c r="AK62" t="s">
        <v>62</v>
      </c>
      <c r="AL62" t="s">
        <v>62</v>
      </c>
      <c r="AM62" t="s">
        <v>87</v>
      </c>
      <c r="AN62" t="s">
        <v>266</v>
      </c>
      <c r="AO62">
        <v>11</v>
      </c>
      <c r="AP62" t="s">
        <v>77</v>
      </c>
      <c r="AQ62" t="s">
        <v>78</v>
      </c>
      <c r="AR62" t="s">
        <v>79</v>
      </c>
      <c r="AS62" t="s">
        <v>282</v>
      </c>
      <c r="AT62" t="s">
        <v>283</v>
      </c>
      <c r="AU62" t="s">
        <v>82</v>
      </c>
      <c r="AW62" t="s">
        <v>282</v>
      </c>
      <c r="AX62" t="s">
        <v>283</v>
      </c>
      <c r="AY62" t="s">
        <v>82</v>
      </c>
      <c r="BA62" t="s">
        <v>3903</v>
      </c>
      <c r="BB62" t="s">
        <v>3904</v>
      </c>
      <c r="BC62" t="s">
        <v>284</v>
      </c>
      <c r="BD62" t="s">
        <v>285</v>
      </c>
      <c r="BE62" t="s">
        <v>438</v>
      </c>
      <c r="BF62" t="s">
        <v>3905</v>
      </c>
      <c r="BK62" t="s">
        <v>78</v>
      </c>
    </row>
    <row r="63" spans="1:63" x14ac:dyDescent="0.3">
      <c r="A63" t="s">
        <v>71</v>
      </c>
      <c r="B63" t="s">
        <v>4252</v>
      </c>
      <c r="C63" t="e">
        <v>#N/A</v>
      </c>
      <c r="D63" s="17">
        <v>45854</v>
      </c>
      <c r="E63" s="2">
        <v>0.375</v>
      </c>
      <c r="F63" t="s">
        <v>62</v>
      </c>
      <c r="J63">
        <v>2572287</v>
      </c>
      <c r="K63" t="s">
        <v>863</v>
      </c>
      <c r="L63" t="s">
        <v>64</v>
      </c>
      <c r="M63" t="s">
        <v>65</v>
      </c>
      <c r="O63">
        <v>1</v>
      </c>
      <c r="P63">
        <v>1</v>
      </c>
      <c r="Q63" t="s">
        <v>35172</v>
      </c>
      <c r="R63" t="s">
        <v>402</v>
      </c>
      <c r="S63" t="s">
        <v>9452</v>
      </c>
      <c r="T63" t="s">
        <v>328</v>
      </c>
      <c r="U63" s="16">
        <v>92500</v>
      </c>
      <c r="V63" s="17">
        <v>20735</v>
      </c>
      <c r="W63" t="s">
        <v>97</v>
      </c>
      <c r="X63" t="s">
        <v>35174</v>
      </c>
      <c r="Z63" t="s">
        <v>277</v>
      </c>
      <c r="AA63" t="s">
        <v>71</v>
      </c>
      <c r="AB63" t="s">
        <v>35175</v>
      </c>
      <c r="AC63" t="s">
        <v>35176</v>
      </c>
      <c r="AD63" t="s">
        <v>72</v>
      </c>
      <c r="AE63" t="s">
        <v>73</v>
      </c>
      <c r="AF63" t="s">
        <v>35177</v>
      </c>
      <c r="AG63" t="s">
        <v>35177</v>
      </c>
      <c r="AH63" t="s">
        <v>35178</v>
      </c>
      <c r="AI63" t="s">
        <v>35179</v>
      </c>
      <c r="AJ63" t="s">
        <v>74</v>
      </c>
      <c r="AK63" t="s">
        <v>62</v>
      </c>
      <c r="AL63" t="s">
        <v>62</v>
      </c>
      <c r="AM63" t="s">
        <v>75</v>
      </c>
      <c r="AN63" t="s">
        <v>266</v>
      </c>
      <c r="AO63">
        <v>11</v>
      </c>
      <c r="AP63" t="s">
        <v>77</v>
      </c>
      <c r="AQ63" t="s">
        <v>78</v>
      </c>
      <c r="AR63" t="s">
        <v>79</v>
      </c>
      <c r="AS63" t="s">
        <v>296</v>
      </c>
      <c r="AT63" t="s">
        <v>297</v>
      </c>
      <c r="AU63" t="s">
        <v>82</v>
      </c>
      <c r="AW63" t="s">
        <v>296</v>
      </c>
      <c r="AX63" t="s">
        <v>297</v>
      </c>
      <c r="AY63" t="s">
        <v>8047</v>
      </c>
      <c r="AZ63" t="s">
        <v>8048</v>
      </c>
      <c r="BA63" t="s">
        <v>8508</v>
      </c>
      <c r="BB63" t="s">
        <v>8509</v>
      </c>
      <c r="BC63" t="s">
        <v>82</v>
      </c>
      <c r="BE63" t="s">
        <v>438</v>
      </c>
      <c r="BF63" t="s">
        <v>35180</v>
      </c>
      <c r="BK63" t="s">
        <v>78</v>
      </c>
    </row>
    <row r="64" spans="1:63" x14ac:dyDescent="0.3">
      <c r="A64" t="s">
        <v>71</v>
      </c>
      <c r="B64" t="s">
        <v>4252</v>
      </c>
      <c r="C64" t="e">
        <v>#N/A</v>
      </c>
      <c r="D64" s="17">
        <v>45854</v>
      </c>
      <c r="E64" s="2">
        <v>0.3611111111111111</v>
      </c>
      <c r="F64" t="s">
        <v>62</v>
      </c>
      <c r="J64">
        <v>2639203</v>
      </c>
      <c r="K64" t="s">
        <v>863</v>
      </c>
      <c r="L64" t="s">
        <v>64</v>
      </c>
      <c r="M64" t="s">
        <v>65</v>
      </c>
      <c r="O64">
        <v>1</v>
      </c>
      <c r="P64">
        <v>1</v>
      </c>
      <c r="Q64" t="s">
        <v>35162</v>
      </c>
      <c r="R64" t="s">
        <v>1738</v>
      </c>
      <c r="S64" t="s">
        <v>35163</v>
      </c>
      <c r="T64" t="s">
        <v>328</v>
      </c>
      <c r="U64" s="16">
        <v>102757</v>
      </c>
      <c r="V64" s="17">
        <v>18236</v>
      </c>
      <c r="W64" t="s">
        <v>97</v>
      </c>
      <c r="X64" t="s">
        <v>35165</v>
      </c>
      <c r="Z64" t="s">
        <v>277</v>
      </c>
      <c r="AA64" t="s">
        <v>71</v>
      </c>
      <c r="AB64" t="s">
        <v>35166</v>
      </c>
      <c r="AC64" t="s">
        <v>35167</v>
      </c>
      <c r="AD64" t="s">
        <v>72</v>
      </c>
      <c r="AE64" t="s">
        <v>72</v>
      </c>
      <c r="AF64" t="s">
        <v>35168</v>
      </c>
      <c r="AG64" t="s">
        <v>35168</v>
      </c>
      <c r="AI64" t="s">
        <v>35169</v>
      </c>
      <c r="AJ64" t="s">
        <v>74</v>
      </c>
      <c r="AK64" t="s">
        <v>62</v>
      </c>
      <c r="AL64" t="s">
        <v>62</v>
      </c>
      <c r="AM64" t="s">
        <v>75</v>
      </c>
      <c r="AN64" t="s">
        <v>266</v>
      </c>
      <c r="AO64">
        <v>11</v>
      </c>
      <c r="AP64" t="s">
        <v>77</v>
      </c>
      <c r="AQ64" t="s">
        <v>78</v>
      </c>
      <c r="AR64" t="s">
        <v>79</v>
      </c>
      <c r="AS64" t="s">
        <v>306</v>
      </c>
      <c r="AT64" t="s">
        <v>307</v>
      </c>
      <c r="AU64" t="s">
        <v>82</v>
      </c>
      <c r="AW64" t="s">
        <v>306</v>
      </c>
      <c r="AX64" t="s">
        <v>307</v>
      </c>
      <c r="AY64" t="s">
        <v>82</v>
      </c>
      <c r="BA64" t="s">
        <v>269</v>
      </c>
      <c r="BB64" t="s">
        <v>270</v>
      </c>
      <c r="BC64" t="s">
        <v>271</v>
      </c>
      <c r="BD64" t="s">
        <v>272</v>
      </c>
      <c r="BE64" t="s">
        <v>287</v>
      </c>
      <c r="BF64" t="s">
        <v>35170</v>
      </c>
      <c r="BG64" t="s">
        <v>274</v>
      </c>
      <c r="BH64" t="s">
        <v>35171</v>
      </c>
      <c r="BK64" t="s">
        <v>78</v>
      </c>
    </row>
    <row r="65" spans="1:63" x14ac:dyDescent="0.3">
      <c r="A65" t="s">
        <v>71</v>
      </c>
      <c r="B65" t="s">
        <v>4252</v>
      </c>
      <c r="C65" t="e">
        <v>#N/A</v>
      </c>
      <c r="D65" s="17">
        <v>45854</v>
      </c>
      <c r="E65" s="2">
        <v>0.34722222222222221</v>
      </c>
      <c r="F65" t="s">
        <v>62</v>
      </c>
      <c r="J65">
        <v>2587382</v>
      </c>
      <c r="K65" t="s">
        <v>863</v>
      </c>
      <c r="L65" t="s">
        <v>64</v>
      </c>
      <c r="M65" t="s">
        <v>65</v>
      </c>
      <c r="O65">
        <v>1</v>
      </c>
      <c r="P65">
        <v>1</v>
      </c>
      <c r="Q65" t="s">
        <v>35152</v>
      </c>
      <c r="R65" t="s">
        <v>426</v>
      </c>
      <c r="S65" t="s">
        <v>35153</v>
      </c>
      <c r="T65" t="s">
        <v>442</v>
      </c>
      <c r="U65" s="16">
        <v>120744</v>
      </c>
      <c r="V65" s="17">
        <v>24003</v>
      </c>
      <c r="W65" t="s">
        <v>97</v>
      </c>
      <c r="X65" t="s">
        <v>35155</v>
      </c>
      <c r="Z65" t="s">
        <v>265</v>
      </c>
      <c r="AA65" t="s">
        <v>71</v>
      </c>
      <c r="AB65" t="s">
        <v>35156</v>
      </c>
      <c r="AC65" t="s">
        <v>35157</v>
      </c>
      <c r="AD65" t="s">
        <v>72</v>
      </c>
      <c r="AE65" t="s">
        <v>72</v>
      </c>
      <c r="AF65" t="s">
        <v>35158</v>
      </c>
      <c r="AG65" t="s">
        <v>35158</v>
      </c>
      <c r="AI65" t="s">
        <v>35159</v>
      </c>
      <c r="AJ65" t="s">
        <v>74</v>
      </c>
      <c r="AK65" t="s">
        <v>62</v>
      </c>
      <c r="AL65" t="s">
        <v>62</v>
      </c>
      <c r="AM65" t="s">
        <v>87</v>
      </c>
      <c r="AN65" t="s">
        <v>266</v>
      </c>
      <c r="AO65">
        <v>11</v>
      </c>
      <c r="AP65" t="s">
        <v>77</v>
      </c>
      <c r="AQ65" t="s">
        <v>78</v>
      </c>
      <c r="AR65" t="s">
        <v>79</v>
      </c>
      <c r="AS65" t="s">
        <v>282</v>
      </c>
      <c r="AT65" t="s">
        <v>283</v>
      </c>
      <c r="AU65" t="s">
        <v>82</v>
      </c>
      <c r="AW65" t="s">
        <v>282</v>
      </c>
      <c r="AX65" t="s">
        <v>283</v>
      </c>
      <c r="AY65" t="s">
        <v>35160</v>
      </c>
      <c r="AZ65" t="s">
        <v>922</v>
      </c>
      <c r="BA65" t="s">
        <v>921</v>
      </c>
      <c r="BB65" t="s">
        <v>922</v>
      </c>
      <c r="BC65" t="s">
        <v>271</v>
      </c>
      <c r="BD65" t="s">
        <v>272</v>
      </c>
      <c r="BE65" t="s">
        <v>279</v>
      </c>
      <c r="BF65" t="s">
        <v>35161</v>
      </c>
      <c r="BK65" t="s">
        <v>78</v>
      </c>
    </row>
    <row r="66" spans="1:63" x14ac:dyDescent="0.3">
      <c r="A66" t="s">
        <v>71</v>
      </c>
      <c r="B66" t="s">
        <v>4252</v>
      </c>
      <c r="C66" t="e">
        <v>#N/A</v>
      </c>
      <c r="D66" s="17">
        <v>45854</v>
      </c>
      <c r="E66" s="2">
        <v>0.33333333333333331</v>
      </c>
      <c r="F66" t="s">
        <v>62</v>
      </c>
      <c r="J66">
        <v>2587153</v>
      </c>
      <c r="K66" t="s">
        <v>863</v>
      </c>
      <c r="L66" t="s">
        <v>64</v>
      </c>
      <c r="M66" t="s">
        <v>65</v>
      </c>
      <c r="O66">
        <v>1</v>
      </c>
      <c r="P66">
        <v>1</v>
      </c>
      <c r="Q66" t="s">
        <v>35142</v>
      </c>
      <c r="R66" t="s">
        <v>7491</v>
      </c>
      <c r="S66" t="s">
        <v>35143</v>
      </c>
      <c r="T66" t="s">
        <v>442</v>
      </c>
      <c r="U66" s="16">
        <v>102232</v>
      </c>
      <c r="V66" s="17">
        <v>19723</v>
      </c>
      <c r="W66" t="s">
        <v>97</v>
      </c>
      <c r="X66" t="s">
        <v>35145</v>
      </c>
      <c r="Z66" t="s">
        <v>277</v>
      </c>
      <c r="AA66" t="s">
        <v>71</v>
      </c>
      <c r="AB66" t="s">
        <v>35146</v>
      </c>
      <c r="AC66" t="s">
        <v>35147</v>
      </c>
      <c r="AD66" t="s">
        <v>86</v>
      </c>
      <c r="AE66" t="s">
        <v>73</v>
      </c>
      <c r="AF66" t="s">
        <v>35148</v>
      </c>
      <c r="AG66" t="s">
        <v>35148</v>
      </c>
      <c r="AI66" t="s">
        <v>35149</v>
      </c>
      <c r="AJ66" t="s">
        <v>74</v>
      </c>
      <c r="AK66" t="s">
        <v>62</v>
      </c>
      <c r="AL66" t="s">
        <v>62</v>
      </c>
      <c r="AM66" t="s">
        <v>75</v>
      </c>
      <c r="AN66" t="s">
        <v>266</v>
      </c>
      <c r="AO66">
        <v>11</v>
      </c>
      <c r="AP66" t="s">
        <v>77</v>
      </c>
      <c r="AQ66" t="s">
        <v>78</v>
      </c>
      <c r="AR66" t="s">
        <v>79</v>
      </c>
      <c r="AS66" t="s">
        <v>282</v>
      </c>
      <c r="AT66" t="s">
        <v>283</v>
      </c>
      <c r="AU66" t="s">
        <v>82</v>
      </c>
      <c r="AW66" t="s">
        <v>282</v>
      </c>
      <c r="AX66" t="s">
        <v>283</v>
      </c>
      <c r="AY66" t="s">
        <v>20888</v>
      </c>
      <c r="AZ66" t="s">
        <v>20889</v>
      </c>
      <c r="BA66" t="s">
        <v>20888</v>
      </c>
      <c r="BB66" t="s">
        <v>20889</v>
      </c>
      <c r="BC66" t="s">
        <v>271</v>
      </c>
      <c r="BD66" t="s">
        <v>272</v>
      </c>
      <c r="BE66" t="s">
        <v>287</v>
      </c>
      <c r="BF66" t="s">
        <v>35150</v>
      </c>
      <c r="BG66" t="s">
        <v>1206</v>
      </c>
      <c r="BH66" t="s">
        <v>35151</v>
      </c>
      <c r="BK66" t="s">
        <v>78</v>
      </c>
    </row>
    <row r="67" spans="1:63" x14ac:dyDescent="0.3">
      <c r="A67" t="s">
        <v>71</v>
      </c>
      <c r="B67" t="s">
        <v>4252</v>
      </c>
      <c r="C67" t="e">
        <v>#N/A</v>
      </c>
      <c r="D67" s="17">
        <v>45854</v>
      </c>
      <c r="E67" s="2">
        <v>0.45833333333333331</v>
      </c>
      <c r="F67" t="s">
        <v>62</v>
      </c>
      <c r="J67">
        <v>2648956</v>
      </c>
      <c r="K67" t="s">
        <v>11586</v>
      </c>
      <c r="L67" t="s">
        <v>64</v>
      </c>
      <c r="M67" t="s">
        <v>65</v>
      </c>
      <c r="O67">
        <v>1</v>
      </c>
      <c r="P67">
        <v>1</v>
      </c>
      <c r="Q67" t="s">
        <v>34963</v>
      </c>
      <c r="R67" t="s">
        <v>34964</v>
      </c>
      <c r="S67" t="s">
        <v>7152</v>
      </c>
      <c r="U67" s="16">
        <v>161504</v>
      </c>
      <c r="V67" s="17">
        <v>34677</v>
      </c>
      <c r="W67" t="s">
        <v>69</v>
      </c>
      <c r="X67" t="s">
        <v>34966</v>
      </c>
      <c r="Z67" t="s">
        <v>1210</v>
      </c>
      <c r="AA67" t="s">
        <v>71</v>
      </c>
      <c r="AB67" t="s">
        <v>34967</v>
      </c>
      <c r="AC67" t="s">
        <v>34968</v>
      </c>
      <c r="AD67" t="s">
        <v>72</v>
      </c>
      <c r="AE67" t="s">
        <v>72</v>
      </c>
      <c r="AF67" t="s">
        <v>34969</v>
      </c>
      <c r="AG67" t="s">
        <v>34969</v>
      </c>
      <c r="AI67" t="s">
        <v>34970</v>
      </c>
      <c r="AJ67" t="s">
        <v>74</v>
      </c>
      <c r="AK67" t="s">
        <v>62</v>
      </c>
      <c r="AL67" t="s">
        <v>62</v>
      </c>
      <c r="AM67" t="s">
        <v>87</v>
      </c>
      <c r="AN67" t="s">
        <v>76</v>
      </c>
      <c r="AO67">
        <v>11</v>
      </c>
      <c r="AP67" t="s">
        <v>77</v>
      </c>
      <c r="AQ67" t="s">
        <v>78</v>
      </c>
      <c r="AR67" t="s">
        <v>79</v>
      </c>
      <c r="AS67" t="s">
        <v>80</v>
      </c>
      <c r="AT67" t="s">
        <v>81</v>
      </c>
      <c r="AU67" t="s">
        <v>82</v>
      </c>
      <c r="AW67" t="s">
        <v>80</v>
      </c>
      <c r="AX67" t="s">
        <v>81</v>
      </c>
      <c r="AY67" t="s">
        <v>82</v>
      </c>
      <c r="BA67" t="s">
        <v>2385</v>
      </c>
      <c r="BB67" t="s">
        <v>34971</v>
      </c>
      <c r="BC67" t="s">
        <v>80</v>
      </c>
      <c r="BD67" t="s">
        <v>81</v>
      </c>
      <c r="BE67" t="s">
        <v>286</v>
      </c>
      <c r="BF67" t="s">
        <v>34972</v>
      </c>
      <c r="BK67" t="s">
        <v>78</v>
      </c>
    </row>
    <row r="68" spans="1:63" x14ac:dyDescent="0.3">
      <c r="A68" t="s">
        <v>71</v>
      </c>
      <c r="B68" t="s">
        <v>4252</v>
      </c>
      <c r="C68" t="e">
        <v>#N/A</v>
      </c>
      <c r="D68" s="17">
        <v>45854</v>
      </c>
      <c r="E68" s="2">
        <v>0.5625</v>
      </c>
      <c r="F68" t="s">
        <v>62</v>
      </c>
      <c r="J68">
        <v>2648698</v>
      </c>
      <c r="K68" t="s">
        <v>3378</v>
      </c>
      <c r="L68" t="s">
        <v>1221</v>
      </c>
      <c r="M68" t="s">
        <v>65</v>
      </c>
      <c r="O68">
        <v>1</v>
      </c>
      <c r="P68">
        <v>1</v>
      </c>
      <c r="Q68" t="s">
        <v>34893</v>
      </c>
      <c r="R68" t="s">
        <v>34894</v>
      </c>
      <c r="S68" t="s">
        <v>29616</v>
      </c>
      <c r="U68" s="16">
        <v>171377</v>
      </c>
      <c r="V68" s="17">
        <v>34936</v>
      </c>
      <c r="W68" t="s">
        <v>97</v>
      </c>
      <c r="X68" t="s">
        <v>34896</v>
      </c>
      <c r="Z68" t="s">
        <v>277</v>
      </c>
      <c r="AA68" t="s">
        <v>71</v>
      </c>
      <c r="AB68" t="s">
        <v>34897</v>
      </c>
      <c r="AC68" t="s">
        <v>34898</v>
      </c>
      <c r="AD68" t="s">
        <v>72</v>
      </c>
      <c r="AE68" t="s">
        <v>73</v>
      </c>
      <c r="AF68" t="s">
        <v>34899</v>
      </c>
      <c r="AG68" t="s">
        <v>34899</v>
      </c>
      <c r="AI68" t="s">
        <v>34900</v>
      </c>
      <c r="AJ68" t="s">
        <v>74</v>
      </c>
      <c r="AK68" t="s">
        <v>62</v>
      </c>
      <c r="AL68" t="s">
        <v>62</v>
      </c>
      <c r="AM68" t="s">
        <v>87</v>
      </c>
      <c r="AN68" t="s">
        <v>266</v>
      </c>
      <c r="AO68">
        <v>11</v>
      </c>
      <c r="AP68" t="s">
        <v>77</v>
      </c>
      <c r="AQ68" t="s">
        <v>78</v>
      </c>
      <c r="AR68" t="s">
        <v>79</v>
      </c>
      <c r="AS68" t="s">
        <v>271</v>
      </c>
      <c r="AT68" t="s">
        <v>272</v>
      </c>
      <c r="AU68" t="s">
        <v>82</v>
      </c>
      <c r="AW68" t="s">
        <v>271</v>
      </c>
      <c r="AX68" t="s">
        <v>272</v>
      </c>
      <c r="AY68" t="s">
        <v>82</v>
      </c>
      <c r="BA68" t="s">
        <v>3887</v>
      </c>
      <c r="BB68" t="s">
        <v>3888</v>
      </c>
      <c r="BC68" t="s">
        <v>271</v>
      </c>
      <c r="BD68" t="s">
        <v>272</v>
      </c>
      <c r="BE68" t="s">
        <v>10742</v>
      </c>
      <c r="BF68" t="s">
        <v>34901</v>
      </c>
      <c r="BK68" t="s">
        <v>78</v>
      </c>
    </row>
    <row r="69" spans="1:63" x14ac:dyDescent="0.3">
      <c r="A69" t="s">
        <v>71</v>
      </c>
      <c r="B69" t="s">
        <v>4252</v>
      </c>
      <c r="C69" t="e">
        <v>#N/A</v>
      </c>
      <c r="D69" s="17">
        <v>45854</v>
      </c>
      <c r="E69" s="2">
        <v>0.625</v>
      </c>
      <c r="F69" t="s">
        <v>62</v>
      </c>
      <c r="J69">
        <v>2627114</v>
      </c>
      <c r="K69" t="s">
        <v>260</v>
      </c>
      <c r="L69" t="s">
        <v>64</v>
      </c>
      <c r="M69" t="s">
        <v>65</v>
      </c>
      <c r="O69">
        <v>1</v>
      </c>
      <c r="P69">
        <v>1</v>
      </c>
      <c r="Q69" t="s">
        <v>5684</v>
      </c>
      <c r="R69" t="s">
        <v>5685</v>
      </c>
      <c r="S69" t="s">
        <v>5686</v>
      </c>
      <c r="U69" s="16">
        <v>167909</v>
      </c>
      <c r="V69" s="17">
        <v>30942</v>
      </c>
      <c r="W69" t="s">
        <v>69</v>
      </c>
      <c r="X69" t="s">
        <v>5688</v>
      </c>
      <c r="Z69" t="s">
        <v>3310</v>
      </c>
      <c r="AA69" t="s">
        <v>71</v>
      </c>
      <c r="AB69" t="s">
        <v>5689</v>
      </c>
      <c r="AC69" t="s">
        <v>5690</v>
      </c>
      <c r="AD69" t="s">
        <v>86</v>
      </c>
      <c r="AE69" t="s">
        <v>73</v>
      </c>
      <c r="AF69" t="s">
        <v>5691</v>
      </c>
      <c r="AG69" t="s">
        <v>5691</v>
      </c>
      <c r="AI69" t="s">
        <v>5692</v>
      </c>
      <c r="AJ69" t="s">
        <v>74</v>
      </c>
      <c r="AK69" t="s">
        <v>62</v>
      </c>
      <c r="AL69" t="s">
        <v>62</v>
      </c>
      <c r="AM69" t="s">
        <v>87</v>
      </c>
      <c r="AN69" t="s">
        <v>266</v>
      </c>
      <c r="AO69">
        <v>11</v>
      </c>
      <c r="AP69" t="s">
        <v>77</v>
      </c>
      <c r="AQ69" t="s">
        <v>78</v>
      </c>
      <c r="AR69" t="s">
        <v>79</v>
      </c>
      <c r="AS69" t="s">
        <v>282</v>
      </c>
      <c r="AT69" t="s">
        <v>283</v>
      </c>
      <c r="AU69" t="s">
        <v>82</v>
      </c>
      <c r="AW69" t="s">
        <v>282</v>
      </c>
      <c r="AX69" t="s">
        <v>283</v>
      </c>
      <c r="AY69" t="s">
        <v>82</v>
      </c>
      <c r="BA69" t="s">
        <v>3922</v>
      </c>
      <c r="BB69" t="s">
        <v>3923</v>
      </c>
      <c r="BC69" t="s">
        <v>284</v>
      </c>
      <c r="BD69" t="s">
        <v>285</v>
      </c>
      <c r="BE69" t="s">
        <v>1029</v>
      </c>
      <c r="BF69" t="s">
        <v>5693</v>
      </c>
      <c r="BK69" t="s">
        <v>78</v>
      </c>
    </row>
    <row r="70" spans="1:63" x14ac:dyDescent="0.3">
      <c r="A70" t="s">
        <v>71</v>
      </c>
      <c r="B70" t="s">
        <v>4252</v>
      </c>
      <c r="C70" t="e">
        <v>#N/A</v>
      </c>
      <c r="D70" s="17">
        <v>45854</v>
      </c>
      <c r="E70" s="2">
        <v>0.61111111111111116</v>
      </c>
      <c r="F70" t="s">
        <v>62</v>
      </c>
      <c r="J70">
        <v>2588810</v>
      </c>
      <c r="K70" t="s">
        <v>260</v>
      </c>
      <c r="L70" t="s">
        <v>64</v>
      </c>
      <c r="M70" t="s">
        <v>65</v>
      </c>
      <c r="O70">
        <v>1</v>
      </c>
      <c r="P70">
        <v>1</v>
      </c>
      <c r="Q70" t="s">
        <v>34835</v>
      </c>
      <c r="R70" t="s">
        <v>675</v>
      </c>
      <c r="S70" t="s">
        <v>30184</v>
      </c>
      <c r="U70" s="16">
        <v>78792</v>
      </c>
      <c r="V70" s="17">
        <v>16779</v>
      </c>
      <c r="W70" t="s">
        <v>69</v>
      </c>
      <c r="X70" t="s">
        <v>34837</v>
      </c>
      <c r="Y70" t="s">
        <v>3213</v>
      </c>
      <c r="Z70" t="s">
        <v>277</v>
      </c>
      <c r="AA70" t="s">
        <v>71</v>
      </c>
      <c r="AB70" t="s">
        <v>34838</v>
      </c>
      <c r="AC70" t="s">
        <v>34839</v>
      </c>
      <c r="AD70" t="s">
        <v>303</v>
      </c>
      <c r="AE70" t="s">
        <v>73</v>
      </c>
      <c r="AF70" t="s">
        <v>34840</v>
      </c>
      <c r="AG70" t="s">
        <v>34841</v>
      </c>
      <c r="AJ70" t="s">
        <v>74</v>
      </c>
      <c r="AK70" t="s">
        <v>62</v>
      </c>
      <c r="AL70" t="s">
        <v>62</v>
      </c>
      <c r="AM70" t="s">
        <v>75</v>
      </c>
      <c r="AN70" t="s">
        <v>266</v>
      </c>
      <c r="AO70">
        <v>11</v>
      </c>
      <c r="AP70" t="s">
        <v>77</v>
      </c>
      <c r="AQ70" t="s">
        <v>78</v>
      </c>
      <c r="AR70" t="s">
        <v>79</v>
      </c>
      <c r="AS70" t="s">
        <v>282</v>
      </c>
      <c r="AT70" t="s">
        <v>283</v>
      </c>
      <c r="AU70" t="s">
        <v>82</v>
      </c>
      <c r="AW70" t="s">
        <v>282</v>
      </c>
      <c r="AX70" t="s">
        <v>283</v>
      </c>
      <c r="AY70" t="s">
        <v>82</v>
      </c>
      <c r="BA70" t="s">
        <v>34842</v>
      </c>
      <c r="BB70" t="s">
        <v>34843</v>
      </c>
      <c r="BC70" t="s">
        <v>82</v>
      </c>
      <c r="BE70" t="s">
        <v>192</v>
      </c>
      <c r="BF70" t="s">
        <v>34844</v>
      </c>
      <c r="BK70" t="s">
        <v>78</v>
      </c>
    </row>
    <row r="71" spans="1:63" x14ac:dyDescent="0.3">
      <c r="A71" t="s">
        <v>71</v>
      </c>
      <c r="B71" t="s">
        <v>4252</v>
      </c>
      <c r="C71" t="e">
        <v>#N/A</v>
      </c>
      <c r="D71" s="17">
        <v>45854</v>
      </c>
      <c r="E71" s="2">
        <v>0.55555555555555558</v>
      </c>
      <c r="F71" t="s">
        <v>62</v>
      </c>
      <c r="J71">
        <v>2588682</v>
      </c>
      <c r="K71" t="s">
        <v>260</v>
      </c>
      <c r="L71" t="s">
        <v>64</v>
      </c>
      <c r="M71" t="s">
        <v>65</v>
      </c>
      <c r="O71">
        <v>1</v>
      </c>
      <c r="P71">
        <v>1</v>
      </c>
      <c r="Q71" t="s">
        <v>34826</v>
      </c>
      <c r="R71" t="s">
        <v>1752</v>
      </c>
      <c r="S71" t="s">
        <v>34827</v>
      </c>
      <c r="T71" t="s">
        <v>736</v>
      </c>
      <c r="U71" s="16">
        <v>91766</v>
      </c>
      <c r="V71" s="17">
        <v>22261</v>
      </c>
      <c r="W71" t="s">
        <v>69</v>
      </c>
      <c r="X71" t="s">
        <v>34829</v>
      </c>
      <c r="Y71" t="s">
        <v>982</v>
      </c>
      <c r="Z71" t="s">
        <v>291</v>
      </c>
      <c r="AA71" t="s">
        <v>71</v>
      </c>
      <c r="AB71" t="s">
        <v>8512</v>
      </c>
      <c r="AC71" t="s">
        <v>34830</v>
      </c>
      <c r="AD71" t="s">
        <v>86</v>
      </c>
      <c r="AE71" t="s">
        <v>73</v>
      </c>
      <c r="AF71" t="s">
        <v>34831</v>
      </c>
      <c r="AG71" t="s">
        <v>34831</v>
      </c>
      <c r="AI71" t="s">
        <v>34832</v>
      </c>
      <c r="AJ71" t="s">
        <v>74</v>
      </c>
      <c r="AK71" t="s">
        <v>62</v>
      </c>
      <c r="AL71" t="s">
        <v>62</v>
      </c>
      <c r="AM71" t="s">
        <v>87</v>
      </c>
      <c r="AN71" t="s">
        <v>266</v>
      </c>
      <c r="AO71">
        <v>11</v>
      </c>
      <c r="AP71" t="s">
        <v>77</v>
      </c>
      <c r="AQ71" t="s">
        <v>78</v>
      </c>
      <c r="AR71" t="s">
        <v>79</v>
      </c>
      <c r="AS71" t="s">
        <v>282</v>
      </c>
      <c r="AT71" t="s">
        <v>283</v>
      </c>
      <c r="AU71" t="s">
        <v>82</v>
      </c>
      <c r="AW71" t="s">
        <v>282</v>
      </c>
      <c r="AX71" t="s">
        <v>283</v>
      </c>
      <c r="AY71" t="s">
        <v>34833</v>
      </c>
      <c r="AZ71" t="s">
        <v>6229</v>
      </c>
      <c r="BA71" t="s">
        <v>34833</v>
      </c>
      <c r="BB71" t="s">
        <v>6229</v>
      </c>
      <c r="BC71" t="s">
        <v>82</v>
      </c>
      <c r="BE71" t="s">
        <v>989</v>
      </c>
      <c r="BF71" t="s">
        <v>34834</v>
      </c>
      <c r="BK71" t="s">
        <v>78</v>
      </c>
    </row>
    <row r="72" spans="1:63" x14ac:dyDescent="0.3">
      <c r="A72" t="s">
        <v>71</v>
      </c>
      <c r="B72" t="s">
        <v>4252</v>
      </c>
      <c r="C72" t="e">
        <v>#N/A</v>
      </c>
      <c r="D72" s="17">
        <v>45854</v>
      </c>
      <c r="E72" s="2">
        <v>0.54166666666666663</v>
      </c>
      <c r="F72" t="s">
        <v>62</v>
      </c>
      <c r="J72">
        <v>2588372</v>
      </c>
      <c r="K72" t="s">
        <v>260</v>
      </c>
      <c r="L72" t="s">
        <v>64</v>
      </c>
      <c r="M72" t="s">
        <v>65</v>
      </c>
      <c r="O72">
        <v>1</v>
      </c>
      <c r="P72">
        <v>1</v>
      </c>
      <c r="Q72" t="s">
        <v>34817</v>
      </c>
      <c r="R72" t="s">
        <v>1745</v>
      </c>
      <c r="S72" t="s">
        <v>34818</v>
      </c>
      <c r="T72" t="s">
        <v>68</v>
      </c>
      <c r="U72" s="16">
        <v>115538</v>
      </c>
      <c r="V72" s="17">
        <v>14332</v>
      </c>
      <c r="W72" t="s">
        <v>69</v>
      </c>
      <c r="X72" t="s">
        <v>34820</v>
      </c>
      <c r="Z72" t="s">
        <v>291</v>
      </c>
      <c r="AA72" t="s">
        <v>71</v>
      </c>
      <c r="AB72" t="s">
        <v>8512</v>
      </c>
      <c r="AC72" t="s">
        <v>34821</v>
      </c>
      <c r="AD72" t="s">
        <v>86</v>
      </c>
      <c r="AE72" t="s">
        <v>73</v>
      </c>
      <c r="AF72" t="s">
        <v>34822</v>
      </c>
      <c r="AG72" t="s">
        <v>34823</v>
      </c>
      <c r="AI72" t="s">
        <v>34824</v>
      </c>
      <c r="AJ72" t="s">
        <v>74</v>
      </c>
      <c r="AK72" t="s">
        <v>62</v>
      </c>
      <c r="AL72" t="s">
        <v>62</v>
      </c>
      <c r="AM72" t="s">
        <v>75</v>
      </c>
      <c r="AN72" t="s">
        <v>266</v>
      </c>
      <c r="AO72">
        <v>11</v>
      </c>
      <c r="AP72" t="s">
        <v>77</v>
      </c>
      <c r="AQ72" t="s">
        <v>78</v>
      </c>
      <c r="AR72" t="s">
        <v>79</v>
      </c>
      <c r="AS72" t="s">
        <v>282</v>
      </c>
      <c r="AT72" t="s">
        <v>283</v>
      </c>
      <c r="AU72" t="s">
        <v>82</v>
      </c>
      <c r="AW72" t="s">
        <v>282</v>
      </c>
      <c r="AX72" t="s">
        <v>283</v>
      </c>
      <c r="AY72" t="s">
        <v>336</v>
      </c>
      <c r="AZ72" t="s">
        <v>337</v>
      </c>
      <c r="BA72" t="s">
        <v>3317</v>
      </c>
      <c r="BB72" t="s">
        <v>3318</v>
      </c>
      <c r="BC72" t="s">
        <v>284</v>
      </c>
      <c r="BD72" t="s">
        <v>285</v>
      </c>
      <c r="BE72" t="s">
        <v>338</v>
      </c>
      <c r="BF72" t="s">
        <v>34825</v>
      </c>
      <c r="BK72" t="s">
        <v>78</v>
      </c>
    </row>
    <row r="73" spans="1:63" x14ac:dyDescent="0.3">
      <c r="A73" t="s">
        <v>71</v>
      </c>
      <c r="B73" t="s">
        <v>4252</v>
      </c>
      <c r="C73" t="e">
        <v>#N/A</v>
      </c>
      <c r="D73" s="17">
        <v>45854</v>
      </c>
      <c r="E73" s="2">
        <v>0.43055555555555558</v>
      </c>
      <c r="F73" t="s">
        <v>62</v>
      </c>
      <c r="J73">
        <v>2581112</v>
      </c>
      <c r="K73" t="s">
        <v>260</v>
      </c>
      <c r="L73" t="s">
        <v>64</v>
      </c>
      <c r="M73" t="s">
        <v>65</v>
      </c>
      <c r="O73">
        <v>1</v>
      </c>
      <c r="P73">
        <v>1</v>
      </c>
      <c r="Q73" t="s">
        <v>34812</v>
      </c>
      <c r="R73" t="s">
        <v>3361</v>
      </c>
      <c r="S73" t="s">
        <v>18557</v>
      </c>
      <c r="T73" t="s">
        <v>442</v>
      </c>
      <c r="U73" s="16">
        <v>127120</v>
      </c>
      <c r="V73" s="17">
        <v>21797</v>
      </c>
      <c r="W73" t="s">
        <v>69</v>
      </c>
      <c r="X73" t="s">
        <v>18559</v>
      </c>
      <c r="Z73" t="s">
        <v>277</v>
      </c>
      <c r="AA73" t="s">
        <v>71</v>
      </c>
      <c r="AB73" t="s">
        <v>18560</v>
      </c>
      <c r="AC73" t="s">
        <v>18561</v>
      </c>
      <c r="AD73" t="s">
        <v>86</v>
      </c>
      <c r="AE73" t="s">
        <v>73</v>
      </c>
      <c r="AF73" t="s">
        <v>34814</v>
      </c>
      <c r="AG73" t="s">
        <v>34814</v>
      </c>
      <c r="AI73" t="s">
        <v>34815</v>
      </c>
      <c r="AJ73" t="s">
        <v>74</v>
      </c>
      <c r="AK73" t="s">
        <v>62</v>
      </c>
      <c r="AL73" t="s">
        <v>62</v>
      </c>
      <c r="AM73" t="s">
        <v>75</v>
      </c>
      <c r="AN73" t="s">
        <v>266</v>
      </c>
      <c r="AO73">
        <v>11</v>
      </c>
      <c r="AP73" t="s">
        <v>77</v>
      </c>
      <c r="AQ73" t="s">
        <v>78</v>
      </c>
      <c r="AR73" t="s">
        <v>79</v>
      </c>
      <c r="AS73" t="s">
        <v>296</v>
      </c>
      <c r="AT73" t="s">
        <v>297</v>
      </c>
      <c r="AU73" t="s">
        <v>82</v>
      </c>
      <c r="AW73" t="s">
        <v>296</v>
      </c>
      <c r="AX73" t="s">
        <v>297</v>
      </c>
      <c r="AY73" t="s">
        <v>18564</v>
      </c>
      <c r="AZ73" t="s">
        <v>1732</v>
      </c>
      <c r="BA73" t="s">
        <v>308</v>
      </c>
      <c r="BB73" t="s">
        <v>309</v>
      </c>
      <c r="BC73" t="s">
        <v>82</v>
      </c>
      <c r="BE73" t="s">
        <v>1733</v>
      </c>
      <c r="BF73" t="s">
        <v>34816</v>
      </c>
      <c r="BK73" t="s">
        <v>78</v>
      </c>
    </row>
    <row r="74" spans="1:63" x14ac:dyDescent="0.3">
      <c r="A74" t="s">
        <v>71</v>
      </c>
      <c r="B74" t="s">
        <v>4252</v>
      </c>
      <c r="C74" t="e">
        <v>#N/A</v>
      </c>
      <c r="D74" s="17">
        <v>45854</v>
      </c>
      <c r="E74" s="2">
        <v>0.40277777777777779</v>
      </c>
      <c r="F74" t="s">
        <v>62</v>
      </c>
      <c r="J74">
        <v>2626235</v>
      </c>
      <c r="K74" t="s">
        <v>260</v>
      </c>
      <c r="L74" t="s">
        <v>64</v>
      </c>
      <c r="M74" t="s">
        <v>65</v>
      </c>
      <c r="O74">
        <v>1</v>
      </c>
      <c r="P74">
        <v>1</v>
      </c>
      <c r="Q74" t="s">
        <v>3878</v>
      </c>
      <c r="R74" t="s">
        <v>3879</v>
      </c>
      <c r="S74" t="s">
        <v>3880</v>
      </c>
      <c r="U74" s="16">
        <v>150177</v>
      </c>
      <c r="V74" s="17">
        <v>26331</v>
      </c>
      <c r="W74" t="s">
        <v>69</v>
      </c>
      <c r="X74" t="s">
        <v>3882</v>
      </c>
      <c r="Z74" t="s">
        <v>277</v>
      </c>
      <c r="AA74" t="s">
        <v>71</v>
      </c>
      <c r="AB74" t="s">
        <v>3883</v>
      </c>
      <c r="AC74" t="s">
        <v>3884</v>
      </c>
      <c r="AD74" t="s">
        <v>72</v>
      </c>
      <c r="AE74" t="s">
        <v>73</v>
      </c>
      <c r="AF74" t="s">
        <v>3885</v>
      </c>
      <c r="AG74" t="s">
        <v>3885</v>
      </c>
      <c r="AI74" t="s">
        <v>3886</v>
      </c>
      <c r="AJ74" t="s">
        <v>74</v>
      </c>
      <c r="AK74" t="s">
        <v>62</v>
      </c>
      <c r="AL74" t="s">
        <v>62</v>
      </c>
      <c r="AM74" t="s">
        <v>87</v>
      </c>
      <c r="AN74" t="s">
        <v>266</v>
      </c>
      <c r="AO74">
        <v>11</v>
      </c>
      <c r="AP74" t="s">
        <v>77</v>
      </c>
      <c r="AQ74" t="s">
        <v>78</v>
      </c>
      <c r="AR74" t="s">
        <v>79</v>
      </c>
      <c r="AS74" t="s">
        <v>282</v>
      </c>
      <c r="AT74" t="s">
        <v>283</v>
      </c>
      <c r="AU74" t="s">
        <v>82</v>
      </c>
      <c r="AW74" t="s">
        <v>282</v>
      </c>
      <c r="AX74" t="s">
        <v>283</v>
      </c>
      <c r="AY74" t="s">
        <v>82</v>
      </c>
      <c r="BA74" t="s">
        <v>3887</v>
      </c>
      <c r="BB74" t="s">
        <v>3888</v>
      </c>
      <c r="BC74" t="s">
        <v>284</v>
      </c>
      <c r="BD74" t="s">
        <v>285</v>
      </c>
      <c r="BE74" t="s">
        <v>1410</v>
      </c>
      <c r="BF74" t="s">
        <v>3889</v>
      </c>
      <c r="BK74" t="s">
        <v>78</v>
      </c>
    </row>
    <row r="75" spans="1:63" x14ac:dyDescent="0.3">
      <c r="A75" t="s">
        <v>71</v>
      </c>
      <c r="B75" t="s">
        <v>4252</v>
      </c>
      <c r="C75" t="e">
        <v>#N/A</v>
      </c>
      <c r="D75" s="17">
        <v>45854</v>
      </c>
      <c r="E75" s="2">
        <v>0.375</v>
      </c>
      <c r="F75" t="s">
        <v>62</v>
      </c>
      <c r="J75">
        <v>2582815</v>
      </c>
      <c r="K75" t="s">
        <v>260</v>
      </c>
      <c r="L75" t="s">
        <v>64</v>
      </c>
      <c r="M75" t="s">
        <v>65</v>
      </c>
      <c r="O75">
        <v>1</v>
      </c>
      <c r="P75">
        <v>1</v>
      </c>
      <c r="Q75" t="s">
        <v>34804</v>
      </c>
      <c r="R75" t="s">
        <v>3359</v>
      </c>
      <c r="S75" t="s">
        <v>34805</v>
      </c>
      <c r="T75" t="s">
        <v>264</v>
      </c>
      <c r="U75" s="16">
        <v>99774</v>
      </c>
      <c r="V75" s="17">
        <v>22071</v>
      </c>
      <c r="W75" t="s">
        <v>97</v>
      </c>
      <c r="X75" t="s">
        <v>34807</v>
      </c>
      <c r="Z75" t="s">
        <v>291</v>
      </c>
      <c r="AA75" t="s">
        <v>71</v>
      </c>
      <c r="AB75" t="s">
        <v>13726</v>
      </c>
      <c r="AC75" t="s">
        <v>34808</v>
      </c>
      <c r="AD75" t="s">
        <v>86</v>
      </c>
      <c r="AE75" t="s">
        <v>73</v>
      </c>
      <c r="AF75" t="s">
        <v>34809</v>
      </c>
      <c r="AG75" t="s">
        <v>34809</v>
      </c>
      <c r="AI75" t="s">
        <v>34810</v>
      </c>
      <c r="AJ75" t="s">
        <v>74</v>
      </c>
      <c r="AK75" t="s">
        <v>62</v>
      </c>
      <c r="AL75" t="s">
        <v>62</v>
      </c>
      <c r="AM75" t="s">
        <v>75</v>
      </c>
      <c r="AN75" t="s">
        <v>266</v>
      </c>
      <c r="AO75">
        <v>11</v>
      </c>
      <c r="AP75" t="s">
        <v>77</v>
      </c>
      <c r="AQ75" t="s">
        <v>78</v>
      </c>
      <c r="AR75" t="s">
        <v>79</v>
      </c>
      <c r="AS75" t="s">
        <v>282</v>
      </c>
      <c r="AT75" t="s">
        <v>283</v>
      </c>
      <c r="AU75" t="s">
        <v>82</v>
      </c>
      <c r="AW75" t="s">
        <v>282</v>
      </c>
      <c r="AX75" t="s">
        <v>283</v>
      </c>
      <c r="AY75" t="s">
        <v>82</v>
      </c>
      <c r="BA75" t="s">
        <v>8511</v>
      </c>
      <c r="BB75" t="s">
        <v>891</v>
      </c>
      <c r="BC75" t="s">
        <v>890</v>
      </c>
      <c r="BD75" t="s">
        <v>891</v>
      </c>
      <c r="BE75" t="s">
        <v>83</v>
      </c>
      <c r="BF75" t="s">
        <v>34811</v>
      </c>
      <c r="BK75" t="s">
        <v>78</v>
      </c>
    </row>
    <row r="76" spans="1:63" x14ac:dyDescent="0.3">
      <c r="A76" t="s">
        <v>71</v>
      </c>
      <c r="B76" t="s">
        <v>4252</v>
      </c>
      <c r="C76" t="e">
        <v>#N/A</v>
      </c>
      <c r="D76" s="17">
        <v>45854</v>
      </c>
      <c r="E76" s="2">
        <v>0.3611111111111111</v>
      </c>
      <c r="F76" t="s">
        <v>62</v>
      </c>
      <c r="J76">
        <v>2582632</v>
      </c>
      <c r="K76" t="s">
        <v>260</v>
      </c>
      <c r="L76" t="s">
        <v>64</v>
      </c>
      <c r="M76" t="s">
        <v>65</v>
      </c>
      <c r="O76">
        <v>1</v>
      </c>
      <c r="P76">
        <v>1</v>
      </c>
      <c r="Q76" t="s">
        <v>34795</v>
      </c>
      <c r="R76" t="s">
        <v>18590</v>
      </c>
      <c r="S76" t="s">
        <v>34796</v>
      </c>
      <c r="U76" s="16">
        <v>99324</v>
      </c>
      <c r="V76" s="17">
        <v>20458</v>
      </c>
      <c r="W76" t="s">
        <v>97</v>
      </c>
      <c r="X76" t="s">
        <v>34798</v>
      </c>
      <c r="Z76" t="s">
        <v>277</v>
      </c>
      <c r="AA76" t="s">
        <v>71</v>
      </c>
      <c r="AB76" t="s">
        <v>34799</v>
      </c>
      <c r="AC76" t="s">
        <v>34800</v>
      </c>
      <c r="AD76" t="s">
        <v>86</v>
      </c>
      <c r="AE76" t="s">
        <v>73</v>
      </c>
      <c r="AF76" t="s">
        <v>34801</v>
      </c>
      <c r="AG76" t="s">
        <v>34801</v>
      </c>
      <c r="AI76" t="s">
        <v>34802</v>
      </c>
      <c r="AJ76" t="s">
        <v>74</v>
      </c>
      <c r="AK76" t="s">
        <v>62</v>
      </c>
      <c r="AL76" t="s">
        <v>62</v>
      </c>
      <c r="AM76" t="s">
        <v>75</v>
      </c>
      <c r="AN76" t="s">
        <v>266</v>
      </c>
      <c r="AO76">
        <v>11</v>
      </c>
      <c r="AP76" t="s">
        <v>77</v>
      </c>
      <c r="AQ76" t="s">
        <v>78</v>
      </c>
      <c r="AR76" t="s">
        <v>79</v>
      </c>
      <c r="AS76" t="s">
        <v>282</v>
      </c>
      <c r="AT76" t="s">
        <v>283</v>
      </c>
      <c r="AU76" t="s">
        <v>82</v>
      </c>
      <c r="AW76" t="s">
        <v>282</v>
      </c>
      <c r="AX76" t="s">
        <v>283</v>
      </c>
      <c r="AY76" t="s">
        <v>82</v>
      </c>
      <c r="BA76" t="s">
        <v>32641</v>
      </c>
      <c r="BB76" t="s">
        <v>2699</v>
      </c>
      <c r="BC76" t="s">
        <v>284</v>
      </c>
      <c r="BD76" t="s">
        <v>285</v>
      </c>
      <c r="BE76" t="s">
        <v>346</v>
      </c>
      <c r="BF76" t="s">
        <v>34803</v>
      </c>
      <c r="BK76" t="s">
        <v>78</v>
      </c>
    </row>
    <row r="77" spans="1:63" x14ac:dyDescent="0.3">
      <c r="A77" t="s">
        <v>71</v>
      </c>
      <c r="B77" t="s">
        <v>4252</v>
      </c>
      <c r="C77" t="e">
        <v>#N/A</v>
      </c>
      <c r="D77" s="17">
        <v>45854</v>
      </c>
      <c r="E77" s="2">
        <v>0.40277777777777779</v>
      </c>
      <c r="F77" t="s">
        <v>62</v>
      </c>
      <c r="J77">
        <v>2629537</v>
      </c>
      <c r="K77" t="s">
        <v>107</v>
      </c>
      <c r="L77" t="s">
        <v>275</v>
      </c>
      <c r="M77" t="s">
        <v>65</v>
      </c>
      <c r="O77">
        <v>1</v>
      </c>
      <c r="P77">
        <v>1</v>
      </c>
      <c r="Q77" t="s">
        <v>34732</v>
      </c>
      <c r="R77" t="s">
        <v>3190</v>
      </c>
      <c r="S77" t="s">
        <v>34733</v>
      </c>
      <c r="T77" t="s">
        <v>736</v>
      </c>
      <c r="U77" s="16">
        <v>104299</v>
      </c>
      <c r="V77" s="17">
        <v>31463</v>
      </c>
      <c r="W77" t="s">
        <v>97</v>
      </c>
      <c r="X77" t="s">
        <v>34735</v>
      </c>
      <c r="Z77" t="s">
        <v>277</v>
      </c>
      <c r="AA77" t="s">
        <v>71</v>
      </c>
      <c r="AB77" t="s">
        <v>34736</v>
      </c>
      <c r="AC77" t="s">
        <v>34737</v>
      </c>
      <c r="AD77" t="s">
        <v>86</v>
      </c>
      <c r="AE77" t="s">
        <v>73</v>
      </c>
      <c r="AF77" t="s">
        <v>34738</v>
      </c>
      <c r="AG77" t="s">
        <v>34738</v>
      </c>
      <c r="AI77" t="s">
        <v>34739</v>
      </c>
      <c r="AJ77" t="s">
        <v>74</v>
      </c>
      <c r="AK77" t="s">
        <v>62</v>
      </c>
      <c r="AL77" t="s">
        <v>62</v>
      </c>
      <c r="AM77" t="s">
        <v>87</v>
      </c>
      <c r="AN77" t="s">
        <v>266</v>
      </c>
      <c r="AO77">
        <v>11</v>
      </c>
      <c r="AP77" t="s">
        <v>77</v>
      </c>
      <c r="AQ77" t="s">
        <v>78</v>
      </c>
      <c r="AR77" t="s">
        <v>79</v>
      </c>
      <c r="AS77" t="s">
        <v>267</v>
      </c>
      <c r="AT77" t="s">
        <v>268</v>
      </c>
      <c r="AU77" t="s">
        <v>82</v>
      </c>
      <c r="AW77" t="s">
        <v>267</v>
      </c>
      <c r="AX77" t="s">
        <v>268</v>
      </c>
      <c r="AY77" t="s">
        <v>82</v>
      </c>
      <c r="BA77" t="s">
        <v>923</v>
      </c>
      <c r="BB77" t="s">
        <v>924</v>
      </c>
      <c r="BC77" t="s">
        <v>284</v>
      </c>
      <c r="BD77" t="s">
        <v>285</v>
      </c>
      <c r="BE77" t="s">
        <v>298</v>
      </c>
      <c r="BF77" t="s">
        <v>34740</v>
      </c>
      <c r="BK77" t="s">
        <v>78</v>
      </c>
    </row>
    <row r="78" spans="1:63" x14ac:dyDescent="0.3">
      <c r="A78" t="s">
        <v>85</v>
      </c>
      <c r="B78" t="s">
        <v>4252</v>
      </c>
      <c r="C78" t="e">
        <v>#N/A</v>
      </c>
      <c r="D78" s="17">
        <v>45848</v>
      </c>
      <c r="E78" s="2">
        <v>0.57291666666666663</v>
      </c>
      <c r="F78" t="s">
        <v>62</v>
      </c>
      <c r="J78">
        <v>2660727</v>
      </c>
      <c r="K78" t="s">
        <v>107</v>
      </c>
      <c r="L78" t="s">
        <v>64</v>
      </c>
      <c r="M78" t="s">
        <v>65</v>
      </c>
      <c r="O78">
        <v>1</v>
      </c>
      <c r="P78">
        <v>1</v>
      </c>
      <c r="Q78" t="s">
        <v>17303</v>
      </c>
      <c r="R78" t="s">
        <v>17304</v>
      </c>
      <c r="S78" t="s">
        <v>17305</v>
      </c>
      <c r="T78" t="s">
        <v>68</v>
      </c>
      <c r="U78" s="16">
        <v>128600</v>
      </c>
      <c r="V78" s="17">
        <v>22934</v>
      </c>
      <c r="W78" t="s">
        <v>97</v>
      </c>
      <c r="X78" t="s">
        <v>17307</v>
      </c>
      <c r="Y78" t="s">
        <v>17308</v>
      </c>
      <c r="Z78" t="s">
        <v>455</v>
      </c>
      <c r="AA78" t="s">
        <v>85</v>
      </c>
      <c r="AB78" t="s">
        <v>17309</v>
      </c>
      <c r="AC78" t="s">
        <v>17310</v>
      </c>
      <c r="AD78" t="s">
        <v>86</v>
      </c>
      <c r="AE78" t="s">
        <v>73</v>
      </c>
      <c r="AF78" t="s">
        <v>17311</v>
      </c>
      <c r="AG78" t="s">
        <v>17311</v>
      </c>
      <c r="AI78" t="s">
        <v>17312</v>
      </c>
      <c r="AJ78" t="s">
        <v>74</v>
      </c>
      <c r="AK78" t="s">
        <v>62</v>
      </c>
      <c r="AL78" t="s">
        <v>62</v>
      </c>
      <c r="AM78" t="s">
        <v>87</v>
      </c>
      <c r="AN78" t="s">
        <v>456</v>
      </c>
      <c r="AO78">
        <v>11</v>
      </c>
      <c r="AP78" t="s">
        <v>77</v>
      </c>
      <c r="AQ78" t="s">
        <v>78</v>
      </c>
      <c r="AR78" t="s">
        <v>89</v>
      </c>
      <c r="AS78" t="s">
        <v>1016</v>
      </c>
      <c r="AT78" t="s">
        <v>1017</v>
      </c>
      <c r="AU78" t="s">
        <v>82</v>
      </c>
      <c r="AW78" t="s">
        <v>1016</v>
      </c>
      <c r="AX78" t="s">
        <v>1017</v>
      </c>
      <c r="AY78" t="s">
        <v>82</v>
      </c>
      <c r="BA78" t="s">
        <v>17313</v>
      </c>
      <c r="BB78" t="s">
        <v>17314</v>
      </c>
      <c r="BC78" t="s">
        <v>436</v>
      </c>
      <c r="BD78" t="s">
        <v>437</v>
      </c>
      <c r="BE78" t="s">
        <v>501</v>
      </c>
      <c r="BF78" t="s">
        <v>17315</v>
      </c>
      <c r="BK78" t="s">
        <v>78</v>
      </c>
    </row>
    <row r="79" spans="1:63" x14ac:dyDescent="0.3">
      <c r="A79" t="s">
        <v>85</v>
      </c>
      <c r="B79" t="s">
        <v>4252</v>
      </c>
      <c r="C79" t="e">
        <v>#N/A</v>
      </c>
      <c r="D79" s="17">
        <v>45848</v>
      </c>
      <c r="E79" s="2">
        <v>0.5625</v>
      </c>
      <c r="F79" t="s">
        <v>62</v>
      </c>
      <c r="J79">
        <v>2660613</v>
      </c>
      <c r="K79" t="s">
        <v>6577</v>
      </c>
      <c r="L79" t="s">
        <v>1221</v>
      </c>
      <c r="M79" t="s">
        <v>65</v>
      </c>
      <c r="O79">
        <v>1</v>
      </c>
      <c r="P79">
        <v>1</v>
      </c>
      <c r="Q79" t="s">
        <v>18790</v>
      </c>
      <c r="R79" t="s">
        <v>819</v>
      </c>
      <c r="S79" t="s">
        <v>18791</v>
      </c>
      <c r="T79" t="s">
        <v>264</v>
      </c>
      <c r="U79" s="16">
        <v>173608</v>
      </c>
      <c r="V79" s="17">
        <v>24559</v>
      </c>
      <c r="W79" t="s">
        <v>97</v>
      </c>
      <c r="X79" t="s">
        <v>18793</v>
      </c>
      <c r="Z79" t="s">
        <v>1468</v>
      </c>
      <c r="AA79" t="s">
        <v>85</v>
      </c>
      <c r="AB79" t="s">
        <v>18794</v>
      </c>
      <c r="AC79" t="s">
        <v>18795</v>
      </c>
      <c r="AD79" t="s">
        <v>72</v>
      </c>
      <c r="AE79" t="s">
        <v>72</v>
      </c>
      <c r="AF79" t="s">
        <v>18796</v>
      </c>
      <c r="AG79" t="s">
        <v>18796</v>
      </c>
      <c r="AJ79" t="s">
        <v>74</v>
      </c>
      <c r="AK79" t="s">
        <v>62</v>
      </c>
      <c r="AL79" t="s">
        <v>62</v>
      </c>
      <c r="AM79" t="s">
        <v>87</v>
      </c>
      <c r="AN79" t="s">
        <v>456</v>
      </c>
      <c r="AO79">
        <v>11</v>
      </c>
      <c r="AP79" t="s">
        <v>77</v>
      </c>
      <c r="AQ79" t="s">
        <v>78</v>
      </c>
      <c r="AR79" t="s">
        <v>89</v>
      </c>
      <c r="AS79" t="s">
        <v>1016</v>
      </c>
      <c r="AT79" t="s">
        <v>1017</v>
      </c>
      <c r="AU79" t="s">
        <v>82</v>
      </c>
      <c r="AW79" t="s">
        <v>1016</v>
      </c>
      <c r="AX79" t="s">
        <v>1017</v>
      </c>
      <c r="AY79" t="s">
        <v>18797</v>
      </c>
      <c r="AZ79" t="s">
        <v>18798</v>
      </c>
      <c r="BA79" t="s">
        <v>18799</v>
      </c>
      <c r="BB79" t="s">
        <v>18800</v>
      </c>
      <c r="BC79" t="s">
        <v>1016</v>
      </c>
      <c r="BD79" t="s">
        <v>1017</v>
      </c>
      <c r="BE79" t="s">
        <v>4925</v>
      </c>
      <c r="BF79" t="s">
        <v>18801</v>
      </c>
      <c r="BK79" t="s">
        <v>78</v>
      </c>
    </row>
    <row r="80" spans="1:63" x14ac:dyDescent="0.3">
      <c r="A80" t="s">
        <v>85</v>
      </c>
      <c r="B80" t="s">
        <v>4252</v>
      </c>
      <c r="C80" t="e">
        <v>#N/A</v>
      </c>
      <c r="D80" s="17">
        <v>45853</v>
      </c>
      <c r="E80" s="2">
        <v>0.60416666666666663</v>
      </c>
      <c r="F80" t="s">
        <v>62</v>
      </c>
      <c r="J80">
        <v>2660693</v>
      </c>
      <c r="K80" t="s">
        <v>2900</v>
      </c>
      <c r="L80" t="s">
        <v>1221</v>
      </c>
      <c r="M80" t="s">
        <v>65</v>
      </c>
      <c r="O80">
        <v>1</v>
      </c>
      <c r="P80">
        <v>1</v>
      </c>
      <c r="Q80" t="s">
        <v>34512</v>
      </c>
      <c r="R80" t="s">
        <v>34513</v>
      </c>
      <c r="S80" t="s">
        <v>34514</v>
      </c>
      <c r="U80" s="16">
        <v>93535</v>
      </c>
      <c r="V80" s="17">
        <v>12779</v>
      </c>
      <c r="W80" t="s">
        <v>69</v>
      </c>
      <c r="X80" t="s">
        <v>34516</v>
      </c>
      <c r="Y80" t="s">
        <v>34517</v>
      </c>
      <c r="Z80" t="s">
        <v>1013</v>
      </c>
      <c r="AA80" t="s">
        <v>85</v>
      </c>
      <c r="AB80" t="s">
        <v>34518</v>
      </c>
      <c r="AC80" t="s">
        <v>34519</v>
      </c>
      <c r="AD80" t="s">
        <v>72</v>
      </c>
      <c r="AE80" t="s">
        <v>72</v>
      </c>
      <c r="AF80" t="s">
        <v>34520</v>
      </c>
      <c r="AG80" t="s">
        <v>34520</v>
      </c>
      <c r="AJ80" t="s">
        <v>74</v>
      </c>
      <c r="AK80" t="s">
        <v>62</v>
      </c>
      <c r="AL80" t="s">
        <v>62</v>
      </c>
      <c r="AM80" t="s">
        <v>75</v>
      </c>
      <c r="AN80" t="s">
        <v>456</v>
      </c>
      <c r="AO80">
        <v>11</v>
      </c>
      <c r="AP80" t="s">
        <v>77</v>
      </c>
      <c r="AQ80" t="s">
        <v>78</v>
      </c>
      <c r="AR80" t="s">
        <v>89</v>
      </c>
      <c r="AS80" t="s">
        <v>1016</v>
      </c>
      <c r="AT80" t="s">
        <v>1017</v>
      </c>
      <c r="AU80" t="s">
        <v>82</v>
      </c>
      <c r="AW80" t="s">
        <v>1016</v>
      </c>
      <c r="AX80" t="s">
        <v>1017</v>
      </c>
      <c r="AY80" t="s">
        <v>82</v>
      </c>
      <c r="BA80" t="s">
        <v>3137</v>
      </c>
      <c r="BB80" t="s">
        <v>437</v>
      </c>
      <c r="BC80" t="s">
        <v>436</v>
      </c>
      <c r="BD80" t="s">
        <v>437</v>
      </c>
      <c r="BE80" t="s">
        <v>136</v>
      </c>
      <c r="BF80" t="s">
        <v>34521</v>
      </c>
      <c r="BK80" t="s">
        <v>78</v>
      </c>
    </row>
    <row r="81" spans="1:63" x14ac:dyDescent="0.3">
      <c r="A81" t="s">
        <v>85</v>
      </c>
      <c r="B81" t="s">
        <v>4252</v>
      </c>
      <c r="C81" t="e">
        <v>#N/A</v>
      </c>
      <c r="D81" s="17">
        <v>45854</v>
      </c>
      <c r="E81" s="2">
        <v>0.49305555555555558</v>
      </c>
      <c r="F81" t="s">
        <v>62</v>
      </c>
      <c r="J81">
        <v>2627136</v>
      </c>
      <c r="K81" t="s">
        <v>2854</v>
      </c>
      <c r="L81" t="s">
        <v>64</v>
      </c>
      <c r="M81" t="s">
        <v>65</v>
      </c>
      <c r="O81">
        <v>1</v>
      </c>
      <c r="P81">
        <v>1</v>
      </c>
      <c r="Q81" t="s">
        <v>37727</v>
      </c>
      <c r="R81" t="s">
        <v>37728</v>
      </c>
      <c r="S81" t="s">
        <v>1440</v>
      </c>
      <c r="T81" t="s">
        <v>281</v>
      </c>
      <c r="U81" s="16">
        <v>163014</v>
      </c>
      <c r="V81" s="17">
        <v>26606</v>
      </c>
      <c r="W81" t="s">
        <v>97</v>
      </c>
      <c r="X81" t="s">
        <v>37730</v>
      </c>
      <c r="Z81" t="s">
        <v>6282</v>
      </c>
      <c r="AA81" t="s">
        <v>85</v>
      </c>
      <c r="AB81" t="s">
        <v>35972</v>
      </c>
      <c r="AC81" t="s">
        <v>37731</v>
      </c>
      <c r="AD81" t="s">
        <v>242</v>
      </c>
      <c r="AE81" t="s">
        <v>73</v>
      </c>
      <c r="AF81" t="s">
        <v>37732</v>
      </c>
      <c r="AG81" t="s">
        <v>37732</v>
      </c>
      <c r="AH81" t="s">
        <v>37732</v>
      </c>
      <c r="AI81" t="s">
        <v>37733</v>
      </c>
      <c r="AJ81" t="s">
        <v>74</v>
      </c>
      <c r="AK81" t="s">
        <v>62</v>
      </c>
      <c r="AL81" t="s">
        <v>62</v>
      </c>
      <c r="AM81" t="s">
        <v>87</v>
      </c>
      <c r="AN81" t="s">
        <v>6257</v>
      </c>
      <c r="AO81">
        <v>11</v>
      </c>
      <c r="AP81" t="s">
        <v>77</v>
      </c>
      <c r="AQ81" t="s">
        <v>78</v>
      </c>
      <c r="AR81" t="s">
        <v>89</v>
      </c>
      <c r="AS81" t="s">
        <v>110</v>
      </c>
      <c r="AT81" t="s">
        <v>111</v>
      </c>
      <c r="AU81" t="s">
        <v>82</v>
      </c>
      <c r="AW81" t="s">
        <v>110</v>
      </c>
      <c r="AX81" t="s">
        <v>111</v>
      </c>
      <c r="AY81" t="s">
        <v>82</v>
      </c>
      <c r="BA81" t="s">
        <v>37734</v>
      </c>
      <c r="BB81" t="s">
        <v>37735</v>
      </c>
      <c r="BC81" t="s">
        <v>436</v>
      </c>
      <c r="BD81" t="s">
        <v>437</v>
      </c>
      <c r="BE81" t="s">
        <v>93</v>
      </c>
      <c r="BF81" t="s">
        <v>37736</v>
      </c>
      <c r="BK81" t="s">
        <v>78</v>
      </c>
    </row>
    <row r="82" spans="1:63" x14ac:dyDescent="0.3">
      <c r="A82" t="s">
        <v>85</v>
      </c>
      <c r="B82" t="s">
        <v>4252</v>
      </c>
      <c r="C82" t="e">
        <v>#N/A</v>
      </c>
      <c r="D82" s="17">
        <v>45854</v>
      </c>
      <c r="E82" s="2">
        <v>0.33333333333333331</v>
      </c>
      <c r="F82" t="s">
        <v>62</v>
      </c>
      <c r="J82">
        <v>2644074</v>
      </c>
      <c r="K82" t="s">
        <v>22597</v>
      </c>
      <c r="L82" t="s">
        <v>64</v>
      </c>
      <c r="M82" t="s">
        <v>65</v>
      </c>
      <c r="O82">
        <v>1</v>
      </c>
      <c r="P82">
        <v>1</v>
      </c>
      <c r="Q82" t="s">
        <v>37505</v>
      </c>
      <c r="R82" t="s">
        <v>2456</v>
      </c>
      <c r="S82" t="s">
        <v>2108</v>
      </c>
      <c r="T82" t="s">
        <v>328</v>
      </c>
      <c r="U82" s="16">
        <v>162863</v>
      </c>
      <c r="V82" s="17">
        <v>31098</v>
      </c>
      <c r="W82" t="s">
        <v>69</v>
      </c>
      <c r="X82" t="s">
        <v>37507</v>
      </c>
      <c r="Z82" t="s">
        <v>1013</v>
      </c>
      <c r="AA82" t="s">
        <v>85</v>
      </c>
      <c r="AB82" t="s">
        <v>37508</v>
      </c>
      <c r="AC82" t="s">
        <v>37509</v>
      </c>
      <c r="AD82" t="s">
        <v>86</v>
      </c>
      <c r="AE82" t="s">
        <v>73</v>
      </c>
      <c r="AF82" t="s">
        <v>37510</v>
      </c>
      <c r="AG82" t="s">
        <v>37510</v>
      </c>
      <c r="AI82" t="s">
        <v>37511</v>
      </c>
      <c r="AJ82" t="s">
        <v>74</v>
      </c>
      <c r="AK82" t="s">
        <v>62</v>
      </c>
      <c r="AL82" t="s">
        <v>62</v>
      </c>
      <c r="AM82" t="s">
        <v>87</v>
      </c>
      <c r="AN82" t="s">
        <v>456</v>
      </c>
      <c r="AO82">
        <v>11</v>
      </c>
      <c r="AP82" t="s">
        <v>77</v>
      </c>
      <c r="AQ82" t="s">
        <v>78</v>
      </c>
      <c r="AR82" t="s">
        <v>89</v>
      </c>
      <c r="AS82" t="s">
        <v>1016</v>
      </c>
      <c r="AT82" t="s">
        <v>1017</v>
      </c>
      <c r="AU82" t="s">
        <v>82</v>
      </c>
      <c r="AW82" t="s">
        <v>1016</v>
      </c>
      <c r="AX82" t="s">
        <v>1017</v>
      </c>
      <c r="AY82" t="s">
        <v>82</v>
      </c>
      <c r="BA82" t="s">
        <v>37512</v>
      </c>
      <c r="BB82" t="s">
        <v>37513</v>
      </c>
      <c r="BC82" t="s">
        <v>436</v>
      </c>
      <c r="BD82" t="s">
        <v>437</v>
      </c>
      <c r="BE82" t="s">
        <v>4500</v>
      </c>
      <c r="BF82" t="s">
        <v>37514</v>
      </c>
      <c r="BK82" t="s">
        <v>78</v>
      </c>
    </row>
    <row r="83" spans="1:63" x14ac:dyDescent="0.3">
      <c r="A83" t="s">
        <v>85</v>
      </c>
      <c r="B83" t="s">
        <v>4252</v>
      </c>
      <c r="C83" t="e">
        <v>#N/A</v>
      </c>
      <c r="D83" s="17">
        <v>45854</v>
      </c>
      <c r="E83" s="2">
        <v>0.61458333333333337</v>
      </c>
      <c r="F83" t="s">
        <v>62</v>
      </c>
      <c r="J83">
        <v>2639347</v>
      </c>
      <c r="K83" t="s">
        <v>2563</v>
      </c>
      <c r="L83" t="s">
        <v>64</v>
      </c>
      <c r="M83" t="s">
        <v>65</v>
      </c>
      <c r="O83">
        <v>1</v>
      </c>
      <c r="P83">
        <v>1</v>
      </c>
      <c r="Q83" t="s">
        <v>37180</v>
      </c>
      <c r="R83" t="s">
        <v>1277</v>
      </c>
      <c r="S83" t="s">
        <v>37181</v>
      </c>
      <c r="T83" t="s">
        <v>221</v>
      </c>
      <c r="U83" s="16">
        <v>140407</v>
      </c>
      <c r="V83" s="17">
        <v>17910</v>
      </c>
      <c r="W83" t="s">
        <v>69</v>
      </c>
      <c r="X83" t="s">
        <v>37183</v>
      </c>
      <c r="Z83" t="s">
        <v>455</v>
      </c>
      <c r="AA83" t="s">
        <v>85</v>
      </c>
      <c r="AB83" t="s">
        <v>37184</v>
      </c>
      <c r="AC83" t="s">
        <v>37185</v>
      </c>
      <c r="AD83" t="s">
        <v>72</v>
      </c>
      <c r="AE83" t="s">
        <v>72</v>
      </c>
      <c r="AF83" t="s">
        <v>37186</v>
      </c>
      <c r="AG83" t="s">
        <v>37187</v>
      </c>
      <c r="AJ83" t="s">
        <v>74</v>
      </c>
      <c r="AK83" t="s">
        <v>62</v>
      </c>
      <c r="AL83" t="s">
        <v>62</v>
      </c>
      <c r="AM83" t="s">
        <v>75</v>
      </c>
      <c r="AN83" t="s">
        <v>456</v>
      </c>
      <c r="AO83">
        <v>11</v>
      </c>
      <c r="AP83" t="s">
        <v>77</v>
      </c>
      <c r="AQ83" t="s">
        <v>78</v>
      </c>
      <c r="AR83" t="s">
        <v>89</v>
      </c>
      <c r="AS83" t="s">
        <v>1016</v>
      </c>
      <c r="AT83" t="s">
        <v>1017</v>
      </c>
      <c r="AU83" t="s">
        <v>82</v>
      </c>
      <c r="AW83" t="s">
        <v>1016</v>
      </c>
      <c r="AX83" t="s">
        <v>1017</v>
      </c>
      <c r="AY83" t="s">
        <v>37188</v>
      </c>
      <c r="AZ83" t="s">
        <v>37189</v>
      </c>
      <c r="BA83" t="s">
        <v>37190</v>
      </c>
      <c r="BB83" t="s">
        <v>37191</v>
      </c>
      <c r="BC83" t="s">
        <v>436</v>
      </c>
      <c r="BD83" t="s">
        <v>437</v>
      </c>
      <c r="BE83" t="s">
        <v>92</v>
      </c>
      <c r="BF83" t="s">
        <v>37192</v>
      </c>
      <c r="BG83" t="s">
        <v>1206</v>
      </c>
      <c r="BH83" t="s">
        <v>37193</v>
      </c>
      <c r="BK83" t="s">
        <v>78</v>
      </c>
    </row>
    <row r="84" spans="1:63" x14ac:dyDescent="0.3">
      <c r="A84" t="s">
        <v>85</v>
      </c>
      <c r="B84" t="s">
        <v>4252</v>
      </c>
      <c r="C84" t="e">
        <v>#N/A</v>
      </c>
      <c r="D84" s="17">
        <v>45854</v>
      </c>
      <c r="E84" s="2">
        <v>0.59375</v>
      </c>
      <c r="F84" t="s">
        <v>62</v>
      </c>
      <c r="J84">
        <v>2634560</v>
      </c>
      <c r="K84" t="s">
        <v>2563</v>
      </c>
      <c r="L84" t="s">
        <v>64</v>
      </c>
      <c r="M84" t="s">
        <v>65</v>
      </c>
      <c r="O84">
        <v>1</v>
      </c>
      <c r="P84">
        <v>1</v>
      </c>
      <c r="Q84" t="s">
        <v>37172</v>
      </c>
      <c r="R84" t="s">
        <v>2776</v>
      </c>
      <c r="S84" t="s">
        <v>3567</v>
      </c>
      <c r="T84" t="s">
        <v>319</v>
      </c>
      <c r="U84" s="16">
        <v>168389</v>
      </c>
      <c r="V84" s="17">
        <v>33883</v>
      </c>
      <c r="W84" t="s">
        <v>69</v>
      </c>
      <c r="X84" t="s">
        <v>37174</v>
      </c>
      <c r="Z84" t="s">
        <v>3202</v>
      </c>
      <c r="AA84" t="s">
        <v>85</v>
      </c>
      <c r="AB84" t="s">
        <v>37175</v>
      </c>
      <c r="AC84" t="s">
        <v>37176</v>
      </c>
      <c r="AD84" t="s">
        <v>72</v>
      </c>
      <c r="AE84" t="s">
        <v>72</v>
      </c>
      <c r="AF84" t="s">
        <v>37177</v>
      </c>
      <c r="AG84" t="s">
        <v>37177</v>
      </c>
      <c r="AI84" t="s">
        <v>37178</v>
      </c>
      <c r="AJ84" t="s">
        <v>74</v>
      </c>
      <c r="AK84" t="s">
        <v>62</v>
      </c>
      <c r="AL84" t="s">
        <v>62</v>
      </c>
      <c r="AM84" t="s">
        <v>87</v>
      </c>
      <c r="AN84" t="s">
        <v>456</v>
      </c>
      <c r="AO84">
        <v>11</v>
      </c>
      <c r="AP84" t="s">
        <v>77</v>
      </c>
      <c r="AQ84" t="s">
        <v>78</v>
      </c>
      <c r="AR84" t="s">
        <v>89</v>
      </c>
      <c r="AS84" t="s">
        <v>1016</v>
      </c>
      <c r="AT84" t="s">
        <v>1017</v>
      </c>
      <c r="AU84" t="s">
        <v>82</v>
      </c>
      <c r="AW84" t="s">
        <v>1016</v>
      </c>
      <c r="AX84" t="s">
        <v>1017</v>
      </c>
      <c r="AY84" t="s">
        <v>4789</v>
      </c>
      <c r="AZ84" t="s">
        <v>4790</v>
      </c>
      <c r="BA84" t="s">
        <v>4789</v>
      </c>
      <c r="BB84" t="s">
        <v>4790</v>
      </c>
      <c r="BC84" t="s">
        <v>436</v>
      </c>
      <c r="BD84" t="s">
        <v>437</v>
      </c>
      <c r="BE84" t="s">
        <v>1023</v>
      </c>
      <c r="BF84" t="s">
        <v>37179</v>
      </c>
      <c r="BK84" t="s">
        <v>78</v>
      </c>
    </row>
    <row r="85" spans="1:63" x14ac:dyDescent="0.3">
      <c r="A85" t="s">
        <v>85</v>
      </c>
      <c r="B85" t="s">
        <v>4252</v>
      </c>
      <c r="C85" t="e">
        <v>#N/A</v>
      </c>
      <c r="D85" s="17">
        <v>45854</v>
      </c>
      <c r="E85" s="2">
        <v>0.40625</v>
      </c>
      <c r="F85" t="s">
        <v>62</v>
      </c>
      <c r="J85">
        <v>2634036</v>
      </c>
      <c r="K85" t="s">
        <v>2563</v>
      </c>
      <c r="L85" t="s">
        <v>64</v>
      </c>
      <c r="M85" t="s">
        <v>65</v>
      </c>
      <c r="O85">
        <v>1</v>
      </c>
      <c r="P85">
        <v>1</v>
      </c>
      <c r="Q85" t="s">
        <v>37151</v>
      </c>
      <c r="R85" t="s">
        <v>35840</v>
      </c>
      <c r="S85" t="s">
        <v>37152</v>
      </c>
      <c r="T85" t="s">
        <v>68</v>
      </c>
      <c r="U85" s="16">
        <v>168278</v>
      </c>
      <c r="V85" s="17">
        <v>23279</v>
      </c>
      <c r="W85" t="s">
        <v>69</v>
      </c>
      <c r="X85" t="s">
        <v>37154</v>
      </c>
      <c r="Z85" t="s">
        <v>455</v>
      </c>
      <c r="AA85" t="s">
        <v>85</v>
      </c>
      <c r="AB85" t="s">
        <v>37155</v>
      </c>
      <c r="AC85" t="s">
        <v>37156</v>
      </c>
      <c r="AD85" t="s">
        <v>72</v>
      </c>
      <c r="AE85" t="s">
        <v>72</v>
      </c>
      <c r="AF85" t="s">
        <v>37157</v>
      </c>
      <c r="AG85" t="s">
        <v>37157</v>
      </c>
      <c r="AI85" t="s">
        <v>37158</v>
      </c>
      <c r="AJ85" t="s">
        <v>74</v>
      </c>
      <c r="AK85" t="s">
        <v>62</v>
      </c>
      <c r="AL85" t="s">
        <v>62</v>
      </c>
      <c r="AM85" t="s">
        <v>87</v>
      </c>
      <c r="AN85" t="s">
        <v>456</v>
      </c>
      <c r="AO85">
        <v>11</v>
      </c>
      <c r="AP85" t="s">
        <v>77</v>
      </c>
      <c r="AQ85" t="s">
        <v>78</v>
      </c>
      <c r="AR85" t="s">
        <v>89</v>
      </c>
      <c r="AS85" t="s">
        <v>1016</v>
      </c>
      <c r="AT85" t="s">
        <v>1017</v>
      </c>
      <c r="AU85" t="s">
        <v>82</v>
      </c>
      <c r="AW85" t="s">
        <v>1016</v>
      </c>
      <c r="AX85" t="s">
        <v>1017</v>
      </c>
      <c r="AY85" t="s">
        <v>37159</v>
      </c>
      <c r="AZ85" t="s">
        <v>37160</v>
      </c>
      <c r="BA85" t="s">
        <v>31182</v>
      </c>
      <c r="BB85" t="s">
        <v>9360</v>
      </c>
      <c r="BC85" t="s">
        <v>436</v>
      </c>
      <c r="BD85" t="s">
        <v>437</v>
      </c>
      <c r="BE85" t="s">
        <v>3239</v>
      </c>
      <c r="BF85" t="s">
        <v>37161</v>
      </c>
      <c r="BK85" t="s">
        <v>78</v>
      </c>
    </row>
    <row r="86" spans="1:63" x14ac:dyDescent="0.3">
      <c r="A86" t="s">
        <v>85</v>
      </c>
      <c r="B86" t="s">
        <v>4252</v>
      </c>
      <c r="C86" t="e">
        <v>#N/A</v>
      </c>
      <c r="D86" s="17">
        <v>45854</v>
      </c>
      <c r="E86" s="2">
        <v>0.3611111111111111</v>
      </c>
      <c r="F86" t="s">
        <v>62</v>
      </c>
      <c r="J86">
        <v>2646942</v>
      </c>
      <c r="K86" t="s">
        <v>15730</v>
      </c>
      <c r="L86" t="s">
        <v>64</v>
      </c>
      <c r="M86" t="s">
        <v>65</v>
      </c>
      <c r="O86">
        <v>1</v>
      </c>
      <c r="P86">
        <v>1</v>
      </c>
      <c r="Q86" t="s">
        <v>37106</v>
      </c>
      <c r="R86" t="s">
        <v>3124</v>
      </c>
      <c r="S86" t="s">
        <v>5841</v>
      </c>
      <c r="T86" t="s">
        <v>281</v>
      </c>
      <c r="U86" s="16">
        <v>133735</v>
      </c>
      <c r="V86" s="17">
        <v>19814</v>
      </c>
      <c r="W86" t="s">
        <v>69</v>
      </c>
      <c r="X86" t="s">
        <v>37108</v>
      </c>
      <c r="Z86" t="s">
        <v>3927</v>
      </c>
      <c r="AA86" t="s">
        <v>85</v>
      </c>
      <c r="AB86" t="s">
        <v>14979</v>
      </c>
      <c r="AC86" t="s">
        <v>37109</v>
      </c>
      <c r="AD86" t="s">
        <v>86</v>
      </c>
      <c r="AE86" t="s">
        <v>73</v>
      </c>
      <c r="AF86" t="s">
        <v>37110</v>
      </c>
      <c r="AG86" t="s">
        <v>37110</v>
      </c>
      <c r="AI86" t="s">
        <v>37111</v>
      </c>
      <c r="AJ86" t="s">
        <v>74</v>
      </c>
      <c r="AK86" t="s">
        <v>62</v>
      </c>
      <c r="AL86" t="s">
        <v>62</v>
      </c>
      <c r="AM86" t="s">
        <v>75</v>
      </c>
      <c r="AN86" t="s">
        <v>88</v>
      </c>
      <c r="AO86">
        <v>11</v>
      </c>
      <c r="AP86" t="s">
        <v>77</v>
      </c>
      <c r="AQ86" t="s">
        <v>78</v>
      </c>
      <c r="AR86" t="s">
        <v>89</v>
      </c>
      <c r="AS86" t="s">
        <v>90</v>
      </c>
      <c r="AT86" t="s">
        <v>91</v>
      </c>
      <c r="AU86" t="s">
        <v>82</v>
      </c>
      <c r="AW86" t="s">
        <v>90</v>
      </c>
      <c r="AX86" t="s">
        <v>91</v>
      </c>
      <c r="AY86" t="s">
        <v>82</v>
      </c>
      <c r="BA86" t="s">
        <v>37112</v>
      </c>
      <c r="BB86" t="s">
        <v>37113</v>
      </c>
      <c r="BE86" t="s">
        <v>92</v>
      </c>
      <c r="BF86" t="s">
        <v>37114</v>
      </c>
      <c r="BG86" t="s">
        <v>446</v>
      </c>
      <c r="BH86" t="s">
        <v>37115</v>
      </c>
      <c r="BK86" t="s">
        <v>78</v>
      </c>
    </row>
    <row r="87" spans="1:63" x14ac:dyDescent="0.3">
      <c r="A87" t="s">
        <v>85</v>
      </c>
      <c r="B87" t="s">
        <v>4252</v>
      </c>
      <c r="C87" t="e">
        <v>#N/A</v>
      </c>
      <c r="D87" s="17">
        <v>45854</v>
      </c>
      <c r="E87" s="2">
        <v>0.34722222222222221</v>
      </c>
      <c r="F87" t="s">
        <v>62</v>
      </c>
      <c r="J87">
        <v>2654302</v>
      </c>
      <c r="K87" t="s">
        <v>5605</v>
      </c>
      <c r="L87" t="s">
        <v>64</v>
      </c>
      <c r="M87" t="s">
        <v>65</v>
      </c>
      <c r="O87">
        <v>1</v>
      </c>
      <c r="P87">
        <v>1</v>
      </c>
      <c r="Q87" t="s">
        <v>37033</v>
      </c>
      <c r="R87" t="s">
        <v>885</v>
      </c>
      <c r="S87" t="s">
        <v>4358</v>
      </c>
      <c r="T87" t="s">
        <v>264</v>
      </c>
      <c r="U87" s="16">
        <v>169235</v>
      </c>
      <c r="V87" s="17">
        <v>22286</v>
      </c>
      <c r="W87" t="s">
        <v>69</v>
      </c>
      <c r="X87" t="s">
        <v>37035</v>
      </c>
      <c r="Z87" t="s">
        <v>6264</v>
      </c>
      <c r="AA87" t="s">
        <v>85</v>
      </c>
      <c r="AB87" t="s">
        <v>37036</v>
      </c>
      <c r="AC87" t="s">
        <v>37037</v>
      </c>
      <c r="AD87" t="s">
        <v>86</v>
      </c>
      <c r="AE87" t="s">
        <v>73</v>
      </c>
      <c r="AF87" t="s">
        <v>37038</v>
      </c>
      <c r="AG87" t="s">
        <v>37038</v>
      </c>
      <c r="AI87" t="s">
        <v>37039</v>
      </c>
      <c r="AJ87" t="s">
        <v>74</v>
      </c>
      <c r="AK87" t="s">
        <v>62</v>
      </c>
      <c r="AL87" t="s">
        <v>62</v>
      </c>
      <c r="AM87" t="s">
        <v>87</v>
      </c>
      <c r="AN87" t="s">
        <v>6257</v>
      </c>
      <c r="AO87">
        <v>11</v>
      </c>
      <c r="AP87" t="s">
        <v>77</v>
      </c>
      <c r="AQ87" t="s">
        <v>78</v>
      </c>
      <c r="AR87" t="s">
        <v>89</v>
      </c>
      <c r="AS87" t="s">
        <v>110</v>
      </c>
      <c r="AT87" t="s">
        <v>111</v>
      </c>
      <c r="AU87" t="s">
        <v>82</v>
      </c>
      <c r="AW87" t="s">
        <v>110</v>
      </c>
      <c r="AX87" t="s">
        <v>111</v>
      </c>
      <c r="AY87" t="s">
        <v>82</v>
      </c>
      <c r="BA87" t="s">
        <v>37040</v>
      </c>
      <c r="BB87" t="s">
        <v>37041</v>
      </c>
      <c r="BC87" t="s">
        <v>110</v>
      </c>
      <c r="BD87" t="s">
        <v>111</v>
      </c>
      <c r="BE87" t="s">
        <v>1023</v>
      </c>
      <c r="BF87" t="s">
        <v>37042</v>
      </c>
      <c r="BG87" t="s">
        <v>92</v>
      </c>
      <c r="BH87" t="s">
        <v>37043</v>
      </c>
      <c r="BK87" t="s">
        <v>78</v>
      </c>
    </row>
    <row r="88" spans="1:63" x14ac:dyDescent="0.3">
      <c r="A88" t="s">
        <v>85</v>
      </c>
      <c r="B88" t="s">
        <v>4252</v>
      </c>
      <c r="C88" t="e">
        <v>#N/A</v>
      </c>
      <c r="D88" s="17">
        <v>45854</v>
      </c>
      <c r="E88" s="2">
        <v>0.64583333333333337</v>
      </c>
      <c r="F88" t="s">
        <v>62</v>
      </c>
      <c r="J88">
        <v>2627706</v>
      </c>
      <c r="K88" t="s">
        <v>9615</v>
      </c>
      <c r="L88" t="s">
        <v>64</v>
      </c>
      <c r="M88" t="s">
        <v>65</v>
      </c>
      <c r="O88">
        <v>1</v>
      </c>
      <c r="P88">
        <v>1</v>
      </c>
      <c r="Q88" t="s">
        <v>36705</v>
      </c>
      <c r="R88" t="s">
        <v>2213</v>
      </c>
      <c r="S88" t="s">
        <v>7368</v>
      </c>
      <c r="T88" t="s">
        <v>68</v>
      </c>
      <c r="U88" s="16">
        <v>141344</v>
      </c>
      <c r="V88" s="17">
        <v>21213</v>
      </c>
      <c r="W88" t="s">
        <v>69</v>
      </c>
      <c r="X88" t="s">
        <v>36707</v>
      </c>
      <c r="Z88" t="s">
        <v>6256</v>
      </c>
      <c r="AA88" t="s">
        <v>85</v>
      </c>
      <c r="AB88" t="s">
        <v>36708</v>
      </c>
      <c r="AC88" t="s">
        <v>36709</v>
      </c>
      <c r="AD88" t="s">
        <v>86</v>
      </c>
      <c r="AE88" t="s">
        <v>73</v>
      </c>
      <c r="AF88" t="s">
        <v>36710</v>
      </c>
      <c r="AG88" t="s">
        <v>36711</v>
      </c>
      <c r="AI88" t="s">
        <v>36712</v>
      </c>
      <c r="AJ88" t="s">
        <v>74</v>
      </c>
      <c r="AK88" t="s">
        <v>62</v>
      </c>
      <c r="AL88" t="s">
        <v>62</v>
      </c>
      <c r="AM88" t="s">
        <v>75</v>
      </c>
      <c r="AN88" t="s">
        <v>6257</v>
      </c>
      <c r="AO88">
        <v>11</v>
      </c>
      <c r="AP88" t="s">
        <v>77</v>
      </c>
      <c r="AQ88" t="s">
        <v>78</v>
      </c>
      <c r="AR88" t="s">
        <v>89</v>
      </c>
      <c r="AS88" t="s">
        <v>110</v>
      </c>
      <c r="AT88" t="s">
        <v>111</v>
      </c>
      <c r="AU88" t="s">
        <v>82</v>
      </c>
      <c r="AW88" t="s">
        <v>110</v>
      </c>
      <c r="AX88" t="s">
        <v>111</v>
      </c>
      <c r="AY88" t="s">
        <v>203</v>
      </c>
      <c r="AZ88" t="s">
        <v>204</v>
      </c>
      <c r="BA88" t="s">
        <v>36713</v>
      </c>
      <c r="BB88" t="s">
        <v>36714</v>
      </c>
      <c r="BC88" t="s">
        <v>110</v>
      </c>
      <c r="BD88" t="s">
        <v>111</v>
      </c>
      <c r="BE88" t="s">
        <v>273</v>
      </c>
      <c r="BF88" t="s">
        <v>36715</v>
      </c>
      <c r="BG88" t="s">
        <v>274</v>
      </c>
      <c r="BH88" t="s">
        <v>36716</v>
      </c>
      <c r="BK88" t="s">
        <v>78</v>
      </c>
    </row>
    <row r="89" spans="1:63" x14ac:dyDescent="0.3">
      <c r="A89" t="s">
        <v>85</v>
      </c>
      <c r="B89" t="s">
        <v>4252</v>
      </c>
      <c r="C89" t="e">
        <v>#N/A</v>
      </c>
      <c r="D89" s="17">
        <v>45854</v>
      </c>
      <c r="E89" s="2">
        <v>0.63194444444444442</v>
      </c>
      <c r="F89" t="s">
        <v>62</v>
      </c>
      <c r="J89">
        <v>2618879</v>
      </c>
      <c r="K89" t="s">
        <v>9615</v>
      </c>
      <c r="L89" t="s">
        <v>64</v>
      </c>
      <c r="M89" t="s">
        <v>65</v>
      </c>
      <c r="O89">
        <v>1</v>
      </c>
      <c r="P89">
        <v>1</v>
      </c>
      <c r="Q89" t="s">
        <v>36694</v>
      </c>
      <c r="R89" t="s">
        <v>36695</v>
      </c>
      <c r="S89" t="s">
        <v>666</v>
      </c>
      <c r="U89" s="16">
        <v>168337</v>
      </c>
      <c r="V89" s="17">
        <v>24352</v>
      </c>
      <c r="W89" t="s">
        <v>69</v>
      </c>
      <c r="X89" t="s">
        <v>36697</v>
      </c>
      <c r="Y89" t="s">
        <v>9962</v>
      </c>
      <c r="Z89" t="s">
        <v>6264</v>
      </c>
      <c r="AA89" t="s">
        <v>85</v>
      </c>
      <c r="AB89" t="s">
        <v>36698</v>
      </c>
      <c r="AC89" t="s">
        <v>36699</v>
      </c>
      <c r="AD89" t="s">
        <v>242</v>
      </c>
      <c r="AE89" t="s">
        <v>73</v>
      </c>
      <c r="AF89" t="s">
        <v>36700</v>
      </c>
      <c r="AG89" t="s">
        <v>36700</v>
      </c>
      <c r="AI89" t="s">
        <v>36701</v>
      </c>
      <c r="AJ89" t="s">
        <v>74</v>
      </c>
      <c r="AK89" t="s">
        <v>62</v>
      </c>
      <c r="AL89" t="s">
        <v>62</v>
      </c>
      <c r="AM89" t="s">
        <v>87</v>
      </c>
      <c r="AN89" t="s">
        <v>6257</v>
      </c>
      <c r="AO89">
        <v>11</v>
      </c>
      <c r="AP89" t="s">
        <v>77</v>
      </c>
      <c r="AQ89" t="s">
        <v>78</v>
      </c>
      <c r="AR89" t="s">
        <v>89</v>
      </c>
      <c r="AS89" t="s">
        <v>110</v>
      </c>
      <c r="AT89" t="s">
        <v>111</v>
      </c>
      <c r="AU89" t="s">
        <v>82</v>
      </c>
      <c r="AW89" t="s">
        <v>110</v>
      </c>
      <c r="AX89" t="s">
        <v>111</v>
      </c>
      <c r="AY89" t="s">
        <v>82</v>
      </c>
      <c r="BA89" t="s">
        <v>36702</v>
      </c>
      <c r="BB89" t="s">
        <v>36703</v>
      </c>
      <c r="BC89" t="s">
        <v>436</v>
      </c>
      <c r="BD89" t="s">
        <v>437</v>
      </c>
      <c r="BE89" t="s">
        <v>279</v>
      </c>
      <c r="BF89" t="s">
        <v>36704</v>
      </c>
      <c r="BK89" t="s">
        <v>78</v>
      </c>
    </row>
    <row r="90" spans="1:63" x14ac:dyDescent="0.3">
      <c r="A90" t="s">
        <v>85</v>
      </c>
      <c r="B90" t="s">
        <v>4252</v>
      </c>
      <c r="C90" t="e">
        <v>#N/A</v>
      </c>
      <c r="D90" s="17">
        <v>45854</v>
      </c>
      <c r="E90" s="2">
        <v>0.61805555555555558</v>
      </c>
      <c r="F90" t="s">
        <v>62</v>
      </c>
      <c r="J90">
        <v>2620864</v>
      </c>
      <c r="K90" t="s">
        <v>9615</v>
      </c>
      <c r="L90" t="s">
        <v>64</v>
      </c>
      <c r="M90" t="s">
        <v>65</v>
      </c>
      <c r="O90">
        <v>1</v>
      </c>
      <c r="P90">
        <v>1</v>
      </c>
      <c r="Q90" t="s">
        <v>28886</v>
      </c>
      <c r="R90" t="s">
        <v>28887</v>
      </c>
      <c r="S90" t="s">
        <v>3177</v>
      </c>
      <c r="U90" s="16">
        <v>169171</v>
      </c>
      <c r="V90" s="17">
        <v>26472</v>
      </c>
      <c r="W90" t="s">
        <v>69</v>
      </c>
      <c r="X90" t="s">
        <v>28889</v>
      </c>
      <c r="Z90" t="s">
        <v>6264</v>
      </c>
      <c r="AA90" t="s">
        <v>85</v>
      </c>
      <c r="AB90" t="s">
        <v>28890</v>
      </c>
      <c r="AC90" t="s">
        <v>28891</v>
      </c>
      <c r="AD90" t="s">
        <v>242</v>
      </c>
      <c r="AE90" t="s">
        <v>73</v>
      </c>
      <c r="AF90" t="s">
        <v>28892</v>
      </c>
      <c r="AG90" t="s">
        <v>28892</v>
      </c>
      <c r="AI90" t="s">
        <v>28893</v>
      </c>
      <c r="AJ90" t="s">
        <v>74</v>
      </c>
      <c r="AK90" t="s">
        <v>62</v>
      </c>
      <c r="AL90" t="s">
        <v>62</v>
      </c>
      <c r="AM90" t="s">
        <v>87</v>
      </c>
      <c r="AN90" t="s">
        <v>6257</v>
      </c>
      <c r="AO90">
        <v>11</v>
      </c>
      <c r="AP90" t="s">
        <v>77</v>
      </c>
      <c r="AQ90" t="s">
        <v>78</v>
      </c>
      <c r="AR90" t="s">
        <v>89</v>
      </c>
      <c r="AS90" t="s">
        <v>110</v>
      </c>
      <c r="AT90" t="s">
        <v>111</v>
      </c>
      <c r="AU90" t="s">
        <v>82</v>
      </c>
      <c r="AW90" t="s">
        <v>110</v>
      </c>
      <c r="AX90" t="s">
        <v>111</v>
      </c>
      <c r="AY90" t="s">
        <v>82</v>
      </c>
      <c r="BA90" t="s">
        <v>28894</v>
      </c>
      <c r="BB90" t="s">
        <v>28895</v>
      </c>
      <c r="BC90" t="s">
        <v>110</v>
      </c>
      <c r="BD90" t="s">
        <v>111</v>
      </c>
      <c r="BE90" t="s">
        <v>1023</v>
      </c>
      <c r="BF90" t="s">
        <v>28896</v>
      </c>
      <c r="BK90" t="s">
        <v>78</v>
      </c>
    </row>
    <row r="91" spans="1:63" x14ac:dyDescent="0.3">
      <c r="A91" t="s">
        <v>85</v>
      </c>
      <c r="B91" t="s">
        <v>4252</v>
      </c>
      <c r="C91" t="e">
        <v>#N/A</v>
      </c>
      <c r="D91" s="17">
        <v>45854</v>
      </c>
      <c r="E91" s="2">
        <v>0.55555555555555558</v>
      </c>
      <c r="F91" t="s">
        <v>62</v>
      </c>
      <c r="J91">
        <v>2620610</v>
      </c>
      <c r="K91" t="s">
        <v>9615</v>
      </c>
      <c r="L91" t="s">
        <v>64</v>
      </c>
      <c r="M91" t="s">
        <v>65</v>
      </c>
      <c r="O91">
        <v>1</v>
      </c>
      <c r="P91">
        <v>1</v>
      </c>
      <c r="Q91" t="s">
        <v>36684</v>
      </c>
      <c r="R91" t="s">
        <v>665</v>
      </c>
      <c r="S91" t="s">
        <v>1797</v>
      </c>
      <c r="T91" t="s">
        <v>68</v>
      </c>
      <c r="U91" s="16">
        <v>163667</v>
      </c>
      <c r="V91" s="17">
        <v>26107</v>
      </c>
      <c r="W91" t="s">
        <v>69</v>
      </c>
      <c r="X91" t="s">
        <v>36686</v>
      </c>
      <c r="Z91" t="s">
        <v>6264</v>
      </c>
      <c r="AA91" t="s">
        <v>85</v>
      </c>
      <c r="AB91" t="s">
        <v>36687</v>
      </c>
      <c r="AC91" t="s">
        <v>36688</v>
      </c>
      <c r="AD91" t="s">
        <v>72</v>
      </c>
      <c r="AE91" t="s">
        <v>73</v>
      </c>
      <c r="AF91" t="s">
        <v>36689</v>
      </c>
      <c r="AG91" t="s">
        <v>36689</v>
      </c>
      <c r="AI91" t="s">
        <v>36690</v>
      </c>
      <c r="AJ91" t="s">
        <v>74</v>
      </c>
      <c r="AK91" t="s">
        <v>62</v>
      </c>
      <c r="AL91" t="s">
        <v>62</v>
      </c>
      <c r="AM91" t="s">
        <v>87</v>
      </c>
      <c r="AN91" t="s">
        <v>6257</v>
      </c>
      <c r="AO91">
        <v>11</v>
      </c>
      <c r="AP91" t="s">
        <v>77</v>
      </c>
      <c r="AQ91" t="s">
        <v>78</v>
      </c>
      <c r="AR91" t="s">
        <v>89</v>
      </c>
      <c r="AS91" t="s">
        <v>110</v>
      </c>
      <c r="AT91" t="s">
        <v>111</v>
      </c>
      <c r="AU91" t="s">
        <v>82</v>
      </c>
      <c r="AW91" t="s">
        <v>110</v>
      </c>
      <c r="AX91" t="s">
        <v>111</v>
      </c>
      <c r="AY91" t="s">
        <v>82</v>
      </c>
      <c r="BA91" t="s">
        <v>36691</v>
      </c>
      <c r="BB91" t="s">
        <v>36692</v>
      </c>
      <c r="BC91" t="s">
        <v>110</v>
      </c>
      <c r="BD91" t="s">
        <v>111</v>
      </c>
      <c r="BE91" t="s">
        <v>1453</v>
      </c>
      <c r="BF91" t="s">
        <v>36693</v>
      </c>
      <c r="BK91" t="s">
        <v>78</v>
      </c>
    </row>
    <row r="92" spans="1:63" x14ac:dyDescent="0.3">
      <c r="A92" t="s">
        <v>85</v>
      </c>
      <c r="B92" t="s">
        <v>4252</v>
      </c>
      <c r="C92" t="e">
        <v>#N/A</v>
      </c>
      <c r="D92" s="17">
        <v>45854</v>
      </c>
      <c r="E92" s="2">
        <v>0.58333333333333337</v>
      </c>
      <c r="F92" t="s">
        <v>62</v>
      </c>
      <c r="J92">
        <v>2597436</v>
      </c>
      <c r="K92" t="s">
        <v>1727</v>
      </c>
      <c r="L92" t="s">
        <v>64</v>
      </c>
      <c r="M92" t="s">
        <v>65</v>
      </c>
      <c r="O92">
        <v>1</v>
      </c>
      <c r="P92">
        <v>1</v>
      </c>
      <c r="Q92" t="s">
        <v>36147</v>
      </c>
      <c r="R92" t="s">
        <v>36148</v>
      </c>
      <c r="S92" t="s">
        <v>36149</v>
      </c>
      <c r="U92" s="16">
        <v>92815</v>
      </c>
      <c r="V92" s="17">
        <v>16723</v>
      </c>
      <c r="W92" t="s">
        <v>97</v>
      </c>
      <c r="X92" t="s">
        <v>36151</v>
      </c>
      <c r="Z92" t="s">
        <v>4831</v>
      </c>
      <c r="AA92" t="s">
        <v>85</v>
      </c>
      <c r="AB92" t="s">
        <v>36152</v>
      </c>
      <c r="AC92" t="s">
        <v>36153</v>
      </c>
      <c r="AD92" t="s">
        <v>86</v>
      </c>
      <c r="AE92" t="s">
        <v>73</v>
      </c>
      <c r="AF92" t="s">
        <v>36154</v>
      </c>
      <c r="AG92" t="s">
        <v>36154</v>
      </c>
      <c r="AI92" t="s">
        <v>36155</v>
      </c>
      <c r="AJ92" t="s">
        <v>74</v>
      </c>
      <c r="AK92" t="s">
        <v>62</v>
      </c>
      <c r="AL92" t="s">
        <v>62</v>
      </c>
      <c r="AM92" t="s">
        <v>75</v>
      </c>
      <c r="AN92" t="s">
        <v>456</v>
      </c>
      <c r="AO92">
        <v>11</v>
      </c>
      <c r="AP92" t="s">
        <v>77</v>
      </c>
      <c r="AQ92" t="s">
        <v>78</v>
      </c>
      <c r="AR92" t="s">
        <v>89</v>
      </c>
      <c r="AS92" t="s">
        <v>1016</v>
      </c>
      <c r="AT92" t="s">
        <v>1017</v>
      </c>
      <c r="AU92" t="s">
        <v>82</v>
      </c>
      <c r="AW92" t="s">
        <v>1016</v>
      </c>
      <c r="AX92" t="s">
        <v>1017</v>
      </c>
      <c r="AY92" t="s">
        <v>82</v>
      </c>
      <c r="BA92" t="s">
        <v>3137</v>
      </c>
      <c r="BB92" t="s">
        <v>437</v>
      </c>
      <c r="BC92" t="s">
        <v>436</v>
      </c>
      <c r="BD92" t="s">
        <v>437</v>
      </c>
      <c r="BE92" t="s">
        <v>6125</v>
      </c>
      <c r="BF92" t="s">
        <v>36156</v>
      </c>
      <c r="BG92" t="s">
        <v>316</v>
      </c>
      <c r="BH92" t="s">
        <v>36157</v>
      </c>
      <c r="BK92" t="s">
        <v>78</v>
      </c>
    </row>
    <row r="93" spans="1:63" x14ac:dyDescent="0.3">
      <c r="A93" t="s">
        <v>85</v>
      </c>
      <c r="B93" t="s">
        <v>4252</v>
      </c>
      <c r="C93" t="e">
        <v>#N/A</v>
      </c>
      <c r="D93" s="17">
        <v>45854</v>
      </c>
      <c r="E93" s="2">
        <v>0.57291666666666663</v>
      </c>
      <c r="F93" t="s">
        <v>62</v>
      </c>
      <c r="J93">
        <v>2597147</v>
      </c>
      <c r="K93" t="s">
        <v>1727</v>
      </c>
      <c r="L93" t="s">
        <v>64</v>
      </c>
      <c r="M93" t="s">
        <v>65</v>
      </c>
      <c r="O93">
        <v>1</v>
      </c>
      <c r="P93">
        <v>1</v>
      </c>
      <c r="Q93" t="s">
        <v>36138</v>
      </c>
      <c r="R93" t="s">
        <v>3190</v>
      </c>
      <c r="S93" t="s">
        <v>1045</v>
      </c>
      <c r="T93" t="s">
        <v>264</v>
      </c>
      <c r="U93" s="16">
        <v>92950</v>
      </c>
      <c r="V93" s="17">
        <v>18615</v>
      </c>
      <c r="W93" t="s">
        <v>97</v>
      </c>
      <c r="X93" t="s">
        <v>36140</v>
      </c>
      <c r="Z93" t="s">
        <v>4831</v>
      </c>
      <c r="AA93" t="s">
        <v>85</v>
      </c>
      <c r="AB93" t="s">
        <v>36141</v>
      </c>
      <c r="AC93" t="s">
        <v>36142</v>
      </c>
      <c r="AD93" t="s">
        <v>86</v>
      </c>
      <c r="AE93" t="s">
        <v>73</v>
      </c>
      <c r="AF93" t="s">
        <v>36143</v>
      </c>
      <c r="AG93" t="s">
        <v>36143</v>
      </c>
      <c r="AI93" t="s">
        <v>36144</v>
      </c>
      <c r="AJ93" t="s">
        <v>74</v>
      </c>
      <c r="AK93" t="s">
        <v>62</v>
      </c>
      <c r="AL93" t="s">
        <v>62</v>
      </c>
      <c r="AM93" t="s">
        <v>75</v>
      </c>
      <c r="AN93" t="s">
        <v>456</v>
      </c>
      <c r="AO93">
        <v>11</v>
      </c>
      <c r="AP93" t="s">
        <v>77</v>
      </c>
      <c r="AQ93" t="s">
        <v>78</v>
      </c>
      <c r="AR93" t="s">
        <v>89</v>
      </c>
      <c r="AS93" t="s">
        <v>1016</v>
      </c>
      <c r="AT93" t="s">
        <v>1017</v>
      </c>
      <c r="AU93" t="s">
        <v>82</v>
      </c>
      <c r="AW93" t="s">
        <v>1016</v>
      </c>
      <c r="AX93" t="s">
        <v>1017</v>
      </c>
      <c r="AY93" t="s">
        <v>82</v>
      </c>
      <c r="BA93" t="s">
        <v>1014</v>
      </c>
      <c r="BB93" t="s">
        <v>1015</v>
      </c>
      <c r="BC93" t="s">
        <v>1016</v>
      </c>
      <c r="BD93" t="s">
        <v>1017</v>
      </c>
      <c r="BE93" t="s">
        <v>92</v>
      </c>
      <c r="BF93" t="s">
        <v>36145</v>
      </c>
      <c r="BG93" t="s">
        <v>1023</v>
      </c>
      <c r="BH93" t="s">
        <v>36146</v>
      </c>
      <c r="BK93" t="s">
        <v>78</v>
      </c>
    </row>
    <row r="94" spans="1:63" x14ac:dyDescent="0.3">
      <c r="A94" t="s">
        <v>85</v>
      </c>
      <c r="B94" t="s">
        <v>4252</v>
      </c>
      <c r="C94" t="e">
        <v>#N/A</v>
      </c>
      <c r="D94" s="17">
        <v>45854</v>
      </c>
      <c r="E94" s="2">
        <v>0.55208333333333337</v>
      </c>
      <c r="F94" t="s">
        <v>62</v>
      </c>
      <c r="J94">
        <v>2587936</v>
      </c>
      <c r="K94" t="s">
        <v>1727</v>
      </c>
      <c r="L94" t="s">
        <v>64</v>
      </c>
      <c r="M94" t="s">
        <v>65</v>
      </c>
      <c r="O94">
        <v>1</v>
      </c>
      <c r="P94">
        <v>1</v>
      </c>
      <c r="Q94" t="s">
        <v>36128</v>
      </c>
      <c r="R94" t="s">
        <v>3892</v>
      </c>
      <c r="S94" t="s">
        <v>36129</v>
      </c>
      <c r="T94" t="s">
        <v>925</v>
      </c>
      <c r="U94" s="16">
        <v>93106</v>
      </c>
      <c r="V94" s="17">
        <v>20771</v>
      </c>
      <c r="W94" t="s">
        <v>69</v>
      </c>
      <c r="X94" t="s">
        <v>36131</v>
      </c>
      <c r="Z94" t="s">
        <v>1468</v>
      </c>
      <c r="AA94" t="s">
        <v>85</v>
      </c>
      <c r="AB94" t="s">
        <v>36132</v>
      </c>
      <c r="AC94" t="s">
        <v>36133</v>
      </c>
      <c r="AD94" t="s">
        <v>86</v>
      </c>
      <c r="AE94" t="s">
        <v>73</v>
      </c>
      <c r="AF94" t="s">
        <v>36134</v>
      </c>
      <c r="AG94" t="s">
        <v>36135</v>
      </c>
      <c r="AI94" t="s">
        <v>36136</v>
      </c>
      <c r="AJ94" t="s">
        <v>74</v>
      </c>
      <c r="AK94" t="s">
        <v>62</v>
      </c>
      <c r="AL94" t="s">
        <v>62</v>
      </c>
      <c r="AM94" t="s">
        <v>75</v>
      </c>
      <c r="AN94" t="s">
        <v>456</v>
      </c>
      <c r="AO94">
        <v>11</v>
      </c>
      <c r="AP94" t="s">
        <v>77</v>
      </c>
      <c r="AQ94" t="s">
        <v>78</v>
      </c>
      <c r="AR94" t="s">
        <v>89</v>
      </c>
      <c r="AS94" t="s">
        <v>1016</v>
      </c>
      <c r="AT94" t="s">
        <v>1017</v>
      </c>
      <c r="AU94" t="s">
        <v>82</v>
      </c>
      <c r="AW94" t="s">
        <v>1016</v>
      </c>
      <c r="AX94" t="s">
        <v>1017</v>
      </c>
      <c r="AY94" t="s">
        <v>82</v>
      </c>
      <c r="BA94" t="s">
        <v>1014</v>
      </c>
      <c r="BB94" t="s">
        <v>1015</v>
      </c>
      <c r="BC94" t="s">
        <v>1016</v>
      </c>
      <c r="BD94" t="s">
        <v>1017</v>
      </c>
      <c r="BE94" t="s">
        <v>4821</v>
      </c>
      <c r="BF94" t="s">
        <v>36137</v>
      </c>
      <c r="BK94" t="s">
        <v>78</v>
      </c>
    </row>
    <row r="95" spans="1:63" x14ac:dyDescent="0.3">
      <c r="A95" t="s">
        <v>85</v>
      </c>
      <c r="B95" t="s">
        <v>4252</v>
      </c>
      <c r="C95" t="e">
        <v>#N/A</v>
      </c>
      <c r="D95" s="17">
        <v>45854</v>
      </c>
      <c r="E95" s="2">
        <v>0.47916666666666669</v>
      </c>
      <c r="F95" t="s">
        <v>62</v>
      </c>
      <c r="J95">
        <v>2636664</v>
      </c>
      <c r="K95" t="s">
        <v>1727</v>
      </c>
      <c r="L95" t="s">
        <v>64</v>
      </c>
      <c r="M95" t="s">
        <v>65</v>
      </c>
      <c r="O95">
        <v>1</v>
      </c>
      <c r="P95">
        <v>1</v>
      </c>
      <c r="Q95" t="s">
        <v>36116</v>
      </c>
      <c r="R95" t="s">
        <v>9743</v>
      </c>
      <c r="S95" t="s">
        <v>1339</v>
      </c>
      <c r="U95" s="16">
        <v>119970</v>
      </c>
      <c r="V95" s="17">
        <v>23252</v>
      </c>
      <c r="W95" t="s">
        <v>69</v>
      </c>
      <c r="X95" t="s">
        <v>36118</v>
      </c>
      <c r="Z95" t="s">
        <v>36119</v>
      </c>
      <c r="AA95" t="s">
        <v>85</v>
      </c>
      <c r="AB95" t="s">
        <v>36120</v>
      </c>
      <c r="AC95" t="s">
        <v>36121</v>
      </c>
      <c r="AD95" t="s">
        <v>86</v>
      </c>
      <c r="AE95" t="s">
        <v>73</v>
      </c>
      <c r="AF95" t="s">
        <v>36122</v>
      </c>
      <c r="AG95" t="s">
        <v>36122</v>
      </c>
      <c r="AI95" t="s">
        <v>36123</v>
      </c>
      <c r="AJ95" t="s">
        <v>74</v>
      </c>
      <c r="AK95" t="s">
        <v>62</v>
      </c>
      <c r="AL95" t="s">
        <v>62</v>
      </c>
      <c r="AM95" t="s">
        <v>87</v>
      </c>
      <c r="AN95" t="s">
        <v>456</v>
      </c>
      <c r="AO95">
        <v>11</v>
      </c>
      <c r="AP95" t="s">
        <v>77</v>
      </c>
      <c r="AQ95" t="s">
        <v>78</v>
      </c>
      <c r="AR95" t="s">
        <v>89</v>
      </c>
      <c r="AS95" t="s">
        <v>1016</v>
      </c>
      <c r="AT95" t="s">
        <v>1017</v>
      </c>
      <c r="AU95" t="s">
        <v>82</v>
      </c>
      <c r="AW95" t="s">
        <v>1016</v>
      </c>
      <c r="AX95" t="s">
        <v>1017</v>
      </c>
      <c r="AY95" t="s">
        <v>82</v>
      </c>
      <c r="BA95" t="s">
        <v>36124</v>
      </c>
      <c r="BB95" t="s">
        <v>36125</v>
      </c>
      <c r="BC95" t="s">
        <v>82</v>
      </c>
      <c r="BE95" t="s">
        <v>3376</v>
      </c>
      <c r="BF95" t="s">
        <v>36126</v>
      </c>
      <c r="BG95" t="s">
        <v>93</v>
      </c>
      <c r="BH95" t="s">
        <v>36127</v>
      </c>
      <c r="BK95" t="s">
        <v>78</v>
      </c>
    </row>
    <row r="96" spans="1:63" x14ac:dyDescent="0.3">
      <c r="A96" t="s">
        <v>85</v>
      </c>
      <c r="B96" t="s">
        <v>4252</v>
      </c>
      <c r="C96" t="e">
        <v>#N/A</v>
      </c>
      <c r="D96" s="17">
        <v>45854</v>
      </c>
      <c r="E96" s="2">
        <v>0.46875</v>
      </c>
      <c r="F96" t="s">
        <v>62</v>
      </c>
      <c r="J96">
        <v>2626947</v>
      </c>
      <c r="K96" t="s">
        <v>1727</v>
      </c>
      <c r="L96" t="s">
        <v>64</v>
      </c>
      <c r="M96" t="s">
        <v>65</v>
      </c>
      <c r="O96">
        <v>1</v>
      </c>
      <c r="P96">
        <v>1</v>
      </c>
      <c r="Q96" t="s">
        <v>36108</v>
      </c>
      <c r="R96" t="s">
        <v>9927</v>
      </c>
      <c r="S96" t="s">
        <v>364</v>
      </c>
      <c r="T96" t="s">
        <v>264</v>
      </c>
      <c r="U96" s="16">
        <v>172009</v>
      </c>
      <c r="V96" s="17">
        <v>25495</v>
      </c>
      <c r="W96" t="s">
        <v>69</v>
      </c>
      <c r="X96" t="s">
        <v>36110</v>
      </c>
      <c r="Z96" t="s">
        <v>455</v>
      </c>
      <c r="AA96" t="s">
        <v>85</v>
      </c>
      <c r="AB96" t="s">
        <v>36111</v>
      </c>
      <c r="AC96" t="s">
        <v>36112</v>
      </c>
      <c r="AD96" t="s">
        <v>86</v>
      </c>
      <c r="AE96" t="s">
        <v>73</v>
      </c>
      <c r="AF96" t="s">
        <v>36113</v>
      </c>
      <c r="AG96" t="s">
        <v>36113</v>
      </c>
      <c r="AI96" t="s">
        <v>36114</v>
      </c>
      <c r="AJ96" t="s">
        <v>74</v>
      </c>
      <c r="AK96" t="s">
        <v>62</v>
      </c>
      <c r="AL96" t="s">
        <v>62</v>
      </c>
      <c r="AM96" t="s">
        <v>87</v>
      </c>
      <c r="AN96" t="s">
        <v>456</v>
      </c>
      <c r="AO96">
        <v>11</v>
      </c>
      <c r="AP96" t="s">
        <v>77</v>
      </c>
      <c r="AQ96" t="s">
        <v>78</v>
      </c>
      <c r="AR96" t="s">
        <v>89</v>
      </c>
      <c r="AS96" t="s">
        <v>1016</v>
      </c>
      <c r="AT96" t="s">
        <v>1017</v>
      </c>
      <c r="AU96" t="s">
        <v>82</v>
      </c>
      <c r="AW96" t="s">
        <v>1016</v>
      </c>
      <c r="AX96" t="s">
        <v>1017</v>
      </c>
      <c r="AY96" t="s">
        <v>82</v>
      </c>
      <c r="BA96" t="s">
        <v>30642</v>
      </c>
      <c r="BB96" t="s">
        <v>30643</v>
      </c>
      <c r="BC96" t="s">
        <v>436</v>
      </c>
      <c r="BD96" t="s">
        <v>437</v>
      </c>
      <c r="BE96" t="s">
        <v>1023</v>
      </c>
      <c r="BF96" t="s">
        <v>36115</v>
      </c>
      <c r="BK96" t="s">
        <v>78</v>
      </c>
    </row>
    <row r="97" spans="1:63" x14ac:dyDescent="0.3">
      <c r="A97" t="s">
        <v>85</v>
      </c>
      <c r="B97" t="s">
        <v>4252</v>
      </c>
      <c r="C97" t="e">
        <v>#N/A</v>
      </c>
      <c r="D97" s="17">
        <v>45854</v>
      </c>
      <c r="E97" s="2">
        <v>0.44791666666666669</v>
      </c>
      <c r="F97" t="s">
        <v>62</v>
      </c>
      <c r="J97">
        <v>2587462</v>
      </c>
      <c r="K97" t="s">
        <v>1727</v>
      </c>
      <c r="L97" t="s">
        <v>64</v>
      </c>
      <c r="M97" t="s">
        <v>65</v>
      </c>
      <c r="O97">
        <v>1</v>
      </c>
      <c r="P97">
        <v>1</v>
      </c>
      <c r="Q97" t="s">
        <v>36099</v>
      </c>
      <c r="R97" t="s">
        <v>36100</v>
      </c>
      <c r="S97" t="s">
        <v>4372</v>
      </c>
      <c r="T97" t="s">
        <v>442</v>
      </c>
      <c r="U97" s="16">
        <v>93711</v>
      </c>
      <c r="V97" s="17">
        <v>21132</v>
      </c>
      <c r="W97" t="s">
        <v>69</v>
      </c>
      <c r="X97" t="s">
        <v>36102</v>
      </c>
      <c r="Z97" t="s">
        <v>4788</v>
      </c>
      <c r="AA97" t="s">
        <v>85</v>
      </c>
      <c r="AB97" t="s">
        <v>36103</v>
      </c>
      <c r="AC97" t="s">
        <v>36104</v>
      </c>
      <c r="AD97" t="s">
        <v>86</v>
      </c>
      <c r="AE97" t="s">
        <v>73</v>
      </c>
      <c r="AF97" t="s">
        <v>36105</v>
      </c>
      <c r="AG97" t="s">
        <v>36105</v>
      </c>
      <c r="AI97" t="s">
        <v>36106</v>
      </c>
      <c r="AJ97" t="s">
        <v>74</v>
      </c>
      <c r="AK97" t="s">
        <v>62</v>
      </c>
      <c r="AL97" t="s">
        <v>62</v>
      </c>
      <c r="AM97" t="s">
        <v>75</v>
      </c>
      <c r="AN97" t="s">
        <v>456</v>
      </c>
      <c r="AO97">
        <v>11</v>
      </c>
      <c r="AP97" t="s">
        <v>77</v>
      </c>
      <c r="AQ97" t="s">
        <v>78</v>
      </c>
      <c r="AR97" t="s">
        <v>89</v>
      </c>
      <c r="AS97" t="s">
        <v>1016</v>
      </c>
      <c r="AT97" t="s">
        <v>1017</v>
      </c>
      <c r="AU97" t="s">
        <v>82</v>
      </c>
      <c r="AW97" t="s">
        <v>1016</v>
      </c>
      <c r="AX97" t="s">
        <v>1017</v>
      </c>
      <c r="AY97" t="s">
        <v>82</v>
      </c>
      <c r="BA97" t="s">
        <v>459</v>
      </c>
      <c r="BB97" t="s">
        <v>458</v>
      </c>
      <c r="BC97" t="s">
        <v>457</v>
      </c>
      <c r="BD97" t="s">
        <v>458</v>
      </c>
      <c r="BE97" t="s">
        <v>2302</v>
      </c>
      <c r="BF97" t="s">
        <v>36107</v>
      </c>
      <c r="BK97" t="s">
        <v>78</v>
      </c>
    </row>
    <row r="98" spans="1:63" x14ac:dyDescent="0.3">
      <c r="A98" t="s">
        <v>85</v>
      </c>
      <c r="B98" t="s">
        <v>4252</v>
      </c>
      <c r="C98" t="e">
        <v>#N/A</v>
      </c>
      <c r="D98" s="17">
        <v>45854</v>
      </c>
      <c r="E98" s="2">
        <v>0.42708333333333331</v>
      </c>
      <c r="F98" t="s">
        <v>62</v>
      </c>
      <c r="J98">
        <v>2626984</v>
      </c>
      <c r="K98" t="s">
        <v>1727</v>
      </c>
      <c r="L98" t="s">
        <v>64</v>
      </c>
      <c r="M98" t="s">
        <v>65</v>
      </c>
      <c r="O98">
        <v>1</v>
      </c>
      <c r="P98">
        <v>1</v>
      </c>
      <c r="Q98" t="s">
        <v>36089</v>
      </c>
      <c r="R98" t="s">
        <v>36090</v>
      </c>
      <c r="S98" t="s">
        <v>36091</v>
      </c>
      <c r="T98" t="s">
        <v>221</v>
      </c>
      <c r="U98" s="16">
        <v>164346</v>
      </c>
      <c r="V98" s="17">
        <v>22356</v>
      </c>
      <c r="W98" t="s">
        <v>69</v>
      </c>
      <c r="X98" t="s">
        <v>36093</v>
      </c>
      <c r="Z98" t="s">
        <v>455</v>
      </c>
      <c r="AA98" t="s">
        <v>85</v>
      </c>
      <c r="AB98" t="s">
        <v>36094</v>
      </c>
      <c r="AC98" t="s">
        <v>36095</v>
      </c>
      <c r="AD98" t="s">
        <v>72</v>
      </c>
      <c r="AE98" t="s">
        <v>73</v>
      </c>
      <c r="AF98" t="s">
        <v>36096</v>
      </c>
      <c r="AG98" t="s">
        <v>36096</v>
      </c>
      <c r="AI98" t="s">
        <v>36097</v>
      </c>
      <c r="AJ98" t="s">
        <v>74</v>
      </c>
      <c r="AK98" t="s">
        <v>62</v>
      </c>
      <c r="AL98" t="s">
        <v>62</v>
      </c>
      <c r="AM98" t="s">
        <v>87</v>
      </c>
      <c r="AN98" t="s">
        <v>456</v>
      </c>
      <c r="AO98">
        <v>11</v>
      </c>
      <c r="AP98" t="s">
        <v>77</v>
      </c>
      <c r="AQ98" t="s">
        <v>78</v>
      </c>
      <c r="AR98" t="s">
        <v>89</v>
      </c>
      <c r="AS98" t="s">
        <v>1016</v>
      </c>
      <c r="AT98" t="s">
        <v>1017</v>
      </c>
      <c r="AU98" t="s">
        <v>82</v>
      </c>
      <c r="AW98" t="s">
        <v>1016</v>
      </c>
      <c r="AX98" t="s">
        <v>1017</v>
      </c>
      <c r="AY98" t="s">
        <v>82</v>
      </c>
      <c r="BA98" t="s">
        <v>35003</v>
      </c>
      <c r="BB98" t="s">
        <v>35004</v>
      </c>
      <c r="BC98" t="s">
        <v>436</v>
      </c>
      <c r="BD98" t="s">
        <v>437</v>
      </c>
      <c r="BE98" t="s">
        <v>1023</v>
      </c>
      <c r="BF98" t="s">
        <v>36098</v>
      </c>
      <c r="BK98" t="s">
        <v>78</v>
      </c>
    </row>
    <row r="99" spans="1:63" x14ac:dyDescent="0.3">
      <c r="A99" t="s">
        <v>85</v>
      </c>
      <c r="B99" t="s">
        <v>4252</v>
      </c>
      <c r="C99" t="e">
        <v>#N/A</v>
      </c>
      <c r="D99" s="17">
        <v>45854</v>
      </c>
      <c r="E99" s="2">
        <v>0.41666666666666669</v>
      </c>
      <c r="F99" t="s">
        <v>62</v>
      </c>
      <c r="J99">
        <v>2631020</v>
      </c>
      <c r="K99" t="s">
        <v>1727</v>
      </c>
      <c r="L99" t="s">
        <v>64</v>
      </c>
      <c r="M99" t="s">
        <v>65</v>
      </c>
      <c r="O99">
        <v>1</v>
      </c>
      <c r="P99">
        <v>1</v>
      </c>
      <c r="Q99" t="s">
        <v>8544</v>
      </c>
      <c r="R99" t="s">
        <v>8545</v>
      </c>
      <c r="S99" t="s">
        <v>8076</v>
      </c>
      <c r="U99" s="16">
        <v>95641</v>
      </c>
      <c r="V99" s="17">
        <v>22682</v>
      </c>
      <c r="W99" t="s">
        <v>69</v>
      </c>
      <c r="X99" t="s">
        <v>8547</v>
      </c>
      <c r="Z99" t="s">
        <v>4788</v>
      </c>
      <c r="AA99" t="s">
        <v>85</v>
      </c>
      <c r="AB99" t="s">
        <v>4833</v>
      </c>
      <c r="AC99" t="s">
        <v>8548</v>
      </c>
      <c r="AD99" t="s">
        <v>86</v>
      </c>
      <c r="AE99" t="s">
        <v>73</v>
      </c>
      <c r="AF99" t="s">
        <v>8549</v>
      </c>
      <c r="AG99" t="s">
        <v>8549</v>
      </c>
      <c r="AI99" t="s">
        <v>8550</v>
      </c>
      <c r="AJ99" t="s">
        <v>74</v>
      </c>
      <c r="AK99" t="s">
        <v>62</v>
      </c>
      <c r="AL99" t="s">
        <v>62</v>
      </c>
      <c r="AM99" t="s">
        <v>87</v>
      </c>
      <c r="AN99" t="s">
        <v>456</v>
      </c>
      <c r="AO99">
        <v>11</v>
      </c>
      <c r="AP99" t="s">
        <v>77</v>
      </c>
      <c r="AQ99" t="s">
        <v>78</v>
      </c>
      <c r="AR99" t="s">
        <v>89</v>
      </c>
      <c r="AS99" t="s">
        <v>1016</v>
      </c>
      <c r="AT99" t="s">
        <v>1017</v>
      </c>
      <c r="AU99" t="s">
        <v>82</v>
      </c>
      <c r="AW99" t="s">
        <v>1016</v>
      </c>
      <c r="AX99" t="s">
        <v>1017</v>
      </c>
      <c r="AY99" t="s">
        <v>82</v>
      </c>
      <c r="BA99" t="s">
        <v>3137</v>
      </c>
      <c r="BB99" t="s">
        <v>437</v>
      </c>
      <c r="BC99" t="s">
        <v>436</v>
      </c>
      <c r="BD99" t="s">
        <v>437</v>
      </c>
      <c r="BE99" t="s">
        <v>1023</v>
      </c>
      <c r="BF99" t="s">
        <v>8551</v>
      </c>
      <c r="BK99" t="s">
        <v>78</v>
      </c>
    </row>
    <row r="100" spans="1:63" x14ac:dyDescent="0.3">
      <c r="A100" t="s">
        <v>85</v>
      </c>
      <c r="B100" t="s">
        <v>4252</v>
      </c>
      <c r="C100" t="e">
        <v>#N/A</v>
      </c>
      <c r="D100" s="17">
        <v>45854</v>
      </c>
      <c r="E100" s="2">
        <v>0.35416666666666669</v>
      </c>
      <c r="F100" t="s">
        <v>62</v>
      </c>
      <c r="J100">
        <v>2586862</v>
      </c>
      <c r="K100" t="s">
        <v>1727</v>
      </c>
      <c r="L100" t="s">
        <v>64</v>
      </c>
      <c r="M100" t="s">
        <v>65</v>
      </c>
      <c r="O100">
        <v>1</v>
      </c>
      <c r="P100">
        <v>1</v>
      </c>
      <c r="Q100" t="s">
        <v>36079</v>
      </c>
      <c r="R100" t="s">
        <v>18901</v>
      </c>
      <c r="S100" t="s">
        <v>36080</v>
      </c>
      <c r="T100" t="s">
        <v>221</v>
      </c>
      <c r="U100" s="16">
        <v>167867</v>
      </c>
      <c r="V100" s="17">
        <v>25911</v>
      </c>
      <c r="W100" t="s">
        <v>97</v>
      </c>
      <c r="X100" t="s">
        <v>36082</v>
      </c>
      <c r="Z100" t="s">
        <v>3494</v>
      </c>
      <c r="AA100" t="s">
        <v>85</v>
      </c>
      <c r="AB100" t="s">
        <v>36083</v>
      </c>
      <c r="AC100" t="s">
        <v>36084</v>
      </c>
      <c r="AD100" t="s">
        <v>86</v>
      </c>
      <c r="AE100" t="s">
        <v>73</v>
      </c>
      <c r="AF100" t="s">
        <v>36085</v>
      </c>
      <c r="AG100" t="s">
        <v>36086</v>
      </c>
      <c r="AH100" t="s">
        <v>36086</v>
      </c>
      <c r="AI100" t="s">
        <v>36087</v>
      </c>
      <c r="AJ100" t="s">
        <v>74</v>
      </c>
      <c r="AK100" t="s">
        <v>62</v>
      </c>
      <c r="AL100" t="s">
        <v>62</v>
      </c>
      <c r="AM100" t="s">
        <v>87</v>
      </c>
      <c r="AN100" t="s">
        <v>456</v>
      </c>
      <c r="AO100">
        <v>11</v>
      </c>
      <c r="AP100" t="s">
        <v>77</v>
      </c>
      <c r="AQ100" t="s">
        <v>78</v>
      </c>
      <c r="AR100" t="s">
        <v>89</v>
      </c>
      <c r="AS100" t="s">
        <v>1016</v>
      </c>
      <c r="AT100" t="s">
        <v>1017</v>
      </c>
      <c r="AU100" t="s">
        <v>82</v>
      </c>
      <c r="AW100" t="s">
        <v>1016</v>
      </c>
      <c r="AX100" t="s">
        <v>1017</v>
      </c>
      <c r="AY100" t="s">
        <v>82</v>
      </c>
      <c r="BA100" t="s">
        <v>8542</v>
      </c>
      <c r="BB100" t="s">
        <v>8543</v>
      </c>
      <c r="BC100" t="s">
        <v>436</v>
      </c>
      <c r="BD100" t="s">
        <v>437</v>
      </c>
      <c r="BE100" t="s">
        <v>1224</v>
      </c>
      <c r="BF100" t="s">
        <v>36088</v>
      </c>
      <c r="BK100" t="s">
        <v>78</v>
      </c>
    </row>
    <row r="101" spans="1:63" x14ac:dyDescent="0.3">
      <c r="A101" t="s">
        <v>85</v>
      </c>
      <c r="B101" t="s">
        <v>4252</v>
      </c>
      <c r="C101" t="e">
        <v>#N/A</v>
      </c>
      <c r="D101" s="17">
        <v>45854</v>
      </c>
      <c r="E101" s="2">
        <v>0.34375</v>
      </c>
      <c r="F101" t="s">
        <v>62</v>
      </c>
      <c r="J101">
        <v>2575760</v>
      </c>
      <c r="K101" t="s">
        <v>1727</v>
      </c>
      <c r="L101" t="s">
        <v>64</v>
      </c>
      <c r="M101" t="s">
        <v>65</v>
      </c>
      <c r="O101">
        <v>1</v>
      </c>
      <c r="P101">
        <v>1</v>
      </c>
      <c r="Q101" t="s">
        <v>36070</v>
      </c>
      <c r="R101" t="s">
        <v>1003</v>
      </c>
      <c r="S101" t="s">
        <v>36071</v>
      </c>
      <c r="T101" t="s">
        <v>447</v>
      </c>
      <c r="U101" s="16">
        <v>102996</v>
      </c>
      <c r="V101" s="17">
        <v>23225</v>
      </c>
      <c r="W101" t="s">
        <v>97</v>
      </c>
      <c r="X101" t="s">
        <v>36073</v>
      </c>
      <c r="Z101" t="s">
        <v>8537</v>
      </c>
      <c r="AA101" t="s">
        <v>85</v>
      </c>
      <c r="AB101" t="s">
        <v>36074</v>
      </c>
      <c r="AC101" t="s">
        <v>36075</v>
      </c>
      <c r="AD101" t="s">
        <v>72</v>
      </c>
      <c r="AE101" t="s">
        <v>72</v>
      </c>
      <c r="AF101" t="s">
        <v>36076</v>
      </c>
      <c r="AG101" t="s">
        <v>36077</v>
      </c>
      <c r="AJ101" t="s">
        <v>74</v>
      </c>
      <c r="AK101" t="s">
        <v>62</v>
      </c>
      <c r="AL101" t="s">
        <v>62</v>
      </c>
      <c r="AM101" t="s">
        <v>87</v>
      </c>
      <c r="AN101" t="s">
        <v>456</v>
      </c>
      <c r="AO101">
        <v>11</v>
      </c>
      <c r="AP101" t="s">
        <v>77</v>
      </c>
      <c r="AQ101" t="s">
        <v>78</v>
      </c>
      <c r="AR101" t="s">
        <v>89</v>
      </c>
      <c r="AS101" t="s">
        <v>1016</v>
      </c>
      <c r="AT101" t="s">
        <v>1017</v>
      </c>
      <c r="AU101" t="s">
        <v>82</v>
      </c>
      <c r="AW101" t="s">
        <v>1016</v>
      </c>
      <c r="AX101" t="s">
        <v>1017</v>
      </c>
      <c r="AY101" t="s">
        <v>8542</v>
      </c>
      <c r="AZ101" t="s">
        <v>8543</v>
      </c>
      <c r="BA101" t="s">
        <v>8542</v>
      </c>
      <c r="BB101" t="s">
        <v>8543</v>
      </c>
      <c r="BC101" t="s">
        <v>82</v>
      </c>
      <c r="BE101" t="s">
        <v>1023</v>
      </c>
      <c r="BF101" t="s">
        <v>36078</v>
      </c>
      <c r="BK101" t="s">
        <v>78</v>
      </c>
    </row>
    <row r="102" spans="1:63" x14ac:dyDescent="0.3">
      <c r="A102" t="s">
        <v>85</v>
      </c>
      <c r="B102" t="s">
        <v>4252</v>
      </c>
      <c r="C102" t="e">
        <v>#N/A</v>
      </c>
      <c r="D102" s="17">
        <v>45854</v>
      </c>
      <c r="E102" s="2">
        <v>0.58333333333333337</v>
      </c>
      <c r="F102" t="s">
        <v>62</v>
      </c>
      <c r="J102">
        <v>2621160</v>
      </c>
      <c r="K102" t="s">
        <v>4785</v>
      </c>
      <c r="L102" t="s">
        <v>64</v>
      </c>
      <c r="M102" t="s">
        <v>65</v>
      </c>
      <c r="O102">
        <v>1</v>
      </c>
      <c r="P102">
        <v>1</v>
      </c>
      <c r="Q102" t="s">
        <v>35973</v>
      </c>
      <c r="R102" t="s">
        <v>7690</v>
      </c>
      <c r="S102" t="s">
        <v>5049</v>
      </c>
      <c r="T102" t="s">
        <v>221</v>
      </c>
      <c r="U102" s="16">
        <v>166934</v>
      </c>
      <c r="V102" s="17">
        <v>23706</v>
      </c>
      <c r="W102" t="s">
        <v>69</v>
      </c>
      <c r="X102" t="s">
        <v>35975</v>
      </c>
      <c r="Z102" t="s">
        <v>6264</v>
      </c>
      <c r="AA102" t="s">
        <v>85</v>
      </c>
      <c r="AB102" t="s">
        <v>35976</v>
      </c>
      <c r="AC102" t="s">
        <v>35977</v>
      </c>
      <c r="AD102" t="s">
        <v>86</v>
      </c>
      <c r="AE102" t="s">
        <v>73</v>
      </c>
      <c r="AF102" t="s">
        <v>35978</v>
      </c>
      <c r="AG102" t="s">
        <v>35978</v>
      </c>
      <c r="AI102" t="s">
        <v>35979</v>
      </c>
      <c r="AJ102" t="s">
        <v>74</v>
      </c>
      <c r="AK102" t="s">
        <v>62</v>
      </c>
      <c r="AL102" t="s">
        <v>62</v>
      </c>
      <c r="AM102" t="s">
        <v>87</v>
      </c>
      <c r="AN102" t="s">
        <v>6257</v>
      </c>
      <c r="AO102">
        <v>11</v>
      </c>
      <c r="AP102" t="s">
        <v>77</v>
      </c>
      <c r="AQ102" t="s">
        <v>78</v>
      </c>
      <c r="AR102" t="s">
        <v>89</v>
      </c>
      <c r="AS102" t="s">
        <v>110</v>
      </c>
      <c r="AT102" t="s">
        <v>111</v>
      </c>
      <c r="AU102" t="s">
        <v>82</v>
      </c>
      <c r="AW102" t="s">
        <v>110</v>
      </c>
      <c r="AX102" t="s">
        <v>111</v>
      </c>
      <c r="AY102" t="s">
        <v>82</v>
      </c>
      <c r="BA102" t="s">
        <v>6686</v>
      </c>
      <c r="BB102" t="s">
        <v>6687</v>
      </c>
      <c r="BC102" t="s">
        <v>110</v>
      </c>
      <c r="BD102" t="s">
        <v>111</v>
      </c>
      <c r="BE102" t="s">
        <v>326</v>
      </c>
      <c r="BF102" t="s">
        <v>35980</v>
      </c>
      <c r="BK102" t="s">
        <v>78</v>
      </c>
    </row>
    <row r="103" spans="1:63" x14ac:dyDescent="0.3">
      <c r="A103" t="s">
        <v>85</v>
      </c>
      <c r="B103" t="s">
        <v>4252</v>
      </c>
      <c r="C103" t="e">
        <v>#N/A</v>
      </c>
      <c r="D103" s="17">
        <v>45854</v>
      </c>
      <c r="E103" s="2">
        <v>0.4861111111111111</v>
      </c>
      <c r="F103" t="s">
        <v>62</v>
      </c>
      <c r="J103">
        <v>2593798</v>
      </c>
      <c r="K103" t="s">
        <v>4785</v>
      </c>
      <c r="L103" t="s">
        <v>64</v>
      </c>
      <c r="M103" t="s">
        <v>65</v>
      </c>
      <c r="O103">
        <v>1</v>
      </c>
      <c r="P103">
        <v>1</v>
      </c>
      <c r="Q103" t="s">
        <v>35962</v>
      </c>
      <c r="R103" t="s">
        <v>4077</v>
      </c>
      <c r="S103" t="s">
        <v>13878</v>
      </c>
      <c r="T103" t="s">
        <v>68</v>
      </c>
      <c r="U103" s="16">
        <v>161697</v>
      </c>
      <c r="V103" s="17">
        <v>31187</v>
      </c>
      <c r="W103" t="s">
        <v>97</v>
      </c>
      <c r="X103" t="s">
        <v>35964</v>
      </c>
      <c r="Z103" t="s">
        <v>1444</v>
      </c>
      <c r="AA103" t="s">
        <v>85</v>
      </c>
      <c r="AB103" t="s">
        <v>35965</v>
      </c>
      <c r="AC103" t="s">
        <v>35966</v>
      </c>
      <c r="AD103" t="s">
        <v>86</v>
      </c>
      <c r="AE103" t="s">
        <v>73</v>
      </c>
      <c r="AF103" t="s">
        <v>35967</v>
      </c>
      <c r="AG103" t="s">
        <v>35967</v>
      </c>
      <c r="AI103" t="s">
        <v>35968</v>
      </c>
      <c r="AJ103" t="s">
        <v>74</v>
      </c>
      <c r="AK103" t="s">
        <v>62</v>
      </c>
      <c r="AL103" t="s">
        <v>62</v>
      </c>
      <c r="AM103" t="s">
        <v>87</v>
      </c>
      <c r="AN103" t="s">
        <v>88</v>
      </c>
      <c r="AO103">
        <v>11</v>
      </c>
      <c r="AP103" t="s">
        <v>77</v>
      </c>
      <c r="AQ103" t="s">
        <v>78</v>
      </c>
      <c r="AR103" t="s">
        <v>89</v>
      </c>
      <c r="AS103" t="s">
        <v>90</v>
      </c>
      <c r="AT103" t="s">
        <v>91</v>
      </c>
      <c r="AU103" t="s">
        <v>82</v>
      </c>
      <c r="AW103" t="s">
        <v>90</v>
      </c>
      <c r="AX103" t="s">
        <v>91</v>
      </c>
      <c r="AY103" t="s">
        <v>203</v>
      </c>
      <c r="AZ103" t="s">
        <v>204</v>
      </c>
      <c r="BA103" t="s">
        <v>35969</v>
      </c>
      <c r="BB103" t="s">
        <v>35970</v>
      </c>
      <c r="BC103" t="s">
        <v>90</v>
      </c>
      <c r="BD103" t="s">
        <v>91</v>
      </c>
      <c r="BE103" t="s">
        <v>9628</v>
      </c>
      <c r="BF103" t="s">
        <v>35971</v>
      </c>
      <c r="BK103" t="s">
        <v>78</v>
      </c>
    </row>
    <row r="104" spans="1:63" x14ac:dyDescent="0.3">
      <c r="A104" t="s">
        <v>85</v>
      </c>
      <c r="B104" t="s">
        <v>4252</v>
      </c>
      <c r="C104" t="e">
        <v>#N/A</v>
      </c>
      <c r="D104" s="17">
        <v>45854</v>
      </c>
      <c r="E104" s="2">
        <v>0.3888888888888889</v>
      </c>
      <c r="F104" t="s">
        <v>62</v>
      </c>
      <c r="J104">
        <v>2620274</v>
      </c>
      <c r="K104" t="s">
        <v>4785</v>
      </c>
      <c r="L104" t="s">
        <v>64</v>
      </c>
      <c r="M104" t="s">
        <v>65</v>
      </c>
      <c r="O104">
        <v>1</v>
      </c>
      <c r="P104">
        <v>1</v>
      </c>
      <c r="Q104" t="s">
        <v>35953</v>
      </c>
      <c r="R104" t="s">
        <v>22283</v>
      </c>
      <c r="S104" t="s">
        <v>35954</v>
      </c>
      <c r="U104" s="16">
        <v>121364</v>
      </c>
      <c r="V104" s="17">
        <v>27625</v>
      </c>
      <c r="W104" t="s">
        <v>69</v>
      </c>
      <c r="X104" t="s">
        <v>35956</v>
      </c>
      <c r="Z104" t="s">
        <v>6264</v>
      </c>
      <c r="AA104" t="s">
        <v>85</v>
      </c>
      <c r="AB104" t="s">
        <v>35957</v>
      </c>
      <c r="AC104" t="s">
        <v>35958</v>
      </c>
      <c r="AD104" t="s">
        <v>86</v>
      </c>
      <c r="AE104" t="s">
        <v>73</v>
      </c>
      <c r="AF104" t="s">
        <v>35959</v>
      </c>
      <c r="AG104" t="s">
        <v>35959</v>
      </c>
      <c r="AI104" t="s">
        <v>35960</v>
      </c>
      <c r="AJ104" t="s">
        <v>74</v>
      </c>
      <c r="AK104" t="s">
        <v>62</v>
      </c>
      <c r="AL104" t="s">
        <v>62</v>
      </c>
      <c r="AM104" t="s">
        <v>87</v>
      </c>
      <c r="AN104" t="s">
        <v>6257</v>
      </c>
      <c r="AO104">
        <v>11</v>
      </c>
      <c r="AP104" t="s">
        <v>77</v>
      </c>
      <c r="AQ104" t="s">
        <v>78</v>
      </c>
      <c r="AR104" t="s">
        <v>89</v>
      </c>
      <c r="AS104" t="s">
        <v>110</v>
      </c>
      <c r="AT104" t="s">
        <v>111</v>
      </c>
      <c r="AU104" t="s">
        <v>82</v>
      </c>
      <c r="AW104" t="s">
        <v>110</v>
      </c>
      <c r="AX104" t="s">
        <v>111</v>
      </c>
      <c r="AY104" t="s">
        <v>82</v>
      </c>
      <c r="BA104" t="s">
        <v>8538</v>
      </c>
      <c r="BB104" t="s">
        <v>8539</v>
      </c>
      <c r="BC104" t="s">
        <v>436</v>
      </c>
      <c r="BD104" t="s">
        <v>437</v>
      </c>
      <c r="BE104" t="s">
        <v>6283</v>
      </c>
      <c r="BF104" t="s">
        <v>35961</v>
      </c>
      <c r="BK104" t="s">
        <v>78</v>
      </c>
    </row>
    <row r="105" spans="1:63" x14ac:dyDescent="0.3">
      <c r="A105" t="s">
        <v>85</v>
      </c>
      <c r="B105" t="s">
        <v>4252</v>
      </c>
      <c r="C105" t="e">
        <v>#N/A</v>
      </c>
      <c r="D105" s="17">
        <v>45854</v>
      </c>
      <c r="E105" s="2">
        <v>0.38541666666666669</v>
      </c>
      <c r="F105" t="s">
        <v>62</v>
      </c>
      <c r="J105">
        <v>2598965</v>
      </c>
      <c r="K105" t="s">
        <v>4785</v>
      </c>
      <c r="L105" t="s">
        <v>64</v>
      </c>
      <c r="M105" t="s">
        <v>65</v>
      </c>
      <c r="O105">
        <v>1</v>
      </c>
      <c r="P105">
        <v>1</v>
      </c>
      <c r="Q105" t="s">
        <v>35944</v>
      </c>
      <c r="R105" t="s">
        <v>2960</v>
      </c>
      <c r="S105" t="s">
        <v>35945</v>
      </c>
      <c r="U105" s="16">
        <v>166997</v>
      </c>
      <c r="V105" s="17">
        <v>35836</v>
      </c>
      <c r="W105" t="s">
        <v>69</v>
      </c>
      <c r="X105" t="s">
        <v>35947</v>
      </c>
      <c r="Z105" t="s">
        <v>4831</v>
      </c>
      <c r="AA105" t="s">
        <v>85</v>
      </c>
      <c r="AB105" t="s">
        <v>35948</v>
      </c>
      <c r="AC105" t="s">
        <v>35949</v>
      </c>
      <c r="AD105" t="s">
        <v>86</v>
      </c>
      <c r="AE105" t="s">
        <v>73</v>
      </c>
      <c r="AF105" t="s">
        <v>35950</v>
      </c>
      <c r="AG105" t="s">
        <v>35950</v>
      </c>
      <c r="AI105" t="s">
        <v>35951</v>
      </c>
      <c r="AJ105" t="s">
        <v>74</v>
      </c>
      <c r="AK105" t="s">
        <v>62</v>
      </c>
      <c r="AL105" t="s">
        <v>62</v>
      </c>
      <c r="AM105" t="s">
        <v>87</v>
      </c>
      <c r="AN105" t="s">
        <v>456</v>
      </c>
      <c r="AO105">
        <v>11</v>
      </c>
      <c r="AP105" t="s">
        <v>77</v>
      </c>
      <c r="AQ105" t="s">
        <v>78</v>
      </c>
      <c r="AR105" t="s">
        <v>89</v>
      </c>
      <c r="AS105" t="s">
        <v>1016</v>
      </c>
      <c r="AT105" t="s">
        <v>1017</v>
      </c>
      <c r="AU105" t="s">
        <v>82</v>
      </c>
      <c r="AW105" t="s">
        <v>1016</v>
      </c>
      <c r="AX105" t="s">
        <v>1017</v>
      </c>
      <c r="AY105" t="s">
        <v>82</v>
      </c>
      <c r="BA105" t="s">
        <v>30512</v>
      </c>
      <c r="BB105" t="s">
        <v>30513</v>
      </c>
      <c r="BC105" t="s">
        <v>436</v>
      </c>
      <c r="BD105" t="s">
        <v>437</v>
      </c>
      <c r="BE105" t="s">
        <v>298</v>
      </c>
      <c r="BF105" t="s">
        <v>35952</v>
      </c>
      <c r="BK105" t="s">
        <v>78</v>
      </c>
    </row>
    <row r="106" spans="1:63" x14ac:dyDescent="0.3">
      <c r="A106" t="s">
        <v>85</v>
      </c>
      <c r="B106" t="s">
        <v>4252</v>
      </c>
      <c r="C106" t="e">
        <v>#N/A</v>
      </c>
      <c r="D106" s="17">
        <v>45854</v>
      </c>
      <c r="E106" s="2">
        <v>0.65277777777777779</v>
      </c>
      <c r="F106" t="s">
        <v>62</v>
      </c>
      <c r="J106">
        <v>2627795</v>
      </c>
      <c r="K106" t="s">
        <v>1437</v>
      </c>
      <c r="L106" t="s">
        <v>64</v>
      </c>
      <c r="M106" t="s">
        <v>65</v>
      </c>
      <c r="O106">
        <v>1</v>
      </c>
      <c r="P106">
        <v>1</v>
      </c>
      <c r="Q106" t="s">
        <v>35786</v>
      </c>
      <c r="R106" t="s">
        <v>1712</v>
      </c>
      <c r="S106" t="s">
        <v>35787</v>
      </c>
      <c r="U106" s="16">
        <v>168598</v>
      </c>
      <c r="V106" s="17">
        <v>30800</v>
      </c>
      <c r="W106" t="s">
        <v>97</v>
      </c>
      <c r="X106" t="s">
        <v>35789</v>
      </c>
      <c r="Z106" t="s">
        <v>394</v>
      </c>
      <c r="AA106" t="s">
        <v>85</v>
      </c>
      <c r="AB106" t="s">
        <v>35790</v>
      </c>
      <c r="AC106" t="s">
        <v>35791</v>
      </c>
      <c r="AD106" t="s">
        <v>86</v>
      </c>
      <c r="AE106" t="s">
        <v>73</v>
      </c>
      <c r="AF106" t="s">
        <v>35792</v>
      </c>
      <c r="AG106" t="s">
        <v>35792</v>
      </c>
      <c r="AI106" t="s">
        <v>35793</v>
      </c>
      <c r="AJ106" t="s">
        <v>74</v>
      </c>
      <c r="AK106" t="s">
        <v>62</v>
      </c>
      <c r="AL106" t="s">
        <v>62</v>
      </c>
      <c r="AM106" t="s">
        <v>87</v>
      </c>
      <c r="AN106" t="s">
        <v>88</v>
      </c>
      <c r="AO106">
        <v>11</v>
      </c>
      <c r="AP106" t="s">
        <v>77</v>
      </c>
      <c r="AQ106" t="s">
        <v>78</v>
      </c>
      <c r="AR106" t="s">
        <v>89</v>
      </c>
      <c r="AS106" t="s">
        <v>90</v>
      </c>
      <c r="AT106" t="s">
        <v>91</v>
      </c>
      <c r="AU106" t="s">
        <v>82</v>
      </c>
      <c r="AW106" t="s">
        <v>90</v>
      </c>
      <c r="AX106" t="s">
        <v>91</v>
      </c>
      <c r="AY106" t="s">
        <v>82</v>
      </c>
      <c r="BA106" t="s">
        <v>35794</v>
      </c>
      <c r="BB106" t="s">
        <v>35795</v>
      </c>
      <c r="BC106" t="s">
        <v>90</v>
      </c>
      <c r="BD106" t="s">
        <v>91</v>
      </c>
      <c r="BE106" t="s">
        <v>1023</v>
      </c>
      <c r="BF106" t="s">
        <v>35796</v>
      </c>
      <c r="BK106" t="s">
        <v>78</v>
      </c>
    </row>
    <row r="107" spans="1:63" x14ac:dyDescent="0.3">
      <c r="A107" t="s">
        <v>85</v>
      </c>
      <c r="B107" t="s">
        <v>4252</v>
      </c>
      <c r="C107" t="e">
        <v>#N/A</v>
      </c>
      <c r="D107" s="17">
        <v>45854</v>
      </c>
      <c r="E107" s="2">
        <v>0.56944444444444442</v>
      </c>
      <c r="F107" t="s">
        <v>62</v>
      </c>
      <c r="J107">
        <v>2628817</v>
      </c>
      <c r="K107" t="s">
        <v>1437</v>
      </c>
      <c r="L107" t="s">
        <v>64</v>
      </c>
      <c r="M107" t="s">
        <v>65</v>
      </c>
      <c r="O107">
        <v>1</v>
      </c>
      <c r="P107">
        <v>1</v>
      </c>
      <c r="Q107" t="s">
        <v>6583</v>
      </c>
      <c r="R107" t="s">
        <v>1024</v>
      </c>
      <c r="S107" t="s">
        <v>2260</v>
      </c>
      <c r="T107" t="s">
        <v>173</v>
      </c>
      <c r="U107" s="16">
        <v>170217</v>
      </c>
      <c r="V107" s="17">
        <v>13077</v>
      </c>
      <c r="W107" t="s">
        <v>69</v>
      </c>
      <c r="X107" t="s">
        <v>6585</v>
      </c>
      <c r="Z107" t="s">
        <v>394</v>
      </c>
      <c r="AA107" t="s">
        <v>85</v>
      </c>
      <c r="AB107" t="s">
        <v>6586</v>
      </c>
      <c r="AC107" t="s">
        <v>6587</v>
      </c>
      <c r="AD107" t="s">
        <v>86</v>
      </c>
      <c r="AE107" t="s">
        <v>73</v>
      </c>
      <c r="AF107" t="s">
        <v>6588</v>
      </c>
      <c r="AG107" t="s">
        <v>6588</v>
      </c>
      <c r="AI107" t="s">
        <v>6589</v>
      </c>
      <c r="AJ107" t="s">
        <v>74</v>
      </c>
      <c r="AK107" t="s">
        <v>62</v>
      </c>
      <c r="AL107" t="s">
        <v>62</v>
      </c>
      <c r="AM107" t="s">
        <v>75</v>
      </c>
      <c r="AN107" t="s">
        <v>88</v>
      </c>
      <c r="AO107">
        <v>11</v>
      </c>
      <c r="AP107" t="s">
        <v>77</v>
      </c>
      <c r="AQ107" t="s">
        <v>78</v>
      </c>
      <c r="AR107" t="s">
        <v>89</v>
      </c>
      <c r="AS107" t="s">
        <v>90</v>
      </c>
      <c r="AT107" t="s">
        <v>91</v>
      </c>
      <c r="AU107" t="s">
        <v>82</v>
      </c>
      <c r="AW107" t="s">
        <v>90</v>
      </c>
      <c r="AX107" t="s">
        <v>91</v>
      </c>
      <c r="AY107" t="s">
        <v>6590</v>
      </c>
      <c r="AZ107" t="s">
        <v>6591</v>
      </c>
      <c r="BA107" t="s">
        <v>6590</v>
      </c>
      <c r="BB107" t="s">
        <v>6591</v>
      </c>
      <c r="BC107" t="s">
        <v>90</v>
      </c>
      <c r="BD107" t="s">
        <v>91</v>
      </c>
      <c r="BE107" t="s">
        <v>92</v>
      </c>
      <c r="BF107" t="s">
        <v>6592</v>
      </c>
      <c r="BG107" t="s">
        <v>1472</v>
      </c>
      <c r="BH107" t="s">
        <v>6593</v>
      </c>
      <c r="BK107" t="s">
        <v>78</v>
      </c>
    </row>
    <row r="108" spans="1:63" x14ac:dyDescent="0.3">
      <c r="A108" t="s">
        <v>85</v>
      </c>
      <c r="B108" t="s">
        <v>4252</v>
      </c>
      <c r="C108" t="e">
        <v>#N/A</v>
      </c>
      <c r="D108" s="17">
        <v>45854</v>
      </c>
      <c r="E108" s="2">
        <v>0.54166666666666663</v>
      </c>
      <c r="F108" t="s">
        <v>62</v>
      </c>
      <c r="J108">
        <v>2589309</v>
      </c>
      <c r="K108" t="s">
        <v>1437</v>
      </c>
      <c r="L108" t="s">
        <v>64</v>
      </c>
      <c r="M108" t="s">
        <v>65</v>
      </c>
      <c r="O108">
        <v>1</v>
      </c>
      <c r="P108">
        <v>1</v>
      </c>
      <c r="Q108" t="s">
        <v>35777</v>
      </c>
      <c r="R108" t="s">
        <v>6302</v>
      </c>
      <c r="S108" t="s">
        <v>14813</v>
      </c>
      <c r="T108" t="s">
        <v>173</v>
      </c>
      <c r="U108" s="16">
        <v>93096</v>
      </c>
      <c r="V108" s="17">
        <v>15251</v>
      </c>
      <c r="W108" t="s">
        <v>97</v>
      </c>
      <c r="X108" t="s">
        <v>35779</v>
      </c>
      <c r="Z108" t="s">
        <v>394</v>
      </c>
      <c r="AA108" t="s">
        <v>85</v>
      </c>
      <c r="AB108" t="s">
        <v>35780</v>
      </c>
      <c r="AC108" t="s">
        <v>35781</v>
      </c>
      <c r="AD108" t="s">
        <v>86</v>
      </c>
      <c r="AE108" t="s">
        <v>73</v>
      </c>
      <c r="AF108" t="s">
        <v>35782</v>
      </c>
      <c r="AG108" t="s">
        <v>35782</v>
      </c>
      <c r="AI108" t="s">
        <v>35783</v>
      </c>
      <c r="AJ108" t="s">
        <v>74</v>
      </c>
      <c r="AK108" t="s">
        <v>62</v>
      </c>
      <c r="AL108" t="s">
        <v>62</v>
      </c>
      <c r="AM108" t="s">
        <v>75</v>
      </c>
      <c r="AN108" t="s">
        <v>88</v>
      </c>
      <c r="AO108">
        <v>11</v>
      </c>
      <c r="AP108" t="s">
        <v>77</v>
      </c>
      <c r="AQ108" t="s">
        <v>78</v>
      </c>
      <c r="AR108" t="s">
        <v>89</v>
      </c>
      <c r="AS108" t="s">
        <v>90</v>
      </c>
      <c r="AT108" t="s">
        <v>91</v>
      </c>
      <c r="AU108" t="s">
        <v>82</v>
      </c>
      <c r="AW108" t="s">
        <v>90</v>
      </c>
      <c r="AX108" t="s">
        <v>91</v>
      </c>
      <c r="AY108" t="s">
        <v>82</v>
      </c>
      <c r="BA108" t="s">
        <v>1469</v>
      </c>
      <c r="BB108" t="s">
        <v>1470</v>
      </c>
      <c r="BC108" t="s">
        <v>1471</v>
      </c>
      <c r="BD108" t="s">
        <v>1470</v>
      </c>
      <c r="BE108" t="s">
        <v>35784</v>
      </c>
      <c r="BF108" t="s">
        <v>35785</v>
      </c>
      <c r="BK108" t="s">
        <v>78</v>
      </c>
    </row>
    <row r="109" spans="1:63" x14ac:dyDescent="0.3">
      <c r="A109" t="s">
        <v>85</v>
      </c>
      <c r="B109" t="s">
        <v>4252</v>
      </c>
      <c r="C109" t="e">
        <v>#N/A</v>
      </c>
      <c r="D109" s="17">
        <v>45854</v>
      </c>
      <c r="E109" s="2">
        <v>0.47222222222222221</v>
      </c>
      <c r="F109" t="s">
        <v>62</v>
      </c>
      <c r="J109">
        <v>2590093</v>
      </c>
      <c r="K109" t="s">
        <v>1437</v>
      </c>
      <c r="L109" t="s">
        <v>64</v>
      </c>
      <c r="M109" t="s">
        <v>65</v>
      </c>
      <c r="O109">
        <v>1</v>
      </c>
      <c r="P109">
        <v>1</v>
      </c>
      <c r="Q109" t="s">
        <v>35766</v>
      </c>
      <c r="R109" t="s">
        <v>595</v>
      </c>
      <c r="S109" t="s">
        <v>35767</v>
      </c>
      <c r="T109" t="s">
        <v>68</v>
      </c>
      <c r="U109" s="16">
        <v>93454</v>
      </c>
      <c r="V109" s="17">
        <v>19251</v>
      </c>
      <c r="W109" t="s">
        <v>69</v>
      </c>
      <c r="X109" t="s">
        <v>35769</v>
      </c>
      <c r="Y109" t="s">
        <v>35770</v>
      </c>
      <c r="Z109" t="s">
        <v>394</v>
      </c>
      <c r="AA109" t="s">
        <v>85</v>
      </c>
      <c r="AB109" t="s">
        <v>35771</v>
      </c>
      <c r="AC109" t="s">
        <v>35772</v>
      </c>
      <c r="AD109" t="s">
        <v>242</v>
      </c>
      <c r="AE109" t="s">
        <v>73</v>
      </c>
      <c r="AF109" t="s">
        <v>35773</v>
      </c>
      <c r="AG109" t="s">
        <v>35773</v>
      </c>
      <c r="AI109" t="s">
        <v>35774</v>
      </c>
      <c r="AJ109" t="s">
        <v>74</v>
      </c>
      <c r="AK109" t="s">
        <v>62</v>
      </c>
      <c r="AL109" t="s">
        <v>62</v>
      </c>
      <c r="AM109" t="s">
        <v>75</v>
      </c>
      <c r="AN109" t="s">
        <v>88</v>
      </c>
      <c r="AO109">
        <v>11</v>
      </c>
      <c r="AP109" t="s">
        <v>77</v>
      </c>
      <c r="AQ109" t="s">
        <v>78</v>
      </c>
      <c r="AR109" t="s">
        <v>89</v>
      </c>
      <c r="AS109" t="s">
        <v>90</v>
      </c>
      <c r="AT109" t="s">
        <v>91</v>
      </c>
      <c r="AU109" t="s">
        <v>82</v>
      </c>
      <c r="AW109" t="s">
        <v>90</v>
      </c>
      <c r="AX109" t="s">
        <v>91</v>
      </c>
      <c r="AY109" t="s">
        <v>82</v>
      </c>
      <c r="BA109" t="s">
        <v>1469</v>
      </c>
      <c r="BB109" t="s">
        <v>1470</v>
      </c>
      <c r="BC109" t="s">
        <v>1471</v>
      </c>
      <c r="BD109" t="s">
        <v>1470</v>
      </c>
      <c r="BE109" t="s">
        <v>92</v>
      </c>
      <c r="BF109" t="s">
        <v>35775</v>
      </c>
      <c r="BG109" t="s">
        <v>2569</v>
      </c>
      <c r="BH109" t="s">
        <v>35776</v>
      </c>
      <c r="BK109" t="s">
        <v>78</v>
      </c>
    </row>
    <row r="110" spans="1:63" x14ac:dyDescent="0.3">
      <c r="A110" t="s">
        <v>85</v>
      </c>
      <c r="B110" t="s">
        <v>4252</v>
      </c>
      <c r="C110" t="e">
        <v>#N/A</v>
      </c>
      <c r="D110" s="17">
        <v>45854</v>
      </c>
      <c r="E110" s="2">
        <v>0.33333333333333331</v>
      </c>
      <c r="F110" t="s">
        <v>62</v>
      </c>
      <c r="J110">
        <v>2606612</v>
      </c>
      <c r="K110" t="s">
        <v>1437</v>
      </c>
      <c r="L110" t="s">
        <v>64</v>
      </c>
      <c r="M110" t="s">
        <v>65</v>
      </c>
      <c r="O110">
        <v>1</v>
      </c>
      <c r="P110">
        <v>1</v>
      </c>
      <c r="Q110" t="s">
        <v>35758</v>
      </c>
      <c r="R110" t="s">
        <v>1227</v>
      </c>
      <c r="S110" t="s">
        <v>27795</v>
      </c>
      <c r="T110" t="s">
        <v>447</v>
      </c>
      <c r="U110" s="16">
        <v>97140</v>
      </c>
      <c r="V110" s="17">
        <v>23101</v>
      </c>
      <c r="W110" t="s">
        <v>97</v>
      </c>
      <c r="X110" t="s">
        <v>35760</v>
      </c>
      <c r="Z110" t="s">
        <v>466</v>
      </c>
      <c r="AA110" t="s">
        <v>85</v>
      </c>
      <c r="AB110" t="s">
        <v>1452</v>
      </c>
      <c r="AC110" t="s">
        <v>35761</v>
      </c>
      <c r="AD110" t="s">
        <v>86</v>
      </c>
      <c r="AE110" t="s">
        <v>73</v>
      </c>
      <c r="AF110" t="s">
        <v>35762</v>
      </c>
      <c r="AG110" t="s">
        <v>35762</v>
      </c>
      <c r="AI110" t="s">
        <v>35763</v>
      </c>
      <c r="AJ110" t="s">
        <v>74</v>
      </c>
      <c r="AK110" t="s">
        <v>62</v>
      </c>
      <c r="AL110" t="s">
        <v>62</v>
      </c>
      <c r="AM110" t="s">
        <v>87</v>
      </c>
      <c r="AN110" t="s">
        <v>88</v>
      </c>
      <c r="AO110">
        <v>11</v>
      </c>
      <c r="AP110" t="s">
        <v>77</v>
      </c>
      <c r="AQ110" t="s">
        <v>78</v>
      </c>
      <c r="AR110" t="s">
        <v>89</v>
      </c>
      <c r="AS110" t="s">
        <v>90</v>
      </c>
      <c r="AT110" t="s">
        <v>91</v>
      </c>
      <c r="AU110" t="s">
        <v>82</v>
      </c>
      <c r="AW110" t="s">
        <v>90</v>
      </c>
      <c r="AX110" t="s">
        <v>91</v>
      </c>
      <c r="AY110" t="s">
        <v>82</v>
      </c>
      <c r="BA110" t="s">
        <v>203</v>
      </c>
      <c r="BB110" t="s">
        <v>204</v>
      </c>
      <c r="BC110" t="s">
        <v>82</v>
      </c>
      <c r="BE110" t="s">
        <v>1021</v>
      </c>
      <c r="BF110" t="s">
        <v>35764</v>
      </c>
      <c r="BK110" t="s">
        <v>78</v>
      </c>
    </row>
    <row r="111" spans="1:63" x14ac:dyDescent="0.3">
      <c r="A111" t="s">
        <v>85</v>
      </c>
      <c r="B111" t="s">
        <v>4252</v>
      </c>
      <c r="C111" t="e">
        <v>#N/A</v>
      </c>
      <c r="D111" s="17">
        <v>45854</v>
      </c>
      <c r="E111" s="2">
        <v>0.56944444444444442</v>
      </c>
      <c r="F111" t="s">
        <v>62</v>
      </c>
      <c r="J111">
        <v>2652907</v>
      </c>
      <c r="K111" t="s">
        <v>1216</v>
      </c>
      <c r="L111" t="s">
        <v>1221</v>
      </c>
      <c r="M111" t="s">
        <v>65</v>
      </c>
      <c r="O111">
        <v>1</v>
      </c>
      <c r="P111">
        <v>1</v>
      </c>
      <c r="Q111" t="s">
        <v>6678</v>
      </c>
      <c r="R111" t="s">
        <v>4435</v>
      </c>
      <c r="S111" t="s">
        <v>6679</v>
      </c>
      <c r="T111" t="s">
        <v>264</v>
      </c>
      <c r="U111" s="16">
        <v>170182</v>
      </c>
      <c r="V111" s="17">
        <v>27412</v>
      </c>
      <c r="W111" t="s">
        <v>97</v>
      </c>
      <c r="X111" t="s">
        <v>6681</v>
      </c>
      <c r="Z111" t="s">
        <v>6264</v>
      </c>
      <c r="AA111" t="s">
        <v>85</v>
      </c>
      <c r="AB111" t="s">
        <v>6682</v>
      </c>
      <c r="AC111" t="s">
        <v>6683</v>
      </c>
      <c r="AD111" t="s">
        <v>72</v>
      </c>
      <c r="AE111" t="s">
        <v>72</v>
      </c>
      <c r="AF111" t="s">
        <v>6684</v>
      </c>
      <c r="AG111" t="s">
        <v>6684</v>
      </c>
      <c r="AI111" t="s">
        <v>6685</v>
      </c>
      <c r="AJ111" t="s">
        <v>74</v>
      </c>
      <c r="AK111" t="s">
        <v>62</v>
      </c>
      <c r="AL111" t="s">
        <v>62</v>
      </c>
      <c r="AM111" t="s">
        <v>87</v>
      </c>
      <c r="AN111" t="s">
        <v>6257</v>
      </c>
      <c r="AO111">
        <v>11</v>
      </c>
      <c r="AP111" t="s">
        <v>77</v>
      </c>
      <c r="AQ111" t="s">
        <v>78</v>
      </c>
      <c r="AR111" t="s">
        <v>89</v>
      </c>
      <c r="AS111" t="s">
        <v>110</v>
      </c>
      <c r="AT111" t="s">
        <v>111</v>
      </c>
      <c r="AU111" t="s">
        <v>82</v>
      </c>
      <c r="AW111" t="s">
        <v>110</v>
      </c>
      <c r="AX111" t="s">
        <v>111</v>
      </c>
      <c r="AY111" t="s">
        <v>82</v>
      </c>
      <c r="BA111" t="s">
        <v>6686</v>
      </c>
      <c r="BB111" t="s">
        <v>6687</v>
      </c>
      <c r="BC111" t="s">
        <v>110</v>
      </c>
      <c r="BD111" t="s">
        <v>111</v>
      </c>
      <c r="BE111" t="s">
        <v>464</v>
      </c>
      <c r="BF111" t="s">
        <v>6688</v>
      </c>
      <c r="BK111" t="s">
        <v>78</v>
      </c>
    </row>
    <row r="112" spans="1:63" x14ac:dyDescent="0.3">
      <c r="A112" t="s">
        <v>85</v>
      </c>
      <c r="B112" t="s">
        <v>4252</v>
      </c>
      <c r="C112" t="e">
        <v>#N/A</v>
      </c>
      <c r="D112" s="17">
        <v>45854</v>
      </c>
      <c r="E112" s="2">
        <v>0.41666666666666669</v>
      </c>
      <c r="F112" t="s">
        <v>62</v>
      </c>
      <c r="J112">
        <v>2633935</v>
      </c>
      <c r="K112" t="s">
        <v>1216</v>
      </c>
      <c r="L112" t="s">
        <v>64</v>
      </c>
      <c r="M112" t="s">
        <v>65</v>
      </c>
      <c r="O112">
        <v>1</v>
      </c>
      <c r="P112">
        <v>1</v>
      </c>
      <c r="Q112" t="s">
        <v>35572</v>
      </c>
      <c r="R112" t="s">
        <v>819</v>
      </c>
      <c r="S112" t="s">
        <v>2083</v>
      </c>
      <c r="U112" s="16">
        <v>166685</v>
      </c>
      <c r="V112" s="17">
        <v>20130</v>
      </c>
      <c r="W112" t="s">
        <v>97</v>
      </c>
      <c r="X112" t="s">
        <v>35574</v>
      </c>
      <c r="Y112" t="s">
        <v>6909</v>
      </c>
      <c r="Z112" t="s">
        <v>6256</v>
      </c>
      <c r="AA112" t="s">
        <v>85</v>
      </c>
      <c r="AB112" t="s">
        <v>35575</v>
      </c>
      <c r="AC112" t="s">
        <v>35576</v>
      </c>
      <c r="AD112" t="s">
        <v>86</v>
      </c>
      <c r="AE112" t="s">
        <v>73</v>
      </c>
      <c r="AF112" t="s">
        <v>35577</v>
      </c>
      <c r="AG112" t="s">
        <v>35577</v>
      </c>
      <c r="AI112" t="s">
        <v>35578</v>
      </c>
      <c r="AJ112" t="s">
        <v>74</v>
      </c>
      <c r="AK112" t="s">
        <v>62</v>
      </c>
      <c r="AL112" t="s">
        <v>62</v>
      </c>
      <c r="AM112" t="s">
        <v>75</v>
      </c>
      <c r="AN112" t="s">
        <v>6257</v>
      </c>
      <c r="AO112">
        <v>11</v>
      </c>
      <c r="AP112" t="s">
        <v>77</v>
      </c>
      <c r="AQ112" t="s">
        <v>78</v>
      </c>
      <c r="AR112" t="s">
        <v>89</v>
      </c>
      <c r="AS112" t="s">
        <v>110</v>
      </c>
      <c r="AT112" t="s">
        <v>111</v>
      </c>
      <c r="AU112" t="s">
        <v>82</v>
      </c>
      <c r="AW112" t="s">
        <v>110</v>
      </c>
      <c r="AX112" t="s">
        <v>111</v>
      </c>
      <c r="AY112" t="s">
        <v>82</v>
      </c>
      <c r="BA112" t="s">
        <v>35579</v>
      </c>
      <c r="BB112" t="s">
        <v>35580</v>
      </c>
      <c r="BC112" t="s">
        <v>110</v>
      </c>
      <c r="BD112" t="s">
        <v>111</v>
      </c>
      <c r="BE112" t="s">
        <v>326</v>
      </c>
      <c r="BF112" t="s">
        <v>35581</v>
      </c>
      <c r="BG112" t="s">
        <v>1453</v>
      </c>
      <c r="BH112" t="s">
        <v>35582</v>
      </c>
      <c r="BK112" t="s">
        <v>78</v>
      </c>
    </row>
    <row r="113" spans="1:65" x14ac:dyDescent="0.3">
      <c r="A113" t="s">
        <v>85</v>
      </c>
      <c r="B113" t="s">
        <v>4252</v>
      </c>
      <c r="C113" t="e">
        <v>#N/A</v>
      </c>
      <c r="D113" s="17">
        <v>45854</v>
      </c>
      <c r="E113" s="2">
        <v>0.375</v>
      </c>
      <c r="F113" t="s">
        <v>62</v>
      </c>
      <c r="J113">
        <v>2643817</v>
      </c>
      <c r="K113" t="s">
        <v>3934</v>
      </c>
      <c r="L113" t="s">
        <v>1221</v>
      </c>
      <c r="M113" t="s">
        <v>65</v>
      </c>
      <c r="O113">
        <v>1</v>
      </c>
      <c r="P113">
        <v>1</v>
      </c>
      <c r="Q113" t="s">
        <v>35396</v>
      </c>
      <c r="R113" t="s">
        <v>35397</v>
      </c>
      <c r="S113" t="s">
        <v>35398</v>
      </c>
      <c r="U113" s="16">
        <v>172925</v>
      </c>
      <c r="V113" s="17">
        <v>24248</v>
      </c>
      <c r="W113" t="s">
        <v>69</v>
      </c>
      <c r="X113" t="s">
        <v>35400</v>
      </c>
      <c r="Z113" t="s">
        <v>6264</v>
      </c>
      <c r="AA113" t="s">
        <v>85</v>
      </c>
      <c r="AB113" t="s">
        <v>35401</v>
      </c>
      <c r="AC113" t="s">
        <v>35402</v>
      </c>
      <c r="AD113" t="s">
        <v>72</v>
      </c>
      <c r="AE113" t="s">
        <v>72</v>
      </c>
      <c r="AF113" t="s">
        <v>35403</v>
      </c>
      <c r="AG113" t="s">
        <v>35403</v>
      </c>
      <c r="AJ113" t="s">
        <v>74</v>
      </c>
      <c r="AK113" t="s">
        <v>62</v>
      </c>
      <c r="AL113" t="s">
        <v>62</v>
      </c>
      <c r="AM113" t="s">
        <v>87</v>
      </c>
      <c r="AN113" t="s">
        <v>6257</v>
      </c>
      <c r="AO113">
        <v>11</v>
      </c>
      <c r="AP113" t="s">
        <v>77</v>
      </c>
      <c r="AQ113" t="s">
        <v>78</v>
      </c>
      <c r="AR113" t="s">
        <v>89</v>
      </c>
      <c r="AS113" t="s">
        <v>110</v>
      </c>
      <c r="AT113" t="s">
        <v>111</v>
      </c>
      <c r="AU113" t="s">
        <v>82</v>
      </c>
      <c r="AW113" t="s">
        <v>110</v>
      </c>
      <c r="AX113" t="s">
        <v>111</v>
      </c>
      <c r="AY113" t="s">
        <v>82</v>
      </c>
      <c r="BA113" t="s">
        <v>35404</v>
      </c>
      <c r="BB113" t="s">
        <v>35405</v>
      </c>
      <c r="BC113" t="s">
        <v>110</v>
      </c>
      <c r="BD113" t="s">
        <v>111</v>
      </c>
      <c r="BE113" t="s">
        <v>2659</v>
      </c>
      <c r="BF113" t="s">
        <v>35406</v>
      </c>
      <c r="BG113" t="s">
        <v>93</v>
      </c>
      <c r="BH113" t="s">
        <v>35407</v>
      </c>
      <c r="BK113" t="s">
        <v>78</v>
      </c>
    </row>
    <row r="114" spans="1:65" x14ac:dyDescent="0.3">
      <c r="A114" t="s">
        <v>85</v>
      </c>
      <c r="B114" t="s">
        <v>4252</v>
      </c>
      <c r="C114" t="e">
        <v>#N/A</v>
      </c>
      <c r="D114" s="17">
        <v>45854</v>
      </c>
      <c r="E114" s="2">
        <v>0.59722222222222221</v>
      </c>
      <c r="F114" t="s">
        <v>62</v>
      </c>
      <c r="J114">
        <v>2629039</v>
      </c>
      <c r="K114" t="s">
        <v>1022</v>
      </c>
      <c r="L114" t="s">
        <v>64</v>
      </c>
      <c r="M114" t="s">
        <v>65</v>
      </c>
      <c r="O114">
        <v>1</v>
      </c>
      <c r="P114">
        <v>1</v>
      </c>
      <c r="Q114" t="s">
        <v>35384</v>
      </c>
      <c r="R114" t="s">
        <v>819</v>
      </c>
      <c r="S114" t="s">
        <v>35385</v>
      </c>
      <c r="T114" t="s">
        <v>221</v>
      </c>
      <c r="U114" s="16">
        <v>171968</v>
      </c>
      <c r="V114" s="17">
        <v>26716</v>
      </c>
      <c r="W114" t="s">
        <v>97</v>
      </c>
      <c r="X114" t="s">
        <v>35387</v>
      </c>
      <c r="Z114" t="s">
        <v>35388</v>
      </c>
      <c r="AA114" t="s">
        <v>85</v>
      </c>
      <c r="AB114" t="s">
        <v>35389</v>
      </c>
      <c r="AC114" t="s">
        <v>35390</v>
      </c>
      <c r="AD114" t="s">
        <v>72</v>
      </c>
      <c r="AE114" t="s">
        <v>72</v>
      </c>
      <c r="AF114" t="s">
        <v>35391</v>
      </c>
      <c r="AG114" t="s">
        <v>35391</v>
      </c>
      <c r="AI114" t="s">
        <v>35392</v>
      </c>
      <c r="AJ114" t="s">
        <v>74</v>
      </c>
      <c r="AK114" t="s">
        <v>62</v>
      </c>
      <c r="AL114" t="s">
        <v>62</v>
      </c>
      <c r="AM114" t="s">
        <v>87</v>
      </c>
      <c r="AN114" t="s">
        <v>88</v>
      </c>
      <c r="AO114">
        <v>11</v>
      </c>
      <c r="AP114" t="s">
        <v>77</v>
      </c>
      <c r="AQ114" t="s">
        <v>78</v>
      </c>
      <c r="AR114" t="s">
        <v>89</v>
      </c>
      <c r="AS114" t="s">
        <v>90</v>
      </c>
      <c r="AT114" t="s">
        <v>91</v>
      </c>
      <c r="AU114" t="s">
        <v>82</v>
      </c>
      <c r="AW114" t="s">
        <v>90</v>
      </c>
      <c r="AX114" t="s">
        <v>91</v>
      </c>
      <c r="AY114" t="s">
        <v>82</v>
      </c>
      <c r="BA114" t="s">
        <v>35393</v>
      </c>
      <c r="BB114" t="s">
        <v>35394</v>
      </c>
      <c r="BC114" t="s">
        <v>90</v>
      </c>
      <c r="BD114" t="s">
        <v>91</v>
      </c>
      <c r="BE114" t="s">
        <v>3239</v>
      </c>
      <c r="BF114" t="s">
        <v>35395</v>
      </c>
      <c r="BK114" t="s">
        <v>78</v>
      </c>
    </row>
    <row r="115" spans="1:65" x14ac:dyDescent="0.3">
      <c r="A115" t="s">
        <v>85</v>
      </c>
      <c r="B115" t="s">
        <v>4252</v>
      </c>
      <c r="C115" t="e">
        <v>#N/A</v>
      </c>
      <c r="D115" s="17">
        <v>45854</v>
      </c>
      <c r="E115" s="2">
        <v>0.40277777777777779</v>
      </c>
      <c r="F115" t="s">
        <v>62</v>
      </c>
      <c r="J115">
        <v>2650679</v>
      </c>
      <c r="K115" t="s">
        <v>6577</v>
      </c>
      <c r="L115" t="s">
        <v>1221</v>
      </c>
      <c r="M115" t="s">
        <v>65</v>
      </c>
      <c r="O115">
        <v>1</v>
      </c>
      <c r="P115">
        <v>1</v>
      </c>
      <c r="Q115" t="s">
        <v>35345</v>
      </c>
      <c r="R115" t="s">
        <v>10424</v>
      </c>
      <c r="S115" t="s">
        <v>35346</v>
      </c>
      <c r="U115" s="16">
        <v>169610</v>
      </c>
      <c r="V115" s="17">
        <v>23486</v>
      </c>
      <c r="W115" t="s">
        <v>69</v>
      </c>
      <c r="X115" t="s">
        <v>35348</v>
      </c>
      <c r="Z115" t="s">
        <v>6264</v>
      </c>
      <c r="AA115" t="s">
        <v>85</v>
      </c>
      <c r="AB115" t="s">
        <v>35349</v>
      </c>
      <c r="AC115" t="s">
        <v>35350</v>
      </c>
      <c r="AD115" t="s">
        <v>72</v>
      </c>
      <c r="AE115" t="s">
        <v>72</v>
      </c>
      <c r="AF115" t="s">
        <v>35351</v>
      </c>
      <c r="AG115" t="s">
        <v>35351</v>
      </c>
      <c r="AI115" t="s">
        <v>35352</v>
      </c>
      <c r="AJ115" t="s">
        <v>74</v>
      </c>
      <c r="AK115" t="s">
        <v>62</v>
      </c>
      <c r="AL115" t="s">
        <v>62</v>
      </c>
      <c r="AM115" t="s">
        <v>87</v>
      </c>
      <c r="AN115" t="s">
        <v>6257</v>
      </c>
      <c r="AO115">
        <v>11</v>
      </c>
      <c r="AP115" t="s">
        <v>77</v>
      </c>
      <c r="AQ115" t="s">
        <v>78</v>
      </c>
      <c r="AR115" t="s">
        <v>89</v>
      </c>
      <c r="AS115" t="s">
        <v>110</v>
      </c>
      <c r="AT115" t="s">
        <v>111</v>
      </c>
      <c r="AU115" t="s">
        <v>82</v>
      </c>
      <c r="AW115" t="s">
        <v>110</v>
      </c>
      <c r="AX115" t="s">
        <v>111</v>
      </c>
      <c r="AY115" t="s">
        <v>82</v>
      </c>
      <c r="BA115" t="s">
        <v>35353</v>
      </c>
      <c r="BB115" t="s">
        <v>35354</v>
      </c>
      <c r="BC115" t="s">
        <v>436</v>
      </c>
      <c r="BD115" t="s">
        <v>437</v>
      </c>
      <c r="BE115" t="s">
        <v>501</v>
      </c>
      <c r="BF115" t="s">
        <v>35355</v>
      </c>
      <c r="BK115" t="s">
        <v>78</v>
      </c>
    </row>
    <row r="116" spans="1:65" x14ac:dyDescent="0.3">
      <c r="A116" t="s">
        <v>85</v>
      </c>
      <c r="B116" t="s">
        <v>4252</v>
      </c>
      <c r="C116" t="e">
        <v>#N/A</v>
      </c>
      <c r="D116" s="17">
        <v>45854</v>
      </c>
      <c r="E116" s="2">
        <v>0.4375</v>
      </c>
      <c r="F116" t="s">
        <v>62</v>
      </c>
      <c r="J116">
        <v>2639186</v>
      </c>
      <c r="K116" t="s">
        <v>453</v>
      </c>
      <c r="L116" t="s">
        <v>64</v>
      </c>
      <c r="M116" t="s">
        <v>65</v>
      </c>
      <c r="O116">
        <v>1</v>
      </c>
      <c r="P116">
        <v>1</v>
      </c>
      <c r="Q116" t="s">
        <v>34992</v>
      </c>
      <c r="R116" t="s">
        <v>34993</v>
      </c>
      <c r="S116" t="s">
        <v>380</v>
      </c>
      <c r="T116" t="s">
        <v>4949</v>
      </c>
      <c r="U116" s="16">
        <v>159809</v>
      </c>
      <c r="V116" s="17">
        <v>13945</v>
      </c>
      <c r="W116" t="s">
        <v>69</v>
      </c>
      <c r="X116" t="s">
        <v>34995</v>
      </c>
      <c r="Z116" t="s">
        <v>8537</v>
      </c>
      <c r="AA116" t="s">
        <v>85</v>
      </c>
      <c r="AB116" t="s">
        <v>34996</v>
      </c>
      <c r="AC116" t="s">
        <v>34997</v>
      </c>
      <c r="AD116" t="s">
        <v>72</v>
      </c>
      <c r="AE116" t="s">
        <v>72</v>
      </c>
      <c r="AF116" t="s">
        <v>34998</v>
      </c>
      <c r="AG116" t="s">
        <v>34999</v>
      </c>
      <c r="AI116" t="s">
        <v>35000</v>
      </c>
      <c r="AJ116" t="s">
        <v>74</v>
      </c>
      <c r="AK116" t="s">
        <v>62</v>
      </c>
      <c r="AL116" t="s">
        <v>62</v>
      </c>
      <c r="AM116" t="s">
        <v>75</v>
      </c>
      <c r="AN116" t="s">
        <v>456</v>
      </c>
      <c r="AO116">
        <v>11</v>
      </c>
      <c r="AP116" t="s">
        <v>77</v>
      </c>
      <c r="AQ116" t="s">
        <v>78</v>
      </c>
      <c r="AR116" t="s">
        <v>89</v>
      </c>
      <c r="AS116" t="s">
        <v>1016</v>
      </c>
      <c r="AT116" t="s">
        <v>1017</v>
      </c>
      <c r="AU116" t="s">
        <v>82</v>
      </c>
      <c r="AW116" t="s">
        <v>1016</v>
      </c>
      <c r="AX116" t="s">
        <v>1017</v>
      </c>
      <c r="AY116" t="s">
        <v>82</v>
      </c>
      <c r="BA116" t="s">
        <v>31200</v>
      </c>
      <c r="BB116" t="s">
        <v>31201</v>
      </c>
      <c r="BC116" t="s">
        <v>436</v>
      </c>
      <c r="BD116" t="s">
        <v>437</v>
      </c>
      <c r="BE116" t="s">
        <v>92</v>
      </c>
      <c r="BF116" t="s">
        <v>35001</v>
      </c>
      <c r="BG116" t="s">
        <v>286</v>
      </c>
      <c r="BH116" t="s">
        <v>35002</v>
      </c>
      <c r="BK116" t="s">
        <v>78</v>
      </c>
    </row>
    <row r="117" spans="1:65" x14ac:dyDescent="0.3">
      <c r="A117" t="s">
        <v>85</v>
      </c>
      <c r="B117" t="s">
        <v>4252</v>
      </c>
      <c r="C117" t="e">
        <v>#N/A</v>
      </c>
      <c r="D117" s="17">
        <v>45854</v>
      </c>
      <c r="E117" s="2">
        <v>0.36458333333333331</v>
      </c>
      <c r="F117" t="s">
        <v>62</v>
      </c>
      <c r="J117">
        <v>2641176</v>
      </c>
      <c r="K117" t="s">
        <v>453</v>
      </c>
      <c r="L117" t="s">
        <v>64</v>
      </c>
      <c r="M117" t="s">
        <v>65</v>
      </c>
      <c r="O117">
        <v>1</v>
      </c>
      <c r="P117">
        <v>1</v>
      </c>
      <c r="Q117" t="s">
        <v>34973</v>
      </c>
      <c r="R117" t="s">
        <v>1208</v>
      </c>
      <c r="S117" t="s">
        <v>34974</v>
      </c>
      <c r="T117" t="s">
        <v>290</v>
      </c>
      <c r="U117" s="16">
        <v>170219</v>
      </c>
      <c r="V117" s="17">
        <v>28519</v>
      </c>
      <c r="W117" t="s">
        <v>97</v>
      </c>
      <c r="X117" t="s">
        <v>34976</v>
      </c>
      <c r="Z117" t="s">
        <v>455</v>
      </c>
      <c r="AA117" t="s">
        <v>85</v>
      </c>
      <c r="AB117" t="s">
        <v>34977</v>
      </c>
      <c r="AC117" t="s">
        <v>34978</v>
      </c>
      <c r="AD117" t="s">
        <v>86</v>
      </c>
      <c r="AE117" t="s">
        <v>73</v>
      </c>
      <c r="AF117" t="s">
        <v>34979</v>
      </c>
      <c r="AG117" t="s">
        <v>34979</v>
      </c>
      <c r="AI117" t="s">
        <v>34980</v>
      </c>
      <c r="AJ117" t="s">
        <v>74</v>
      </c>
      <c r="AK117" t="s">
        <v>62</v>
      </c>
      <c r="AL117" t="s">
        <v>62</v>
      </c>
      <c r="AM117" t="s">
        <v>87</v>
      </c>
      <c r="AN117" t="s">
        <v>456</v>
      </c>
      <c r="AO117">
        <v>11</v>
      </c>
      <c r="AP117" t="s">
        <v>77</v>
      </c>
      <c r="AQ117" t="s">
        <v>78</v>
      </c>
      <c r="AR117" t="s">
        <v>89</v>
      </c>
      <c r="AS117" t="s">
        <v>1016</v>
      </c>
      <c r="AT117" t="s">
        <v>1017</v>
      </c>
      <c r="AU117" t="s">
        <v>82</v>
      </c>
      <c r="AW117" t="s">
        <v>1016</v>
      </c>
      <c r="AX117" t="s">
        <v>1017</v>
      </c>
      <c r="AY117" t="s">
        <v>32102</v>
      </c>
      <c r="AZ117" t="s">
        <v>32103</v>
      </c>
      <c r="BA117" t="s">
        <v>32102</v>
      </c>
      <c r="BB117" t="s">
        <v>32103</v>
      </c>
      <c r="BC117" t="s">
        <v>436</v>
      </c>
      <c r="BD117" t="s">
        <v>437</v>
      </c>
      <c r="BE117" t="s">
        <v>1023</v>
      </c>
      <c r="BF117" t="s">
        <v>34981</v>
      </c>
      <c r="BK117" t="s">
        <v>78</v>
      </c>
    </row>
    <row r="118" spans="1:65" x14ac:dyDescent="0.3">
      <c r="A118" t="s">
        <v>85</v>
      </c>
      <c r="B118" t="s">
        <v>4252</v>
      </c>
      <c r="C118" t="e">
        <v>#N/A</v>
      </c>
      <c r="D118" s="17">
        <v>45854</v>
      </c>
      <c r="E118" s="2">
        <v>0.43055555555555558</v>
      </c>
      <c r="F118" t="s">
        <v>62</v>
      </c>
      <c r="J118">
        <v>2630252</v>
      </c>
      <c r="K118" t="s">
        <v>6260</v>
      </c>
      <c r="L118" t="s">
        <v>64</v>
      </c>
      <c r="M118" t="s">
        <v>65</v>
      </c>
      <c r="O118">
        <v>1</v>
      </c>
      <c r="P118">
        <v>1</v>
      </c>
      <c r="Q118" t="s">
        <v>9616</v>
      </c>
      <c r="R118" t="s">
        <v>322</v>
      </c>
      <c r="S118" t="s">
        <v>1448</v>
      </c>
      <c r="T118" t="s">
        <v>447</v>
      </c>
      <c r="U118" s="16">
        <v>134639</v>
      </c>
      <c r="V118" s="17">
        <v>22389</v>
      </c>
      <c r="W118" t="s">
        <v>69</v>
      </c>
      <c r="X118" t="s">
        <v>9618</v>
      </c>
      <c r="Y118" t="s">
        <v>9619</v>
      </c>
      <c r="Z118" t="s">
        <v>6264</v>
      </c>
      <c r="AA118" t="s">
        <v>85</v>
      </c>
      <c r="AB118" t="s">
        <v>9620</v>
      </c>
      <c r="AC118" t="s">
        <v>9621</v>
      </c>
      <c r="AD118" t="s">
        <v>242</v>
      </c>
      <c r="AE118" t="s">
        <v>73</v>
      </c>
      <c r="AF118" t="s">
        <v>9622</v>
      </c>
      <c r="AG118" t="s">
        <v>9622</v>
      </c>
      <c r="AI118" t="s">
        <v>9623</v>
      </c>
      <c r="AJ118" t="s">
        <v>74</v>
      </c>
      <c r="AK118" t="s">
        <v>62</v>
      </c>
      <c r="AL118" t="s">
        <v>62</v>
      </c>
      <c r="AM118" t="s">
        <v>87</v>
      </c>
      <c r="AN118" t="s">
        <v>6257</v>
      </c>
      <c r="AO118">
        <v>11</v>
      </c>
      <c r="AP118" t="s">
        <v>77</v>
      </c>
      <c r="AQ118" t="s">
        <v>78</v>
      </c>
      <c r="AR118" t="s">
        <v>89</v>
      </c>
      <c r="AS118" t="s">
        <v>110</v>
      </c>
      <c r="AT118" t="s">
        <v>111</v>
      </c>
      <c r="AU118" t="s">
        <v>82</v>
      </c>
      <c r="AW118" t="s">
        <v>110</v>
      </c>
      <c r="AX118" t="s">
        <v>111</v>
      </c>
      <c r="AY118" t="s">
        <v>9624</v>
      </c>
      <c r="AZ118" t="s">
        <v>9625</v>
      </c>
      <c r="BA118" t="s">
        <v>9626</v>
      </c>
      <c r="BB118" t="s">
        <v>9627</v>
      </c>
      <c r="BC118" t="s">
        <v>90</v>
      </c>
      <c r="BD118" t="s">
        <v>91</v>
      </c>
      <c r="BE118" t="s">
        <v>9628</v>
      </c>
      <c r="BF118" t="s">
        <v>9629</v>
      </c>
      <c r="BK118" t="s">
        <v>78</v>
      </c>
    </row>
    <row r="119" spans="1:65" x14ac:dyDescent="0.3">
      <c r="A119" t="s">
        <v>85</v>
      </c>
      <c r="B119" t="s">
        <v>4252</v>
      </c>
      <c r="C119" t="e">
        <v>#N/A</v>
      </c>
      <c r="D119" s="17">
        <v>45854</v>
      </c>
      <c r="E119" s="2">
        <v>0.33333333333333331</v>
      </c>
      <c r="F119" t="s">
        <v>62</v>
      </c>
      <c r="J119">
        <v>2623799</v>
      </c>
      <c r="K119" t="s">
        <v>405</v>
      </c>
      <c r="L119" t="s">
        <v>64</v>
      </c>
      <c r="M119" t="s">
        <v>65</v>
      </c>
      <c r="O119">
        <v>1</v>
      </c>
      <c r="P119">
        <v>1</v>
      </c>
      <c r="Q119" t="s">
        <v>8518</v>
      </c>
      <c r="R119" t="s">
        <v>4974</v>
      </c>
      <c r="S119" t="s">
        <v>8519</v>
      </c>
      <c r="T119" t="s">
        <v>328</v>
      </c>
      <c r="U119" s="16">
        <v>168565</v>
      </c>
      <c r="V119" s="17">
        <v>14094</v>
      </c>
      <c r="W119" t="s">
        <v>69</v>
      </c>
      <c r="X119" t="s">
        <v>8521</v>
      </c>
      <c r="Z119" t="s">
        <v>6264</v>
      </c>
      <c r="AA119" t="s">
        <v>85</v>
      </c>
      <c r="AB119" t="s">
        <v>8522</v>
      </c>
      <c r="AC119" t="s">
        <v>8523</v>
      </c>
      <c r="AD119" t="s">
        <v>72</v>
      </c>
      <c r="AE119" t="s">
        <v>72</v>
      </c>
      <c r="AF119" t="s">
        <v>8524</v>
      </c>
      <c r="AG119" t="s">
        <v>8525</v>
      </c>
      <c r="AJ119" t="s">
        <v>74</v>
      </c>
      <c r="AK119" t="s">
        <v>62</v>
      </c>
      <c r="AL119" t="s">
        <v>62</v>
      </c>
      <c r="AM119" t="s">
        <v>75</v>
      </c>
      <c r="AN119" t="s">
        <v>6257</v>
      </c>
      <c r="AO119">
        <v>11</v>
      </c>
      <c r="AP119" t="s">
        <v>77</v>
      </c>
      <c r="AQ119" t="s">
        <v>78</v>
      </c>
      <c r="AR119" t="s">
        <v>89</v>
      </c>
      <c r="AS119" t="s">
        <v>110</v>
      </c>
      <c r="AT119" t="s">
        <v>111</v>
      </c>
      <c r="AU119" t="s">
        <v>82</v>
      </c>
      <c r="AW119" t="s">
        <v>110</v>
      </c>
      <c r="AX119" t="s">
        <v>111</v>
      </c>
      <c r="AY119" t="s">
        <v>82</v>
      </c>
      <c r="BA119" t="s">
        <v>8526</v>
      </c>
      <c r="BB119" t="s">
        <v>8527</v>
      </c>
      <c r="BC119" t="s">
        <v>436</v>
      </c>
      <c r="BD119" t="s">
        <v>437</v>
      </c>
      <c r="BE119" t="s">
        <v>92</v>
      </c>
      <c r="BF119" t="s">
        <v>8528</v>
      </c>
      <c r="BG119" t="s">
        <v>8529</v>
      </c>
      <c r="BH119" t="s">
        <v>8530</v>
      </c>
      <c r="BK119" t="s">
        <v>78</v>
      </c>
    </row>
    <row r="120" spans="1:65" x14ac:dyDescent="0.3">
      <c r="A120" t="s">
        <v>85</v>
      </c>
      <c r="B120" t="s">
        <v>4252</v>
      </c>
      <c r="C120" t="e">
        <v>#N/A</v>
      </c>
      <c r="D120" s="17">
        <v>45854</v>
      </c>
      <c r="E120" s="2">
        <v>0.54166666666666663</v>
      </c>
      <c r="F120" t="s">
        <v>62</v>
      </c>
      <c r="J120">
        <v>2656198</v>
      </c>
      <c r="K120" t="s">
        <v>361</v>
      </c>
      <c r="L120" t="s">
        <v>64</v>
      </c>
      <c r="M120" t="s">
        <v>65</v>
      </c>
      <c r="O120">
        <v>1</v>
      </c>
      <c r="P120">
        <v>1</v>
      </c>
      <c r="Q120" t="s">
        <v>34845</v>
      </c>
      <c r="R120" t="s">
        <v>1076</v>
      </c>
      <c r="S120" t="s">
        <v>1054</v>
      </c>
      <c r="T120" t="s">
        <v>328</v>
      </c>
      <c r="U120" s="16">
        <v>92702</v>
      </c>
      <c r="V120" s="17">
        <v>25097</v>
      </c>
      <c r="W120" t="s">
        <v>69</v>
      </c>
      <c r="X120" t="s">
        <v>34847</v>
      </c>
      <c r="Z120" t="s">
        <v>3461</v>
      </c>
      <c r="AA120" t="s">
        <v>85</v>
      </c>
      <c r="AB120" t="s">
        <v>34848</v>
      </c>
      <c r="AC120" t="s">
        <v>34849</v>
      </c>
      <c r="AD120" t="s">
        <v>86</v>
      </c>
      <c r="AE120" t="s">
        <v>73</v>
      </c>
      <c r="AF120" t="s">
        <v>34850</v>
      </c>
      <c r="AG120" t="s">
        <v>34850</v>
      </c>
      <c r="AI120" t="s">
        <v>34851</v>
      </c>
      <c r="AJ120" t="s">
        <v>74</v>
      </c>
      <c r="AK120" t="s">
        <v>62</v>
      </c>
      <c r="AL120" t="s">
        <v>62</v>
      </c>
      <c r="AM120" t="s">
        <v>87</v>
      </c>
      <c r="AN120" t="s">
        <v>456</v>
      </c>
      <c r="AO120">
        <v>11</v>
      </c>
      <c r="AP120" t="s">
        <v>77</v>
      </c>
      <c r="AQ120" t="s">
        <v>78</v>
      </c>
      <c r="AR120" t="s">
        <v>89</v>
      </c>
      <c r="AS120" t="s">
        <v>1016</v>
      </c>
      <c r="AT120" t="s">
        <v>1017</v>
      </c>
      <c r="AU120" t="s">
        <v>82</v>
      </c>
      <c r="AW120" t="s">
        <v>1016</v>
      </c>
      <c r="AX120" t="s">
        <v>1017</v>
      </c>
      <c r="AY120" t="s">
        <v>82</v>
      </c>
      <c r="BA120" t="s">
        <v>3137</v>
      </c>
      <c r="BB120" t="s">
        <v>437</v>
      </c>
      <c r="BC120" t="s">
        <v>436</v>
      </c>
      <c r="BD120" t="s">
        <v>437</v>
      </c>
      <c r="BE120" t="s">
        <v>1023</v>
      </c>
      <c r="BF120" t="s">
        <v>34852</v>
      </c>
      <c r="BK120" t="s">
        <v>78</v>
      </c>
    </row>
    <row r="121" spans="1:65" x14ac:dyDescent="0.3">
      <c r="A121" t="s">
        <v>85</v>
      </c>
      <c r="B121" t="s">
        <v>4252</v>
      </c>
      <c r="C121" t="e">
        <v>#N/A</v>
      </c>
      <c r="D121" s="17">
        <v>45854</v>
      </c>
      <c r="E121" s="2">
        <v>0.3888888888888889</v>
      </c>
      <c r="F121" t="s">
        <v>62</v>
      </c>
      <c r="J121">
        <v>2648502</v>
      </c>
      <c r="K121" t="s">
        <v>361</v>
      </c>
      <c r="L121" t="s">
        <v>64</v>
      </c>
      <c r="M121" t="s">
        <v>65</v>
      </c>
      <c r="O121">
        <v>1</v>
      </c>
      <c r="P121">
        <v>1</v>
      </c>
      <c r="Q121" t="s">
        <v>8806</v>
      </c>
      <c r="R121" t="s">
        <v>3290</v>
      </c>
      <c r="S121" t="s">
        <v>8807</v>
      </c>
      <c r="T121" t="s">
        <v>4252</v>
      </c>
      <c r="U121" s="16">
        <v>93518</v>
      </c>
      <c r="V121" s="17">
        <v>21721</v>
      </c>
      <c r="W121" t="s">
        <v>69</v>
      </c>
      <c r="X121" t="s">
        <v>8809</v>
      </c>
      <c r="Z121" t="s">
        <v>394</v>
      </c>
      <c r="AA121" t="s">
        <v>85</v>
      </c>
      <c r="AB121" t="s">
        <v>8810</v>
      </c>
      <c r="AC121" t="s">
        <v>8811</v>
      </c>
      <c r="AD121" t="s">
        <v>86</v>
      </c>
      <c r="AE121" t="s">
        <v>73</v>
      </c>
      <c r="AF121" t="s">
        <v>8812</v>
      </c>
      <c r="AG121" t="s">
        <v>8812</v>
      </c>
      <c r="AI121" t="s">
        <v>8813</v>
      </c>
      <c r="AJ121" t="s">
        <v>74</v>
      </c>
      <c r="AK121" t="s">
        <v>62</v>
      </c>
      <c r="AL121" t="s">
        <v>62</v>
      </c>
      <c r="AM121" t="s">
        <v>75</v>
      </c>
      <c r="AN121" t="s">
        <v>88</v>
      </c>
      <c r="AO121">
        <v>11</v>
      </c>
      <c r="AP121" t="s">
        <v>77</v>
      </c>
      <c r="AQ121" t="s">
        <v>78</v>
      </c>
      <c r="AR121" t="s">
        <v>89</v>
      </c>
      <c r="AS121" t="s">
        <v>90</v>
      </c>
      <c r="AT121" t="s">
        <v>91</v>
      </c>
      <c r="AU121" t="s">
        <v>82</v>
      </c>
      <c r="AW121" t="s">
        <v>90</v>
      </c>
      <c r="AX121" t="s">
        <v>91</v>
      </c>
      <c r="AY121" t="s">
        <v>82</v>
      </c>
      <c r="BA121" t="s">
        <v>8814</v>
      </c>
      <c r="BB121" t="s">
        <v>8815</v>
      </c>
      <c r="BE121" t="s">
        <v>92</v>
      </c>
      <c r="BF121" t="s">
        <v>8816</v>
      </c>
      <c r="BG121" t="s">
        <v>1424</v>
      </c>
      <c r="BH121" t="s">
        <v>8817</v>
      </c>
      <c r="BK121" t="s">
        <v>78</v>
      </c>
    </row>
    <row r="122" spans="1:65" x14ac:dyDescent="0.3">
      <c r="A122" t="s">
        <v>99</v>
      </c>
      <c r="B122" t="s">
        <v>4252</v>
      </c>
      <c r="C122" t="e">
        <v>#N/A</v>
      </c>
      <c r="D122" s="17">
        <v>45853</v>
      </c>
      <c r="E122" s="2">
        <v>0.35416666666666669</v>
      </c>
      <c r="F122" t="s">
        <v>62</v>
      </c>
      <c r="J122">
        <v>2625581</v>
      </c>
      <c r="K122" t="s">
        <v>138</v>
      </c>
      <c r="L122" t="s">
        <v>64</v>
      </c>
      <c r="M122" t="s">
        <v>65</v>
      </c>
      <c r="O122">
        <v>1</v>
      </c>
      <c r="P122">
        <v>1</v>
      </c>
      <c r="Q122" t="s">
        <v>5958</v>
      </c>
      <c r="R122" t="s">
        <v>1208</v>
      </c>
      <c r="S122" t="s">
        <v>5959</v>
      </c>
      <c r="T122" t="s">
        <v>173</v>
      </c>
      <c r="U122" s="16">
        <v>48355</v>
      </c>
      <c r="V122" s="17">
        <v>21583</v>
      </c>
      <c r="W122" t="s">
        <v>97</v>
      </c>
      <c r="X122" t="s">
        <v>5961</v>
      </c>
      <c r="Y122" t="s">
        <v>5962</v>
      </c>
      <c r="Z122" t="s">
        <v>145</v>
      </c>
      <c r="AA122" t="s">
        <v>99</v>
      </c>
      <c r="AB122" t="s">
        <v>5963</v>
      </c>
      <c r="AC122" t="s">
        <v>5964</v>
      </c>
      <c r="AD122" t="s">
        <v>86</v>
      </c>
      <c r="AE122" t="s">
        <v>73</v>
      </c>
      <c r="AF122" t="s">
        <v>5965</v>
      </c>
      <c r="AG122" t="s">
        <v>5965</v>
      </c>
      <c r="AI122" t="s">
        <v>5966</v>
      </c>
      <c r="AJ122" t="s">
        <v>74</v>
      </c>
      <c r="AK122" t="s">
        <v>62</v>
      </c>
      <c r="AL122" t="s">
        <v>62</v>
      </c>
      <c r="AM122" t="s">
        <v>75</v>
      </c>
      <c r="AN122" t="s">
        <v>150</v>
      </c>
      <c r="AO122">
        <v>11</v>
      </c>
      <c r="AP122" t="s">
        <v>77</v>
      </c>
      <c r="AQ122" t="s">
        <v>78</v>
      </c>
      <c r="AR122" t="s">
        <v>101</v>
      </c>
      <c r="AS122" t="s">
        <v>151</v>
      </c>
      <c r="AT122" t="s">
        <v>152</v>
      </c>
      <c r="AU122" t="s">
        <v>82</v>
      </c>
      <c r="AW122" t="s">
        <v>151</v>
      </c>
      <c r="AX122" t="s">
        <v>152</v>
      </c>
      <c r="AY122" t="s">
        <v>5967</v>
      </c>
      <c r="AZ122" t="s">
        <v>5968</v>
      </c>
      <c r="BA122" t="s">
        <v>5967</v>
      </c>
      <c r="BB122" t="s">
        <v>5968</v>
      </c>
      <c r="BC122" t="s">
        <v>151</v>
      </c>
      <c r="BD122" t="s">
        <v>152</v>
      </c>
      <c r="BE122" t="s">
        <v>2012</v>
      </c>
      <c r="BF122" t="s">
        <v>5969</v>
      </c>
      <c r="BK122" t="s">
        <v>78</v>
      </c>
    </row>
    <row r="123" spans="1:65" x14ac:dyDescent="0.3">
      <c r="A123" t="s">
        <v>99</v>
      </c>
      <c r="B123" t="s">
        <v>4252</v>
      </c>
      <c r="C123" t="e">
        <v>#N/A</v>
      </c>
      <c r="D123" s="17">
        <v>45853</v>
      </c>
      <c r="E123" s="2">
        <v>0.36458333333333331</v>
      </c>
      <c r="F123" t="s">
        <v>62</v>
      </c>
      <c r="J123">
        <v>2626653</v>
      </c>
      <c r="K123" t="s">
        <v>94</v>
      </c>
      <c r="L123" t="s">
        <v>64</v>
      </c>
      <c r="M123" t="s">
        <v>65</v>
      </c>
      <c r="O123">
        <v>1</v>
      </c>
      <c r="P123">
        <v>1</v>
      </c>
      <c r="Q123" t="s">
        <v>6019</v>
      </c>
      <c r="R123" t="s">
        <v>6020</v>
      </c>
      <c r="S123" t="s">
        <v>518</v>
      </c>
      <c r="U123" s="16">
        <v>24719</v>
      </c>
      <c r="V123" s="17">
        <v>23752</v>
      </c>
      <c r="W123" t="s">
        <v>69</v>
      </c>
      <c r="X123" t="s">
        <v>6022</v>
      </c>
      <c r="Z123" t="s">
        <v>145</v>
      </c>
      <c r="AA123" t="s">
        <v>99</v>
      </c>
      <c r="AB123" t="s">
        <v>6023</v>
      </c>
      <c r="AC123" t="s">
        <v>6024</v>
      </c>
      <c r="AD123" t="s">
        <v>6025</v>
      </c>
      <c r="AE123" t="s">
        <v>73</v>
      </c>
      <c r="AF123" t="s">
        <v>6026</v>
      </c>
      <c r="AG123" t="s">
        <v>6026</v>
      </c>
      <c r="AI123" t="s">
        <v>6027</v>
      </c>
      <c r="AJ123" t="s">
        <v>74</v>
      </c>
      <c r="AK123" t="s">
        <v>62</v>
      </c>
      <c r="AL123" t="s">
        <v>62</v>
      </c>
      <c r="AM123" t="s">
        <v>87</v>
      </c>
      <c r="AN123" t="s">
        <v>150</v>
      </c>
      <c r="AO123">
        <v>11</v>
      </c>
      <c r="AP123" t="s">
        <v>77</v>
      </c>
      <c r="AQ123" t="s">
        <v>78</v>
      </c>
      <c r="AR123" t="s">
        <v>101</v>
      </c>
      <c r="AS123" t="s">
        <v>151</v>
      </c>
      <c r="AT123" t="s">
        <v>152</v>
      </c>
      <c r="AU123" t="s">
        <v>82</v>
      </c>
      <c r="AW123" t="s">
        <v>151</v>
      </c>
      <c r="AX123" t="s">
        <v>152</v>
      </c>
      <c r="AY123" t="s">
        <v>6028</v>
      </c>
      <c r="AZ123" t="s">
        <v>6029</v>
      </c>
      <c r="BA123" t="s">
        <v>6028</v>
      </c>
      <c r="BB123" t="s">
        <v>6029</v>
      </c>
      <c r="BC123" t="s">
        <v>151</v>
      </c>
      <c r="BD123" t="s">
        <v>152</v>
      </c>
      <c r="BE123" t="s">
        <v>501</v>
      </c>
      <c r="BF123" t="s">
        <v>6030</v>
      </c>
      <c r="BK123" t="s">
        <v>78</v>
      </c>
    </row>
    <row r="124" spans="1:65" x14ac:dyDescent="0.3">
      <c r="A124" t="s">
        <v>99</v>
      </c>
      <c r="B124" t="s">
        <v>4252</v>
      </c>
      <c r="C124" t="e">
        <v>#N/A</v>
      </c>
      <c r="D124" s="17">
        <v>45854</v>
      </c>
      <c r="E124" s="2">
        <v>0.61458333333333337</v>
      </c>
      <c r="F124" t="s">
        <v>62</v>
      </c>
      <c r="J124">
        <v>2631491</v>
      </c>
      <c r="K124" t="s">
        <v>2904</v>
      </c>
      <c r="L124" t="s">
        <v>64</v>
      </c>
      <c r="M124" t="s">
        <v>65</v>
      </c>
      <c r="O124">
        <v>1</v>
      </c>
      <c r="P124">
        <v>1</v>
      </c>
      <c r="Q124" t="s">
        <v>10006</v>
      </c>
      <c r="R124" t="s">
        <v>1208</v>
      </c>
      <c r="S124" t="s">
        <v>181</v>
      </c>
      <c r="U124" s="16">
        <v>124990</v>
      </c>
      <c r="V124" s="17">
        <v>32947</v>
      </c>
      <c r="W124" t="s">
        <v>97</v>
      </c>
      <c r="X124" t="s">
        <v>10008</v>
      </c>
      <c r="Z124" t="s">
        <v>1621</v>
      </c>
      <c r="AA124" t="s">
        <v>99</v>
      </c>
      <c r="AB124" t="s">
        <v>8331</v>
      </c>
      <c r="AC124" t="s">
        <v>10009</v>
      </c>
      <c r="AD124" t="s">
        <v>86</v>
      </c>
      <c r="AE124" t="s">
        <v>73</v>
      </c>
      <c r="AF124" t="s">
        <v>10010</v>
      </c>
      <c r="AJ124" t="s">
        <v>74</v>
      </c>
      <c r="AK124" t="s">
        <v>62</v>
      </c>
      <c r="AL124" t="s">
        <v>62</v>
      </c>
      <c r="AM124" t="s">
        <v>87</v>
      </c>
      <c r="AN124" t="s">
        <v>150</v>
      </c>
      <c r="AO124">
        <v>11</v>
      </c>
      <c r="AP124" t="s">
        <v>77</v>
      </c>
      <c r="AQ124" t="s">
        <v>78</v>
      </c>
      <c r="AR124" t="s">
        <v>101</v>
      </c>
      <c r="AS124" t="s">
        <v>151</v>
      </c>
      <c r="AT124" t="s">
        <v>152</v>
      </c>
      <c r="AU124" t="s">
        <v>82</v>
      </c>
      <c r="AW124" t="s">
        <v>151</v>
      </c>
      <c r="AX124" t="s">
        <v>152</v>
      </c>
      <c r="AY124" t="s">
        <v>82</v>
      </c>
      <c r="BA124" t="s">
        <v>153</v>
      </c>
      <c r="BB124" t="s">
        <v>154</v>
      </c>
      <c r="BC124" t="s">
        <v>82</v>
      </c>
      <c r="BE124" t="s">
        <v>580</v>
      </c>
      <c r="BF124" t="s">
        <v>10011</v>
      </c>
      <c r="BK124" t="s">
        <v>78</v>
      </c>
      <c r="BL124">
        <v>4347</v>
      </c>
      <c r="BM124">
        <v>4238</v>
      </c>
    </row>
    <row r="125" spans="1:65" x14ac:dyDescent="0.3">
      <c r="A125" t="s">
        <v>99</v>
      </c>
      <c r="B125" t="s">
        <v>4252</v>
      </c>
      <c r="C125" t="e">
        <v>#N/A</v>
      </c>
      <c r="D125" s="17">
        <v>45854</v>
      </c>
      <c r="E125" s="2">
        <v>0.60416666666666663</v>
      </c>
      <c r="F125" t="s">
        <v>62</v>
      </c>
      <c r="J125">
        <v>2631389</v>
      </c>
      <c r="K125" t="s">
        <v>2904</v>
      </c>
      <c r="L125" t="s">
        <v>64</v>
      </c>
      <c r="M125" t="s">
        <v>65</v>
      </c>
      <c r="O125">
        <v>1</v>
      </c>
      <c r="P125">
        <v>1</v>
      </c>
      <c r="Q125" t="s">
        <v>37826</v>
      </c>
      <c r="R125" t="s">
        <v>7967</v>
      </c>
      <c r="S125" t="s">
        <v>37827</v>
      </c>
      <c r="U125" s="16">
        <v>124731</v>
      </c>
      <c r="V125" s="17">
        <v>21169</v>
      </c>
      <c r="W125" t="s">
        <v>97</v>
      </c>
      <c r="X125" t="s">
        <v>37829</v>
      </c>
      <c r="Z125" t="s">
        <v>162</v>
      </c>
      <c r="AA125" t="s">
        <v>99</v>
      </c>
      <c r="AB125" t="s">
        <v>8087</v>
      </c>
      <c r="AC125" t="s">
        <v>37830</v>
      </c>
      <c r="AF125" t="s">
        <v>37831</v>
      </c>
      <c r="AJ125" t="s">
        <v>74</v>
      </c>
      <c r="AK125" t="s">
        <v>62</v>
      </c>
      <c r="AL125" t="s">
        <v>62</v>
      </c>
      <c r="AM125" t="s">
        <v>75</v>
      </c>
      <c r="AN125" t="s">
        <v>150</v>
      </c>
      <c r="AO125">
        <v>11</v>
      </c>
      <c r="AP125" t="s">
        <v>77</v>
      </c>
      <c r="AQ125" t="s">
        <v>78</v>
      </c>
      <c r="AR125" t="s">
        <v>101</v>
      </c>
      <c r="AS125" t="s">
        <v>151</v>
      </c>
      <c r="AT125" t="s">
        <v>152</v>
      </c>
      <c r="AU125" t="s">
        <v>82</v>
      </c>
      <c r="AW125" t="s">
        <v>151</v>
      </c>
      <c r="AX125" t="s">
        <v>152</v>
      </c>
      <c r="AY125" t="s">
        <v>82</v>
      </c>
      <c r="BA125" t="s">
        <v>153</v>
      </c>
      <c r="BB125" t="s">
        <v>154</v>
      </c>
      <c r="BC125" t="s">
        <v>82</v>
      </c>
      <c r="BE125" t="s">
        <v>551</v>
      </c>
      <c r="BF125" t="s">
        <v>37832</v>
      </c>
      <c r="BK125" t="s">
        <v>78</v>
      </c>
    </row>
    <row r="126" spans="1:65" x14ac:dyDescent="0.3">
      <c r="A126" t="s">
        <v>99</v>
      </c>
      <c r="B126" t="s">
        <v>4252</v>
      </c>
      <c r="C126" t="e">
        <v>#N/A</v>
      </c>
      <c r="D126" s="17">
        <v>45854</v>
      </c>
      <c r="E126" s="2">
        <v>0.59375</v>
      </c>
      <c r="F126" t="s">
        <v>62</v>
      </c>
      <c r="J126">
        <v>2631191</v>
      </c>
      <c r="K126" t="s">
        <v>2904</v>
      </c>
      <c r="L126" t="s">
        <v>64</v>
      </c>
      <c r="M126" t="s">
        <v>65</v>
      </c>
      <c r="O126">
        <v>1</v>
      </c>
      <c r="P126">
        <v>1</v>
      </c>
      <c r="Q126" t="s">
        <v>9993</v>
      </c>
      <c r="R126" t="s">
        <v>9994</v>
      </c>
      <c r="S126" t="s">
        <v>9995</v>
      </c>
      <c r="U126" s="16">
        <v>125873</v>
      </c>
      <c r="V126" s="17">
        <v>23189</v>
      </c>
      <c r="W126" t="s">
        <v>69</v>
      </c>
      <c r="X126" t="s">
        <v>9997</v>
      </c>
      <c r="Z126" t="s">
        <v>9998</v>
      </c>
      <c r="AA126" t="s">
        <v>99</v>
      </c>
      <c r="AB126" t="s">
        <v>9999</v>
      </c>
      <c r="AC126" t="s">
        <v>10000</v>
      </c>
      <c r="AF126" t="s">
        <v>10001</v>
      </c>
      <c r="AJ126" t="s">
        <v>74</v>
      </c>
      <c r="AK126" t="s">
        <v>62</v>
      </c>
      <c r="AL126" t="s">
        <v>62</v>
      </c>
      <c r="AM126" t="s">
        <v>87</v>
      </c>
      <c r="AN126" t="s">
        <v>150</v>
      </c>
      <c r="AO126">
        <v>11</v>
      </c>
      <c r="AP126" t="s">
        <v>77</v>
      </c>
      <c r="AQ126" t="s">
        <v>78</v>
      </c>
      <c r="AR126" t="s">
        <v>101</v>
      </c>
      <c r="AS126" t="s">
        <v>151</v>
      </c>
      <c r="AT126" t="s">
        <v>152</v>
      </c>
      <c r="AU126" t="s">
        <v>82</v>
      </c>
      <c r="AW126" t="s">
        <v>151</v>
      </c>
      <c r="AX126" t="s">
        <v>152</v>
      </c>
      <c r="AY126" t="s">
        <v>82</v>
      </c>
      <c r="BA126" t="s">
        <v>153</v>
      </c>
      <c r="BB126" t="s">
        <v>154</v>
      </c>
      <c r="BC126" t="s">
        <v>82</v>
      </c>
      <c r="BE126" t="s">
        <v>551</v>
      </c>
      <c r="BF126" t="s">
        <v>10002</v>
      </c>
      <c r="BG126" t="s">
        <v>2558</v>
      </c>
      <c r="BH126" t="s">
        <v>37825</v>
      </c>
      <c r="BK126" t="s">
        <v>78</v>
      </c>
    </row>
    <row r="127" spans="1:65" x14ac:dyDescent="0.3">
      <c r="A127" t="s">
        <v>99</v>
      </c>
      <c r="B127" t="s">
        <v>4252</v>
      </c>
      <c r="C127" t="e">
        <v>#N/A</v>
      </c>
      <c r="D127" s="17">
        <v>45854</v>
      </c>
      <c r="E127" s="2">
        <v>0.59375</v>
      </c>
      <c r="F127" t="s">
        <v>62</v>
      </c>
      <c r="J127">
        <v>2625613</v>
      </c>
      <c r="K127" t="s">
        <v>2904</v>
      </c>
      <c r="L127" t="s">
        <v>64</v>
      </c>
      <c r="M127" t="s">
        <v>65</v>
      </c>
      <c r="O127">
        <v>1</v>
      </c>
      <c r="P127">
        <v>1</v>
      </c>
      <c r="Q127" t="s">
        <v>5167</v>
      </c>
      <c r="R127" t="s">
        <v>2564</v>
      </c>
      <c r="S127" t="s">
        <v>5168</v>
      </c>
      <c r="U127" s="16">
        <v>126220</v>
      </c>
      <c r="V127" s="17">
        <v>24962</v>
      </c>
      <c r="W127" t="s">
        <v>69</v>
      </c>
      <c r="X127" t="s">
        <v>5170</v>
      </c>
      <c r="Z127" t="s">
        <v>4832</v>
      </c>
      <c r="AA127" t="s">
        <v>99</v>
      </c>
      <c r="AB127" t="s">
        <v>5171</v>
      </c>
      <c r="AC127" t="s">
        <v>5172</v>
      </c>
      <c r="AF127" t="s">
        <v>5173</v>
      </c>
      <c r="AJ127" t="s">
        <v>74</v>
      </c>
      <c r="AK127" t="s">
        <v>62</v>
      </c>
      <c r="AL127" t="s">
        <v>62</v>
      </c>
      <c r="AM127" t="s">
        <v>87</v>
      </c>
      <c r="AN127" t="s">
        <v>150</v>
      </c>
      <c r="AO127">
        <v>11</v>
      </c>
      <c r="AP127" t="s">
        <v>77</v>
      </c>
      <c r="AQ127" t="s">
        <v>78</v>
      </c>
      <c r="AR127" t="s">
        <v>101</v>
      </c>
      <c r="AS127" t="s">
        <v>166</v>
      </c>
      <c r="AT127" t="s">
        <v>167</v>
      </c>
      <c r="AU127" t="s">
        <v>82</v>
      </c>
      <c r="AW127" t="s">
        <v>166</v>
      </c>
      <c r="AX127" t="s">
        <v>167</v>
      </c>
      <c r="AY127" t="s">
        <v>82</v>
      </c>
      <c r="BA127" t="s">
        <v>153</v>
      </c>
      <c r="BB127" t="s">
        <v>154</v>
      </c>
      <c r="BC127" t="s">
        <v>82</v>
      </c>
      <c r="BE127" t="s">
        <v>580</v>
      </c>
      <c r="BF127" t="s">
        <v>5174</v>
      </c>
      <c r="BK127" t="s">
        <v>78</v>
      </c>
    </row>
    <row r="128" spans="1:65" x14ac:dyDescent="0.3">
      <c r="A128" t="s">
        <v>99</v>
      </c>
      <c r="B128" t="s">
        <v>4252</v>
      </c>
      <c r="C128" t="e">
        <v>#N/A</v>
      </c>
      <c r="D128" s="17">
        <v>45854</v>
      </c>
      <c r="E128" s="2">
        <v>0.57291666666666663</v>
      </c>
      <c r="F128" t="s">
        <v>62</v>
      </c>
      <c r="J128">
        <v>2631185</v>
      </c>
      <c r="K128" t="s">
        <v>2904</v>
      </c>
      <c r="L128" t="s">
        <v>64</v>
      </c>
      <c r="M128" t="s">
        <v>65</v>
      </c>
      <c r="O128">
        <v>1</v>
      </c>
      <c r="P128">
        <v>1</v>
      </c>
      <c r="Q128" t="s">
        <v>8452</v>
      </c>
      <c r="R128" t="s">
        <v>6445</v>
      </c>
      <c r="S128" t="s">
        <v>376</v>
      </c>
      <c r="U128" s="16">
        <v>40792</v>
      </c>
      <c r="V128" s="17">
        <v>18921</v>
      </c>
      <c r="W128" t="s">
        <v>69</v>
      </c>
      <c r="X128" t="s">
        <v>8454</v>
      </c>
      <c r="Z128" t="s">
        <v>145</v>
      </c>
      <c r="AA128" t="s">
        <v>99</v>
      </c>
      <c r="AB128" t="s">
        <v>8455</v>
      </c>
      <c r="AC128" t="s">
        <v>8456</v>
      </c>
      <c r="AD128" t="s">
        <v>86</v>
      </c>
      <c r="AE128" t="s">
        <v>73</v>
      </c>
      <c r="AF128" t="s">
        <v>8457</v>
      </c>
      <c r="AG128" t="s">
        <v>8458</v>
      </c>
      <c r="AI128" t="s">
        <v>8459</v>
      </c>
      <c r="AJ128" t="s">
        <v>74</v>
      </c>
      <c r="AK128" t="s">
        <v>62</v>
      </c>
      <c r="AL128" t="s">
        <v>62</v>
      </c>
      <c r="AM128" t="s">
        <v>75</v>
      </c>
      <c r="AN128" t="s">
        <v>150</v>
      </c>
      <c r="AO128">
        <v>11</v>
      </c>
      <c r="AP128" t="s">
        <v>77</v>
      </c>
      <c r="AQ128" t="s">
        <v>78</v>
      </c>
      <c r="AR128" t="s">
        <v>101</v>
      </c>
      <c r="AS128" t="s">
        <v>151</v>
      </c>
      <c r="AT128" t="s">
        <v>152</v>
      </c>
      <c r="AU128" t="s">
        <v>82</v>
      </c>
      <c r="AW128" t="s">
        <v>151</v>
      </c>
      <c r="AX128" t="s">
        <v>152</v>
      </c>
      <c r="AY128" t="s">
        <v>8460</v>
      </c>
      <c r="AZ128" t="s">
        <v>8461</v>
      </c>
      <c r="BA128" t="s">
        <v>230</v>
      </c>
      <c r="BB128" t="s">
        <v>231</v>
      </c>
      <c r="BC128" t="s">
        <v>166</v>
      </c>
      <c r="BD128" t="s">
        <v>167</v>
      </c>
      <c r="BE128" t="s">
        <v>6457</v>
      </c>
      <c r="BF128" t="s">
        <v>8462</v>
      </c>
      <c r="BG128" t="s">
        <v>580</v>
      </c>
      <c r="BH128" t="s">
        <v>8463</v>
      </c>
      <c r="BK128" t="s">
        <v>78</v>
      </c>
    </row>
    <row r="129" spans="1:63" x14ac:dyDescent="0.3">
      <c r="A129" t="s">
        <v>99</v>
      </c>
      <c r="B129" t="s">
        <v>4252</v>
      </c>
      <c r="C129" t="e">
        <v>#N/A</v>
      </c>
      <c r="D129" s="17">
        <v>45854</v>
      </c>
      <c r="E129" s="2">
        <v>0.5625</v>
      </c>
      <c r="F129" t="s">
        <v>62</v>
      </c>
      <c r="J129">
        <v>2628953</v>
      </c>
      <c r="K129" t="s">
        <v>2904</v>
      </c>
      <c r="L129" t="s">
        <v>64</v>
      </c>
      <c r="M129" t="s">
        <v>65</v>
      </c>
      <c r="O129">
        <v>1</v>
      </c>
      <c r="P129">
        <v>1</v>
      </c>
      <c r="Q129" t="s">
        <v>7658</v>
      </c>
      <c r="R129" t="s">
        <v>7659</v>
      </c>
      <c r="S129" t="s">
        <v>7660</v>
      </c>
      <c r="U129" s="16">
        <v>135453</v>
      </c>
      <c r="V129" s="17">
        <v>23169</v>
      </c>
      <c r="W129" t="s">
        <v>69</v>
      </c>
      <c r="X129" t="s">
        <v>7662</v>
      </c>
      <c r="Z129" t="s">
        <v>3773</v>
      </c>
      <c r="AA129" t="s">
        <v>85</v>
      </c>
      <c r="AB129" t="s">
        <v>7663</v>
      </c>
      <c r="AC129" t="s">
        <v>7664</v>
      </c>
      <c r="AD129" t="s">
        <v>86</v>
      </c>
      <c r="AE129" t="s">
        <v>73</v>
      </c>
      <c r="AF129" t="s">
        <v>7665</v>
      </c>
      <c r="AG129" t="s">
        <v>7665</v>
      </c>
      <c r="AI129" t="s">
        <v>7666</v>
      </c>
      <c r="AJ129" t="s">
        <v>74</v>
      </c>
      <c r="AK129" t="s">
        <v>62</v>
      </c>
      <c r="AL129" t="s">
        <v>62</v>
      </c>
      <c r="AM129" t="s">
        <v>87</v>
      </c>
      <c r="AN129" t="s">
        <v>150</v>
      </c>
      <c r="AO129">
        <v>11</v>
      </c>
      <c r="AP129" t="s">
        <v>77</v>
      </c>
      <c r="AQ129" t="s">
        <v>78</v>
      </c>
      <c r="AR129" t="s">
        <v>101</v>
      </c>
      <c r="AS129" t="s">
        <v>151</v>
      </c>
      <c r="AT129" t="s">
        <v>152</v>
      </c>
      <c r="AU129" t="s">
        <v>82</v>
      </c>
      <c r="AW129" t="s">
        <v>151</v>
      </c>
      <c r="AX129" t="s">
        <v>152</v>
      </c>
      <c r="AY129" t="s">
        <v>82</v>
      </c>
      <c r="BA129" t="s">
        <v>203</v>
      </c>
      <c r="BB129" t="s">
        <v>204</v>
      </c>
      <c r="BC129" t="s">
        <v>151</v>
      </c>
      <c r="BD129" t="s">
        <v>152</v>
      </c>
      <c r="BE129" t="s">
        <v>233</v>
      </c>
      <c r="BF129" t="s">
        <v>37824</v>
      </c>
      <c r="BK129" t="s">
        <v>78</v>
      </c>
    </row>
    <row r="130" spans="1:63" x14ac:dyDescent="0.3">
      <c r="A130" t="s">
        <v>99</v>
      </c>
      <c r="B130" t="s">
        <v>4252</v>
      </c>
      <c r="C130" t="e">
        <v>#N/A</v>
      </c>
      <c r="D130" s="17">
        <v>45854</v>
      </c>
      <c r="E130" s="2">
        <v>0.5625</v>
      </c>
      <c r="F130" t="s">
        <v>62</v>
      </c>
      <c r="J130">
        <v>2628922</v>
      </c>
      <c r="K130" t="s">
        <v>2904</v>
      </c>
      <c r="L130" t="s">
        <v>64</v>
      </c>
      <c r="M130" t="s">
        <v>65</v>
      </c>
      <c r="O130">
        <v>1</v>
      </c>
      <c r="P130">
        <v>1</v>
      </c>
      <c r="Q130" t="s">
        <v>8327</v>
      </c>
      <c r="R130" t="s">
        <v>440</v>
      </c>
      <c r="S130" t="s">
        <v>8328</v>
      </c>
      <c r="U130" s="16">
        <v>40900</v>
      </c>
      <c r="V130" s="17">
        <v>20806</v>
      </c>
      <c r="W130" t="s">
        <v>69</v>
      </c>
      <c r="X130" t="s">
        <v>8330</v>
      </c>
      <c r="Z130" t="s">
        <v>1621</v>
      </c>
      <c r="AA130" t="s">
        <v>99</v>
      </c>
      <c r="AB130" t="s">
        <v>8331</v>
      </c>
      <c r="AC130" t="s">
        <v>8332</v>
      </c>
      <c r="AD130" t="s">
        <v>86</v>
      </c>
      <c r="AE130" t="s">
        <v>73</v>
      </c>
      <c r="AF130" t="s">
        <v>8333</v>
      </c>
      <c r="AG130" t="s">
        <v>8333</v>
      </c>
      <c r="AI130" t="s">
        <v>8334</v>
      </c>
      <c r="AJ130" t="s">
        <v>74</v>
      </c>
      <c r="AK130" t="s">
        <v>62</v>
      </c>
      <c r="AL130" t="s">
        <v>62</v>
      </c>
      <c r="AM130" t="s">
        <v>75</v>
      </c>
      <c r="AN130" t="s">
        <v>150</v>
      </c>
      <c r="AO130">
        <v>11</v>
      </c>
      <c r="AP130" t="s">
        <v>77</v>
      </c>
      <c r="AQ130" t="s">
        <v>78</v>
      </c>
      <c r="AR130" t="s">
        <v>101</v>
      </c>
      <c r="AS130" t="s">
        <v>166</v>
      </c>
      <c r="AT130" t="s">
        <v>167</v>
      </c>
      <c r="AU130" t="s">
        <v>82</v>
      </c>
      <c r="AW130" t="s">
        <v>166</v>
      </c>
      <c r="AX130" t="s">
        <v>167</v>
      </c>
      <c r="AY130" t="s">
        <v>8335</v>
      </c>
      <c r="AZ130" t="s">
        <v>8336</v>
      </c>
      <c r="BA130" t="s">
        <v>230</v>
      </c>
      <c r="BB130" t="s">
        <v>231</v>
      </c>
      <c r="BC130" t="s">
        <v>166</v>
      </c>
      <c r="BD130" t="s">
        <v>167</v>
      </c>
      <c r="BE130" t="s">
        <v>178</v>
      </c>
      <c r="BF130" t="s">
        <v>8337</v>
      </c>
      <c r="BK130" t="s">
        <v>78</v>
      </c>
    </row>
    <row r="131" spans="1:63" x14ac:dyDescent="0.3">
      <c r="A131" t="s">
        <v>99</v>
      </c>
      <c r="B131" t="s">
        <v>4252</v>
      </c>
      <c r="C131" t="e">
        <v>#N/A</v>
      </c>
      <c r="D131" s="17">
        <v>45854</v>
      </c>
      <c r="E131" s="2">
        <v>0.55208333333333337</v>
      </c>
      <c r="F131" t="s">
        <v>62</v>
      </c>
      <c r="J131">
        <v>2628891</v>
      </c>
      <c r="K131" t="s">
        <v>2904</v>
      </c>
      <c r="L131" t="s">
        <v>64</v>
      </c>
      <c r="M131" t="s">
        <v>65</v>
      </c>
      <c r="O131">
        <v>1</v>
      </c>
      <c r="P131">
        <v>1</v>
      </c>
      <c r="Q131" t="s">
        <v>8319</v>
      </c>
      <c r="R131" t="s">
        <v>1455</v>
      </c>
      <c r="S131" t="s">
        <v>8320</v>
      </c>
      <c r="U131" s="16">
        <v>126101</v>
      </c>
      <c r="V131" s="17">
        <v>28472</v>
      </c>
      <c r="W131" t="s">
        <v>69</v>
      </c>
      <c r="X131" t="s">
        <v>37821</v>
      </c>
      <c r="Y131" t="s">
        <v>37822</v>
      </c>
      <c r="Z131" t="s">
        <v>162</v>
      </c>
      <c r="AA131" t="s">
        <v>99</v>
      </c>
      <c r="AB131" t="s">
        <v>8237</v>
      </c>
      <c r="AC131" t="s">
        <v>37823</v>
      </c>
      <c r="AF131" t="s">
        <v>8324</v>
      </c>
      <c r="AJ131" t="s">
        <v>74</v>
      </c>
      <c r="AK131" t="s">
        <v>62</v>
      </c>
      <c r="AL131" t="s">
        <v>62</v>
      </c>
      <c r="AM131" t="s">
        <v>87</v>
      </c>
      <c r="AN131" t="s">
        <v>150</v>
      </c>
      <c r="AO131">
        <v>11</v>
      </c>
      <c r="AP131" t="s">
        <v>77</v>
      </c>
      <c r="AQ131" t="s">
        <v>78</v>
      </c>
      <c r="AR131" t="s">
        <v>101</v>
      </c>
      <c r="AS131" t="s">
        <v>166</v>
      </c>
      <c r="AT131" t="s">
        <v>167</v>
      </c>
      <c r="AU131" t="s">
        <v>82</v>
      </c>
      <c r="AW131" t="s">
        <v>166</v>
      </c>
      <c r="AX131" t="s">
        <v>167</v>
      </c>
      <c r="AY131" t="s">
        <v>82</v>
      </c>
      <c r="BA131" t="s">
        <v>153</v>
      </c>
      <c r="BB131" t="s">
        <v>154</v>
      </c>
      <c r="BC131" t="s">
        <v>82</v>
      </c>
      <c r="BE131" t="s">
        <v>580</v>
      </c>
      <c r="BF131" t="s">
        <v>8325</v>
      </c>
      <c r="BK131" t="s">
        <v>78</v>
      </c>
    </row>
    <row r="132" spans="1:63" x14ac:dyDescent="0.3">
      <c r="A132" t="s">
        <v>99</v>
      </c>
      <c r="B132" t="s">
        <v>4252</v>
      </c>
      <c r="C132" t="e">
        <v>#N/A</v>
      </c>
      <c r="D132" s="17">
        <v>45854</v>
      </c>
      <c r="E132" s="2">
        <v>0.55208333333333337</v>
      </c>
      <c r="F132" t="s">
        <v>62</v>
      </c>
      <c r="J132">
        <v>2626728</v>
      </c>
      <c r="K132" t="s">
        <v>2904</v>
      </c>
      <c r="L132" t="s">
        <v>64</v>
      </c>
      <c r="M132" t="s">
        <v>65</v>
      </c>
      <c r="O132">
        <v>1</v>
      </c>
      <c r="P132">
        <v>1</v>
      </c>
      <c r="Q132" t="s">
        <v>6057</v>
      </c>
      <c r="R132" t="s">
        <v>6058</v>
      </c>
      <c r="S132" t="s">
        <v>6059</v>
      </c>
      <c r="U132" s="16">
        <v>56228</v>
      </c>
      <c r="V132" s="17">
        <v>27067</v>
      </c>
      <c r="W132" t="s">
        <v>97</v>
      </c>
      <c r="X132" t="s">
        <v>6061</v>
      </c>
      <c r="Z132" t="s">
        <v>2931</v>
      </c>
      <c r="AA132" t="s">
        <v>99</v>
      </c>
      <c r="AB132" t="s">
        <v>6062</v>
      </c>
      <c r="AC132" t="s">
        <v>6063</v>
      </c>
      <c r="AD132" t="s">
        <v>86</v>
      </c>
      <c r="AE132" t="s">
        <v>73</v>
      </c>
      <c r="AF132" t="s">
        <v>6064</v>
      </c>
      <c r="AG132" t="s">
        <v>6064</v>
      </c>
      <c r="AI132" t="s">
        <v>6065</v>
      </c>
      <c r="AJ132" t="s">
        <v>74</v>
      </c>
      <c r="AK132" t="s">
        <v>62</v>
      </c>
      <c r="AL132" t="s">
        <v>62</v>
      </c>
      <c r="AM132" t="s">
        <v>87</v>
      </c>
      <c r="AN132" t="s">
        <v>150</v>
      </c>
      <c r="AO132">
        <v>11</v>
      </c>
      <c r="AP132" t="s">
        <v>77</v>
      </c>
      <c r="AQ132" t="s">
        <v>78</v>
      </c>
      <c r="AR132" t="s">
        <v>101</v>
      </c>
      <c r="AS132" t="s">
        <v>151</v>
      </c>
      <c r="AT132" t="s">
        <v>152</v>
      </c>
      <c r="AU132" t="s">
        <v>82</v>
      </c>
      <c r="AW132" t="s">
        <v>151</v>
      </c>
      <c r="AX132" t="s">
        <v>152</v>
      </c>
      <c r="AY132" t="s">
        <v>6066</v>
      </c>
      <c r="AZ132" t="s">
        <v>6067</v>
      </c>
      <c r="BA132" t="s">
        <v>723</v>
      </c>
      <c r="BB132" t="s">
        <v>724</v>
      </c>
      <c r="BC132" t="s">
        <v>104</v>
      </c>
      <c r="BD132" t="s">
        <v>105</v>
      </c>
      <c r="BE132" t="s">
        <v>155</v>
      </c>
      <c r="BF132" t="s">
        <v>6068</v>
      </c>
      <c r="BK132" t="s">
        <v>78</v>
      </c>
    </row>
    <row r="133" spans="1:63" x14ac:dyDescent="0.3">
      <c r="A133" t="s">
        <v>99</v>
      </c>
      <c r="B133" t="s">
        <v>4252</v>
      </c>
      <c r="C133" t="e">
        <v>#N/A</v>
      </c>
      <c r="D133" s="17">
        <v>45854</v>
      </c>
      <c r="E133" s="2">
        <v>0.54166666666666663</v>
      </c>
      <c r="F133" t="s">
        <v>62</v>
      </c>
      <c r="J133">
        <v>2628749</v>
      </c>
      <c r="K133" t="s">
        <v>2904</v>
      </c>
      <c r="L133" t="s">
        <v>64</v>
      </c>
      <c r="M133" t="s">
        <v>65</v>
      </c>
      <c r="O133">
        <v>1</v>
      </c>
      <c r="P133">
        <v>1</v>
      </c>
      <c r="Q133" t="s">
        <v>8287</v>
      </c>
      <c r="R133" t="s">
        <v>409</v>
      </c>
      <c r="S133" t="s">
        <v>158</v>
      </c>
      <c r="T133" t="s">
        <v>68</v>
      </c>
      <c r="U133" s="16">
        <v>75722</v>
      </c>
      <c r="V133" s="17">
        <v>21609</v>
      </c>
      <c r="W133" t="s">
        <v>69</v>
      </c>
      <c r="X133" t="s">
        <v>8289</v>
      </c>
      <c r="Y133" t="s">
        <v>8290</v>
      </c>
      <c r="Z133" t="s">
        <v>145</v>
      </c>
      <c r="AA133" t="s">
        <v>99</v>
      </c>
      <c r="AB133" t="s">
        <v>5750</v>
      </c>
      <c r="AC133" t="s">
        <v>8291</v>
      </c>
      <c r="AD133" t="s">
        <v>86</v>
      </c>
      <c r="AE133" t="s">
        <v>73</v>
      </c>
      <c r="AF133" t="s">
        <v>8292</v>
      </c>
      <c r="AG133" t="s">
        <v>37820</v>
      </c>
      <c r="AI133" t="s">
        <v>8293</v>
      </c>
      <c r="AJ133" t="s">
        <v>74</v>
      </c>
      <c r="AK133" t="s">
        <v>62</v>
      </c>
      <c r="AL133" t="s">
        <v>62</v>
      </c>
      <c r="AM133" t="s">
        <v>75</v>
      </c>
      <c r="AN133" t="s">
        <v>150</v>
      </c>
      <c r="AO133">
        <v>11</v>
      </c>
      <c r="AP133" t="s">
        <v>77</v>
      </c>
      <c r="AQ133" t="s">
        <v>78</v>
      </c>
      <c r="AR133" t="s">
        <v>101</v>
      </c>
      <c r="AS133" t="s">
        <v>166</v>
      </c>
      <c r="AT133" t="s">
        <v>167</v>
      </c>
      <c r="AU133" t="s">
        <v>82</v>
      </c>
      <c r="AW133" t="s">
        <v>166</v>
      </c>
      <c r="AX133" t="s">
        <v>167</v>
      </c>
      <c r="AY133" t="s">
        <v>82</v>
      </c>
      <c r="BA133" t="s">
        <v>8294</v>
      </c>
      <c r="BB133" t="s">
        <v>8295</v>
      </c>
      <c r="BC133" t="s">
        <v>3756</v>
      </c>
      <c r="BD133" t="s">
        <v>3757</v>
      </c>
      <c r="BE133" t="s">
        <v>989</v>
      </c>
      <c r="BF133" t="s">
        <v>8296</v>
      </c>
      <c r="BK133" t="s">
        <v>78</v>
      </c>
    </row>
    <row r="134" spans="1:63" x14ac:dyDescent="0.3">
      <c r="A134" t="s">
        <v>99</v>
      </c>
      <c r="B134" t="s">
        <v>4252</v>
      </c>
      <c r="C134" t="e">
        <v>#N/A</v>
      </c>
      <c r="D134" s="17">
        <v>45854</v>
      </c>
      <c r="E134" s="2">
        <v>0.53125</v>
      </c>
      <c r="F134" t="s">
        <v>62</v>
      </c>
      <c r="J134">
        <v>2582977</v>
      </c>
      <c r="K134" t="s">
        <v>2904</v>
      </c>
      <c r="L134" t="s">
        <v>64</v>
      </c>
      <c r="M134" t="s">
        <v>65</v>
      </c>
      <c r="O134">
        <v>1</v>
      </c>
      <c r="P134">
        <v>1</v>
      </c>
      <c r="Q134" t="s">
        <v>37809</v>
      </c>
      <c r="R134" t="s">
        <v>1513</v>
      </c>
      <c r="S134" t="s">
        <v>886</v>
      </c>
      <c r="T134" t="s">
        <v>323</v>
      </c>
      <c r="U134" s="16">
        <v>132104</v>
      </c>
      <c r="V134" s="17">
        <v>22419</v>
      </c>
      <c r="W134" t="s">
        <v>97</v>
      </c>
      <c r="X134" t="s">
        <v>37811</v>
      </c>
      <c r="Z134" t="s">
        <v>3180</v>
      </c>
      <c r="AA134" t="s">
        <v>99</v>
      </c>
      <c r="AB134" t="s">
        <v>37812</v>
      </c>
      <c r="AC134" t="s">
        <v>37813</v>
      </c>
      <c r="AD134" t="s">
        <v>86</v>
      </c>
      <c r="AE134" t="s">
        <v>73</v>
      </c>
      <c r="AF134" t="s">
        <v>37814</v>
      </c>
      <c r="AG134" t="s">
        <v>37814</v>
      </c>
      <c r="AI134" t="s">
        <v>37815</v>
      </c>
      <c r="AJ134" t="s">
        <v>74</v>
      </c>
      <c r="AK134" t="s">
        <v>62</v>
      </c>
      <c r="AL134" t="s">
        <v>62</v>
      </c>
      <c r="AM134" t="s">
        <v>87</v>
      </c>
      <c r="AN134" t="s">
        <v>150</v>
      </c>
      <c r="AO134">
        <v>11</v>
      </c>
      <c r="AP134" t="s">
        <v>77</v>
      </c>
      <c r="AQ134" t="s">
        <v>78</v>
      </c>
      <c r="AR134" t="s">
        <v>101</v>
      </c>
      <c r="AS134" t="s">
        <v>151</v>
      </c>
      <c r="AT134" t="s">
        <v>152</v>
      </c>
      <c r="AU134" t="s">
        <v>82</v>
      </c>
      <c r="AW134" t="s">
        <v>151</v>
      </c>
      <c r="AX134" t="s">
        <v>152</v>
      </c>
      <c r="AY134" t="s">
        <v>37816</v>
      </c>
      <c r="AZ134" t="s">
        <v>37817</v>
      </c>
      <c r="BA134" t="s">
        <v>37816</v>
      </c>
      <c r="BB134" t="s">
        <v>37817</v>
      </c>
      <c r="BC134" t="s">
        <v>104</v>
      </c>
      <c r="BD134" t="s">
        <v>105</v>
      </c>
      <c r="BE134" t="s">
        <v>286</v>
      </c>
      <c r="BF134" t="s">
        <v>37818</v>
      </c>
      <c r="BG134" t="s">
        <v>551</v>
      </c>
      <c r="BH134" t="s">
        <v>37819</v>
      </c>
      <c r="BK134" t="s">
        <v>78</v>
      </c>
    </row>
    <row r="135" spans="1:63" x14ac:dyDescent="0.3">
      <c r="A135" t="s">
        <v>99</v>
      </c>
      <c r="B135" t="s">
        <v>4252</v>
      </c>
      <c r="C135" t="e">
        <v>#N/A</v>
      </c>
      <c r="D135" s="17">
        <v>45854</v>
      </c>
      <c r="E135" s="2">
        <v>0.46875</v>
      </c>
      <c r="F135" t="s">
        <v>62</v>
      </c>
      <c r="J135">
        <v>2628174</v>
      </c>
      <c r="K135" t="s">
        <v>2904</v>
      </c>
      <c r="L135" t="s">
        <v>64</v>
      </c>
      <c r="M135" t="s">
        <v>65</v>
      </c>
      <c r="O135">
        <v>1</v>
      </c>
      <c r="P135">
        <v>1</v>
      </c>
      <c r="Q135" t="s">
        <v>8255</v>
      </c>
      <c r="R135" t="s">
        <v>8256</v>
      </c>
      <c r="S135" t="s">
        <v>8257</v>
      </c>
      <c r="T135" t="s">
        <v>68</v>
      </c>
      <c r="U135" s="16">
        <v>125021</v>
      </c>
      <c r="V135" s="17">
        <v>27513</v>
      </c>
      <c r="W135" t="s">
        <v>69</v>
      </c>
      <c r="X135" t="s">
        <v>8259</v>
      </c>
      <c r="Z135" t="s">
        <v>145</v>
      </c>
      <c r="AA135" t="s">
        <v>99</v>
      </c>
      <c r="AB135" t="s">
        <v>8260</v>
      </c>
      <c r="AC135" t="s">
        <v>8261</v>
      </c>
      <c r="AD135" t="s">
        <v>86</v>
      </c>
      <c r="AE135" t="s">
        <v>73</v>
      </c>
      <c r="AF135" t="s">
        <v>8262</v>
      </c>
      <c r="AG135" t="s">
        <v>8262</v>
      </c>
      <c r="AI135" t="s">
        <v>8263</v>
      </c>
      <c r="AJ135" t="s">
        <v>74</v>
      </c>
      <c r="AK135" t="s">
        <v>62</v>
      </c>
      <c r="AL135" t="s">
        <v>62</v>
      </c>
      <c r="AM135" t="s">
        <v>87</v>
      </c>
      <c r="AN135" t="s">
        <v>150</v>
      </c>
      <c r="AO135">
        <v>11</v>
      </c>
      <c r="AP135" t="s">
        <v>77</v>
      </c>
      <c r="AQ135" t="s">
        <v>78</v>
      </c>
      <c r="AR135" t="s">
        <v>101</v>
      </c>
      <c r="AS135" t="s">
        <v>151</v>
      </c>
      <c r="AT135" t="s">
        <v>152</v>
      </c>
      <c r="AU135" t="s">
        <v>82</v>
      </c>
      <c r="AW135" t="s">
        <v>151</v>
      </c>
      <c r="AX135" t="s">
        <v>152</v>
      </c>
      <c r="AY135" t="s">
        <v>82</v>
      </c>
      <c r="BA135" t="s">
        <v>153</v>
      </c>
      <c r="BB135" t="s">
        <v>154</v>
      </c>
      <c r="BC135" t="s">
        <v>82</v>
      </c>
      <c r="BE135" t="s">
        <v>580</v>
      </c>
      <c r="BF135" t="s">
        <v>8264</v>
      </c>
      <c r="BK135" t="s">
        <v>78</v>
      </c>
    </row>
    <row r="136" spans="1:63" x14ac:dyDescent="0.3">
      <c r="A136" t="s">
        <v>99</v>
      </c>
      <c r="B136" t="s">
        <v>4252</v>
      </c>
      <c r="C136" t="e">
        <v>#N/A</v>
      </c>
      <c r="D136" s="17">
        <v>45854</v>
      </c>
      <c r="E136" s="2">
        <v>0.45833333333333331</v>
      </c>
      <c r="F136" t="s">
        <v>62</v>
      </c>
      <c r="J136">
        <v>2628216</v>
      </c>
      <c r="K136" t="s">
        <v>2904</v>
      </c>
      <c r="L136" t="s">
        <v>64</v>
      </c>
      <c r="M136" t="s">
        <v>65</v>
      </c>
      <c r="O136">
        <v>1</v>
      </c>
      <c r="P136">
        <v>1</v>
      </c>
      <c r="Q136" t="s">
        <v>6187</v>
      </c>
      <c r="R136" t="s">
        <v>6188</v>
      </c>
      <c r="S136" t="s">
        <v>1661</v>
      </c>
      <c r="U136" s="16">
        <v>130332</v>
      </c>
      <c r="V136" s="17">
        <v>21746</v>
      </c>
      <c r="W136" t="s">
        <v>69</v>
      </c>
      <c r="X136" t="s">
        <v>6190</v>
      </c>
      <c r="Z136" t="s">
        <v>145</v>
      </c>
      <c r="AA136" t="s">
        <v>99</v>
      </c>
      <c r="AB136" t="s">
        <v>6191</v>
      </c>
      <c r="AC136" t="s">
        <v>6192</v>
      </c>
      <c r="AD136" t="s">
        <v>86</v>
      </c>
      <c r="AE136" t="s">
        <v>73</v>
      </c>
      <c r="AF136" t="s">
        <v>6193</v>
      </c>
      <c r="AG136" t="s">
        <v>6193</v>
      </c>
      <c r="AI136" t="s">
        <v>6194</v>
      </c>
      <c r="AJ136" t="s">
        <v>74</v>
      </c>
      <c r="AK136" t="s">
        <v>62</v>
      </c>
      <c r="AL136" t="s">
        <v>62</v>
      </c>
      <c r="AM136" t="s">
        <v>75</v>
      </c>
      <c r="AN136" t="s">
        <v>150</v>
      </c>
      <c r="AO136">
        <v>11</v>
      </c>
      <c r="AP136" t="s">
        <v>77</v>
      </c>
      <c r="AQ136" t="s">
        <v>78</v>
      </c>
      <c r="AR136" t="s">
        <v>101</v>
      </c>
      <c r="AS136" t="s">
        <v>166</v>
      </c>
      <c r="AT136" t="s">
        <v>167</v>
      </c>
      <c r="AU136" t="s">
        <v>82</v>
      </c>
      <c r="AW136" t="s">
        <v>166</v>
      </c>
      <c r="AX136" t="s">
        <v>167</v>
      </c>
      <c r="AY136" t="s">
        <v>82</v>
      </c>
      <c r="BA136" t="s">
        <v>537</v>
      </c>
      <c r="BB136" t="s">
        <v>105</v>
      </c>
      <c r="BC136" t="s">
        <v>102</v>
      </c>
      <c r="BD136" t="s">
        <v>103</v>
      </c>
      <c r="BE136" t="s">
        <v>2012</v>
      </c>
      <c r="BF136" t="s">
        <v>6195</v>
      </c>
      <c r="BK136" t="s">
        <v>78</v>
      </c>
    </row>
    <row r="137" spans="1:63" x14ac:dyDescent="0.3">
      <c r="A137" t="s">
        <v>99</v>
      </c>
      <c r="B137" t="s">
        <v>4252</v>
      </c>
      <c r="C137" t="e">
        <v>#N/A</v>
      </c>
      <c r="D137" s="17">
        <v>45854</v>
      </c>
      <c r="E137" s="2">
        <v>0.4375</v>
      </c>
      <c r="F137" t="s">
        <v>62</v>
      </c>
      <c r="J137">
        <v>2632231</v>
      </c>
      <c r="K137" t="s">
        <v>2904</v>
      </c>
      <c r="L137" t="s">
        <v>64</v>
      </c>
      <c r="M137" t="s">
        <v>65</v>
      </c>
      <c r="O137">
        <v>1</v>
      </c>
      <c r="P137">
        <v>1</v>
      </c>
      <c r="Q137" t="s">
        <v>10434</v>
      </c>
      <c r="R137" t="s">
        <v>1480</v>
      </c>
      <c r="S137" t="s">
        <v>181</v>
      </c>
      <c r="T137" t="s">
        <v>925</v>
      </c>
      <c r="U137" s="16">
        <v>37957</v>
      </c>
      <c r="V137" s="17">
        <v>19930</v>
      </c>
      <c r="W137" t="s">
        <v>69</v>
      </c>
      <c r="X137" t="s">
        <v>10436</v>
      </c>
      <c r="Z137" t="s">
        <v>145</v>
      </c>
      <c r="AA137" t="s">
        <v>99</v>
      </c>
      <c r="AB137" t="s">
        <v>10437</v>
      </c>
      <c r="AC137" t="s">
        <v>10438</v>
      </c>
      <c r="AD137" t="s">
        <v>86</v>
      </c>
      <c r="AE137" t="s">
        <v>73</v>
      </c>
      <c r="AF137" t="s">
        <v>186</v>
      </c>
      <c r="AG137" t="s">
        <v>10439</v>
      </c>
      <c r="AI137" t="s">
        <v>10440</v>
      </c>
      <c r="AJ137" t="s">
        <v>74</v>
      </c>
      <c r="AK137" t="s">
        <v>62</v>
      </c>
      <c r="AL137" t="s">
        <v>62</v>
      </c>
      <c r="AM137" t="s">
        <v>75</v>
      </c>
      <c r="AN137" t="s">
        <v>150</v>
      </c>
      <c r="AO137">
        <v>11</v>
      </c>
      <c r="AP137" t="s">
        <v>77</v>
      </c>
      <c r="AQ137" t="s">
        <v>78</v>
      </c>
      <c r="AR137" t="s">
        <v>101</v>
      </c>
      <c r="AS137" t="s">
        <v>151</v>
      </c>
      <c r="AT137" t="s">
        <v>152</v>
      </c>
      <c r="AU137" t="s">
        <v>82</v>
      </c>
      <c r="AW137" t="s">
        <v>151</v>
      </c>
      <c r="AX137" t="s">
        <v>152</v>
      </c>
      <c r="AY137" t="s">
        <v>10441</v>
      </c>
      <c r="AZ137" t="s">
        <v>10442</v>
      </c>
      <c r="BA137" t="s">
        <v>10441</v>
      </c>
      <c r="BB137" t="s">
        <v>10442</v>
      </c>
      <c r="BC137" t="s">
        <v>151</v>
      </c>
      <c r="BD137" t="s">
        <v>152</v>
      </c>
      <c r="BE137" t="s">
        <v>662</v>
      </c>
      <c r="BF137" t="s">
        <v>10443</v>
      </c>
      <c r="BK137" t="s">
        <v>78</v>
      </c>
    </row>
    <row r="138" spans="1:63" x14ac:dyDescent="0.3">
      <c r="A138" t="s">
        <v>99</v>
      </c>
      <c r="B138" t="s">
        <v>4252</v>
      </c>
      <c r="C138" t="e">
        <v>#N/A</v>
      </c>
      <c r="D138" s="17">
        <v>45854</v>
      </c>
      <c r="E138" s="2">
        <v>0.4375</v>
      </c>
      <c r="F138" t="s">
        <v>62</v>
      </c>
      <c r="J138">
        <v>2629943</v>
      </c>
      <c r="K138" t="s">
        <v>2904</v>
      </c>
      <c r="L138" t="s">
        <v>64</v>
      </c>
      <c r="M138" t="s">
        <v>65</v>
      </c>
      <c r="O138">
        <v>1</v>
      </c>
      <c r="P138">
        <v>1</v>
      </c>
      <c r="Q138" t="s">
        <v>8389</v>
      </c>
      <c r="R138" t="s">
        <v>8390</v>
      </c>
      <c r="S138" t="s">
        <v>376</v>
      </c>
      <c r="U138" s="16">
        <v>125222</v>
      </c>
      <c r="V138" s="17">
        <v>27919</v>
      </c>
      <c r="W138" t="s">
        <v>97</v>
      </c>
      <c r="X138" t="s">
        <v>8392</v>
      </c>
      <c r="Z138" t="s">
        <v>8393</v>
      </c>
      <c r="AA138" t="s">
        <v>85</v>
      </c>
      <c r="AB138" t="s">
        <v>8394</v>
      </c>
      <c r="AC138" t="s">
        <v>8395</v>
      </c>
      <c r="AD138" t="s">
        <v>86</v>
      </c>
      <c r="AE138" t="s">
        <v>73</v>
      </c>
      <c r="AF138" t="s">
        <v>8396</v>
      </c>
      <c r="AG138" t="s">
        <v>8396</v>
      </c>
      <c r="AH138" t="s">
        <v>8396</v>
      </c>
      <c r="AI138" t="s">
        <v>8397</v>
      </c>
      <c r="AJ138" t="s">
        <v>74</v>
      </c>
      <c r="AK138" t="s">
        <v>62</v>
      </c>
      <c r="AL138" t="s">
        <v>62</v>
      </c>
      <c r="AM138" t="s">
        <v>87</v>
      </c>
      <c r="AN138" t="s">
        <v>150</v>
      </c>
      <c r="AO138">
        <v>11</v>
      </c>
      <c r="AP138" t="s">
        <v>77</v>
      </c>
      <c r="AQ138" t="s">
        <v>78</v>
      </c>
      <c r="AR138" t="s">
        <v>101</v>
      </c>
      <c r="AS138" t="s">
        <v>166</v>
      </c>
      <c r="AT138" t="s">
        <v>167</v>
      </c>
      <c r="AU138" t="s">
        <v>82</v>
      </c>
      <c r="AW138" t="s">
        <v>166</v>
      </c>
      <c r="AX138" t="s">
        <v>167</v>
      </c>
      <c r="AY138" t="s">
        <v>82</v>
      </c>
      <c r="BA138" t="s">
        <v>153</v>
      </c>
      <c r="BB138" t="s">
        <v>154</v>
      </c>
      <c r="BC138" t="s">
        <v>82</v>
      </c>
      <c r="BE138" t="s">
        <v>155</v>
      </c>
      <c r="BF138" t="s">
        <v>8398</v>
      </c>
      <c r="BK138" t="s">
        <v>78</v>
      </c>
    </row>
    <row r="139" spans="1:63" x14ac:dyDescent="0.3">
      <c r="A139" t="s">
        <v>99</v>
      </c>
      <c r="B139" t="s">
        <v>4252</v>
      </c>
      <c r="C139" t="e">
        <v>#N/A</v>
      </c>
      <c r="D139" s="17">
        <v>45854</v>
      </c>
      <c r="E139" s="2">
        <v>0.42708333333333331</v>
      </c>
      <c r="F139" t="s">
        <v>62</v>
      </c>
      <c r="J139">
        <v>2586861</v>
      </c>
      <c r="K139" t="s">
        <v>2904</v>
      </c>
      <c r="L139" t="s">
        <v>64</v>
      </c>
      <c r="M139" t="s">
        <v>65</v>
      </c>
      <c r="O139">
        <v>1</v>
      </c>
      <c r="P139">
        <v>1</v>
      </c>
      <c r="Q139" t="s">
        <v>37799</v>
      </c>
      <c r="R139" t="s">
        <v>37800</v>
      </c>
      <c r="S139" t="s">
        <v>8115</v>
      </c>
      <c r="U139" s="16">
        <v>126333</v>
      </c>
      <c r="V139" s="17">
        <v>28885</v>
      </c>
      <c r="W139" t="s">
        <v>69</v>
      </c>
      <c r="X139" t="s">
        <v>37802</v>
      </c>
      <c r="Z139" t="s">
        <v>145</v>
      </c>
      <c r="AA139" t="s">
        <v>99</v>
      </c>
      <c r="AB139" t="s">
        <v>37803</v>
      </c>
      <c r="AC139" t="s">
        <v>37804</v>
      </c>
      <c r="AF139" t="s">
        <v>37805</v>
      </c>
      <c r="AI139" t="s">
        <v>37806</v>
      </c>
      <c r="AJ139" t="s">
        <v>74</v>
      </c>
      <c r="AK139" t="s">
        <v>62</v>
      </c>
      <c r="AL139" t="s">
        <v>62</v>
      </c>
      <c r="AM139" t="s">
        <v>87</v>
      </c>
      <c r="AN139" t="s">
        <v>150</v>
      </c>
      <c r="AO139">
        <v>11</v>
      </c>
      <c r="AP139" t="s">
        <v>77</v>
      </c>
      <c r="AQ139" t="s">
        <v>78</v>
      </c>
      <c r="AR139" t="s">
        <v>101</v>
      </c>
      <c r="AS139" t="s">
        <v>166</v>
      </c>
      <c r="AT139" t="s">
        <v>167</v>
      </c>
      <c r="AU139" t="s">
        <v>82</v>
      </c>
      <c r="AW139" t="s">
        <v>166</v>
      </c>
      <c r="AX139" t="s">
        <v>167</v>
      </c>
      <c r="AY139" t="s">
        <v>82</v>
      </c>
      <c r="BA139" t="s">
        <v>153</v>
      </c>
      <c r="BB139" t="s">
        <v>154</v>
      </c>
      <c r="BC139" t="s">
        <v>82</v>
      </c>
      <c r="BE139" t="s">
        <v>1871</v>
      </c>
      <c r="BF139" t="s">
        <v>37807</v>
      </c>
      <c r="BK139" t="s">
        <v>78</v>
      </c>
    </row>
    <row r="140" spans="1:63" x14ac:dyDescent="0.3">
      <c r="A140" t="s">
        <v>99</v>
      </c>
      <c r="B140" t="s">
        <v>4252</v>
      </c>
      <c r="C140" t="e">
        <v>#N/A</v>
      </c>
      <c r="D140" s="17">
        <v>45854</v>
      </c>
      <c r="E140" s="2">
        <v>0.40625</v>
      </c>
      <c r="F140" t="s">
        <v>62</v>
      </c>
      <c r="J140">
        <v>2630206</v>
      </c>
      <c r="K140" t="s">
        <v>2904</v>
      </c>
      <c r="L140" t="s">
        <v>64</v>
      </c>
      <c r="M140" t="s">
        <v>65</v>
      </c>
      <c r="O140">
        <v>1</v>
      </c>
      <c r="P140">
        <v>1</v>
      </c>
      <c r="Q140" t="s">
        <v>9973</v>
      </c>
      <c r="R140" t="s">
        <v>3930</v>
      </c>
      <c r="S140" t="s">
        <v>9974</v>
      </c>
      <c r="T140" t="s">
        <v>281</v>
      </c>
      <c r="U140" s="16">
        <v>110379</v>
      </c>
      <c r="V140" s="17">
        <v>20949</v>
      </c>
      <c r="W140" t="s">
        <v>69</v>
      </c>
      <c r="X140" t="s">
        <v>9976</v>
      </c>
      <c r="Y140" t="s">
        <v>2004</v>
      </c>
      <c r="Z140" t="s">
        <v>145</v>
      </c>
      <c r="AA140" t="s">
        <v>99</v>
      </c>
      <c r="AB140" t="s">
        <v>9977</v>
      </c>
      <c r="AC140" t="s">
        <v>9978</v>
      </c>
      <c r="AD140" t="s">
        <v>242</v>
      </c>
      <c r="AE140" t="s">
        <v>73</v>
      </c>
      <c r="AF140" t="s">
        <v>9979</v>
      </c>
      <c r="AJ140" t="s">
        <v>74</v>
      </c>
      <c r="AK140" t="s">
        <v>62</v>
      </c>
      <c r="AL140" t="s">
        <v>62</v>
      </c>
      <c r="AM140" t="s">
        <v>75</v>
      </c>
      <c r="AN140" t="s">
        <v>150</v>
      </c>
      <c r="AO140">
        <v>11</v>
      </c>
      <c r="AP140" t="s">
        <v>77</v>
      </c>
      <c r="AQ140" t="s">
        <v>78</v>
      </c>
      <c r="AR140" t="s">
        <v>101</v>
      </c>
      <c r="AS140" t="s">
        <v>151</v>
      </c>
      <c r="AT140" t="s">
        <v>152</v>
      </c>
      <c r="AU140" t="s">
        <v>82</v>
      </c>
      <c r="AW140" t="s">
        <v>151</v>
      </c>
      <c r="AX140" t="s">
        <v>152</v>
      </c>
      <c r="AY140" t="s">
        <v>3077</v>
      </c>
      <c r="AZ140" t="s">
        <v>3078</v>
      </c>
      <c r="BA140" t="s">
        <v>3077</v>
      </c>
      <c r="BB140" t="s">
        <v>3078</v>
      </c>
      <c r="BC140" t="s">
        <v>82</v>
      </c>
      <c r="BE140" t="s">
        <v>192</v>
      </c>
      <c r="BF140" t="s">
        <v>9980</v>
      </c>
      <c r="BK140" t="s">
        <v>78</v>
      </c>
    </row>
    <row r="141" spans="1:63" x14ac:dyDescent="0.3">
      <c r="A141" t="s">
        <v>99</v>
      </c>
      <c r="B141" t="s">
        <v>4252</v>
      </c>
      <c r="C141" t="e">
        <v>#N/A</v>
      </c>
      <c r="D141" s="17">
        <v>45854</v>
      </c>
      <c r="E141" s="2">
        <v>0.40625</v>
      </c>
      <c r="F141" t="s">
        <v>62</v>
      </c>
      <c r="J141">
        <v>2627752</v>
      </c>
      <c r="K141" t="s">
        <v>2904</v>
      </c>
      <c r="L141" t="s">
        <v>64</v>
      </c>
      <c r="M141" t="s">
        <v>65</v>
      </c>
      <c r="O141">
        <v>1</v>
      </c>
      <c r="P141">
        <v>1</v>
      </c>
      <c r="Q141" t="s">
        <v>8088</v>
      </c>
      <c r="R141" t="s">
        <v>3313</v>
      </c>
      <c r="S141" t="s">
        <v>8089</v>
      </c>
      <c r="T141" t="s">
        <v>328</v>
      </c>
      <c r="U141" s="16">
        <v>125351</v>
      </c>
      <c r="V141" s="17">
        <v>22190</v>
      </c>
      <c r="W141" t="s">
        <v>69</v>
      </c>
      <c r="X141" t="s">
        <v>8091</v>
      </c>
      <c r="Z141" t="s">
        <v>162</v>
      </c>
      <c r="AA141" t="s">
        <v>99</v>
      </c>
      <c r="AB141" t="s">
        <v>5878</v>
      </c>
      <c r="AC141" t="s">
        <v>8092</v>
      </c>
      <c r="AF141" t="s">
        <v>8093</v>
      </c>
      <c r="AH141" t="s">
        <v>8093</v>
      </c>
      <c r="AI141" t="s">
        <v>8094</v>
      </c>
      <c r="AJ141" t="s">
        <v>74</v>
      </c>
      <c r="AK141" t="s">
        <v>62</v>
      </c>
      <c r="AL141" t="s">
        <v>62</v>
      </c>
      <c r="AM141" t="s">
        <v>87</v>
      </c>
      <c r="AN141" t="s">
        <v>150</v>
      </c>
      <c r="AO141">
        <v>11</v>
      </c>
      <c r="AP141" t="s">
        <v>77</v>
      </c>
      <c r="AQ141" t="s">
        <v>78</v>
      </c>
      <c r="AR141" t="s">
        <v>101</v>
      </c>
      <c r="AS141" t="s">
        <v>166</v>
      </c>
      <c r="AT141" t="s">
        <v>167</v>
      </c>
      <c r="AU141" t="s">
        <v>82</v>
      </c>
      <c r="AW141" t="s">
        <v>166</v>
      </c>
      <c r="AX141" t="s">
        <v>167</v>
      </c>
      <c r="AY141" t="s">
        <v>82</v>
      </c>
      <c r="BA141" t="s">
        <v>153</v>
      </c>
      <c r="BB141" t="s">
        <v>154</v>
      </c>
      <c r="BC141" t="s">
        <v>82</v>
      </c>
      <c r="BE141" t="s">
        <v>155</v>
      </c>
      <c r="BF141" t="s">
        <v>8095</v>
      </c>
      <c r="BK141" t="s">
        <v>78</v>
      </c>
    </row>
    <row r="142" spans="1:63" x14ac:dyDescent="0.3">
      <c r="A142" t="s">
        <v>99</v>
      </c>
      <c r="B142" t="s">
        <v>4252</v>
      </c>
      <c r="C142" t="e">
        <v>#N/A</v>
      </c>
      <c r="D142" s="17">
        <v>45854</v>
      </c>
      <c r="E142" s="2">
        <v>0.38541666666666669</v>
      </c>
      <c r="F142" t="s">
        <v>62</v>
      </c>
      <c r="J142">
        <v>2632132</v>
      </c>
      <c r="K142" t="s">
        <v>2904</v>
      </c>
      <c r="L142" t="s">
        <v>64</v>
      </c>
      <c r="M142" t="s">
        <v>65</v>
      </c>
      <c r="O142">
        <v>1</v>
      </c>
      <c r="P142">
        <v>1</v>
      </c>
      <c r="Q142" t="s">
        <v>10412</v>
      </c>
      <c r="R142" t="s">
        <v>3523</v>
      </c>
      <c r="S142" t="s">
        <v>10413</v>
      </c>
      <c r="U142" s="16">
        <v>125757</v>
      </c>
      <c r="V142" s="17">
        <v>25462</v>
      </c>
      <c r="W142" t="s">
        <v>69</v>
      </c>
      <c r="X142" t="s">
        <v>10415</v>
      </c>
      <c r="Z142" t="s">
        <v>145</v>
      </c>
      <c r="AA142" t="s">
        <v>99</v>
      </c>
      <c r="AB142" t="s">
        <v>10416</v>
      </c>
      <c r="AC142" t="s">
        <v>10417</v>
      </c>
      <c r="AD142" t="s">
        <v>86</v>
      </c>
      <c r="AE142" t="s">
        <v>73</v>
      </c>
      <c r="AF142" t="s">
        <v>10418</v>
      </c>
      <c r="AG142" t="s">
        <v>10418</v>
      </c>
      <c r="AH142" t="s">
        <v>10419</v>
      </c>
      <c r="AI142" t="s">
        <v>10420</v>
      </c>
      <c r="AJ142" t="s">
        <v>74</v>
      </c>
      <c r="AK142" t="s">
        <v>62</v>
      </c>
      <c r="AL142" t="s">
        <v>62</v>
      </c>
      <c r="AM142" t="s">
        <v>87</v>
      </c>
      <c r="AN142" t="s">
        <v>150</v>
      </c>
      <c r="AO142">
        <v>11</v>
      </c>
      <c r="AP142" t="s">
        <v>77</v>
      </c>
      <c r="AQ142" t="s">
        <v>78</v>
      </c>
      <c r="AR142" t="s">
        <v>101</v>
      </c>
      <c r="AS142" t="s">
        <v>151</v>
      </c>
      <c r="AT142" t="s">
        <v>152</v>
      </c>
      <c r="AU142" t="s">
        <v>82</v>
      </c>
      <c r="AW142" t="s">
        <v>151</v>
      </c>
      <c r="AX142" t="s">
        <v>152</v>
      </c>
      <c r="AY142" t="s">
        <v>82</v>
      </c>
      <c r="BA142" t="s">
        <v>153</v>
      </c>
      <c r="BB142" t="s">
        <v>154</v>
      </c>
      <c r="BC142" t="s">
        <v>82</v>
      </c>
      <c r="BE142" t="s">
        <v>155</v>
      </c>
      <c r="BF142" t="s">
        <v>10421</v>
      </c>
      <c r="BK142" t="s">
        <v>78</v>
      </c>
    </row>
    <row r="143" spans="1:63" x14ac:dyDescent="0.3">
      <c r="A143" t="s">
        <v>99</v>
      </c>
      <c r="B143" t="s">
        <v>4252</v>
      </c>
      <c r="C143" t="e">
        <v>#N/A</v>
      </c>
      <c r="D143" s="17">
        <v>45854</v>
      </c>
      <c r="E143" s="2">
        <v>0.38541666666666669</v>
      </c>
      <c r="F143" t="s">
        <v>62</v>
      </c>
      <c r="J143">
        <v>2628317</v>
      </c>
      <c r="K143" t="s">
        <v>2904</v>
      </c>
      <c r="L143" t="s">
        <v>64</v>
      </c>
      <c r="M143" t="s">
        <v>65</v>
      </c>
      <c r="O143">
        <v>1</v>
      </c>
      <c r="P143">
        <v>1</v>
      </c>
      <c r="Q143" t="s">
        <v>8098</v>
      </c>
      <c r="R143" t="s">
        <v>1839</v>
      </c>
      <c r="S143" t="s">
        <v>8099</v>
      </c>
      <c r="T143" t="s">
        <v>442</v>
      </c>
      <c r="U143" s="16">
        <v>40042</v>
      </c>
      <c r="V143" s="17">
        <v>25028</v>
      </c>
      <c r="W143" t="s">
        <v>97</v>
      </c>
      <c r="X143" t="s">
        <v>8101</v>
      </c>
      <c r="Z143" t="s">
        <v>2987</v>
      </c>
      <c r="AA143" t="s">
        <v>99</v>
      </c>
      <c r="AB143" t="s">
        <v>8102</v>
      </c>
      <c r="AC143" t="s">
        <v>8103</v>
      </c>
      <c r="AD143" t="s">
        <v>86</v>
      </c>
      <c r="AE143" t="s">
        <v>73</v>
      </c>
      <c r="AF143" t="s">
        <v>8104</v>
      </c>
      <c r="AG143" t="s">
        <v>8104</v>
      </c>
      <c r="AI143" t="s">
        <v>8105</v>
      </c>
      <c r="AJ143" t="s">
        <v>74</v>
      </c>
      <c r="AK143" t="s">
        <v>62</v>
      </c>
      <c r="AL143" t="s">
        <v>62</v>
      </c>
      <c r="AM143" t="s">
        <v>87</v>
      </c>
      <c r="AN143" t="s">
        <v>150</v>
      </c>
      <c r="AO143">
        <v>11</v>
      </c>
      <c r="AP143" t="s">
        <v>77</v>
      </c>
      <c r="AQ143" t="s">
        <v>78</v>
      </c>
      <c r="AR143" t="s">
        <v>101</v>
      </c>
      <c r="AS143" t="s">
        <v>166</v>
      </c>
      <c r="AT143" t="s">
        <v>167</v>
      </c>
      <c r="AU143" t="s">
        <v>82</v>
      </c>
      <c r="AW143" t="s">
        <v>166</v>
      </c>
      <c r="AX143" t="s">
        <v>167</v>
      </c>
      <c r="AY143" t="s">
        <v>6052</v>
      </c>
      <c r="AZ143" t="s">
        <v>6053</v>
      </c>
      <c r="BC143" t="s">
        <v>166</v>
      </c>
      <c r="BD143" t="s">
        <v>167</v>
      </c>
      <c r="BE143" t="s">
        <v>551</v>
      </c>
      <c r="BF143" t="s">
        <v>8106</v>
      </c>
      <c r="BG143" t="s">
        <v>155</v>
      </c>
      <c r="BH143" t="s">
        <v>8107</v>
      </c>
      <c r="BK143" t="s">
        <v>78</v>
      </c>
    </row>
    <row r="144" spans="1:63" x14ac:dyDescent="0.3">
      <c r="A144" t="s">
        <v>99</v>
      </c>
      <c r="B144" t="s">
        <v>4252</v>
      </c>
      <c r="C144" t="e">
        <v>#N/A</v>
      </c>
      <c r="D144" s="17">
        <v>45854</v>
      </c>
      <c r="E144" s="2">
        <v>0.375</v>
      </c>
      <c r="F144" t="s">
        <v>62</v>
      </c>
      <c r="J144">
        <v>2630178</v>
      </c>
      <c r="K144" t="s">
        <v>2904</v>
      </c>
      <c r="L144" t="s">
        <v>64</v>
      </c>
      <c r="M144" t="s">
        <v>65</v>
      </c>
      <c r="O144">
        <v>1</v>
      </c>
      <c r="P144">
        <v>1</v>
      </c>
      <c r="Q144" t="s">
        <v>8380</v>
      </c>
      <c r="R144" t="s">
        <v>8381</v>
      </c>
      <c r="S144" t="s">
        <v>1661</v>
      </c>
      <c r="T144" t="s">
        <v>221</v>
      </c>
      <c r="U144" s="16">
        <v>75718</v>
      </c>
      <c r="V144" s="17">
        <v>25946</v>
      </c>
      <c r="W144" t="s">
        <v>69</v>
      </c>
      <c r="X144" t="s">
        <v>8383</v>
      </c>
      <c r="Y144" t="s">
        <v>8372</v>
      </c>
      <c r="Z144" t="s">
        <v>145</v>
      </c>
      <c r="AA144" t="s">
        <v>99</v>
      </c>
      <c r="AB144" t="s">
        <v>8384</v>
      </c>
      <c r="AC144" t="s">
        <v>8385</v>
      </c>
      <c r="AD144" t="s">
        <v>86</v>
      </c>
      <c r="AE144" t="s">
        <v>73</v>
      </c>
      <c r="AF144" t="s">
        <v>8386</v>
      </c>
      <c r="AG144" t="s">
        <v>8375</v>
      </c>
      <c r="AI144" t="s">
        <v>8387</v>
      </c>
      <c r="AJ144" t="s">
        <v>74</v>
      </c>
      <c r="AK144" t="s">
        <v>62</v>
      </c>
      <c r="AL144" t="s">
        <v>62</v>
      </c>
      <c r="AM144" t="s">
        <v>87</v>
      </c>
      <c r="AN144" t="s">
        <v>150</v>
      </c>
      <c r="AO144">
        <v>11</v>
      </c>
      <c r="AP144" t="s">
        <v>77</v>
      </c>
      <c r="AQ144" t="s">
        <v>78</v>
      </c>
      <c r="AR144" t="s">
        <v>101</v>
      </c>
      <c r="AS144" t="s">
        <v>151</v>
      </c>
      <c r="AT144" t="s">
        <v>152</v>
      </c>
      <c r="AU144" t="s">
        <v>82</v>
      </c>
      <c r="AW144" t="s">
        <v>151</v>
      </c>
      <c r="AX144" t="s">
        <v>152</v>
      </c>
      <c r="AY144" t="s">
        <v>6315</v>
      </c>
      <c r="AZ144" t="s">
        <v>6316</v>
      </c>
      <c r="BA144" t="s">
        <v>6315</v>
      </c>
      <c r="BB144" t="s">
        <v>6316</v>
      </c>
      <c r="BC144" t="s">
        <v>151</v>
      </c>
      <c r="BD144" t="s">
        <v>152</v>
      </c>
      <c r="BE144" t="s">
        <v>551</v>
      </c>
      <c r="BF144" t="s">
        <v>8388</v>
      </c>
      <c r="BK144" t="s">
        <v>78</v>
      </c>
    </row>
    <row r="145" spans="1:63" x14ac:dyDescent="0.3">
      <c r="A145" t="s">
        <v>99</v>
      </c>
      <c r="B145" t="s">
        <v>4252</v>
      </c>
      <c r="C145" t="e">
        <v>#N/A</v>
      </c>
      <c r="D145" s="17">
        <v>45854</v>
      </c>
      <c r="E145" s="2">
        <v>0.375</v>
      </c>
      <c r="F145" t="s">
        <v>62</v>
      </c>
      <c r="J145">
        <v>2628230</v>
      </c>
      <c r="K145" t="s">
        <v>2904</v>
      </c>
      <c r="L145" t="s">
        <v>64</v>
      </c>
      <c r="M145" t="s">
        <v>65</v>
      </c>
      <c r="O145">
        <v>1</v>
      </c>
      <c r="P145">
        <v>1</v>
      </c>
      <c r="Q145" t="s">
        <v>8277</v>
      </c>
      <c r="R145" t="s">
        <v>8278</v>
      </c>
      <c r="S145" t="s">
        <v>6627</v>
      </c>
      <c r="T145" t="s">
        <v>597</v>
      </c>
      <c r="U145" s="16">
        <v>125240</v>
      </c>
      <c r="V145" s="17">
        <v>26239</v>
      </c>
      <c r="W145" t="s">
        <v>97</v>
      </c>
      <c r="X145" t="s">
        <v>8280</v>
      </c>
      <c r="Y145" t="s">
        <v>8281</v>
      </c>
      <c r="Z145" t="s">
        <v>6056</v>
      </c>
      <c r="AA145" t="s">
        <v>85</v>
      </c>
      <c r="AB145" t="s">
        <v>3164</v>
      </c>
      <c r="AC145" t="s">
        <v>8282</v>
      </c>
      <c r="AD145" t="s">
        <v>242</v>
      </c>
      <c r="AE145" t="s">
        <v>73</v>
      </c>
      <c r="AF145" t="s">
        <v>8283</v>
      </c>
      <c r="AG145" t="s">
        <v>8283</v>
      </c>
      <c r="AI145" t="s">
        <v>8284</v>
      </c>
      <c r="AJ145" t="s">
        <v>74</v>
      </c>
      <c r="AK145" t="s">
        <v>62</v>
      </c>
      <c r="AL145" t="s">
        <v>62</v>
      </c>
      <c r="AM145" t="s">
        <v>87</v>
      </c>
      <c r="AN145" t="s">
        <v>150</v>
      </c>
      <c r="AO145">
        <v>11</v>
      </c>
      <c r="AP145" t="s">
        <v>77</v>
      </c>
      <c r="AQ145" t="s">
        <v>78</v>
      </c>
      <c r="AR145" t="s">
        <v>101</v>
      </c>
      <c r="AS145" t="s">
        <v>166</v>
      </c>
      <c r="AT145" t="s">
        <v>167</v>
      </c>
      <c r="AU145" t="s">
        <v>82</v>
      </c>
      <c r="AW145" t="s">
        <v>166</v>
      </c>
      <c r="AX145" t="s">
        <v>167</v>
      </c>
      <c r="AY145" t="s">
        <v>82</v>
      </c>
      <c r="BA145" t="s">
        <v>153</v>
      </c>
      <c r="BB145" t="s">
        <v>154</v>
      </c>
      <c r="BC145" t="s">
        <v>82</v>
      </c>
      <c r="BE145" t="s">
        <v>501</v>
      </c>
      <c r="BF145" t="s">
        <v>8285</v>
      </c>
      <c r="BK145" t="s">
        <v>78</v>
      </c>
    </row>
    <row r="146" spans="1:63" x14ac:dyDescent="0.3">
      <c r="A146" t="s">
        <v>99</v>
      </c>
      <c r="B146" t="s">
        <v>4252</v>
      </c>
      <c r="C146" t="e">
        <v>#N/A</v>
      </c>
      <c r="D146" s="17">
        <v>45854</v>
      </c>
      <c r="E146" s="2">
        <v>0.36458333333333331</v>
      </c>
      <c r="F146" t="s">
        <v>62</v>
      </c>
      <c r="J146">
        <v>2630174</v>
      </c>
      <c r="K146" t="s">
        <v>2904</v>
      </c>
      <c r="L146" t="s">
        <v>64</v>
      </c>
      <c r="M146" t="s">
        <v>65</v>
      </c>
      <c r="O146">
        <v>1</v>
      </c>
      <c r="P146">
        <v>1</v>
      </c>
      <c r="Q146" t="s">
        <v>8369</v>
      </c>
      <c r="R146" t="s">
        <v>5060</v>
      </c>
      <c r="S146" t="s">
        <v>1661</v>
      </c>
      <c r="U146" s="16">
        <v>39546</v>
      </c>
      <c r="V146" s="17">
        <v>23795</v>
      </c>
      <c r="W146" t="s">
        <v>97</v>
      </c>
      <c r="X146" t="s">
        <v>8371</v>
      </c>
      <c r="Y146" t="s">
        <v>8372</v>
      </c>
      <c r="Z146" t="s">
        <v>145</v>
      </c>
      <c r="AA146" t="s">
        <v>99</v>
      </c>
      <c r="AB146" t="s">
        <v>8373</v>
      </c>
      <c r="AC146" t="s">
        <v>8374</v>
      </c>
      <c r="AD146" t="s">
        <v>86</v>
      </c>
      <c r="AE146" t="s">
        <v>73</v>
      </c>
      <c r="AF146" t="s">
        <v>8375</v>
      </c>
      <c r="AG146" t="s">
        <v>8375</v>
      </c>
      <c r="AI146" t="s">
        <v>8376</v>
      </c>
      <c r="AJ146" t="s">
        <v>74</v>
      </c>
      <c r="AK146" t="s">
        <v>62</v>
      </c>
      <c r="AL146" t="s">
        <v>62</v>
      </c>
      <c r="AM146" t="s">
        <v>87</v>
      </c>
      <c r="AN146" t="s">
        <v>150</v>
      </c>
      <c r="AO146">
        <v>11</v>
      </c>
      <c r="AP146" t="s">
        <v>77</v>
      </c>
      <c r="AQ146" t="s">
        <v>78</v>
      </c>
      <c r="AR146" t="s">
        <v>101</v>
      </c>
      <c r="AS146" t="s">
        <v>151</v>
      </c>
      <c r="AT146" t="s">
        <v>152</v>
      </c>
      <c r="AU146" t="s">
        <v>82</v>
      </c>
      <c r="AW146" t="s">
        <v>151</v>
      </c>
      <c r="AX146" t="s">
        <v>152</v>
      </c>
      <c r="AY146" t="s">
        <v>8377</v>
      </c>
      <c r="AZ146" t="s">
        <v>8378</v>
      </c>
      <c r="BA146" t="s">
        <v>247</v>
      </c>
      <c r="BB146" t="s">
        <v>248</v>
      </c>
      <c r="BC146" t="s">
        <v>166</v>
      </c>
      <c r="BD146" t="s">
        <v>167</v>
      </c>
      <c r="BE146" t="s">
        <v>233</v>
      </c>
      <c r="BF146" t="s">
        <v>8379</v>
      </c>
      <c r="BK146" t="s">
        <v>78</v>
      </c>
    </row>
    <row r="147" spans="1:63" x14ac:dyDescent="0.3">
      <c r="A147" t="s">
        <v>99</v>
      </c>
      <c r="B147" t="s">
        <v>4252</v>
      </c>
      <c r="C147" t="e">
        <v>#N/A</v>
      </c>
      <c r="D147" s="17">
        <v>45854</v>
      </c>
      <c r="E147" s="2">
        <v>0.36458333333333331</v>
      </c>
      <c r="F147" t="s">
        <v>62</v>
      </c>
      <c r="J147">
        <v>2627777</v>
      </c>
      <c r="K147" t="s">
        <v>2904</v>
      </c>
      <c r="L147" t="s">
        <v>64</v>
      </c>
      <c r="M147" t="s">
        <v>65</v>
      </c>
      <c r="O147">
        <v>1</v>
      </c>
      <c r="P147">
        <v>1</v>
      </c>
      <c r="Q147" t="s">
        <v>8221</v>
      </c>
      <c r="R147" t="s">
        <v>8222</v>
      </c>
      <c r="S147" t="s">
        <v>8223</v>
      </c>
      <c r="T147" t="s">
        <v>442</v>
      </c>
      <c r="U147" s="16">
        <v>125367</v>
      </c>
      <c r="V147" s="17">
        <v>29527</v>
      </c>
      <c r="W147" t="s">
        <v>69</v>
      </c>
      <c r="X147" t="s">
        <v>8225</v>
      </c>
      <c r="Z147" t="s">
        <v>8226</v>
      </c>
      <c r="AA147" t="s">
        <v>85</v>
      </c>
      <c r="AB147" t="s">
        <v>8227</v>
      </c>
      <c r="AC147" t="s">
        <v>8228</v>
      </c>
      <c r="AD147" t="s">
        <v>86</v>
      </c>
      <c r="AE147" t="s">
        <v>73</v>
      </c>
      <c r="AF147" t="s">
        <v>8229</v>
      </c>
      <c r="AG147" t="s">
        <v>8229</v>
      </c>
      <c r="AH147" t="s">
        <v>8229</v>
      </c>
      <c r="AI147" t="s">
        <v>8230</v>
      </c>
      <c r="AJ147" t="s">
        <v>74</v>
      </c>
      <c r="AK147" t="s">
        <v>62</v>
      </c>
      <c r="AL147" t="s">
        <v>62</v>
      </c>
      <c r="AM147" t="s">
        <v>87</v>
      </c>
      <c r="AN147" t="s">
        <v>150</v>
      </c>
      <c r="AO147">
        <v>11</v>
      </c>
      <c r="AP147" t="s">
        <v>77</v>
      </c>
      <c r="AQ147" t="s">
        <v>78</v>
      </c>
      <c r="AR147" t="s">
        <v>101</v>
      </c>
      <c r="AS147" t="s">
        <v>166</v>
      </c>
      <c r="AT147" t="s">
        <v>167</v>
      </c>
      <c r="AU147" t="s">
        <v>82</v>
      </c>
      <c r="AW147" t="s">
        <v>166</v>
      </c>
      <c r="AX147" t="s">
        <v>167</v>
      </c>
      <c r="AY147" t="s">
        <v>82</v>
      </c>
      <c r="BA147" t="s">
        <v>153</v>
      </c>
      <c r="BB147" t="s">
        <v>154</v>
      </c>
      <c r="BC147" t="s">
        <v>82</v>
      </c>
      <c r="BE147" t="s">
        <v>155</v>
      </c>
      <c r="BF147" t="s">
        <v>8231</v>
      </c>
      <c r="BK147" t="s">
        <v>78</v>
      </c>
    </row>
    <row r="148" spans="1:63" x14ac:dyDescent="0.3">
      <c r="A148" t="s">
        <v>99</v>
      </c>
      <c r="B148" t="s">
        <v>4252</v>
      </c>
      <c r="C148" t="e">
        <v>#N/A</v>
      </c>
      <c r="D148" s="17">
        <v>45854</v>
      </c>
      <c r="E148" s="2">
        <v>0.35416666666666669</v>
      </c>
      <c r="F148" t="s">
        <v>62</v>
      </c>
      <c r="J148">
        <v>2627790</v>
      </c>
      <c r="K148" t="s">
        <v>2904</v>
      </c>
      <c r="L148" t="s">
        <v>64</v>
      </c>
      <c r="M148" t="s">
        <v>65</v>
      </c>
      <c r="O148">
        <v>1</v>
      </c>
      <c r="P148">
        <v>1</v>
      </c>
      <c r="Q148" t="s">
        <v>8241</v>
      </c>
      <c r="R148" t="s">
        <v>454</v>
      </c>
      <c r="S148" t="s">
        <v>8242</v>
      </c>
      <c r="T148" t="s">
        <v>221</v>
      </c>
      <c r="U148" s="16">
        <v>75227</v>
      </c>
      <c r="V148" s="17">
        <v>17088</v>
      </c>
      <c r="W148" t="s">
        <v>97</v>
      </c>
      <c r="X148" t="s">
        <v>8244</v>
      </c>
      <c r="Z148" t="s">
        <v>8245</v>
      </c>
      <c r="AA148" t="s">
        <v>99</v>
      </c>
      <c r="AB148" t="s">
        <v>8246</v>
      </c>
      <c r="AC148" t="s">
        <v>8247</v>
      </c>
      <c r="AD148" t="s">
        <v>72</v>
      </c>
      <c r="AE148" t="s">
        <v>73</v>
      </c>
      <c r="AF148" t="s">
        <v>8248</v>
      </c>
      <c r="AG148" t="s">
        <v>8248</v>
      </c>
      <c r="AI148" t="s">
        <v>8249</v>
      </c>
      <c r="AJ148" t="s">
        <v>74</v>
      </c>
      <c r="AK148" t="s">
        <v>62</v>
      </c>
      <c r="AL148" t="s">
        <v>62</v>
      </c>
      <c r="AM148" t="s">
        <v>75</v>
      </c>
      <c r="AN148" t="s">
        <v>150</v>
      </c>
      <c r="AO148">
        <v>11</v>
      </c>
      <c r="AP148" t="s">
        <v>77</v>
      </c>
      <c r="AQ148" t="s">
        <v>78</v>
      </c>
      <c r="AR148" t="s">
        <v>101</v>
      </c>
      <c r="AS148" t="s">
        <v>166</v>
      </c>
      <c r="AT148" t="s">
        <v>167</v>
      </c>
      <c r="AU148" t="s">
        <v>82</v>
      </c>
      <c r="AW148" t="s">
        <v>166</v>
      </c>
      <c r="AX148" t="s">
        <v>167</v>
      </c>
      <c r="AY148" t="s">
        <v>8250</v>
      </c>
      <c r="AZ148" t="s">
        <v>8251</v>
      </c>
      <c r="BA148" t="s">
        <v>8250</v>
      </c>
      <c r="BB148" t="s">
        <v>8251</v>
      </c>
      <c r="BC148" t="s">
        <v>166</v>
      </c>
      <c r="BD148" t="s">
        <v>167</v>
      </c>
      <c r="BE148" t="s">
        <v>551</v>
      </c>
      <c r="BF148" t="s">
        <v>8252</v>
      </c>
      <c r="BG148" t="s">
        <v>274</v>
      </c>
      <c r="BH148" t="s">
        <v>8253</v>
      </c>
      <c r="BK148" t="s">
        <v>78</v>
      </c>
    </row>
    <row r="149" spans="1:63" x14ac:dyDescent="0.3">
      <c r="A149" t="s">
        <v>99</v>
      </c>
      <c r="B149" t="s">
        <v>4252</v>
      </c>
      <c r="C149" t="e">
        <v>#N/A</v>
      </c>
      <c r="D149" s="17">
        <v>45854</v>
      </c>
      <c r="E149" s="2">
        <v>0.35416666666666669</v>
      </c>
      <c r="F149" t="s">
        <v>62</v>
      </c>
      <c r="J149">
        <v>2626036</v>
      </c>
      <c r="K149" t="s">
        <v>2904</v>
      </c>
      <c r="L149" t="s">
        <v>64</v>
      </c>
      <c r="M149" t="s">
        <v>65</v>
      </c>
      <c r="O149">
        <v>1</v>
      </c>
      <c r="P149">
        <v>1</v>
      </c>
      <c r="Q149" t="s">
        <v>5759</v>
      </c>
      <c r="R149" t="s">
        <v>5760</v>
      </c>
      <c r="S149" t="s">
        <v>5761</v>
      </c>
      <c r="U149" s="16">
        <v>121572</v>
      </c>
      <c r="V149" s="17">
        <v>23590</v>
      </c>
      <c r="W149" t="s">
        <v>69</v>
      </c>
      <c r="X149" t="s">
        <v>5763</v>
      </c>
      <c r="Z149" t="s">
        <v>145</v>
      </c>
      <c r="AA149" t="s">
        <v>99</v>
      </c>
      <c r="AB149" t="s">
        <v>3538</v>
      </c>
      <c r="AC149" t="s">
        <v>5764</v>
      </c>
      <c r="AD149" t="s">
        <v>242</v>
      </c>
      <c r="AE149" t="s">
        <v>72</v>
      </c>
      <c r="AF149" t="s">
        <v>5765</v>
      </c>
      <c r="AG149" t="s">
        <v>5765</v>
      </c>
      <c r="AI149" t="s">
        <v>5766</v>
      </c>
      <c r="AJ149" t="s">
        <v>74</v>
      </c>
      <c r="AK149" t="s">
        <v>62</v>
      </c>
      <c r="AL149" t="s">
        <v>62</v>
      </c>
      <c r="AM149" t="s">
        <v>87</v>
      </c>
      <c r="AN149" t="s">
        <v>150</v>
      </c>
      <c r="AO149">
        <v>11</v>
      </c>
      <c r="AP149" t="s">
        <v>77</v>
      </c>
      <c r="AQ149" t="s">
        <v>78</v>
      </c>
      <c r="AR149" t="s">
        <v>101</v>
      </c>
      <c r="AS149" t="s">
        <v>151</v>
      </c>
      <c r="AT149" t="s">
        <v>152</v>
      </c>
      <c r="AU149" t="s">
        <v>82</v>
      </c>
      <c r="AW149" t="s">
        <v>151</v>
      </c>
      <c r="AX149" t="s">
        <v>152</v>
      </c>
      <c r="AY149" t="s">
        <v>82</v>
      </c>
      <c r="BA149" t="s">
        <v>513</v>
      </c>
      <c r="BB149" t="s">
        <v>514</v>
      </c>
      <c r="BC149" t="s">
        <v>104</v>
      </c>
      <c r="BD149" t="s">
        <v>105</v>
      </c>
      <c r="BE149" t="s">
        <v>192</v>
      </c>
      <c r="BF149" t="s">
        <v>5767</v>
      </c>
      <c r="BK149" t="s">
        <v>78</v>
      </c>
    </row>
    <row r="150" spans="1:63" x14ac:dyDescent="0.3">
      <c r="A150" t="s">
        <v>99</v>
      </c>
      <c r="B150" t="s">
        <v>4252</v>
      </c>
      <c r="C150" t="e">
        <v>#N/A</v>
      </c>
      <c r="D150" s="17">
        <v>45854</v>
      </c>
      <c r="E150" s="2">
        <v>0.34375</v>
      </c>
      <c r="F150" t="s">
        <v>62</v>
      </c>
      <c r="J150">
        <v>2627711</v>
      </c>
      <c r="K150" t="s">
        <v>2904</v>
      </c>
      <c r="L150" t="s">
        <v>64</v>
      </c>
      <c r="M150" t="s">
        <v>65</v>
      </c>
      <c r="O150">
        <v>1</v>
      </c>
      <c r="P150">
        <v>1</v>
      </c>
      <c r="Q150" t="s">
        <v>8211</v>
      </c>
      <c r="R150" t="s">
        <v>335</v>
      </c>
      <c r="S150" t="s">
        <v>6223</v>
      </c>
      <c r="T150" t="s">
        <v>925</v>
      </c>
      <c r="U150" s="16">
        <v>45486</v>
      </c>
      <c r="V150" s="17">
        <v>24040</v>
      </c>
      <c r="W150" t="s">
        <v>97</v>
      </c>
      <c r="X150" t="s">
        <v>8213</v>
      </c>
      <c r="Z150" t="s">
        <v>145</v>
      </c>
      <c r="AA150" t="s">
        <v>99</v>
      </c>
      <c r="AB150" t="s">
        <v>8214</v>
      </c>
      <c r="AC150" t="s">
        <v>8215</v>
      </c>
      <c r="AD150" t="s">
        <v>86</v>
      </c>
      <c r="AE150" t="s">
        <v>73</v>
      </c>
      <c r="AF150" t="s">
        <v>8216</v>
      </c>
      <c r="AG150" t="s">
        <v>8216</v>
      </c>
      <c r="AH150" t="s">
        <v>8216</v>
      </c>
      <c r="AI150" t="s">
        <v>8217</v>
      </c>
      <c r="AJ150" t="s">
        <v>74</v>
      </c>
      <c r="AK150" t="s">
        <v>62</v>
      </c>
      <c r="AL150" t="s">
        <v>62</v>
      </c>
      <c r="AM150" t="s">
        <v>87</v>
      </c>
      <c r="AN150" t="s">
        <v>150</v>
      </c>
      <c r="AO150">
        <v>11</v>
      </c>
      <c r="AP150" t="s">
        <v>77</v>
      </c>
      <c r="AQ150" t="s">
        <v>78</v>
      </c>
      <c r="AR150" t="s">
        <v>101</v>
      </c>
      <c r="AS150" t="s">
        <v>151</v>
      </c>
      <c r="AT150" t="s">
        <v>152</v>
      </c>
      <c r="AU150" t="s">
        <v>82</v>
      </c>
      <c r="AW150" t="s">
        <v>151</v>
      </c>
      <c r="AX150" t="s">
        <v>152</v>
      </c>
      <c r="AY150" t="s">
        <v>8218</v>
      </c>
      <c r="AZ150" t="s">
        <v>8219</v>
      </c>
      <c r="BA150" t="s">
        <v>8218</v>
      </c>
      <c r="BB150" t="s">
        <v>8219</v>
      </c>
      <c r="BC150" t="s">
        <v>151</v>
      </c>
      <c r="BD150" t="s">
        <v>152</v>
      </c>
      <c r="BE150" t="s">
        <v>155</v>
      </c>
      <c r="BF150" t="s">
        <v>8220</v>
      </c>
      <c r="BK150" t="s">
        <v>78</v>
      </c>
    </row>
    <row r="151" spans="1:63" x14ac:dyDescent="0.3">
      <c r="A151" t="s">
        <v>99</v>
      </c>
      <c r="B151" t="s">
        <v>4252</v>
      </c>
      <c r="C151" t="e">
        <v>#N/A</v>
      </c>
      <c r="D151" s="17">
        <v>45854</v>
      </c>
      <c r="E151" s="2">
        <v>0.34375</v>
      </c>
      <c r="F151" t="s">
        <v>62</v>
      </c>
      <c r="J151">
        <v>2580721</v>
      </c>
      <c r="K151" t="s">
        <v>2904</v>
      </c>
      <c r="L151" t="s">
        <v>64</v>
      </c>
      <c r="M151" t="s">
        <v>65</v>
      </c>
      <c r="O151">
        <v>1</v>
      </c>
      <c r="P151">
        <v>1</v>
      </c>
      <c r="Q151" t="s">
        <v>37788</v>
      </c>
      <c r="R151" t="s">
        <v>20509</v>
      </c>
      <c r="S151" t="s">
        <v>37789</v>
      </c>
      <c r="T151" t="s">
        <v>442</v>
      </c>
      <c r="U151" s="16">
        <v>73279</v>
      </c>
      <c r="V151" s="17">
        <v>21787</v>
      </c>
      <c r="W151" t="s">
        <v>97</v>
      </c>
      <c r="X151" t="s">
        <v>37791</v>
      </c>
      <c r="Z151" t="s">
        <v>37792</v>
      </c>
      <c r="AA151" t="s">
        <v>99</v>
      </c>
      <c r="AB151" t="s">
        <v>2803</v>
      </c>
      <c r="AC151" t="s">
        <v>37793</v>
      </c>
      <c r="AD151" t="s">
        <v>86</v>
      </c>
      <c r="AE151" t="s">
        <v>73</v>
      </c>
      <c r="AF151" t="s">
        <v>37794</v>
      </c>
      <c r="AG151" t="s">
        <v>37794</v>
      </c>
      <c r="AI151" t="s">
        <v>37795</v>
      </c>
      <c r="AJ151" t="s">
        <v>74</v>
      </c>
      <c r="AK151" t="s">
        <v>62</v>
      </c>
      <c r="AL151" t="s">
        <v>62</v>
      </c>
      <c r="AM151" t="s">
        <v>75</v>
      </c>
      <c r="AN151" t="s">
        <v>150</v>
      </c>
      <c r="AO151">
        <v>11</v>
      </c>
      <c r="AP151" t="s">
        <v>77</v>
      </c>
      <c r="AQ151" t="s">
        <v>78</v>
      </c>
      <c r="AR151" t="s">
        <v>101</v>
      </c>
      <c r="AS151" t="s">
        <v>166</v>
      </c>
      <c r="AT151" t="s">
        <v>167</v>
      </c>
      <c r="AU151" t="s">
        <v>82</v>
      </c>
      <c r="AW151" t="s">
        <v>166</v>
      </c>
      <c r="AX151" t="s">
        <v>167</v>
      </c>
      <c r="AY151" t="s">
        <v>37796</v>
      </c>
      <c r="AZ151" t="s">
        <v>37797</v>
      </c>
      <c r="BA151" t="s">
        <v>37796</v>
      </c>
      <c r="BB151" t="s">
        <v>37797</v>
      </c>
      <c r="BC151" t="s">
        <v>5744</v>
      </c>
      <c r="BD151" t="s">
        <v>724</v>
      </c>
      <c r="BE151" t="s">
        <v>233</v>
      </c>
      <c r="BF151" t="s">
        <v>37798</v>
      </c>
      <c r="BK151" t="s">
        <v>78</v>
      </c>
    </row>
    <row r="152" spans="1:63" x14ac:dyDescent="0.3">
      <c r="A152" t="s">
        <v>99</v>
      </c>
      <c r="B152" t="s">
        <v>4252</v>
      </c>
      <c r="C152" t="e">
        <v>#N/A</v>
      </c>
      <c r="D152" s="17">
        <v>45854</v>
      </c>
      <c r="E152" s="2">
        <v>0.33333333333333331</v>
      </c>
      <c r="F152" t="s">
        <v>62</v>
      </c>
      <c r="J152">
        <v>2537655</v>
      </c>
      <c r="K152" t="s">
        <v>2904</v>
      </c>
      <c r="L152" t="s">
        <v>64</v>
      </c>
      <c r="M152" t="s">
        <v>65</v>
      </c>
      <c r="O152">
        <v>1</v>
      </c>
      <c r="P152">
        <v>1</v>
      </c>
      <c r="Q152" t="s">
        <v>37779</v>
      </c>
      <c r="R152" t="s">
        <v>2276</v>
      </c>
      <c r="S152" t="s">
        <v>37780</v>
      </c>
      <c r="T152" t="s">
        <v>442</v>
      </c>
      <c r="U152" s="16">
        <v>126659</v>
      </c>
      <c r="V152" s="17">
        <v>22084</v>
      </c>
      <c r="W152" t="s">
        <v>97</v>
      </c>
      <c r="X152" t="s">
        <v>37782</v>
      </c>
      <c r="Z152" t="s">
        <v>145</v>
      </c>
      <c r="AA152" t="s">
        <v>99</v>
      </c>
      <c r="AB152" t="s">
        <v>37783</v>
      </c>
      <c r="AC152" t="s">
        <v>37784</v>
      </c>
      <c r="AD152" t="s">
        <v>303</v>
      </c>
      <c r="AE152" t="s">
        <v>73</v>
      </c>
      <c r="AF152" t="s">
        <v>37785</v>
      </c>
      <c r="AG152" t="s">
        <v>37785</v>
      </c>
      <c r="AH152" t="s">
        <v>37786</v>
      </c>
      <c r="AI152" t="s">
        <v>37787</v>
      </c>
      <c r="AJ152" t="s">
        <v>74</v>
      </c>
      <c r="AK152" t="s">
        <v>62</v>
      </c>
      <c r="AL152" t="s">
        <v>62</v>
      </c>
      <c r="AM152" t="s">
        <v>75</v>
      </c>
      <c r="AN152" t="s">
        <v>150</v>
      </c>
      <c r="AO152">
        <v>11</v>
      </c>
      <c r="AP152" t="s">
        <v>77</v>
      </c>
      <c r="AQ152" t="s">
        <v>78</v>
      </c>
      <c r="AR152" t="s">
        <v>101</v>
      </c>
      <c r="AS152" t="s">
        <v>166</v>
      </c>
      <c r="AT152" t="s">
        <v>167</v>
      </c>
      <c r="AU152" t="s">
        <v>82</v>
      </c>
      <c r="AW152" t="s">
        <v>166</v>
      </c>
      <c r="AX152" t="s">
        <v>167</v>
      </c>
      <c r="AY152" t="s">
        <v>36388</v>
      </c>
      <c r="AZ152" t="s">
        <v>36389</v>
      </c>
      <c r="BA152" t="s">
        <v>36388</v>
      </c>
      <c r="BB152" t="s">
        <v>36389</v>
      </c>
      <c r="BC152" t="s">
        <v>104</v>
      </c>
      <c r="BD152" t="s">
        <v>105</v>
      </c>
      <c r="BE152" t="s">
        <v>1086</v>
      </c>
      <c r="BF152" t="s">
        <v>2383</v>
      </c>
      <c r="BK152" t="s">
        <v>78</v>
      </c>
    </row>
    <row r="153" spans="1:63" x14ac:dyDescent="0.3">
      <c r="A153" t="s">
        <v>99</v>
      </c>
      <c r="B153" t="s">
        <v>4252</v>
      </c>
      <c r="C153" t="e">
        <v>#N/A</v>
      </c>
      <c r="D153" s="17">
        <v>45854</v>
      </c>
      <c r="E153" s="2">
        <v>0.625</v>
      </c>
      <c r="F153" t="s">
        <v>62</v>
      </c>
      <c r="J153">
        <v>2588262</v>
      </c>
      <c r="K153" t="s">
        <v>2717</v>
      </c>
      <c r="L153" t="s">
        <v>64</v>
      </c>
      <c r="M153" t="s">
        <v>65</v>
      </c>
      <c r="O153">
        <v>1</v>
      </c>
      <c r="P153">
        <v>1</v>
      </c>
      <c r="Q153" t="s">
        <v>37574</v>
      </c>
      <c r="R153" t="s">
        <v>3327</v>
      </c>
      <c r="S153" t="s">
        <v>37575</v>
      </c>
      <c r="U153" s="16">
        <v>102403</v>
      </c>
      <c r="V153" s="17">
        <v>31097</v>
      </c>
      <c r="W153" t="s">
        <v>97</v>
      </c>
      <c r="X153" t="s">
        <v>37577</v>
      </c>
      <c r="Z153" t="s">
        <v>145</v>
      </c>
      <c r="AA153" t="s">
        <v>99</v>
      </c>
      <c r="AB153" t="s">
        <v>37578</v>
      </c>
      <c r="AC153" t="s">
        <v>37579</v>
      </c>
      <c r="AD153" t="s">
        <v>72</v>
      </c>
      <c r="AE153" t="s">
        <v>72</v>
      </c>
      <c r="AF153" t="s">
        <v>37580</v>
      </c>
      <c r="AG153" t="s">
        <v>37581</v>
      </c>
      <c r="AI153" t="s">
        <v>1793</v>
      </c>
      <c r="AJ153" t="s">
        <v>74</v>
      </c>
      <c r="AK153" t="s">
        <v>62</v>
      </c>
      <c r="AL153" t="s">
        <v>62</v>
      </c>
      <c r="AM153" t="s">
        <v>87</v>
      </c>
      <c r="AN153" t="s">
        <v>150</v>
      </c>
      <c r="AO153">
        <v>11</v>
      </c>
      <c r="AP153" t="s">
        <v>77</v>
      </c>
      <c r="AQ153" t="s">
        <v>78</v>
      </c>
      <c r="AR153" t="s">
        <v>101</v>
      </c>
      <c r="AS153" t="s">
        <v>151</v>
      </c>
      <c r="AT153" t="s">
        <v>152</v>
      </c>
      <c r="AU153" t="s">
        <v>82</v>
      </c>
      <c r="AW153" t="s">
        <v>151</v>
      </c>
      <c r="AX153" t="s">
        <v>152</v>
      </c>
      <c r="AY153" t="s">
        <v>3678</v>
      </c>
      <c r="AZ153" t="s">
        <v>3679</v>
      </c>
      <c r="BA153" t="s">
        <v>537</v>
      </c>
      <c r="BB153" t="s">
        <v>105</v>
      </c>
      <c r="BC153" t="s">
        <v>104</v>
      </c>
      <c r="BD153" t="s">
        <v>105</v>
      </c>
      <c r="BE153" t="s">
        <v>580</v>
      </c>
      <c r="BF153" t="s">
        <v>37582</v>
      </c>
      <c r="BK153" t="s">
        <v>78</v>
      </c>
    </row>
    <row r="154" spans="1:63" x14ac:dyDescent="0.3">
      <c r="A154" t="s">
        <v>99</v>
      </c>
      <c r="B154" t="s">
        <v>4252</v>
      </c>
      <c r="C154" t="e">
        <v>#N/A</v>
      </c>
      <c r="D154" s="17">
        <v>45854</v>
      </c>
      <c r="E154" s="2">
        <v>0.61458333333333337</v>
      </c>
      <c r="F154" t="s">
        <v>62</v>
      </c>
      <c r="J154">
        <v>2624531</v>
      </c>
      <c r="K154" t="s">
        <v>2717</v>
      </c>
      <c r="L154" t="s">
        <v>64</v>
      </c>
      <c r="M154" t="s">
        <v>65</v>
      </c>
      <c r="O154">
        <v>1</v>
      </c>
      <c r="P154">
        <v>1</v>
      </c>
      <c r="Q154" t="s">
        <v>2785</v>
      </c>
      <c r="R154" t="s">
        <v>2213</v>
      </c>
      <c r="S154" t="s">
        <v>2786</v>
      </c>
      <c r="U154" s="16">
        <v>169711</v>
      </c>
      <c r="V154" s="17">
        <v>17322</v>
      </c>
      <c r="W154" t="s">
        <v>69</v>
      </c>
      <c r="X154" t="s">
        <v>2788</v>
      </c>
      <c r="Y154" t="s">
        <v>2789</v>
      </c>
      <c r="Z154" t="s">
        <v>145</v>
      </c>
      <c r="AA154" t="s">
        <v>99</v>
      </c>
      <c r="AB154" t="s">
        <v>2790</v>
      </c>
      <c r="AC154" t="s">
        <v>2791</v>
      </c>
      <c r="AD154" t="s">
        <v>86</v>
      </c>
      <c r="AE154" t="s">
        <v>73</v>
      </c>
      <c r="AF154" t="s">
        <v>2792</v>
      </c>
      <c r="AG154" t="s">
        <v>2792</v>
      </c>
      <c r="AI154" t="s">
        <v>2793</v>
      </c>
      <c r="AJ154" t="s">
        <v>74</v>
      </c>
      <c r="AK154" t="s">
        <v>62</v>
      </c>
      <c r="AL154" t="s">
        <v>62</v>
      </c>
      <c r="AM154" t="s">
        <v>75</v>
      </c>
      <c r="AN154" t="s">
        <v>150</v>
      </c>
      <c r="AO154">
        <v>11</v>
      </c>
      <c r="AP154" t="s">
        <v>77</v>
      </c>
      <c r="AQ154" t="s">
        <v>78</v>
      </c>
      <c r="AR154" t="s">
        <v>101</v>
      </c>
      <c r="AS154" t="s">
        <v>166</v>
      </c>
      <c r="AT154" t="s">
        <v>167</v>
      </c>
      <c r="AU154" t="s">
        <v>82</v>
      </c>
      <c r="AW154" t="s">
        <v>166</v>
      </c>
      <c r="AX154" t="s">
        <v>167</v>
      </c>
      <c r="AY154" t="s">
        <v>82</v>
      </c>
      <c r="BA154" t="s">
        <v>2794</v>
      </c>
      <c r="BB154" t="s">
        <v>2795</v>
      </c>
      <c r="BC154" t="s">
        <v>104</v>
      </c>
      <c r="BD154" t="s">
        <v>105</v>
      </c>
      <c r="BE154" t="s">
        <v>551</v>
      </c>
      <c r="BF154" t="s">
        <v>2796</v>
      </c>
      <c r="BG154" t="s">
        <v>771</v>
      </c>
      <c r="BH154" t="s">
        <v>2797</v>
      </c>
      <c r="BK154" t="s">
        <v>78</v>
      </c>
    </row>
    <row r="155" spans="1:63" x14ac:dyDescent="0.3">
      <c r="A155" t="s">
        <v>99</v>
      </c>
      <c r="B155" t="s">
        <v>4252</v>
      </c>
      <c r="C155" t="e">
        <v>#N/A</v>
      </c>
      <c r="D155" s="17">
        <v>45854</v>
      </c>
      <c r="E155" s="2">
        <v>0.60416666666666663</v>
      </c>
      <c r="F155" t="s">
        <v>62</v>
      </c>
      <c r="J155">
        <v>2624562</v>
      </c>
      <c r="K155" t="s">
        <v>2717</v>
      </c>
      <c r="L155" t="s">
        <v>64</v>
      </c>
      <c r="M155" t="s">
        <v>65</v>
      </c>
      <c r="O155">
        <v>1</v>
      </c>
      <c r="P155">
        <v>1</v>
      </c>
      <c r="Q155" t="s">
        <v>2798</v>
      </c>
      <c r="R155" t="s">
        <v>1728</v>
      </c>
      <c r="S155" t="s">
        <v>2799</v>
      </c>
      <c r="U155" s="16">
        <v>125900</v>
      </c>
      <c r="V155" s="17">
        <v>29181</v>
      </c>
      <c r="W155" t="s">
        <v>97</v>
      </c>
      <c r="X155" t="s">
        <v>2801</v>
      </c>
      <c r="Z155" t="s">
        <v>2802</v>
      </c>
      <c r="AA155" t="s">
        <v>99</v>
      </c>
      <c r="AB155" t="s">
        <v>2803</v>
      </c>
      <c r="AC155" t="s">
        <v>2804</v>
      </c>
      <c r="AF155" t="s">
        <v>2805</v>
      </c>
      <c r="AJ155" t="s">
        <v>74</v>
      </c>
      <c r="AK155" t="s">
        <v>62</v>
      </c>
      <c r="AL155" t="s">
        <v>62</v>
      </c>
      <c r="AM155" t="s">
        <v>87</v>
      </c>
      <c r="AN155" t="s">
        <v>150</v>
      </c>
      <c r="AO155">
        <v>11</v>
      </c>
      <c r="AP155" t="s">
        <v>77</v>
      </c>
      <c r="AQ155" t="s">
        <v>78</v>
      </c>
      <c r="AR155" t="s">
        <v>101</v>
      </c>
      <c r="AS155" t="s">
        <v>166</v>
      </c>
      <c r="AT155" t="s">
        <v>167</v>
      </c>
      <c r="AU155" t="s">
        <v>82</v>
      </c>
      <c r="AW155" t="s">
        <v>166</v>
      </c>
      <c r="AX155" t="s">
        <v>167</v>
      </c>
      <c r="AY155" t="s">
        <v>82</v>
      </c>
      <c r="BA155" t="s">
        <v>153</v>
      </c>
      <c r="BB155" t="s">
        <v>154</v>
      </c>
      <c r="BC155" t="s">
        <v>82</v>
      </c>
      <c r="BE155" t="s">
        <v>155</v>
      </c>
      <c r="BF155" t="s">
        <v>2806</v>
      </c>
      <c r="BK155" t="s">
        <v>78</v>
      </c>
    </row>
    <row r="156" spans="1:63" x14ac:dyDescent="0.3">
      <c r="A156" t="s">
        <v>99</v>
      </c>
      <c r="B156" t="s">
        <v>4252</v>
      </c>
      <c r="C156" t="e">
        <v>#N/A</v>
      </c>
      <c r="D156" s="17">
        <v>45854</v>
      </c>
      <c r="E156" s="2">
        <v>0.58333333333333337</v>
      </c>
      <c r="F156" t="s">
        <v>62</v>
      </c>
      <c r="J156">
        <v>2624275</v>
      </c>
      <c r="K156" t="s">
        <v>2717</v>
      </c>
      <c r="L156" t="s">
        <v>64</v>
      </c>
      <c r="M156" t="s">
        <v>65</v>
      </c>
      <c r="O156">
        <v>1</v>
      </c>
      <c r="P156">
        <v>1</v>
      </c>
      <c r="Q156" t="s">
        <v>37563</v>
      </c>
      <c r="R156" t="s">
        <v>180</v>
      </c>
      <c r="S156" t="s">
        <v>37564</v>
      </c>
      <c r="U156" s="16">
        <v>109964</v>
      </c>
      <c r="V156" s="17">
        <v>21913</v>
      </c>
      <c r="W156" t="s">
        <v>69</v>
      </c>
      <c r="X156" t="s">
        <v>37566</v>
      </c>
      <c r="Z156" t="s">
        <v>145</v>
      </c>
      <c r="AA156" t="s">
        <v>99</v>
      </c>
      <c r="AB156" t="s">
        <v>37567</v>
      </c>
      <c r="AC156" t="s">
        <v>37568</v>
      </c>
      <c r="AD156" t="s">
        <v>86</v>
      </c>
      <c r="AE156" t="s">
        <v>73</v>
      </c>
      <c r="AF156" t="s">
        <v>37569</v>
      </c>
      <c r="AG156" t="s">
        <v>37569</v>
      </c>
      <c r="AI156" t="s">
        <v>37570</v>
      </c>
      <c r="AJ156" t="s">
        <v>74</v>
      </c>
      <c r="AK156" t="s">
        <v>62</v>
      </c>
      <c r="AL156" t="s">
        <v>62</v>
      </c>
      <c r="AM156" t="s">
        <v>75</v>
      </c>
      <c r="AN156" t="s">
        <v>150</v>
      </c>
      <c r="AO156">
        <v>11</v>
      </c>
      <c r="AP156" t="s">
        <v>77</v>
      </c>
      <c r="AQ156" t="s">
        <v>78</v>
      </c>
      <c r="AR156" t="s">
        <v>101</v>
      </c>
      <c r="AS156" t="s">
        <v>151</v>
      </c>
      <c r="AT156" t="s">
        <v>152</v>
      </c>
      <c r="AU156" t="s">
        <v>82</v>
      </c>
      <c r="AW156" t="s">
        <v>151</v>
      </c>
      <c r="AX156" t="s">
        <v>152</v>
      </c>
      <c r="AY156" t="s">
        <v>37571</v>
      </c>
      <c r="AZ156" t="s">
        <v>37572</v>
      </c>
      <c r="BA156" t="s">
        <v>37571</v>
      </c>
      <c r="BB156" t="s">
        <v>37572</v>
      </c>
      <c r="BC156" t="s">
        <v>104</v>
      </c>
      <c r="BD156" t="s">
        <v>105</v>
      </c>
      <c r="BE156" t="s">
        <v>273</v>
      </c>
      <c r="BF156" t="s">
        <v>37573</v>
      </c>
      <c r="BK156" t="s">
        <v>78</v>
      </c>
    </row>
    <row r="157" spans="1:63" x14ac:dyDescent="0.3">
      <c r="A157" t="s">
        <v>99</v>
      </c>
      <c r="B157" t="s">
        <v>4252</v>
      </c>
      <c r="C157" t="e">
        <v>#N/A</v>
      </c>
      <c r="D157" s="17">
        <v>45854</v>
      </c>
      <c r="E157" s="2">
        <v>0.57291666666666663</v>
      </c>
      <c r="F157" t="s">
        <v>62</v>
      </c>
      <c r="J157">
        <v>2624409</v>
      </c>
      <c r="K157" t="s">
        <v>2717</v>
      </c>
      <c r="L157" t="s">
        <v>64</v>
      </c>
      <c r="M157" t="s">
        <v>65</v>
      </c>
      <c r="O157">
        <v>1</v>
      </c>
      <c r="P157">
        <v>1</v>
      </c>
      <c r="Q157" t="s">
        <v>3100</v>
      </c>
      <c r="R157" t="s">
        <v>3101</v>
      </c>
      <c r="S157" t="s">
        <v>3102</v>
      </c>
      <c r="U157" s="16">
        <v>101759</v>
      </c>
      <c r="V157" s="17">
        <v>28342</v>
      </c>
      <c r="W157" t="s">
        <v>97</v>
      </c>
      <c r="X157" t="s">
        <v>3104</v>
      </c>
      <c r="Y157" t="s">
        <v>3105</v>
      </c>
      <c r="Z157" t="s">
        <v>162</v>
      </c>
      <c r="AA157" t="s">
        <v>99</v>
      </c>
      <c r="AB157" t="s">
        <v>3106</v>
      </c>
      <c r="AC157" t="s">
        <v>3107</v>
      </c>
      <c r="AD157" t="s">
        <v>72</v>
      </c>
      <c r="AE157" t="s">
        <v>73</v>
      </c>
      <c r="AF157" t="s">
        <v>3108</v>
      </c>
      <c r="AG157" t="s">
        <v>3108</v>
      </c>
      <c r="AH157" t="s">
        <v>3109</v>
      </c>
      <c r="AI157" t="s">
        <v>3110</v>
      </c>
      <c r="AJ157" t="s">
        <v>74</v>
      </c>
      <c r="AK157" t="s">
        <v>62</v>
      </c>
      <c r="AL157" t="s">
        <v>62</v>
      </c>
      <c r="AM157" t="s">
        <v>87</v>
      </c>
      <c r="AN157" t="s">
        <v>150</v>
      </c>
      <c r="AO157">
        <v>11</v>
      </c>
      <c r="AP157" t="s">
        <v>77</v>
      </c>
      <c r="AQ157" t="s">
        <v>78</v>
      </c>
      <c r="AR157" t="s">
        <v>101</v>
      </c>
      <c r="AS157" t="s">
        <v>166</v>
      </c>
      <c r="AT157" t="s">
        <v>167</v>
      </c>
      <c r="AU157" t="s">
        <v>82</v>
      </c>
      <c r="AW157" t="s">
        <v>166</v>
      </c>
      <c r="AX157" t="s">
        <v>167</v>
      </c>
      <c r="AY157" t="s">
        <v>2944</v>
      </c>
      <c r="AZ157" t="s">
        <v>2945</v>
      </c>
      <c r="BA157" t="s">
        <v>3111</v>
      </c>
      <c r="BB157" t="s">
        <v>3112</v>
      </c>
      <c r="BC157" t="s">
        <v>151</v>
      </c>
      <c r="BD157" t="s">
        <v>152</v>
      </c>
      <c r="BE157" t="s">
        <v>155</v>
      </c>
      <c r="BF157" t="s">
        <v>3113</v>
      </c>
      <c r="BK157" t="s">
        <v>78</v>
      </c>
    </row>
    <row r="158" spans="1:63" x14ac:dyDescent="0.3">
      <c r="A158" t="s">
        <v>99</v>
      </c>
      <c r="B158" t="s">
        <v>4252</v>
      </c>
      <c r="C158" t="e">
        <v>#N/A</v>
      </c>
      <c r="D158" s="17">
        <v>45854</v>
      </c>
      <c r="E158" s="2">
        <v>0.44791666666666669</v>
      </c>
      <c r="F158" t="s">
        <v>62</v>
      </c>
      <c r="J158">
        <v>2623725</v>
      </c>
      <c r="K158" t="s">
        <v>2717</v>
      </c>
      <c r="L158" t="s">
        <v>64</v>
      </c>
      <c r="M158" t="s">
        <v>65</v>
      </c>
      <c r="O158">
        <v>1</v>
      </c>
      <c r="P158">
        <v>1</v>
      </c>
      <c r="Q158" t="s">
        <v>3058</v>
      </c>
      <c r="R158" t="s">
        <v>1208</v>
      </c>
      <c r="S158" t="s">
        <v>3059</v>
      </c>
      <c r="U158" s="16">
        <v>67804</v>
      </c>
      <c r="V158" s="17">
        <v>18519</v>
      </c>
      <c r="W158" t="s">
        <v>97</v>
      </c>
      <c r="X158" t="s">
        <v>3061</v>
      </c>
      <c r="Z158" t="s">
        <v>1596</v>
      </c>
      <c r="AA158" t="s">
        <v>99</v>
      </c>
      <c r="AB158" t="s">
        <v>3062</v>
      </c>
      <c r="AC158" t="s">
        <v>3063</v>
      </c>
      <c r="AD158" t="s">
        <v>72</v>
      </c>
      <c r="AE158" t="s">
        <v>72</v>
      </c>
      <c r="AF158" t="s">
        <v>3064</v>
      </c>
      <c r="AG158" t="s">
        <v>3064</v>
      </c>
      <c r="AI158" t="s">
        <v>3065</v>
      </c>
      <c r="AJ158" t="s">
        <v>74</v>
      </c>
      <c r="AK158" t="s">
        <v>62</v>
      </c>
      <c r="AL158" t="s">
        <v>62</v>
      </c>
      <c r="AM158" t="s">
        <v>75</v>
      </c>
      <c r="AN158" t="s">
        <v>150</v>
      </c>
      <c r="AO158">
        <v>11</v>
      </c>
      <c r="AP158" t="s">
        <v>77</v>
      </c>
      <c r="AQ158" t="s">
        <v>78</v>
      </c>
      <c r="AR158" t="s">
        <v>101</v>
      </c>
      <c r="AS158" t="s">
        <v>166</v>
      </c>
      <c r="AT158" t="s">
        <v>167</v>
      </c>
      <c r="AU158" t="s">
        <v>82</v>
      </c>
      <c r="AW158" t="s">
        <v>166</v>
      </c>
      <c r="AX158" t="s">
        <v>167</v>
      </c>
      <c r="AY158" t="s">
        <v>82</v>
      </c>
      <c r="BA158" t="s">
        <v>723</v>
      </c>
      <c r="BB158" t="s">
        <v>724</v>
      </c>
      <c r="BC158" t="s">
        <v>166</v>
      </c>
      <c r="BD158" t="s">
        <v>167</v>
      </c>
      <c r="BE158" t="s">
        <v>649</v>
      </c>
      <c r="BF158" t="s">
        <v>3066</v>
      </c>
      <c r="BK158" t="s">
        <v>78</v>
      </c>
    </row>
    <row r="159" spans="1:63" x14ac:dyDescent="0.3">
      <c r="A159" t="s">
        <v>99</v>
      </c>
      <c r="B159" t="s">
        <v>4252</v>
      </c>
      <c r="C159" t="e">
        <v>#N/A</v>
      </c>
      <c r="D159" s="17">
        <v>45854</v>
      </c>
      <c r="E159" s="2">
        <v>0.41666666666666669</v>
      </c>
      <c r="F159" t="s">
        <v>62</v>
      </c>
      <c r="J159">
        <v>2580998</v>
      </c>
      <c r="K159" t="s">
        <v>2717</v>
      </c>
      <c r="L159" t="s">
        <v>64</v>
      </c>
      <c r="M159" t="s">
        <v>65</v>
      </c>
      <c r="O159">
        <v>1</v>
      </c>
      <c r="P159">
        <v>1</v>
      </c>
      <c r="Q159" t="s">
        <v>37550</v>
      </c>
      <c r="R159" t="s">
        <v>37551</v>
      </c>
      <c r="S159" t="s">
        <v>37552</v>
      </c>
      <c r="T159" t="s">
        <v>323</v>
      </c>
      <c r="U159" s="16">
        <v>165435</v>
      </c>
      <c r="V159" s="17">
        <v>20296</v>
      </c>
      <c r="W159" t="s">
        <v>69</v>
      </c>
      <c r="X159" t="s">
        <v>37554</v>
      </c>
      <c r="Z159" t="s">
        <v>145</v>
      </c>
      <c r="AA159" t="s">
        <v>99</v>
      </c>
      <c r="AB159" t="s">
        <v>37555</v>
      </c>
      <c r="AC159" t="s">
        <v>37556</v>
      </c>
      <c r="AD159" t="s">
        <v>2604</v>
      </c>
      <c r="AE159" t="s">
        <v>73</v>
      </c>
      <c r="AF159" t="s">
        <v>37557</v>
      </c>
      <c r="AG159" t="s">
        <v>37557</v>
      </c>
      <c r="AI159" t="s">
        <v>37558</v>
      </c>
      <c r="AJ159" t="s">
        <v>74</v>
      </c>
      <c r="AK159" t="s">
        <v>62</v>
      </c>
      <c r="AL159" t="s">
        <v>62</v>
      </c>
      <c r="AM159" t="s">
        <v>75</v>
      </c>
      <c r="AN159" t="s">
        <v>150</v>
      </c>
      <c r="AO159">
        <v>11</v>
      </c>
      <c r="AP159" t="s">
        <v>77</v>
      </c>
      <c r="AQ159" t="s">
        <v>78</v>
      </c>
      <c r="AR159" t="s">
        <v>101</v>
      </c>
      <c r="AS159" t="s">
        <v>166</v>
      </c>
      <c r="AT159" t="s">
        <v>167</v>
      </c>
      <c r="AU159" t="s">
        <v>82</v>
      </c>
      <c r="AW159" t="s">
        <v>166</v>
      </c>
      <c r="AX159" t="s">
        <v>167</v>
      </c>
      <c r="AY159" t="s">
        <v>37559</v>
      </c>
      <c r="AZ159" t="s">
        <v>37560</v>
      </c>
      <c r="BA159" t="s">
        <v>2748</v>
      </c>
      <c r="BB159" t="s">
        <v>2749</v>
      </c>
      <c r="BC159" t="s">
        <v>489</v>
      </c>
      <c r="BD159" t="s">
        <v>488</v>
      </c>
      <c r="BE159" t="s">
        <v>551</v>
      </c>
      <c r="BF159" t="s">
        <v>37561</v>
      </c>
      <c r="BG159" t="s">
        <v>1871</v>
      </c>
      <c r="BH159" t="s">
        <v>37562</v>
      </c>
      <c r="BK159" t="s">
        <v>78</v>
      </c>
    </row>
    <row r="160" spans="1:63" x14ac:dyDescent="0.3">
      <c r="A160" t="s">
        <v>99</v>
      </c>
      <c r="B160" t="s">
        <v>4252</v>
      </c>
      <c r="C160" t="e">
        <v>#N/A</v>
      </c>
      <c r="D160" s="17">
        <v>45854</v>
      </c>
      <c r="E160" s="2">
        <v>0.375</v>
      </c>
      <c r="F160" t="s">
        <v>62</v>
      </c>
      <c r="J160">
        <v>2580620</v>
      </c>
      <c r="K160" t="s">
        <v>2717</v>
      </c>
      <c r="L160" t="s">
        <v>64</v>
      </c>
      <c r="M160" t="s">
        <v>65</v>
      </c>
      <c r="O160">
        <v>1</v>
      </c>
      <c r="P160">
        <v>1</v>
      </c>
      <c r="Q160" t="s">
        <v>37542</v>
      </c>
      <c r="R160" t="s">
        <v>11234</v>
      </c>
      <c r="S160" t="s">
        <v>35765</v>
      </c>
      <c r="U160" s="16">
        <v>124698</v>
      </c>
      <c r="V160" s="17">
        <v>26027</v>
      </c>
      <c r="W160" t="s">
        <v>69</v>
      </c>
      <c r="X160" t="s">
        <v>37544</v>
      </c>
      <c r="Y160" t="s">
        <v>37545</v>
      </c>
      <c r="Z160" t="s">
        <v>145</v>
      </c>
      <c r="AA160" t="s">
        <v>99</v>
      </c>
      <c r="AB160" t="s">
        <v>37546</v>
      </c>
      <c r="AC160" t="s">
        <v>37547</v>
      </c>
      <c r="AF160" t="s">
        <v>37548</v>
      </c>
      <c r="AJ160" t="s">
        <v>74</v>
      </c>
      <c r="AK160" t="s">
        <v>62</v>
      </c>
      <c r="AL160" t="s">
        <v>62</v>
      </c>
      <c r="AM160" t="s">
        <v>87</v>
      </c>
      <c r="AN160" t="s">
        <v>150</v>
      </c>
      <c r="AO160">
        <v>11</v>
      </c>
      <c r="AP160" t="s">
        <v>77</v>
      </c>
      <c r="AQ160" t="s">
        <v>78</v>
      </c>
      <c r="AR160" t="s">
        <v>101</v>
      </c>
      <c r="AS160" t="s">
        <v>166</v>
      </c>
      <c r="AT160" t="s">
        <v>167</v>
      </c>
      <c r="AU160" t="s">
        <v>82</v>
      </c>
      <c r="AW160" t="s">
        <v>166</v>
      </c>
      <c r="AX160" t="s">
        <v>167</v>
      </c>
      <c r="AY160" t="s">
        <v>82</v>
      </c>
      <c r="BA160" t="s">
        <v>153</v>
      </c>
      <c r="BB160" t="s">
        <v>154</v>
      </c>
      <c r="BC160" t="s">
        <v>82</v>
      </c>
      <c r="BE160" t="s">
        <v>155</v>
      </c>
      <c r="BF160" t="s">
        <v>37549</v>
      </c>
      <c r="BK160" t="s">
        <v>78</v>
      </c>
    </row>
    <row r="161" spans="1:63" x14ac:dyDescent="0.3">
      <c r="A161" t="s">
        <v>99</v>
      </c>
      <c r="B161" t="s">
        <v>4252</v>
      </c>
      <c r="C161" t="e">
        <v>#N/A</v>
      </c>
      <c r="D161" s="17">
        <v>45854</v>
      </c>
      <c r="E161" s="2">
        <v>0.54166666666666663</v>
      </c>
      <c r="F161" t="s">
        <v>62</v>
      </c>
      <c r="J161">
        <v>2620547</v>
      </c>
      <c r="K161" t="s">
        <v>8083</v>
      </c>
      <c r="L161" t="s">
        <v>64</v>
      </c>
      <c r="M161" t="s">
        <v>65</v>
      </c>
      <c r="O161">
        <v>1</v>
      </c>
      <c r="P161">
        <v>1</v>
      </c>
      <c r="Q161" t="s">
        <v>37534</v>
      </c>
      <c r="R161" t="s">
        <v>2905</v>
      </c>
      <c r="S161" t="s">
        <v>2250</v>
      </c>
      <c r="U161" s="16">
        <v>129339</v>
      </c>
      <c r="V161" s="17">
        <v>28027</v>
      </c>
      <c r="W161" t="s">
        <v>97</v>
      </c>
      <c r="X161" t="s">
        <v>37536</v>
      </c>
      <c r="Z161" t="s">
        <v>145</v>
      </c>
      <c r="AA161" t="s">
        <v>99</v>
      </c>
      <c r="AB161" t="s">
        <v>37537</v>
      </c>
      <c r="AC161" t="s">
        <v>37538</v>
      </c>
      <c r="AD161" t="s">
        <v>72</v>
      </c>
      <c r="AE161" t="s">
        <v>72</v>
      </c>
      <c r="AF161" t="s">
        <v>37539</v>
      </c>
      <c r="AG161" t="s">
        <v>37539</v>
      </c>
      <c r="AI161" t="s">
        <v>37540</v>
      </c>
      <c r="AJ161" t="s">
        <v>74</v>
      </c>
      <c r="AK161" t="s">
        <v>62</v>
      </c>
      <c r="AL161" t="s">
        <v>62</v>
      </c>
      <c r="AM161" t="s">
        <v>87</v>
      </c>
      <c r="AN161" t="s">
        <v>484</v>
      </c>
      <c r="AO161">
        <v>11</v>
      </c>
      <c r="AP161" t="s">
        <v>77</v>
      </c>
      <c r="AQ161" t="s">
        <v>78</v>
      </c>
      <c r="AR161" t="s">
        <v>101</v>
      </c>
      <c r="AS161" t="s">
        <v>485</v>
      </c>
      <c r="AT161" t="s">
        <v>486</v>
      </c>
      <c r="AU161" t="s">
        <v>82</v>
      </c>
      <c r="AW161" t="s">
        <v>485</v>
      </c>
      <c r="AX161" t="s">
        <v>486</v>
      </c>
      <c r="AY161" t="s">
        <v>6299</v>
      </c>
      <c r="AZ161" t="s">
        <v>6300</v>
      </c>
      <c r="BA161" t="s">
        <v>3647</v>
      </c>
      <c r="BB161" t="s">
        <v>103</v>
      </c>
      <c r="BC161" t="s">
        <v>151</v>
      </c>
      <c r="BD161" t="s">
        <v>152</v>
      </c>
      <c r="BE161" t="s">
        <v>155</v>
      </c>
      <c r="BF161" t="s">
        <v>37541</v>
      </c>
      <c r="BK161" t="s">
        <v>78</v>
      </c>
    </row>
    <row r="162" spans="1:63" x14ac:dyDescent="0.3">
      <c r="A162" t="s">
        <v>99</v>
      </c>
      <c r="B162" t="s">
        <v>4252</v>
      </c>
      <c r="C162" t="e">
        <v>#N/A</v>
      </c>
      <c r="D162" s="17">
        <v>45854</v>
      </c>
      <c r="E162" s="2">
        <v>0.33333333333333331</v>
      </c>
      <c r="F162" t="s">
        <v>62</v>
      </c>
      <c r="J162">
        <v>2619606</v>
      </c>
      <c r="K162" t="s">
        <v>8083</v>
      </c>
      <c r="L162" t="s">
        <v>95</v>
      </c>
      <c r="M162" t="s">
        <v>65</v>
      </c>
      <c r="O162">
        <v>1</v>
      </c>
      <c r="P162">
        <v>1</v>
      </c>
      <c r="Q162" t="s">
        <v>37524</v>
      </c>
      <c r="R162" t="s">
        <v>8996</v>
      </c>
      <c r="S162" t="s">
        <v>1661</v>
      </c>
      <c r="U162" s="16">
        <v>169525</v>
      </c>
      <c r="V162" s="17">
        <v>28360</v>
      </c>
      <c r="W162" t="s">
        <v>97</v>
      </c>
      <c r="X162" t="s">
        <v>37526</v>
      </c>
      <c r="Z162" t="s">
        <v>20641</v>
      </c>
      <c r="AA162" t="s">
        <v>99</v>
      </c>
      <c r="AB162" t="s">
        <v>37527</v>
      </c>
      <c r="AC162" t="s">
        <v>37528</v>
      </c>
      <c r="AD162" t="s">
        <v>86</v>
      </c>
      <c r="AE162" t="s">
        <v>73</v>
      </c>
      <c r="AF162" t="s">
        <v>37529</v>
      </c>
      <c r="AG162" t="s">
        <v>37529</v>
      </c>
      <c r="AI162" t="s">
        <v>37530</v>
      </c>
      <c r="AJ162" t="s">
        <v>74</v>
      </c>
      <c r="AK162" t="s">
        <v>62</v>
      </c>
      <c r="AL162" t="s">
        <v>62</v>
      </c>
      <c r="AM162" t="s">
        <v>87</v>
      </c>
      <c r="AN162" t="s">
        <v>484</v>
      </c>
      <c r="AO162">
        <v>11</v>
      </c>
      <c r="AP162" t="s">
        <v>77</v>
      </c>
      <c r="AQ162" t="s">
        <v>78</v>
      </c>
      <c r="AR162" t="s">
        <v>101</v>
      </c>
      <c r="AS162" t="s">
        <v>499</v>
      </c>
      <c r="AT162" t="s">
        <v>500</v>
      </c>
      <c r="AU162" t="s">
        <v>82</v>
      </c>
      <c r="AW162" t="s">
        <v>499</v>
      </c>
      <c r="AX162" t="s">
        <v>500</v>
      </c>
      <c r="AY162" t="s">
        <v>82</v>
      </c>
      <c r="BA162" t="s">
        <v>37531</v>
      </c>
      <c r="BB162" t="s">
        <v>37532</v>
      </c>
      <c r="BC162" t="s">
        <v>104</v>
      </c>
      <c r="BD162" t="s">
        <v>105</v>
      </c>
      <c r="BE162" t="s">
        <v>580</v>
      </c>
      <c r="BF162" t="s">
        <v>37533</v>
      </c>
      <c r="BK162" t="s">
        <v>78</v>
      </c>
    </row>
    <row r="163" spans="1:63" x14ac:dyDescent="0.3">
      <c r="A163" t="s">
        <v>99</v>
      </c>
      <c r="B163" t="s">
        <v>4252</v>
      </c>
      <c r="C163" t="e">
        <v>#N/A</v>
      </c>
      <c r="D163" s="17">
        <v>45854</v>
      </c>
      <c r="E163" s="2">
        <v>0.57291666666666663</v>
      </c>
      <c r="F163" t="s">
        <v>62</v>
      </c>
      <c r="J163">
        <v>2639950</v>
      </c>
      <c r="K163" t="s">
        <v>16515</v>
      </c>
      <c r="L163" t="s">
        <v>251</v>
      </c>
      <c r="M163" t="s">
        <v>65</v>
      </c>
      <c r="O163">
        <v>1</v>
      </c>
      <c r="P163">
        <v>1</v>
      </c>
      <c r="Q163" t="s">
        <v>37515</v>
      </c>
      <c r="R163" t="s">
        <v>1712</v>
      </c>
      <c r="S163" t="s">
        <v>37516</v>
      </c>
      <c r="U163" s="16">
        <v>161292</v>
      </c>
      <c r="V163" s="17">
        <v>20255</v>
      </c>
      <c r="W163" t="s">
        <v>97</v>
      </c>
      <c r="X163" t="s">
        <v>37518</v>
      </c>
      <c r="Z163" t="s">
        <v>145</v>
      </c>
      <c r="AA163" t="s">
        <v>99</v>
      </c>
      <c r="AB163" t="s">
        <v>37519</v>
      </c>
      <c r="AC163" t="s">
        <v>37520</v>
      </c>
      <c r="AD163" t="s">
        <v>72</v>
      </c>
      <c r="AE163" t="s">
        <v>72</v>
      </c>
      <c r="AF163" t="s">
        <v>37521</v>
      </c>
      <c r="AG163" t="s">
        <v>37521</v>
      </c>
      <c r="AI163" t="s">
        <v>37522</v>
      </c>
      <c r="AJ163" t="s">
        <v>74</v>
      </c>
      <c r="AK163" t="s">
        <v>62</v>
      </c>
      <c r="AL163" t="s">
        <v>62</v>
      </c>
      <c r="AM163" t="s">
        <v>75</v>
      </c>
      <c r="AN163" t="s">
        <v>484</v>
      </c>
      <c r="AO163">
        <v>11</v>
      </c>
      <c r="AP163" t="s">
        <v>77</v>
      </c>
      <c r="AQ163" t="s">
        <v>78</v>
      </c>
      <c r="AR163" t="s">
        <v>101</v>
      </c>
      <c r="AS163" t="s">
        <v>1906</v>
      </c>
      <c r="AT163" t="s">
        <v>1907</v>
      </c>
      <c r="AU163" t="s">
        <v>82</v>
      </c>
      <c r="AW163" t="s">
        <v>1906</v>
      </c>
      <c r="AX163" t="s">
        <v>1907</v>
      </c>
      <c r="AY163" t="s">
        <v>82</v>
      </c>
      <c r="BA163" t="s">
        <v>537</v>
      </c>
      <c r="BB163" t="s">
        <v>105</v>
      </c>
      <c r="BC163" t="s">
        <v>1906</v>
      </c>
      <c r="BD163" t="s">
        <v>1907</v>
      </c>
      <c r="BE163" t="s">
        <v>155</v>
      </c>
      <c r="BF163" t="s">
        <v>37523</v>
      </c>
      <c r="BK163" t="s">
        <v>78</v>
      </c>
    </row>
    <row r="164" spans="1:63" x14ac:dyDescent="0.3">
      <c r="A164" t="s">
        <v>99</v>
      </c>
      <c r="B164" t="s">
        <v>4252</v>
      </c>
      <c r="C164" t="e">
        <v>#N/A</v>
      </c>
      <c r="D164" s="17">
        <v>45854</v>
      </c>
      <c r="E164" s="2">
        <v>0.58333333333333337</v>
      </c>
      <c r="F164" t="s">
        <v>62</v>
      </c>
      <c r="J164">
        <v>2624580</v>
      </c>
      <c r="K164" t="s">
        <v>2701</v>
      </c>
      <c r="L164" t="s">
        <v>64</v>
      </c>
      <c r="M164" t="s">
        <v>65</v>
      </c>
      <c r="O164">
        <v>1</v>
      </c>
      <c r="P164">
        <v>1</v>
      </c>
      <c r="Q164" t="s">
        <v>733</v>
      </c>
      <c r="R164" t="s">
        <v>734</v>
      </c>
      <c r="S164" t="s">
        <v>735</v>
      </c>
      <c r="T164" t="s">
        <v>736</v>
      </c>
      <c r="U164" s="16">
        <v>62491</v>
      </c>
      <c r="V164" s="17">
        <v>29556</v>
      </c>
      <c r="W164" t="s">
        <v>69</v>
      </c>
      <c r="X164" t="s">
        <v>738</v>
      </c>
      <c r="Z164" t="s">
        <v>145</v>
      </c>
      <c r="AA164" t="s">
        <v>99</v>
      </c>
      <c r="AB164" t="s">
        <v>739</v>
      </c>
      <c r="AC164" t="s">
        <v>740</v>
      </c>
      <c r="AD164" t="s">
        <v>86</v>
      </c>
      <c r="AE164" t="s">
        <v>73</v>
      </c>
      <c r="AF164" t="s">
        <v>741</v>
      </c>
      <c r="AG164" t="s">
        <v>741</v>
      </c>
      <c r="AH164" t="s">
        <v>742</v>
      </c>
      <c r="AI164" t="s">
        <v>743</v>
      </c>
      <c r="AJ164" t="s">
        <v>74</v>
      </c>
      <c r="AK164" t="s">
        <v>62</v>
      </c>
      <c r="AL164" t="s">
        <v>62</v>
      </c>
      <c r="AM164" t="s">
        <v>87</v>
      </c>
      <c r="AN164" t="s">
        <v>484</v>
      </c>
      <c r="AO164">
        <v>11</v>
      </c>
      <c r="AP164" t="s">
        <v>77</v>
      </c>
      <c r="AQ164" t="s">
        <v>78</v>
      </c>
      <c r="AR164" t="s">
        <v>101</v>
      </c>
      <c r="AS164" t="s">
        <v>485</v>
      </c>
      <c r="AT164" t="s">
        <v>486</v>
      </c>
      <c r="AU164" t="s">
        <v>82</v>
      </c>
      <c r="AW164" t="s">
        <v>485</v>
      </c>
      <c r="AX164" t="s">
        <v>486</v>
      </c>
      <c r="AY164" t="s">
        <v>568</v>
      </c>
      <c r="AZ164" t="s">
        <v>569</v>
      </c>
      <c r="BA164" t="s">
        <v>568</v>
      </c>
      <c r="BB164" t="s">
        <v>569</v>
      </c>
      <c r="BC164" t="s">
        <v>104</v>
      </c>
      <c r="BD164" t="s">
        <v>105</v>
      </c>
      <c r="BE164" t="s">
        <v>155</v>
      </c>
      <c r="BF164" t="s">
        <v>744</v>
      </c>
      <c r="BK164" t="s">
        <v>78</v>
      </c>
    </row>
    <row r="165" spans="1:63" x14ac:dyDescent="0.3">
      <c r="A165" t="s">
        <v>99</v>
      </c>
      <c r="B165" t="s">
        <v>4252</v>
      </c>
      <c r="C165" t="e">
        <v>#N/A</v>
      </c>
      <c r="D165" s="17">
        <v>45854</v>
      </c>
      <c r="E165" s="2">
        <v>0.57291666666666663</v>
      </c>
      <c r="F165" t="s">
        <v>62</v>
      </c>
      <c r="J165">
        <v>2624465</v>
      </c>
      <c r="K165" t="s">
        <v>2701</v>
      </c>
      <c r="L165" t="s">
        <v>64</v>
      </c>
      <c r="M165" t="s">
        <v>65</v>
      </c>
      <c r="O165">
        <v>1</v>
      </c>
      <c r="P165">
        <v>1</v>
      </c>
      <c r="Q165" t="s">
        <v>37485</v>
      </c>
      <c r="R165" t="s">
        <v>1277</v>
      </c>
      <c r="S165" t="s">
        <v>37486</v>
      </c>
      <c r="U165" s="16">
        <v>137038</v>
      </c>
      <c r="V165" s="17">
        <v>18011</v>
      </c>
      <c r="W165" t="s">
        <v>69</v>
      </c>
      <c r="X165" t="s">
        <v>37488</v>
      </c>
      <c r="Z165" t="s">
        <v>145</v>
      </c>
      <c r="AA165" t="s">
        <v>99</v>
      </c>
      <c r="AB165" t="s">
        <v>37489</v>
      </c>
      <c r="AC165" t="s">
        <v>37490</v>
      </c>
      <c r="AD165" t="s">
        <v>72</v>
      </c>
      <c r="AE165" t="s">
        <v>73</v>
      </c>
      <c r="AF165" t="s">
        <v>37491</v>
      </c>
      <c r="AG165" t="s">
        <v>37491</v>
      </c>
      <c r="AI165" t="s">
        <v>37492</v>
      </c>
      <c r="AJ165" t="s">
        <v>74</v>
      </c>
      <c r="AK165" t="s">
        <v>62</v>
      </c>
      <c r="AL165" t="s">
        <v>62</v>
      </c>
      <c r="AM165" t="s">
        <v>75</v>
      </c>
      <c r="AN165" t="s">
        <v>484</v>
      </c>
      <c r="AO165">
        <v>11</v>
      </c>
      <c r="AP165" t="s">
        <v>77</v>
      </c>
      <c r="AQ165" t="s">
        <v>78</v>
      </c>
      <c r="AR165" t="s">
        <v>101</v>
      </c>
      <c r="AS165" t="s">
        <v>485</v>
      </c>
      <c r="AT165" t="s">
        <v>486</v>
      </c>
      <c r="AU165" t="s">
        <v>82</v>
      </c>
      <c r="AW165" t="s">
        <v>485</v>
      </c>
      <c r="AX165" t="s">
        <v>486</v>
      </c>
      <c r="AY165" t="s">
        <v>82</v>
      </c>
      <c r="BA165" t="s">
        <v>628</v>
      </c>
      <c r="BB165" t="s">
        <v>629</v>
      </c>
      <c r="BC165" t="s">
        <v>104</v>
      </c>
      <c r="BD165" t="s">
        <v>105</v>
      </c>
      <c r="BE165" t="s">
        <v>649</v>
      </c>
      <c r="BF165" t="s">
        <v>37493</v>
      </c>
      <c r="BK165" t="s">
        <v>78</v>
      </c>
    </row>
    <row r="166" spans="1:63" x14ac:dyDescent="0.3">
      <c r="A166" t="s">
        <v>99</v>
      </c>
      <c r="B166" t="s">
        <v>4252</v>
      </c>
      <c r="C166" t="e">
        <v>#N/A</v>
      </c>
      <c r="D166" s="17">
        <v>45854</v>
      </c>
      <c r="E166" s="2">
        <v>0.5625</v>
      </c>
      <c r="F166" t="s">
        <v>62</v>
      </c>
      <c r="J166">
        <v>2624258</v>
      </c>
      <c r="K166" t="s">
        <v>2701</v>
      </c>
      <c r="L166" t="s">
        <v>64</v>
      </c>
      <c r="M166" t="s">
        <v>65</v>
      </c>
      <c r="O166">
        <v>1</v>
      </c>
      <c r="P166">
        <v>1</v>
      </c>
      <c r="Q166" t="s">
        <v>699</v>
      </c>
      <c r="R166" t="s">
        <v>700</v>
      </c>
      <c r="S166" t="s">
        <v>701</v>
      </c>
      <c r="U166" s="16">
        <v>70684</v>
      </c>
      <c r="V166" s="17">
        <v>29378</v>
      </c>
      <c r="W166" t="s">
        <v>97</v>
      </c>
      <c r="X166" t="s">
        <v>703</v>
      </c>
      <c r="Z166" t="s">
        <v>145</v>
      </c>
      <c r="AA166" t="s">
        <v>99</v>
      </c>
      <c r="AB166" t="s">
        <v>704</v>
      </c>
      <c r="AC166" t="s">
        <v>705</v>
      </c>
      <c r="AD166" t="s">
        <v>72</v>
      </c>
      <c r="AE166" t="s">
        <v>73</v>
      </c>
      <c r="AF166" t="s">
        <v>706</v>
      </c>
      <c r="AG166" t="s">
        <v>706</v>
      </c>
      <c r="AI166" t="s">
        <v>707</v>
      </c>
      <c r="AJ166" t="s">
        <v>74</v>
      </c>
      <c r="AK166" t="s">
        <v>62</v>
      </c>
      <c r="AL166" t="s">
        <v>62</v>
      </c>
      <c r="AM166" t="s">
        <v>87</v>
      </c>
      <c r="AN166" t="s">
        <v>484</v>
      </c>
      <c r="AO166">
        <v>11</v>
      </c>
      <c r="AP166" t="s">
        <v>77</v>
      </c>
      <c r="AQ166" t="s">
        <v>78</v>
      </c>
      <c r="AR166" t="s">
        <v>101</v>
      </c>
      <c r="AS166" t="s">
        <v>485</v>
      </c>
      <c r="AT166" t="s">
        <v>486</v>
      </c>
      <c r="AU166" t="s">
        <v>82</v>
      </c>
      <c r="AW166" t="s">
        <v>485</v>
      </c>
      <c r="AX166" t="s">
        <v>486</v>
      </c>
      <c r="AY166" t="s">
        <v>82</v>
      </c>
      <c r="BA166" t="s">
        <v>708</v>
      </c>
      <c r="BB166" t="s">
        <v>709</v>
      </c>
      <c r="BC166" t="s">
        <v>104</v>
      </c>
      <c r="BD166" t="s">
        <v>105</v>
      </c>
      <c r="BE166" t="s">
        <v>551</v>
      </c>
      <c r="BF166" t="s">
        <v>710</v>
      </c>
      <c r="BG166" t="s">
        <v>711</v>
      </c>
      <c r="BH166" t="s">
        <v>712</v>
      </c>
      <c r="BK166" t="s">
        <v>78</v>
      </c>
    </row>
    <row r="167" spans="1:63" x14ac:dyDescent="0.3">
      <c r="A167" t="s">
        <v>99</v>
      </c>
      <c r="B167" t="s">
        <v>4252</v>
      </c>
      <c r="C167" t="e">
        <v>#N/A</v>
      </c>
      <c r="D167" s="17">
        <v>45854</v>
      </c>
      <c r="E167" s="2">
        <v>0.55208333333333337</v>
      </c>
      <c r="F167" t="s">
        <v>62</v>
      </c>
      <c r="J167">
        <v>2574692</v>
      </c>
      <c r="K167" t="s">
        <v>2701</v>
      </c>
      <c r="L167" t="s">
        <v>64</v>
      </c>
      <c r="M167" t="s">
        <v>65</v>
      </c>
      <c r="O167">
        <v>1</v>
      </c>
      <c r="P167">
        <v>1</v>
      </c>
      <c r="Q167" t="s">
        <v>3717</v>
      </c>
      <c r="R167" t="s">
        <v>3329</v>
      </c>
      <c r="S167" t="s">
        <v>3490</v>
      </c>
      <c r="U167" s="16">
        <v>40044</v>
      </c>
      <c r="V167" s="17">
        <v>25871</v>
      </c>
      <c r="W167" t="s">
        <v>97</v>
      </c>
      <c r="X167" t="s">
        <v>3719</v>
      </c>
      <c r="Z167" t="s">
        <v>162</v>
      </c>
      <c r="AA167" t="s">
        <v>99</v>
      </c>
      <c r="AB167" t="s">
        <v>727</v>
      </c>
      <c r="AC167" t="s">
        <v>3720</v>
      </c>
      <c r="AD167" t="s">
        <v>86</v>
      </c>
      <c r="AE167" t="s">
        <v>72</v>
      </c>
      <c r="AF167" t="s">
        <v>3721</v>
      </c>
      <c r="AG167" t="s">
        <v>3721</v>
      </c>
      <c r="AH167" t="s">
        <v>3722</v>
      </c>
      <c r="AI167" t="s">
        <v>3723</v>
      </c>
      <c r="AJ167" t="s">
        <v>74</v>
      </c>
      <c r="AK167" t="s">
        <v>62</v>
      </c>
      <c r="AL167" t="s">
        <v>62</v>
      </c>
      <c r="AM167" t="s">
        <v>87</v>
      </c>
      <c r="AN167" t="s">
        <v>484</v>
      </c>
      <c r="AO167">
        <v>11</v>
      </c>
      <c r="AP167" t="s">
        <v>77</v>
      </c>
      <c r="AQ167" t="s">
        <v>78</v>
      </c>
      <c r="AR167" t="s">
        <v>101</v>
      </c>
      <c r="AS167" t="s">
        <v>485</v>
      </c>
      <c r="AT167" t="s">
        <v>486</v>
      </c>
      <c r="AU167" t="s">
        <v>82</v>
      </c>
      <c r="AW167" t="s">
        <v>485</v>
      </c>
      <c r="AX167" t="s">
        <v>486</v>
      </c>
      <c r="AY167" t="s">
        <v>82</v>
      </c>
      <c r="BA167" t="s">
        <v>3724</v>
      </c>
      <c r="BB167" t="s">
        <v>3725</v>
      </c>
      <c r="BC167" t="s">
        <v>104</v>
      </c>
      <c r="BD167" t="s">
        <v>105</v>
      </c>
      <c r="BE167" t="s">
        <v>155</v>
      </c>
      <c r="BF167" t="s">
        <v>3726</v>
      </c>
      <c r="BK167" t="s">
        <v>78</v>
      </c>
    </row>
    <row r="168" spans="1:63" x14ac:dyDescent="0.3">
      <c r="A168" t="s">
        <v>99</v>
      </c>
      <c r="B168" t="s">
        <v>4252</v>
      </c>
      <c r="C168" t="e">
        <v>#N/A</v>
      </c>
      <c r="D168" s="17">
        <v>45854</v>
      </c>
      <c r="E168" s="2">
        <v>0.54166666666666663</v>
      </c>
      <c r="F168" t="s">
        <v>62</v>
      </c>
      <c r="J168">
        <v>2624434</v>
      </c>
      <c r="K168" t="s">
        <v>2701</v>
      </c>
      <c r="L168" t="s">
        <v>95</v>
      </c>
      <c r="M168" t="s">
        <v>65</v>
      </c>
      <c r="O168">
        <v>1</v>
      </c>
      <c r="P168">
        <v>1</v>
      </c>
      <c r="Q168" t="s">
        <v>37475</v>
      </c>
      <c r="R168" t="s">
        <v>2828</v>
      </c>
      <c r="S168" t="s">
        <v>37476</v>
      </c>
      <c r="T168" t="s">
        <v>319</v>
      </c>
      <c r="U168" s="16">
        <v>169755</v>
      </c>
      <c r="V168" s="17">
        <v>16438</v>
      </c>
      <c r="W168" t="s">
        <v>97</v>
      </c>
      <c r="X168" t="s">
        <v>37478</v>
      </c>
      <c r="Z168" t="s">
        <v>145</v>
      </c>
      <c r="AA168" t="s">
        <v>99</v>
      </c>
      <c r="AB168" t="s">
        <v>37479</v>
      </c>
      <c r="AC168" t="s">
        <v>37480</v>
      </c>
      <c r="AD168" t="s">
        <v>8361</v>
      </c>
      <c r="AE168" t="s">
        <v>72</v>
      </c>
      <c r="AF168" t="s">
        <v>37481</v>
      </c>
      <c r="AG168" t="s">
        <v>37482</v>
      </c>
      <c r="AI168" t="s">
        <v>37483</v>
      </c>
      <c r="AJ168" t="s">
        <v>74</v>
      </c>
      <c r="AK168" t="s">
        <v>62</v>
      </c>
      <c r="AL168" t="s">
        <v>62</v>
      </c>
      <c r="AM168" t="s">
        <v>75</v>
      </c>
      <c r="AN168" t="s">
        <v>484</v>
      </c>
      <c r="AO168">
        <v>11</v>
      </c>
      <c r="AP168" t="s">
        <v>77</v>
      </c>
      <c r="AQ168" t="s">
        <v>78</v>
      </c>
      <c r="AR168" t="s">
        <v>101</v>
      </c>
      <c r="AS168" t="s">
        <v>499</v>
      </c>
      <c r="AT168" t="s">
        <v>500</v>
      </c>
      <c r="AU168" t="s">
        <v>82</v>
      </c>
      <c r="AW168" t="s">
        <v>499</v>
      </c>
      <c r="AX168" t="s">
        <v>500</v>
      </c>
      <c r="AY168" t="s">
        <v>82</v>
      </c>
      <c r="BA168" t="s">
        <v>6185</v>
      </c>
      <c r="BB168" t="s">
        <v>6186</v>
      </c>
      <c r="BC168" t="s">
        <v>489</v>
      </c>
      <c r="BD168" t="s">
        <v>488</v>
      </c>
      <c r="BE168" t="s">
        <v>273</v>
      </c>
      <c r="BF168" t="s">
        <v>37484</v>
      </c>
      <c r="BK168" t="s">
        <v>78</v>
      </c>
    </row>
    <row r="169" spans="1:63" x14ac:dyDescent="0.3">
      <c r="A169" t="s">
        <v>99</v>
      </c>
      <c r="B169" t="s">
        <v>4252</v>
      </c>
      <c r="C169" t="e">
        <v>#N/A</v>
      </c>
      <c r="D169" s="17">
        <v>45854</v>
      </c>
      <c r="E169" s="2">
        <v>0.39583333333333331</v>
      </c>
      <c r="F169" t="s">
        <v>62</v>
      </c>
      <c r="J169">
        <v>2623682</v>
      </c>
      <c r="K169" t="s">
        <v>2701</v>
      </c>
      <c r="L169" t="s">
        <v>64</v>
      </c>
      <c r="M169" t="s">
        <v>65</v>
      </c>
      <c r="O169">
        <v>1</v>
      </c>
      <c r="P169">
        <v>1</v>
      </c>
      <c r="Q169" t="s">
        <v>650</v>
      </c>
      <c r="R169" t="s">
        <v>651</v>
      </c>
      <c r="S169" t="s">
        <v>652</v>
      </c>
      <c r="U169" s="16">
        <v>40061</v>
      </c>
      <c r="V169" s="17">
        <v>19756</v>
      </c>
      <c r="W169" t="s">
        <v>69</v>
      </c>
      <c r="X169" t="s">
        <v>654</v>
      </c>
      <c r="Z169" t="s">
        <v>145</v>
      </c>
      <c r="AA169" t="s">
        <v>99</v>
      </c>
      <c r="AB169" t="s">
        <v>655</v>
      </c>
      <c r="AC169" t="s">
        <v>656</v>
      </c>
      <c r="AD169" t="s">
        <v>242</v>
      </c>
      <c r="AE169" t="s">
        <v>73</v>
      </c>
      <c r="AF169" t="s">
        <v>657</v>
      </c>
      <c r="AG169" t="s">
        <v>658</v>
      </c>
      <c r="AI169" t="s">
        <v>659</v>
      </c>
      <c r="AJ169" t="s">
        <v>74</v>
      </c>
      <c r="AK169" t="s">
        <v>62</v>
      </c>
      <c r="AL169" t="s">
        <v>62</v>
      </c>
      <c r="AM169" t="s">
        <v>75</v>
      </c>
      <c r="AN169" t="s">
        <v>484</v>
      </c>
      <c r="AO169">
        <v>11</v>
      </c>
      <c r="AP169" t="s">
        <v>77</v>
      </c>
      <c r="AQ169" t="s">
        <v>78</v>
      </c>
      <c r="AR169" t="s">
        <v>101</v>
      </c>
      <c r="AS169" t="s">
        <v>1906</v>
      </c>
      <c r="AT169" t="s">
        <v>1907</v>
      </c>
      <c r="AU169" t="s">
        <v>82</v>
      </c>
      <c r="AW169" t="s">
        <v>1906</v>
      </c>
      <c r="AX169" t="s">
        <v>1907</v>
      </c>
      <c r="AY169" t="s">
        <v>660</v>
      </c>
      <c r="AZ169" t="s">
        <v>661</v>
      </c>
      <c r="BA169" t="s">
        <v>247</v>
      </c>
      <c r="BB169" t="s">
        <v>248</v>
      </c>
      <c r="BC169" t="s">
        <v>104</v>
      </c>
      <c r="BD169" t="s">
        <v>105</v>
      </c>
      <c r="BE169" t="s">
        <v>662</v>
      </c>
      <c r="BF169" t="s">
        <v>663</v>
      </c>
      <c r="BK169" t="s">
        <v>78</v>
      </c>
    </row>
    <row r="170" spans="1:63" x14ac:dyDescent="0.3">
      <c r="A170" t="s">
        <v>99</v>
      </c>
      <c r="B170" t="s">
        <v>4252</v>
      </c>
      <c r="C170" t="e">
        <v>#N/A</v>
      </c>
      <c r="D170" s="17">
        <v>45854</v>
      </c>
      <c r="E170" s="2">
        <v>0.375</v>
      </c>
      <c r="F170" t="s">
        <v>62</v>
      </c>
      <c r="J170">
        <v>2624525</v>
      </c>
      <c r="K170" t="s">
        <v>2701</v>
      </c>
      <c r="L170" t="s">
        <v>95</v>
      </c>
      <c r="M170" t="s">
        <v>65</v>
      </c>
      <c r="O170">
        <v>1</v>
      </c>
      <c r="P170">
        <v>1</v>
      </c>
      <c r="Q170" t="s">
        <v>37465</v>
      </c>
      <c r="R170" t="s">
        <v>34993</v>
      </c>
      <c r="S170" t="s">
        <v>5696</v>
      </c>
      <c r="U170" s="16">
        <v>172015</v>
      </c>
      <c r="V170" s="17">
        <v>19436</v>
      </c>
      <c r="W170" t="s">
        <v>69</v>
      </c>
      <c r="X170" t="s">
        <v>37467</v>
      </c>
      <c r="Z170" t="s">
        <v>145</v>
      </c>
      <c r="AA170" t="s">
        <v>99</v>
      </c>
      <c r="AB170" t="s">
        <v>37468</v>
      </c>
      <c r="AC170" t="s">
        <v>37469</v>
      </c>
      <c r="AD170" t="s">
        <v>242</v>
      </c>
      <c r="AE170" t="s">
        <v>73</v>
      </c>
      <c r="AF170" t="s">
        <v>37470</v>
      </c>
      <c r="AG170" t="s">
        <v>37471</v>
      </c>
      <c r="AI170" t="s">
        <v>37472</v>
      </c>
      <c r="AJ170" t="s">
        <v>74</v>
      </c>
      <c r="AK170" t="s">
        <v>62</v>
      </c>
      <c r="AL170" t="s">
        <v>62</v>
      </c>
      <c r="AM170" t="s">
        <v>75</v>
      </c>
      <c r="AN170" t="s">
        <v>484</v>
      </c>
      <c r="AO170">
        <v>11</v>
      </c>
      <c r="AP170" t="s">
        <v>77</v>
      </c>
      <c r="AQ170" t="s">
        <v>78</v>
      </c>
      <c r="AR170" t="s">
        <v>101</v>
      </c>
      <c r="AS170" t="s">
        <v>485</v>
      </c>
      <c r="AT170" t="s">
        <v>486</v>
      </c>
      <c r="AU170" t="s">
        <v>82</v>
      </c>
      <c r="AW170" t="s">
        <v>485</v>
      </c>
      <c r="AX170" t="s">
        <v>486</v>
      </c>
      <c r="AY170" t="s">
        <v>82</v>
      </c>
      <c r="BA170" t="s">
        <v>23607</v>
      </c>
      <c r="BB170" t="s">
        <v>23608</v>
      </c>
      <c r="BC170" t="s">
        <v>489</v>
      </c>
      <c r="BD170" t="s">
        <v>488</v>
      </c>
      <c r="BE170" t="s">
        <v>551</v>
      </c>
      <c r="BF170" t="s">
        <v>37473</v>
      </c>
      <c r="BG170" t="s">
        <v>592</v>
      </c>
      <c r="BH170" t="s">
        <v>37474</v>
      </c>
      <c r="BK170" t="s">
        <v>78</v>
      </c>
    </row>
    <row r="171" spans="1:63" x14ac:dyDescent="0.3">
      <c r="A171" t="s">
        <v>99</v>
      </c>
      <c r="B171" t="s">
        <v>4252</v>
      </c>
      <c r="C171" t="e">
        <v>#N/A</v>
      </c>
      <c r="D171" s="17">
        <v>45854</v>
      </c>
      <c r="E171" s="2">
        <v>0.36458333333333331</v>
      </c>
      <c r="F171" t="s">
        <v>62</v>
      </c>
      <c r="J171">
        <v>2627664</v>
      </c>
      <c r="K171" t="s">
        <v>2701</v>
      </c>
      <c r="L171" t="s">
        <v>64</v>
      </c>
      <c r="M171" t="s">
        <v>65</v>
      </c>
      <c r="O171">
        <v>1</v>
      </c>
      <c r="P171">
        <v>1</v>
      </c>
      <c r="Q171" t="s">
        <v>6293</v>
      </c>
      <c r="R171" t="s">
        <v>819</v>
      </c>
      <c r="S171" t="s">
        <v>4489</v>
      </c>
      <c r="U171" s="16">
        <v>79680</v>
      </c>
      <c r="V171" s="17">
        <v>22108</v>
      </c>
      <c r="W171" t="s">
        <v>97</v>
      </c>
      <c r="X171" t="s">
        <v>6295</v>
      </c>
      <c r="Z171" t="s">
        <v>145</v>
      </c>
      <c r="AA171" t="s">
        <v>99</v>
      </c>
      <c r="AB171" t="s">
        <v>6296</v>
      </c>
      <c r="AC171" t="s">
        <v>6297</v>
      </c>
      <c r="AD171" t="s">
        <v>72</v>
      </c>
      <c r="AE171" t="s">
        <v>72</v>
      </c>
      <c r="AF171" t="s">
        <v>6298</v>
      </c>
      <c r="AG171" t="s">
        <v>6298</v>
      </c>
      <c r="AJ171" t="s">
        <v>74</v>
      </c>
      <c r="AK171" t="s">
        <v>62</v>
      </c>
      <c r="AL171" t="s">
        <v>62</v>
      </c>
      <c r="AM171" t="s">
        <v>87</v>
      </c>
      <c r="AN171" t="s">
        <v>484</v>
      </c>
      <c r="AO171">
        <v>11</v>
      </c>
      <c r="AP171" t="s">
        <v>77</v>
      </c>
      <c r="AQ171" t="s">
        <v>78</v>
      </c>
      <c r="AR171" t="s">
        <v>101</v>
      </c>
      <c r="AS171" t="s">
        <v>499</v>
      </c>
      <c r="AT171" t="s">
        <v>500</v>
      </c>
      <c r="AU171" t="s">
        <v>82</v>
      </c>
      <c r="AW171" t="s">
        <v>499</v>
      </c>
      <c r="AX171" t="s">
        <v>500</v>
      </c>
      <c r="AY171" t="s">
        <v>6299</v>
      </c>
      <c r="AZ171" t="s">
        <v>6300</v>
      </c>
      <c r="BA171" t="s">
        <v>6299</v>
      </c>
      <c r="BB171" t="s">
        <v>6300</v>
      </c>
      <c r="BC171" t="s">
        <v>104</v>
      </c>
      <c r="BD171" t="s">
        <v>105</v>
      </c>
      <c r="BE171" t="s">
        <v>273</v>
      </c>
      <c r="BF171" t="s">
        <v>6301</v>
      </c>
      <c r="BK171" t="s">
        <v>78</v>
      </c>
    </row>
    <row r="172" spans="1:63" x14ac:dyDescent="0.3">
      <c r="A172" t="s">
        <v>99</v>
      </c>
      <c r="B172" t="s">
        <v>4252</v>
      </c>
      <c r="C172" t="e">
        <v>#N/A</v>
      </c>
      <c r="D172" s="17">
        <v>45854</v>
      </c>
      <c r="E172" s="2">
        <v>0.36458333333333331</v>
      </c>
      <c r="F172" t="s">
        <v>62</v>
      </c>
      <c r="J172">
        <v>2623863</v>
      </c>
      <c r="K172" t="s">
        <v>2701</v>
      </c>
      <c r="L172" t="s">
        <v>64</v>
      </c>
      <c r="M172" t="s">
        <v>65</v>
      </c>
      <c r="O172">
        <v>1</v>
      </c>
      <c r="P172">
        <v>1</v>
      </c>
      <c r="Q172" t="s">
        <v>664</v>
      </c>
      <c r="R172" t="s">
        <v>665</v>
      </c>
      <c r="S172" t="s">
        <v>666</v>
      </c>
      <c r="U172" s="16">
        <v>70499</v>
      </c>
      <c r="V172" s="17">
        <v>26232</v>
      </c>
      <c r="W172" t="s">
        <v>69</v>
      </c>
      <c r="X172" t="s">
        <v>668</v>
      </c>
      <c r="Z172" t="s">
        <v>145</v>
      </c>
      <c r="AA172" t="s">
        <v>99</v>
      </c>
      <c r="AB172" t="s">
        <v>669</v>
      </c>
      <c r="AC172" t="s">
        <v>670</v>
      </c>
      <c r="AD172" t="s">
        <v>242</v>
      </c>
      <c r="AE172" t="s">
        <v>73</v>
      </c>
      <c r="AF172" t="s">
        <v>671</v>
      </c>
      <c r="AG172" t="s">
        <v>671</v>
      </c>
      <c r="AI172" t="s">
        <v>672</v>
      </c>
      <c r="AJ172" t="s">
        <v>74</v>
      </c>
      <c r="AK172" t="s">
        <v>62</v>
      </c>
      <c r="AL172" t="s">
        <v>62</v>
      </c>
      <c r="AM172" t="s">
        <v>87</v>
      </c>
      <c r="AN172" t="s">
        <v>484</v>
      </c>
      <c r="AO172">
        <v>11</v>
      </c>
      <c r="AP172" t="s">
        <v>77</v>
      </c>
      <c r="AQ172" t="s">
        <v>78</v>
      </c>
      <c r="AR172" t="s">
        <v>101</v>
      </c>
      <c r="AS172" t="s">
        <v>1906</v>
      </c>
      <c r="AT172" t="s">
        <v>1907</v>
      </c>
      <c r="AU172" t="s">
        <v>82</v>
      </c>
      <c r="AW172" t="s">
        <v>1906</v>
      </c>
      <c r="AX172" t="s">
        <v>1907</v>
      </c>
      <c r="AY172" t="s">
        <v>82</v>
      </c>
      <c r="BA172" t="s">
        <v>537</v>
      </c>
      <c r="BB172" t="s">
        <v>105</v>
      </c>
      <c r="BC172" t="s">
        <v>104</v>
      </c>
      <c r="BD172" t="s">
        <v>105</v>
      </c>
      <c r="BE172" t="s">
        <v>580</v>
      </c>
      <c r="BF172" t="s">
        <v>673</v>
      </c>
      <c r="BK172" t="s">
        <v>78</v>
      </c>
    </row>
    <row r="173" spans="1:63" x14ac:dyDescent="0.3">
      <c r="A173" t="s">
        <v>99</v>
      </c>
      <c r="B173" t="s">
        <v>4252</v>
      </c>
      <c r="C173" t="e">
        <v>#N/A</v>
      </c>
      <c r="D173" s="17">
        <v>45854</v>
      </c>
      <c r="E173" s="2">
        <v>0.35416666666666669</v>
      </c>
      <c r="F173" t="s">
        <v>62</v>
      </c>
      <c r="J173">
        <v>2574048</v>
      </c>
      <c r="K173" t="s">
        <v>2701</v>
      </c>
      <c r="L173" t="s">
        <v>64</v>
      </c>
      <c r="M173" t="s">
        <v>65</v>
      </c>
      <c r="O173">
        <v>1</v>
      </c>
      <c r="P173">
        <v>1</v>
      </c>
      <c r="Q173" t="s">
        <v>5155</v>
      </c>
      <c r="R173" t="s">
        <v>5156</v>
      </c>
      <c r="S173" t="s">
        <v>5157</v>
      </c>
      <c r="T173" t="s">
        <v>328</v>
      </c>
      <c r="U173" s="16">
        <v>103978</v>
      </c>
      <c r="V173" s="17">
        <v>30165</v>
      </c>
      <c r="W173" t="s">
        <v>69</v>
      </c>
      <c r="X173" t="s">
        <v>5159</v>
      </c>
      <c r="Y173" t="s">
        <v>5160</v>
      </c>
      <c r="Z173" t="s">
        <v>145</v>
      </c>
      <c r="AA173" t="s">
        <v>99</v>
      </c>
      <c r="AB173" t="s">
        <v>5161</v>
      </c>
      <c r="AC173" t="s">
        <v>5162</v>
      </c>
      <c r="AD173" t="s">
        <v>242</v>
      </c>
      <c r="AE173" t="s">
        <v>73</v>
      </c>
      <c r="AF173" t="s">
        <v>5163</v>
      </c>
      <c r="AG173" t="s">
        <v>5163</v>
      </c>
      <c r="AI173" t="s">
        <v>5164</v>
      </c>
      <c r="AJ173" t="s">
        <v>74</v>
      </c>
      <c r="AK173" t="s">
        <v>62</v>
      </c>
      <c r="AL173" t="s">
        <v>62</v>
      </c>
      <c r="AM173" t="s">
        <v>87</v>
      </c>
      <c r="AN173" t="s">
        <v>484</v>
      </c>
      <c r="AO173">
        <v>11</v>
      </c>
      <c r="AP173" t="s">
        <v>77</v>
      </c>
      <c r="AQ173" t="s">
        <v>78</v>
      </c>
      <c r="AR173" t="s">
        <v>101</v>
      </c>
      <c r="AS173" t="s">
        <v>1906</v>
      </c>
      <c r="AT173" t="s">
        <v>1907</v>
      </c>
      <c r="AU173" t="s">
        <v>82</v>
      </c>
      <c r="AW173" t="s">
        <v>1906</v>
      </c>
      <c r="AX173" t="s">
        <v>1907</v>
      </c>
      <c r="AY173" t="s">
        <v>5153</v>
      </c>
      <c r="AZ173" t="s">
        <v>5154</v>
      </c>
      <c r="BA173" t="s">
        <v>11689</v>
      </c>
      <c r="BB173" t="s">
        <v>5165</v>
      </c>
      <c r="BC173" t="s">
        <v>104</v>
      </c>
      <c r="BD173" t="s">
        <v>105</v>
      </c>
      <c r="BE173" t="s">
        <v>580</v>
      </c>
      <c r="BF173" t="s">
        <v>5166</v>
      </c>
      <c r="BK173" t="s">
        <v>78</v>
      </c>
    </row>
    <row r="174" spans="1:63" x14ac:dyDescent="0.3">
      <c r="A174" t="s">
        <v>99</v>
      </c>
      <c r="B174" t="s">
        <v>4252</v>
      </c>
      <c r="C174" t="e">
        <v>#N/A</v>
      </c>
      <c r="D174" s="17">
        <v>45854</v>
      </c>
      <c r="E174" s="2">
        <v>0.45833333333333331</v>
      </c>
      <c r="F174" t="s">
        <v>62</v>
      </c>
      <c r="J174">
        <v>2628064</v>
      </c>
      <c r="K174" t="s">
        <v>2607</v>
      </c>
      <c r="L174" t="s">
        <v>95</v>
      </c>
      <c r="M174" t="s">
        <v>65</v>
      </c>
      <c r="O174">
        <v>1</v>
      </c>
      <c r="P174">
        <v>1</v>
      </c>
      <c r="Q174" t="s">
        <v>6200</v>
      </c>
      <c r="R174" t="s">
        <v>5695</v>
      </c>
      <c r="S174" t="s">
        <v>6201</v>
      </c>
      <c r="T174" t="s">
        <v>1595</v>
      </c>
      <c r="U174" s="16">
        <v>170456</v>
      </c>
      <c r="V174" s="17">
        <v>28575</v>
      </c>
      <c r="W174" t="s">
        <v>69</v>
      </c>
      <c r="X174" t="s">
        <v>6203</v>
      </c>
      <c r="Z174" t="s">
        <v>145</v>
      </c>
      <c r="AA174" t="s">
        <v>99</v>
      </c>
      <c r="AB174" t="s">
        <v>6204</v>
      </c>
      <c r="AC174" t="s">
        <v>6205</v>
      </c>
      <c r="AD174" t="s">
        <v>86</v>
      </c>
      <c r="AE174" t="s">
        <v>73</v>
      </c>
      <c r="AF174" t="s">
        <v>6206</v>
      </c>
      <c r="AG174" t="s">
        <v>6206</v>
      </c>
      <c r="AH174" t="s">
        <v>6207</v>
      </c>
      <c r="AI174" t="s">
        <v>6208</v>
      </c>
      <c r="AJ174" t="s">
        <v>74</v>
      </c>
      <c r="AK174" t="s">
        <v>62</v>
      </c>
      <c r="AL174" t="s">
        <v>62</v>
      </c>
      <c r="AM174" t="s">
        <v>87</v>
      </c>
      <c r="AN174" t="s">
        <v>150</v>
      </c>
      <c r="AO174">
        <v>11</v>
      </c>
      <c r="AP174" t="s">
        <v>77</v>
      </c>
      <c r="AQ174" t="s">
        <v>78</v>
      </c>
      <c r="AR174" t="s">
        <v>101</v>
      </c>
      <c r="AS174" t="s">
        <v>151</v>
      </c>
      <c r="AT174" t="s">
        <v>152</v>
      </c>
      <c r="AU174" t="s">
        <v>82</v>
      </c>
      <c r="AW174" t="s">
        <v>151</v>
      </c>
      <c r="AX174" t="s">
        <v>152</v>
      </c>
      <c r="AY174" t="s">
        <v>82</v>
      </c>
      <c r="BA174" t="s">
        <v>6209</v>
      </c>
      <c r="BB174" t="s">
        <v>6210</v>
      </c>
      <c r="BC174" t="s">
        <v>151</v>
      </c>
      <c r="BD174" t="s">
        <v>152</v>
      </c>
      <c r="BE174" t="s">
        <v>155</v>
      </c>
      <c r="BF174" t="s">
        <v>6211</v>
      </c>
      <c r="BK174" t="s">
        <v>78</v>
      </c>
    </row>
    <row r="175" spans="1:63" x14ac:dyDescent="0.3">
      <c r="A175" t="s">
        <v>99</v>
      </c>
      <c r="B175" t="s">
        <v>4252</v>
      </c>
      <c r="C175" t="e">
        <v>#N/A</v>
      </c>
      <c r="D175" s="17">
        <v>45854</v>
      </c>
      <c r="E175" s="2">
        <v>0.5625</v>
      </c>
      <c r="F175" t="s">
        <v>62</v>
      </c>
      <c r="J175">
        <v>2627126</v>
      </c>
      <c r="K175" t="s">
        <v>2555</v>
      </c>
      <c r="L175" t="s">
        <v>251</v>
      </c>
      <c r="M175" t="s">
        <v>65</v>
      </c>
      <c r="O175">
        <v>1</v>
      </c>
      <c r="P175">
        <v>1</v>
      </c>
      <c r="Q175" t="s">
        <v>37135</v>
      </c>
      <c r="R175" t="s">
        <v>33206</v>
      </c>
      <c r="S175" t="s">
        <v>4376</v>
      </c>
      <c r="U175" s="16">
        <v>78528</v>
      </c>
      <c r="V175" s="17">
        <v>19773</v>
      </c>
      <c r="W175" t="s">
        <v>69</v>
      </c>
      <c r="X175" t="s">
        <v>37137</v>
      </c>
      <c r="Z175" t="s">
        <v>1441</v>
      </c>
      <c r="AA175" t="s">
        <v>99</v>
      </c>
      <c r="AB175" t="s">
        <v>37138</v>
      </c>
      <c r="AC175" t="s">
        <v>37139</v>
      </c>
      <c r="AD175" t="s">
        <v>72</v>
      </c>
      <c r="AE175" t="s">
        <v>72</v>
      </c>
      <c r="AF175" t="s">
        <v>37140</v>
      </c>
      <c r="AG175" t="s">
        <v>37140</v>
      </c>
      <c r="AI175" t="s">
        <v>37141</v>
      </c>
      <c r="AJ175" t="s">
        <v>74</v>
      </c>
      <c r="AK175" t="s">
        <v>62</v>
      </c>
      <c r="AL175" t="s">
        <v>62</v>
      </c>
      <c r="AM175" t="s">
        <v>75</v>
      </c>
      <c r="AN175" t="s">
        <v>100</v>
      </c>
      <c r="AO175">
        <v>11</v>
      </c>
      <c r="AP175" t="s">
        <v>77</v>
      </c>
      <c r="AQ175" t="s">
        <v>78</v>
      </c>
      <c r="AR175" t="s">
        <v>101</v>
      </c>
      <c r="AS175" t="s">
        <v>102</v>
      </c>
      <c r="AT175" t="s">
        <v>103</v>
      </c>
      <c r="AU175" t="s">
        <v>82</v>
      </c>
      <c r="AW175" t="s">
        <v>102</v>
      </c>
      <c r="AX175" t="s">
        <v>103</v>
      </c>
      <c r="AY175" t="s">
        <v>82</v>
      </c>
      <c r="BA175" t="s">
        <v>3935</v>
      </c>
      <c r="BB175" t="s">
        <v>3936</v>
      </c>
      <c r="BC175" t="s">
        <v>102</v>
      </c>
      <c r="BD175" t="s">
        <v>103</v>
      </c>
      <c r="BE175" t="s">
        <v>551</v>
      </c>
      <c r="BF175" t="s">
        <v>37142</v>
      </c>
      <c r="BG175" t="s">
        <v>580</v>
      </c>
      <c r="BH175" t="s">
        <v>37143</v>
      </c>
      <c r="BK175" t="s">
        <v>78</v>
      </c>
    </row>
    <row r="176" spans="1:63" x14ac:dyDescent="0.3">
      <c r="A176" t="s">
        <v>99</v>
      </c>
      <c r="B176" t="s">
        <v>4252</v>
      </c>
      <c r="C176" t="e">
        <v>#N/A</v>
      </c>
      <c r="D176" s="17">
        <v>45854</v>
      </c>
      <c r="E176" s="2">
        <v>0.46875</v>
      </c>
      <c r="F176" t="s">
        <v>62</v>
      </c>
      <c r="J176">
        <v>2623747</v>
      </c>
      <c r="K176" t="s">
        <v>5665</v>
      </c>
      <c r="L176" t="s">
        <v>64</v>
      </c>
      <c r="M176" t="s">
        <v>65</v>
      </c>
      <c r="O176">
        <v>1</v>
      </c>
      <c r="P176">
        <v>1</v>
      </c>
      <c r="Q176" t="s">
        <v>674</v>
      </c>
      <c r="R176" t="s">
        <v>675</v>
      </c>
      <c r="S176" t="s">
        <v>676</v>
      </c>
      <c r="T176" t="s">
        <v>328</v>
      </c>
      <c r="U176" s="16">
        <v>134047</v>
      </c>
      <c r="V176" s="17">
        <v>21402</v>
      </c>
      <c r="W176" t="s">
        <v>69</v>
      </c>
      <c r="X176" t="s">
        <v>678</v>
      </c>
      <c r="Z176" t="s">
        <v>145</v>
      </c>
      <c r="AA176" t="s">
        <v>99</v>
      </c>
      <c r="AB176" t="s">
        <v>679</v>
      </c>
      <c r="AC176" t="s">
        <v>680</v>
      </c>
      <c r="AD176" t="s">
        <v>86</v>
      </c>
      <c r="AE176" t="s">
        <v>73</v>
      </c>
      <c r="AF176" t="s">
        <v>681</v>
      </c>
      <c r="AG176" t="s">
        <v>682</v>
      </c>
      <c r="AI176" t="s">
        <v>683</v>
      </c>
      <c r="AJ176" t="s">
        <v>74</v>
      </c>
      <c r="AK176" t="s">
        <v>62</v>
      </c>
      <c r="AL176" t="s">
        <v>62</v>
      </c>
      <c r="AM176" t="s">
        <v>75</v>
      </c>
      <c r="AN176" t="s">
        <v>484</v>
      </c>
      <c r="AO176">
        <v>11</v>
      </c>
      <c r="AP176" t="s">
        <v>77</v>
      </c>
      <c r="AQ176" t="s">
        <v>78</v>
      </c>
      <c r="AR176" t="s">
        <v>101</v>
      </c>
      <c r="AS176" t="s">
        <v>176</v>
      </c>
      <c r="AT176" t="s">
        <v>177</v>
      </c>
      <c r="AU176" t="s">
        <v>82</v>
      </c>
      <c r="AW176" t="s">
        <v>176</v>
      </c>
      <c r="AX176" t="s">
        <v>177</v>
      </c>
      <c r="AY176" t="s">
        <v>684</v>
      </c>
      <c r="AZ176" t="s">
        <v>685</v>
      </c>
      <c r="BA176" t="s">
        <v>684</v>
      </c>
      <c r="BB176" t="s">
        <v>685</v>
      </c>
      <c r="BC176" t="s">
        <v>82</v>
      </c>
      <c r="BE176" t="s">
        <v>273</v>
      </c>
      <c r="BF176" t="s">
        <v>686</v>
      </c>
      <c r="BK176" t="s">
        <v>78</v>
      </c>
    </row>
    <row r="177" spans="1:63" x14ac:dyDescent="0.3">
      <c r="A177" t="s">
        <v>99</v>
      </c>
      <c r="B177" t="s">
        <v>4252</v>
      </c>
      <c r="C177" t="e">
        <v>#N/A</v>
      </c>
      <c r="D177" s="17">
        <v>45854</v>
      </c>
      <c r="E177" s="2">
        <v>0.33333333333333331</v>
      </c>
      <c r="F177" t="s">
        <v>62</v>
      </c>
      <c r="J177">
        <v>2623520</v>
      </c>
      <c r="K177" t="s">
        <v>5665</v>
      </c>
      <c r="L177" t="s">
        <v>64</v>
      </c>
      <c r="M177" t="s">
        <v>65</v>
      </c>
      <c r="O177">
        <v>1</v>
      </c>
      <c r="P177">
        <v>1</v>
      </c>
      <c r="Q177" t="s">
        <v>632</v>
      </c>
      <c r="R177" t="s">
        <v>633</v>
      </c>
      <c r="S177" t="s">
        <v>634</v>
      </c>
      <c r="T177" t="s">
        <v>290</v>
      </c>
      <c r="U177" s="16">
        <v>123477</v>
      </c>
      <c r="V177" s="17">
        <v>30582</v>
      </c>
      <c r="W177" t="s">
        <v>69</v>
      </c>
      <c r="X177" t="s">
        <v>636</v>
      </c>
      <c r="Z177" t="s">
        <v>145</v>
      </c>
      <c r="AA177" t="s">
        <v>99</v>
      </c>
      <c r="AB177" t="s">
        <v>637</v>
      </c>
      <c r="AC177" t="s">
        <v>638</v>
      </c>
      <c r="AD177" t="s">
        <v>242</v>
      </c>
      <c r="AE177" t="s">
        <v>73</v>
      </c>
      <c r="AF177" t="s">
        <v>639</v>
      </c>
      <c r="AG177" t="s">
        <v>639</v>
      </c>
      <c r="AH177" t="s">
        <v>640</v>
      </c>
      <c r="AI177" t="s">
        <v>641</v>
      </c>
      <c r="AJ177" t="s">
        <v>74</v>
      </c>
      <c r="AK177" t="s">
        <v>62</v>
      </c>
      <c r="AL177" t="s">
        <v>62</v>
      </c>
      <c r="AM177" t="s">
        <v>87</v>
      </c>
      <c r="AN177" t="s">
        <v>484</v>
      </c>
      <c r="AO177">
        <v>11</v>
      </c>
      <c r="AP177" t="s">
        <v>77</v>
      </c>
      <c r="AQ177" t="s">
        <v>78</v>
      </c>
      <c r="AR177" t="s">
        <v>101</v>
      </c>
      <c r="AS177" t="s">
        <v>176</v>
      </c>
      <c r="AT177" t="s">
        <v>177</v>
      </c>
      <c r="AU177" t="s">
        <v>82</v>
      </c>
      <c r="AW177" t="s">
        <v>176</v>
      </c>
      <c r="AX177" t="s">
        <v>177</v>
      </c>
      <c r="AY177" t="s">
        <v>642</v>
      </c>
      <c r="AZ177" t="s">
        <v>643</v>
      </c>
      <c r="BA177" t="s">
        <v>642</v>
      </c>
      <c r="BB177" t="s">
        <v>643</v>
      </c>
      <c r="BC177" t="s">
        <v>104</v>
      </c>
      <c r="BD177" t="s">
        <v>105</v>
      </c>
      <c r="BE177" t="s">
        <v>580</v>
      </c>
      <c r="BF177" t="s">
        <v>644</v>
      </c>
      <c r="BK177" t="s">
        <v>78</v>
      </c>
    </row>
    <row r="178" spans="1:63" x14ac:dyDescent="0.3">
      <c r="A178" t="s">
        <v>99</v>
      </c>
      <c r="B178" t="s">
        <v>4252</v>
      </c>
      <c r="C178" t="e">
        <v>#N/A</v>
      </c>
      <c r="D178" s="17">
        <v>45854</v>
      </c>
      <c r="E178" s="2">
        <v>0.61458333333333337</v>
      </c>
      <c r="F178" t="s">
        <v>62</v>
      </c>
      <c r="J178">
        <v>2628686</v>
      </c>
      <c r="K178" t="s">
        <v>2359</v>
      </c>
      <c r="L178" t="s">
        <v>64</v>
      </c>
      <c r="M178" t="s">
        <v>65</v>
      </c>
      <c r="O178">
        <v>1</v>
      </c>
      <c r="P178">
        <v>1</v>
      </c>
      <c r="Q178" t="s">
        <v>6483</v>
      </c>
      <c r="R178" t="s">
        <v>2856</v>
      </c>
      <c r="S178" t="s">
        <v>2083</v>
      </c>
      <c r="U178" s="16">
        <v>163006</v>
      </c>
      <c r="V178" s="17">
        <v>29599</v>
      </c>
      <c r="W178" t="s">
        <v>69</v>
      </c>
      <c r="X178" t="s">
        <v>6485</v>
      </c>
      <c r="Y178" t="s">
        <v>2004</v>
      </c>
      <c r="Z178" t="s">
        <v>145</v>
      </c>
      <c r="AA178" t="s">
        <v>99</v>
      </c>
      <c r="AB178" t="s">
        <v>6486</v>
      </c>
      <c r="AC178" t="s">
        <v>6487</v>
      </c>
      <c r="AD178" t="s">
        <v>242</v>
      </c>
      <c r="AE178" t="s">
        <v>73</v>
      </c>
      <c r="AF178" t="s">
        <v>6488</v>
      </c>
      <c r="AG178" t="s">
        <v>6488</v>
      </c>
      <c r="AI178" t="s">
        <v>6489</v>
      </c>
      <c r="AJ178" t="s">
        <v>74</v>
      </c>
      <c r="AK178" t="s">
        <v>62</v>
      </c>
      <c r="AL178" t="s">
        <v>62</v>
      </c>
      <c r="AM178" t="s">
        <v>87</v>
      </c>
      <c r="AN178" t="s">
        <v>484</v>
      </c>
      <c r="AO178">
        <v>11</v>
      </c>
      <c r="AP178" t="s">
        <v>77</v>
      </c>
      <c r="AQ178" t="s">
        <v>78</v>
      </c>
      <c r="AR178" t="s">
        <v>101</v>
      </c>
      <c r="AS178" t="s">
        <v>176</v>
      </c>
      <c r="AT178" t="s">
        <v>177</v>
      </c>
      <c r="AU178" t="s">
        <v>82</v>
      </c>
      <c r="AW178" t="s">
        <v>176</v>
      </c>
      <c r="AX178" t="s">
        <v>177</v>
      </c>
      <c r="AY178" t="s">
        <v>82</v>
      </c>
      <c r="BA178" t="s">
        <v>487</v>
      </c>
      <c r="BB178" t="s">
        <v>488</v>
      </c>
      <c r="BC178" t="s">
        <v>489</v>
      </c>
      <c r="BD178" t="s">
        <v>488</v>
      </c>
      <c r="BE178" t="s">
        <v>580</v>
      </c>
      <c r="BF178" t="s">
        <v>6490</v>
      </c>
      <c r="BK178" t="s">
        <v>78</v>
      </c>
    </row>
    <row r="179" spans="1:63" x14ac:dyDescent="0.3">
      <c r="A179" t="s">
        <v>99</v>
      </c>
      <c r="B179" t="s">
        <v>4252</v>
      </c>
      <c r="C179" t="e">
        <v>#N/A</v>
      </c>
      <c r="D179" s="17">
        <v>45854</v>
      </c>
      <c r="E179" s="2">
        <v>0.38541666666666669</v>
      </c>
      <c r="F179" t="s">
        <v>62</v>
      </c>
      <c r="J179">
        <v>2626909</v>
      </c>
      <c r="K179" t="s">
        <v>2359</v>
      </c>
      <c r="L179" t="s">
        <v>64</v>
      </c>
      <c r="M179" t="s">
        <v>65</v>
      </c>
      <c r="O179">
        <v>1</v>
      </c>
      <c r="P179">
        <v>1</v>
      </c>
      <c r="Q179" t="s">
        <v>36994</v>
      </c>
      <c r="R179" t="s">
        <v>4112</v>
      </c>
      <c r="S179" t="s">
        <v>666</v>
      </c>
      <c r="U179" s="16">
        <v>51414</v>
      </c>
      <c r="V179" s="17">
        <v>18076</v>
      </c>
      <c r="W179" t="s">
        <v>69</v>
      </c>
      <c r="X179" t="s">
        <v>36996</v>
      </c>
      <c r="Z179" t="s">
        <v>145</v>
      </c>
      <c r="AA179" t="s">
        <v>99</v>
      </c>
      <c r="AB179" t="s">
        <v>36997</v>
      </c>
      <c r="AC179" t="s">
        <v>36998</v>
      </c>
      <c r="AD179" t="s">
        <v>86</v>
      </c>
      <c r="AE179" t="s">
        <v>73</v>
      </c>
      <c r="AF179" t="s">
        <v>36999</v>
      </c>
      <c r="AG179" t="s">
        <v>36999</v>
      </c>
      <c r="AI179" t="s">
        <v>37000</v>
      </c>
      <c r="AJ179" t="s">
        <v>74</v>
      </c>
      <c r="AK179" t="s">
        <v>62</v>
      </c>
      <c r="AL179" t="s">
        <v>62</v>
      </c>
      <c r="AM179" t="s">
        <v>75</v>
      </c>
      <c r="AN179" t="s">
        <v>484</v>
      </c>
      <c r="AO179">
        <v>11</v>
      </c>
      <c r="AP179" t="s">
        <v>77</v>
      </c>
      <c r="AQ179" t="s">
        <v>78</v>
      </c>
      <c r="AR179" t="s">
        <v>101</v>
      </c>
      <c r="AS179" t="s">
        <v>176</v>
      </c>
      <c r="AT179" t="s">
        <v>177</v>
      </c>
      <c r="AU179" t="s">
        <v>82</v>
      </c>
      <c r="AW179" t="s">
        <v>176</v>
      </c>
      <c r="AX179" t="s">
        <v>177</v>
      </c>
      <c r="AY179" t="s">
        <v>2956</v>
      </c>
      <c r="AZ179" t="s">
        <v>713</v>
      </c>
      <c r="BA179" t="s">
        <v>2956</v>
      </c>
      <c r="BB179" t="s">
        <v>713</v>
      </c>
      <c r="BC179" t="s">
        <v>104</v>
      </c>
      <c r="BD179" t="s">
        <v>105</v>
      </c>
      <c r="BE179" t="s">
        <v>649</v>
      </c>
      <c r="BF179" t="s">
        <v>37001</v>
      </c>
      <c r="BK179" t="s">
        <v>78</v>
      </c>
    </row>
    <row r="180" spans="1:63" x14ac:dyDescent="0.3">
      <c r="A180" t="s">
        <v>99</v>
      </c>
      <c r="B180" t="s">
        <v>4252</v>
      </c>
      <c r="C180" t="e">
        <v>#N/A</v>
      </c>
      <c r="D180" s="17">
        <v>45854</v>
      </c>
      <c r="E180" s="2">
        <v>0.44791666666666669</v>
      </c>
      <c r="F180" t="s">
        <v>62</v>
      </c>
      <c r="J180">
        <v>2628234</v>
      </c>
      <c r="K180" t="s">
        <v>2176</v>
      </c>
      <c r="L180" t="s">
        <v>64</v>
      </c>
      <c r="M180" t="s">
        <v>65</v>
      </c>
      <c r="O180">
        <v>1</v>
      </c>
      <c r="P180">
        <v>1</v>
      </c>
      <c r="Q180" t="s">
        <v>36675</v>
      </c>
      <c r="R180" t="s">
        <v>6543</v>
      </c>
      <c r="S180" t="s">
        <v>689</v>
      </c>
      <c r="U180" s="16">
        <v>142597</v>
      </c>
      <c r="V180" s="17">
        <v>29624</v>
      </c>
      <c r="W180" t="s">
        <v>69</v>
      </c>
      <c r="X180" t="s">
        <v>36677</v>
      </c>
      <c r="Y180" t="s">
        <v>8359</v>
      </c>
      <c r="Z180" t="s">
        <v>3773</v>
      </c>
      <c r="AA180" t="s">
        <v>85</v>
      </c>
      <c r="AB180" t="s">
        <v>36678</v>
      </c>
      <c r="AC180" t="s">
        <v>36679</v>
      </c>
      <c r="AD180" t="s">
        <v>72</v>
      </c>
      <c r="AE180" t="s">
        <v>73</v>
      </c>
      <c r="AF180" t="s">
        <v>36680</v>
      </c>
      <c r="AG180" t="s">
        <v>36680</v>
      </c>
      <c r="AI180" t="s">
        <v>36681</v>
      </c>
      <c r="AJ180" t="s">
        <v>74</v>
      </c>
      <c r="AK180" t="s">
        <v>62</v>
      </c>
      <c r="AL180" t="s">
        <v>62</v>
      </c>
      <c r="AM180" t="s">
        <v>87</v>
      </c>
      <c r="AN180" t="s">
        <v>484</v>
      </c>
      <c r="AO180">
        <v>11</v>
      </c>
      <c r="AP180" t="s">
        <v>77</v>
      </c>
      <c r="AQ180" t="s">
        <v>78</v>
      </c>
      <c r="AR180" t="s">
        <v>101</v>
      </c>
      <c r="AS180" t="s">
        <v>485</v>
      </c>
      <c r="AT180" t="s">
        <v>486</v>
      </c>
      <c r="AU180" t="s">
        <v>82</v>
      </c>
      <c r="AW180" t="s">
        <v>485</v>
      </c>
      <c r="AX180" t="s">
        <v>486</v>
      </c>
      <c r="AY180" t="s">
        <v>82</v>
      </c>
      <c r="BA180" t="s">
        <v>36682</v>
      </c>
      <c r="BB180" t="s">
        <v>36683</v>
      </c>
      <c r="BC180" t="s">
        <v>104</v>
      </c>
      <c r="BD180" t="s">
        <v>105</v>
      </c>
      <c r="BK180" t="s">
        <v>78</v>
      </c>
    </row>
    <row r="181" spans="1:63" x14ac:dyDescent="0.3">
      <c r="A181" t="s">
        <v>99</v>
      </c>
      <c r="B181" t="s">
        <v>4252</v>
      </c>
      <c r="C181" t="e">
        <v>#N/A</v>
      </c>
      <c r="D181" s="17">
        <v>45854</v>
      </c>
      <c r="E181" s="2">
        <v>0.59375</v>
      </c>
      <c r="F181" t="s">
        <v>62</v>
      </c>
      <c r="J181">
        <v>2652483</v>
      </c>
      <c r="K181" t="s">
        <v>2082</v>
      </c>
      <c r="L181" t="s">
        <v>64</v>
      </c>
      <c r="M181" t="s">
        <v>65</v>
      </c>
      <c r="O181">
        <v>1</v>
      </c>
      <c r="P181">
        <v>1</v>
      </c>
      <c r="Q181" t="s">
        <v>36457</v>
      </c>
      <c r="R181" t="s">
        <v>36458</v>
      </c>
      <c r="S181" t="s">
        <v>36459</v>
      </c>
      <c r="U181" s="16">
        <v>63388</v>
      </c>
      <c r="V181" s="17">
        <v>33980</v>
      </c>
      <c r="W181" t="s">
        <v>69</v>
      </c>
      <c r="X181" t="s">
        <v>36461</v>
      </c>
      <c r="Z181" t="s">
        <v>8269</v>
      </c>
      <c r="AA181" t="s">
        <v>99</v>
      </c>
      <c r="AB181" t="s">
        <v>36462</v>
      </c>
      <c r="AC181" t="s">
        <v>36463</v>
      </c>
      <c r="AD181" t="s">
        <v>86</v>
      </c>
      <c r="AE181" t="s">
        <v>73</v>
      </c>
      <c r="AF181" t="s">
        <v>36464</v>
      </c>
      <c r="AG181" t="s">
        <v>36464</v>
      </c>
      <c r="AI181" t="s">
        <v>36465</v>
      </c>
      <c r="AJ181" t="s">
        <v>74</v>
      </c>
      <c r="AK181" t="s">
        <v>62</v>
      </c>
      <c r="AL181" t="s">
        <v>62</v>
      </c>
      <c r="AM181" t="s">
        <v>87</v>
      </c>
      <c r="AN181" t="s">
        <v>484</v>
      </c>
      <c r="AO181">
        <v>11</v>
      </c>
      <c r="AP181" t="s">
        <v>77</v>
      </c>
      <c r="AQ181" t="s">
        <v>78</v>
      </c>
      <c r="AR181" t="s">
        <v>101</v>
      </c>
      <c r="AS181" t="s">
        <v>499</v>
      </c>
      <c r="AT181" t="s">
        <v>500</v>
      </c>
      <c r="AU181" t="s">
        <v>82</v>
      </c>
      <c r="AW181" t="s">
        <v>499</v>
      </c>
      <c r="AX181" t="s">
        <v>500</v>
      </c>
      <c r="AY181" t="s">
        <v>82</v>
      </c>
      <c r="BA181" t="s">
        <v>190</v>
      </c>
      <c r="BB181" t="s">
        <v>191</v>
      </c>
      <c r="BC181" t="s">
        <v>104</v>
      </c>
      <c r="BD181" t="s">
        <v>105</v>
      </c>
      <c r="BE181" t="s">
        <v>155</v>
      </c>
      <c r="BF181" t="s">
        <v>36466</v>
      </c>
      <c r="BG181" t="s">
        <v>286</v>
      </c>
      <c r="BH181" t="s">
        <v>36467</v>
      </c>
      <c r="BK181" t="s">
        <v>78</v>
      </c>
    </row>
    <row r="182" spans="1:63" x14ac:dyDescent="0.3">
      <c r="A182" t="s">
        <v>99</v>
      </c>
      <c r="B182" t="s">
        <v>4252</v>
      </c>
      <c r="C182" t="e">
        <v>#N/A</v>
      </c>
      <c r="D182" s="17">
        <v>45854</v>
      </c>
      <c r="E182" s="2">
        <v>0.42708333333333331</v>
      </c>
      <c r="F182" t="s">
        <v>62</v>
      </c>
      <c r="J182">
        <v>2650256</v>
      </c>
      <c r="K182" t="s">
        <v>2082</v>
      </c>
      <c r="L182" t="s">
        <v>64</v>
      </c>
      <c r="M182" t="s">
        <v>65</v>
      </c>
      <c r="O182">
        <v>1</v>
      </c>
      <c r="P182">
        <v>1</v>
      </c>
      <c r="Q182" t="s">
        <v>36445</v>
      </c>
      <c r="R182" t="s">
        <v>36446</v>
      </c>
      <c r="S182" t="s">
        <v>36447</v>
      </c>
      <c r="U182" s="16">
        <v>65816</v>
      </c>
      <c r="V182" s="17">
        <v>29977</v>
      </c>
      <c r="W182" t="s">
        <v>69</v>
      </c>
      <c r="X182" t="s">
        <v>36449</v>
      </c>
      <c r="Z182" t="s">
        <v>145</v>
      </c>
      <c r="AA182" t="s">
        <v>99</v>
      </c>
      <c r="AB182" t="s">
        <v>36450</v>
      </c>
      <c r="AC182" t="s">
        <v>36451</v>
      </c>
      <c r="AD182" t="s">
        <v>242</v>
      </c>
      <c r="AE182" t="s">
        <v>73</v>
      </c>
      <c r="AF182" t="s">
        <v>36452</v>
      </c>
      <c r="AG182" t="s">
        <v>36452</v>
      </c>
      <c r="AI182" t="s">
        <v>36453</v>
      </c>
      <c r="AJ182" t="s">
        <v>74</v>
      </c>
      <c r="AK182" t="s">
        <v>62</v>
      </c>
      <c r="AL182" t="s">
        <v>62</v>
      </c>
      <c r="AM182" t="s">
        <v>87</v>
      </c>
      <c r="AN182" t="s">
        <v>484</v>
      </c>
      <c r="AO182">
        <v>11</v>
      </c>
      <c r="AP182" t="s">
        <v>77</v>
      </c>
      <c r="AQ182" t="s">
        <v>78</v>
      </c>
      <c r="AR182" t="s">
        <v>101</v>
      </c>
      <c r="AS182" t="s">
        <v>499</v>
      </c>
      <c r="AT182" t="s">
        <v>500</v>
      </c>
      <c r="AU182" t="s">
        <v>82</v>
      </c>
      <c r="AW182" t="s">
        <v>499</v>
      </c>
      <c r="AX182" t="s">
        <v>500</v>
      </c>
      <c r="AY182" t="s">
        <v>82</v>
      </c>
      <c r="BA182" t="s">
        <v>36454</v>
      </c>
      <c r="BB182" t="s">
        <v>36455</v>
      </c>
      <c r="BC182" t="s">
        <v>104</v>
      </c>
      <c r="BD182" t="s">
        <v>105</v>
      </c>
      <c r="BE182" t="s">
        <v>580</v>
      </c>
      <c r="BF182" t="s">
        <v>36456</v>
      </c>
      <c r="BK182" t="s">
        <v>78</v>
      </c>
    </row>
    <row r="183" spans="1:63" x14ac:dyDescent="0.3">
      <c r="A183" t="s">
        <v>99</v>
      </c>
      <c r="B183" t="s">
        <v>4252</v>
      </c>
      <c r="C183" t="e">
        <v>#N/A</v>
      </c>
      <c r="D183" s="17">
        <v>45854</v>
      </c>
      <c r="E183" s="2">
        <v>0.42708333333333331</v>
      </c>
      <c r="F183" t="s">
        <v>62</v>
      </c>
      <c r="J183">
        <v>2632197</v>
      </c>
      <c r="K183" t="s">
        <v>2060</v>
      </c>
      <c r="L183" t="s">
        <v>64</v>
      </c>
      <c r="M183" t="s">
        <v>65</v>
      </c>
      <c r="O183">
        <v>1</v>
      </c>
      <c r="P183">
        <v>1</v>
      </c>
      <c r="Q183" t="s">
        <v>10425</v>
      </c>
      <c r="R183" t="s">
        <v>1489</v>
      </c>
      <c r="S183" t="s">
        <v>10426</v>
      </c>
      <c r="U183" s="16">
        <v>137034</v>
      </c>
      <c r="V183" s="17">
        <v>32872</v>
      </c>
      <c r="W183" t="s">
        <v>97</v>
      </c>
      <c r="X183" t="s">
        <v>10428</v>
      </c>
      <c r="Z183" t="s">
        <v>145</v>
      </c>
      <c r="AA183" t="s">
        <v>99</v>
      </c>
      <c r="AB183" t="s">
        <v>10429</v>
      </c>
      <c r="AC183" t="s">
        <v>10430</v>
      </c>
      <c r="AD183" t="s">
        <v>72</v>
      </c>
      <c r="AE183" t="s">
        <v>72</v>
      </c>
      <c r="AF183" t="s">
        <v>10431</v>
      </c>
      <c r="AG183" t="s">
        <v>10431</v>
      </c>
      <c r="AI183" t="s">
        <v>10432</v>
      </c>
      <c r="AJ183" t="s">
        <v>74</v>
      </c>
      <c r="AK183" t="s">
        <v>62</v>
      </c>
      <c r="AL183" t="s">
        <v>62</v>
      </c>
      <c r="AM183" t="s">
        <v>87</v>
      </c>
      <c r="AN183" t="s">
        <v>150</v>
      </c>
      <c r="AO183">
        <v>11</v>
      </c>
      <c r="AP183" t="s">
        <v>77</v>
      </c>
      <c r="AQ183" t="s">
        <v>78</v>
      </c>
      <c r="AR183" t="s">
        <v>101</v>
      </c>
      <c r="AS183" t="s">
        <v>151</v>
      </c>
      <c r="AT183" t="s">
        <v>152</v>
      </c>
      <c r="AU183" t="s">
        <v>82</v>
      </c>
      <c r="AW183" t="s">
        <v>151</v>
      </c>
      <c r="AX183" t="s">
        <v>152</v>
      </c>
      <c r="AY183" t="s">
        <v>82</v>
      </c>
      <c r="BA183" t="s">
        <v>3678</v>
      </c>
      <c r="BB183" t="s">
        <v>3679</v>
      </c>
      <c r="BC183" t="s">
        <v>489</v>
      </c>
      <c r="BD183" t="s">
        <v>488</v>
      </c>
      <c r="BE183" t="s">
        <v>286</v>
      </c>
      <c r="BF183" t="s">
        <v>10433</v>
      </c>
      <c r="BK183" t="s">
        <v>78</v>
      </c>
    </row>
    <row r="184" spans="1:63" x14ac:dyDescent="0.3">
      <c r="A184" t="s">
        <v>99</v>
      </c>
      <c r="B184" t="s">
        <v>4252</v>
      </c>
      <c r="C184" t="e">
        <v>#N/A</v>
      </c>
      <c r="D184" s="17">
        <v>45854</v>
      </c>
      <c r="E184" s="2">
        <v>0.64583333333333337</v>
      </c>
      <c r="F184" t="s">
        <v>62</v>
      </c>
      <c r="J184">
        <v>2628838</v>
      </c>
      <c r="K184" t="s">
        <v>1868</v>
      </c>
      <c r="L184" t="s">
        <v>64</v>
      </c>
      <c r="M184" t="s">
        <v>65</v>
      </c>
      <c r="O184">
        <v>1</v>
      </c>
      <c r="P184">
        <v>1</v>
      </c>
      <c r="Q184" t="s">
        <v>7444</v>
      </c>
      <c r="R184" t="s">
        <v>7282</v>
      </c>
      <c r="S184" t="s">
        <v>1475</v>
      </c>
      <c r="T184" t="s">
        <v>290</v>
      </c>
      <c r="U184" s="16">
        <v>138207</v>
      </c>
      <c r="V184" s="17">
        <v>18895</v>
      </c>
      <c r="W184" t="s">
        <v>97</v>
      </c>
      <c r="X184" t="s">
        <v>7446</v>
      </c>
      <c r="Z184" t="s">
        <v>7447</v>
      </c>
      <c r="AA184" t="s">
        <v>99</v>
      </c>
      <c r="AB184" t="s">
        <v>7448</v>
      </c>
      <c r="AC184" t="s">
        <v>7449</v>
      </c>
      <c r="AD184" t="s">
        <v>72</v>
      </c>
      <c r="AE184" t="s">
        <v>72</v>
      </c>
      <c r="AF184" t="s">
        <v>7450</v>
      </c>
      <c r="AG184" t="s">
        <v>7451</v>
      </c>
      <c r="AI184" t="s">
        <v>7452</v>
      </c>
      <c r="AJ184" t="s">
        <v>74</v>
      </c>
      <c r="AK184" t="s">
        <v>62</v>
      </c>
      <c r="AL184" t="s">
        <v>62</v>
      </c>
      <c r="AM184" t="s">
        <v>75</v>
      </c>
      <c r="AN184" t="s">
        <v>100</v>
      </c>
      <c r="AO184">
        <v>11</v>
      </c>
      <c r="AP184" t="s">
        <v>77</v>
      </c>
      <c r="AQ184" t="s">
        <v>78</v>
      </c>
      <c r="AR184" t="s">
        <v>101</v>
      </c>
      <c r="AS184" t="s">
        <v>102</v>
      </c>
      <c r="AT184" t="s">
        <v>103</v>
      </c>
      <c r="AU184" t="s">
        <v>82</v>
      </c>
      <c r="AW184" t="s">
        <v>102</v>
      </c>
      <c r="AX184" t="s">
        <v>103</v>
      </c>
      <c r="AY184" t="s">
        <v>82</v>
      </c>
      <c r="BA184" t="s">
        <v>7453</v>
      </c>
      <c r="BB184" t="s">
        <v>7454</v>
      </c>
      <c r="BC184" t="s">
        <v>489</v>
      </c>
      <c r="BD184" t="s">
        <v>488</v>
      </c>
      <c r="BE184" t="s">
        <v>273</v>
      </c>
      <c r="BF184" t="s">
        <v>7455</v>
      </c>
      <c r="BK184" t="s">
        <v>78</v>
      </c>
    </row>
    <row r="185" spans="1:63" x14ac:dyDescent="0.3">
      <c r="A185" t="s">
        <v>99</v>
      </c>
      <c r="B185" t="s">
        <v>4252</v>
      </c>
      <c r="C185" t="e">
        <v>#N/A</v>
      </c>
      <c r="D185" s="17">
        <v>45854</v>
      </c>
      <c r="E185" s="2">
        <v>0.63541666666666663</v>
      </c>
      <c r="F185" t="s">
        <v>62</v>
      </c>
      <c r="J185">
        <v>2627011</v>
      </c>
      <c r="K185" t="s">
        <v>1868</v>
      </c>
      <c r="L185" t="s">
        <v>64</v>
      </c>
      <c r="M185" t="s">
        <v>65</v>
      </c>
      <c r="O185">
        <v>1</v>
      </c>
      <c r="P185">
        <v>1</v>
      </c>
      <c r="Q185" t="s">
        <v>5133</v>
      </c>
      <c r="R185" t="s">
        <v>440</v>
      </c>
      <c r="S185" t="s">
        <v>5134</v>
      </c>
      <c r="U185" s="16">
        <v>124339</v>
      </c>
      <c r="V185" s="17">
        <v>23442</v>
      </c>
      <c r="W185" t="s">
        <v>69</v>
      </c>
      <c r="X185" t="s">
        <v>5136</v>
      </c>
      <c r="Z185" t="s">
        <v>1873</v>
      </c>
      <c r="AA185" t="s">
        <v>99</v>
      </c>
      <c r="AB185" t="s">
        <v>5137</v>
      </c>
      <c r="AC185" t="s">
        <v>5138</v>
      </c>
      <c r="AD185" t="s">
        <v>86</v>
      </c>
      <c r="AE185" t="s">
        <v>73</v>
      </c>
      <c r="AF185" t="s">
        <v>5139</v>
      </c>
      <c r="AG185" t="s">
        <v>5139</v>
      </c>
      <c r="AI185" t="s">
        <v>5140</v>
      </c>
      <c r="AJ185" t="s">
        <v>74</v>
      </c>
      <c r="AK185" t="s">
        <v>62</v>
      </c>
      <c r="AL185" t="s">
        <v>62</v>
      </c>
      <c r="AM185" t="s">
        <v>87</v>
      </c>
      <c r="AN185" t="s">
        <v>100</v>
      </c>
      <c r="AO185">
        <v>11</v>
      </c>
      <c r="AP185" t="s">
        <v>77</v>
      </c>
      <c r="AQ185" t="s">
        <v>78</v>
      </c>
      <c r="AR185" t="s">
        <v>101</v>
      </c>
      <c r="AS185" t="s">
        <v>102</v>
      </c>
      <c r="AT185" t="s">
        <v>103</v>
      </c>
      <c r="AU185" t="s">
        <v>82</v>
      </c>
      <c r="AW185" t="s">
        <v>102</v>
      </c>
      <c r="AX185" t="s">
        <v>103</v>
      </c>
      <c r="AY185" t="s">
        <v>82</v>
      </c>
      <c r="BA185" t="s">
        <v>537</v>
      </c>
      <c r="BB185" t="s">
        <v>105</v>
      </c>
      <c r="BC185" t="s">
        <v>104</v>
      </c>
      <c r="BD185" t="s">
        <v>105</v>
      </c>
      <c r="BE185" t="s">
        <v>298</v>
      </c>
      <c r="BF185" t="s">
        <v>5141</v>
      </c>
      <c r="BG185" t="s">
        <v>4500</v>
      </c>
      <c r="BH185" t="s">
        <v>5142</v>
      </c>
      <c r="BK185" t="s">
        <v>78</v>
      </c>
    </row>
    <row r="186" spans="1:63" x14ac:dyDescent="0.3">
      <c r="A186" t="s">
        <v>99</v>
      </c>
      <c r="B186" t="s">
        <v>4252</v>
      </c>
      <c r="C186" t="e">
        <v>#N/A</v>
      </c>
      <c r="D186" s="17">
        <v>45854</v>
      </c>
      <c r="E186" s="2">
        <v>0.625</v>
      </c>
      <c r="F186" t="s">
        <v>62</v>
      </c>
      <c r="J186">
        <v>2588334</v>
      </c>
      <c r="K186" t="s">
        <v>1868</v>
      </c>
      <c r="L186" t="s">
        <v>64</v>
      </c>
      <c r="M186" t="s">
        <v>65</v>
      </c>
      <c r="O186">
        <v>1</v>
      </c>
      <c r="P186">
        <v>1</v>
      </c>
      <c r="Q186" t="s">
        <v>36378</v>
      </c>
      <c r="R186" t="s">
        <v>36379</v>
      </c>
      <c r="S186" t="s">
        <v>36380</v>
      </c>
      <c r="U186" s="16">
        <v>126929</v>
      </c>
      <c r="V186" s="17">
        <v>25665</v>
      </c>
      <c r="W186" t="s">
        <v>97</v>
      </c>
      <c r="X186" t="s">
        <v>36382</v>
      </c>
      <c r="Z186" t="s">
        <v>98</v>
      </c>
      <c r="AA186" t="s">
        <v>99</v>
      </c>
      <c r="AB186" t="s">
        <v>36383</v>
      </c>
      <c r="AC186" t="s">
        <v>36384</v>
      </c>
      <c r="AD186" t="s">
        <v>86</v>
      </c>
      <c r="AE186" t="s">
        <v>73</v>
      </c>
      <c r="AF186" t="s">
        <v>36385</v>
      </c>
      <c r="AG186" t="s">
        <v>36385</v>
      </c>
      <c r="AI186" t="s">
        <v>36386</v>
      </c>
      <c r="AJ186" t="s">
        <v>74</v>
      </c>
      <c r="AK186" t="s">
        <v>62</v>
      </c>
      <c r="AL186" t="s">
        <v>62</v>
      </c>
      <c r="AM186" t="s">
        <v>87</v>
      </c>
      <c r="AN186" t="s">
        <v>100</v>
      </c>
      <c r="AO186">
        <v>11</v>
      </c>
      <c r="AP186" t="s">
        <v>77</v>
      </c>
      <c r="AQ186" t="s">
        <v>78</v>
      </c>
      <c r="AR186" t="s">
        <v>101</v>
      </c>
      <c r="AS186" t="s">
        <v>102</v>
      </c>
      <c r="AT186" t="s">
        <v>103</v>
      </c>
      <c r="AU186" t="s">
        <v>82</v>
      </c>
      <c r="AW186" t="s">
        <v>102</v>
      </c>
      <c r="AX186" t="s">
        <v>103</v>
      </c>
      <c r="AY186" t="s">
        <v>1869</v>
      </c>
      <c r="AZ186" t="s">
        <v>1870</v>
      </c>
      <c r="BA186" t="s">
        <v>537</v>
      </c>
      <c r="BB186" t="s">
        <v>105</v>
      </c>
      <c r="BC186" t="s">
        <v>104</v>
      </c>
      <c r="BD186" t="s">
        <v>105</v>
      </c>
      <c r="BE186" t="s">
        <v>1029</v>
      </c>
      <c r="BF186" t="s">
        <v>36387</v>
      </c>
      <c r="BK186" t="s">
        <v>78</v>
      </c>
    </row>
    <row r="187" spans="1:63" x14ac:dyDescent="0.3">
      <c r="A187" t="s">
        <v>99</v>
      </c>
      <c r="B187" t="s">
        <v>4252</v>
      </c>
      <c r="C187" t="e">
        <v>#N/A</v>
      </c>
      <c r="D187" s="17">
        <v>45854</v>
      </c>
      <c r="E187" s="2">
        <v>0.61458333333333337</v>
      </c>
      <c r="F187" t="s">
        <v>62</v>
      </c>
      <c r="J187">
        <v>2628763</v>
      </c>
      <c r="K187" t="s">
        <v>1868</v>
      </c>
      <c r="L187" t="s">
        <v>64</v>
      </c>
      <c r="M187" t="s">
        <v>65</v>
      </c>
      <c r="O187">
        <v>1</v>
      </c>
      <c r="P187">
        <v>1</v>
      </c>
      <c r="Q187" t="s">
        <v>7468</v>
      </c>
      <c r="R187" t="s">
        <v>7469</v>
      </c>
      <c r="S187" t="s">
        <v>7459</v>
      </c>
      <c r="T187" t="s">
        <v>300</v>
      </c>
      <c r="U187" s="16">
        <v>134373</v>
      </c>
      <c r="V187" s="17">
        <v>20837</v>
      </c>
      <c r="W187" t="s">
        <v>97</v>
      </c>
      <c r="X187" t="s">
        <v>7461</v>
      </c>
      <c r="Z187" t="s">
        <v>2027</v>
      </c>
      <c r="AA187" t="s">
        <v>99</v>
      </c>
      <c r="AB187" t="s">
        <v>7462</v>
      </c>
      <c r="AC187" t="s">
        <v>7463</v>
      </c>
      <c r="AD187" t="s">
        <v>72</v>
      </c>
      <c r="AE187" t="s">
        <v>72</v>
      </c>
      <c r="AF187" t="s">
        <v>7471</v>
      </c>
      <c r="AG187" t="s">
        <v>7471</v>
      </c>
      <c r="AJ187" t="s">
        <v>74</v>
      </c>
      <c r="AK187" t="s">
        <v>62</v>
      </c>
      <c r="AL187" t="s">
        <v>62</v>
      </c>
      <c r="AM187" t="s">
        <v>75</v>
      </c>
      <c r="AN187" t="s">
        <v>100</v>
      </c>
      <c r="AO187">
        <v>11</v>
      </c>
      <c r="AP187" t="s">
        <v>77</v>
      </c>
      <c r="AQ187" t="s">
        <v>78</v>
      </c>
      <c r="AR187" t="s">
        <v>101</v>
      </c>
      <c r="AS187" t="s">
        <v>102</v>
      </c>
      <c r="AT187" t="s">
        <v>103</v>
      </c>
      <c r="AU187" t="s">
        <v>82</v>
      </c>
      <c r="AW187" t="s">
        <v>102</v>
      </c>
      <c r="AX187" t="s">
        <v>103</v>
      </c>
      <c r="AY187" t="s">
        <v>7465</v>
      </c>
      <c r="AZ187" t="s">
        <v>7466</v>
      </c>
      <c r="BA187" t="s">
        <v>7465</v>
      </c>
      <c r="BB187" t="s">
        <v>7466</v>
      </c>
      <c r="BC187" t="s">
        <v>102</v>
      </c>
      <c r="BD187" t="s">
        <v>103</v>
      </c>
      <c r="BE187" t="s">
        <v>551</v>
      </c>
      <c r="BF187" t="s">
        <v>7472</v>
      </c>
      <c r="BG187" t="s">
        <v>580</v>
      </c>
      <c r="BH187" t="s">
        <v>7473</v>
      </c>
      <c r="BK187" t="s">
        <v>78</v>
      </c>
    </row>
    <row r="188" spans="1:63" x14ac:dyDescent="0.3">
      <c r="A188" t="s">
        <v>99</v>
      </c>
      <c r="B188" t="s">
        <v>4252</v>
      </c>
      <c r="C188" t="e">
        <v>#N/A</v>
      </c>
      <c r="D188" s="17">
        <v>45854</v>
      </c>
      <c r="E188" s="2">
        <v>0.61458333333333337</v>
      </c>
      <c r="F188" t="s">
        <v>62</v>
      </c>
      <c r="J188">
        <v>2628761</v>
      </c>
      <c r="K188" t="s">
        <v>1868</v>
      </c>
      <c r="L188" t="s">
        <v>64</v>
      </c>
      <c r="M188" t="s">
        <v>65</v>
      </c>
      <c r="O188">
        <v>1</v>
      </c>
      <c r="P188">
        <v>1</v>
      </c>
      <c r="Q188" t="s">
        <v>7458</v>
      </c>
      <c r="R188" t="s">
        <v>3303</v>
      </c>
      <c r="S188" t="s">
        <v>7459</v>
      </c>
      <c r="T188" t="s">
        <v>925</v>
      </c>
      <c r="U188" s="16">
        <v>134353</v>
      </c>
      <c r="V188" s="17">
        <v>23773</v>
      </c>
      <c r="W188" t="s">
        <v>69</v>
      </c>
      <c r="X188" t="s">
        <v>7461</v>
      </c>
      <c r="Z188" t="s">
        <v>2027</v>
      </c>
      <c r="AA188" t="s">
        <v>99</v>
      </c>
      <c r="AB188" t="s">
        <v>7462</v>
      </c>
      <c r="AC188" t="s">
        <v>7463</v>
      </c>
      <c r="AD188" t="s">
        <v>72</v>
      </c>
      <c r="AE188" t="s">
        <v>72</v>
      </c>
      <c r="AF188" t="s">
        <v>7464</v>
      </c>
      <c r="AG188" t="s">
        <v>7464</v>
      </c>
      <c r="AJ188" t="s">
        <v>74</v>
      </c>
      <c r="AK188" t="s">
        <v>62</v>
      </c>
      <c r="AL188" t="s">
        <v>62</v>
      </c>
      <c r="AM188" t="s">
        <v>87</v>
      </c>
      <c r="AN188" t="s">
        <v>100</v>
      </c>
      <c r="AO188">
        <v>11</v>
      </c>
      <c r="AP188" t="s">
        <v>77</v>
      </c>
      <c r="AQ188" t="s">
        <v>78</v>
      </c>
      <c r="AR188" t="s">
        <v>101</v>
      </c>
      <c r="AS188" t="s">
        <v>102</v>
      </c>
      <c r="AT188" t="s">
        <v>103</v>
      </c>
      <c r="AU188" t="s">
        <v>82</v>
      </c>
      <c r="AW188" t="s">
        <v>102</v>
      </c>
      <c r="AX188" t="s">
        <v>103</v>
      </c>
      <c r="AY188" t="s">
        <v>7465</v>
      </c>
      <c r="AZ188" t="s">
        <v>7466</v>
      </c>
      <c r="BA188" t="s">
        <v>7465</v>
      </c>
      <c r="BB188" t="s">
        <v>7466</v>
      </c>
      <c r="BC188" t="s">
        <v>104</v>
      </c>
      <c r="BD188" t="s">
        <v>105</v>
      </c>
      <c r="BE188" t="s">
        <v>580</v>
      </c>
      <c r="BF188" t="s">
        <v>7467</v>
      </c>
      <c r="BK188" t="s">
        <v>78</v>
      </c>
    </row>
    <row r="189" spans="1:63" x14ac:dyDescent="0.3">
      <c r="A189" t="s">
        <v>99</v>
      </c>
      <c r="B189" t="s">
        <v>4252</v>
      </c>
      <c r="C189" t="e">
        <v>#N/A</v>
      </c>
      <c r="D189" s="17">
        <v>45854</v>
      </c>
      <c r="E189" s="2">
        <v>0.60416666666666663</v>
      </c>
      <c r="F189" t="s">
        <v>62</v>
      </c>
      <c r="J189">
        <v>2628001</v>
      </c>
      <c r="K189" t="s">
        <v>1868</v>
      </c>
      <c r="L189" t="s">
        <v>64</v>
      </c>
      <c r="M189" t="s">
        <v>65</v>
      </c>
      <c r="O189">
        <v>1</v>
      </c>
      <c r="P189">
        <v>1</v>
      </c>
      <c r="Q189" t="s">
        <v>7385</v>
      </c>
      <c r="R189" t="s">
        <v>7386</v>
      </c>
      <c r="S189" t="s">
        <v>7387</v>
      </c>
      <c r="U189" s="16">
        <v>137472</v>
      </c>
      <c r="V189" s="17">
        <v>26921</v>
      </c>
      <c r="W189" t="s">
        <v>69</v>
      </c>
      <c r="X189" t="s">
        <v>7389</v>
      </c>
      <c r="Z189" t="s">
        <v>7390</v>
      </c>
      <c r="AA189" t="s">
        <v>99</v>
      </c>
      <c r="AB189" t="s">
        <v>7391</v>
      </c>
      <c r="AC189" t="s">
        <v>7392</v>
      </c>
      <c r="AD189" t="s">
        <v>86</v>
      </c>
      <c r="AE189" t="s">
        <v>73</v>
      </c>
      <c r="AF189" t="s">
        <v>7393</v>
      </c>
      <c r="AG189" t="s">
        <v>7393</v>
      </c>
      <c r="AI189" t="s">
        <v>7394</v>
      </c>
      <c r="AJ189" t="s">
        <v>74</v>
      </c>
      <c r="AK189" t="s">
        <v>62</v>
      </c>
      <c r="AL189" t="s">
        <v>62</v>
      </c>
      <c r="AM189" t="s">
        <v>87</v>
      </c>
      <c r="AN189" t="s">
        <v>100</v>
      </c>
      <c r="AO189">
        <v>11</v>
      </c>
      <c r="AP189" t="s">
        <v>77</v>
      </c>
      <c r="AQ189" t="s">
        <v>78</v>
      </c>
      <c r="AR189" t="s">
        <v>101</v>
      </c>
      <c r="AS189" t="s">
        <v>102</v>
      </c>
      <c r="AT189" t="s">
        <v>103</v>
      </c>
      <c r="AU189" t="s">
        <v>82</v>
      </c>
      <c r="AW189" t="s">
        <v>102</v>
      </c>
      <c r="AX189" t="s">
        <v>103</v>
      </c>
      <c r="AY189" t="s">
        <v>203</v>
      </c>
      <c r="AZ189" t="s">
        <v>204</v>
      </c>
      <c r="BA189" t="s">
        <v>537</v>
      </c>
      <c r="BB189" t="s">
        <v>105</v>
      </c>
      <c r="BC189" t="s">
        <v>102</v>
      </c>
      <c r="BD189" t="s">
        <v>103</v>
      </c>
      <c r="BE189" t="s">
        <v>273</v>
      </c>
      <c r="BF189" t="s">
        <v>7395</v>
      </c>
      <c r="BG189" t="s">
        <v>954</v>
      </c>
      <c r="BH189" t="s">
        <v>7396</v>
      </c>
      <c r="BK189" t="s">
        <v>78</v>
      </c>
    </row>
    <row r="190" spans="1:63" x14ac:dyDescent="0.3">
      <c r="A190" t="s">
        <v>99</v>
      </c>
      <c r="B190" t="s">
        <v>4252</v>
      </c>
      <c r="C190" t="e">
        <v>#N/A</v>
      </c>
      <c r="D190" s="17">
        <v>45854</v>
      </c>
      <c r="E190" s="2">
        <v>0.59375</v>
      </c>
      <c r="F190" t="s">
        <v>62</v>
      </c>
      <c r="J190">
        <v>2624452</v>
      </c>
      <c r="K190" t="s">
        <v>1868</v>
      </c>
      <c r="L190" t="s">
        <v>64</v>
      </c>
      <c r="M190" t="s">
        <v>65</v>
      </c>
      <c r="O190">
        <v>1</v>
      </c>
      <c r="P190">
        <v>1</v>
      </c>
      <c r="Q190" t="s">
        <v>2031</v>
      </c>
      <c r="R190" t="s">
        <v>2032</v>
      </c>
      <c r="S190" t="s">
        <v>2033</v>
      </c>
      <c r="U190" s="16">
        <v>142558</v>
      </c>
      <c r="V190" s="17">
        <v>22623</v>
      </c>
      <c r="W190" t="s">
        <v>69</v>
      </c>
      <c r="X190" t="s">
        <v>2035</v>
      </c>
      <c r="Z190" t="s">
        <v>2036</v>
      </c>
      <c r="AA190" t="s">
        <v>99</v>
      </c>
      <c r="AB190" t="s">
        <v>2037</v>
      </c>
      <c r="AC190" t="s">
        <v>2038</v>
      </c>
      <c r="AD190" t="s">
        <v>72</v>
      </c>
      <c r="AE190" t="s">
        <v>73</v>
      </c>
      <c r="AF190" t="s">
        <v>2039</v>
      </c>
      <c r="AG190" t="s">
        <v>2039</v>
      </c>
      <c r="AI190" t="s">
        <v>2040</v>
      </c>
      <c r="AJ190" t="s">
        <v>74</v>
      </c>
      <c r="AK190" t="s">
        <v>62</v>
      </c>
      <c r="AL190" t="s">
        <v>62</v>
      </c>
      <c r="AM190" t="s">
        <v>87</v>
      </c>
      <c r="AN190" t="s">
        <v>100</v>
      </c>
      <c r="AO190">
        <v>11</v>
      </c>
      <c r="AP190" t="s">
        <v>77</v>
      </c>
      <c r="AQ190" t="s">
        <v>78</v>
      </c>
      <c r="AR190" t="s">
        <v>101</v>
      </c>
      <c r="AS190" t="s">
        <v>102</v>
      </c>
      <c r="AT190" t="s">
        <v>103</v>
      </c>
      <c r="AU190" t="s">
        <v>82</v>
      </c>
      <c r="AW190" t="s">
        <v>102</v>
      </c>
      <c r="AX190" t="s">
        <v>103</v>
      </c>
      <c r="AY190" t="s">
        <v>82</v>
      </c>
      <c r="BA190" t="s">
        <v>203</v>
      </c>
      <c r="BB190" t="s">
        <v>204</v>
      </c>
      <c r="BC190" t="s">
        <v>104</v>
      </c>
      <c r="BD190" t="s">
        <v>105</v>
      </c>
      <c r="BE190" t="s">
        <v>273</v>
      </c>
      <c r="BF190" t="s">
        <v>2041</v>
      </c>
      <c r="BK190" t="s">
        <v>78</v>
      </c>
    </row>
    <row r="191" spans="1:63" x14ac:dyDescent="0.3">
      <c r="A191" t="s">
        <v>99</v>
      </c>
      <c r="B191" t="s">
        <v>4252</v>
      </c>
      <c r="C191" t="e">
        <v>#N/A</v>
      </c>
      <c r="D191" s="17">
        <v>45854</v>
      </c>
      <c r="E191" s="2">
        <v>0.58333333333333337</v>
      </c>
      <c r="F191" t="s">
        <v>62</v>
      </c>
      <c r="J191">
        <v>2626804</v>
      </c>
      <c r="K191" t="s">
        <v>1868</v>
      </c>
      <c r="L191" t="s">
        <v>95</v>
      </c>
      <c r="M191" t="s">
        <v>65</v>
      </c>
      <c r="O191">
        <v>1</v>
      </c>
      <c r="P191">
        <v>1</v>
      </c>
      <c r="Q191" t="s">
        <v>3431</v>
      </c>
      <c r="R191" t="s">
        <v>3432</v>
      </c>
      <c r="S191" t="s">
        <v>3433</v>
      </c>
      <c r="U191" s="16">
        <v>171042</v>
      </c>
      <c r="V191" s="17">
        <v>16530</v>
      </c>
      <c r="W191" t="s">
        <v>97</v>
      </c>
      <c r="X191" t="s">
        <v>3435</v>
      </c>
      <c r="Z191" t="s">
        <v>3436</v>
      </c>
      <c r="AA191" t="s">
        <v>99</v>
      </c>
      <c r="AB191" t="s">
        <v>3437</v>
      </c>
      <c r="AC191" t="s">
        <v>3438</v>
      </c>
      <c r="AD191" t="s">
        <v>72</v>
      </c>
      <c r="AE191" t="s">
        <v>72</v>
      </c>
      <c r="AF191" t="s">
        <v>3439</v>
      </c>
      <c r="AG191" t="s">
        <v>3440</v>
      </c>
      <c r="AH191" t="s">
        <v>3441</v>
      </c>
      <c r="AJ191" t="s">
        <v>74</v>
      </c>
      <c r="AK191" t="s">
        <v>62</v>
      </c>
      <c r="AL191" t="s">
        <v>62</v>
      </c>
      <c r="AM191" t="s">
        <v>75</v>
      </c>
      <c r="AN191" t="s">
        <v>100</v>
      </c>
      <c r="AO191">
        <v>11</v>
      </c>
      <c r="AP191" t="s">
        <v>77</v>
      </c>
      <c r="AQ191" t="s">
        <v>78</v>
      </c>
      <c r="AR191" t="s">
        <v>101</v>
      </c>
      <c r="AS191" t="s">
        <v>102</v>
      </c>
      <c r="AT191" t="s">
        <v>103</v>
      </c>
      <c r="AU191" t="s">
        <v>82</v>
      </c>
      <c r="AW191" t="s">
        <v>102</v>
      </c>
      <c r="AX191" t="s">
        <v>103</v>
      </c>
      <c r="AY191" t="s">
        <v>82</v>
      </c>
      <c r="BA191" t="s">
        <v>3442</v>
      </c>
      <c r="BB191" t="s">
        <v>3443</v>
      </c>
      <c r="BC191" t="s">
        <v>104</v>
      </c>
      <c r="BD191" t="s">
        <v>105</v>
      </c>
      <c r="BE191" t="s">
        <v>630</v>
      </c>
      <c r="BF191" t="s">
        <v>3444</v>
      </c>
      <c r="BK191" t="s">
        <v>78</v>
      </c>
    </row>
    <row r="192" spans="1:63" x14ac:dyDescent="0.3">
      <c r="A192" t="s">
        <v>99</v>
      </c>
      <c r="B192" t="s">
        <v>4252</v>
      </c>
      <c r="C192" t="e">
        <v>#N/A</v>
      </c>
      <c r="D192" s="17">
        <v>45854</v>
      </c>
      <c r="E192" s="2">
        <v>0.55208333333333337</v>
      </c>
      <c r="F192" t="s">
        <v>62</v>
      </c>
      <c r="J192">
        <v>2626918</v>
      </c>
      <c r="K192" t="s">
        <v>1868</v>
      </c>
      <c r="L192" t="s">
        <v>95</v>
      </c>
      <c r="M192" t="s">
        <v>65</v>
      </c>
      <c r="O192">
        <v>1</v>
      </c>
      <c r="P192">
        <v>1</v>
      </c>
      <c r="Q192" t="s">
        <v>36367</v>
      </c>
      <c r="R192" t="s">
        <v>1539</v>
      </c>
      <c r="S192" t="s">
        <v>36368</v>
      </c>
      <c r="U192" s="16">
        <v>169892</v>
      </c>
      <c r="V192" s="17">
        <v>26988</v>
      </c>
      <c r="W192" t="s">
        <v>69</v>
      </c>
      <c r="X192" t="s">
        <v>36370</v>
      </c>
      <c r="Z192" t="s">
        <v>145</v>
      </c>
      <c r="AA192" t="s">
        <v>99</v>
      </c>
      <c r="AB192" t="s">
        <v>36371</v>
      </c>
      <c r="AC192" t="s">
        <v>36372</v>
      </c>
      <c r="AD192" t="s">
        <v>86</v>
      </c>
      <c r="AE192" t="s">
        <v>73</v>
      </c>
      <c r="AF192" t="s">
        <v>36373</v>
      </c>
      <c r="AG192" t="s">
        <v>36373</v>
      </c>
      <c r="AI192" t="s">
        <v>36374</v>
      </c>
      <c r="AJ192" t="s">
        <v>74</v>
      </c>
      <c r="AK192" t="s">
        <v>62</v>
      </c>
      <c r="AL192" t="s">
        <v>62</v>
      </c>
      <c r="AM192" t="s">
        <v>87</v>
      </c>
      <c r="AN192" t="s">
        <v>484</v>
      </c>
      <c r="AO192">
        <v>11</v>
      </c>
      <c r="AP192" t="s">
        <v>77</v>
      </c>
      <c r="AQ192" t="s">
        <v>78</v>
      </c>
      <c r="AR192" t="s">
        <v>101</v>
      </c>
      <c r="AS192" t="s">
        <v>176</v>
      </c>
      <c r="AT192" t="s">
        <v>177</v>
      </c>
      <c r="AU192" t="s">
        <v>82</v>
      </c>
      <c r="AW192" t="s">
        <v>176</v>
      </c>
      <c r="AX192" t="s">
        <v>177</v>
      </c>
      <c r="AY192" t="s">
        <v>82</v>
      </c>
      <c r="BA192" t="s">
        <v>36375</v>
      </c>
      <c r="BB192" t="s">
        <v>36376</v>
      </c>
      <c r="BC192" t="s">
        <v>104</v>
      </c>
      <c r="BD192" t="s">
        <v>105</v>
      </c>
      <c r="BE192" t="s">
        <v>170</v>
      </c>
      <c r="BF192" t="s">
        <v>36377</v>
      </c>
      <c r="BK192" t="s">
        <v>78</v>
      </c>
    </row>
    <row r="193" spans="1:63" x14ac:dyDescent="0.3">
      <c r="A193" t="s">
        <v>99</v>
      </c>
      <c r="B193" t="s">
        <v>4252</v>
      </c>
      <c r="C193" t="e">
        <v>#N/A</v>
      </c>
      <c r="D193" s="17">
        <v>45854</v>
      </c>
      <c r="E193" s="2">
        <v>0.55208333333333337</v>
      </c>
      <c r="F193" t="s">
        <v>62</v>
      </c>
      <c r="J193">
        <v>2626589</v>
      </c>
      <c r="K193" t="s">
        <v>1868</v>
      </c>
      <c r="L193" t="s">
        <v>64</v>
      </c>
      <c r="M193" t="s">
        <v>65</v>
      </c>
      <c r="O193">
        <v>1</v>
      </c>
      <c r="P193">
        <v>1</v>
      </c>
      <c r="Q193" t="s">
        <v>5090</v>
      </c>
      <c r="R193" t="s">
        <v>5091</v>
      </c>
      <c r="S193" t="s">
        <v>5092</v>
      </c>
      <c r="T193" t="s">
        <v>290</v>
      </c>
      <c r="U193" s="16">
        <v>137733</v>
      </c>
      <c r="V193" s="17">
        <v>22761</v>
      </c>
      <c r="W193" t="s">
        <v>69</v>
      </c>
      <c r="X193" t="s">
        <v>5094</v>
      </c>
      <c r="Z193" t="s">
        <v>98</v>
      </c>
      <c r="AA193" t="s">
        <v>99</v>
      </c>
      <c r="AB193" t="s">
        <v>5095</v>
      </c>
      <c r="AC193" t="s">
        <v>5096</v>
      </c>
      <c r="AD193" t="s">
        <v>72</v>
      </c>
      <c r="AE193" t="s">
        <v>72</v>
      </c>
      <c r="AF193" t="s">
        <v>5097</v>
      </c>
      <c r="AG193" t="s">
        <v>5098</v>
      </c>
      <c r="AI193" t="s">
        <v>5099</v>
      </c>
      <c r="AJ193" t="s">
        <v>74</v>
      </c>
      <c r="AK193" t="s">
        <v>62</v>
      </c>
      <c r="AL193" t="s">
        <v>62</v>
      </c>
      <c r="AM193" t="s">
        <v>87</v>
      </c>
      <c r="AN193" t="s">
        <v>100</v>
      </c>
      <c r="AO193">
        <v>11</v>
      </c>
      <c r="AP193" t="s">
        <v>77</v>
      </c>
      <c r="AQ193" t="s">
        <v>78</v>
      </c>
      <c r="AR193" t="s">
        <v>101</v>
      </c>
      <c r="AS193" t="s">
        <v>102</v>
      </c>
      <c r="AT193" t="s">
        <v>103</v>
      </c>
      <c r="AU193" t="s">
        <v>82</v>
      </c>
      <c r="AW193" t="s">
        <v>102</v>
      </c>
      <c r="AX193" t="s">
        <v>103</v>
      </c>
      <c r="AY193" t="s">
        <v>82</v>
      </c>
      <c r="BA193" t="s">
        <v>628</v>
      </c>
      <c r="BB193" t="s">
        <v>629</v>
      </c>
      <c r="BC193" t="s">
        <v>104</v>
      </c>
      <c r="BD193" t="s">
        <v>105</v>
      </c>
      <c r="BE193" t="s">
        <v>233</v>
      </c>
      <c r="BF193" t="s">
        <v>5100</v>
      </c>
      <c r="BK193" t="s">
        <v>78</v>
      </c>
    </row>
    <row r="194" spans="1:63" x14ac:dyDescent="0.3">
      <c r="A194" t="s">
        <v>99</v>
      </c>
      <c r="B194" t="s">
        <v>4252</v>
      </c>
      <c r="C194" t="e">
        <v>#N/A</v>
      </c>
      <c r="D194" s="17">
        <v>45854</v>
      </c>
      <c r="E194" s="2">
        <v>0.54166666666666663</v>
      </c>
      <c r="F194" t="s">
        <v>62</v>
      </c>
      <c r="J194">
        <v>2626284</v>
      </c>
      <c r="K194" t="s">
        <v>1868</v>
      </c>
      <c r="L194" t="s">
        <v>64</v>
      </c>
      <c r="M194" t="s">
        <v>65</v>
      </c>
      <c r="O194">
        <v>1</v>
      </c>
      <c r="P194">
        <v>1</v>
      </c>
      <c r="Q194" t="s">
        <v>5370</v>
      </c>
      <c r="R194" t="s">
        <v>5371</v>
      </c>
      <c r="S194" t="s">
        <v>4010</v>
      </c>
      <c r="T194" t="s">
        <v>447</v>
      </c>
      <c r="U194" s="16">
        <v>34827</v>
      </c>
      <c r="V194" s="17">
        <v>25576</v>
      </c>
      <c r="W194" t="s">
        <v>69</v>
      </c>
      <c r="X194" t="s">
        <v>5373</v>
      </c>
      <c r="Z194" t="s">
        <v>5374</v>
      </c>
      <c r="AA194" t="s">
        <v>99</v>
      </c>
      <c r="AB194" t="s">
        <v>5375</v>
      </c>
      <c r="AC194" t="s">
        <v>5376</v>
      </c>
      <c r="AD194" t="s">
        <v>86</v>
      </c>
      <c r="AE194" t="s">
        <v>73</v>
      </c>
      <c r="AF194" t="s">
        <v>5377</v>
      </c>
      <c r="AG194" t="s">
        <v>5377</v>
      </c>
      <c r="AI194" t="s">
        <v>5378</v>
      </c>
      <c r="AJ194" t="s">
        <v>74</v>
      </c>
      <c r="AK194" t="s">
        <v>62</v>
      </c>
      <c r="AL194" t="s">
        <v>62</v>
      </c>
      <c r="AM194" t="s">
        <v>87</v>
      </c>
      <c r="AN194" t="s">
        <v>100</v>
      </c>
      <c r="AO194">
        <v>11</v>
      </c>
      <c r="AP194" t="s">
        <v>77</v>
      </c>
      <c r="AQ194" t="s">
        <v>78</v>
      </c>
      <c r="AR194" t="s">
        <v>101</v>
      </c>
      <c r="AS194" t="s">
        <v>102</v>
      </c>
      <c r="AT194" t="s">
        <v>103</v>
      </c>
      <c r="AU194" t="s">
        <v>82</v>
      </c>
      <c r="AW194" t="s">
        <v>102</v>
      </c>
      <c r="AX194" t="s">
        <v>103</v>
      </c>
      <c r="AY194" t="s">
        <v>82</v>
      </c>
      <c r="BA194" t="s">
        <v>1997</v>
      </c>
      <c r="BB194" t="s">
        <v>1998</v>
      </c>
      <c r="BC194" t="s">
        <v>82</v>
      </c>
      <c r="BE194" t="s">
        <v>155</v>
      </c>
      <c r="BF194" t="s">
        <v>5379</v>
      </c>
      <c r="BK194" t="s">
        <v>78</v>
      </c>
    </row>
    <row r="195" spans="1:63" x14ac:dyDescent="0.3">
      <c r="A195" t="s">
        <v>99</v>
      </c>
      <c r="B195" t="s">
        <v>4252</v>
      </c>
      <c r="C195" t="e">
        <v>#N/A</v>
      </c>
      <c r="D195" s="17">
        <v>45854</v>
      </c>
      <c r="E195" s="2">
        <v>0.54166666666666663</v>
      </c>
      <c r="F195" t="s">
        <v>62</v>
      </c>
      <c r="J195">
        <v>2623613</v>
      </c>
      <c r="K195" t="s">
        <v>1868</v>
      </c>
      <c r="L195" t="s">
        <v>64</v>
      </c>
      <c r="M195" t="s">
        <v>65</v>
      </c>
      <c r="O195">
        <v>1</v>
      </c>
      <c r="P195">
        <v>1</v>
      </c>
      <c r="Q195" t="s">
        <v>1983</v>
      </c>
      <c r="R195" t="s">
        <v>1984</v>
      </c>
      <c r="S195" t="s">
        <v>1985</v>
      </c>
      <c r="U195" s="16">
        <v>164573</v>
      </c>
      <c r="V195" s="17">
        <v>27794</v>
      </c>
      <c r="W195" t="s">
        <v>69</v>
      </c>
      <c r="X195" t="s">
        <v>1987</v>
      </c>
      <c r="Z195" t="s">
        <v>1988</v>
      </c>
      <c r="AA195" t="s">
        <v>99</v>
      </c>
      <c r="AB195" t="s">
        <v>1989</v>
      </c>
      <c r="AC195" t="s">
        <v>1990</v>
      </c>
      <c r="AD195" t="s">
        <v>86</v>
      </c>
      <c r="AE195" t="s">
        <v>73</v>
      </c>
      <c r="AF195" t="s">
        <v>1991</v>
      </c>
      <c r="AG195" t="s">
        <v>1992</v>
      </c>
      <c r="AH195" t="s">
        <v>1993</v>
      </c>
      <c r="AI195" t="s">
        <v>1994</v>
      </c>
      <c r="AJ195" t="s">
        <v>74</v>
      </c>
      <c r="AK195" t="s">
        <v>62</v>
      </c>
      <c r="AL195" t="s">
        <v>62</v>
      </c>
      <c r="AM195" t="s">
        <v>87</v>
      </c>
      <c r="AN195" t="s">
        <v>100</v>
      </c>
      <c r="AO195">
        <v>11</v>
      </c>
      <c r="AP195" t="s">
        <v>77</v>
      </c>
      <c r="AQ195" t="s">
        <v>78</v>
      </c>
      <c r="AR195" t="s">
        <v>101</v>
      </c>
      <c r="AS195" t="s">
        <v>102</v>
      </c>
      <c r="AT195" t="s">
        <v>103</v>
      </c>
      <c r="AU195" t="s">
        <v>82</v>
      </c>
      <c r="AW195" t="s">
        <v>102</v>
      </c>
      <c r="AX195" t="s">
        <v>103</v>
      </c>
      <c r="AY195" t="s">
        <v>82</v>
      </c>
      <c r="BA195" t="s">
        <v>1906</v>
      </c>
      <c r="BB195" t="s">
        <v>1907</v>
      </c>
      <c r="BC195" t="s">
        <v>1906</v>
      </c>
      <c r="BD195" t="s">
        <v>1907</v>
      </c>
      <c r="BE195" t="s">
        <v>1933</v>
      </c>
      <c r="BF195" t="s">
        <v>1995</v>
      </c>
      <c r="BK195" t="s">
        <v>78</v>
      </c>
    </row>
    <row r="196" spans="1:63" x14ac:dyDescent="0.3">
      <c r="A196" t="s">
        <v>99</v>
      </c>
      <c r="B196" t="s">
        <v>4252</v>
      </c>
      <c r="C196" t="e">
        <v>#N/A</v>
      </c>
      <c r="D196" s="17">
        <v>45854</v>
      </c>
      <c r="E196" s="2">
        <v>0.46875</v>
      </c>
      <c r="F196" t="s">
        <v>62</v>
      </c>
      <c r="J196">
        <v>2624496</v>
      </c>
      <c r="K196" t="s">
        <v>1868</v>
      </c>
      <c r="L196" t="s">
        <v>64</v>
      </c>
      <c r="M196" t="s">
        <v>65</v>
      </c>
      <c r="O196">
        <v>1</v>
      </c>
      <c r="P196">
        <v>1</v>
      </c>
      <c r="Q196" t="s">
        <v>2360</v>
      </c>
      <c r="R196" t="s">
        <v>2361</v>
      </c>
      <c r="S196" t="s">
        <v>2362</v>
      </c>
      <c r="T196" t="s">
        <v>925</v>
      </c>
      <c r="U196" s="16">
        <v>123595</v>
      </c>
      <c r="V196" s="17">
        <v>25859</v>
      </c>
      <c r="W196" t="s">
        <v>69</v>
      </c>
      <c r="X196" t="s">
        <v>2364</v>
      </c>
      <c r="Z196" t="s">
        <v>2365</v>
      </c>
      <c r="AA196" t="s">
        <v>99</v>
      </c>
      <c r="AB196" t="s">
        <v>2366</v>
      </c>
      <c r="AC196" t="s">
        <v>2367</v>
      </c>
      <c r="AD196" t="s">
        <v>86</v>
      </c>
      <c r="AE196" t="s">
        <v>73</v>
      </c>
      <c r="AF196" t="s">
        <v>2368</v>
      </c>
      <c r="AG196" t="s">
        <v>2368</v>
      </c>
      <c r="AI196" t="s">
        <v>2369</v>
      </c>
      <c r="AJ196" t="s">
        <v>74</v>
      </c>
      <c r="AK196" t="s">
        <v>62</v>
      </c>
      <c r="AL196" t="s">
        <v>62</v>
      </c>
      <c r="AM196" t="s">
        <v>87</v>
      </c>
      <c r="AN196" t="s">
        <v>100</v>
      </c>
      <c r="AO196">
        <v>11</v>
      </c>
      <c r="AP196" t="s">
        <v>77</v>
      </c>
      <c r="AQ196" t="s">
        <v>78</v>
      </c>
      <c r="AR196" t="s">
        <v>101</v>
      </c>
      <c r="AS196" t="s">
        <v>102</v>
      </c>
      <c r="AT196" t="s">
        <v>103</v>
      </c>
      <c r="AU196" t="s">
        <v>82</v>
      </c>
      <c r="AW196" t="s">
        <v>102</v>
      </c>
      <c r="AX196" t="s">
        <v>103</v>
      </c>
      <c r="AY196" t="s">
        <v>2370</v>
      </c>
      <c r="AZ196" t="s">
        <v>2371</v>
      </c>
      <c r="BA196" t="s">
        <v>2372</v>
      </c>
      <c r="BB196" t="s">
        <v>2373</v>
      </c>
      <c r="BC196" t="s">
        <v>1906</v>
      </c>
      <c r="BD196" t="s">
        <v>1907</v>
      </c>
      <c r="BE196" t="s">
        <v>2374</v>
      </c>
      <c r="BF196" t="s">
        <v>2375</v>
      </c>
      <c r="BG196" t="s">
        <v>551</v>
      </c>
      <c r="BH196" t="s">
        <v>2376</v>
      </c>
      <c r="BK196" t="s">
        <v>78</v>
      </c>
    </row>
    <row r="197" spans="1:63" x14ac:dyDescent="0.3">
      <c r="A197" t="s">
        <v>99</v>
      </c>
      <c r="B197" t="s">
        <v>4252</v>
      </c>
      <c r="C197" t="e">
        <v>#N/A</v>
      </c>
      <c r="D197" s="17">
        <v>45854</v>
      </c>
      <c r="E197" s="2">
        <v>0.41666666666666669</v>
      </c>
      <c r="F197" t="s">
        <v>62</v>
      </c>
      <c r="J197">
        <v>2623369</v>
      </c>
      <c r="K197" t="s">
        <v>1868</v>
      </c>
      <c r="L197" t="s">
        <v>64</v>
      </c>
      <c r="M197" t="s">
        <v>65</v>
      </c>
      <c r="O197">
        <v>1</v>
      </c>
      <c r="P197">
        <v>1</v>
      </c>
      <c r="Q197" t="s">
        <v>1919</v>
      </c>
      <c r="R197" t="s">
        <v>360</v>
      </c>
      <c r="S197" t="s">
        <v>1920</v>
      </c>
      <c r="U197" s="16">
        <v>164097</v>
      </c>
      <c r="V197" s="17">
        <v>30117</v>
      </c>
      <c r="W197" t="s">
        <v>97</v>
      </c>
      <c r="X197" t="s">
        <v>1922</v>
      </c>
      <c r="Z197" t="s">
        <v>1923</v>
      </c>
      <c r="AA197" t="s">
        <v>99</v>
      </c>
      <c r="AB197" t="s">
        <v>1924</v>
      </c>
      <c r="AC197" t="s">
        <v>1925</v>
      </c>
      <c r="AD197" t="s">
        <v>72</v>
      </c>
      <c r="AE197" t="s">
        <v>72</v>
      </c>
      <c r="AF197" t="s">
        <v>1926</v>
      </c>
      <c r="AG197" t="s">
        <v>1926</v>
      </c>
      <c r="AI197" t="s">
        <v>1927</v>
      </c>
      <c r="AJ197" t="s">
        <v>74</v>
      </c>
      <c r="AK197" t="s">
        <v>62</v>
      </c>
      <c r="AL197" t="s">
        <v>62</v>
      </c>
      <c r="AM197" t="s">
        <v>87</v>
      </c>
      <c r="AN197" t="s">
        <v>100</v>
      </c>
      <c r="AO197">
        <v>11</v>
      </c>
      <c r="AP197" t="s">
        <v>77</v>
      </c>
      <c r="AQ197" t="s">
        <v>78</v>
      </c>
      <c r="AR197" t="s">
        <v>101</v>
      </c>
      <c r="AS197" t="s">
        <v>102</v>
      </c>
      <c r="AT197" t="s">
        <v>103</v>
      </c>
      <c r="AU197" t="s">
        <v>82</v>
      </c>
      <c r="AW197" t="s">
        <v>102</v>
      </c>
      <c r="AX197" t="s">
        <v>103</v>
      </c>
      <c r="AY197" t="s">
        <v>82</v>
      </c>
      <c r="BA197" t="s">
        <v>537</v>
      </c>
      <c r="BB197" t="s">
        <v>105</v>
      </c>
      <c r="BC197" t="s">
        <v>104</v>
      </c>
      <c r="BD197" t="s">
        <v>105</v>
      </c>
      <c r="BE197" t="s">
        <v>1086</v>
      </c>
      <c r="BF197" t="s">
        <v>1162</v>
      </c>
      <c r="BK197" t="s">
        <v>78</v>
      </c>
    </row>
    <row r="198" spans="1:63" x14ac:dyDescent="0.3">
      <c r="A198" t="s">
        <v>99</v>
      </c>
      <c r="B198" t="s">
        <v>4252</v>
      </c>
      <c r="C198" t="e">
        <v>#N/A</v>
      </c>
      <c r="D198" s="17">
        <v>45854</v>
      </c>
      <c r="E198" s="2">
        <v>0.41666666666666669</v>
      </c>
      <c r="F198" t="s">
        <v>62</v>
      </c>
      <c r="J198">
        <v>2617481</v>
      </c>
      <c r="K198" t="s">
        <v>1868</v>
      </c>
      <c r="L198" t="s">
        <v>64</v>
      </c>
      <c r="M198" t="s">
        <v>65</v>
      </c>
      <c r="O198">
        <v>1</v>
      </c>
      <c r="P198">
        <v>1</v>
      </c>
      <c r="Q198" t="s">
        <v>36357</v>
      </c>
      <c r="R198" t="s">
        <v>1116</v>
      </c>
      <c r="S198" t="s">
        <v>36358</v>
      </c>
      <c r="T198" t="s">
        <v>542</v>
      </c>
      <c r="U198" s="16">
        <v>97866</v>
      </c>
      <c r="V198" s="17">
        <v>25926</v>
      </c>
      <c r="W198" t="s">
        <v>97</v>
      </c>
      <c r="X198" t="s">
        <v>36360</v>
      </c>
      <c r="Z198" t="s">
        <v>1932</v>
      </c>
      <c r="AA198" t="s">
        <v>99</v>
      </c>
      <c r="AB198" t="s">
        <v>36361</v>
      </c>
      <c r="AC198" t="s">
        <v>36362</v>
      </c>
      <c r="AD198" t="s">
        <v>86</v>
      </c>
      <c r="AE198" t="s">
        <v>73</v>
      </c>
      <c r="AF198" t="s">
        <v>36363</v>
      </c>
      <c r="AG198" t="s">
        <v>36363</v>
      </c>
      <c r="AI198" t="s">
        <v>36364</v>
      </c>
      <c r="AJ198" t="s">
        <v>74</v>
      </c>
      <c r="AK198" t="s">
        <v>62</v>
      </c>
      <c r="AL198" t="s">
        <v>62</v>
      </c>
      <c r="AM198" t="s">
        <v>87</v>
      </c>
      <c r="AN198" t="s">
        <v>100</v>
      </c>
      <c r="AO198">
        <v>11</v>
      </c>
      <c r="AP198" t="s">
        <v>77</v>
      </c>
      <c r="AQ198" t="s">
        <v>78</v>
      </c>
      <c r="AR198" t="s">
        <v>101</v>
      </c>
      <c r="AS198" t="s">
        <v>102</v>
      </c>
      <c r="AT198" t="s">
        <v>103</v>
      </c>
      <c r="AU198" t="s">
        <v>82</v>
      </c>
      <c r="AW198" t="s">
        <v>102</v>
      </c>
      <c r="AX198" t="s">
        <v>103</v>
      </c>
      <c r="AY198" t="s">
        <v>2010</v>
      </c>
      <c r="AZ198" t="s">
        <v>2011</v>
      </c>
      <c r="BA198" t="s">
        <v>2010</v>
      </c>
      <c r="BB198" t="s">
        <v>2011</v>
      </c>
      <c r="BC198" t="s">
        <v>102</v>
      </c>
      <c r="BD198" t="s">
        <v>103</v>
      </c>
      <c r="BE198" t="s">
        <v>551</v>
      </c>
      <c r="BF198" t="s">
        <v>36365</v>
      </c>
      <c r="BG198" t="s">
        <v>1876</v>
      </c>
      <c r="BH198" t="s">
        <v>36366</v>
      </c>
      <c r="BK198" t="s">
        <v>78</v>
      </c>
    </row>
    <row r="199" spans="1:63" x14ac:dyDescent="0.3">
      <c r="A199" t="s">
        <v>99</v>
      </c>
      <c r="B199" t="s">
        <v>4252</v>
      </c>
      <c r="C199" t="e">
        <v>#N/A</v>
      </c>
      <c r="D199" s="17">
        <v>45854</v>
      </c>
      <c r="E199" s="2">
        <v>0.40625</v>
      </c>
      <c r="F199" t="s">
        <v>62</v>
      </c>
      <c r="J199">
        <v>2619761</v>
      </c>
      <c r="K199" t="s">
        <v>1868</v>
      </c>
      <c r="L199" t="s">
        <v>64</v>
      </c>
      <c r="M199" t="s">
        <v>65</v>
      </c>
      <c r="O199">
        <v>1</v>
      </c>
      <c r="P199">
        <v>1</v>
      </c>
      <c r="Q199" t="s">
        <v>36348</v>
      </c>
      <c r="R199" t="s">
        <v>36349</v>
      </c>
      <c r="S199" t="s">
        <v>8577</v>
      </c>
      <c r="U199" s="16">
        <v>169800</v>
      </c>
      <c r="V199" s="17">
        <v>30880</v>
      </c>
      <c r="W199" t="s">
        <v>97</v>
      </c>
      <c r="X199" t="s">
        <v>36351</v>
      </c>
      <c r="Y199" t="s">
        <v>26994</v>
      </c>
      <c r="Z199" t="s">
        <v>1880</v>
      </c>
      <c r="AA199" t="s">
        <v>99</v>
      </c>
      <c r="AB199" t="s">
        <v>36352</v>
      </c>
      <c r="AC199" t="s">
        <v>36353</v>
      </c>
      <c r="AD199" t="s">
        <v>242</v>
      </c>
      <c r="AE199" t="s">
        <v>73</v>
      </c>
      <c r="AF199" t="s">
        <v>36354</v>
      </c>
      <c r="AG199" t="s">
        <v>36354</v>
      </c>
      <c r="AI199" t="s">
        <v>36355</v>
      </c>
      <c r="AJ199" t="s">
        <v>74</v>
      </c>
      <c r="AK199" t="s">
        <v>62</v>
      </c>
      <c r="AL199" t="s">
        <v>62</v>
      </c>
      <c r="AM199" t="s">
        <v>87</v>
      </c>
      <c r="AN199" t="s">
        <v>100</v>
      </c>
      <c r="AO199">
        <v>11</v>
      </c>
      <c r="AP199" t="s">
        <v>77</v>
      </c>
      <c r="AQ199" t="s">
        <v>78</v>
      </c>
      <c r="AR199" t="s">
        <v>101</v>
      </c>
      <c r="AS199" t="s">
        <v>102</v>
      </c>
      <c r="AT199" t="s">
        <v>103</v>
      </c>
      <c r="AU199" t="s">
        <v>82</v>
      </c>
      <c r="AW199" t="s">
        <v>102</v>
      </c>
      <c r="AX199" t="s">
        <v>103</v>
      </c>
      <c r="AY199" t="s">
        <v>82</v>
      </c>
      <c r="BA199" t="s">
        <v>537</v>
      </c>
      <c r="BB199" t="s">
        <v>105</v>
      </c>
      <c r="BC199" t="s">
        <v>104</v>
      </c>
      <c r="BD199" t="s">
        <v>105</v>
      </c>
      <c r="BE199" t="s">
        <v>580</v>
      </c>
      <c r="BF199" t="s">
        <v>36356</v>
      </c>
      <c r="BK199" t="s">
        <v>78</v>
      </c>
    </row>
    <row r="200" spans="1:63" x14ac:dyDescent="0.3">
      <c r="A200" t="s">
        <v>99</v>
      </c>
      <c r="B200" t="s">
        <v>4252</v>
      </c>
      <c r="C200" t="e">
        <v>#N/A</v>
      </c>
      <c r="D200" s="17">
        <v>45854</v>
      </c>
      <c r="E200" s="2">
        <v>0.39583333333333331</v>
      </c>
      <c r="F200" t="s">
        <v>62</v>
      </c>
      <c r="J200">
        <v>2625888</v>
      </c>
      <c r="K200" t="s">
        <v>1868</v>
      </c>
      <c r="L200" t="s">
        <v>64</v>
      </c>
      <c r="M200" t="s">
        <v>65</v>
      </c>
      <c r="O200">
        <v>1</v>
      </c>
      <c r="P200">
        <v>1</v>
      </c>
      <c r="Q200" t="s">
        <v>5035</v>
      </c>
      <c r="R200" t="s">
        <v>5036</v>
      </c>
      <c r="S200" t="s">
        <v>5037</v>
      </c>
      <c r="U200" s="16">
        <v>137762</v>
      </c>
      <c r="V200" s="17">
        <v>15293</v>
      </c>
      <c r="W200" t="s">
        <v>97</v>
      </c>
      <c r="X200" t="s">
        <v>5039</v>
      </c>
      <c r="Z200" t="s">
        <v>5040</v>
      </c>
      <c r="AA200" t="s">
        <v>99</v>
      </c>
      <c r="AB200" t="s">
        <v>5041</v>
      </c>
      <c r="AC200" t="s">
        <v>5042</v>
      </c>
      <c r="AD200" t="s">
        <v>86</v>
      </c>
      <c r="AE200" t="s">
        <v>73</v>
      </c>
      <c r="AF200" t="s">
        <v>5043</v>
      </c>
      <c r="AG200" t="s">
        <v>5044</v>
      </c>
      <c r="AH200" t="s">
        <v>5044</v>
      </c>
      <c r="AI200" t="s">
        <v>5045</v>
      </c>
      <c r="AJ200" t="s">
        <v>74</v>
      </c>
      <c r="AK200" t="s">
        <v>62</v>
      </c>
      <c r="AL200" t="s">
        <v>62</v>
      </c>
      <c r="AM200" t="s">
        <v>75</v>
      </c>
      <c r="AN200" t="s">
        <v>100</v>
      </c>
      <c r="AO200">
        <v>11</v>
      </c>
      <c r="AP200" t="s">
        <v>77</v>
      </c>
      <c r="AQ200" t="s">
        <v>78</v>
      </c>
      <c r="AR200" t="s">
        <v>101</v>
      </c>
      <c r="AS200" t="s">
        <v>102</v>
      </c>
      <c r="AT200" t="s">
        <v>103</v>
      </c>
      <c r="AU200" t="s">
        <v>82</v>
      </c>
      <c r="AW200" t="s">
        <v>102</v>
      </c>
      <c r="AX200" t="s">
        <v>103</v>
      </c>
      <c r="AY200" t="s">
        <v>203</v>
      </c>
      <c r="AZ200" t="s">
        <v>204</v>
      </c>
      <c r="BA200" t="s">
        <v>3647</v>
      </c>
      <c r="BB200" t="s">
        <v>103</v>
      </c>
      <c r="BC200" t="s">
        <v>102</v>
      </c>
      <c r="BD200" t="s">
        <v>103</v>
      </c>
      <c r="BE200" t="s">
        <v>551</v>
      </c>
      <c r="BF200" t="s">
        <v>5046</v>
      </c>
      <c r="BG200" t="s">
        <v>274</v>
      </c>
      <c r="BH200" t="s">
        <v>5047</v>
      </c>
      <c r="BK200" t="s">
        <v>78</v>
      </c>
    </row>
    <row r="201" spans="1:63" x14ac:dyDescent="0.3">
      <c r="A201" t="s">
        <v>99</v>
      </c>
      <c r="B201" t="s">
        <v>4252</v>
      </c>
      <c r="C201" t="e">
        <v>#N/A</v>
      </c>
      <c r="D201" s="17">
        <v>45854</v>
      </c>
      <c r="E201" s="2">
        <v>0.38541666666666669</v>
      </c>
      <c r="F201" t="s">
        <v>62</v>
      </c>
      <c r="J201">
        <v>2625948</v>
      </c>
      <c r="K201" t="s">
        <v>1868</v>
      </c>
      <c r="L201" t="s">
        <v>95</v>
      </c>
      <c r="M201" t="s">
        <v>65</v>
      </c>
      <c r="O201">
        <v>1</v>
      </c>
      <c r="P201">
        <v>1</v>
      </c>
      <c r="Q201" t="s">
        <v>5678</v>
      </c>
      <c r="R201" t="s">
        <v>5679</v>
      </c>
      <c r="S201" t="s">
        <v>1797</v>
      </c>
      <c r="U201" s="16">
        <v>170152</v>
      </c>
      <c r="V201" s="17">
        <v>27268</v>
      </c>
      <c r="W201" t="s">
        <v>69</v>
      </c>
      <c r="X201" t="s">
        <v>5681</v>
      </c>
      <c r="Z201" t="s">
        <v>2005</v>
      </c>
      <c r="AA201" t="s">
        <v>99</v>
      </c>
      <c r="AB201" t="s">
        <v>2006</v>
      </c>
      <c r="AC201" t="s">
        <v>36346</v>
      </c>
      <c r="AD201" t="s">
        <v>86</v>
      </c>
      <c r="AE201" t="s">
        <v>73</v>
      </c>
      <c r="AF201" t="s">
        <v>5682</v>
      </c>
      <c r="AG201" t="s">
        <v>5682</v>
      </c>
      <c r="AI201" t="s">
        <v>36347</v>
      </c>
      <c r="AJ201" t="s">
        <v>74</v>
      </c>
      <c r="AK201" t="s">
        <v>62</v>
      </c>
      <c r="AL201" t="s">
        <v>62</v>
      </c>
      <c r="AM201" t="s">
        <v>87</v>
      </c>
      <c r="AN201" t="s">
        <v>100</v>
      </c>
      <c r="AO201">
        <v>11</v>
      </c>
      <c r="AP201" t="s">
        <v>77</v>
      </c>
      <c r="AQ201" t="s">
        <v>78</v>
      </c>
      <c r="AR201" t="s">
        <v>101</v>
      </c>
      <c r="AS201" t="s">
        <v>102</v>
      </c>
      <c r="AT201" t="s">
        <v>103</v>
      </c>
      <c r="AU201" t="s">
        <v>82</v>
      </c>
      <c r="AW201" t="s">
        <v>102</v>
      </c>
      <c r="AX201" t="s">
        <v>103</v>
      </c>
      <c r="AY201" t="s">
        <v>82</v>
      </c>
      <c r="BA201" t="s">
        <v>2010</v>
      </c>
      <c r="BB201" t="s">
        <v>2011</v>
      </c>
      <c r="BC201" t="s">
        <v>104</v>
      </c>
      <c r="BD201" t="s">
        <v>105</v>
      </c>
      <c r="BE201" t="s">
        <v>155</v>
      </c>
      <c r="BF201" t="s">
        <v>5683</v>
      </c>
      <c r="BK201" t="s">
        <v>78</v>
      </c>
    </row>
    <row r="202" spans="1:63" x14ac:dyDescent="0.3">
      <c r="A202" t="s">
        <v>99</v>
      </c>
      <c r="B202" t="s">
        <v>4252</v>
      </c>
      <c r="C202" t="e">
        <v>#N/A</v>
      </c>
      <c r="D202" s="17">
        <v>45854</v>
      </c>
      <c r="E202" s="2">
        <v>0.375</v>
      </c>
      <c r="F202" t="s">
        <v>62</v>
      </c>
      <c r="J202">
        <v>2625785</v>
      </c>
      <c r="K202" t="s">
        <v>1868</v>
      </c>
      <c r="L202" t="s">
        <v>64</v>
      </c>
      <c r="M202" t="s">
        <v>65</v>
      </c>
      <c r="O202">
        <v>1</v>
      </c>
      <c r="P202">
        <v>1</v>
      </c>
      <c r="Q202" t="s">
        <v>5022</v>
      </c>
      <c r="R202" t="s">
        <v>5023</v>
      </c>
      <c r="S202" t="s">
        <v>5024</v>
      </c>
      <c r="T202" t="s">
        <v>328</v>
      </c>
      <c r="U202" s="16">
        <v>106515</v>
      </c>
      <c r="V202" s="17">
        <v>25048</v>
      </c>
      <c r="W202" t="s">
        <v>97</v>
      </c>
      <c r="X202" t="s">
        <v>5026</v>
      </c>
      <c r="Z202" t="s">
        <v>5027</v>
      </c>
      <c r="AA202" t="s">
        <v>99</v>
      </c>
      <c r="AB202" t="s">
        <v>5028</v>
      </c>
      <c r="AC202" t="s">
        <v>5029</v>
      </c>
      <c r="AD202" t="s">
        <v>86</v>
      </c>
      <c r="AE202" t="s">
        <v>73</v>
      </c>
      <c r="AF202" t="s">
        <v>5030</v>
      </c>
      <c r="AG202" t="s">
        <v>5030</v>
      </c>
      <c r="AI202" t="s">
        <v>5031</v>
      </c>
      <c r="AJ202" t="s">
        <v>74</v>
      </c>
      <c r="AK202" t="s">
        <v>62</v>
      </c>
      <c r="AL202" t="s">
        <v>62</v>
      </c>
      <c r="AM202" t="s">
        <v>87</v>
      </c>
      <c r="AN202" t="s">
        <v>100</v>
      </c>
      <c r="AO202">
        <v>11</v>
      </c>
      <c r="AP202" t="s">
        <v>77</v>
      </c>
      <c r="AQ202" t="s">
        <v>78</v>
      </c>
      <c r="AR202" t="s">
        <v>101</v>
      </c>
      <c r="AS202" t="s">
        <v>102</v>
      </c>
      <c r="AT202" t="s">
        <v>103</v>
      </c>
      <c r="AU202" t="s">
        <v>82</v>
      </c>
      <c r="AW202" t="s">
        <v>102</v>
      </c>
      <c r="AX202" t="s">
        <v>103</v>
      </c>
      <c r="AY202" t="s">
        <v>5032</v>
      </c>
      <c r="AZ202" t="s">
        <v>5033</v>
      </c>
      <c r="BA202" t="s">
        <v>5032</v>
      </c>
      <c r="BB202" t="s">
        <v>5033</v>
      </c>
      <c r="BC202" t="s">
        <v>102</v>
      </c>
      <c r="BD202" t="s">
        <v>103</v>
      </c>
      <c r="BE202" t="s">
        <v>630</v>
      </c>
      <c r="BF202" t="s">
        <v>5034</v>
      </c>
      <c r="BK202" t="s">
        <v>78</v>
      </c>
    </row>
    <row r="203" spans="1:63" x14ac:dyDescent="0.3">
      <c r="A203" t="s">
        <v>99</v>
      </c>
      <c r="B203" t="s">
        <v>4252</v>
      </c>
      <c r="C203" t="e">
        <v>#N/A</v>
      </c>
      <c r="D203" s="17">
        <v>45854</v>
      </c>
      <c r="E203" s="2">
        <v>0.375</v>
      </c>
      <c r="F203" t="s">
        <v>62</v>
      </c>
      <c r="J203">
        <v>2617092</v>
      </c>
      <c r="K203" t="s">
        <v>1868</v>
      </c>
      <c r="L203" t="s">
        <v>64</v>
      </c>
      <c r="M203" t="s">
        <v>65</v>
      </c>
      <c r="O203">
        <v>1</v>
      </c>
      <c r="P203">
        <v>1</v>
      </c>
      <c r="Q203" t="s">
        <v>36337</v>
      </c>
      <c r="R203" t="s">
        <v>11234</v>
      </c>
      <c r="S203" t="s">
        <v>181</v>
      </c>
      <c r="U203" s="16">
        <v>163997</v>
      </c>
      <c r="V203" s="17">
        <v>29009</v>
      </c>
      <c r="W203" t="s">
        <v>69</v>
      </c>
      <c r="X203" t="s">
        <v>36339</v>
      </c>
      <c r="Z203" t="s">
        <v>36340</v>
      </c>
      <c r="AA203" t="s">
        <v>99</v>
      </c>
      <c r="AB203" t="s">
        <v>36341</v>
      </c>
      <c r="AC203" t="s">
        <v>36342</v>
      </c>
      <c r="AD203" t="s">
        <v>72</v>
      </c>
      <c r="AE203" t="s">
        <v>73</v>
      </c>
      <c r="AF203" t="s">
        <v>36343</v>
      </c>
      <c r="AG203" t="s">
        <v>36343</v>
      </c>
      <c r="AI203" t="s">
        <v>36344</v>
      </c>
      <c r="AJ203" t="s">
        <v>74</v>
      </c>
      <c r="AK203" t="s">
        <v>62</v>
      </c>
      <c r="AL203" t="s">
        <v>62</v>
      </c>
      <c r="AM203" t="s">
        <v>87</v>
      </c>
      <c r="AN203" t="s">
        <v>100</v>
      </c>
      <c r="AO203">
        <v>11</v>
      </c>
      <c r="AP203" t="s">
        <v>77</v>
      </c>
      <c r="AQ203" t="s">
        <v>78</v>
      </c>
      <c r="AR203" t="s">
        <v>101</v>
      </c>
      <c r="AS203" t="s">
        <v>102</v>
      </c>
      <c r="AT203" t="s">
        <v>103</v>
      </c>
      <c r="AU203" t="s">
        <v>82</v>
      </c>
      <c r="AW203" t="s">
        <v>102</v>
      </c>
      <c r="AX203" t="s">
        <v>103</v>
      </c>
      <c r="AY203" t="s">
        <v>82</v>
      </c>
      <c r="BA203" t="s">
        <v>537</v>
      </c>
      <c r="BB203" t="s">
        <v>105</v>
      </c>
      <c r="BC203" t="s">
        <v>104</v>
      </c>
      <c r="BD203" t="s">
        <v>105</v>
      </c>
      <c r="BE203" t="s">
        <v>192</v>
      </c>
      <c r="BF203" t="s">
        <v>36345</v>
      </c>
      <c r="BK203" t="s">
        <v>78</v>
      </c>
    </row>
    <row r="204" spans="1:63" x14ac:dyDescent="0.3">
      <c r="A204" t="s">
        <v>99</v>
      </c>
      <c r="B204" t="s">
        <v>4252</v>
      </c>
      <c r="C204" t="e">
        <v>#N/A</v>
      </c>
      <c r="D204" s="17">
        <v>45854</v>
      </c>
      <c r="E204" s="2">
        <v>0.36458333333333331</v>
      </c>
      <c r="F204" t="s">
        <v>62</v>
      </c>
      <c r="J204">
        <v>2626880</v>
      </c>
      <c r="K204" t="s">
        <v>1868</v>
      </c>
      <c r="L204" t="s">
        <v>64</v>
      </c>
      <c r="M204" t="s">
        <v>65</v>
      </c>
      <c r="O204">
        <v>1</v>
      </c>
      <c r="P204">
        <v>1</v>
      </c>
      <c r="Q204" t="s">
        <v>5107</v>
      </c>
      <c r="R204" t="s">
        <v>1728</v>
      </c>
      <c r="S204" t="s">
        <v>5108</v>
      </c>
      <c r="T204" t="s">
        <v>736</v>
      </c>
      <c r="U204" s="16">
        <v>128222</v>
      </c>
      <c r="V204" s="17">
        <v>29265</v>
      </c>
      <c r="W204" t="s">
        <v>97</v>
      </c>
      <c r="X204" t="s">
        <v>5110</v>
      </c>
      <c r="Z204" t="s">
        <v>5111</v>
      </c>
      <c r="AA204" t="s">
        <v>99</v>
      </c>
      <c r="AB204" t="s">
        <v>5112</v>
      </c>
      <c r="AC204" t="s">
        <v>5113</v>
      </c>
      <c r="AD204" t="s">
        <v>86</v>
      </c>
      <c r="AE204" t="s">
        <v>73</v>
      </c>
      <c r="AF204" t="s">
        <v>5114</v>
      </c>
      <c r="AG204" t="s">
        <v>5114</v>
      </c>
      <c r="AI204" t="s">
        <v>5115</v>
      </c>
      <c r="AJ204" t="s">
        <v>74</v>
      </c>
      <c r="AK204" t="s">
        <v>62</v>
      </c>
      <c r="AL204" t="s">
        <v>62</v>
      </c>
      <c r="AM204" t="s">
        <v>87</v>
      </c>
      <c r="AN204" t="s">
        <v>100</v>
      </c>
      <c r="AO204">
        <v>11</v>
      </c>
      <c r="AP204" t="s">
        <v>77</v>
      </c>
      <c r="AQ204" t="s">
        <v>78</v>
      </c>
      <c r="AR204" t="s">
        <v>101</v>
      </c>
      <c r="AS204" t="s">
        <v>102</v>
      </c>
      <c r="AT204" t="s">
        <v>103</v>
      </c>
      <c r="AU204" t="s">
        <v>82</v>
      </c>
      <c r="AW204" t="s">
        <v>102</v>
      </c>
      <c r="AX204" t="s">
        <v>103</v>
      </c>
      <c r="AY204" t="s">
        <v>5116</v>
      </c>
      <c r="AZ204" t="s">
        <v>5117</v>
      </c>
      <c r="BA204" t="s">
        <v>5116</v>
      </c>
      <c r="BB204" t="s">
        <v>5117</v>
      </c>
      <c r="BC204" t="s">
        <v>1524</v>
      </c>
      <c r="BD204" t="s">
        <v>1525</v>
      </c>
      <c r="BE204" t="s">
        <v>630</v>
      </c>
      <c r="BF204" t="s">
        <v>5118</v>
      </c>
      <c r="BK204" t="s">
        <v>78</v>
      </c>
    </row>
    <row r="205" spans="1:63" x14ac:dyDescent="0.3">
      <c r="A205" t="s">
        <v>99</v>
      </c>
      <c r="B205" t="s">
        <v>4252</v>
      </c>
      <c r="C205" t="e">
        <v>#N/A</v>
      </c>
      <c r="D205" s="17">
        <v>45854</v>
      </c>
      <c r="E205" s="2">
        <v>0.35416666666666669</v>
      </c>
      <c r="F205" t="s">
        <v>62</v>
      </c>
      <c r="J205">
        <v>2625551</v>
      </c>
      <c r="K205" t="s">
        <v>1868</v>
      </c>
      <c r="L205" t="s">
        <v>64</v>
      </c>
      <c r="M205" t="s">
        <v>65</v>
      </c>
      <c r="O205">
        <v>1</v>
      </c>
      <c r="P205">
        <v>1</v>
      </c>
      <c r="Q205" t="s">
        <v>5006</v>
      </c>
      <c r="R205" t="s">
        <v>5007</v>
      </c>
      <c r="S205" t="s">
        <v>5008</v>
      </c>
      <c r="U205" s="16">
        <v>141925</v>
      </c>
      <c r="V205" s="17">
        <v>22748</v>
      </c>
      <c r="W205" t="s">
        <v>69</v>
      </c>
      <c r="X205" t="s">
        <v>5010</v>
      </c>
      <c r="Z205" t="s">
        <v>1930</v>
      </c>
      <c r="AA205" t="s">
        <v>99</v>
      </c>
      <c r="AB205" t="s">
        <v>5011</v>
      </c>
      <c r="AC205" t="s">
        <v>5012</v>
      </c>
      <c r="AD205" t="s">
        <v>86</v>
      </c>
      <c r="AE205" t="s">
        <v>73</v>
      </c>
      <c r="AF205" t="s">
        <v>5013</v>
      </c>
      <c r="AG205" t="s">
        <v>5013</v>
      </c>
      <c r="AI205" t="s">
        <v>5014</v>
      </c>
      <c r="AJ205" t="s">
        <v>74</v>
      </c>
      <c r="AK205" t="s">
        <v>62</v>
      </c>
      <c r="AL205" t="s">
        <v>62</v>
      </c>
      <c r="AM205" t="s">
        <v>87</v>
      </c>
      <c r="AN205" t="s">
        <v>100</v>
      </c>
      <c r="AO205">
        <v>11</v>
      </c>
      <c r="AP205" t="s">
        <v>77</v>
      </c>
      <c r="AQ205" t="s">
        <v>78</v>
      </c>
      <c r="AR205" t="s">
        <v>101</v>
      </c>
      <c r="AS205" t="s">
        <v>102</v>
      </c>
      <c r="AT205" t="s">
        <v>103</v>
      </c>
      <c r="AU205" t="s">
        <v>82</v>
      </c>
      <c r="AW205" t="s">
        <v>102</v>
      </c>
      <c r="AX205" t="s">
        <v>103</v>
      </c>
      <c r="AY205" t="s">
        <v>82</v>
      </c>
      <c r="BA205" t="s">
        <v>5015</v>
      </c>
      <c r="BB205" t="s">
        <v>5016</v>
      </c>
      <c r="BC205" t="s">
        <v>489</v>
      </c>
      <c r="BD205" t="s">
        <v>488</v>
      </c>
      <c r="BE205" t="s">
        <v>192</v>
      </c>
      <c r="BF205" t="s">
        <v>5017</v>
      </c>
      <c r="BK205" t="s">
        <v>78</v>
      </c>
    </row>
    <row r="206" spans="1:63" x14ac:dyDescent="0.3">
      <c r="A206" t="s">
        <v>99</v>
      </c>
      <c r="B206" t="s">
        <v>4252</v>
      </c>
      <c r="C206" t="e">
        <v>#N/A</v>
      </c>
      <c r="D206" s="17">
        <v>45854</v>
      </c>
      <c r="E206" s="2">
        <v>0.34375</v>
      </c>
      <c r="F206" t="s">
        <v>62</v>
      </c>
      <c r="J206">
        <v>2627749</v>
      </c>
      <c r="K206" t="s">
        <v>1868</v>
      </c>
      <c r="L206" t="s">
        <v>64</v>
      </c>
      <c r="M206" t="s">
        <v>65</v>
      </c>
      <c r="O206">
        <v>1</v>
      </c>
      <c r="P206">
        <v>1</v>
      </c>
      <c r="Q206" t="s">
        <v>7369</v>
      </c>
      <c r="R206" t="s">
        <v>1635</v>
      </c>
      <c r="S206" t="s">
        <v>7370</v>
      </c>
      <c r="T206" t="s">
        <v>328</v>
      </c>
      <c r="U206" s="16">
        <v>138527</v>
      </c>
      <c r="V206" s="17">
        <v>20101</v>
      </c>
      <c r="W206" t="s">
        <v>97</v>
      </c>
      <c r="X206" t="s">
        <v>7372</v>
      </c>
      <c r="Z206" t="s">
        <v>7373</v>
      </c>
      <c r="AA206" t="s">
        <v>99</v>
      </c>
      <c r="AB206" t="s">
        <v>7374</v>
      </c>
      <c r="AC206" t="s">
        <v>7375</v>
      </c>
      <c r="AD206" t="s">
        <v>72</v>
      </c>
      <c r="AE206" t="s">
        <v>73</v>
      </c>
      <c r="AF206" t="s">
        <v>7376</v>
      </c>
      <c r="AG206" t="s">
        <v>7377</v>
      </c>
      <c r="AI206" t="s">
        <v>7378</v>
      </c>
      <c r="AJ206" t="s">
        <v>74</v>
      </c>
      <c r="AK206" t="s">
        <v>62</v>
      </c>
      <c r="AL206" t="s">
        <v>62</v>
      </c>
      <c r="AM206" t="s">
        <v>75</v>
      </c>
      <c r="AN206" t="s">
        <v>100</v>
      </c>
      <c r="AO206">
        <v>11</v>
      </c>
      <c r="AP206" t="s">
        <v>77</v>
      </c>
      <c r="AQ206" t="s">
        <v>78</v>
      </c>
      <c r="AR206" t="s">
        <v>101</v>
      </c>
      <c r="AS206" t="s">
        <v>102</v>
      </c>
      <c r="AT206" t="s">
        <v>103</v>
      </c>
      <c r="AU206" t="s">
        <v>82</v>
      </c>
      <c r="AW206" t="s">
        <v>102</v>
      </c>
      <c r="AX206" t="s">
        <v>103</v>
      </c>
      <c r="AY206" t="s">
        <v>82</v>
      </c>
      <c r="BA206" t="s">
        <v>628</v>
      </c>
      <c r="BB206" t="s">
        <v>629</v>
      </c>
      <c r="BC206" t="s">
        <v>104</v>
      </c>
      <c r="BD206" t="s">
        <v>105</v>
      </c>
      <c r="BE206" t="s">
        <v>273</v>
      </c>
      <c r="BF206" t="s">
        <v>7379</v>
      </c>
      <c r="BK206" t="s">
        <v>78</v>
      </c>
    </row>
    <row r="207" spans="1:63" x14ac:dyDescent="0.3">
      <c r="A207" t="s">
        <v>99</v>
      </c>
      <c r="B207" t="s">
        <v>4252</v>
      </c>
      <c r="C207" t="e">
        <v>#N/A</v>
      </c>
      <c r="D207" s="17">
        <v>45854</v>
      </c>
      <c r="E207" s="2">
        <v>0.33333333333333331</v>
      </c>
      <c r="F207" t="s">
        <v>62</v>
      </c>
      <c r="J207">
        <v>2627655</v>
      </c>
      <c r="K207" t="s">
        <v>1868</v>
      </c>
      <c r="L207" t="s">
        <v>64</v>
      </c>
      <c r="M207" t="s">
        <v>65</v>
      </c>
      <c r="O207">
        <v>1</v>
      </c>
      <c r="P207">
        <v>1</v>
      </c>
      <c r="Q207" t="s">
        <v>7347</v>
      </c>
      <c r="R207" t="s">
        <v>5698</v>
      </c>
      <c r="S207" t="s">
        <v>7348</v>
      </c>
      <c r="U207" s="16">
        <v>137261</v>
      </c>
      <c r="V207" s="17">
        <v>22449</v>
      </c>
      <c r="W207" t="s">
        <v>97</v>
      </c>
      <c r="X207" t="s">
        <v>7350</v>
      </c>
      <c r="Z207" t="s">
        <v>2365</v>
      </c>
      <c r="AA207" t="s">
        <v>99</v>
      </c>
      <c r="AB207" t="s">
        <v>7351</v>
      </c>
      <c r="AC207" t="s">
        <v>7352</v>
      </c>
      <c r="AD207" t="s">
        <v>86</v>
      </c>
      <c r="AE207" t="s">
        <v>73</v>
      </c>
      <c r="AF207" t="s">
        <v>7353</v>
      </c>
      <c r="AG207" t="s">
        <v>7354</v>
      </c>
      <c r="AI207" t="s">
        <v>7355</v>
      </c>
      <c r="AJ207" t="s">
        <v>74</v>
      </c>
      <c r="AK207" t="s">
        <v>62</v>
      </c>
      <c r="AL207" t="s">
        <v>62</v>
      </c>
      <c r="AM207" t="s">
        <v>87</v>
      </c>
      <c r="AN207" t="s">
        <v>100</v>
      </c>
      <c r="AO207">
        <v>11</v>
      </c>
      <c r="AP207" t="s">
        <v>77</v>
      </c>
      <c r="AQ207" t="s">
        <v>78</v>
      </c>
      <c r="AR207" t="s">
        <v>101</v>
      </c>
      <c r="AS207" t="s">
        <v>102</v>
      </c>
      <c r="AT207" t="s">
        <v>103</v>
      </c>
      <c r="AU207" t="s">
        <v>82</v>
      </c>
      <c r="AW207" t="s">
        <v>102</v>
      </c>
      <c r="AX207" t="s">
        <v>103</v>
      </c>
      <c r="AY207" t="s">
        <v>82</v>
      </c>
      <c r="BA207" t="s">
        <v>203</v>
      </c>
      <c r="BB207" t="s">
        <v>204</v>
      </c>
      <c r="BC207" t="s">
        <v>82</v>
      </c>
      <c r="BE207" t="s">
        <v>580</v>
      </c>
      <c r="BF207" t="s">
        <v>7356</v>
      </c>
      <c r="BK207" t="s">
        <v>78</v>
      </c>
    </row>
    <row r="208" spans="1:63" x14ac:dyDescent="0.3">
      <c r="A208" t="s">
        <v>99</v>
      </c>
      <c r="B208" t="s">
        <v>4252</v>
      </c>
      <c r="C208" t="e">
        <v>#N/A</v>
      </c>
      <c r="D208" s="17">
        <v>45854</v>
      </c>
      <c r="E208" s="2">
        <v>0.33333333333333331</v>
      </c>
      <c r="F208" t="s">
        <v>62</v>
      </c>
      <c r="J208">
        <v>2621130</v>
      </c>
      <c r="K208" t="s">
        <v>1868</v>
      </c>
      <c r="L208" t="s">
        <v>64</v>
      </c>
      <c r="M208" t="s">
        <v>65</v>
      </c>
      <c r="O208">
        <v>1</v>
      </c>
      <c r="P208">
        <v>1</v>
      </c>
      <c r="Q208" t="s">
        <v>36328</v>
      </c>
      <c r="R208" t="s">
        <v>36329</v>
      </c>
      <c r="S208" t="s">
        <v>8115</v>
      </c>
      <c r="T208" t="s">
        <v>264</v>
      </c>
      <c r="U208" s="16">
        <v>72231</v>
      </c>
      <c r="V208" s="17">
        <v>28527</v>
      </c>
      <c r="W208" t="s">
        <v>69</v>
      </c>
      <c r="X208" t="s">
        <v>36331</v>
      </c>
      <c r="Z208" t="s">
        <v>98</v>
      </c>
      <c r="AA208" t="s">
        <v>99</v>
      </c>
      <c r="AB208" t="s">
        <v>20687</v>
      </c>
      <c r="AC208" t="s">
        <v>36332</v>
      </c>
      <c r="AD208" t="s">
        <v>242</v>
      </c>
      <c r="AE208" t="s">
        <v>73</v>
      </c>
      <c r="AF208" t="s">
        <v>36333</v>
      </c>
      <c r="AG208" t="s">
        <v>36333</v>
      </c>
      <c r="AI208" t="s">
        <v>36334</v>
      </c>
      <c r="AJ208" t="s">
        <v>74</v>
      </c>
      <c r="AK208" t="s">
        <v>62</v>
      </c>
      <c r="AL208" t="s">
        <v>62</v>
      </c>
      <c r="AM208" t="s">
        <v>87</v>
      </c>
      <c r="AN208" t="s">
        <v>100</v>
      </c>
      <c r="AO208">
        <v>11</v>
      </c>
      <c r="AP208" t="s">
        <v>77</v>
      </c>
      <c r="AQ208" t="s">
        <v>78</v>
      </c>
      <c r="AR208" t="s">
        <v>101</v>
      </c>
      <c r="AS208" t="s">
        <v>102</v>
      </c>
      <c r="AT208" t="s">
        <v>103</v>
      </c>
      <c r="AU208" t="s">
        <v>82</v>
      </c>
      <c r="AW208" t="s">
        <v>102</v>
      </c>
      <c r="AX208" t="s">
        <v>103</v>
      </c>
      <c r="AY208" t="s">
        <v>9482</v>
      </c>
      <c r="AZ208" t="s">
        <v>9483</v>
      </c>
      <c r="BA208" t="s">
        <v>9482</v>
      </c>
      <c r="BB208" t="s">
        <v>9483</v>
      </c>
      <c r="BC208" t="s">
        <v>102</v>
      </c>
      <c r="BD208" t="s">
        <v>103</v>
      </c>
      <c r="BE208" t="s">
        <v>551</v>
      </c>
      <c r="BF208" t="s">
        <v>36335</v>
      </c>
      <c r="BG208" t="s">
        <v>1876</v>
      </c>
      <c r="BH208" t="s">
        <v>36336</v>
      </c>
      <c r="BK208" t="s">
        <v>78</v>
      </c>
    </row>
    <row r="209" spans="1:63" x14ac:dyDescent="0.3">
      <c r="A209" t="s">
        <v>99</v>
      </c>
      <c r="B209" t="s">
        <v>4252</v>
      </c>
      <c r="C209" t="e">
        <v>#N/A</v>
      </c>
      <c r="D209" s="17">
        <v>45854</v>
      </c>
      <c r="E209" s="2">
        <v>0.54166666666666663</v>
      </c>
      <c r="F209" t="s">
        <v>62</v>
      </c>
      <c r="J209">
        <v>2628781</v>
      </c>
      <c r="K209" t="s">
        <v>7333</v>
      </c>
      <c r="L209" t="s">
        <v>503</v>
      </c>
      <c r="M209" t="s">
        <v>65</v>
      </c>
      <c r="O209">
        <v>1</v>
      </c>
      <c r="P209">
        <v>1</v>
      </c>
      <c r="Q209" t="s">
        <v>7334</v>
      </c>
      <c r="R209" t="s">
        <v>2828</v>
      </c>
      <c r="S209" t="s">
        <v>7335</v>
      </c>
      <c r="U209" s="16">
        <v>40122</v>
      </c>
      <c r="V209" s="17">
        <v>20791</v>
      </c>
      <c r="W209" t="s">
        <v>97</v>
      </c>
      <c r="X209" t="s">
        <v>7337</v>
      </c>
      <c r="Z209" t="s">
        <v>7338</v>
      </c>
      <c r="AA209" t="s">
        <v>99</v>
      </c>
      <c r="AB209" t="s">
        <v>7339</v>
      </c>
      <c r="AC209" t="s">
        <v>7340</v>
      </c>
      <c r="AD209" t="s">
        <v>86</v>
      </c>
      <c r="AE209" t="s">
        <v>73</v>
      </c>
      <c r="AF209" t="s">
        <v>7341</v>
      </c>
      <c r="AG209" t="s">
        <v>7341</v>
      </c>
      <c r="AI209" t="s">
        <v>7342</v>
      </c>
      <c r="AJ209" t="s">
        <v>74</v>
      </c>
      <c r="AK209" t="s">
        <v>62</v>
      </c>
      <c r="AL209" t="s">
        <v>62</v>
      </c>
      <c r="AM209" t="s">
        <v>75</v>
      </c>
      <c r="AN209" t="s">
        <v>150</v>
      </c>
      <c r="AO209">
        <v>11</v>
      </c>
      <c r="AP209" t="s">
        <v>77</v>
      </c>
      <c r="AQ209" t="s">
        <v>78</v>
      </c>
      <c r="AR209" t="s">
        <v>101</v>
      </c>
      <c r="AS209" t="s">
        <v>166</v>
      </c>
      <c r="AT209" t="s">
        <v>167</v>
      </c>
      <c r="AU209" t="s">
        <v>82</v>
      </c>
      <c r="AW209" t="s">
        <v>166</v>
      </c>
      <c r="AX209" t="s">
        <v>167</v>
      </c>
      <c r="AY209" t="s">
        <v>7343</v>
      </c>
      <c r="AZ209" t="s">
        <v>7344</v>
      </c>
      <c r="BA209" t="s">
        <v>230</v>
      </c>
      <c r="BB209" t="s">
        <v>231</v>
      </c>
      <c r="BC209" t="s">
        <v>166</v>
      </c>
      <c r="BD209" t="s">
        <v>167</v>
      </c>
      <c r="BE209" t="s">
        <v>551</v>
      </c>
      <c r="BF209" t="s">
        <v>7345</v>
      </c>
      <c r="BG209" t="s">
        <v>711</v>
      </c>
      <c r="BH209" t="s">
        <v>7346</v>
      </c>
      <c r="BK209" t="s">
        <v>78</v>
      </c>
    </row>
    <row r="210" spans="1:63" x14ac:dyDescent="0.3">
      <c r="A210" t="s">
        <v>99</v>
      </c>
      <c r="B210" t="s">
        <v>4252</v>
      </c>
      <c r="C210" t="e">
        <v>#N/A</v>
      </c>
      <c r="D210" s="17">
        <v>45854</v>
      </c>
      <c r="E210" s="2">
        <v>0.46875</v>
      </c>
      <c r="F210" t="s">
        <v>62</v>
      </c>
      <c r="J210">
        <v>2628235</v>
      </c>
      <c r="K210" t="s">
        <v>7333</v>
      </c>
      <c r="L210" t="s">
        <v>64</v>
      </c>
      <c r="M210" t="s">
        <v>65</v>
      </c>
      <c r="O210">
        <v>1</v>
      </c>
      <c r="P210">
        <v>1</v>
      </c>
      <c r="Q210" t="s">
        <v>8265</v>
      </c>
      <c r="R210" t="s">
        <v>774</v>
      </c>
      <c r="S210" t="s">
        <v>8266</v>
      </c>
      <c r="U210" s="16">
        <v>24502</v>
      </c>
      <c r="V210" s="17">
        <v>19811</v>
      </c>
      <c r="W210" t="s">
        <v>69</v>
      </c>
      <c r="X210" t="s">
        <v>8268</v>
      </c>
      <c r="Z210" t="s">
        <v>8269</v>
      </c>
      <c r="AA210" t="s">
        <v>99</v>
      </c>
      <c r="AB210" t="s">
        <v>8270</v>
      </c>
      <c r="AC210" t="s">
        <v>8271</v>
      </c>
      <c r="AD210" t="s">
        <v>86</v>
      </c>
      <c r="AE210" t="s">
        <v>73</v>
      </c>
      <c r="AF210" t="s">
        <v>8272</v>
      </c>
      <c r="AG210" t="s">
        <v>8272</v>
      </c>
      <c r="AI210" t="s">
        <v>8273</v>
      </c>
      <c r="AJ210" t="s">
        <v>74</v>
      </c>
      <c r="AK210" t="s">
        <v>62</v>
      </c>
      <c r="AL210" t="s">
        <v>62</v>
      </c>
      <c r="AM210" t="s">
        <v>75</v>
      </c>
      <c r="AN210" t="s">
        <v>150</v>
      </c>
      <c r="AO210">
        <v>11</v>
      </c>
      <c r="AP210" t="s">
        <v>77</v>
      </c>
      <c r="AQ210" t="s">
        <v>78</v>
      </c>
      <c r="AR210" t="s">
        <v>101</v>
      </c>
      <c r="AS210" t="s">
        <v>166</v>
      </c>
      <c r="AT210" t="s">
        <v>167</v>
      </c>
      <c r="AU210" t="s">
        <v>82</v>
      </c>
      <c r="AW210" t="s">
        <v>166</v>
      </c>
      <c r="AX210" t="s">
        <v>167</v>
      </c>
      <c r="AY210" t="s">
        <v>3737</v>
      </c>
      <c r="AZ210" t="s">
        <v>3738</v>
      </c>
      <c r="BA210" t="s">
        <v>8274</v>
      </c>
      <c r="BB210" t="s">
        <v>8275</v>
      </c>
      <c r="BC210" t="s">
        <v>166</v>
      </c>
      <c r="BD210" t="s">
        <v>167</v>
      </c>
      <c r="BE210" t="s">
        <v>630</v>
      </c>
      <c r="BF210" t="s">
        <v>8276</v>
      </c>
      <c r="BK210" t="s">
        <v>78</v>
      </c>
    </row>
    <row r="211" spans="1:63" x14ac:dyDescent="0.3">
      <c r="A211" t="s">
        <v>99</v>
      </c>
      <c r="B211" t="s">
        <v>4252</v>
      </c>
      <c r="C211" t="e">
        <v>#N/A</v>
      </c>
      <c r="D211" s="17">
        <v>45854</v>
      </c>
      <c r="E211" s="2">
        <v>0.44791666666666669</v>
      </c>
      <c r="F211" t="s">
        <v>62</v>
      </c>
      <c r="J211">
        <v>2626371</v>
      </c>
      <c r="K211" t="s">
        <v>6577</v>
      </c>
      <c r="L211" t="s">
        <v>251</v>
      </c>
      <c r="M211" t="s">
        <v>65</v>
      </c>
      <c r="O211">
        <v>1</v>
      </c>
      <c r="P211">
        <v>1</v>
      </c>
      <c r="Q211" t="s">
        <v>35373</v>
      </c>
      <c r="R211" t="s">
        <v>35374</v>
      </c>
      <c r="S211" t="s">
        <v>1797</v>
      </c>
      <c r="U211" s="16">
        <v>172174</v>
      </c>
      <c r="V211" s="17">
        <v>25433</v>
      </c>
      <c r="W211" t="s">
        <v>69</v>
      </c>
      <c r="X211" t="s">
        <v>35376</v>
      </c>
      <c r="Z211" t="s">
        <v>35377</v>
      </c>
      <c r="AA211" t="s">
        <v>99</v>
      </c>
      <c r="AB211" t="s">
        <v>35378</v>
      </c>
      <c r="AC211" t="s">
        <v>35379</v>
      </c>
      <c r="AD211" t="s">
        <v>72</v>
      </c>
      <c r="AE211" t="s">
        <v>72</v>
      </c>
      <c r="AF211" t="s">
        <v>35380</v>
      </c>
      <c r="AG211" t="s">
        <v>35380</v>
      </c>
      <c r="AI211" t="s">
        <v>35381</v>
      </c>
      <c r="AJ211" t="s">
        <v>74</v>
      </c>
      <c r="AK211" t="s">
        <v>62</v>
      </c>
      <c r="AL211" t="s">
        <v>62</v>
      </c>
      <c r="AM211" t="s">
        <v>87</v>
      </c>
      <c r="AN211" t="s">
        <v>100</v>
      </c>
      <c r="AO211">
        <v>11</v>
      </c>
      <c r="AP211" t="s">
        <v>77</v>
      </c>
      <c r="AQ211" t="s">
        <v>78</v>
      </c>
      <c r="AR211" t="s">
        <v>101</v>
      </c>
      <c r="AS211" t="s">
        <v>102</v>
      </c>
      <c r="AT211" t="s">
        <v>103</v>
      </c>
      <c r="AU211" t="s">
        <v>82</v>
      </c>
      <c r="AW211" t="s">
        <v>102</v>
      </c>
      <c r="AX211" t="s">
        <v>103</v>
      </c>
      <c r="AY211" t="s">
        <v>82</v>
      </c>
      <c r="BA211" t="s">
        <v>3647</v>
      </c>
      <c r="BB211" t="s">
        <v>103</v>
      </c>
      <c r="BC211" t="s">
        <v>102</v>
      </c>
      <c r="BD211" t="s">
        <v>103</v>
      </c>
      <c r="BE211" t="s">
        <v>35382</v>
      </c>
      <c r="BF211" t="s">
        <v>35383</v>
      </c>
      <c r="BK211" t="s">
        <v>78</v>
      </c>
    </row>
    <row r="212" spans="1:63" x14ac:dyDescent="0.3">
      <c r="A212" t="s">
        <v>99</v>
      </c>
      <c r="B212" t="s">
        <v>4252</v>
      </c>
      <c r="C212" t="e">
        <v>#N/A</v>
      </c>
      <c r="D212" s="17">
        <v>45854</v>
      </c>
      <c r="E212" s="2">
        <v>0.42708333333333331</v>
      </c>
      <c r="F212" t="s">
        <v>62</v>
      </c>
      <c r="J212">
        <v>2625915</v>
      </c>
      <c r="K212" t="s">
        <v>6577</v>
      </c>
      <c r="L212" t="s">
        <v>251</v>
      </c>
      <c r="M212" t="s">
        <v>65</v>
      </c>
      <c r="O212">
        <v>1</v>
      </c>
      <c r="P212">
        <v>1</v>
      </c>
      <c r="Q212" t="s">
        <v>35366</v>
      </c>
      <c r="R212" t="s">
        <v>1315</v>
      </c>
      <c r="S212" t="s">
        <v>3590</v>
      </c>
      <c r="U212" s="16">
        <v>170376</v>
      </c>
      <c r="V212" s="17">
        <v>17544</v>
      </c>
      <c r="W212" t="s">
        <v>69</v>
      </c>
      <c r="X212" t="s">
        <v>35368</v>
      </c>
      <c r="Z212" t="s">
        <v>1930</v>
      </c>
      <c r="AA212" t="s">
        <v>99</v>
      </c>
      <c r="AB212" t="s">
        <v>35369</v>
      </c>
      <c r="AC212" t="s">
        <v>35370</v>
      </c>
      <c r="AD212" t="s">
        <v>86</v>
      </c>
      <c r="AE212" t="s">
        <v>73</v>
      </c>
      <c r="AF212" t="s">
        <v>35371</v>
      </c>
      <c r="AG212" t="s">
        <v>35371</v>
      </c>
      <c r="AJ212" t="s">
        <v>74</v>
      </c>
      <c r="AK212" t="s">
        <v>62</v>
      </c>
      <c r="AL212" t="s">
        <v>62</v>
      </c>
      <c r="AM212" t="s">
        <v>75</v>
      </c>
      <c r="AN212" t="s">
        <v>100</v>
      </c>
      <c r="AO212">
        <v>11</v>
      </c>
      <c r="AP212" t="s">
        <v>77</v>
      </c>
      <c r="AQ212" t="s">
        <v>78</v>
      </c>
      <c r="AR212" t="s">
        <v>101</v>
      </c>
      <c r="AS212" t="s">
        <v>102</v>
      </c>
      <c r="AT212" t="s">
        <v>103</v>
      </c>
      <c r="AU212" t="s">
        <v>82</v>
      </c>
      <c r="AW212" t="s">
        <v>102</v>
      </c>
      <c r="AX212" t="s">
        <v>103</v>
      </c>
      <c r="AY212" t="s">
        <v>5032</v>
      </c>
      <c r="AZ212" t="s">
        <v>5033</v>
      </c>
      <c r="BA212" t="s">
        <v>5032</v>
      </c>
      <c r="BB212" t="s">
        <v>5033</v>
      </c>
      <c r="BC212" t="s">
        <v>102</v>
      </c>
      <c r="BD212" t="s">
        <v>103</v>
      </c>
      <c r="BE212" t="s">
        <v>501</v>
      </c>
      <c r="BF212" t="s">
        <v>35372</v>
      </c>
      <c r="BK212" t="s">
        <v>78</v>
      </c>
    </row>
    <row r="213" spans="1:63" x14ac:dyDescent="0.3">
      <c r="A213" t="s">
        <v>99</v>
      </c>
      <c r="B213" t="s">
        <v>4252</v>
      </c>
      <c r="C213" t="e">
        <v>#N/A</v>
      </c>
      <c r="D213" s="17">
        <v>45854</v>
      </c>
      <c r="E213" s="2">
        <v>0.59375</v>
      </c>
      <c r="F213" t="s">
        <v>62</v>
      </c>
      <c r="J213">
        <v>2583177</v>
      </c>
      <c r="K213" t="s">
        <v>482</v>
      </c>
      <c r="L213" t="s">
        <v>64</v>
      </c>
      <c r="M213" t="s">
        <v>65</v>
      </c>
      <c r="O213">
        <v>1</v>
      </c>
      <c r="P213">
        <v>1</v>
      </c>
      <c r="Q213" t="s">
        <v>8662</v>
      </c>
      <c r="R213" t="s">
        <v>1164</v>
      </c>
      <c r="S213" t="s">
        <v>8663</v>
      </c>
      <c r="U213" s="16">
        <v>40751</v>
      </c>
      <c r="V213" s="17">
        <v>17790</v>
      </c>
      <c r="W213" t="s">
        <v>69</v>
      </c>
      <c r="X213" t="s">
        <v>8665</v>
      </c>
      <c r="Z213" t="s">
        <v>145</v>
      </c>
      <c r="AA213" t="s">
        <v>99</v>
      </c>
      <c r="AB213" t="s">
        <v>8666</v>
      </c>
      <c r="AC213" t="s">
        <v>8667</v>
      </c>
      <c r="AD213" t="s">
        <v>86</v>
      </c>
      <c r="AE213" t="s">
        <v>73</v>
      </c>
      <c r="AF213" t="s">
        <v>8668</v>
      </c>
      <c r="AG213" t="s">
        <v>8668</v>
      </c>
      <c r="AI213" t="s">
        <v>8669</v>
      </c>
      <c r="AJ213" t="s">
        <v>74</v>
      </c>
      <c r="AK213" t="s">
        <v>62</v>
      </c>
      <c r="AL213" t="s">
        <v>62</v>
      </c>
      <c r="AM213" t="s">
        <v>75</v>
      </c>
      <c r="AN213" t="s">
        <v>484</v>
      </c>
      <c r="AO213">
        <v>11</v>
      </c>
      <c r="AP213" t="s">
        <v>77</v>
      </c>
      <c r="AQ213" t="s">
        <v>78</v>
      </c>
      <c r="AR213" t="s">
        <v>101</v>
      </c>
      <c r="AS213" t="s">
        <v>1906</v>
      </c>
      <c r="AT213" t="s">
        <v>1907</v>
      </c>
      <c r="AU213" t="s">
        <v>82</v>
      </c>
      <c r="AW213" t="s">
        <v>1906</v>
      </c>
      <c r="AX213" t="s">
        <v>1907</v>
      </c>
      <c r="AY213" t="s">
        <v>8670</v>
      </c>
      <c r="AZ213" t="s">
        <v>8671</v>
      </c>
      <c r="BA213" t="s">
        <v>230</v>
      </c>
      <c r="BB213" t="s">
        <v>231</v>
      </c>
      <c r="BC213" t="s">
        <v>104</v>
      </c>
      <c r="BD213" t="s">
        <v>105</v>
      </c>
      <c r="BE213" t="s">
        <v>273</v>
      </c>
      <c r="BF213" t="s">
        <v>8672</v>
      </c>
      <c r="BK213" t="s">
        <v>78</v>
      </c>
    </row>
    <row r="214" spans="1:63" x14ac:dyDescent="0.3">
      <c r="A214" t="s">
        <v>99</v>
      </c>
      <c r="B214" t="s">
        <v>4252</v>
      </c>
      <c r="C214" t="e">
        <v>#N/A</v>
      </c>
      <c r="D214" s="17">
        <v>45854</v>
      </c>
      <c r="E214" s="2">
        <v>0.55208333333333337</v>
      </c>
      <c r="F214" t="s">
        <v>62</v>
      </c>
      <c r="J214">
        <v>2583368</v>
      </c>
      <c r="K214" t="s">
        <v>482</v>
      </c>
      <c r="L214" t="s">
        <v>64</v>
      </c>
      <c r="M214" t="s">
        <v>65</v>
      </c>
      <c r="O214">
        <v>1</v>
      </c>
      <c r="P214">
        <v>1</v>
      </c>
      <c r="Q214" t="s">
        <v>35085</v>
      </c>
      <c r="R214" t="s">
        <v>2306</v>
      </c>
      <c r="S214" t="s">
        <v>35086</v>
      </c>
      <c r="U214" s="16">
        <v>125759</v>
      </c>
      <c r="V214" s="17">
        <v>15389</v>
      </c>
      <c r="W214" t="s">
        <v>97</v>
      </c>
      <c r="X214" t="s">
        <v>16237</v>
      </c>
      <c r="Z214" t="s">
        <v>145</v>
      </c>
      <c r="AA214" t="s">
        <v>99</v>
      </c>
      <c r="AB214" t="s">
        <v>35088</v>
      </c>
      <c r="AC214" t="s">
        <v>35089</v>
      </c>
      <c r="AD214" t="s">
        <v>86</v>
      </c>
      <c r="AE214" t="s">
        <v>72</v>
      </c>
      <c r="AF214" t="s">
        <v>16239</v>
      </c>
      <c r="AG214" t="s">
        <v>35090</v>
      </c>
      <c r="AI214" t="s">
        <v>35091</v>
      </c>
      <c r="AJ214" t="s">
        <v>74</v>
      </c>
      <c r="AK214" t="s">
        <v>62</v>
      </c>
      <c r="AL214" t="s">
        <v>62</v>
      </c>
      <c r="AM214" t="s">
        <v>75</v>
      </c>
      <c r="AN214" t="s">
        <v>484</v>
      </c>
      <c r="AO214">
        <v>11</v>
      </c>
      <c r="AP214" t="s">
        <v>77</v>
      </c>
      <c r="AQ214" t="s">
        <v>78</v>
      </c>
      <c r="AR214" t="s">
        <v>101</v>
      </c>
      <c r="AS214" t="s">
        <v>1906</v>
      </c>
      <c r="AT214" t="s">
        <v>1907</v>
      </c>
      <c r="AU214" t="s">
        <v>82</v>
      </c>
      <c r="AW214" t="s">
        <v>1906</v>
      </c>
      <c r="AX214" t="s">
        <v>1907</v>
      </c>
      <c r="AY214" t="s">
        <v>82</v>
      </c>
      <c r="BA214" t="s">
        <v>153</v>
      </c>
      <c r="BB214" t="s">
        <v>154</v>
      </c>
      <c r="BC214" t="s">
        <v>82</v>
      </c>
      <c r="BE214" t="s">
        <v>273</v>
      </c>
      <c r="BF214" t="s">
        <v>35092</v>
      </c>
      <c r="BK214" t="s">
        <v>78</v>
      </c>
    </row>
    <row r="215" spans="1:63" x14ac:dyDescent="0.3">
      <c r="A215" t="s">
        <v>99</v>
      </c>
      <c r="B215" t="s">
        <v>4252</v>
      </c>
      <c r="C215" t="e">
        <v>#N/A</v>
      </c>
      <c r="D215" s="17">
        <v>45854</v>
      </c>
      <c r="E215" s="2">
        <v>0.54166666666666663</v>
      </c>
      <c r="F215" t="s">
        <v>62</v>
      </c>
      <c r="J215">
        <v>2566252</v>
      </c>
      <c r="K215" t="s">
        <v>482</v>
      </c>
      <c r="L215" t="s">
        <v>64</v>
      </c>
      <c r="M215" t="s">
        <v>65</v>
      </c>
      <c r="O215">
        <v>1</v>
      </c>
      <c r="P215">
        <v>1</v>
      </c>
      <c r="Q215" t="s">
        <v>35076</v>
      </c>
      <c r="R215" t="s">
        <v>6543</v>
      </c>
      <c r="S215" t="s">
        <v>35077</v>
      </c>
      <c r="U215" s="16">
        <v>163208</v>
      </c>
      <c r="V215" s="17">
        <v>25715</v>
      </c>
      <c r="W215" t="s">
        <v>69</v>
      </c>
      <c r="X215" t="s">
        <v>35079</v>
      </c>
      <c r="Z215" t="s">
        <v>145</v>
      </c>
      <c r="AA215" t="s">
        <v>99</v>
      </c>
      <c r="AB215" t="s">
        <v>35080</v>
      </c>
      <c r="AC215" t="s">
        <v>35081</v>
      </c>
      <c r="AD215" t="s">
        <v>86</v>
      </c>
      <c r="AE215" t="s">
        <v>73</v>
      </c>
      <c r="AF215" t="s">
        <v>35082</v>
      </c>
      <c r="AG215" t="s">
        <v>35082</v>
      </c>
      <c r="AI215" t="s">
        <v>35083</v>
      </c>
      <c r="AJ215" t="s">
        <v>74</v>
      </c>
      <c r="AK215" t="s">
        <v>62</v>
      </c>
      <c r="AL215" t="s">
        <v>62</v>
      </c>
      <c r="AM215" t="s">
        <v>87</v>
      </c>
      <c r="AN215" t="s">
        <v>484</v>
      </c>
      <c r="AO215">
        <v>11</v>
      </c>
      <c r="AP215" t="s">
        <v>77</v>
      </c>
      <c r="AQ215" t="s">
        <v>78</v>
      </c>
      <c r="AR215" t="s">
        <v>101</v>
      </c>
      <c r="AS215" t="s">
        <v>1906</v>
      </c>
      <c r="AT215" t="s">
        <v>1907</v>
      </c>
      <c r="AU215" t="s">
        <v>82</v>
      </c>
      <c r="AW215" t="s">
        <v>1906</v>
      </c>
      <c r="AX215" t="s">
        <v>1907</v>
      </c>
      <c r="AY215" t="s">
        <v>82</v>
      </c>
      <c r="BA215" t="s">
        <v>537</v>
      </c>
      <c r="BB215" t="s">
        <v>105</v>
      </c>
      <c r="BC215" t="s">
        <v>104</v>
      </c>
      <c r="BD215" t="s">
        <v>105</v>
      </c>
      <c r="BE215" t="s">
        <v>170</v>
      </c>
      <c r="BF215" t="s">
        <v>35084</v>
      </c>
      <c r="BK215" t="s">
        <v>78</v>
      </c>
    </row>
    <row r="216" spans="1:63" x14ac:dyDescent="0.3">
      <c r="A216" t="s">
        <v>99</v>
      </c>
      <c r="B216" t="s">
        <v>4252</v>
      </c>
      <c r="C216" t="e">
        <v>#N/A</v>
      </c>
      <c r="D216" s="17">
        <v>45854</v>
      </c>
      <c r="E216" s="2">
        <v>0.46875</v>
      </c>
      <c r="F216" t="s">
        <v>62</v>
      </c>
      <c r="J216">
        <v>2629905</v>
      </c>
      <c r="K216" t="s">
        <v>482</v>
      </c>
      <c r="L216" t="s">
        <v>64</v>
      </c>
      <c r="M216" t="s">
        <v>65</v>
      </c>
      <c r="O216">
        <v>1</v>
      </c>
      <c r="P216">
        <v>1</v>
      </c>
      <c r="Q216" t="s">
        <v>8559</v>
      </c>
      <c r="R216" t="s">
        <v>8560</v>
      </c>
      <c r="S216" t="s">
        <v>8561</v>
      </c>
      <c r="U216" s="16">
        <v>65603</v>
      </c>
      <c r="V216" s="17">
        <v>26682</v>
      </c>
      <c r="W216" t="s">
        <v>69</v>
      </c>
      <c r="X216" t="s">
        <v>8563</v>
      </c>
      <c r="Z216" t="s">
        <v>145</v>
      </c>
      <c r="AA216" t="s">
        <v>99</v>
      </c>
      <c r="AB216" t="s">
        <v>8564</v>
      </c>
      <c r="AC216" t="s">
        <v>8565</v>
      </c>
      <c r="AD216" t="s">
        <v>242</v>
      </c>
      <c r="AE216" t="s">
        <v>73</v>
      </c>
      <c r="AF216" t="s">
        <v>8566</v>
      </c>
      <c r="AG216" t="s">
        <v>8566</v>
      </c>
      <c r="AI216" t="s">
        <v>8567</v>
      </c>
      <c r="AJ216" t="s">
        <v>74</v>
      </c>
      <c r="AK216" t="s">
        <v>62</v>
      </c>
      <c r="AL216" t="s">
        <v>62</v>
      </c>
      <c r="AM216" t="s">
        <v>87</v>
      </c>
      <c r="AN216" t="s">
        <v>484</v>
      </c>
      <c r="AO216">
        <v>11</v>
      </c>
      <c r="AP216" t="s">
        <v>77</v>
      </c>
      <c r="AQ216" t="s">
        <v>78</v>
      </c>
      <c r="AR216" t="s">
        <v>101</v>
      </c>
      <c r="AS216" t="s">
        <v>1906</v>
      </c>
      <c r="AT216" t="s">
        <v>1907</v>
      </c>
      <c r="AU216" t="s">
        <v>82</v>
      </c>
      <c r="AW216" t="s">
        <v>1906</v>
      </c>
      <c r="AX216" t="s">
        <v>1907</v>
      </c>
      <c r="AY216" t="s">
        <v>3090</v>
      </c>
      <c r="AZ216" t="s">
        <v>3091</v>
      </c>
      <c r="BA216" t="s">
        <v>6356</v>
      </c>
      <c r="BB216" t="s">
        <v>6357</v>
      </c>
      <c r="BC216" t="s">
        <v>104</v>
      </c>
      <c r="BD216" t="s">
        <v>105</v>
      </c>
      <c r="BE216" t="s">
        <v>551</v>
      </c>
      <c r="BF216" t="s">
        <v>8568</v>
      </c>
      <c r="BG216" t="s">
        <v>580</v>
      </c>
      <c r="BH216" t="s">
        <v>8569</v>
      </c>
      <c r="BK216" t="s">
        <v>78</v>
      </c>
    </row>
    <row r="217" spans="1:63" x14ac:dyDescent="0.3">
      <c r="A217" t="s">
        <v>99</v>
      </c>
      <c r="B217" t="s">
        <v>4252</v>
      </c>
      <c r="C217" t="e">
        <v>#N/A</v>
      </c>
      <c r="D217" s="17">
        <v>45854</v>
      </c>
      <c r="E217" s="2">
        <v>0.46875</v>
      </c>
      <c r="F217" t="s">
        <v>62</v>
      </c>
      <c r="J217">
        <v>2585122</v>
      </c>
      <c r="K217" t="s">
        <v>482</v>
      </c>
      <c r="L217" t="s">
        <v>64</v>
      </c>
      <c r="M217" t="s">
        <v>65</v>
      </c>
      <c r="O217">
        <v>1</v>
      </c>
      <c r="P217">
        <v>1</v>
      </c>
      <c r="Q217" t="s">
        <v>6424</v>
      </c>
      <c r="R217" t="s">
        <v>1752</v>
      </c>
      <c r="S217" t="s">
        <v>6425</v>
      </c>
      <c r="U217" s="16">
        <v>40976</v>
      </c>
      <c r="V217" s="17">
        <v>23216</v>
      </c>
      <c r="W217" t="s">
        <v>69</v>
      </c>
      <c r="X217" t="s">
        <v>6427</v>
      </c>
      <c r="Z217" t="s">
        <v>253</v>
      </c>
      <c r="AA217" t="s">
        <v>85</v>
      </c>
      <c r="AB217" t="s">
        <v>6428</v>
      </c>
      <c r="AC217" t="s">
        <v>6429</v>
      </c>
      <c r="AD217" t="s">
        <v>86</v>
      </c>
      <c r="AE217" t="s">
        <v>73</v>
      </c>
      <c r="AF217" t="s">
        <v>6430</v>
      </c>
      <c r="AG217" t="s">
        <v>6430</v>
      </c>
      <c r="AI217" t="s">
        <v>6431</v>
      </c>
      <c r="AJ217" t="s">
        <v>74</v>
      </c>
      <c r="AK217" t="s">
        <v>62</v>
      </c>
      <c r="AL217" t="s">
        <v>62</v>
      </c>
      <c r="AM217" t="s">
        <v>87</v>
      </c>
      <c r="AN217" t="s">
        <v>484</v>
      </c>
      <c r="AO217">
        <v>11</v>
      </c>
      <c r="AP217" t="s">
        <v>77</v>
      </c>
      <c r="AQ217" t="s">
        <v>78</v>
      </c>
      <c r="AR217" t="s">
        <v>101</v>
      </c>
      <c r="AS217" t="s">
        <v>1906</v>
      </c>
      <c r="AT217" t="s">
        <v>1907</v>
      </c>
      <c r="AU217" t="s">
        <v>82</v>
      </c>
      <c r="AW217" t="s">
        <v>1906</v>
      </c>
      <c r="AX217" t="s">
        <v>1907</v>
      </c>
      <c r="AY217" t="s">
        <v>6432</v>
      </c>
      <c r="AZ217" t="s">
        <v>6433</v>
      </c>
      <c r="BA217" t="s">
        <v>230</v>
      </c>
      <c r="BB217" t="s">
        <v>231</v>
      </c>
      <c r="BC217" t="s">
        <v>1906</v>
      </c>
      <c r="BD217" t="s">
        <v>1907</v>
      </c>
      <c r="BE217" t="s">
        <v>233</v>
      </c>
      <c r="BF217" t="s">
        <v>6434</v>
      </c>
      <c r="BK217" t="s">
        <v>78</v>
      </c>
    </row>
    <row r="218" spans="1:63" x14ac:dyDescent="0.3">
      <c r="A218" t="s">
        <v>99</v>
      </c>
      <c r="B218" t="s">
        <v>4252</v>
      </c>
      <c r="C218" t="e">
        <v>#N/A</v>
      </c>
      <c r="D218" s="17">
        <v>45854</v>
      </c>
      <c r="E218" s="2">
        <v>0.45833333333333331</v>
      </c>
      <c r="F218" t="s">
        <v>62</v>
      </c>
      <c r="J218">
        <v>2622278</v>
      </c>
      <c r="K218" t="s">
        <v>482</v>
      </c>
      <c r="L218" t="s">
        <v>64</v>
      </c>
      <c r="M218" t="s">
        <v>65</v>
      </c>
      <c r="O218">
        <v>1</v>
      </c>
      <c r="P218">
        <v>1</v>
      </c>
      <c r="Q218" t="s">
        <v>35067</v>
      </c>
      <c r="R218" t="s">
        <v>785</v>
      </c>
      <c r="S218" t="s">
        <v>35068</v>
      </c>
      <c r="U218" s="16">
        <v>51418</v>
      </c>
      <c r="V218" s="17">
        <v>15705</v>
      </c>
      <c r="W218" t="s">
        <v>69</v>
      </c>
      <c r="X218" t="s">
        <v>35070</v>
      </c>
      <c r="Z218" t="s">
        <v>35071</v>
      </c>
      <c r="AA218" t="s">
        <v>99</v>
      </c>
      <c r="AB218" t="s">
        <v>3245</v>
      </c>
      <c r="AC218" t="s">
        <v>35072</v>
      </c>
      <c r="AD218" t="s">
        <v>86</v>
      </c>
      <c r="AE218" t="s">
        <v>73</v>
      </c>
      <c r="AF218" t="s">
        <v>35073</v>
      </c>
      <c r="AG218" t="s">
        <v>35073</v>
      </c>
      <c r="AI218" t="s">
        <v>35074</v>
      </c>
      <c r="AJ218" t="s">
        <v>74</v>
      </c>
      <c r="AK218" t="s">
        <v>62</v>
      </c>
      <c r="AL218" t="s">
        <v>62</v>
      </c>
      <c r="AM218" t="s">
        <v>75</v>
      </c>
      <c r="AN218" t="s">
        <v>484</v>
      </c>
      <c r="AO218">
        <v>11</v>
      </c>
      <c r="AP218" t="s">
        <v>77</v>
      </c>
      <c r="AQ218" t="s">
        <v>78</v>
      </c>
      <c r="AR218" t="s">
        <v>101</v>
      </c>
      <c r="AS218" t="s">
        <v>176</v>
      </c>
      <c r="AT218" t="s">
        <v>177</v>
      </c>
      <c r="AU218" t="s">
        <v>82</v>
      </c>
      <c r="AW218" t="s">
        <v>176</v>
      </c>
      <c r="AX218" t="s">
        <v>177</v>
      </c>
      <c r="AY218" t="s">
        <v>2956</v>
      </c>
      <c r="AZ218" t="s">
        <v>713</v>
      </c>
      <c r="BA218" t="s">
        <v>2956</v>
      </c>
      <c r="BB218" t="s">
        <v>713</v>
      </c>
      <c r="BC218" t="s">
        <v>104</v>
      </c>
      <c r="BD218" t="s">
        <v>105</v>
      </c>
      <c r="BE218" t="s">
        <v>989</v>
      </c>
      <c r="BF218" t="s">
        <v>35075</v>
      </c>
      <c r="BK218" t="s">
        <v>78</v>
      </c>
    </row>
    <row r="219" spans="1:63" x14ac:dyDescent="0.3">
      <c r="A219" t="s">
        <v>99</v>
      </c>
      <c r="B219" t="s">
        <v>4252</v>
      </c>
      <c r="C219" t="e">
        <v>#N/A</v>
      </c>
      <c r="D219" s="17">
        <v>45854</v>
      </c>
      <c r="E219" s="2">
        <v>0.45833333333333331</v>
      </c>
      <c r="F219" t="s">
        <v>62</v>
      </c>
      <c r="J219">
        <v>2584850</v>
      </c>
      <c r="K219" t="s">
        <v>482</v>
      </c>
      <c r="L219" t="s">
        <v>64</v>
      </c>
      <c r="M219" t="s">
        <v>65</v>
      </c>
      <c r="O219">
        <v>1</v>
      </c>
      <c r="P219">
        <v>1</v>
      </c>
      <c r="Q219" t="s">
        <v>35061</v>
      </c>
      <c r="R219" t="s">
        <v>4828</v>
      </c>
      <c r="S219" t="s">
        <v>8234</v>
      </c>
      <c r="U219" s="16">
        <v>126097</v>
      </c>
      <c r="V219" s="17">
        <v>23782</v>
      </c>
      <c r="W219" t="s">
        <v>69</v>
      </c>
      <c r="X219" t="s">
        <v>35063</v>
      </c>
      <c r="Z219" t="s">
        <v>162</v>
      </c>
      <c r="AA219" t="s">
        <v>99</v>
      </c>
      <c r="AB219" t="s">
        <v>184</v>
      </c>
      <c r="AC219" t="s">
        <v>35064</v>
      </c>
      <c r="AD219" t="s">
        <v>86</v>
      </c>
      <c r="AE219" t="s">
        <v>73</v>
      </c>
      <c r="AF219" t="s">
        <v>35065</v>
      </c>
      <c r="AJ219" t="s">
        <v>74</v>
      </c>
      <c r="AK219" t="s">
        <v>62</v>
      </c>
      <c r="AL219" t="s">
        <v>62</v>
      </c>
      <c r="AM219" t="s">
        <v>87</v>
      </c>
      <c r="AN219" t="s">
        <v>484</v>
      </c>
      <c r="AO219">
        <v>11</v>
      </c>
      <c r="AP219" t="s">
        <v>77</v>
      </c>
      <c r="AQ219" t="s">
        <v>78</v>
      </c>
      <c r="AR219" t="s">
        <v>101</v>
      </c>
      <c r="AS219" t="s">
        <v>1906</v>
      </c>
      <c r="AT219" t="s">
        <v>1907</v>
      </c>
      <c r="AU219" t="s">
        <v>82</v>
      </c>
      <c r="AW219" t="s">
        <v>1906</v>
      </c>
      <c r="AX219" t="s">
        <v>1907</v>
      </c>
      <c r="AY219" t="s">
        <v>82</v>
      </c>
      <c r="BA219" t="s">
        <v>153</v>
      </c>
      <c r="BB219" t="s">
        <v>154</v>
      </c>
      <c r="BC219" t="s">
        <v>82</v>
      </c>
      <c r="BE219" t="s">
        <v>525</v>
      </c>
      <c r="BF219" t="s">
        <v>35066</v>
      </c>
      <c r="BK219" t="s">
        <v>78</v>
      </c>
    </row>
    <row r="220" spans="1:63" x14ac:dyDescent="0.3">
      <c r="A220" t="s">
        <v>99</v>
      </c>
      <c r="B220" t="s">
        <v>4252</v>
      </c>
      <c r="C220" t="e">
        <v>#N/A</v>
      </c>
      <c r="D220" s="17">
        <v>45854</v>
      </c>
      <c r="E220" s="2">
        <v>0.4375</v>
      </c>
      <c r="F220" t="s">
        <v>62</v>
      </c>
      <c r="J220">
        <v>2584669</v>
      </c>
      <c r="K220" t="s">
        <v>482</v>
      </c>
      <c r="L220" t="s">
        <v>64</v>
      </c>
      <c r="M220" t="s">
        <v>65</v>
      </c>
      <c r="O220">
        <v>1</v>
      </c>
      <c r="P220">
        <v>1</v>
      </c>
      <c r="Q220" t="s">
        <v>35049</v>
      </c>
      <c r="R220" t="s">
        <v>35050</v>
      </c>
      <c r="S220" t="s">
        <v>35051</v>
      </c>
      <c r="U220" s="16">
        <v>80213</v>
      </c>
      <c r="V220" s="17">
        <v>28052</v>
      </c>
      <c r="W220" t="s">
        <v>69</v>
      </c>
      <c r="X220" t="s">
        <v>35053</v>
      </c>
      <c r="Y220" t="s">
        <v>17468</v>
      </c>
      <c r="Z220" t="s">
        <v>145</v>
      </c>
      <c r="AA220" t="s">
        <v>99</v>
      </c>
      <c r="AB220" t="s">
        <v>35054</v>
      </c>
      <c r="AC220" t="s">
        <v>35055</v>
      </c>
      <c r="AD220" t="s">
        <v>72</v>
      </c>
      <c r="AE220" t="s">
        <v>72</v>
      </c>
      <c r="AF220" t="s">
        <v>35056</v>
      </c>
      <c r="AG220" t="s">
        <v>35056</v>
      </c>
      <c r="AI220" t="s">
        <v>35057</v>
      </c>
      <c r="AJ220" t="s">
        <v>74</v>
      </c>
      <c r="AK220" t="s">
        <v>62</v>
      </c>
      <c r="AL220" t="s">
        <v>62</v>
      </c>
      <c r="AM220" t="s">
        <v>87</v>
      </c>
      <c r="AN220" t="s">
        <v>484</v>
      </c>
      <c r="AO220">
        <v>11</v>
      </c>
      <c r="AP220" t="s">
        <v>77</v>
      </c>
      <c r="AQ220" t="s">
        <v>78</v>
      </c>
      <c r="AR220" t="s">
        <v>101</v>
      </c>
      <c r="AS220" t="s">
        <v>176</v>
      </c>
      <c r="AT220" t="s">
        <v>177</v>
      </c>
      <c r="AU220" t="s">
        <v>82</v>
      </c>
      <c r="AW220" t="s">
        <v>176</v>
      </c>
      <c r="AX220" t="s">
        <v>177</v>
      </c>
      <c r="AY220" t="s">
        <v>35058</v>
      </c>
      <c r="AZ220" t="s">
        <v>35059</v>
      </c>
      <c r="BA220" t="s">
        <v>35058</v>
      </c>
      <c r="BB220" t="s">
        <v>35059</v>
      </c>
      <c r="BC220" t="s">
        <v>104</v>
      </c>
      <c r="BD220" t="s">
        <v>105</v>
      </c>
      <c r="BE220" t="s">
        <v>1871</v>
      </c>
      <c r="BF220" t="s">
        <v>35060</v>
      </c>
      <c r="BK220" t="s">
        <v>78</v>
      </c>
    </row>
    <row r="221" spans="1:63" x14ac:dyDescent="0.3">
      <c r="A221" t="s">
        <v>99</v>
      </c>
      <c r="B221" t="s">
        <v>4252</v>
      </c>
      <c r="C221" t="e">
        <v>#N/A</v>
      </c>
      <c r="D221" s="17">
        <v>45854</v>
      </c>
      <c r="E221" s="2">
        <v>0.42708333333333331</v>
      </c>
      <c r="F221" t="s">
        <v>62</v>
      </c>
      <c r="J221">
        <v>2578403</v>
      </c>
      <c r="K221" t="s">
        <v>482</v>
      </c>
      <c r="L221" t="s">
        <v>64</v>
      </c>
      <c r="M221" t="s">
        <v>65</v>
      </c>
      <c r="O221">
        <v>1</v>
      </c>
      <c r="P221">
        <v>1</v>
      </c>
      <c r="Q221" t="s">
        <v>8068</v>
      </c>
      <c r="R221" t="s">
        <v>1208</v>
      </c>
      <c r="S221" t="s">
        <v>3019</v>
      </c>
      <c r="T221" t="s">
        <v>221</v>
      </c>
      <c r="U221" s="16">
        <v>138828</v>
      </c>
      <c r="V221" s="17">
        <v>29287</v>
      </c>
      <c r="W221" t="s">
        <v>97</v>
      </c>
      <c r="X221" t="s">
        <v>8070</v>
      </c>
      <c r="Z221" t="s">
        <v>2987</v>
      </c>
      <c r="AA221" t="s">
        <v>99</v>
      </c>
      <c r="AB221" t="s">
        <v>8071</v>
      </c>
      <c r="AC221" t="s">
        <v>8072</v>
      </c>
      <c r="AD221" t="s">
        <v>86</v>
      </c>
      <c r="AE221" t="s">
        <v>73</v>
      </c>
      <c r="AF221" t="s">
        <v>8073</v>
      </c>
      <c r="AG221" t="s">
        <v>8073</v>
      </c>
      <c r="AI221" t="s">
        <v>8074</v>
      </c>
      <c r="AJ221" t="s">
        <v>74</v>
      </c>
      <c r="AK221" t="s">
        <v>62</v>
      </c>
      <c r="AL221" t="s">
        <v>62</v>
      </c>
      <c r="AM221" t="s">
        <v>87</v>
      </c>
      <c r="AN221" t="s">
        <v>484</v>
      </c>
      <c r="AO221">
        <v>11</v>
      </c>
      <c r="AP221" t="s">
        <v>77</v>
      </c>
      <c r="AQ221" t="s">
        <v>78</v>
      </c>
      <c r="AR221" t="s">
        <v>101</v>
      </c>
      <c r="AS221" t="s">
        <v>176</v>
      </c>
      <c r="AT221" t="s">
        <v>177</v>
      </c>
      <c r="AU221" t="s">
        <v>82</v>
      </c>
      <c r="AW221" t="s">
        <v>176</v>
      </c>
      <c r="AX221" t="s">
        <v>177</v>
      </c>
      <c r="AY221" t="s">
        <v>82</v>
      </c>
      <c r="BA221" t="s">
        <v>3519</v>
      </c>
      <c r="BB221" t="s">
        <v>3520</v>
      </c>
      <c r="BC221" t="s">
        <v>82</v>
      </c>
      <c r="BE221" t="s">
        <v>192</v>
      </c>
      <c r="BF221" t="s">
        <v>8075</v>
      </c>
      <c r="BK221" t="s">
        <v>78</v>
      </c>
    </row>
    <row r="222" spans="1:63" x14ac:dyDescent="0.3">
      <c r="A222" t="s">
        <v>99</v>
      </c>
      <c r="B222" t="s">
        <v>4252</v>
      </c>
      <c r="C222" t="e">
        <v>#N/A</v>
      </c>
      <c r="D222" s="17">
        <v>45854</v>
      </c>
      <c r="E222" s="2">
        <v>0.41666666666666669</v>
      </c>
      <c r="F222" t="s">
        <v>62</v>
      </c>
      <c r="J222">
        <v>2578824</v>
      </c>
      <c r="K222" t="s">
        <v>482</v>
      </c>
      <c r="L222" t="s">
        <v>64</v>
      </c>
      <c r="M222" t="s">
        <v>65</v>
      </c>
      <c r="O222">
        <v>1</v>
      </c>
      <c r="P222">
        <v>1</v>
      </c>
      <c r="Q222" t="s">
        <v>570</v>
      </c>
      <c r="R222" t="s">
        <v>571</v>
      </c>
      <c r="S222" t="s">
        <v>572</v>
      </c>
      <c r="U222" s="16">
        <v>139032</v>
      </c>
      <c r="V222" s="17">
        <v>20972</v>
      </c>
      <c r="W222" t="s">
        <v>97</v>
      </c>
      <c r="X222" t="s">
        <v>574</v>
      </c>
      <c r="Y222" t="s">
        <v>575</v>
      </c>
      <c r="Z222" t="s">
        <v>145</v>
      </c>
      <c r="AA222" t="s">
        <v>99</v>
      </c>
      <c r="AB222" t="s">
        <v>576</v>
      </c>
      <c r="AC222" t="s">
        <v>577</v>
      </c>
      <c r="AD222" t="s">
        <v>72</v>
      </c>
      <c r="AE222" t="s">
        <v>72</v>
      </c>
      <c r="AF222" t="s">
        <v>578</v>
      </c>
      <c r="AJ222" t="s">
        <v>74</v>
      </c>
      <c r="AK222" t="s">
        <v>62</v>
      </c>
      <c r="AL222" t="s">
        <v>62</v>
      </c>
      <c r="AM222" t="s">
        <v>75</v>
      </c>
      <c r="AN222" t="s">
        <v>484</v>
      </c>
      <c r="AO222">
        <v>11</v>
      </c>
      <c r="AP222" t="s">
        <v>77</v>
      </c>
      <c r="AQ222" t="s">
        <v>78</v>
      </c>
      <c r="AR222" t="s">
        <v>101</v>
      </c>
      <c r="AS222" t="s">
        <v>176</v>
      </c>
      <c r="AT222" t="s">
        <v>177</v>
      </c>
      <c r="AU222" t="s">
        <v>82</v>
      </c>
      <c r="AW222" t="s">
        <v>176</v>
      </c>
      <c r="AX222" t="s">
        <v>177</v>
      </c>
      <c r="AY222" t="s">
        <v>82</v>
      </c>
      <c r="BA222" t="s">
        <v>18364</v>
      </c>
      <c r="BB222" t="s">
        <v>512</v>
      </c>
      <c r="BC222" t="s">
        <v>104</v>
      </c>
      <c r="BD222" t="s">
        <v>105</v>
      </c>
      <c r="BE222" t="s">
        <v>551</v>
      </c>
      <c r="BF222" t="s">
        <v>579</v>
      </c>
      <c r="BG222" t="s">
        <v>580</v>
      </c>
      <c r="BH222" t="s">
        <v>581</v>
      </c>
      <c r="BK222" t="s">
        <v>78</v>
      </c>
    </row>
    <row r="223" spans="1:63" x14ac:dyDescent="0.3">
      <c r="A223" t="s">
        <v>99</v>
      </c>
      <c r="B223" t="s">
        <v>4252</v>
      </c>
      <c r="C223" t="e">
        <v>#N/A</v>
      </c>
      <c r="D223" s="17">
        <v>45854</v>
      </c>
      <c r="E223" s="2">
        <v>0.41666666666666669</v>
      </c>
      <c r="F223" t="s">
        <v>62</v>
      </c>
      <c r="J223">
        <v>2576278</v>
      </c>
      <c r="K223" t="s">
        <v>482</v>
      </c>
      <c r="L223" t="s">
        <v>64</v>
      </c>
      <c r="M223" t="s">
        <v>65</v>
      </c>
      <c r="O223">
        <v>1</v>
      </c>
      <c r="P223">
        <v>1</v>
      </c>
      <c r="Q223" t="s">
        <v>3566</v>
      </c>
      <c r="R223" t="s">
        <v>2772</v>
      </c>
      <c r="S223" t="s">
        <v>3567</v>
      </c>
      <c r="U223" s="16">
        <v>39770</v>
      </c>
      <c r="V223" s="17">
        <v>26306</v>
      </c>
      <c r="W223" t="s">
        <v>69</v>
      </c>
      <c r="X223" t="s">
        <v>3569</v>
      </c>
      <c r="Z223" t="s">
        <v>145</v>
      </c>
      <c r="AA223" t="s">
        <v>99</v>
      </c>
      <c r="AB223" t="s">
        <v>3570</v>
      </c>
      <c r="AC223" t="s">
        <v>3571</v>
      </c>
      <c r="AD223" t="s">
        <v>86</v>
      </c>
      <c r="AE223" t="s">
        <v>73</v>
      </c>
      <c r="AF223" t="s">
        <v>3572</v>
      </c>
      <c r="AG223" t="s">
        <v>3573</v>
      </c>
      <c r="AI223" t="s">
        <v>3574</v>
      </c>
      <c r="AJ223" t="s">
        <v>74</v>
      </c>
      <c r="AK223" t="s">
        <v>62</v>
      </c>
      <c r="AL223" t="s">
        <v>62</v>
      </c>
      <c r="AM223" t="s">
        <v>87</v>
      </c>
      <c r="AN223" t="s">
        <v>484</v>
      </c>
      <c r="AO223">
        <v>11</v>
      </c>
      <c r="AP223" t="s">
        <v>77</v>
      </c>
      <c r="AQ223" t="s">
        <v>78</v>
      </c>
      <c r="AR223" t="s">
        <v>101</v>
      </c>
      <c r="AS223" t="s">
        <v>499</v>
      </c>
      <c r="AT223" t="s">
        <v>500</v>
      </c>
      <c r="AU223" t="s">
        <v>82</v>
      </c>
      <c r="AW223" t="s">
        <v>499</v>
      </c>
      <c r="AX223" t="s">
        <v>500</v>
      </c>
      <c r="BA223" t="s">
        <v>247</v>
      </c>
      <c r="BB223" t="s">
        <v>248</v>
      </c>
      <c r="BC223" t="s">
        <v>104</v>
      </c>
      <c r="BD223" t="s">
        <v>105</v>
      </c>
      <c r="BE223" t="s">
        <v>2149</v>
      </c>
      <c r="BF223" t="s">
        <v>3575</v>
      </c>
      <c r="BK223" t="s">
        <v>78</v>
      </c>
    </row>
    <row r="224" spans="1:63" x14ac:dyDescent="0.3">
      <c r="A224" t="s">
        <v>99</v>
      </c>
      <c r="B224" t="s">
        <v>4252</v>
      </c>
      <c r="C224" t="e">
        <v>#N/A</v>
      </c>
      <c r="D224" s="17">
        <v>45854</v>
      </c>
      <c r="E224" s="2">
        <v>0.40625</v>
      </c>
      <c r="F224" t="s">
        <v>62</v>
      </c>
      <c r="J224">
        <v>2622450</v>
      </c>
      <c r="K224" t="s">
        <v>482</v>
      </c>
      <c r="L224" t="s">
        <v>64</v>
      </c>
      <c r="M224" t="s">
        <v>65</v>
      </c>
      <c r="O224">
        <v>1</v>
      </c>
      <c r="P224">
        <v>1</v>
      </c>
      <c r="Q224" t="s">
        <v>35029</v>
      </c>
      <c r="R224" t="s">
        <v>1227</v>
      </c>
      <c r="S224" t="s">
        <v>5149</v>
      </c>
      <c r="U224" s="16">
        <v>41167</v>
      </c>
      <c r="V224" s="17">
        <v>21520</v>
      </c>
      <c r="W224" t="s">
        <v>97</v>
      </c>
      <c r="X224" t="s">
        <v>35031</v>
      </c>
      <c r="Z224" t="s">
        <v>145</v>
      </c>
      <c r="AA224" t="s">
        <v>99</v>
      </c>
      <c r="AB224" t="s">
        <v>35032</v>
      </c>
      <c r="AC224" t="s">
        <v>35033</v>
      </c>
      <c r="AD224" t="s">
        <v>72</v>
      </c>
      <c r="AE224" t="s">
        <v>72</v>
      </c>
      <c r="AF224" t="s">
        <v>35034</v>
      </c>
      <c r="AG224" t="s">
        <v>35035</v>
      </c>
      <c r="AJ224" t="s">
        <v>74</v>
      </c>
      <c r="AK224" t="s">
        <v>62</v>
      </c>
      <c r="AL224" t="s">
        <v>62</v>
      </c>
      <c r="AM224" t="s">
        <v>75</v>
      </c>
      <c r="AN224" t="s">
        <v>484</v>
      </c>
      <c r="AO224">
        <v>11</v>
      </c>
      <c r="AP224" t="s">
        <v>77</v>
      </c>
      <c r="AQ224" t="s">
        <v>78</v>
      </c>
      <c r="AR224" t="s">
        <v>101</v>
      </c>
      <c r="AS224" t="s">
        <v>176</v>
      </c>
      <c r="AT224" t="s">
        <v>177</v>
      </c>
      <c r="AU224" t="s">
        <v>82</v>
      </c>
      <c r="AW224" t="s">
        <v>176</v>
      </c>
      <c r="AX224" t="s">
        <v>177</v>
      </c>
      <c r="AY224" t="s">
        <v>203</v>
      </c>
      <c r="AZ224" t="s">
        <v>204</v>
      </c>
      <c r="BA224" t="s">
        <v>3647</v>
      </c>
      <c r="BB224" t="s">
        <v>103</v>
      </c>
      <c r="BC224" t="s">
        <v>102</v>
      </c>
      <c r="BD224" t="s">
        <v>103</v>
      </c>
      <c r="BE224" t="s">
        <v>259</v>
      </c>
      <c r="BF224" t="s">
        <v>35036</v>
      </c>
      <c r="BK224" t="s">
        <v>78</v>
      </c>
    </row>
    <row r="225" spans="1:63" x14ac:dyDescent="0.3">
      <c r="A225" t="s">
        <v>99</v>
      </c>
      <c r="B225" t="s">
        <v>4252</v>
      </c>
      <c r="C225" t="e">
        <v>#N/A</v>
      </c>
      <c r="D225" s="17">
        <v>45854</v>
      </c>
      <c r="E225" s="2">
        <v>0.40625</v>
      </c>
      <c r="F225" t="s">
        <v>62</v>
      </c>
      <c r="J225">
        <v>2584800</v>
      </c>
      <c r="K225" t="s">
        <v>482</v>
      </c>
      <c r="L225" t="s">
        <v>64</v>
      </c>
      <c r="M225" t="s">
        <v>65</v>
      </c>
      <c r="O225">
        <v>1</v>
      </c>
      <c r="P225">
        <v>1</v>
      </c>
      <c r="Q225" t="s">
        <v>8617</v>
      </c>
      <c r="R225" t="s">
        <v>402</v>
      </c>
      <c r="S225" t="s">
        <v>8618</v>
      </c>
      <c r="T225" t="s">
        <v>442</v>
      </c>
      <c r="U225" s="16">
        <v>76278</v>
      </c>
      <c r="V225" s="17">
        <v>27372</v>
      </c>
      <c r="W225" t="s">
        <v>97</v>
      </c>
      <c r="X225" t="s">
        <v>8620</v>
      </c>
      <c r="Z225" t="s">
        <v>145</v>
      </c>
      <c r="AA225" t="s">
        <v>99</v>
      </c>
      <c r="AB225" t="s">
        <v>8621</v>
      </c>
      <c r="AC225" t="s">
        <v>8622</v>
      </c>
      <c r="AD225" t="s">
        <v>86</v>
      </c>
      <c r="AE225" t="s">
        <v>73</v>
      </c>
      <c r="AF225" t="s">
        <v>8623</v>
      </c>
      <c r="AG225" t="s">
        <v>8623</v>
      </c>
      <c r="AI225" t="s">
        <v>8624</v>
      </c>
      <c r="AJ225" t="s">
        <v>74</v>
      </c>
      <c r="AK225" t="s">
        <v>62</v>
      </c>
      <c r="AL225" t="s">
        <v>62</v>
      </c>
      <c r="AM225" t="s">
        <v>87</v>
      </c>
      <c r="AN225" t="s">
        <v>484</v>
      </c>
      <c r="AO225">
        <v>11</v>
      </c>
      <c r="AP225" t="s">
        <v>77</v>
      </c>
      <c r="AQ225" t="s">
        <v>78</v>
      </c>
      <c r="AR225" t="s">
        <v>101</v>
      </c>
      <c r="AS225" t="s">
        <v>1906</v>
      </c>
      <c r="AT225" t="s">
        <v>1907</v>
      </c>
      <c r="AU225" t="s">
        <v>82</v>
      </c>
      <c r="AW225" t="s">
        <v>1906</v>
      </c>
      <c r="AX225" t="s">
        <v>1907</v>
      </c>
      <c r="AY225" t="s">
        <v>3737</v>
      </c>
      <c r="AZ225" t="s">
        <v>3738</v>
      </c>
      <c r="BA225" t="s">
        <v>3737</v>
      </c>
      <c r="BB225" t="s">
        <v>3738</v>
      </c>
      <c r="BC225" t="s">
        <v>104</v>
      </c>
      <c r="BD225" t="s">
        <v>105</v>
      </c>
      <c r="BE225" t="s">
        <v>501</v>
      </c>
      <c r="BF225" t="s">
        <v>8625</v>
      </c>
      <c r="BK225" t="s">
        <v>78</v>
      </c>
    </row>
    <row r="226" spans="1:63" x14ac:dyDescent="0.3">
      <c r="A226" t="s">
        <v>99</v>
      </c>
      <c r="B226" t="s">
        <v>4252</v>
      </c>
      <c r="C226" t="e">
        <v>#N/A</v>
      </c>
      <c r="D226" s="17">
        <v>45854</v>
      </c>
      <c r="E226" s="2">
        <v>0.375</v>
      </c>
      <c r="F226" t="s">
        <v>62</v>
      </c>
      <c r="J226">
        <v>2625580</v>
      </c>
      <c r="K226" t="s">
        <v>482</v>
      </c>
      <c r="L226" t="s">
        <v>64</v>
      </c>
      <c r="M226" t="s">
        <v>65</v>
      </c>
      <c r="O226">
        <v>1</v>
      </c>
      <c r="P226">
        <v>1</v>
      </c>
      <c r="Q226" t="s">
        <v>3522</v>
      </c>
      <c r="R226" t="s">
        <v>3523</v>
      </c>
      <c r="S226" t="s">
        <v>3524</v>
      </c>
      <c r="T226" t="s">
        <v>328</v>
      </c>
      <c r="U226" s="16">
        <v>128541</v>
      </c>
      <c r="V226" s="17">
        <v>21431</v>
      </c>
      <c r="W226" t="s">
        <v>69</v>
      </c>
      <c r="X226" t="s">
        <v>3526</v>
      </c>
      <c r="Y226" t="s">
        <v>3527</v>
      </c>
      <c r="Z226" t="s">
        <v>162</v>
      </c>
      <c r="AA226" t="s">
        <v>99</v>
      </c>
      <c r="AB226" t="s">
        <v>3528</v>
      </c>
      <c r="AC226" t="s">
        <v>3529</v>
      </c>
      <c r="AD226" t="s">
        <v>242</v>
      </c>
      <c r="AE226" t="s">
        <v>73</v>
      </c>
      <c r="AF226" t="s">
        <v>3530</v>
      </c>
      <c r="AG226" t="s">
        <v>3530</v>
      </c>
      <c r="AI226" t="s">
        <v>3531</v>
      </c>
      <c r="AJ226" t="s">
        <v>74</v>
      </c>
      <c r="AK226" t="s">
        <v>62</v>
      </c>
      <c r="AL226" t="s">
        <v>62</v>
      </c>
      <c r="AM226" t="s">
        <v>75</v>
      </c>
      <c r="AN226" t="s">
        <v>484</v>
      </c>
      <c r="AO226">
        <v>11</v>
      </c>
      <c r="AP226" t="s">
        <v>77</v>
      </c>
      <c r="AQ226" t="s">
        <v>78</v>
      </c>
      <c r="AR226" t="s">
        <v>101</v>
      </c>
      <c r="AS226" t="s">
        <v>176</v>
      </c>
      <c r="AT226" t="s">
        <v>177</v>
      </c>
      <c r="AU226" t="s">
        <v>82</v>
      </c>
      <c r="AW226" t="s">
        <v>176</v>
      </c>
      <c r="AX226" t="s">
        <v>177</v>
      </c>
      <c r="AY226" t="s">
        <v>660</v>
      </c>
      <c r="AZ226" t="s">
        <v>661</v>
      </c>
      <c r="BA226" t="s">
        <v>660</v>
      </c>
      <c r="BB226" t="s">
        <v>661</v>
      </c>
      <c r="BC226" t="s">
        <v>104</v>
      </c>
      <c r="BD226" t="s">
        <v>105</v>
      </c>
      <c r="BE226" t="s">
        <v>551</v>
      </c>
      <c r="BF226" t="s">
        <v>3532</v>
      </c>
      <c r="BG226" t="s">
        <v>3114</v>
      </c>
      <c r="BH226" t="s">
        <v>3533</v>
      </c>
      <c r="BK226" t="s">
        <v>78</v>
      </c>
    </row>
    <row r="227" spans="1:63" x14ac:dyDescent="0.3">
      <c r="A227" t="s">
        <v>99</v>
      </c>
      <c r="B227" t="s">
        <v>4252</v>
      </c>
      <c r="C227" t="e">
        <v>#N/A</v>
      </c>
      <c r="D227" s="17">
        <v>45854</v>
      </c>
      <c r="E227" s="2">
        <v>0.375</v>
      </c>
      <c r="F227" t="s">
        <v>62</v>
      </c>
      <c r="J227">
        <v>2619484</v>
      </c>
      <c r="K227" t="s">
        <v>482</v>
      </c>
      <c r="L227" t="s">
        <v>64</v>
      </c>
      <c r="M227" t="s">
        <v>65</v>
      </c>
      <c r="O227">
        <v>1</v>
      </c>
      <c r="P227">
        <v>1</v>
      </c>
      <c r="Q227" t="s">
        <v>35021</v>
      </c>
      <c r="R227" t="s">
        <v>7135</v>
      </c>
      <c r="S227" t="s">
        <v>4930</v>
      </c>
      <c r="T227" t="s">
        <v>542</v>
      </c>
      <c r="U227" s="16">
        <v>101636</v>
      </c>
      <c r="V227" s="17">
        <v>20638</v>
      </c>
      <c r="W227" t="s">
        <v>97</v>
      </c>
      <c r="X227" t="s">
        <v>35023</v>
      </c>
      <c r="Z227" t="s">
        <v>145</v>
      </c>
      <c r="AA227" t="s">
        <v>99</v>
      </c>
      <c r="AB227" t="s">
        <v>35024</v>
      </c>
      <c r="AC227" t="s">
        <v>35025</v>
      </c>
      <c r="AD227" t="s">
        <v>86</v>
      </c>
      <c r="AE227" t="s">
        <v>72</v>
      </c>
      <c r="AF227" t="s">
        <v>35026</v>
      </c>
      <c r="AG227" t="s">
        <v>35026</v>
      </c>
      <c r="AI227" t="s">
        <v>35027</v>
      </c>
      <c r="AJ227" t="s">
        <v>74</v>
      </c>
      <c r="AK227" t="s">
        <v>62</v>
      </c>
      <c r="AL227" t="s">
        <v>62</v>
      </c>
      <c r="AM227" t="s">
        <v>75</v>
      </c>
      <c r="AN227" t="s">
        <v>484</v>
      </c>
      <c r="AO227">
        <v>11</v>
      </c>
      <c r="AP227" t="s">
        <v>77</v>
      </c>
      <c r="AQ227" t="s">
        <v>78</v>
      </c>
      <c r="AR227" t="s">
        <v>101</v>
      </c>
      <c r="AS227" t="s">
        <v>1906</v>
      </c>
      <c r="AT227" t="s">
        <v>1907</v>
      </c>
      <c r="AU227" t="s">
        <v>82</v>
      </c>
      <c r="AW227" t="s">
        <v>1906</v>
      </c>
      <c r="AX227" t="s">
        <v>1907</v>
      </c>
      <c r="AY227" t="s">
        <v>6491</v>
      </c>
      <c r="AZ227" t="s">
        <v>6492</v>
      </c>
      <c r="BA227" t="s">
        <v>537</v>
      </c>
      <c r="BB227" t="s">
        <v>105</v>
      </c>
      <c r="BC227" t="s">
        <v>104</v>
      </c>
      <c r="BD227" t="s">
        <v>105</v>
      </c>
      <c r="BE227" t="s">
        <v>233</v>
      </c>
      <c r="BF227" t="s">
        <v>35028</v>
      </c>
      <c r="BK227" t="s">
        <v>78</v>
      </c>
    </row>
    <row r="228" spans="1:63" x14ac:dyDescent="0.3">
      <c r="A228" t="s">
        <v>99</v>
      </c>
      <c r="B228" t="s">
        <v>4252</v>
      </c>
      <c r="C228" t="e">
        <v>#N/A</v>
      </c>
      <c r="D228" s="17">
        <v>45854</v>
      </c>
      <c r="E228" s="2">
        <v>0.36458333333333331</v>
      </c>
      <c r="F228" t="s">
        <v>62</v>
      </c>
      <c r="J228">
        <v>2625552</v>
      </c>
      <c r="K228" t="s">
        <v>482</v>
      </c>
      <c r="L228" t="s">
        <v>64</v>
      </c>
      <c r="M228" t="s">
        <v>65</v>
      </c>
      <c r="O228">
        <v>1</v>
      </c>
      <c r="P228">
        <v>1</v>
      </c>
      <c r="Q228" t="s">
        <v>5830</v>
      </c>
      <c r="R228" t="s">
        <v>158</v>
      </c>
      <c r="S228" t="s">
        <v>5831</v>
      </c>
      <c r="U228" s="16">
        <v>73606</v>
      </c>
      <c r="V228" s="17">
        <v>21845</v>
      </c>
      <c r="W228" t="s">
        <v>69</v>
      </c>
      <c r="X228" t="s">
        <v>5833</v>
      </c>
      <c r="Z228" t="s">
        <v>145</v>
      </c>
      <c r="AA228" t="s">
        <v>99</v>
      </c>
      <c r="AB228" t="s">
        <v>3528</v>
      </c>
      <c r="AC228" t="s">
        <v>5834</v>
      </c>
      <c r="AD228" t="s">
        <v>242</v>
      </c>
      <c r="AE228" t="s">
        <v>73</v>
      </c>
      <c r="AF228" t="s">
        <v>5835</v>
      </c>
      <c r="AG228" t="s">
        <v>5836</v>
      </c>
      <c r="AI228" t="s">
        <v>5837</v>
      </c>
      <c r="AJ228" t="s">
        <v>74</v>
      </c>
      <c r="AK228" t="s">
        <v>62</v>
      </c>
      <c r="AL228" t="s">
        <v>62</v>
      </c>
      <c r="AM228" t="s">
        <v>75</v>
      </c>
      <c r="AN228" t="s">
        <v>484</v>
      </c>
      <c r="AO228">
        <v>11</v>
      </c>
      <c r="AP228" t="s">
        <v>77</v>
      </c>
      <c r="AQ228" t="s">
        <v>78</v>
      </c>
      <c r="AR228" t="s">
        <v>101</v>
      </c>
      <c r="AS228" t="s">
        <v>176</v>
      </c>
      <c r="AT228" t="s">
        <v>177</v>
      </c>
      <c r="AU228" t="s">
        <v>82</v>
      </c>
      <c r="AW228" t="s">
        <v>176</v>
      </c>
      <c r="AX228" t="s">
        <v>177</v>
      </c>
      <c r="AY228" t="s">
        <v>5675</v>
      </c>
      <c r="AZ228" t="s">
        <v>5676</v>
      </c>
      <c r="BA228" t="s">
        <v>5675</v>
      </c>
      <c r="BB228" t="s">
        <v>5676</v>
      </c>
      <c r="BC228" t="s">
        <v>104</v>
      </c>
      <c r="BD228" t="s">
        <v>105</v>
      </c>
      <c r="BE228" t="s">
        <v>501</v>
      </c>
      <c r="BF228" t="s">
        <v>5838</v>
      </c>
      <c r="BK228" t="s">
        <v>78</v>
      </c>
    </row>
    <row r="229" spans="1:63" x14ac:dyDescent="0.3">
      <c r="A229" t="s">
        <v>99</v>
      </c>
      <c r="B229" t="s">
        <v>4252</v>
      </c>
      <c r="C229" t="e">
        <v>#N/A</v>
      </c>
      <c r="D229" s="17">
        <v>45854</v>
      </c>
      <c r="E229" s="2">
        <v>0.35416666666666669</v>
      </c>
      <c r="F229" t="s">
        <v>62</v>
      </c>
      <c r="J229">
        <v>2581942</v>
      </c>
      <c r="K229" t="s">
        <v>482</v>
      </c>
      <c r="L229" t="s">
        <v>64</v>
      </c>
      <c r="M229" t="s">
        <v>65</v>
      </c>
      <c r="O229">
        <v>1</v>
      </c>
      <c r="P229">
        <v>1</v>
      </c>
      <c r="Q229" t="s">
        <v>10098</v>
      </c>
      <c r="R229" t="s">
        <v>4317</v>
      </c>
      <c r="S229" t="s">
        <v>10099</v>
      </c>
      <c r="T229" t="s">
        <v>328</v>
      </c>
      <c r="U229" s="16">
        <v>25862</v>
      </c>
      <c r="V229" s="17">
        <v>26154</v>
      </c>
      <c r="W229" t="s">
        <v>69</v>
      </c>
      <c r="X229" t="s">
        <v>10101</v>
      </c>
      <c r="Z229" t="s">
        <v>145</v>
      </c>
      <c r="AA229" t="s">
        <v>99</v>
      </c>
      <c r="AB229" t="s">
        <v>10102</v>
      </c>
      <c r="AC229" t="s">
        <v>10103</v>
      </c>
      <c r="AD229" t="s">
        <v>86</v>
      </c>
      <c r="AE229" t="s">
        <v>73</v>
      </c>
      <c r="AF229" t="s">
        <v>10104</v>
      </c>
      <c r="AG229" t="s">
        <v>10104</v>
      </c>
      <c r="AI229" t="s">
        <v>10105</v>
      </c>
      <c r="AJ229" t="s">
        <v>74</v>
      </c>
      <c r="AK229" t="s">
        <v>62</v>
      </c>
      <c r="AL229" t="s">
        <v>62</v>
      </c>
      <c r="AM229" t="s">
        <v>87</v>
      </c>
      <c r="AN229" t="s">
        <v>484</v>
      </c>
      <c r="AO229">
        <v>11</v>
      </c>
      <c r="AP229" t="s">
        <v>77</v>
      </c>
      <c r="AQ229" t="s">
        <v>78</v>
      </c>
      <c r="AR229" t="s">
        <v>101</v>
      </c>
      <c r="AS229" t="s">
        <v>1906</v>
      </c>
      <c r="AT229" t="s">
        <v>1907</v>
      </c>
      <c r="AU229" t="s">
        <v>82</v>
      </c>
      <c r="AW229" t="s">
        <v>1906</v>
      </c>
      <c r="AX229" t="s">
        <v>1907</v>
      </c>
      <c r="AY229" t="s">
        <v>7442</v>
      </c>
      <c r="AZ229" t="s">
        <v>7443</v>
      </c>
      <c r="BA229" t="s">
        <v>7442</v>
      </c>
      <c r="BB229" t="s">
        <v>7443</v>
      </c>
      <c r="BC229" t="s">
        <v>104</v>
      </c>
      <c r="BD229" t="s">
        <v>105</v>
      </c>
      <c r="BE229" t="s">
        <v>580</v>
      </c>
      <c r="BF229" t="s">
        <v>10106</v>
      </c>
      <c r="BK229" t="s">
        <v>78</v>
      </c>
    </row>
    <row r="230" spans="1:63" x14ac:dyDescent="0.3">
      <c r="A230" t="s">
        <v>99</v>
      </c>
      <c r="B230" t="s">
        <v>4252</v>
      </c>
      <c r="C230" t="e">
        <v>#N/A</v>
      </c>
      <c r="D230" s="17">
        <v>45854</v>
      </c>
      <c r="E230" s="2">
        <v>0.35416666666666669</v>
      </c>
      <c r="F230" t="s">
        <v>62</v>
      </c>
      <c r="J230">
        <v>2578601</v>
      </c>
      <c r="K230" t="s">
        <v>482</v>
      </c>
      <c r="L230" t="s">
        <v>64</v>
      </c>
      <c r="M230" t="s">
        <v>65</v>
      </c>
      <c r="O230">
        <v>1</v>
      </c>
      <c r="P230">
        <v>1</v>
      </c>
      <c r="Q230" t="s">
        <v>504</v>
      </c>
      <c r="R230" t="s">
        <v>505</v>
      </c>
      <c r="S230" t="s">
        <v>506</v>
      </c>
      <c r="U230" s="16">
        <v>122576</v>
      </c>
      <c r="V230" s="17">
        <v>20119</v>
      </c>
      <c r="W230" t="s">
        <v>97</v>
      </c>
      <c r="X230" t="s">
        <v>508</v>
      </c>
      <c r="Z230" t="s">
        <v>145</v>
      </c>
      <c r="AA230" t="s">
        <v>99</v>
      </c>
      <c r="AB230" t="s">
        <v>509</v>
      </c>
      <c r="AC230" t="s">
        <v>510</v>
      </c>
      <c r="AD230" t="s">
        <v>72</v>
      </c>
      <c r="AE230" t="s">
        <v>72</v>
      </c>
      <c r="AF230" t="s">
        <v>511</v>
      </c>
      <c r="AG230" t="s">
        <v>511</v>
      </c>
      <c r="AJ230" t="s">
        <v>74</v>
      </c>
      <c r="AK230" t="s">
        <v>62</v>
      </c>
      <c r="AL230" t="s">
        <v>62</v>
      </c>
      <c r="AM230" t="s">
        <v>75</v>
      </c>
      <c r="AN230" t="s">
        <v>484</v>
      </c>
      <c r="AO230">
        <v>11</v>
      </c>
      <c r="AP230" t="s">
        <v>77</v>
      </c>
      <c r="AQ230" t="s">
        <v>78</v>
      </c>
      <c r="AR230" t="s">
        <v>101</v>
      </c>
      <c r="AS230" t="s">
        <v>176</v>
      </c>
      <c r="AT230" t="s">
        <v>177</v>
      </c>
      <c r="AU230" t="s">
        <v>82</v>
      </c>
      <c r="AW230" t="s">
        <v>176</v>
      </c>
      <c r="AX230" t="s">
        <v>177</v>
      </c>
      <c r="AY230" t="s">
        <v>18364</v>
      </c>
      <c r="AZ230" t="s">
        <v>512</v>
      </c>
      <c r="BA230" t="s">
        <v>513</v>
      </c>
      <c r="BB230" t="s">
        <v>514</v>
      </c>
      <c r="BC230" t="s">
        <v>104</v>
      </c>
      <c r="BD230" t="s">
        <v>105</v>
      </c>
      <c r="BE230" t="s">
        <v>501</v>
      </c>
      <c r="BF230" t="s">
        <v>515</v>
      </c>
      <c r="BK230" t="s">
        <v>78</v>
      </c>
    </row>
    <row r="231" spans="1:63" x14ac:dyDescent="0.3">
      <c r="A231" t="s">
        <v>99</v>
      </c>
      <c r="B231" t="s">
        <v>4252</v>
      </c>
      <c r="C231" t="e">
        <v>#N/A</v>
      </c>
      <c r="D231" s="17">
        <v>45854</v>
      </c>
      <c r="E231" s="2">
        <v>0.34375</v>
      </c>
      <c r="F231" t="s">
        <v>62</v>
      </c>
      <c r="J231">
        <v>2625562</v>
      </c>
      <c r="K231" t="s">
        <v>482</v>
      </c>
      <c r="L231" t="s">
        <v>64</v>
      </c>
      <c r="M231" t="s">
        <v>65</v>
      </c>
      <c r="O231">
        <v>1</v>
      </c>
      <c r="P231">
        <v>1</v>
      </c>
      <c r="Q231" t="s">
        <v>3498</v>
      </c>
      <c r="R231" t="s">
        <v>3499</v>
      </c>
      <c r="S231" t="s">
        <v>3500</v>
      </c>
      <c r="U231" s="16">
        <v>76687</v>
      </c>
      <c r="V231" s="17">
        <v>27283</v>
      </c>
      <c r="W231" t="s">
        <v>97</v>
      </c>
      <c r="X231" t="s">
        <v>3502</v>
      </c>
      <c r="Z231" t="s">
        <v>145</v>
      </c>
      <c r="AA231" t="s">
        <v>99</v>
      </c>
      <c r="AB231" t="s">
        <v>3503</v>
      </c>
      <c r="AC231" t="s">
        <v>3504</v>
      </c>
      <c r="AD231" t="s">
        <v>242</v>
      </c>
      <c r="AE231" t="s">
        <v>73</v>
      </c>
      <c r="AF231" t="s">
        <v>3505</v>
      </c>
      <c r="AG231" t="s">
        <v>3505</v>
      </c>
      <c r="AI231" t="s">
        <v>3506</v>
      </c>
      <c r="AJ231" t="s">
        <v>74</v>
      </c>
      <c r="AK231" t="s">
        <v>62</v>
      </c>
      <c r="AL231" t="s">
        <v>62</v>
      </c>
      <c r="AM231" t="s">
        <v>87</v>
      </c>
      <c r="AN231" t="s">
        <v>484</v>
      </c>
      <c r="AO231">
        <v>11</v>
      </c>
      <c r="AP231" t="s">
        <v>77</v>
      </c>
      <c r="AQ231" t="s">
        <v>78</v>
      </c>
      <c r="AR231" t="s">
        <v>101</v>
      </c>
      <c r="AS231" t="s">
        <v>485</v>
      </c>
      <c r="AT231" t="s">
        <v>486</v>
      </c>
      <c r="AU231" t="s">
        <v>82</v>
      </c>
      <c r="AW231" t="s">
        <v>485</v>
      </c>
      <c r="AX231" t="s">
        <v>486</v>
      </c>
      <c r="AY231" t="s">
        <v>3507</v>
      </c>
      <c r="AZ231" t="s">
        <v>3508</v>
      </c>
      <c r="BA231" t="s">
        <v>3507</v>
      </c>
      <c r="BB231" t="s">
        <v>3508</v>
      </c>
      <c r="BC231" t="s">
        <v>104</v>
      </c>
      <c r="BD231" t="s">
        <v>105</v>
      </c>
      <c r="BE231" t="s">
        <v>216</v>
      </c>
      <c r="BF231" t="s">
        <v>3509</v>
      </c>
      <c r="BK231" t="s">
        <v>78</v>
      </c>
    </row>
    <row r="232" spans="1:63" x14ac:dyDescent="0.3">
      <c r="A232" t="s">
        <v>99</v>
      </c>
      <c r="B232" t="s">
        <v>4252</v>
      </c>
      <c r="C232" t="e">
        <v>#N/A</v>
      </c>
      <c r="D232" s="17">
        <v>45854</v>
      </c>
      <c r="E232" s="2">
        <v>0.34375</v>
      </c>
      <c r="F232" t="s">
        <v>62</v>
      </c>
      <c r="J232">
        <v>2625539</v>
      </c>
      <c r="K232" t="s">
        <v>482</v>
      </c>
      <c r="L232" t="s">
        <v>64</v>
      </c>
      <c r="M232" t="s">
        <v>65</v>
      </c>
      <c r="O232">
        <v>1</v>
      </c>
      <c r="P232">
        <v>1</v>
      </c>
      <c r="Q232" t="s">
        <v>5839</v>
      </c>
      <c r="R232" t="s">
        <v>5840</v>
      </c>
      <c r="S232" t="s">
        <v>5841</v>
      </c>
      <c r="U232" s="16">
        <v>40443</v>
      </c>
      <c r="V232" s="17">
        <v>22860</v>
      </c>
      <c r="W232" t="s">
        <v>97</v>
      </c>
      <c r="X232" t="s">
        <v>5843</v>
      </c>
      <c r="Y232" t="s">
        <v>5844</v>
      </c>
      <c r="Z232" t="s">
        <v>145</v>
      </c>
      <c r="AA232" t="s">
        <v>99</v>
      </c>
      <c r="AB232" t="s">
        <v>5845</v>
      </c>
      <c r="AC232" t="s">
        <v>5846</v>
      </c>
      <c r="AD232" t="s">
        <v>242</v>
      </c>
      <c r="AE232" t="s">
        <v>73</v>
      </c>
      <c r="AF232" t="s">
        <v>5847</v>
      </c>
      <c r="AG232" t="s">
        <v>5847</v>
      </c>
      <c r="AH232" t="s">
        <v>5847</v>
      </c>
      <c r="AI232" t="s">
        <v>5848</v>
      </c>
      <c r="AJ232" t="s">
        <v>74</v>
      </c>
      <c r="AK232" t="s">
        <v>62</v>
      </c>
      <c r="AL232" t="s">
        <v>62</v>
      </c>
      <c r="AM232" t="s">
        <v>87</v>
      </c>
      <c r="AN232" t="s">
        <v>484</v>
      </c>
      <c r="AO232">
        <v>11</v>
      </c>
      <c r="AP232" t="s">
        <v>77</v>
      </c>
      <c r="AQ232" t="s">
        <v>78</v>
      </c>
      <c r="AR232" t="s">
        <v>101</v>
      </c>
      <c r="AS232" t="s">
        <v>176</v>
      </c>
      <c r="AT232" t="s">
        <v>177</v>
      </c>
      <c r="AU232" t="s">
        <v>82</v>
      </c>
      <c r="AW232" t="s">
        <v>176</v>
      </c>
      <c r="AX232" t="s">
        <v>177</v>
      </c>
      <c r="AY232" t="s">
        <v>2711</v>
      </c>
      <c r="AZ232" t="s">
        <v>2712</v>
      </c>
      <c r="BA232" t="s">
        <v>230</v>
      </c>
      <c r="BB232" t="s">
        <v>231</v>
      </c>
      <c r="BC232" t="s">
        <v>104</v>
      </c>
      <c r="BD232" t="s">
        <v>105</v>
      </c>
      <c r="BE232" t="s">
        <v>192</v>
      </c>
      <c r="BF232" t="s">
        <v>5849</v>
      </c>
      <c r="BK232" t="s">
        <v>78</v>
      </c>
    </row>
    <row r="233" spans="1:63" x14ac:dyDescent="0.3">
      <c r="A233" t="s">
        <v>99</v>
      </c>
      <c r="B233" t="s">
        <v>4252</v>
      </c>
      <c r="C233" t="e">
        <v>#N/A</v>
      </c>
      <c r="D233" s="17">
        <v>45854</v>
      </c>
      <c r="E233" s="2">
        <v>0.33333333333333331</v>
      </c>
      <c r="F233" t="s">
        <v>62</v>
      </c>
      <c r="J233">
        <v>2584379</v>
      </c>
      <c r="K233" t="s">
        <v>482</v>
      </c>
      <c r="L233" t="s">
        <v>64</v>
      </c>
      <c r="M233" t="s">
        <v>65</v>
      </c>
      <c r="O233">
        <v>1</v>
      </c>
      <c r="P233">
        <v>1</v>
      </c>
      <c r="Q233" t="s">
        <v>35014</v>
      </c>
      <c r="R233" t="s">
        <v>295</v>
      </c>
      <c r="S233" t="s">
        <v>35015</v>
      </c>
      <c r="U233" s="16">
        <v>127587</v>
      </c>
      <c r="V233" s="17">
        <v>26790</v>
      </c>
      <c r="W233" t="s">
        <v>97</v>
      </c>
      <c r="X233" t="s">
        <v>35017</v>
      </c>
      <c r="Y233" t="s">
        <v>35018</v>
      </c>
      <c r="Z233" t="s">
        <v>162</v>
      </c>
      <c r="AA233" t="s">
        <v>99</v>
      </c>
      <c r="AB233" t="s">
        <v>3245</v>
      </c>
      <c r="AC233" t="s">
        <v>35019</v>
      </c>
      <c r="AD233" t="s">
        <v>72</v>
      </c>
      <c r="AE233" t="s">
        <v>72</v>
      </c>
      <c r="AF233" t="s">
        <v>6470</v>
      </c>
      <c r="AG233" t="s">
        <v>6470</v>
      </c>
      <c r="AI233" t="s">
        <v>6471</v>
      </c>
      <c r="AJ233" t="s">
        <v>74</v>
      </c>
      <c r="AK233" t="s">
        <v>62</v>
      </c>
      <c r="AL233" t="s">
        <v>62</v>
      </c>
      <c r="AM233" t="s">
        <v>87</v>
      </c>
      <c r="AN233" t="s">
        <v>484</v>
      </c>
      <c r="AO233">
        <v>11</v>
      </c>
      <c r="AP233" t="s">
        <v>77</v>
      </c>
      <c r="AQ233" t="s">
        <v>78</v>
      </c>
      <c r="AR233" t="s">
        <v>101</v>
      </c>
      <c r="AS233" t="s">
        <v>1906</v>
      </c>
      <c r="AT233" t="s">
        <v>1907</v>
      </c>
      <c r="AU233" t="s">
        <v>82</v>
      </c>
      <c r="AW233" t="s">
        <v>1906</v>
      </c>
      <c r="AX233" t="s">
        <v>1907</v>
      </c>
      <c r="AY233" t="s">
        <v>82</v>
      </c>
      <c r="BA233" t="s">
        <v>3647</v>
      </c>
      <c r="BB233" t="s">
        <v>103</v>
      </c>
      <c r="BC233" t="s">
        <v>102</v>
      </c>
      <c r="BD233" t="s">
        <v>103</v>
      </c>
      <c r="BE233" t="s">
        <v>551</v>
      </c>
      <c r="BF233" t="s">
        <v>35020</v>
      </c>
      <c r="BK233" t="s">
        <v>78</v>
      </c>
    </row>
    <row r="234" spans="1:63" x14ac:dyDescent="0.3">
      <c r="A234" t="s">
        <v>99</v>
      </c>
      <c r="B234" t="s">
        <v>4252</v>
      </c>
      <c r="C234" t="e">
        <v>#N/A</v>
      </c>
      <c r="D234" s="17">
        <v>45854</v>
      </c>
      <c r="E234" s="2">
        <v>0.38541666666666669</v>
      </c>
      <c r="F234" t="s">
        <v>62</v>
      </c>
      <c r="J234">
        <v>2650198</v>
      </c>
      <c r="K234" t="s">
        <v>412</v>
      </c>
      <c r="L234" t="s">
        <v>64</v>
      </c>
      <c r="M234" t="s">
        <v>65</v>
      </c>
      <c r="O234">
        <v>1</v>
      </c>
      <c r="P234">
        <v>1</v>
      </c>
      <c r="Q234" t="s">
        <v>34943</v>
      </c>
      <c r="R234" t="s">
        <v>34944</v>
      </c>
      <c r="S234" t="s">
        <v>6359</v>
      </c>
      <c r="U234" s="16">
        <v>63229</v>
      </c>
      <c r="V234" s="17">
        <v>19762</v>
      </c>
      <c r="W234" t="s">
        <v>69</v>
      </c>
      <c r="X234" t="s">
        <v>34946</v>
      </c>
      <c r="Y234" t="s">
        <v>3213</v>
      </c>
      <c r="Z234" t="s">
        <v>145</v>
      </c>
      <c r="AA234" t="s">
        <v>99</v>
      </c>
      <c r="AB234" t="s">
        <v>34947</v>
      </c>
      <c r="AC234" t="s">
        <v>34948</v>
      </c>
      <c r="AD234" t="s">
        <v>242</v>
      </c>
      <c r="AE234" t="s">
        <v>73</v>
      </c>
      <c r="AF234" t="s">
        <v>34949</v>
      </c>
      <c r="AG234" t="s">
        <v>34949</v>
      </c>
      <c r="AI234" t="s">
        <v>34950</v>
      </c>
      <c r="AJ234" t="s">
        <v>74</v>
      </c>
      <c r="AK234" t="s">
        <v>62</v>
      </c>
      <c r="AL234" t="s">
        <v>62</v>
      </c>
      <c r="AM234" t="s">
        <v>75</v>
      </c>
      <c r="AN234" t="s">
        <v>484</v>
      </c>
      <c r="AO234">
        <v>11</v>
      </c>
      <c r="AP234" t="s">
        <v>77</v>
      </c>
      <c r="AQ234" t="s">
        <v>78</v>
      </c>
      <c r="AR234" t="s">
        <v>101</v>
      </c>
      <c r="AS234" t="s">
        <v>499</v>
      </c>
      <c r="AT234" t="s">
        <v>500</v>
      </c>
      <c r="AU234" t="s">
        <v>82</v>
      </c>
      <c r="AW234" t="s">
        <v>499</v>
      </c>
      <c r="AX234" t="s">
        <v>500</v>
      </c>
      <c r="AY234" t="s">
        <v>34951</v>
      </c>
      <c r="AZ234" t="s">
        <v>34952</v>
      </c>
      <c r="BA234" t="s">
        <v>190</v>
      </c>
      <c r="BB234" t="s">
        <v>191</v>
      </c>
      <c r="BC234" t="s">
        <v>104</v>
      </c>
      <c r="BD234" t="s">
        <v>105</v>
      </c>
      <c r="BE234" t="s">
        <v>525</v>
      </c>
      <c r="BF234" t="s">
        <v>34953</v>
      </c>
      <c r="BK234" t="s">
        <v>78</v>
      </c>
    </row>
    <row r="235" spans="1:63" x14ac:dyDescent="0.3">
      <c r="A235" t="s">
        <v>99</v>
      </c>
      <c r="B235" t="s">
        <v>4252</v>
      </c>
      <c r="C235" t="e">
        <v>#N/A</v>
      </c>
      <c r="D235" s="17">
        <v>45854</v>
      </c>
      <c r="E235" s="2">
        <v>0.63541666666666663</v>
      </c>
      <c r="F235" t="s">
        <v>62</v>
      </c>
      <c r="J235">
        <v>2632518</v>
      </c>
      <c r="K235" t="s">
        <v>11533</v>
      </c>
      <c r="L235" t="s">
        <v>95</v>
      </c>
      <c r="M235" t="s">
        <v>65</v>
      </c>
      <c r="O235">
        <v>1</v>
      </c>
      <c r="P235">
        <v>1</v>
      </c>
      <c r="Q235" t="s">
        <v>10186</v>
      </c>
      <c r="R235" t="s">
        <v>10187</v>
      </c>
      <c r="S235" t="s">
        <v>10188</v>
      </c>
      <c r="U235" s="16">
        <v>170831</v>
      </c>
      <c r="V235" s="17">
        <v>35455</v>
      </c>
      <c r="W235" t="s">
        <v>97</v>
      </c>
      <c r="X235" t="s">
        <v>10190</v>
      </c>
      <c r="Z235" t="s">
        <v>145</v>
      </c>
      <c r="AA235" t="s">
        <v>99</v>
      </c>
      <c r="AB235" t="s">
        <v>10191</v>
      </c>
      <c r="AC235" t="s">
        <v>10192</v>
      </c>
      <c r="AD235" t="s">
        <v>72</v>
      </c>
      <c r="AE235" t="s">
        <v>72</v>
      </c>
      <c r="AF235" t="s">
        <v>10193</v>
      </c>
      <c r="AG235" t="s">
        <v>10193</v>
      </c>
      <c r="AJ235" t="s">
        <v>74</v>
      </c>
      <c r="AK235" t="s">
        <v>62</v>
      </c>
      <c r="AL235" t="s">
        <v>62</v>
      </c>
      <c r="AM235" t="s">
        <v>87</v>
      </c>
      <c r="AN235" t="s">
        <v>484</v>
      </c>
      <c r="AO235">
        <v>11</v>
      </c>
      <c r="AP235" t="s">
        <v>77</v>
      </c>
      <c r="AQ235" t="s">
        <v>78</v>
      </c>
      <c r="AR235" t="s">
        <v>101</v>
      </c>
      <c r="AS235" t="s">
        <v>1906</v>
      </c>
      <c r="AT235" t="s">
        <v>1907</v>
      </c>
      <c r="AU235" t="s">
        <v>82</v>
      </c>
      <c r="AW235" t="s">
        <v>1906</v>
      </c>
      <c r="AX235" t="s">
        <v>1907</v>
      </c>
      <c r="AY235" t="s">
        <v>82</v>
      </c>
      <c r="BA235" t="s">
        <v>537</v>
      </c>
      <c r="BB235" t="s">
        <v>105</v>
      </c>
      <c r="BC235" t="s">
        <v>104</v>
      </c>
      <c r="BD235" t="s">
        <v>105</v>
      </c>
      <c r="BE235" t="s">
        <v>205</v>
      </c>
      <c r="BF235" t="s">
        <v>34921</v>
      </c>
      <c r="BK235" t="s">
        <v>78</v>
      </c>
    </row>
    <row r="236" spans="1:63" x14ac:dyDescent="0.3">
      <c r="A236" t="s">
        <v>99</v>
      </c>
      <c r="B236" t="s">
        <v>4252</v>
      </c>
      <c r="C236" t="e">
        <v>#N/A</v>
      </c>
      <c r="D236" s="17">
        <v>45854</v>
      </c>
      <c r="E236" s="2">
        <v>0.625</v>
      </c>
      <c r="F236" t="s">
        <v>62</v>
      </c>
      <c r="J236">
        <v>2632140</v>
      </c>
      <c r="K236" t="s">
        <v>11533</v>
      </c>
      <c r="L236" t="s">
        <v>64</v>
      </c>
      <c r="M236" t="s">
        <v>65</v>
      </c>
      <c r="O236">
        <v>1</v>
      </c>
      <c r="P236">
        <v>1</v>
      </c>
      <c r="Q236" t="s">
        <v>34913</v>
      </c>
      <c r="R236" t="s">
        <v>3329</v>
      </c>
      <c r="S236" t="s">
        <v>34914</v>
      </c>
      <c r="T236" t="s">
        <v>68</v>
      </c>
      <c r="U236" s="16">
        <v>63451</v>
      </c>
      <c r="V236" s="17">
        <v>25706</v>
      </c>
      <c r="W236" t="s">
        <v>97</v>
      </c>
      <c r="X236" t="s">
        <v>34916</v>
      </c>
      <c r="Z236" t="s">
        <v>162</v>
      </c>
      <c r="AA236" t="s">
        <v>99</v>
      </c>
      <c r="AB236" t="s">
        <v>727</v>
      </c>
      <c r="AC236" t="s">
        <v>34917</v>
      </c>
      <c r="AD236" t="s">
        <v>86</v>
      </c>
      <c r="AE236" t="s">
        <v>73</v>
      </c>
      <c r="AF236" t="s">
        <v>34918</v>
      </c>
      <c r="AG236" t="s">
        <v>34918</v>
      </c>
      <c r="AI236" t="s">
        <v>34919</v>
      </c>
      <c r="AJ236" t="s">
        <v>74</v>
      </c>
      <c r="AK236" t="s">
        <v>62</v>
      </c>
      <c r="AL236" t="s">
        <v>62</v>
      </c>
      <c r="AM236" t="s">
        <v>87</v>
      </c>
      <c r="AN236" t="s">
        <v>484</v>
      </c>
      <c r="AO236">
        <v>11</v>
      </c>
      <c r="AP236" t="s">
        <v>77</v>
      </c>
      <c r="AQ236" t="s">
        <v>78</v>
      </c>
      <c r="AR236" t="s">
        <v>101</v>
      </c>
      <c r="AS236" t="s">
        <v>1906</v>
      </c>
      <c r="AT236" t="s">
        <v>1907</v>
      </c>
      <c r="AU236" t="s">
        <v>82</v>
      </c>
      <c r="AW236" t="s">
        <v>1906</v>
      </c>
      <c r="AX236" t="s">
        <v>1907</v>
      </c>
      <c r="AY236" t="s">
        <v>5850</v>
      </c>
      <c r="AZ236" t="s">
        <v>5851</v>
      </c>
      <c r="BA236" t="s">
        <v>5850</v>
      </c>
      <c r="BB236" t="s">
        <v>5851</v>
      </c>
      <c r="BC236" t="s">
        <v>104</v>
      </c>
      <c r="BD236" t="s">
        <v>105</v>
      </c>
      <c r="BE236" t="s">
        <v>580</v>
      </c>
      <c r="BF236" t="s">
        <v>34920</v>
      </c>
      <c r="BK236" t="s">
        <v>78</v>
      </c>
    </row>
    <row r="237" spans="1:63" x14ac:dyDescent="0.3">
      <c r="A237" t="s">
        <v>99</v>
      </c>
      <c r="B237" t="s">
        <v>4252</v>
      </c>
      <c r="C237" t="e">
        <v>#N/A</v>
      </c>
      <c r="D237" s="17">
        <v>45854</v>
      </c>
      <c r="E237" s="2">
        <v>0.61458333333333337</v>
      </c>
      <c r="F237" t="s">
        <v>62</v>
      </c>
      <c r="J237">
        <v>2632080</v>
      </c>
      <c r="K237" t="s">
        <v>11533</v>
      </c>
      <c r="L237" t="s">
        <v>64</v>
      </c>
      <c r="M237" t="s">
        <v>65</v>
      </c>
      <c r="O237">
        <v>1</v>
      </c>
      <c r="P237">
        <v>1</v>
      </c>
      <c r="Q237" t="s">
        <v>10085</v>
      </c>
      <c r="R237" t="s">
        <v>7019</v>
      </c>
      <c r="S237" t="s">
        <v>10086</v>
      </c>
      <c r="T237" t="s">
        <v>221</v>
      </c>
      <c r="U237" s="16">
        <v>140499</v>
      </c>
      <c r="V237" s="17">
        <v>28081</v>
      </c>
      <c r="W237" t="s">
        <v>69</v>
      </c>
      <c r="X237" t="s">
        <v>10088</v>
      </c>
      <c r="Z237" t="s">
        <v>145</v>
      </c>
      <c r="AA237" t="s">
        <v>99</v>
      </c>
      <c r="AB237" t="s">
        <v>10089</v>
      </c>
      <c r="AC237" t="s">
        <v>10090</v>
      </c>
      <c r="AD237" t="s">
        <v>86</v>
      </c>
      <c r="AE237" t="s">
        <v>73</v>
      </c>
      <c r="AF237" t="s">
        <v>10091</v>
      </c>
      <c r="AG237" t="s">
        <v>10091</v>
      </c>
      <c r="AI237" t="s">
        <v>10092</v>
      </c>
      <c r="AJ237" t="s">
        <v>74</v>
      </c>
      <c r="AK237" t="s">
        <v>62</v>
      </c>
      <c r="AL237" t="s">
        <v>62</v>
      </c>
      <c r="AM237" t="s">
        <v>87</v>
      </c>
      <c r="AN237" t="s">
        <v>484</v>
      </c>
      <c r="AO237">
        <v>11</v>
      </c>
      <c r="AP237" t="s">
        <v>77</v>
      </c>
      <c r="AQ237" t="s">
        <v>78</v>
      </c>
      <c r="AR237" t="s">
        <v>101</v>
      </c>
      <c r="AS237" t="s">
        <v>1906</v>
      </c>
      <c r="AT237" t="s">
        <v>1907</v>
      </c>
      <c r="AU237" t="s">
        <v>82</v>
      </c>
      <c r="AW237" t="s">
        <v>1906</v>
      </c>
      <c r="AX237" t="s">
        <v>1907</v>
      </c>
      <c r="AY237" t="s">
        <v>82</v>
      </c>
      <c r="BA237" t="s">
        <v>10093</v>
      </c>
      <c r="BB237" t="s">
        <v>10094</v>
      </c>
      <c r="BC237" t="s">
        <v>104</v>
      </c>
      <c r="BD237" t="s">
        <v>105</v>
      </c>
      <c r="BE237" t="s">
        <v>155</v>
      </c>
      <c r="BF237" t="s">
        <v>10095</v>
      </c>
      <c r="BK237" t="s">
        <v>78</v>
      </c>
    </row>
    <row r="238" spans="1:63" x14ac:dyDescent="0.3">
      <c r="A238" t="s">
        <v>99</v>
      </c>
      <c r="B238" t="s">
        <v>4252</v>
      </c>
      <c r="C238" t="e">
        <v>#N/A</v>
      </c>
      <c r="D238" s="17">
        <v>45854</v>
      </c>
      <c r="E238" s="2">
        <v>0.61458333333333337</v>
      </c>
      <c r="F238" t="s">
        <v>62</v>
      </c>
      <c r="J238">
        <v>2627135</v>
      </c>
      <c r="K238" t="s">
        <v>11533</v>
      </c>
      <c r="L238" t="s">
        <v>64</v>
      </c>
      <c r="M238" t="s">
        <v>65</v>
      </c>
      <c r="O238">
        <v>1</v>
      </c>
      <c r="P238">
        <v>1</v>
      </c>
      <c r="Q238" t="s">
        <v>3812</v>
      </c>
      <c r="R238" t="s">
        <v>3813</v>
      </c>
      <c r="S238" t="s">
        <v>1726</v>
      </c>
      <c r="T238" t="s">
        <v>281</v>
      </c>
      <c r="U238" s="16">
        <v>138529</v>
      </c>
      <c r="V238" s="17">
        <v>23146</v>
      </c>
      <c r="W238" t="s">
        <v>69</v>
      </c>
      <c r="X238" t="s">
        <v>3815</v>
      </c>
      <c r="Z238" t="s">
        <v>145</v>
      </c>
      <c r="AA238" t="s">
        <v>99</v>
      </c>
      <c r="AB238" t="s">
        <v>3816</v>
      </c>
      <c r="AC238" t="s">
        <v>3817</v>
      </c>
      <c r="AD238" t="s">
        <v>72</v>
      </c>
      <c r="AE238" t="s">
        <v>72</v>
      </c>
      <c r="AF238" t="s">
        <v>3818</v>
      </c>
      <c r="AJ238" t="s">
        <v>74</v>
      </c>
      <c r="AK238" t="s">
        <v>62</v>
      </c>
      <c r="AL238" t="s">
        <v>62</v>
      </c>
      <c r="AM238" t="s">
        <v>87</v>
      </c>
      <c r="AN238" t="s">
        <v>484</v>
      </c>
      <c r="AO238">
        <v>11</v>
      </c>
      <c r="AP238" t="s">
        <v>77</v>
      </c>
      <c r="AQ238" t="s">
        <v>78</v>
      </c>
      <c r="AR238" t="s">
        <v>101</v>
      </c>
      <c r="AS238" t="s">
        <v>485</v>
      </c>
      <c r="AT238" t="s">
        <v>486</v>
      </c>
      <c r="AU238" t="s">
        <v>82</v>
      </c>
      <c r="AW238" t="s">
        <v>485</v>
      </c>
      <c r="AX238" t="s">
        <v>486</v>
      </c>
      <c r="AY238" t="s">
        <v>3519</v>
      </c>
      <c r="AZ238" t="s">
        <v>3520</v>
      </c>
      <c r="BA238" t="s">
        <v>3519</v>
      </c>
      <c r="BB238" t="s">
        <v>3520</v>
      </c>
      <c r="BC238" t="s">
        <v>489</v>
      </c>
      <c r="BD238" t="s">
        <v>488</v>
      </c>
      <c r="BE238" t="s">
        <v>580</v>
      </c>
      <c r="BF238" t="s">
        <v>3819</v>
      </c>
      <c r="BK238" t="s">
        <v>78</v>
      </c>
    </row>
    <row r="239" spans="1:63" x14ac:dyDescent="0.3">
      <c r="A239" t="s">
        <v>99</v>
      </c>
      <c r="B239" t="s">
        <v>4252</v>
      </c>
      <c r="C239" t="e">
        <v>#N/A</v>
      </c>
      <c r="D239" s="17">
        <v>45854</v>
      </c>
      <c r="E239" s="2">
        <v>0.60416666666666663</v>
      </c>
      <c r="F239" t="s">
        <v>62</v>
      </c>
      <c r="J239">
        <v>2630626</v>
      </c>
      <c r="K239" t="s">
        <v>11533</v>
      </c>
      <c r="L239" t="s">
        <v>95</v>
      </c>
      <c r="M239" t="s">
        <v>65</v>
      </c>
      <c r="O239">
        <v>1</v>
      </c>
      <c r="P239">
        <v>1</v>
      </c>
      <c r="Q239" t="s">
        <v>26182</v>
      </c>
      <c r="R239" t="s">
        <v>26183</v>
      </c>
      <c r="S239" t="s">
        <v>9614</v>
      </c>
      <c r="U239" s="16">
        <v>171148</v>
      </c>
      <c r="V239" s="17">
        <v>27718</v>
      </c>
      <c r="W239" t="s">
        <v>69</v>
      </c>
      <c r="X239" t="s">
        <v>26185</v>
      </c>
      <c r="Z239" t="s">
        <v>145</v>
      </c>
      <c r="AA239" t="s">
        <v>99</v>
      </c>
      <c r="AB239" t="s">
        <v>26186</v>
      </c>
      <c r="AC239" t="s">
        <v>26187</v>
      </c>
      <c r="AD239" t="s">
        <v>86</v>
      </c>
      <c r="AE239" t="s">
        <v>73</v>
      </c>
      <c r="AF239" t="s">
        <v>26188</v>
      </c>
      <c r="AG239" t="s">
        <v>26188</v>
      </c>
      <c r="AI239" t="s">
        <v>26189</v>
      </c>
      <c r="AJ239" t="s">
        <v>74</v>
      </c>
      <c r="AK239" t="s">
        <v>62</v>
      </c>
      <c r="AL239" t="s">
        <v>62</v>
      </c>
      <c r="AM239" t="s">
        <v>87</v>
      </c>
      <c r="AN239" t="s">
        <v>484</v>
      </c>
      <c r="AO239">
        <v>11</v>
      </c>
      <c r="AP239" t="s">
        <v>77</v>
      </c>
      <c r="AQ239" t="s">
        <v>78</v>
      </c>
      <c r="AR239" t="s">
        <v>101</v>
      </c>
      <c r="AS239" t="s">
        <v>1906</v>
      </c>
      <c r="AT239" t="s">
        <v>1907</v>
      </c>
      <c r="AU239" t="s">
        <v>82</v>
      </c>
      <c r="AW239" t="s">
        <v>1906</v>
      </c>
      <c r="AX239" t="s">
        <v>1907</v>
      </c>
      <c r="AY239" t="s">
        <v>82</v>
      </c>
      <c r="BA239" t="s">
        <v>26190</v>
      </c>
      <c r="BB239" t="s">
        <v>26191</v>
      </c>
      <c r="BC239" t="s">
        <v>104</v>
      </c>
      <c r="BD239" t="s">
        <v>105</v>
      </c>
      <c r="BE239" t="s">
        <v>155</v>
      </c>
      <c r="BF239" t="s">
        <v>26192</v>
      </c>
      <c r="BK239" t="s">
        <v>78</v>
      </c>
    </row>
    <row r="240" spans="1:63" x14ac:dyDescent="0.3">
      <c r="A240" t="s">
        <v>99</v>
      </c>
      <c r="B240" t="s">
        <v>4252</v>
      </c>
      <c r="C240" t="e">
        <v>#N/A</v>
      </c>
      <c r="D240" s="17">
        <v>45854</v>
      </c>
      <c r="E240" s="2">
        <v>0.60416666666666663</v>
      </c>
      <c r="F240" t="s">
        <v>62</v>
      </c>
      <c r="J240">
        <v>2630091</v>
      </c>
      <c r="K240" t="s">
        <v>11533</v>
      </c>
      <c r="L240" t="s">
        <v>95</v>
      </c>
      <c r="M240" t="s">
        <v>65</v>
      </c>
      <c r="O240">
        <v>1</v>
      </c>
      <c r="P240">
        <v>1</v>
      </c>
      <c r="Q240" t="s">
        <v>8475</v>
      </c>
      <c r="R240" t="s">
        <v>8476</v>
      </c>
      <c r="S240" t="s">
        <v>3744</v>
      </c>
      <c r="U240" s="16">
        <v>168522</v>
      </c>
      <c r="V240" s="17">
        <v>31244</v>
      </c>
      <c r="W240" t="s">
        <v>69</v>
      </c>
      <c r="X240" t="s">
        <v>8478</v>
      </c>
      <c r="Z240" t="s">
        <v>145</v>
      </c>
      <c r="AA240" t="s">
        <v>99</v>
      </c>
      <c r="AB240" t="s">
        <v>8479</v>
      </c>
      <c r="AC240" t="s">
        <v>8480</v>
      </c>
      <c r="AD240" t="s">
        <v>86</v>
      </c>
      <c r="AE240" t="s">
        <v>73</v>
      </c>
      <c r="AF240" t="s">
        <v>8481</v>
      </c>
      <c r="AG240" t="s">
        <v>8481</v>
      </c>
      <c r="AI240" t="s">
        <v>8482</v>
      </c>
      <c r="AJ240" t="s">
        <v>74</v>
      </c>
      <c r="AK240" t="s">
        <v>62</v>
      </c>
      <c r="AL240" t="s">
        <v>62</v>
      </c>
      <c r="AM240" t="s">
        <v>87</v>
      </c>
      <c r="AN240" t="s">
        <v>484</v>
      </c>
      <c r="AO240">
        <v>11</v>
      </c>
      <c r="AP240" t="s">
        <v>77</v>
      </c>
      <c r="AQ240" t="s">
        <v>78</v>
      </c>
      <c r="AR240" t="s">
        <v>101</v>
      </c>
      <c r="AS240" t="s">
        <v>499</v>
      </c>
      <c r="AT240" t="s">
        <v>500</v>
      </c>
      <c r="AU240" t="s">
        <v>82</v>
      </c>
      <c r="AW240" t="s">
        <v>499</v>
      </c>
      <c r="AX240" t="s">
        <v>500</v>
      </c>
      <c r="AY240" t="s">
        <v>82</v>
      </c>
      <c r="BA240" t="s">
        <v>8483</v>
      </c>
      <c r="BB240" t="s">
        <v>8484</v>
      </c>
      <c r="BC240" t="s">
        <v>104</v>
      </c>
      <c r="BD240" t="s">
        <v>105</v>
      </c>
      <c r="BE240" t="s">
        <v>2558</v>
      </c>
      <c r="BF240" t="s">
        <v>8485</v>
      </c>
      <c r="BK240" t="s">
        <v>78</v>
      </c>
    </row>
    <row r="241" spans="1:63" x14ac:dyDescent="0.3">
      <c r="A241" t="s">
        <v>99</v>
      </c>
      <c r="B241" t="s">
        <v>4252</v>
      </c>
      <c r="C241" t="e">
        <v>#N/A</v>
      </c>
      <c r="D241" s="17">
        <v>45854</v>
      </c>
      <c r="E241" s="2">
        <v>0.60416666666666663</v>
      </c>
      <c r="F241" t="s">
        <v>62</v>
      </c>
      <c r="J241">
        <v>2628331</v>
      </c>
      <c r="K241" t="s">
        <v>11533</v>
      </c>
      <c r="L241" t="s">
        <v>64</v>
      </c>
      <c r="M241" t="s">
        <v>65</v>
      </c>
      <c r="O241">
        <v>1</v>
      </c>
      <c r="P241">
        <v>1</v>
      </c>
      <c r="Q241" t="s">
        <v>6435</v>
      </c>
      <c r="R241" t="s">
        <v>345</v>
      </c>
      <c r="S241" t="s">
        <v>1428</v>
      </c>
      <c r="T241" t="s">
        <v>319</v>
      </c>
      <c r="U241" s="16">
        <v>53936</v>
      </c>
      <c r="V241" s="17">
        <v>15835</v>
      </c>
      <c r="W241" t="s">
        <v>69</v>
      </c>
      <c r="X241" t="s">
        <v>6437</v>
      </c>
      <c r="Z241" t="s">
        <v>162</v>
      </c>
      <c r="AA241" t="s">
        <v>99</v>
      </c>
      <c r="AB241" t="s">
        <v>6352</v>
      </c>
      <c r="AC241" t="s">
        <v>6438</v>
      </c>
      <c r="AD241" t="s">
        <v>242</v>
      </c>
      <c r="AE241" t="s">
        <v>73</v>
      </c>
      <c r="AF241" t="s">
        <v>6439</v>
      </c>
      <c r="AG241" t="s">
        <v>6439</v>
      </c>
      <c r="AH241" t="s">
        <v>6440</v>
      </c>
      <c r="AI241" t="s">
        <v>6441</v>
      </c>
      <c r="AJ241" t="s">
        <v>74</v>
      </c>
      <c r="AK241" t="s">
        <v>62</v>
      </c>
      <c r="AL241" t="s">
        <v>62</v>
      </c>
      <c r="AM241" t="s">
        <v>75</v>
      </c>
      <c r="AN241" t="s">
        <v>484</v>
      </c>
      <c r="AO241">
        <v>11</v>
      </c>
      <c r="AP241" t="s">
        <v>77</v>
      </c>
      <c r="AQ241" t="s">
        <v>78</v>
      </c>
      <c r="AR241" t="s">
        <v>101</v>
      </c>
      <c r="AS241" t="s">
        <v>176</v>
      </c>
      <c r="AT241" t="s">
        <v>177</v>
      </c>
      <c r="AU241" t="s">
        <v>82</v>
      </c>
      <c r="AW241" t="s">
        <v>176</v>
      </c>
      <c r="AX241" t="s">
        <v>177</v>
      </c>
      <c r="AY241" t="s">
        <v>2956</v>
      </c>
      <c r="AZ241" t="s">
        <v>713</v>
      </c>
      <c r="BA241" t="s">
        <v>6442</v>
      </c>
      <c r="BB241" t="s">
        <v>6443</v>
      </c>
      <c r="BC241" t="s">
        <v>104</v>
      </c>
      <c r="BD241" t="s">
        <v>105</v>
      </c>
      <c r="BE241" t="s">
        <v>192</v>
      </c>
      <c r="BF241" t="s">
        <v>6444</v>
      </c>
      <c r="BK241" t="s">
        <v>78</v>
      </c>
    </row>
    <row r="242" spans="1:63" x14ac:dyDescent="0.3">
      <c r="A242" t="s">
        <v>99</v>
      </c>
      <c r="B242" t="s">
        <v>4252</v>
      </c>
      <c r="C242" t="e">
        <v>#N/A</v>
      </c>
      <c r="D242" s="17">
        <v>45854</v>
      </c>
      <c r="E242" s="2">
        <v>0.60416666666666663</v>
      </c>
      <c r="F242" t="s">
        <v>62</v>
      </c>
      <c r="J242">
        <v>2626912</v>
      </c>
      <c r="K242" t="s">
        <v>11533</v>
      </c>
      <c r="L242" t="s">
        <v>64</v>
      </c>
      <c r="M242" t="s">
        <v>65</v>
      </c>
      <c r="O242">
        <v>1</v>
      </c>
      <c r="P242">
        <v>1</v>
      </c>
      <c r="Q242" t="s">
        <v>3770</v>
      </c>
      <c r="R242" t="s">
        <v>1308</v>
      </c>
      <c r="S242" t="s">
        <v>181</v>
      </c>
      <c r="T242" t="s">
        <v>925</v>
      </c>
      <c r="U242" s="16">
        <v>125158</v>
      </c>
      <c r="V242" s="17">
        <v>28272</v>
      </c>
      <c r="W242" t="s">
        <v>69</v>
      </c>
      <c r="X242" t="s">
        <v>3772</v>
      </c>
      <c r="Y242" t="s">
        <v>726</v>
      </c>
      <c r="Z242" t="s">
        <v>3773</v>
      </c>
      <c r="AA242" t="s">
        <v>85</v>
      </c>
      <c r="AB242" t="s">
        <v>3774</v>
      </c>
      <c r="AC242" t="s">
        <v>3775</v>
      </c>
      <c r="AD242" t="s">
        <v>72</v>
      </c>
      <c r="AE242" t="s">
        <v>73</v>
      </c>
      <c r="AF242" t="s">
        <v>3776</v>
      </c>
      <c r="AG242" t="s">
        <v>3776</v>
      </c>
      <c r="AI242" t="s">
        <v>3777</v>
      </c>
      <c r="AJ242" t="s">
        <v>74</v>
      </c>
      <c r="AK242" t="s">
        <v>62</v>
      </c>
      <c r="AL242" t="s">
        <v>62</v>
      </c>
      <c r="AM242" t="s">
        <v>87</v>
      </c>
      <c r="AN242" t="s">
        <v>484</v>
      </c>
      <c r="AO242">
        <v>11</v>
      </c>
      <c r="AP242" t="s">
        <v>77</v>
      </c>
      <c r="AQ242" t="s">
        <v>78</v>
      </c>
      <c r="AR242" t="s">
        <v>101</v>
      </c>
      <c r="AS242" t="s">
        <v>485</v>
      </c>
      <c r="AT242" t="s">
        <v>486</v>
      </c>
      <c r="AU242" t="s">
        <v>82</v>
      </c>
      <c r="AW242" t="s">
        <v>485</v>
      </c>
      <c r="AX242" t="s">
        <v>486</v>
      </c>
      <c r="AY242" t="s">
        <v>82</v>
      </c>
      <c r="BA242" t="s">
        <v>153</v>
      </c>
      <c r="BB242" t="s">
        <v>154</v>
      </c>
      <c r="BC242" t="s">
        <v>489</v>
      </c>
      <c r="BD242" t="s">
        <v>488</v>
      </c>
      <c r="BE242" t="s">
        <v>501</v>
      </c>
      <c r="BF242" t="s">
        <v>3778</v>
      </c>
      <c r="BK242" t="s">
        <v>78</v>
      </c>
    </row>
    <row r="243" spans="1:63" x14ac:dyDescent="0.3">
      <c r="A243" t="s">
        <v>99</v>
      </c>
      <c r="B243" t="s">
        <v>4252</v>
      </c>
      <c r="C243" t="e">
        <v>#N/A</v>
      </c>
      <c r="D243" s="17">
        <v>45854</v>
      </c>
      <c r="E243" s="2">
        <v>0.60416666666666663</v>
      </c>
      <c r="F243" t="s">
        <v>62</v>
      </c>
      <c r="J243">
        <v>2626902</v>
      </c>
      <c r="K243" t="s">
        <v>11533</v>
      </c>
      <c r="L243" t="s">
        <v>64</v>
      </c>
      <c r="M243" t="s">
        <v>65</v>
      </c>
      <c r="O243">
        <v>1</v>
      </c>
      <c r="P243">
        <v>1</v>
      </c>
      <c r="Q243" t="s">
        <v>3793</v>
      </c>
      <c r="R243" t="s">
        <v>2289</v>
      </c>
      <c r="S243" t="s">
        <v>1877</v>
      </c>
      <c r="U243" s="16">
        <v>137169</v>
      </c>
      <c r="V243" s="17">
        <v>19992</v>
      </c>
      <c r="W243" t="s">
        <v>69</v>
      </c>
      <c r="X243" t="s">
        <v>34911</v>
      </c>
      <c r="Z243" t="s">
        <v>1481</v>
      </c>
      <c r="AA243" t="s">
        <v>85</v>
      </c>
      <c r="AB243" t="s">
        <v>3795</v>
      </c>
      <c r="AC243" t="s">
        <v>34912</v>
      </c>
      <c r="AD243" t="s">
        <v>86</v>
      </c>
      <c r="AE243" t="s">
        <v>73</v>
      </c>
      <c r="AF243" t="s">
        <v>3796</v>
      </c>
      <c r="AG243" t="s">
        <v>3796</v>
      </c>
      <c r="AI243" t="s">
        <v>3797</v>
      </c>
      <c r="AJ243" t="s">
        <v>74</v>
      </c>
      <c r="AK243" t="s">
        <v>62</v>
      </c>
      <c r="AL243" t="s">
        <v>62</v>
      </c>
      <c r="AM243" t="s">
        <v>75</v>
      </c>
      <c r="AN243" t="s">
        <v>484</v>
      </c>
      <c r="AO243">
        <v>11</v>
      </c>
      <c r="AP243" t="s">
        <v>77</v>
      </c>
      <c r="AQ243" t="s">
        <v>78</v>
      </c>
      <c r="AR243" t="s">
        <v>101</v>
      </c>
      <c r="AS243" t="s">
        <v>176</v>
      </c>
      <c r="AT243" t="s">
        <v>177</v>
      </c>
      <c r="AU243" t="s">
        <v>82</v>
      </c>
      <c r="AW243" t="s">
        <v>176</v>
      </c>
      <c r="AX243" t="s">
        <v>177</v>
      </c>
      <c r="AY243" t="s">
        <v>82</v>
      </c>
      <c r="BA243" t="s">
        <v>3798</v>
      </c>
      <c r="BB243" t="s">
        <v>3799</v>
      </c>
      <c r="BC243" t="s">
        <v>102</v>
      </c>
      <c r="BD243" t="s">
        <v>103</v>
      </c>
      <c r="BE243" t="s">
        <v>551</v>
      </c>
      <c r="BF243" t="s">
        <v>3800</v>
      </c>
      <c r="BG243" t="s">
        <v>274</v>
      </c>
      <c r="BH243" t="s">
        <v>3801</v>
      </c>
      <c r="BK243" t="s">
        <v>78</v>
      </c>
    </row>
    <row r="244" spans="1:63" x14ac:dyDescent="0.3">
      <c r="A244" t="s">
        <v>99</v>
      </c>
      <c r="B244" t="s">
        <v>4252</v>
      </c>
      <c r="C244" t="e">
        <v>#N/A</v>
      </c>
      <c r="D244" s="17">
        <v>45854</v>
      </c>
      <c r="E244" s="2">
        <v>0.59375</v>
      </c>
      <c r="F244" t="s">
        <v>62</v>
      </c>
      <c r="J244">
        <v>2628212</v>
      </c>
      <c r="K244" t="s">
        <v>11533</v>
      </c>
      <c r="L244" t="s">
        <v>64</v>
      </c>
      <c r="M244" t="s">
        <v>65</v>
      </c>
      <c r="O244">
        <v>1</v>
      </c>
      <c r="P244">
        <v>1</v>
      </c>
      <c r="Q244" t="s">
        <v>6400</v>
      </c>
      <c r="R244" t="s">
        <v>6401</v>
      </c>
      <c r="S244" t="s">
        <v>6402</v>
      </c>
      <c r="T244" t="s">
        <v>328</v>
      </c>
      <c r="U244" s="16">
        <v>140778</v>
      </c>
      <c r="V244" s="17">
        <v>28556</v>
      </c>
      <c r="W244" t="s">
        <v>69</v>
      </c>
      <c r="X244" t="s">
        <v>6404</v>
      </c>
      <c r="Z244" t="s">
        <v>145</v>
      </c>
      <c r="AA244" t="s">
        <v>99</v>
      </c>
      <c r="AB244" t="s">
        <v>6405</v>
      </c>
      <c r="AC244" t="s">
        <v>6406</v>
      </c>
      <c r="AD244" t="s">
        <v>86</v>
      </c>
      <c r="AE244" t="s">
        <v>73</v>
      </c>
      <c r="AF244" t="s">
        <v>6407</v>
      </c>
      <c r="AG244" t="s">
        <v>6407</v>
      </c>
      <c r="AI244" t="s">
        <v>6408</v>
      </c>
      <c r="AJ244" t="s">
        <v>74</v>
      </c>
      <c r="AK244" t="s">
        <v>62</v>
      </c>
      <c r="AL244" t="s">
        <v>62</v>
      </c>
      <c r="AM244" t="s">
        <v>87</v>
      </c>
      <c r="AN244" t="s">
        <v>484</v>
      </c>
      <c r="AO244">
        <v>11</v>
      </c>
      <c r="AP244" t="s">
        <v>77</v>
      </c>
      <c r="AQ244" t="s">
        <v>78</v>
      </c>
      <c r="AR244" t="s">
        <v>101</v>
      </c>
      <c r="AS244" t="s">
        <v>176</v>
      </c>
      <c r="AT244" t="s">
        <v>177</v>
      </c>
      <c r="AU244" t="s">
        <v>82</v>
      </c>
      <c r="AW244" t="s">
        <v>176</v>
      </c>
      <c r="AX244" t="s">
        <v>177</v>
      </c>
      <c r="AY244" t="s">
        <v>82</v>
      </c>
      <c r="BA244" t="s">
        <v>6319</v>
      </c>
      <c r="BB244" t="s">
        <v>6320</v>
      </c>
      <c r="BC244" t="s">
        <v>489</v>
      </c>
      <c r="BD244" t="s">
        <v>488</v>
      </c>
      <c r="BE244" t="s">
        <v>630</v>
      </c>
      <c r="BF244" t="s">
        <v>6409</v>
      </c>
      <c r="BK244" t="s">
        <v>78</v>
      </c>
    </row>
    <row r="245" spans="1:63" x14ac:dyDescent="0.3">
      <c r="A245" t="s">
        <v>99</v>
      </c>
      <c r="B245" t="s">
        <v>4252</v>
      </c>
      <c r="C245" t="e">
        <v>#N/A</v>
      </c>
      <c r="D245" s="17">
        <v>45854</v>
      </c>
      <c r="E245" s="2">
        <v>0.59375</v>
      </c>
      <c r="F245" t="s">
        <v>62</v>
      </c>
      <c r="J245">
        <v>2627993</v>
      </c>
      <c r="K245" t="s">
        <v>11533</v>
      </c>
      <c r="L245" t="s">
        <v>64</v>
      </c>
      <c r="M245" t="s">
        <v>65</v>
      </c>
      <c r="O245">
        <v>1</v>
      </c>
      <c r="P245">
        <v>1</v>
      </c>
      <c r="Q245" t="s">
        <v>6321</v>
      </c>
      <c r="R245" t="s">
        <v>6322</v>
      </c>
      <c r="S245" t="s">
        <v>6323</v>
      </c>
      <c r="U245" s="16">
        <v>40143</v>
      </c>
      <c r="V245" s="17">
        <v>24840</v>
      </c>
      <c r="W245" t="s">
        <v>69</v>
      </c>
      <c r="X245" t="s">
        <v>6325</v>
      </c>
      <c r="Z245" t="s">
        <v>6326</v>
      </c>
      <c r="AA245" t="s">
        <v>99</v>
      </c>
      <c r="AB245" t="s">
        <v>6327</v>
      </c>
      <c r="AC245" t="s">
        <v>6328</v>
      </c>
      <c r="AD245" t="s">
        <v>86</v>
      </c>
      <c r="AE245" t="s">
        <v>73</v>
      </c>
      <c r="AF245" t="s">
        <v>6329</v>
      </c>
      <c r="AG245" t="s">
        <v>6329</v>
      </c>
      <c r="AH245" t="s">
        <v>6330</v>
      </c>
      <c r="AI245" t="s">
        <v>6331</v>
      </c>
      <c r="AJ245" t="s">
        <v>74</v>
      </c>
      <c r="AK245" t="s">
        <v>62</v>
      </c>
      <c r="AL245" t="s">
        <v>62</v>
      </c>
      <c r="AM245" t="s">
        <v>87</v>
      </c>
      <c r="AN245" t="s">
        <v>484</v>
      </c>
      <c r="AO245">
        <v>11</v>
      </c>
      <c r="AP245" t="s">
        <v>77</v>
      </c>
      <c r="AQ245" t="s">
        <v>78</v>
      </c>
      <c r="AR245" t="s">
        <v>101</v>
      </c>
      <c r="AS245" t="s">
        <v>485</v>
      </c>
      <c r="AT245" t="s">
        <v>486</v>
      </c>
      <c r="AU245" t="s">
        <v>82</v>
      </c>
      <c r="AW245" t="s">
        <v>485</v>
      </c>
      <c r="AX245" t="s">
        <v>486</v>
      </c>
      <c r="AY245" t="s">
        <v>82</v>
      </c>
      <c r="BA245" t="s">
        <v>230</v>
      </c>
      <c r="BB245" t="s">
        <v>231</v>
      </c>
      <c r="BC245" t="s">
        <v>151</v>
      </c>
      <c r="BD245" t="s">
        <v>152</v>
      </c>
      <c r="BE245" t="s">
        <v>273</v>
      </c>
      <c r="BF245" t="s">
        <v>6332</v>
      </c>
      <c r="BK245" t="s">
        <v>78</v>
      </c>
    </row>
    <row r="246" spans="1:63" x14ac:dyDescent="0.3">
      <c r="A246" t="s">
        <v>99</v>
      </c>
      <c r="B246" t="s">
        <v>4252</v>
      </c>
      <c r="C246" t="e">
        <v>#N/A</v>
      </c>
      <c r="D246" s="17">
        <v>45854</v>
      </c>
      <c r="E246" s="2">
        <v>0.58333333333333337</v>
      </c>
      <c r="F246" t="s">
        <v>62</v>
      </c>
      <c r="J246">
        <v>2629005</v>
      </c>
      <c r="K246" t="s">
        <v>11533</v>
      </c>
      <c r="L246" t="s">
        <v>64</v>
      </c>
      <c r="M246" t="s">
        <v>65</v>
      </c>
      <c r="O246">
        <v>1</v>
      </c>
      <c r="P246">
        <v>1</v>
      </c>
      <c r="Q246" t="s">
        <v>6474</v>
      </c>
      <c r="R246" t="s">
        <v>2306</v>
      </c>
      <c r="S246" t="s">
        <v>6475</v>
      </c>
      <c r="U246" s="16">
        <v>80406</v>
      </c>
      <c r="V246" s="17">
        <v>23805</v>
      </c>
      <c r="W246" t="s">
        <v>97</v>
      </c>
      <c r="X246" t="s">
        <v>6477</v>
      </c>
      <c r="Z246" t="s">
        <v>162</v>
      </c>
      <c r="AA246" t="s">
        <v>99</v>
      </c>
      <c r="AB246" t="s">
        <v>3538</v>
      </c>
      <c r="AC246" t="s">
        <v>6478</v>
      </c>
      <c r="AD246" t="s">
        <v>86</v>
      </c>
      <c r="AE246" t="s">
        <v>73</v>
      </c>
      <c r="AF246" t="s">
        <v>6479</v>
      </c>
      <c r="AG246" t="s">
        <v>6479</v>
      </c>
      <c r="AI246" t="s">
        <v>6480</v>
      </c>
      <c r="AJ246" t="s">
        <v>74</v>
      </c>
      <c r="AK246" t="s">
        <v>62</v>
      </c>
      <c r="AL246" t="s">
        <v>62</v>
      </c>
      <c r="AM246" t="s">
        <v>87</v>
      </c>
      <c r="AN246" t="s">
        <v>484</v>
      </c>
      <c r="AO246">
        <v>11</v>
      </c>
      <c r="AP246" t="s">
        <v>77</v>
      </c>
      <c r="AQ246" t="s">
        <v>78</v>
      </c>
      <c r="AR246" t="s">
        <v>101</v>
      </c>
      <c r="AS246" t="s">
        <v>499</v>
      </c>
      <c r="AT246" t="s">
        <v>500</v>
      </c>
      <c r="AU246" t="s">
        <v>82</v>
      </c>
      <c r="AW246" t="s">
        <v>499</v>
      </c>
      <c r="AX246" t="s">
        <v>500</v>
      </c>
      <c r="AY246" t="s">
        <v>6481</v>
      </c>
      <c r="AZ246" t="s">
        <v>3536</v>
      </c>
      <c r="BA246" t="s">
        <v>6481</v>
      </c>
      <c r="BB246" t="s">
        <v>3536</v>
      </c>
      <c r="BC246" t="s">
        <v>104</v>
      </c>
      <c r="BD246" t="s">
        <v>105</v>
      </c>
      <c r="BE246" t="s">
        <v>580</v>
      </c>
      <c r="BF246" t="s">
        <v>6482</v>
      </c>
      <c r="BK246" t="s">
        <v>78</v>
      </c>
    </row>
    <row r="247" spans="1:63" x14ac:dyDescent="0.3">
      <c r="A247" t="s">
        <v>99</v>
      </c>
      <c r="B247" t="s">
        <v>4252</v>
      </c>
      <c r="C247" t="e">
        <v>#N/A</v>
      </c>
      <c r="D247" s="17">
        <v>45854</v>
      </c>
      <c r="E247" s="2">
        <v>0.58333333333333337</v>
      </c>
      <c r="F247" t="s">
        <v>62</v>
      </c>
      <c r="J247">
        <v>2626922</v>
      </c>
      <c r="K247" t="s">
        <v>11533</v>
      </c>
      <c r="L247" t="s">
        <v>64</v>
      </c>
      <c r="M247" t="s">
        <v>65</v>
      </c>
      <c r="O247">
        <v>1</v>
      </c>
      <c r="P247">
        <v>1</v>
      </c>
      <c r="Q247" t="s">
        <v>3759</v>
      </c>
      <c r="R247" t="s">
        <v>3470</v>
      </c>
      <c r="S247" t="s">
        <v>3760</v>
      </c>
      <c r="U247" s="16">
        <v>136797</v>
      </c>
      <c r="V247" s="17">
        <v>20897</v>
      </c>
      <c r="W247" t="s">
        <v>97</v>
      </c>
      <c r="X247" t="s">
        <v>3762</v>
      </c>
      <c r="Z247" t="s">
        <v>145</v>
      </c>
      <c r="AA247" t="s">
        <v>99</v>
      </c>
      <c r="AB247" t="s">
        <v>3763</v>
      </c>
      <c r="AC247" t="s">
        <v>3764</v>
      </c>
      <c r="AD247" t="s">
        <v>303</v>
      </c>
      <c r="AE247" t="s">
        <v>72</v>
      </c>
      <c r="AF247" t="s">
        <v>3765</v>
      </c>
      <c r="AG247" t="s">
        <v>3766</v>
      </c>
      <c r="AI247" t="s">
        <v>3767</v>
      </c>
      <c r="AJ247" t="s">
        <v>74</v>
      </c>
      <c r="AK247" t="s">
        <v>62</v>
      </c>
      <c r="AL247" t="s">
        <v>62</v>
      </c>
      <c r="AM247" t="s">
        <v>75</v>
      </c>
      <c r="AN247" t="s">
        <v>484</v>
      </c>
      <c r="AO247">
        <v>11</v>
      </c>
      <c r="AP247" t="s">
        <v>77</v>
      </c>
      <c r="AQ247" t="s">
        <v>78</v>
      </c>
      <c r="AR247" t="s">
        <v>101</v>
      </c>
      <c r="AS247" t="s">
        <v>176</v>
      </c>
      <c r="AT247" t="s">
        <v>177</v>
      </c>
      <c r="AU247" t="s">
        <v>82</v>
      </c>
      <c r="AW247" t="s">
        <v>176</v>
      </c>
      <c r="AX247" t="s">
        <v>177</v>
      </c>
      <c r="AY247" t="s">
        <v>628</v>
      </c>
      <c r="AZ247" t="s">
        <v>629</v>
      </c>
      <c r="BA247" t="s">
        <v>628</v>
      </c>
      <c r="BB247" t="s">
        <v>629</v>
      </c>
      <c r="BC247" t="s">
        <v>104</v>
      </c>
      <c r="BD247" t="s">
        <v>105</v>
      </c>
      <c r="BE247" t="s">
        <v>551</v>
      </c>
      <c r="BF247" t="s">
        <v>3768</v>
      </c>
      <c r="BG247" t="s">
        <v>155</v>
      </c>
      <c r="BH247" t="s">
        <v>3769</v>
      </c>
      <c r="BK247" t="s">
        <v>78</v>
      </c>
    </row>
    <row r="248" spans="1:63" x14ac:dyDescent="0.3">
      <c r="A248" t="s">
        <v>99</v>
      </c>
      <c r="B248" t="s">
        <v>4252</v>
      </c>
      <c r="C248" t="e">
        <v>#N/A</v>
      </c>
      <c r="D248" s="17">
        <v>45854</v>
      </c>
      <c r="E248" s="2">
        <v>0.57291666666666663</v>
      </c>
      <c r="F248" t="s">
        <v>62</v>
      </c>
      <c r="J248">
        <v>2628704</v>
      </c>
      <c r="K248" t="s">
        <v>11533</v>
      </c>
      <c r="L248" t="s">
        <v>64</v>
      </c>
      <c r="M248" t="s">
        <v>65</v>
      </c>
      <c r="O248">
        <v>1</v>
      </c>
      <c r="P248">
        <v>1</v>
      </c>
      <c r="Q248" t="s">
        <v>6446</v>
      </c>
      <c r="R248" t="s">
        <v>2772</v>
      </c>
      <c r="S248" t="s">
        <v>6447</v>
      </c>
      <c r="U248" s="16">
        <v>163872</v>
      </c>
      <c r="V248" s="17">
        <v>27633</v>
      </c>
      <c r="W248" t="s">
        <v>69</v>
      </c>
      <c r="X248" t="s">
        <v>6449</v>
      </c>
      <c r="Y248" t="s">
        <v>6450</v>
      </c>
      <c r="Z248" t="s">
        <v>2987</v>
      </c>
      <c r="AA248" t="s">
        <v>99</v>
      </c>
      <c r="AB248" t="s">
        <v>6451</v>
      </c>
      <c r="AC248" t="s">
        <v>6452</v>
      </c>
      <c r="AD248" t="s">
        <v>72</v>
      </c>
      <c r="AE248" t="s">
        <v>73</v>
      </c>
      <c r="AF248" t="s">
        <v>6453</v>
      </c>
      <c r="AG248" t="s">
        <v>6453</v>
      </c>
      <c r="AI248" t="s">
        <v>6454</v>
      </c>
      <c r="AJ248" t="s">
        <v>74</v>
      </c>
      <c r="AK248" t="s">
        <v>62</v>
      </c>
      <c r="AL248" t="s">
        <v>62</v>
      </c>
      <c r="AM248" t="s">
        <v>87</v>
      </c>
      <c r="AN248" t="s">
        <v>484</v>
      </c>
      <c r="AO248">
        <v>11</v>
      </c>
      <c r="AP248" t="s">
        <v>77</v>
      </c>
      <c r="AQ248" t="s">
        <v>78</v>
      </c>
      <c r="AR248" t="s">
        <v>101</v>
      </c>
      <c r="AS248" t="s">
        <v>499</v>
      </c>
      <c r="AT248" t="s">
        <v>500</v>
      </c>
      <c r="AU248" t="s">
        <v>82</v>
      </c>
      <c r="AW248" t="s">
        <v>499</v>
      </c>
      <c r="AX248" t="s">
        <v>500</v>
      </c>
      <c r="AY248" t="s">
        <v>82</v>
      </c>
      <c r="BA248" t="s">
        <v>537</v>
      </c>
      <c r="BB248" t="s">
        <v>105</v>
      </c>
      <c r="BC248" t="s">
        <v>104</v>
      </c>
      <c r="BD248" t="s">
        <v>105</v>
      </c>
      <c r="BE248" t="s">
        <v>580</v>
      </c>
      <c r="BF248" t="s">
        <v>6455</v>
      </c>
      <c r="BK248" t="s">
        <v>78</v>
      </c>
    </row>
    <row r="249" spans="1:63" x14ac:dyDescent="0.3">
      <c r="A249" t="s">
        <v>99</v>
      </c>
      <c r="B249" t="s">
        <v>4252</v>
      </c>
      <c r="C249" t="e">
        <v>#N/A</v>
      </c>
      <c r="D249" s="17">
        <v>45854</v>
      </c>
      <c r="E249" s="2">
        <v>0.57291666666666663</v>
      </c>
      <c r="F249" t="s">
        <v>62</v>
      </c>
      <c r="J249">
        <v>2626833</v>
      </c>
      <c r="K249" t="s">
        <v>11533</v>
      </c>
      <c r="L249" t="s">
        <v>64</v>
      </c>
      <c r="M249" t="s">
        <v>65</v>
      </c>
      <c r="O249">
        <v>1</v>
      </c>
      <c r="P249">
        <v>1</v>
      </c>
      <c r="Q249" t="s">
        <v>3748</v>
      </c>
      <c r="R249" t="s">
        <v>887</v>
      </c>
      <c r="S249" t="s">
        <v>3749</v>
      </c>
      <c r="U249" s="16">
        <v>26009</v>
      </c>
      <c r="V249" s="17">
        <v>17604</v>
      </c>
      <c r="W249" t="s">
        <v>69</v>
      </c>
      <c r="X249" t="s">
        <v>3751</v>
      </c>
      <c r="Z249" t="s">
        <v>162</v>
      </c>
      <c r="AA249" t="s">
        <v>99</v>
      </c>
      <c r="AB249" t="s">
        <v>3538</v>
      </c>
      <c r="AC249" t="s">
        <v>3752</v>
      </c>
      <c r="AD249" t="s">
        <v>86</v>
      </c>
      <c r="AE249" t="s">
        <v>73</v>
      </c>
      <c r="AF249" t="s">
        <v>3753</v>
      </c>
      <c r="AG249" t="s">
        <v>3754</v>
      </c>
      <c r="AI249" t="s">
        <v>3755</v>
      </c>
      <c r="AJ249" t="s">
        <v>74</v>
      </c>
      <c r="AK249" t="s">
        <v>62</v>
      </c>
      <c r="AL249" t="s">
        <v>62</v>
      </c>
      <c r="AM249" t="s">
        <v>75</v>
      </c>
      <c r="AN249" t="s">
        <v>484</v>
      </c>
      <c r="AO249">
        <v>11</v>
      </c>
      <c r="AP249" t="s">
        <v>77</v>
      </c>
      <c r="AQ249" t="s">
        <v>78</v>
      </c>
      <c r="AR249" t="s">
        <v>101</v>
      </c>
      <c r="AS249" t="s">
        <v>176</v>
      </c>
      <c r="AT249" t="s">
        <v>177</v>
      </c>
      <c r="AU249" t="s">
        <v>82</v>
      </c>
      <c r="AW249" t="s">
        <v>176</v>
      </c>
      <c r="AX249" t="s">
        <v>177</v>
      </c>
      <c r="AY249" t="s">
        <v>3562</v>
      </c>
      <c r="AZ249" t="s">
        <v>3563</v>
      </c>
      <c r="BA249" t="s">
        <v>3562</v>
      </c>
      <c r="BB249" t="s">
        <v>3563</v>
      </c>
      <c r="BC249" t="s">
        <v>3756</v>
      </c>
      <c r="BD249" t="s">
        <v>3757</v>
      </c>
      <c r="BE249" t="s">
        <v>273</v>
      </c>
      <c r="BF249" t="s">
        <v>3758</v>
      </c>
      <c r="BK249" t="s">
        <v>78</v>
      </c>
    </row>
    <row r="250" spans="1:63" x14ac:dyDescent="0.3">
      <c r="A250" t="s">
        <v>99</v>
      </c>
      <c r="B250" t="s">
        <v>4252</v>
      </c>
      <c r="C250" t="e">
        <v>#N/A</v>
      </c>
      <c r="D250" s="17">
        <v>45854</v>
      </c>
      <c r="E250" s="2">
        <v>0.5625</v>
      </c>
      <c r="F250" t="s">
        <v>62</v>
      </c>
      <c r="J250">
        <v>2631051</v>
      </c>
      <c r="K250" t="s">
        <v>11533</v>
      </c>
      <c r="L250" t="s">
        <v>64</v>
      </c>
      <c r="M250" t="s">
        <v>65</v>
      </c>
      <c r="O250">
        <v>1</v>
      </c>
      <c r="P250">
        <v>1</v>
      </c>
      <c r="Q250" t="s">
        <v>3779</v>
      </c>
      <c r="R250" t="s">
        <v>3780</v>
      </c>
      <c r="S250" t="s">
        <v>3781</v>
      </c>
      <c r="U250" s="16">
        <v>72956</v>
      </c>
      <c r="V250" s="17">
        <v>17029</v>
      </c>
      <c r="W250" t="s">
        <v>69</v>
      </c>
      <c r="X250" t="s">
        <v>3783</v>
      </c>
      <c r="Z250" t="s">
        <v>1930</v>
      </c>
      <c r="AA250" t="s">
        <v>99</v>
      </c>
      <c r="AB250" t="s">
        <v>3784</v>
      </c>
      <c r="AC250" t="s">
        <v>3785</v>
      </c>
      <c r="AD250" t="s">
        <v>86</v>
      </c>
      <c r="AE250" t="s">
        <v>73</v>
      </c>
      <c r="AF250" t="s">
        <v>3786</v>
      </c>
      <c r="AG250" t="s">
        <v>3786</v>
      </c>
      <c r="AI250" t="s">
        <v>3787</v>
      </c>
      <c r="AJ250" t="s">
        <v>74</v>
      </c>
      <c r="AK250" t="s">
        <v>62</v>
      </c>
      <c r="AL250" t="s">
        <v>62</v>
      </c>
      <c r="AM250" t="s">
        <v>75</v>
      </c>
      <c r="AN250" t="s">
        <v>484</v>
      </c>
      <c r="AO250">
        <v>11</v>
      </c>
      <c r="AP250" t="s">
        <v>77</v>
      </c>
      <c r="AQ250" t="s">
        <v>78</v>
      </c>
      <c r="AR250" t="s">
        <v>101</v>
      </c>
      <c r="AS250" t="s">
        <v>1906</v>
      </c>
      <c r="AT250" t="s">
        <v>1907</v>
      </c>
      <c r="AU250" t="s">
        <v>82</v>
      </c>
      <c r="AW250" t="s">
        <v>1906</v>
      </c>
      <c r="AX250" t="s">
        <v>1907</v>
      </c>
      <c r="AY250" t="s">
        <v>3788</v>
      </c>
      <c r="AZ250" t="s">
        <v>3789</v>
      </c>
      <c r="BA250" t="s">
        <v>3788</v>
      </c>
      <c r="BB250" t="s">
        <v>3789</v>
      </c>
      <c r="BC250" t="s">
        <v>104</v>
      </c>
      <c r="BD250" t="s">
        <v>105</v>
      </c>
      <c r="BE250" t="s">
        <v>551</v>
      </c>
      <c r="BF250" t="s">
        <v>3790</v>
      </c>
      <c r="BG250" t="s">
        <v>274</v>
      </c>
      <c r="BH250" t="s">
        <v>3791</v>
      </c>
      <c r="BK250" t="s">
        <v>78</v>
      </c>
    </row>
    <row r="251" spans="1:63" x14ac:dyDescent="0.3">
      <c r="A251" t="s">
        <v>99</v>
      </c>
      <c r="B251" t="s">
        <v>4252</v>
      </c>
      <c r="C251" t="e">
        <v>#N/A</v>
      </c>
      <c r="D251" s="17">
        <v>45854</v>
      </c>
      <c r="E251" s="2">
        <v>0.5625</v>
      </c>
      <c r="F251" t="s">
        <v>62</v>
      </c>
      <c r="J251">
        <v>2626807</v>
      </c>
      <c r="K251" t="s">
        <v>11533</v>
      </c>
      <c r="L251" t="s">
        <v>64</v>
      </c>
      <c r="M251" t="s">
        <v>65</v>
      </c>
      <c r="O251">
        <v>1</v>
      </c>
      <c r="P251">
        <v>1</v>
      </c>
      <c r="Q251" t="s">
        <v>3727</v>
      </c>
      <c r="R251" t="s">
        <v>887</v>
      </c>
      <c r="S251" t="s">
        <v>3728</v>
      </c>
      <c r="T251" t="s">
        <v>68</v>
      </c>
      <c r="U251" s="16">
        <v>61661</v>
      </c>
      <c r="V251" s="17">
        <v>28671</v>
      </c>
      <c r="W251" t="s">
        <v>69</v>
      </c>
      <c r="X251" t="s">
        <v>3730</v>
      </c>
      <c r="Y251" t="s">
        <v>3731</v>
      </c>
      <c r="Z251" t="s">
        <v>3732</v>
      </c>
      <c r="AA251" t="s">
        <v>99</v>
      </c>
      <c r="AB251" t="s">
        <v>3733</v>
      </c>
      <c r="AC251" t="s">
        <v>3734</v>
      </c>
      <c r="AD251" t="s">
        <v>86</v>
      </c>
      <c r="AE251" t="s">
        <v>73</v>
      </c>
      <c r="AF251" t="s">
        <v>3735</v>
      </c>
      <c r="AG251" t="s">
        <v>3735</v>
      </c>
      <c r="AI251" t="s">
        <v>3736</v>
      </c>
      <c r="AJ251" t="s">
        <v>74</v>
      </c>
      <c r="AK251" t="s">
        <v>62</v>
      </c>
      <c r="AL251" t="s">
        <v>62</v>
      </c>
      <c r="AM251" t="s">
        <v>87</v>
      </c>
      <c r="AN251" t="s">
        <v>484</v>
      </c>
      <c r="AO251">
        <v>11</v>
      </c>
      <c r="AP251" t="s">
        <v>77</v>
      </c>
      <c r="AQ251" t="s">
        <v>78</v>
      </c>
      <c r="AR251" t="s">
        <v>101</v>
      </c>
      <c r="AS251" t="s">
        <v>1906</v>
      </c>
      <c r="AT251" t="s">
        <v>1907</v>
      </c>
      <c r="AU251" t="s">
        <v>82</v>
      </c>
      <c r="AW251" t="s">
        <v>1906</v>
      </c>
      <c r="AX251" t="s">
        <v>1907</v>
      </c>
      <c r="AY251" t="s">
        <v>3737</v>
      </c>
      <c r="AZ251" t="s">
        <v>3738</v>
      </c>
      <c r="BA251" t="s">
        <v>3739</v>
      </c>
      <c r="BB251" t="s">
        <v>3740</v>
      </c>
      <c r="BC251" t="s">
        <v>104</v>
      </c>
      <c r="BD251" t="s">
        <v>105</v>
      </c>
      <c r="BE251" t="s">
        <v>551</v>
      </c>
      <c r="BF251" t="s">
        <v>3741</v>
      </c>
      <c r="BG251" t="s">
        <v>3114</v>
      </c>
      <c r="BH251" t="s">
        <v>3742</v>
      </c>
      <c r="BK251" t="s">
        <v>78</v>
      </c>
    </row>
    <row r="252" spans="1:63" x14ac:dyDescent="0.3">
      <c r="A252" t="s">
        <v>99</v>
      </c>
      <c r="B252" t="s">
        <v>4252</v>
      </c>
      <c r="C252" t="e">
        <v>#N/A</v>
      </c>
      <c r="D252" s="17">
        <v>45854</v>
      </c>
      <c r="E252" s="2">
        <v>0.5625</v>
      </c>
      <c r="F252" t="s">
        <v>62</v>
      </c>
      <c r="J252">
        <v>2626590</v>
      </c>
      <c r="K252" t="s">
        <v>11533</v>
      </c>
      <c r="L252" t="s">
        <v>64</v>
      </c>
      <c r="M252" t="s">
        <v>65</v>
      </c>
      <c r="O252">
        <v>1</v>
      </c>
      <c r="P252">
        <v>1</v>
      </c>
      <c r="Q252" t="s">
        <v>5666</v>
      </c>
      <c r="R252" t="s">
        <v>5667</v>
      </c>
      <c r="S252" t="s">
        <v>3488</v>
      </c>
      <c r="T252" t="s">
        <v>173</v>
      </c>
      <c r="U252" s="16">
        <v>133615</v>
      </c>
      <c r="V252" s="17">
        <v>25507</v>
      </c>
      <c r="W252" t="s">
        <v>69</v>
      </c>
      <c r="X252" t="s">
        <v>5669</v>
      </c>
      <c r="Y252" t="s">
        <v>5670</v>
      </c>
      <c r="Z252" t="s">
        <v>5671</v>
      </c>
      <c r="AA252" t="s">
        <v>99</v>
      </c>
      <c r="AB252" t="s">
        <v>3245</v>
      </c>
      <c r="AC252" t="s">
        <v>5672</v>
      </c>
      <c r="AD252" t="s">
        <v>86</v>
      </c>
      <c r="AE252" t="s">
        <v>73</v>
      </c>
      <c r="AF252" t="s">
        <v>5673</v>
      </c>
      <c r="AG252" t="s">
        <v>5673</v>
      </c>
      <c r="AI252" t="s">
        <v>5674</v>
      </c>
      <c r="AJ252" t="s">
        <v>74</v>
      </c>
      <c r="AK252" t="s">
        <v>62</v>
      </c>
      <c r="AL252" t="s">
        <v>62</v>
      </c>
      <c r="AM252" t="s">
        <v>87</v>
      </c>
      <c r="AN252" t="s">
        <v>484</v>
      </c>
      <c r="AO252">
        <v>11</v>
      </c>
      <c r="AP252" t="s">
        <v>77</v>
      </c>
      <c r="AQ252" t="s">
        <v>78</v>
      </c>
      <c r="AR252" t="s">
        <v>101</v>
      </c>
      <c r="AS252" t="s">
        <v>499</v>
      </c>
      <c r="AT252" t="s">
        <v>500</v>
      </c>
      <c r="AU252" t="s">
        <v>82</v>
      </c>
      <c r="AW252" t="s">
        <v>499</v>
      </c>
      <c r="AX252" t="s">
        <v>500</v>
      </c>
      <c r="AY252" t="s">
        <v>5675</v>
      </c>
      <c r="AZ252" t="s">
        <v>5676</v>
      </c>
      <c r="BA252" t="s">
        <v>5675</v>
      </c>
      <c r="BB252" t="s">
        <v>5676</v>
      </c>
      <c r="BC252" t="s">
        <v>104</v>
      </c>
      <c r="BD252" t="s">
        <v>105</v>
      </c>
      <c r="BE252" t="s">
        <v>501</v>
      </c>
      <c r="BF252" t="s">
        <v>5677</v>
      </c>
      <c r="BK252" t="s">
        <v>78</v>
      </c>
    </row>
    <row r="253" spans="1:63" x14ac:dyDescent="0.3">
      <c r="A253" t="s">
        <v>99</v>
      </c>
      <c r="B253" t="s">
        <v>4252</v>
      </c>
      <c r="C253" t="e">
        <v>#N/A</v>
      </c>
      <c r="D253" s="17">
        <v>45854</v>
      </c>
      <c r="E253" s="2">
        <v>0.54166666666666663</v>
      </c>
      <c r="F253" t="s">
        <v>62</v>
      </c>
      <c r="J253">
        <v>2626741</v>
      </c>
      <c r="K253" t="s">
        <v>11533</v>
      </c>
      <c r="L253" t="s">
        <v>64</v>
      </c>
      <c r="M253" t="s">
        <v>65</v>
      </c>
      <c r="O253">
        <v>1</v>
      </c>
      <c r="P253">
        <v>1</v>
      </c>
      <c r="Q253" t="s">
        <v>5866</v>
      </c>
      <c r="R253" t="s">
        <v>341</v>
      </c>
      <c r="S253" t="s">
        <v>5867</v>
      </c>
      <c r="U253" s="16">
        <v>167958</v>
      </c>
      <c r="V253" s="17">
        <v>18530</v>
      </c>
      <c r="W253" t="s">
        <v>69</v>
      </c>
      <c r="X253" t="s">
        <v>5869</v>
      </c>
      <c r="Z253" t="s">
        <v>145</v>
      </c>
      <c r="AA253" t="s">
        <v>99</v>
      </c>
      <c r="AB253" t="s">
        <v>5870</v>
      </c>
      <c r="AC253" t="s">
        <v>5871</v>
      </c>
      <c r="AD253" t="s">
        <v>86</v>
      </c>
      <c r="AE253" t="s">
        <v>73</v>
      </c>
      <c r="AF253" t="s">
        <v>5872</v>
      </c>
      <c r="AG253" t="s">
        <v>5873</v>
      </c>
      <c r="AI253" t="s">
        <v>5874</v>
      </c>
      <c r="AJ253" t="s">
        <v>74</v>
      </c>
      <c r="AK253" t="s">
        <v>62</v>
      </c>
      <c r="AL253" t="s">
        <v>62</v>
      </c>
      <c r="AM253" t="s">
        <v>75</v>
      </c>
      <c r="AN253" t="s">
        <v>484</v>
      </c>
      <c r="AO253">
        <v>11</v>
      </c>
      <c r="AP253" t="s">
        <v>77</v>
      </c>
      <c r="AQ253" t="s">
        <v>78</v>
      </c>
      <c r="AR253" t="s">
        <v>101</v>
      </c>
      <c r="AS253" t="s">
        <v>176</v>
      </c>
      <c r="AT253" t="s">
        <v>177</v>
      </c>
      <c r="AU253" t="s">
        <v>82</v>
      </c>
      <c r="AW253" t="s">
        <v>176</v>
      </c>
      <c r="AX253" t="s">
        <v>177</v>
      </c>
      <c r="AY253" t="s">
        <v>82</v>
      </c>
      <c r="BA253" t="s">
        <v>5875</v>
      </c>
      <c r="BB253" t="s">
        <v>5876</v>
      </c>
      <c r="BC253" t="s">
        <v>489</v>
      </c>
      <c r="BD253" t="s">
        <v>488</v>
      </c>
      <c r="BE253" t="s">
        <v>273</v>
      </c>
      <c r="BF253" t="s">
        <v>5877</v>
      </c>
      <c r="BK253" t="s">
        <v>78</v>
      </c>
    </row>
    <row r="254" spans="1:63" x14ac:dyDescent="0.3">
      <c r="A254" t="s">
        <v>99</v>
      </c>
      <c r="B254" t="s">
        <v>4252</v>
      </c>
      <c r="C254" t="e">
        <v>#N/A</v>
      </c>
      <c r="D254" s="17">
        <v>45854</v>
      </c>
      <c r="E254" s="2">
        <v>0.45833333333333331</v>
      </c>
      <c r="F254" t="s">
        <v>62</v>
      </c>
      <c r="J254">
        <v>2630261</v>
      </c>
      <c r="K254" t="s">
        <v>11533</v>
      </c>
      <c r="L254" t="s">
        <v>95</v>
      </c>
      <c r="M254" t="s">
        <v>65</v>
      </c>
      <c r="O254">
        <v>1</v>
      </c>
      <c r="P254">
        <v>1</v>
      </c>
      <c r="Q254" t="s">
        <v>34903</v>
      </c>
      <c r="R254" t="s">
        <v>2511</v>
      </c>
      <c r="S254" t="s">
        <v>34904</v>
      </c>
      <c r="T254" t="s">
        <v>290</v>
      </c>
      <c r="U254" s="16">
        <v>172079</v>
      </c>
      <c r="V254" s="17">
        <v>15498</v>
      </c>
      <c r="W254" t="s">
        <v>69</v>
      </c>
      <c r="X254" t="s">
        <v>34906</v>
      </c>
      <c r="Z254" t="s">
        <v>145</v>
      </c>
      <c r="AA254" t="s">
        <v>99</v>
      </c>
      <c r="AB254" t="s">
        <v>34907</v>
      </c>
      <c r="AC254" t="s">
        <v>34908</v>
      </c>
      <c r="AD254" t="s">
        <v>72</v>
      </c>
      <c r="AE254" t="s">
        <v>72</v>
      </c>
      <c r="AF254" t="s">
        <v>34909</v>
      </c>
      <c r="AG254" t="s">
        <v>34909</v>
      </c>
      <c r="AJ254" t="s">
        <v>74</v>
      </c>
      <c r="AK254" t="s">
        <v>62</v>
      </c>
      <c r="AL254" t="s">
        <v>62</v>
      </c>
      <c r="AM254" t="s">
        <v>75</v>
      </c>
      <c r="AN254" t="s">
        <v>484</v>
      </c>
      <c r="AO254">
        <v>11</v>
      </c>
      <c r="AP254" t="s">
        <v>77</v>
      </c>
      <c r="AQ254" t="s">
        <v>78</v>
      </c>
      <c r="AR254" t="s">
        <v>101</v>
      </c>
      <c r="AS254" t="s">
        <v>485</v>
      </c>
      <c r="AT254" t="s">
        <v>486</v>
      </c>
      <c r="AU254" t="s">
        <v>82</v>
      </c>
      <c r="AW254" t="s">
        <v>485</v>
      </c>
      <c r="AX254" t="s">
        <v>486</v>
      </c>
      <c r="AY254" t="s">
        <v>82</v>
      </c>
      <c r="BA254" t="s">
        <v>537</v>
      </c>
      <c r="BB254" t="s">
        <v>105</v>
      </c>
      <c r="BC254" t="s">
        <v>104</v>
      </c>
      <c r="BD254" t="s">
        <v>105</v>
      </c>
      <c r="BE254" t="s">
        <v>273</v>
      </c>
      <c r="BF254" t="s">
        <v>34910</v>
      </c>
      <c r="BK254" t="s">
        <v>78</v>
      </c>
    </row>
    <row r="255" spans="1:63" x14ac:dyDescent="0.3">
      <c r="A255" t="s">
        <v>99</v>
      </c>
      <c r="B255" t="s">
        <v>4252</v>
      </c>
      <c r="C255" t="e">
        <v>#N/A</v>
      </c>
      <c r="D255" s="17">
        <v>45854</v>
      </c>
      <c r="E255" s="2">
        <v>0.44791666666666669</v>
      </c>
      <c r="F255" t="s">
        <v>62</v>
      </c>
      <c r="J255">
        <v>2627987</v>
      </c>
      <c r="K255" t="s">
        <v>11533</v>
      </c>
      <c r="L255" t="s">
        <v>64</v>
      </c>
      <c r="M255" t="s">
        <v>65</v>
      </c>
      <c r="O255">
        <v>1</v>
      </c>
      <c r="P255">
        <v>1</v>
      </c>
      <c r="Q255" t="s">
        <v>6348</v>
      </c>
      <c r="R255" t="s">
        <v>6349</v>
      </c>
      <c r="S255" t="s">
        <v>2304</v>
      </c>
      <c r="T255" t="s">
        <v>290</v>
      </c>
      <c r="U255" s="16">
        <v>55884</v>
      </c>
      <c r="V255" s="17">
        <v>26146</v>
      </c>
      <c r="W255" t="s">
        <v>69</v>
      </c>
      <c r="X255" t="s">
        <v>6351</v>
      </c>
      <c r="Z255" t="s">
        <v>162</v>
      </c>
      <c r="AA255" t="s">
        <v>99</v>
      </c>
      <c r="AB255" t="s">
        <v>6352</v>
      </c>
      <c r="AC255" t="s">
        <v>6353</v>
      </c>
      <c r="AD255" t="s">
        <v>242</v>
      </c>
      <c r="AE255" t="s">
        <v>73</v>
      </c>
      <c r="AF255" t="s">
        <v>6354</v>
      </c>
      <c r="AG255" t="s">
        <v>6354</v>
      </c>
      <c r="AH255" t="s">
        <v>6354</v>
      </c>
      <c r="AI255" t="s">
        <v>6355</v>
      </c>
      <c r="AJ255" t="s">
        <v>74</v>
      </c>
      <c r="AK255" t="s">
        <v>62</v>
      </c>
      <c r="AL255" t="s">
        <v>62</v>
      </c>
      <c r="AM255" t="s">
        <v>87</v>
      </c>
      <c r="AN255" t="s">
        <v>484</v>
      </c>
      <c r="AO255">
        <v>11</v>
      </c>
      <c r="AP255" t="s">
        <v>77</v>
      </c>
      <c r="AQ255" t="s">
        <v>78</v>
      </c>
      <c r="AR255" t="s">
        <v>101</v>
      </c>
      <c r="AS255" t="s">
        <v>176</v>
      </c>
      <c r="AT255" t="s">
        <v>177</v>
      </c>
      <c r="AU255" t="s">
        <v>82</v>
      </c>
      <c r="AW255" t="s">
        <v>176</v>
      </c>
      <c r="AX255" t="s">
        <v>177</v>
      </c>
      <c r="AY255" t="s">
        <v>6356</v>
      </c>
      <c r="AZ255" t="s">
        <v>6357</v>
      </c>
      <c r="BA255" t="s">
        <v>6356</v>
      </c>
      <c r="BB255" t="s">
        <v>6357</v>
      </c>
      <c r="BC255" t="s">
        <v>104</v>
      </c>
      <c r="BD255" t="s">
        <v>105</v>
      </c>
      <c r="BE255" t="s">
        <v>501</v>
      </c>
      <c r="BF255" t="s">
        <v>6358</v>
      </c>
      <c r="BK255" t="s">
        <v>78</v>
      </c>
    </row>
    <row r="256" spans="1:63" x14ac:dyDescent="0.3">
      <c r="A256" t="s">
        <v>99</v>
      </c>
      <c r="B256" t="s">
        <v>4252</v>
      </c>
      <c r="C256" t="e">
        <v>#N/A</v>
      </c>
      <c r="D256" s="17">
        <v>45854</v>
      </c>
      <c r="E256" s="2">
        <v>0.4375</v>
      </c>
      <c r="F256" t="s">
        <v>62</v>
      </c>
      <c r="J256">
        <v>2632730</v>
      </c>
      <c r="K256" t="s">
        <v>11533</v>
      </c>
      <c r="L256" t="s">
        <v>95</v>
      </c>
      <c r="M256" t="s">
        <v>65</v>
      </c>
      <c r="O256">
        <v>1</v>
      </c>
      <c r="P256">
        <v>1</v>
      </c>
      <c r="Q256" t="s">
        <v>30534</v>
      </c>
      <c r="R256" t="s">
        <v>6543</v>
      </c>
      <c r="S256" t="s">
        <v>1948</v>
      </c>
      <c r="U256" s="16">
        <v>171726</v>
      </c>
      <c r="V256" s="17">
        <v>26665</v>
      </c>
      <c r="W256" t="s">
        <v>69</v>
      </c>
      <c r="X256" t="s">
        <v>30536</v>
      </c>
      <c r="Y256" t="s">
        <v>30537</v>
      </c>
      <c r="Z256" t="s">
        <v>145</v>
      </c>
      <c r="AA256" t="s">
        <v>99</v>
      </c>
      <c r="AB256" t="s">
        <v>30538</v>
      </c>
      <c r="AC256" t="s">
        <v>30539</v>
      </c>
      <c r="AD256" t="s">
        <v>175</v>
      </c>
      <c r="AE256" t="s">
        <v>73</v>
      </c>
      <c r="AF256" t="s">
        <v>30540</v>
      </c>
      <c r="AG256" t="s">
        <v>30540</v>
      </c>
      <c r="AI256" t="s">
        <v>30541</v>
      </c>
      <c r="AJ256" t="s">
        <v>74</v>
      </c>
      <c r="AK256" t="s">
        <v>62</v>
      </c>
      <c r="AL256" t="s">
        <v>62</v>
      </c>
      <c r="AM256" t="s">
        <v>87</v>
      </c>
      <c r="AN256" t="s">
        <v>484</v>
      </c>
      <c r="AO256">
        <v>11</v>
      </c>
      <c r="AP256" t="s">
        <v>77</v>
      </c>
      <c r="AQ256" t="s">
        <v>78</v>
      </c>
      <c r="AR256" t="s">
        <v>101</v>
      </c>
      <c r="AS256" t="s">
        <v>499</v>
      </c>
      <c r="AT256" t="s">
        <v>500</v>
      </c>
      <c r="AU256" t="s">
        <v>82</v>
      </c>
      <c r="AW256" t="s">
        <v>499</v>
      </c>
      <c r="AX256" t="s">
        <v>500</v>
      </c>
      <c r="AY256" t="s">
        <v>82</v>
      </c>
      <c r="BA256" t="s">
        <v>537</v>
      </c>
      <c r="BB256" t="s">
        <v>105</v>
      </c>
      <c r="BC256" t="s">
        <v>104</v>
      </c>
      <c r="BD256" t="s">
        <v>105</v>
      </c>
      <c r="BE256" t="s">
        <v>5147</v>
      </c>
      <c r="BF256" t="s">
        <v>30542</v>
      </c>
      <c r="BK256" t="s">
        <v>78</v>
      </c>
    </row>
    <row r="257" spans="1:63" x14ac:dyDescent="0.3">
      <c r="A257" t="s">
        <v>99</v>
      </c>
      <c r="B257" t="s">
        <v>4252</v>
      </c>
      <c r="C257" t="e">
        <v>#N/A</v>
      </c>
      <c r="D257" s="17">
        <v>45854</v>
      </c>
      <c r="E257" s="2">
        <v>0.4375</v>
      </c>
      <c r="F257" t="s">
        <v>62</v>
      </c>
      <c r="J257">
        <v>2628186</v>
      </c>
      <c r="K257" t="s">
        <v>11533</v>
      </c>
      <c r="L257" t="s">
        <v>64</v>
      </c>
      <c r="M257" t="s">
        <v>65</v>
      </c>
      <c r="O257">
        <v>1</v>
      </c>
      <c r="P257">
        <v>1</v>
      </c>
      <c r="Q257" t="s">
        <v>6389</v>
      </c>
      <c r="R257" t="s">
        <v>1513</v>
      </c>
      <c r="S257" t="s">
        <v>6390</v>
      </c>
      <c r="T257" t="s">
        <v>542</v>
      </c>
      <c r="U257" s="16">
        <v>138252</v>
      </c>
      <c r="V257" s="17">
        <v>23064</v>
      </c>
      <c r="W257" t="s">
        <v>97</v>
      </c>
      <c r="X257" t="s">
        <v>6392</v>
      </c>
      <c r="Z257" t="s">
        <v>145</v>
      </c>
      <c r="AA257" t="s">
        <v>99</v>
      </c>
      <c r="AB257" t="s">
        <v>6393</v>
      </c>
      <c r="AC257" t="s">
        <v>6394</v>
      </c>
      <c r="AD257" t="s">
        <v>72</v>
      </c>
      <c r="AE257" t="s">
        <v>72</v>
      </c>
      <c r="AF257" t="s">
        <v>6395</v>
      </c>
      <c r="AG257" t="s">
        <v>6395</v>
      </c>
      <c r="AI257" t="s">
        <v>6396</v>
      </c>
      <c r="AJ257" t="s">
        <v>74</v>
      </c>
      <c r="AK257" t="s">
        <v>62</v>
      </c>
      <c r="AL257" t="s">
        <v>62</v>
      </c>
      <c r="AM257" t="s">
        <v>87</v>
      </c>
      <c r="AN257" t="s">
        <v>484</v>
      </c>
      <c r="AO257">
        <v>11</v>
      </c>
      <c r="AP257" t="s">
        <v>77</v>
      </c>
      <c r="AQ257" t="s">
        <v>78</v>
      </c>
      <c r="AR257" t="s">
        <v>101</v>
      </c>
      <c r="AS257" t="s">
        <v>485</v>
      </c>
      <c r="AT257" t="s">
        <v>486</v>
      </c>
      <c r="AU257" t="s">
        <v>82</v>
      </c>
      <c r="AW257" t="s">
        <v>485</v>
      </c>
      <c r="AX257" t="s">
        <v>486</v>
      </c>
      <c r="AY257" t="s">
        <v>6397</v>
      </c>
      <c r="AZ257" t="s">
        <v>6398</v>
      </c>
      <c r="BA257" t="s">
        <v>6397</v>
      </c>
      <c r="BB257" t="s">
        <v>6398</v>
      </c>
      <c r="BC257" t="s">
        <v>489</v>
      </c>
      <c r="BD257" t="s">
        <v>488</v>
      </c>
      <c r="BE257" t="s">
        <v>233</v>
      </c>
      <c r="BF257" t="s">
        <v>6399</v>
      </c>
      <c r="BK257" t="s">
        <v>78</v>
      </c>
    </row>
    <row r="258" spans="1:63" x14ac:dyDescent="0.3">
      <c r="A258" t="s">
        <v>99</v>
      </c>
      <c r="B258" t="s">
        <v>4252</v>
      </c>
      <c r="C258" t="e">
        <v>#N/A</v>
      </c>
      <c r="D258" s="17">
        <v>45854</v>
      </c>
      <c r="E258" s="2">
        <v>0.42708333333333331</v>
      </c>
      <c r="F258" t="s">
        <v>62</v>
      </c>
      <c r="J258">
        <v>2625996</v>
      </c>
      <c r="K258" t="s">
        <v>11533</v>
      </c>
      <c r="L258" t="s">
        <v>64</v>
      </c>
      <c r="M258" t="s">
        <v>65</v>
      </c>
      <c r="O258">
        <v>1</v>
      </c>
      <c r="P258">
        <v>1</v>
      </c>
      <c r="Q258" t="s">
        <v>3634</v>
      </c>
      <c r="R258" t="s">
        <v>3635</v>
      </c>
      <c r="S258" t="s">
        <v>3636</v>
      </c>
      <c r="U258" s="16">
        <v>53212</v>
      </c>
      <c r="V258" s="17">
        <v>22043</v>
      </c>
      <c r="W258" t="s">
        <v>69</v>
      </c>
      <c r="X258" t="s">
        <v>3638</v>
      </c>
      <c r="Z258" t="s">
        <v>3639</v>
      </c>
      <c r="AA258" t="s">
        <v>99</v>
      </c>
      <c r="AB258" t="s">
        <v>3640</v>
      </c>
      <c r="AC258" t="s">
        <v>3641</v>
      </c>
      <c r="AD258" t="s">
        <v>86</v>
      </c>
      <c r="AE258" t="s">
        <v>73</v>
      </c>
      <c r="AF258" t="s">
        <v>3642</v>
      </c>
      <c r="AG258" t="s">
        <v>3643</v>
      </c>
      <c r="AI258" t="s">
        <v>1793</v>
      </c>
      <c r="AJ258" t="s">
        <v>74</v>
      </c>
      <c r="AK258" t="s">
        <v>62</v>
      </c>
      <c r="AL258" t="s">
        <v>62</v>
      </c>
      <c r="AM258" t="s">
        <v>75</v>
      </c>
      <c r="AN258" t="s">
        <v>484</v>
      </c>
      <c r="AO258">
        <v>11</v>
      </c>
      <c r="AP258" t="s">
        <v>77</v>
      </c>
      <c r="AQ258" t="s">
        <v>78</v>
      </c>
      <c r="AR258" t="s">
        <v>101</v>
      </c>
      <c r="AS258" t="s">
        <v>485</v>
      </c>
      <c r="AT258" t="s">
        <v>486</v>
      </c>
      <c r="AU258" t="s">
        <v>82</v>
      </c>
      <c r="AW258" t="s">
        <v>485</v>
      </c>
      <c r="AX258" t="s">
        <v>486</v>
      </c>
      <c r="AY258" t="s">
        <v>3644</v>
      </c>
      <c r="AZ258" t="s">
        <v>3645</v>
      </c>
      <c r="BA258" t="s">
        <v>3644</v>
      </c>
      <c r="BB258" t="s">
        <v>3645</v>
      </c>
      <c r="BC258" t="s">
        <v>104</v>
      </c>
      <c r="BD258" t="s">
        <v>105</v>
      </c>
      <c r="BE258" t="s">
        <v>155</v>
      </c>
      <c r="BF258" t="s">
        <v>3646</v>
      </c>
      <c r="BK258" t="s">
        <v>78</v>
      </c>
    </row>
    <row r="259" spans="1:63" x14ac:dyDescent="0.3">
      <c r="A259" t="s">
        <v>99</v>
      </c>
      <c r="B259" t="s">
        <v>4252</v>
      </c>
      <c r="C259" t="e">
        <v>#N/A</v>
      </c>
      <c r="D259" s="17">
        <v>45854</v>
      </c>
      <c r="E259" s="2">
        <v>0.41666666666666669</v>
      </c>
      <c r="F259" t="s">
        <v>62</v>
      </c>
      <c r="J259">
        <v>2625848</v>
      </c>
      <c r="K259" t="s">
        <v>11533</v>
      </c>
      <c r="L259" t="s">
        <v>64</v>
      </c>
      <c r="M259" t="s">
        <v>65</v>
      </c>
      <c r="O259">
        <v>1</v>
      </c>
      <c r="P259">
        <v>1</v>
      </c>
      <c r="Q259" t="s">
        <v>3613</v>
      </c>
      <c r="R259" t="s">
        <v>3614</v>
      </c>
      <c r="S259" t="s">
        <v>3615</v>
      </c>
      <c r="T259" t="s">
        <v>68</v>
      </c>
      <c r="U259" s="16">
        <v>51511</v>
      </c>
      <c r="V259" s="17">
        <v>25440</v>
      </c>
      <c r="W259" t="s">
        <v>69</v>
      </c>
      <c r="X259" t="s">
        <v>3617</v>
      </c>
      <c r="Z259" t="s">
        <v>145</v>
      </c>
      <c r="AA259" t="s">
        <v>99</v>
      </c>
      <c r="AB259" t="s">
        <v>3618</v>
      </c>
      <c r="AC259" t="s">
        <v>3619</v>
      </c>
      <c r="AD259" t="s">
        <v>86</v>
      </c>
      <c r="AE259" t="s">
        <v>73</v>
      </c>
      <c r="AF259" t="s">
        <v>3620</v>
      </c>
      <c r="AG259" t="s">
        <v>3620</v>
      </c>
      <c r="AI259" t="s">
        <v>3621</v>
      </c>
      <c r="AJ259" t="s">
        <v>74</v>
      </c>
      <c r="AK259" t="s">
        <v>62</v>
      </c>
      <c r="AL259" t="s">
        <v>62</v>
      </c>
      <c r="AM259" t="s">
        <v>87</v>
      </c>
      <c r="AN259" t="s">
        <v>484</v>
      </c>
      <c r="AO259">
        <v>11</v>
      </c>
      <c r="AP259" t="s">
        <v>77</v>
      </c>
      <c r="AQ259" t="s">
        <v>78</v>
      </c>
      <c r="AR259" t="s">
        <v>101</v>
      </c>
      <c r="AS259" t="s">
        <v>485</v>
      </c>
      <c r="AT259" t="s">
        <v>486</v>
      </c>
      <c r="AU259" t="s">
        <v>82</v>
      </c>
      <c r="AW259" t="s">
        <v>485</v>
      </c>
      <c r="AX259" t="s">
        <v>486</v>
      </c>
      <c r="AY259" t="s">
        <v>2956</v>
      </c>
      <c r="AZ259" t="s">
        <v>713</v>
      </c>
      <c r="BA259" t="s">
        <v>2956</v>
      </c>
      <c r="BB259" t="s">
        <v>713</v>
      </c>
      <c r="BC259" t="s">
        <v>104</v>
      </c>
      <c r="BD259" t="s">
        <v>105</v>
      </c>
      <c r="BE259" t="s">
        <v>155</v>
      </c>
      <c r="BF259" t="s">
        <v>3622</v>
      </c>
      <c r="BG259" t="s">
        <v>551</v>
      </c>
      <c r="BH259" t="s">
        <v>3623</v>
      </c>
      <c r="BK259" t="s">
        <v>78</v>
      </c>
    </row>
    <row r="260" spans="1:63" x14ac:dyDescent="0.3">
      <c r="A260" t="s">
        <v>99</v>
      </c>
      <c r="B260" t="s">
        <v>4252</v>
      </c>
      <c r="C260" t="e">
        <v>#N/A</v>
      </c>
      <c r="D260" s="17">
        <v>45854</v>
      </c>
      <c r="E260" s="2">
        <v>0.40625</v>
      </c>
      <c r="F260" t="s">
        <v>62</v>
      </c>
      <c r="J260">
        <v>2625786</v>
      </c>
      <c r="K260" t="s">
        <v>11533</v>
      </c>
      <c r="L260" t="s">
        <v>64</v>
      </c>
      <c r="M260" t="s">
        <v>65</v>
      </c>
      <c r="O260">
        <v>1</v>
      </c>
      <c r="P260">
        <v>1</v>
      </c>
      <c r="Q260" t="s">
        <v>3589</v>
      </c>
      <c r="R260" t="s">
        <v>1513</v>
      </c>
      <c r="S260" t="s">
        <v>3590</v>
      </c>
      <c r="T260" t="s">
        <v>290</v>
      </c>
      <c r="U260" s="16">
        <v>137351</v>
      </c>
      <c r="V260" s="17">
        <v>25898</v>
      </c>
      <c r="W260" t="s">
        <v>97</v>
      </c>
      <c r="X260" t="s">
        <v>3592</v>
      </c>
      <c r="Z260" t="s">
        <v>145</v>
      </c>
      <c r="AA260" t="s">
        <v>99</v>
      </c>
      <c r="AB260" t="s">
        <v>3593</v>
      </c>
      <c r="AC260" t="s">
        <v>3594</v>
      </c>
      <c r="AD260" t="s">
        <v>86</v>
      </c>
      <c r="AE260" t="s">
        <v>72</v>
      </c>
      <c r="AF260" t="s">
        <v>3595</v>
      </c>
      <c r="AG260" t="s">
        <v>3596</v>
      </c>
      <c r="AI260" t="s">
        <v>3597</v>
      </c>
      <c r="AJ260" t="s">
        <v>74</v>
      </c>
      <c r="AK260" t="s">
        <v>62</v>
      </c>
      <c r="AL260" t="s">
        <v>62</v>
      </c>
      <c r="AM260" t="s">
        <v>87</v>
      </c>
      <c r="AN260" t="s">
        <v>484</v>
      </c>
      <c r="AO260">
        <v>11</v>
      </c>
      <c r="AP260" t="s">
        <v>77</v>
      </c>
      <c r="AQ260" t="s">
        <v>78</v>
      </c>
      <c r="AR260" t="s">
        <v>101</v>
      </c>
      <c r="AS260" t="s">
        <v>485</v>
      </c>
      <c r="AT260" t="s">
        <v>486</v>
      </c>
      <c r="AU260" t="s">
        <v>82</v>
      </c>
      <c r="AW260" t="s">
        <v>485</v>
      </c>
      <c r="AX260" t="s">
        <v>486</v>
      </c>
      <c r="AY260" t="s">
        <v>82</v>
      </c>
      <c r="BA260" t="s">
        <v>3598</v>
      </c>
      <c r="BB260" t="s">
        <v>3599</v>
      </c>
      <c r="BC260" t="s">
        <v>104</v>
      </c>
      <c r="BD260" t="s">
        <v>105</v>
      </c>
      <c r="BE260" t="s">
        <v>155</v>
      </c>
      <c r="BF260" t="s">
        <v>3600</v>
      </c>
      <c r="BG260" t="s">
        <v>259</v>
      </c>
      <c r="BH260" t="s">
        <v>3601</v>
      </c>
      <c r="BK260" t="s">
        <v>78</v>
      </c>
    </row>
    <row r="261" spans="1:63" x14ac:dyDescent="0.3">
      <c r="A261" t="s">
        <v>99</v>
      </c>
      <c r="B261" t="s">
        <v>4252</v>
      </c>
      <c r="C261" t="e">
        <v>#N/A</v>
      </c>
      <c r="D261" s="17">
        <v>45854</v>
      </c>
      <c r="E261" s="2">
        <v>0.39583333333333331</v>
      </c>
      <c r="F261" t="s">
        <v>62</v>
      </c>
      <c r="J261">
        <v>2630614</v>
      </c>
      <c r="K261" t="s">
        <v>11533</v>
      </c>
      <c r="L261" t="s">
        <v>64</v>
      </c>
      <c r="M261" t="s">
        <v>65</v>
      </c>
      <c r="O261">
        <v>1</v>
      </c>
      <c r="P261">
        <v>1</v>
      </c>
      <c r="Q261" t="s">
        <v>8606</v>
      </c>
      <c r="R261" t="s">
        <v>5357</v>
      </c>
      <c r="S261" t="s">
        <v>8607</v>
      </c>
      <c r="T261" t="s">
        <v>442</v>
      </c>
      <c r="U261" s="16">
        <v>53744</v>
      </c>
      <c r="V261" s="17">
        <v>18080</v>
      </c>
      <c r="W261" t="s">
        <v>69</v>
      </c>
      <c r="X261" t="s">
        <v>8609</v>
      </c>
      <c r="Y261" t="s">
        <v>8580</v>
      </c>
      <c r="Z261" t="s">
        <v>145</v>
      </c>
      <c r="AA261" t="s">
        <v>99</v>
      </c>
      <c r="AB261" t="s">
        <v>8610</v>
      </c>
      <c r="AC261" t="s">
        <v>8611</v>
      </c>
      <c r="AD261" t="s">
        <v>242</v>
      </c>
      <c r="AE261" t="s">
        <v>73</v>
      </c>
      <c r="AF261" t="s">
        <v>8612</v>
      </c>
      <c r="AG261" t="s">
        <v>8613</v>
      </c>
      <c r="AI261" t="s">
        <v>8614</v>
      </c>
      <c r="AJ261" t="s">
        <v>74</v>
      </c>
      <c r="AK261" t="s">
        <v>62</v>
      </c>
      <c r="AL261" t="s">
        <v>62</v>
      </c>
      <c r="AM261" t="s">
        <v>75</v>
      </c>
      <c r="AN261" t="s">
        <v>484</v>
      </c>
      <c r="AO261">
        <v>11</v>
      </c>
      <c r="AP261" t="s">
        <v>77</v>
      </c>
      <c r="AQ261" t="s">
        <v>78</v>
      </c>
      <c r="AR261" t="s">
        <v>101</v>
      </c>
      <c r="AS261" t="s">
        <v>176</v>
      </c>
      <c r="AT261" t="s">
        <v>177</v>
      </c>
      <c r="AU261" t="s">
        <v>82</v>
      </c>
      <c r="AW261" t="s">
        <v>176</v>
      </c>
      <c r="AX261" t="s">
        <v>177</v>
      </c>
      <c r="AY261" t="s">
        <v>6442</v>
      </c>
      <c r="AZ261" t="s">
        <v>6443</v>
      </c>
      <c r="BA261" t="s">
        <v>6442</v>
      </c>
      <c r="BB261" t="s">
        <v>6443</v>
      </c>
      <c r="BC261" t="s">
        <v>104</v>
      </c>
      <c r="BD261" t="s">
        <v>105</v>
      </c>
      <c r="BE261" t="s">
        <v>551</v>
      </c>
      <c r="BF261" t="s">
        <v>8615</v>
      </c>
      <c r="BG261" t="s">
        <v>580</v>
      </c>
      <c r="BH261" t="s">
        <v>8616</v>
      </c>
      <c r="BK261" t="s">
        <v>78</v>
      </c>
    </row>
    <row r="262" spans="1:63" x14ac:dyDescent="0.3">
      <c r="A262" t="s">
        <v>99</v>
      </c>
      <c r="B262" t="s">
        <v>4252</v>
      </c>
      <c r="C262" t="e">
        <v>#N/A</v>
      </c>
      <c r="D262" s="17">
        <v>45854</v>
      </c>
      <c r="E262" s="2">
        <v>0.39583333333333331</v>
      </c>
      <c r="F262" t="s">
        <v>62</v>
      </c>
      <c r="J262">
        <v>2630352</v>
      </c>
      <c r="K262" t="s">
        <v>11533</v>
      </c>
      <c r="L262" t="s">
        <v>95</v>
      </c>
      <c r="M262" t="s">
        <v>65</v>
      </c>
      <c r="O262">
        <v>1</v>
      </c>
      <c r="P262">
        <v>1</v>
      </c>
      <c r="Q262" t="s">
        <v>8795</v>
      </c>
      <c r="R262" t="s">
        <v>1948</v>
      </c>
      <c r="S262" t="s">
        <v>8796</v>
      </c>
      <c r="T262" t="s">
        <v>319</v>
      </c>
      <c r="U262" s="16">
        <v>170429</v>
      </c>
      <c r="V262" s="17">
        <v>22328</v>
      </c>
      <c r="W262" t="s">
        <v>97</v>
      </c>
      <c r="X262" t="s">
        <v>8798</v>
      </c>
      <c r="Z262" t="s">
        <v>145</v>
      </c>
      <c r="AA262" t="s">
        <v>99</v>
      </c>
      <c r="AB262" t="s">
        <v>8799</v>
      </c>
      <c r="AC262" t="s">
        <v>8800</v>
      </c>
      <c r="AD262" t="s">
        <v>72</v>
      </c>
      <c r="AE262" t="s">
        <v>72</v>
      </c>
      <c r="AF262" t="s">
        <v>8801</v>
      </c>
      <c r="AG262" t="s">
        <v>8801</v>
      </c>
      <c r="AH262" t="s">
        <v>8801</v>
      </c>
      <c r="AI262" t="s">
        <v>8802</v>
      </c>
      <c r="AJ262" t="s">
        <v>74</v>
      </c>
      <c r="AK262" t="s">
        <v>62</v>
      </c>
      <c r="AL262" t="s">
        <v>62</v>
      </c>
      <c r="AM262" t="s">
        <v>87</v>
      </c>
      <c r="AN262" t="s">
        <v>484</v>
      </c>
      <c r="AO262">
        <v>11</v>
      </c>
      <c r="AP262" t="s">
        <v>77</v>
      </c>
      <c r="AQ262" t="s">
        <v>78</v>
      </c>
      <c r="AR262" t="s">
        <v>101</v>
      </c>
      <c r="AS262" t="s">
        <v>499</v>
      </c>
      <c r="AT262" t="s">
        <v>500</v>
      </c>
      <c r="AU262" t="s">
        <v>82</v>
      </c>
      <c r="AW262" t="s">
        <v>499</v>
      </c>
      <c r="AX262" t="s">
        <v>500</v>
      </c>
      <c r="AY262" t="s">
        <v>82</v>
      </c>
      <c r="BA262" t="s">
        <v>5175</v>
      </c>
      <c r="BB262" t="s">
        <v>5176</v>
      </c>
      <c r="BC262" t="s">
        <v>104</v>
      </c>
      <c r="BD262" t="s">
        <v>105</v>
      </c>
      <c r="BE262" t="s">
        <v>989</v>
      </c>
      <c r="BF262" t="s">
        <v>8803</v>
      </c>
      <c r="BK262" t="s">
        <v>78</v>
      </c>
    </row>
    <row r="263" spans="1:63" x14ac:dyDescent="0.3">
      <c r="A263" t="s">
        <v>99</v>
      </c>
      <c r="B263" t="s">
        <v>4252</v>
      </c>
      <c r="C263" t="e">
        <v>#N/A</v>
      </c>
      <c r="D263" s="17">
        <v>45854</v>
      </c>
      <c r="E263" s="2">
        <v>0.39583333333333331</v>
      </c>
      <c r="F263" t="s">
        <v>62</v>
      </c>
      <c r="J263">
        <v>2628142</v>
      </c>
      <c r="K263" t="s">
        <v>11533</v>
      </c>
      <c r="L263" t="s">
        <v>64</v>
      </c>
      <c r="M263" t="s">
        <v>65</v>
      </c>
      <c r="O263">
        <v>1</v>
      </c>
      <c r="P263">
        <v>1</v>
      </c>
      <c r="Q263" t="s">
        <v>6360</v>
      </c>
      <c r="R263" t="s">
        <v>6361</v>
      </c>
      <c r="S263" t="s">
        <v>2083</v>
      </c>
      <c r="U263" s="16">
        <v>165880</v>
      </c>
      <c r="V263" s="17">
        <v>27059</v>
      </c>
      <c r="W263" t="s">
        <v>69</v>
      </c>
      <c r="X263" t="s">
        <v>6363</v>
      </c>
      <c r="Z263" t="s">
        <v>145</v>
      </c>
      <c r="AA263" t="s">
        <v>99</v>
      </c>
      <c r="AB263" t="s">
        <v>6364</v>
      </c>
      <c r="AC263" t="s">
        <v>6365</v>
      </c>
      <c r="AD263" t="s">
        <v>242</v>
      </c>
      <c r="AE263" t="s">
        <v>73</v>
      </c>
      <c r="AF263" t="s">
        <v>6366</v>
      </c>
      <c r="AG263" t="s">
        <v>6366</v>
      </c>
      <c r="AH263" t="s">
        <v>6367</v>
      </c>
      <c r="AI263" t="s">
        <v>6368</v>
      </c>
      <c r="AJ263" t="s">
        <v>74</v>
      </c>
      <c r="AK263" t="s">
        <v>62</v>
      </c>
      <c r="AL263" t="s">
        <v>62</v>
      </c>
      <c r="AM263" t="s">
        <v>87</v>
      </c>
      <c r="AN263" t="s">
        <v>484</v>
      </c>
      <c r="AO263">
        <v>11</v>
      </c>
      <c r="AP263" t="s">
        <v>77</v>
      </c>
      <c r="AQ263" t="s">
        <v>78</v>
      </c>
      <c r="AR263" t="s">
        <v>101</v>
      </c>
      <c r="AS263" t="s">
        <v>485</v>
      </c>
      <c r="AT263" t="s">
        <v>486</v>
      </c>
      <c r="AU263" t="s">
        <v>82</v>
      </c>
      <c r="AW263" t="s">
        <v>485</v>
      </c>
      <c r="AX263" t="s">
        <v>486</v>
      </c>
      <c r="AY263" t="s">
        <v>82</v>
      </c>
      <c r="BA263" t="s">
        <v>537</v>
      </c>
      <c r="BB263" t="s">
        <v>105</v>
      </c>
      <c r="BC263" t="s">
        <v>104</v>
      </c>
      <c r="BD263" t="s">
        <v>105</v>
      </c>
      <c r="BE263" t="s">
        <v>155</v>
      </c>
      <c r="BF263" t="s">
        <v>6369</v>
      </c>
      <c r="BK263" t="s">
        <v>78</v>
      </c>
    </row>
    <row r="264" spans="1:63" x14ac:dyDescent="0.3">
      <c r="A264" t="s">
        <v>99</v>
      </c>
      <c r="B264" t="s">
        <v>4252</v>
      </c>
      <c r="C264" t="e">
        <v>#N/A</v>
      </c>
      <c r="D264" s="17">
        <v>45854</v>
      </c>
      <c r="E264" s="2">
        <v>0.39583333333333331</v>
      </c>
      <c r="F264" t="s">
        <v>62</v>
      </c>
      <c r="J264">
        <v>2625927</v>
      </c>
      <c r="K264" t="s">
        <v>11533</v>
      </c>
      <c r="L264" t="s">
        <v>64</v>
      </c>
      <c r="M264" t="s">
        <v>65</v>
      </c>
      <c r="O264">
        <v>1</v>
      </c>
      <c r="P264">
        <v>1</v>
      </c>
      <c r="Q264" t="s">
        <v>3602</v>
      </c>
      <c r="R264" t="s">
        <v>3603</v>
      </c>
      <c r="S264" t="s">
        <v>3604</v>
      </c>
      <c r="T264" t="s">
        <v>442</v>
      </c>
      <c r="U264" s="16">
        <v>26495</v>
      </c>
      <c r="V264" s="17">
        <v>26736</v>
      </c>
      <c r="W264" t="s">
        <v>97</v>
      </c>
      <c r="X264" t="s">
        <v>3606</v>
      </c>
      <c r="Z264" t="s">
        <v>162</v>
      </c>
      <c r="AA264" t="s">
        <v>99</v>
      </c>
      <c r="AB264" t="s">
        <v>212</v>
      </c>
      <c r="AC264" t="s">
        <v>3607</v>
      </c>
      <c r="AD264" t="s">
        <v>242</v>
      </c>
      <c r="AE264" t="s">
        <v>73</v>
      </c>
      <c r="AF264" t="s">
        <v>3608</v>
      </c>
      <c r="AG264" t="s">
        <v>3608</v>
      </c>
      <c r="AI264" t="s">
        <v>3609</v>
      </c>
      <c r="AJ264" t="s">
        <v>74</v>
      </c>
      <c r="AK264" t="s">
        <v>62</v>
      </c>
      <c r="AL264" t="s">
        <v>62</v>
      </c>
      <c r="AM264" t="s">
        <v>87</v>
      </c>
      <c r="AN264" t="s">
        <v>484</v>
      </c>
      <c r="AO264">
        <v>11</v>
      </c>
      <c r="AP264" t="s">
        <v>77</v>
      </c>
      <c r="AQ264" t="s">
        <v>78</v>
      </c>
      <c r="AR264" t="s">
        <v>101</v>
      </c>
      <c r="AS264" t="s">
        <v>176</v>
      </c>
      <c r="AT264" t="s">
        <v>177</v>
      </c>
      <c r="AU264" t="s">
        <v>82</v>
      </c>
      <c r="AW264" t="s">
        <v>176</v>
      </c>
      <c r="AX264" t="s">
        <v>177</v>
      </c>
      <c r="AY264" t="s">
        <v>3610</v>
      </c>
      <c r="AZ264" t="s">
        <v>3611</v>
      </c>
      <c r="BA264" t="s">
        <v>3610</v>
      </c>
      <c r="BB264" t="s">
        <v>3611</v>
      </c>
      <c r="BC264" t="s">
        <v>166</v>
      </c>
      <c r="BD264" t="s">
        <v>167</v>
      </c>
      <c r="BE264" t="s">
        <v>192</v>
      </c>
      <c r="BF264" t="s">
        <v>3612</v>
      </c>
      <c r="BK264" t="s">
        <v>78</v>
      </c>
    </row>
    <row r="265" spans="1:63" x14ac:dyDescent="0.3">
      <c r="A265" t="s">
        <v>99</v>
      </c>
      <c r="B265" t="s">
        <v>4252</v>
      </c>
      <c r="C265" t="e">
        <v>#N/A</v>
      </c>
      <c r="D265" s="17">
        <v>45854</v>
      </c>
      <c r="E265" s="2">
        <v>0.39583333333333331</v>
      </c>
      <c r="F265" t="s">
        <v>62</v>
      </c>
      <c r="J265">
        <v>2625803</v>
      </c>
      <c r="K265" t="s">
        <v>11533</v>
      </c>
      <c r="L265" t="s">
        <v>64</v>
      </c>
      <c r="M265" t="s">
        <v>65</v>
      </c>
      <c r="O265">
        <v>1</v>
      </c>
      <c r="P265">
        <v>1</v>
      </c>
      <c r="Q265" t="s">
        <v>3209</v>
      </c>
      <c r="R265" t="s">
        <v>362</v>
      </c>
      <c r="S265" t="s">
        <v>3210</v>
      </c>
      <c r="T265" t="s">
        <v>328</v>
      </c>
      <c r="U265" s="16">
        <v>51934</v>
      </c>
      <c r="V265" s="17">
        <v>20073</v>
      </c>
      <c r="W265" t="s">
        <v>69</v>
      </c>
      <c r="X265" t="s">
        <v>3212</v>
      </c>
      <c r="Y265" t="s">
        <v>3213</v>
      </c>
      <c r="Z265" t="s">
        <v>162</v>
      </c>
      <c r="AA265" t="s">
        <v>99</v>
      </c>
      <c r="AB265" t="s">
        <v>727</v>
      </c>
      <c r="AC265" t="s">
        <v>34902</v>
      </c>
      <c r="AD265" t="s">
        <v>242</v>
      </c>
      <c r="AE265" t="s">
        <v>73</v>
      </c>
      <c r="AF265" t="s">
        <v>3214</v>
      </c>
      <c r="AG265" t="s">
        <v>3215</v>
      </c>
      <c r="AI265" t="s">
        <v>3216</v>
      </c>
      <c r="AJ265" t="s">
        <v>74</v>
      </c>
      <c r="AK265" t="s">
        <v>62</v>
      </c>
      <c r="AL265" t="s">
        <v>62</v>
      </c>
      <c r="AM265" t="s">
        <v>75</v>
      </c>
      <c r="AN265" t="s">
        <v>484</v>
      </c>
      <c r="AO265">
        <v>11</v>
      </c>
      <c r="AP265" t="s">
        <v>77</v>
      </c>
      <c r="AQ265" t="s">
        <v>78</v>
      </c>
      <c r="AR265" t="s">
        <v>101</v>
      </c>
      <c r="AS265" t="s">
        <v>1906</v>
      </c>
      <c r="AT265" t="s">
        <v>1907</v>
      </c>
      <c r="AU265" t="s">
        <v>82</v>
      </c>
      <c r="AW265" t="s">
        <v>1906</v>
      </c>
      <c r="AX265" t="s">
        <v>1907</v>
      </c>
      <c r="AY265" t="s">
        <v>3217</v>
      </c>
      <c r="AZ265" t="s">
        <v>3218</v>
      </c>
      <c r="BA265" t="s">
        <v>3217</v>
      </c>
      <c r="BB265" t="s">
        <v>3218</v>
      </c>
      <c r="BC265" t="s">
        <v>232</v>
      </c>
      <c r="BD265" t="s">
        <v>231</v>
      </c>
      <c r="BE265" t="s">
        <v>551</v>
      </c>
      <c r="BF265" t="s">
        <v>3219</v>
      </c>
      <c r="BG265" t="s">
        <v>580</v>
      </c>
      <c r="BH265" t="s">
        <v>3220</v>
      </c>
      <c r="BK265" t="s">
        <v>78</v>
      </c>
    </row>
    <row r="266" spans="1:63" x14ac:dyDescent="0.3">
      <c r="A266" t="s">
        <v>99</v>
      </c>
      <c r="B266" t="s">
        <v>4252</v>
      </c>
      <c r="C266" t="e">
        <v>#N/A</v>
      </c>
      <c r="D266" s="17">
        <v>45854</v>
      </c>
      <c r="E266" s="2">
        <v>0.38541666666666669</v>
      </c>
      <c r="F266" t="s">
        <v>62</v>
      </c>
      <c r="J266">
        <v>2625735</v>
      </c>
      <c r="K266" t="s">
        <v>11533</v>
      </c>
      <c r="L266" t="s">
        <v>64</v>
      </c>
      <c r="M266" t="s">
        <v>65</v>
      </c>
      <c r="O266">
        <v>1</v>
      </c>
      <c r="P266">
        <v>1</v>
      </c>
      <c r="Q266" t="s">
        <v>3539</v>
      </c>
      <c r="R266" t="s">
        <v>3540</v>
      </c>
      <c r="S266" t="s">
        <v>3541</v>
      </c>
      <c r="U266" s="16">
        <v>80716</v>
      </c>
      <c r="V266" s="17">
        <v>23453</v>
      </c>
      <c r="W266" t="s">
        <v>97</v>
      </c>
      <c r="X266" t="s">
        <v>3543</v>
      </c>
      <c r="Z266" t="s">
        <v>145</v>
      </c>
      <c r="AA266" t="s">
        <v>99</v>
      </c>
      <c r="AB266" t="s">
        <v>3544</v>
      </c>
      <c r="AC266" t="s">
        <v>3545</v>
      </c>
      <c r="AD266" t="s">
        <v>86</v>
      </c>
      <c r="AE266" t="s">
        <v>73</v>
      </c>
      <c r="AF266" t="s">
        <v>3546</v>
      </c>
      <c r="AG266" t="s">
        <v>3546</v>
      </c>
      <c r="AI266" t="s">
        <v>3547</v>
      </c>
      <c r="AJ266" t="s">
        <v>74</v>
      </c>
      <c r="AK266" t="s">
        <v>62</v>
      </c>
      <c r="AL266" t="s">
        <v>62</v>
      </c>
      <c r="AM266" t="s">
        <v>87</v>
      </c>
      <c r="AN266" t="s">
        <v>484</v>
      </c>
      <c r="AO266">
        <v>11</v>
      </c>
      <c r="AP266" t="s">
        <v>77</v>
      </c>
      <c r="AQ266" t="s">
        <v>78</v>
      </c>
      <c r="AR266" t="s">
        <v>101</v>
      </c>
      <c r="AS266" t="s">
        <v>1906</v>
      </c>
      <c r="AT266" t="s">
        <v>1907</v>
      </c>
      <c r="AU266" t="s">
        <v>82</v>
      </c>
      <c r="AW266" t="s">
        <v>1906</v>
      </c>
      <c r="AX266" t="s">
        <v>1907</v>
      </c>
      <c r="AY266" t="s">
        <v>3548</v>
      </c>
      <c r="AZ266" t="s">
        <v>3549</v>
      </c>
      <c r="BA266" t="s">
        <v>3548</v>
      </c>
      <c r="BB266" t="s">
        <v>3549</v>
      </c>
      <c r="BC266" t="s">
        <v>151</v>
      </c>
      <c r="BD266" t="s">
        <v>152</v>
      </c>
      <c r="BE266" t="s">
        <v>1871</v>
      </c>
      <c r="BF266" t="s">
        <v>3550</v>
      </c>
      <c r="BK266" t="s">
        <v>78</v>
      </c>
    </row>
    <row r="267" spans="1:63" x14ac:dyDescent="0.3">
      <c r="A267" t="s">
        <v>99</v>
      </c>
      <c r="B267" t="s">
        <v>4252</v>
      </c>
      <c r="C267" t="e">
        <v>#N/A</v>
      </c>
      <c r="D267" s="17">
        <v>45854</v>
      </c>
      <c r="E267" s="2">
        <v>0.375</v>
      </c>
      <c r="F267" t="s">
        <v>62</v>
      </c>
      <c r="J267">
        <v>2627934</v>
      </c>
      <c r="K267" t="s">
        <v>11533</v>
      </c>
      <c r="L267" t="s">
        <v>64</v>
      </c>
      <c r="M267" t="s">
        <v>65</v>
      </c>
      <c r="O267">
        <v>1</v>
      </c>
      <c r="P267">
        <v>1</v>
      </c>
      <c r="Q267" t="s">
        <v>6370</v>
      </c>
      <c r="R267" t="s">
        <v>335</v>
      </c>
      <c r="S267" t="s">
        <v>1948</v>
      </c>
      <c r="T267" t="s">
        <v>1585</v>
      </c>
      <c r="U267" s="16">
        <v>168223</v>
      </c>
      <c r="V267" s="17">
        <v>17596</v>
      </c>
      <c r="W267" t="s">
        <v>97</v>
      </c>
      <c r="X267" t="s">
        <v>6372</v>
      </c>
      <c r="Z267" t="s">
        <v>145</v>
      </c>
      <c r="AA267" t="s">
        <v>99</v>
      </c>
      <c r="AB267" t="s">
        <v>6373</v>
      </c>
      <c r="AC267" t="s">
        <v>6374</v>
      </c>
      <c r="AD267" t="s">
        <v>72</v>
      </c>
      <c r="AE267" t="s">
        <v>72</v>
      </c>
      <c r="AF267" t="s">
        <v>6375</v>
      </c>
      <c r="AG267" t="s">
        <v>6376</v>
      </c>
      <c r="AI267" t="s">
        <v>6377</v>
      </c>
      <c r="AJ267" t="s">
        <v>74</v>
      </c>
      <c r="AK267" t="s">
        <v>62</v>
      </c>
      <c r="AL267" t="s">
        <v>62</v>
      </c>
      <c r="AM267" t="s">
        <v>75</v>
      </c>
      <c r="AN267" t="s">
        <v>484</v>
      </c>
      <c r="AO267">
        <v>11</v>
      </c>
      <c r="AP267" t="s">
        <v>77</v>
      </c>
      <c r="AQ267" t="s">
        <v>78</v>
      </c>
      <c r="AR267" t="s">
        <v>101</v>
      </c>
      <c r="AS267" t="s">
        <v>499</v>
      </c>
      <c r="AT267" t="s">
        <v>500</v>
      </c>
      <c r="AU267" t="s">
        <v>82</v>
      </c>
      <c r="AW267" t="s">
        <v>499</v>
      </c>
      <c r="AX267" t="s">
        <v>500</v>
      </c>
      <c r="AY267" t="s">
        <v>82</v>
      </c>
      <c r="BA267" t="s">
        <v>6378</v>
      </c>
      <c r="BB267" t="s">
        <v>3000</v>
      </c>
      <c r="BC267" t="s">
        <v>104</v>
      </c>
      <c r="BD267" t="s">
        <v>105</v>
      </c>
      <c r="BE267" t="s">
        <v>551</v>
      </c>
      <c r="BF267" t="s">
        <v>6379</v>
      </c>
      <c r="BG267" t="s">
        <v>592</v>
      </c>
      <c r="BH267" t="s">
        <v>6380</v>
      </c>
      <c r="BK267" t="s">
        <v>78</v>
      </c>
    </row>
    <row r="268" spans="1:63" x14ac:dyDescent="0.3">
      <c r="A268" t="s">
        <v>99</v>
      </c>
      <c r="B268" t="s">
        <v>4252</v>
      </c>
      <c r="C268" t="e">
        <v>#N/A</v>
      </c>
      <c r="D268" s="17">
        <v>45854</v>
      </c>
      <c r="E268" s="2">
        <v>0.36458333333333331</v>
      </c>
      <c r="F268" t="s">
        <v>62</v>
      </c>
      <c r="J268">
        <v>2627726</v>
      </c>
      <c r="K268" t="s">
        <v>11533</v>
      </c>
      <c r="L268" t="s">
        <v>64</v>
      </c>
      <c r="M268" t="s">
        <v>65</v>
      </c>
      <c r="O268">
        <v>1</v>
      </c>
      <c r="P268">
        <v>1</v>
      </c>
      <c r="Q268" t="s">
        <v>606</v>
      </c>
      <c r="R268" t="s">
        <v>607</v>
      </c>
      <c r="S268" t="s">
        <v>608</v>
      </c>
      <c r="U268" s="16">
        <v>123102</v>
      </c>
      <c r="V268" s="17">
        <v>28249</v>
      </c>
      <c r="W268" t="s">
        <v>69</v>
      </c>
      <c r="X268" t="s">
        <v>610</v>
      </c>
      <c r="Z268" t="s">
        <v>145</v>
      </c>
      <c r="AA268" t="s">
        <v>99</v>
      </c>
      <c r="AB268" t="s">
        <v>611</v>
      </c>
      <c r="AC268" t="s">
        <v>612</v>
      </c>
      <c r="AD268" t="s">
        <v>242</v>
      </c>
      <c r="AE268" t="s">
        <v>73</v>
      </c>
      <c r="AF268" t="s">
        <v>613</v>
      </c>
      <c r="AG268" t="s">
        <v>614</v>
      </c>
      <c r="AI268" t="s">
        <v>615</v>
      </c>
      <c r="AJ268" t="s">
        <v>74</v>
      </c>
      <c r="AK268" t="s">
        <v>62</v>
      </c>
      <c r="AL268" t="s">
        <v>62</v>
      </c>
      <c r="AM268" t="s">
        <v>87</v>
      </c>
      <c r="AN268" t="s">
        <v>484</v>
      </c>
      <c r="AO268">
        <v>11</v>
      </c>
      <c r="AP268" t="s">
        <v>77</v>
      </c>
      <c r="AQ268" t="s">
        <v>78</v>
      </c>
      <c r="AR268" t="s">
        <v>101</v>
      </c>
      <c r="AS268" t="s">
        <v>485</v>
      </c>
      <c r="AT268" t="s">
        <v>486</v>
      </c>
      <c r="AU268" t="s">
        <v>82</v>
      </c>
      <c r="AW268" t="s">
        <v>485</v>
      </c>
      <c r="AX268" t="s">
        <v>486</v>
      </c>
      <c r="AY268" t="s">
        <v>616</v>
      </c>
      <c r="AZ268" t="s">
        <v>617</v>
      </c>
      <c r="BA268" t="s">
        <v>616</v>
      </c>
      <c r="BB268" t="s">
        <v>617</v>
      </c>
      <c r="BC268" t="s">
        <v>104</v>
      </c>
      <c r="BD268" t="s">
        <v>105</v>
      </c>
      <c r="BE268" t="s">
        <v>580</v>
      </c>
      <c r="BF268" t="s">
        <v>618</v>
      </c>
      <c r="BK268" t="s">
        <v>78</v>
      </c>
    </row>
    <row r="269" spans="1:63" x14ac:dyDescent="0.3">
      <c r="A269" t="s">
        <v>99</v>
      </c>
      <c r="B269" t="s">
        <v>4252</v>
      </c>
      <c r="C269" t="e">
        <v>#N/A</v>
      </c>
      <c r="D269" s="17">
        <v>45854</v>
      </c>
      <c r="E269" s="2">
        <v>0.35416666666666669</v>
      </c>
      <c r="F269" t="s">
        <v>62</v>
      </c>
      <c r="J269">
        <v>2626152</v>
      </c>
      <c r="K269" t="s">
        <v>11533</v>
      </c>
      <c r="L269" t="s">
        <v>64</v>
      </c>
      <c r="M269" t="s">
        <v>65</v>
      </c>
      <c r="O269">
        <v>1</v>
      </c>
      <c r="P269">
        <v>1</v>
      </c>
      <c r="Q269" t="s">
        <v>3694</v>
      </c>
      <c r="R269" t="s">
        <v>3695</v>
      </c>
      <c r="S269" t="s">
        <v>3696</v>
      </c>
      <c r="T269" t="s">
        <v>447</v>
      </c>
      <c r="U269" s="16">
        <v>78529</v>
      </c>
      <c r="V269" s="17">
        <v>17731</v>
      </c>
      <c r="W269" t="s">
        <v>69</v>
      </c>
      <c r="X269" t="s">
        <v>3698</v>
      </c>
      <c r="Z269" t="s">
        <v>145</v>
      </c>
      <c r="AA269" t="s">
        <v>99</v>
      </c>
      <c r="AB269" t="s">
        <v>3699</v>
      </c>
      <c r="AC269" t="s">
        <v>3700</v>
      </c>
      <c r="AD269" t="s">
        <v>86</v>
      </c>
      <c r="AE269" t="s">
        <v>73</v>
      </c>
      <c r="AF269" t="s">
        <v>3701</v>
      </c>
      <c r="AG269" t="s">
        <v>3702</v>
      </c>
      <c r="AI269" t="s">
        <v>3703</v>
      </c>
      <c r="AJ269" t="s">
        <v>74</v>
      </c>
      <c r="AK269" t="s">
        <v>62</v>
      </c>
      <c r="AL269" t="s">
        <v>62</v>
      </c>
      <c r="AM269" t="s">
        <v>75</v>
      </c>
      <c r="AN269" t="s">
        <v>484</v>
      </c>
      <c r="AO269">
        <v>11</v>
      </c>
      <c r="AP269" t="s">
        <v>77</v>
      </c>
      <c r="AQ269" t="s">
        <v>78</v>
      </c>
      <c r="AR269" t="s">
        <v>101</v>
      </c>
      <c r="AS269" t="s">
        <v>499</v>
      </c>
      <c r="AT269" t="s">
        <v>500</v>
      </c>
      <c r="AU269" t="s">
        <v>82</v>
      </c>
      <c r="AW269" t="s">
        <v>499</v>
      </c>
      <c r="AX269" t="s">
        <v>500</v>
      </c>
      <c r="AY269" t="s">
        <v>2988</v>
      </c>
      <c r="AZ269" t="s">
        <v>2989</v>
      </c>
      <c r="BA269" t="s">
        <v>2988</v>
      </c>
      <c r="BB269" t="s">
        <v>2989</v>
      </c>
      <c r="BC269" t="s">
        <v>104</v>
      </c>
      <c r="BD269" t="s">
        <v>105</v>
      </c>
      <c r="BE269" t="s">
        <v>551</v>
      </c>
      <c r="BF269" t="s">
        <v>3704</v>
      </c>
      <c r="BG269" t="s">
        <v>1933</v>
      </c>
      <c r="BH269" t="s">
        <v>3705</v>
      </c>
      <c r="BK269" t="s">
        <v>78</v>
      </c>
    </row>
    <row r="270" spans="1:63" x14ac:dyDescent="0.3">
      <c r="A270" t="s">
        <v>99</v>
      </c>
      <c r="B270" t="s">
        <v>4252</v>
      </c>
      <c r="C270" t="e">
        <v>#N/A</v>
      </c>
      <c r="D270" s="17">
        <v>45854</v>
      </c>
      <c r="E270" s="2">
        <v>0.35416666666666669</v>
      </c>
      <c r="F270" t="s">
        <v>62</v>
      </c>
      <c r="J270">
        <v>2625709</v>
      </c>
      <c r="K270" t="s">
        <v>11533</v>
      </c>
      <c r="L270" t="s">
        <v>64</v>
      </c>
      <c r="M270" t="s">
        <v>65</v>
      </c>
      <c r="O270">
        <v>1</v>
      </c>
      <c r="P270">
        <v>1</v>
      </c>
      <c r="Q270" t="s">
        <v>3551</v>
      </c>
      <c r="R270" t="s">
        <v>1712</v>
      </c>
      <c r="S270" t="s">
        <v>3552</v>
      </c>
      <c r="U270" s="16">
        <v>138151</v>
      </c>
      <c r="V270" s="17">
        <v>28512</v>
      </c>
      <c r="W270" t="s">
        <v>97</v>
      </c>
      <c r="X270" t="s">
        <v>3554</v>
      </c>
      <c r="Y270" t="s">
        <v>3555</v>
      </c>
      <c r="Z270" t="s">
        <v>145</v>
      </c>
      <c r="AA270" t="s">
        <v>99</v>
      </c>
      <c r="AB270" t="s">
        <v>3556</v>
      </c>
      <c r="AC270" t="s">
        <v>3557</v>
      </c>
      <c r="AD270" t="s">
        <v>72</v>
      </c>
      <c r="AE270" t="s">
        <v>72</v>
      </c>
      <c r="AF270" t="s">
        <v>3558</v>
      </c>
      <c r="AG270" t="s">
        <v>3558</v>
      </c>
      <c r="AH270" t="s">
        <v>3559</v>
      </c>
      <c r="AI270" t="s">
        <v>3560</v>
      </c>
      <c r="AJ270" t="s">
        <v>74</v>
      </c>
      <c r="AK270" t="s">
        <v>62</v>
      </c>
      <c r="AL270" t="s">
        <v>62</v>
      </c>
      <c r="AM270" t="s">
        <v>87</v>
      </c>
      <c r="AN270" t="s">
        <v>484</v>
      </c>
      <c r="AO270">
        <v>11</v>
      </c>
      <c r="AP270" t="s">
        <v>77</v>
      </c>
      <c r="AQ270" t="s">
        <v>78</v>
      </c>
      <c r="AR270" t="s">
        <v>101</v>
      </c>
      <c r="AS270" t="s">
        <v>485</v>
      </c>
      <c r="AT270" t="s">
        <v>486</v>
      </c>
      <c r="AU270" t="s">
        <v>82</v>
      </c>
      <c r="AW270" t="s">
        <v>485</v>
      </c>
      <c r="AX270" t="s">
        <v>486</v>
      </c>
      <c r="AY270" t="s">
        <v>3561</v>
      </c>
      <c r="AZ270" t="s">
        <v>3563</v>
      </c>
      <c r="BA270" t="s">
        <v>3562</v>
      </c>
      <c r="BB270" t="s">
        <v>3563</v>
      </c>
      <c r="BC270" t="s">
        <v>104</v>
      </c>
      <c r="BD270" t="s">
        <v>105</v>
      </c>
      <c r="BE270" t="s">
        <v>155</v>
      </c>
      <c r="BF270" t="s">
        <v>3564</v>
      </c>
      <c r="BK270" t="s">
        <v>78</v>
      </c>
    </row>
    <row r="271" spans="1:63" x14ac:dyDescent="0.3">
      <c r="A271" t="s">
        <v>99</v>
      </c>
      <c r="B271" t="s">
        <v>4252</v>
      </c>
      <c r="C271" t="e">
        <v>#N/A</v>
      </c>
      <c r="D271" s="17">
        <v>45854</v>
      </c>
      <c r="E271" s="2">
        <v>0.33333333333333331</v>
      </c>
      <c r="F271" t="s">
        <v>62</v>
      </c>
      <c r="J271">
        <v>2626101</v>
      </c>
      <c r="K271" t="s">
        <v>11533</v>
      </c>
      <c r="L271" t="s">
        <v>64</v>
      </c>
      <c r="M271" t="s">
        <v>65</v>
      </c>
      <c r="O271">
        <v>1</v>
      </c>
      <c r="P271">
        <v>1</v>
      </c>
      <c r="Q271" t="s">
        <v>6305</v>
      </c>
      <c r="R271" t="s">
        <v>3359</v>
      </c>
      <c r="S271" t="s">
        <v>6121</v>
      </c>
      <c r="T271" t="s">
        <v>281</v>
      </c>
      <c r="U271" s="16">
        <v>134320</v>
      </c>
      <c r="V271" s="17">
        <v>23451</v>
      </c>
      <c r="W271" t="s">
        <v>97</v>
      </c>
      <c r="X271" t="s">
        <v>6307</v>
      </c>
      <c r="Z271" t="s">
        <v>145</v>
      </c>
      <c r="AA271" t="s">
        <v>99</v>
      </c>
      <c r="AB271" t="s">
        <v>6308</v>
      </c>
      <c r="AC271" t="s">
        <v>6309</v>
      </c>
      <c r="AD271" t="s">
        <v>86</v>
      </c>
      <c r="AE271" t="s">
        <v>72</v>
      </c>
      <c r="AF271" t="s">
        <v>6310</v>
      </c>
      <c r="AG271" t="s">
        <v>6310</v>
      </c>
      <c r="AI271" t="s">
        <v>6311</v>
      </c>
      <c r="AJ271" t="s">
        <v>74</v>
      </c>
      <c r="AK271" t="s">
        <v>62</v>
      </c>
      <c r="AL271" t="s">
        <v>62</v>
      </c>
      <c r="AM271" t="s">
        <v>87</v>
      </c>
      <c r="AN271" t="s">
        <v>484</v>
      </c>
      <c r="AO271">
        <v>11</v>
      </c>
      <c r="AP271" t="s">
        <v>77</v>
      </c>
      <c r="AQ271" t="s">
        <v>78</v>
      </c>
      <c r="AR271" t="s">
        <v>101</v>
      </c>
      <c r="AS271" t="s">
        <v>485</v>
      </c>
      <c r="AT271" t="s">
        <v>486</v>
      </c>
      <c r="AU271" t="s">
        <v>82</v>
      </c>
      <c r="AW271" t="s">
        <v>485</v>
      </c>
      <c r="AX271" t="s">
        <v>486</v>
      </c>
      <c r="AY271" t="s">
        <v>82</v>
      </c>
      <c r="BA271" t="s">
        <v>628</v>
      </c>
      <c r="BB271" t="s">
        <v>629</v>
      </c>
      <c r="BC271" t="s">
        <v>102</v>
      </c>
      <c r="BD271" t="s">
        <v>103</v>
      </c>
      <c r="BE271" t="s">
        <v>155</v>
      </c>
      <c r="BF271" t="s">
        <v>6312</v>
      </c>
      <c r="BK271" t="s">
        <v>78</v>
      </c>
    </row>
    <row r="272" spans="1:63" x14ac:dyDescent="0.3">
      <c r="A272" t="s">
        <v>99</v>
      </c>
      <c r="B272" t="s">
        <v>4252</v>
      </c>
      <c r="C272" t="e">
        <v>#N/A</v>
      </c>
      <c r="D272" s="17">
        <v>45854</v>
      </c>
      <c r="E272" s="2">
        <v>0.4375</v>
      </c>
      <c r="F272" t="s">
        <v>62</v>
      </c>
      <c r="J272">
        <v>2657552</v>
      </c>
      <c r="K272" t="s">
        <v>3378</v>
      </c>
      <c r="L272" t="s">
        <v>251</v>
      </c>
      <c r="M272" t="s">
        <v>65</v>
      </c>
      <c r="O272">
        <v>1</v>
      </c>
      <c r="P272">
        <v>1</v>
      </c>
      <c r="Q272" t="s">
        <v>34886</v>
      </c>
      <c r="R272" t="s">
        <v>1712</v>
      </c>
      <c r="S272" t="s">
        <v>34887</v>
      </c>
      <c r="U272" s="16">
        <v>75835</v>
      </c>
      <c r="V272" s="17">
        <v>24709</v>
      </c>
      <c r="W272" t="s">
        <v>97</v>
      </c>
      <c r="X272" t="s">
        <v>34889</v>
      </c>
      <c r="Z272" t="s">
        <v>145</v>
      </c>
      <c r="AA272" t="s">
        <v>99</v>
      </c>
      <c r="AB272" t="s">
        <v>29841</v>
      </c>
      <c r="AC272" t="s">
        <v>34890</v>
      </c>
      <c r="AD272" t="s">
        <v>72</v>
      </c>
      <c r="AE272" t="s">
        <v>72</v>
      </c>
      <c r="AF272" t="s">
        <v>34891</v>
      </c>
      <c r="AG272" t="s">
        <v>34891</v>
      </c>
      <c r="AJ272" t="s">
        <v>74</v>
      </c>
      <c r="AK272" t="s">
        <v>62</v>
      </c>
      <c r="AL272" t="s">
        <v>62</v>
      </c>
      <c r="AM272" t="s">
        <v>87</v>
      </c>
      <c r="AN272" t="s">
        <v>484</v>
      </c>
      <c r="AO272">
        <v>11</v>
      </c>
      <c r="AP272" t="s">
        <v>77</v>
      </c>
      <c r="AQ272" t="s">
        <v>78</v>
      </c>
      <c r="AR272" t="s">
        <v>101</v>
      </c>
      <c r="AS272" t="s">
        <v>1906</v>
      </c>
      <c r="AT272" t="s">
        <v>1907</v>
      </c>
      <c r="AU272" t="s">
        <v>82</v>
      </c>
      <c r="AW272" t="s">
        <v>1906</v>
      </c>
      <c r="AX272" t="s">
        <v>1907</v>
      </c>
      <c r="AY272" t="s">
        <v>2928</v>
      </c>
      <c r="AZ272" t="s">
        <v>2929</v>
      </c>
      <c r="BA272" t="s">
        <v>2928</v>
      </c>
      <c r="BB272" t="s">
        <v>2929</v>
      </c>
      <c r="BC272" t="s">
        <v>1906</v>
      </c>
      <c r="BD272" t="s">
        <v>1907</v>
      </c>
      <c r="BE272" t="s">
        <v>205</v>
      </c>
      <c r="BF272" t="s">
        <v>34892</v>
      </c>
      <c r="BK272" t="s">
        <v>78</v>
      </c>
    </row>
    <row r="273" spans="1:63" x14ac:dyDescent="0.3">
      <c r="A273" t="s">
        <v>99</v>
      </c>
      <c r="B273" t="s">
        <v>4252</v>
      </c>
      <c r="C273" t="e">
        <v>#N/A</v>
      </c>
      <c r="D273" s="17">
        <v>45854</v>
      </c>
      <c r="E273" s="2">
        <v>0.58333333333333337</v>
      </c>
      <c r="F273" t="s">
        <v>62</v>
      </c>
      <c r="J273">
        <v>2657523</v>
      </c>
      <c r="K273" t="s">
        <v>405</v>
      </c>
      <c r="L273" t="s">
        <v>64</v>
      </c>
      <c r="M273" t="s">
        <v>65</v>
      </c>
      <c r="O273">
        <v>1</v>
      </c>
      <c r="P273">
        <v>1</v>
      </c>
      <c r="Q273" t="s">
        <v>34879</v>
      </c>
      <c r="R273" t="s">
        <v>9844</v>
      </c>
      <c r="S273" t="s">
        <v>2083</v>
      </c>
      <c r="U273" s="16">
        <v>142503</v>
      </c>
      <c r="V273" s="17">
        <v>27516</v>
      </c>
      <c r="W273" t="s">
        <v>69</v>
      </c>
      <c r="X273" t="s">
        <v>34881</v>
      </c>
      <c r="Z273" t="s">
        <v>98</v>
      </c>
      <c r="AA273" t="s">
        <v>99</v>
      </c>
      <c r="AB273" t="s">
        <v>34882</v>
      </c>
      <c r="AC273" t="s">
        <v>34883</v>
      </c>
      <c r="AD273" t="s">
        <v>86</v>
      </c>
      <c r="AE273" t="s">
        <v>73</v>
      </c>
      <c r="AF273" t="s">
        <v>34884</v>
      </c>
      <c r="AG273" t="s">
        <v>34884</v>
      </c>
      <c r="AI273" t="s">
        <v>34885</v>
      </c>
      <c r="AJ273" t="s">
        <v>74</v>
      </c>
      <c r="AK273" t="s">
        <v>62</v>
      </c>
      <c r="AL273" t="s">
        <v>62</v>
      </c>
      <c r="AM273" t="s">
        <v>87</v>
      </c>
      <c r="AN273" t="s">
        <v>100</v>
      </c>
      <c r="AO273">
        <v>11</v>
      </c>
      <c r="AP273" t="s">
        <v>77</v>
      </c>
      <c r="AQ273" t="s">
        <v>78</v>
      </c>
      <c r="AR273" t="s">
        <v>101</v>
      </c>
      <c r="AS273" t="s">
        <v>102</v>
      </c>
      <c r="AT273" t="s">
        <v>103</v>
      </c>
      <c r="AU273" t="s">
        <v>82</v>
      </c>
      <c r="AW273" t="s">
        <v>102</v>
      </c>
      <c r="AX273" t="s">
        <v>103</v>
      </c>
      <c r="AY273" t="s">
        <v>82</v>
      </c>
      <c r="BA273" t="s">
        <v>20691</v>
      </c>
      <c r="BB273" t="s">
        <v>5102</v>
      </c>
      <c r="BC273" t="s">
        <v>104</v>
      </c>
      <c r="BD273" t="s">
        <v>105</v>
      </c>
      <c r="BE273" t="s">
        <v>1086</v>
      </c>
      <c r="BF273" t="s">
        <v>1087</v>
      </c>
      <c r="BK273" t="s">
        <v>78</v>
      </c>
    </row>
    <row r="274" spans="1:63" x14ac:dyDescent="0.3">
      <c r="A274" t="s">
        <v>99</v>
      </c>
      <c r="B274" t="s">
        <v>4252</v>
      </c>
      <c r="C274" t="e">
        <v>#N/A</v>
      </c>
      <c r="D274" s="17">
        <v>45854</v>
      </c>
      <c r="E274" s="2">
        <v>0.45833333333333331</v>
      </c>
      <c r="F274" t="s">
        <v>62</v>
      </c>
      <c r="J274">
        <v>2650187</v>
      </c>
      <c r="K274" t="s">
        <v>405</v>
      </c>
      <c r="L274" t="s">
        <v>95</v>
      </c>
      <c r="M274" t="s">
        <v>65</v>
      </c>
      <c r="O274">
        <v>1</v>
      </c>
      <c r="P274">
        <v>1</v>
      </c>
      <c r="Q274" t="s">
        <v>34869</v>
      </c>
      <c r="R274" t="s">
        <v>34870</v>
      </c>
      <c r="S274" t="s">
        <v>34871</v>
      </c>
      <c r="T274" t="s">
        <v>300</v>
      </c>
      <c r="U274" s="16">
        <v>169608</v>
      </c>
      <c r="V274" s="17">
        <v>30021</v>
      </c>
      <c r="W274" t="s">
        <v>69</v>
      </c>
      <c r="X274" t="s">
        <v>34873</v>
      </c>
      <c r="Z274" t="s">
        <v>145</v>
      </c>
      <c r="AA274" t="s">
        <v>99</v>
      </c>
      <c r="AB274" t="s">
        <v>34874</v>
      </c>
      <c r="AC274" t="s">
        <v>34875</v>
      </c>
      <c r="AD274" t="s">
        <v>242</v>
      </c>
      <c r="AE274" t="s">
        <v>73</v>
      </c>
      <c r="AF274" t="s">
        <v>34876</v>
      </c>
      <c r="AG274" t="s">
        <v>34876</v>
      </c>
      <c r="AI274" t="s">
        <v>34877</v>
      </c>
      <c r="AJ274" t="s">
        <v>74</v>
      </c>
      <c r="AK274" t="s">
        <v>62</v>
      </c>
      <c r="AL274" t="s">
        <v>62</v>
      </c>
      <c r="AM274" t="s">
        <v>87</v>
      </c>
      <c r="AN274" t="s">
        <v>484</v>
      </c>
      <c r="AO274">
        <v>11</v>
      </c>
      <c r="AP274" t="s">
        <v>77</v>
      </c>
      <c r="AQ274" t="s">
        <v>78</v>
      </c>
      <c r="AR274" t="s">
        <v>101</v>
      </c>
      <c r="AS274" t="s">
        <v>499</v>
      </c>
      <c r="AT274" t="s">
        <v>500</v>
      </c>
      <c r="AU274" t="s">
        <v>82</v>
      </c>
      <c r="AW274" t="s">
        <v>499</v>
      </c>
      <c r="AX274" t="s">
        <v>500</v>
      </c>
      <c r="AY274" t="s">
        <v>82</v>
      </c>
      <c r="BA274" t="s">
        <v>22169</v>
      </c>
      <c r="BB274" t="s">
        <v>22170</v>
      </c>
      <c r="BC274" t="s">
        <v>1906</v>
      </c>
      <c r="BD274" t="s">
        <v>1907</v>
      </c>
      <c r="BE274" t="s">
        <v>525</v>
      </c>
      <c r="BF274" t="s">
        <v>34878</v>
      </c>
      <c r="BK274" t="s">
        <v>78</v>
      </c>
    </row>
    <row r="275" spans="1:63" x14ac:dyDescent="0.3">
      <c r="A275" t="s">
        <v>99</v>
      </c>
      <c r="B275" t="s">
        <v>4252</v>
      </c>
      <c r="C275" t="e">
        <v>#N/A</v>
      </c>
      <c r="D275" s="17">
        <v>45854</v>
      </c>
      <c r="E275" s="2">
        <v>0.625</v>
      </c>
      <c r="F275" t="s">
        <v>62</v>
      </c>
      <c r="J275">
        <v>2621094</v>
      </c>
      <c r="K275" t="s">
        <v>138</v>
      </c>
      <c r="L275" t="s">
        <v>64</v>
      </c>
      <c r="M275" t="s">
        <v>65</v>
      </c>
      <c r="O275">
        <v>1</v>
      </c>
      <c r="P275">
        <v>1</v>
      </c>
      <c r="Q275" t="s">
        <v>34776</v>
      </c>
      <c r="R275" t="s">
        <v>34777</v>
      </c>
      <c r="S275" t="s">
        <v>13544</v>
      </c>
      <c r="T275" t="s">
        <v>542</v>
      </c>
      <c r="U275" s="16">
        <v>114998</v>
      </c>
      <c r="V275" s="17">
        <v>15741</v>
      </c>
      <c r="W275" t="s">
        <v>69</v>
      </c>
      <c r="X275" t="s">
        <v>34779</v>
      </c>
      <c r="Z275" t="s">
        <v>145</v>
      </c>
      <c r="AA275" t="s">
        <v>99</v>
      </c>
      <c r="AB275" t="s">
        <v>34780</v>
      </c>
      <c r="AC275" t="s">
        <v>34781</v>
      </c>
      <c r="AD275" t="s">
        <v>86</v>
      </c>
      <c r="AE275" t="s">
        <v>73</v>
      </c>
      <c r="AF275" t="s">
        <v>34782</v>
      </c>
      <c r="AG275" t="s">
        <v>34783</v>
      </c>
      <c r="AI275" t="s">
        <v>34784</v>
      </c>
      <c r="AJ275" t="s">
        <v>74</v>
      </c>
      <c r="AK275" t="s">
        <v>62</v>
      </c>
      <c r="AL275" t="s">
        <v>62</v>
      </c>
      <c r="AM275" t="s">
        <v>75</v>
      </c>
      <c r="AN275" t="s">
        <v>150</v>
      </c>
      <c r="AO275">
        <v>11</v>
      </c>
      <c r="AP275" t="s">
        <v>77</v>
      </c>
      <c r="AQ275" t="s">
        <v>78</v>
      </c>
      <c r="AR275" t="s">
        <v>101</v>
      </c>
      <c r="AS275" t="s">
        <v>166</v>
      </c>
      <c r="AT275" t="s">
        <v>167</v>
      </c>
      <c r="AU275" t="s">
        <v>82</v>
      </c>
      <c r="AW275" t="s">
        <v>166</v>
      </c>
      <c r="AX275" t="s">
        <v>167</v>
      </c>
      <c r="AY275" t="s">
        <v>11836</v>
      </c>
      <c r="AZ275" t="s">
        <v>11837</v>
      </c>
      <c r="BA275" t="s">
        <v>11836</v>
      </c>
      <c r="BB275" t="s">
        <v>11837</v>
      </c>
      <c r="BC275" t="s">
        <v>104</v>
      </c>
      <c r="BD275" t="s">
        <v>105</v>
      </c>
      <c r="BE275" t="s">
        <v>551</v>
      </c>
      <c r="BF275" t="s">
        <v>34785</v>
      </c>
      <c r="BG275" t="s">
        <v>771</v>
      </c>
      <c r="BH275" t="s">
        <v>34786</v>
      </c>
      <c r="BK275" t="s">
        <v>78</v>
      </c>
    </row>
    <row r="276" spans="1:63" x14ac:dyDescent="0.3">
      <c r="A276" t="s">
        <v>99</v>
      </c>
      <c r="B276" t="s">
        <v>4252</v>
      </c>
      <c r="C276" t="e">
        <v>#N/A</v>
      </c>
      <c r="D276" s="17">
        <v>45854</v>
      </c>
      <c r="E276" s="2">
        <v>0.58333333333333337</v>
      </c>
      <c r="F276" t="s">
        <v>62</v>
      </c>
      <c r="J276">
        <v>2626934</v>
      </c>
      <c r="K276" t="s">
        <v>138</v>
      </c>
      <c r="L276" t="s">
        <v>64</v>
      </c>
      <c r="M276" t="s">
        <v>65</v>
      </c>
      <c r="O276">
        <v>1</v>
      </c>
      <c r="P276">
        <v>1</v>
      </c>
      <c r="Q276" t="s">
        <v>6069</v>
      </c>
      <c r="R276" t="s">
        <v>6070</v>
      </c>
      <c r="S276" t="s">
        <v>2961</v>
      </c>
      <c r="U276" s="16">
        <v>66116</v>
      </c>
      <c r="V276" s="17">
        <v>15774</v>
      </c>
      <c r="W276" t="s">
        <v>69</v>
      </c>
      <c r="X276" t="s">
        <v>6072</v>
      </c>
      <c r="Z276" t="s">
        <v>145</v>
      </c>
      <c r="AA276" t="s">
        <v>99</v>
      </c>
      <c r="AB276" t="s">
        <v>6073</v>
      </c>
      <c r="AC276" t="s">
        <v>6074</v>
      </c>
      <c r="AD276" t="s">
        <v>86</v>
      </c>
      <c r="AE276" t="s">
        <v>73</v>
      </c>
      <c r="AF276" t="s">
        <v>6075</v>
      </c>
      <c r="AG276" t="s">
        <v>6075</v>
      </c>
      <c r="AJ276" t="s">
        <v>74</v>
      </c>
      <c r="AK276" t="s">
        <v>62</v>
      </c>
      <c r="AL276" t="s">
        <v>62</v>
      </c>
      <c r="AM276" t="s">
        <v>75</v>
      </c>
      <c r="AN276" t="s">
        <v>150</v>
      </c>
      <c r="AO276">
        <v>11</v>
      </c>
      <c r="AP276" t="s">
        <v>77</v>
      </c>
      <c r="AQ276" t="s">
        <v>78</v>
      </c>
      <c r="AR276" t="s">
        <v>101</v>
      </c>
      <c r="AS276" t="s">
        <v>166</v>
      </c>
      <c r="AT276" t="s">
        <v>167</v>
      </c>
      <c r="AU276" t="s">
        <v>82</v>
      </c>
      <c r="AW276" t="s">
        <v>166</v>
      </c>
      <c r="AX276" t="s">
        <v>167</v>
      </c>
      <c r="AY276" t="s">
        <v>82</v>
      </c>
      <c r="BA276" t="s">
        <v>723</v>
      </c>
      <c r="BB276" t="s">
        <v>724</v>
      </c>
      <c r="BC276" t="s">
        <v>166</v>
      </c>
      <c r="BD276" t="s">
        <v>167</v>
      </c>
      <c r="BE276" t="s">
        <v>83</v>
      </c>
      <c r="BF276" t="s">
        <v>6076</v>
      </c>
      <c r="BK276" t="s">
        <v>78</v>
      </c>
    </row>
    <row r="277" spans="1:63" x14ac:dyDescent="0.3">
      <c r="A277" t="s">
        <v>99</v>
      </c>
      <c r="B277" t="s">
        <v>4252</v>
      </c>
      <c r="C277" t="e">
        <v>#N/A</v>
      </c>
      <c r="D277" s="17">
        <v>45854</v>
      </c>
      <c r="E277" s="2">
        <v>0.54166666666666663</v>
      </c>
      <c r="F277" t="s">
        <v>62</v>
      </c>
      <c r="J277">
        <v>2583130</v>
      </c>
      <c r="K277" t="s">
        <v>138</v>
      </c>
      <c r="L277" t="s">
        <v>64</v>
      </c>
      <c r="M277" t="s">
        <v>65</v>
      </c>
      <c r="O277">
        <v>1</v>
      </c>
      <c r="P277">
        <v>1</v>
      </c>
      <c r="Q277" t="s">
        <v>34770</v>
      </c>
      <c r="R277" t="s">
        <v>360</v>
      </c>
      <c r="S277" t="s">
        <v>5841</v>
      </c>
      <c r="U277" s="16">
        <v>132166</v>
      </c>
      <c r="V277" s="17">
        <v>18532</v>
      </c>
      <c r="W277" t="s">
        <v>97</v>
      </c>
      <c r="X277" t="s">
        <v>34772</v>
      </c>
      <c r="Z277" t="s">
        <v>162</v>
      </c>
      <c r="AA277" t="s">
        <v>99</v>
      </c>
      <c r="AB277" t="s">
        <v>163</v>
      </c>
      <c r="AC277" t="s">
        <v>34773</v>
      </c>
      <c r="AF277" t="s">
        <v>8457</v>
      </c>
      <c r="AG277" t="s">
        <v>34774</v>
      </c>
      <c r="AJ277" t="s">
        <v>74</v>
      </c>
      <c r="AK277" t="s">
        <v>62</v>
      </c>
      <c r="AL277" t="s">
        <v>62</v>
      </c>
      <c r="AM277" t="s">
        <v>75</v>
      </c>
      <c r="AN277" t="s">
        <v>150</v>
      </c>
      <c r="AO277">
        <v>11</v>
      </c>
      <c r="AP277" t="s">
        <v>77</v>
      </c>
      <c r="AQ277" t="s">
        <v>78</v>
      </c>
      <c r="AR277" t="s">
        <v>101</v>
      </c>
      <c r="AS277" t="s">
        <v>151</v>
      </c>
      <c r="AT277" t="s">
        <v>152</v>
      </c>
      <c r="AU277" t="s">
        <v>82</v>
      </c>
      <c r="AW277" t="s">
        <v>151</v>
      </c>
      <c r="AX277" t="s">
        <v>152</v>
      </c>
      <c r="AY277" t="s">
        <v>82</v>
      </c>
      <c r="BA277" t="s">
        <v>2985</v>
      </c>
      <c r="BB277" t="s">
        <v>2986</v>
      </c>
      <c r="BC277" t="s">
        <v>151</v>
      </c>
      <c r="BD277" t="s">
        <v>152</v>
      </c>
      <c r="BE277" t="s">
        <v>662</v>
      </c>
      <c r="BF277" t="s">
        <v>34775</v>
      </c>
      <c r="BK277" t="s">
        <v>78</v>
      </c>
    </row>
    <row r="278" spans="1:63" x14ac:dyDescent="0.3">
      <c r="A278" t="s">
        <v>99</v>
      </c>
      <c r="B278" t="s">
        <v>4252</v>
      </c>
      <c r="C278" t="e">
        <v>#N/A</v>
      </c>
      <c r="D278" s="17">
        <v>45854</v>
      </c>
      <c r="E278" s="2">
        <v>0.41666666666666669</v>
      </c>
      <c r="F278" t="s">
        <v>62</v>
      </c>
      <c r="J278">
        <v>2584600</v>
      </c>
      <c r="K278" t="s">
        <v>138</v>
      </c>
      <c r="L278" t="s">
        <v>64</v>
      </c>
      <c r="M278" t="s">
        <v>65</v>
      </c>
      <c r="O278">
        <v>1</v>
      </c>
      <c r="P278">
        <v>1</v>
      </c>
      <c r="Q278" t="s">
        <v>34760</v>
      </c>
      <c r="R278" t="s">
        <v>34761</v>
      </c>
      <c r="S278" t="s">
        <v>3636</v>
      </c>
      <c r="U278" s="16">
        <v>125386</v>
      </c>
      <c r="V278" s="17">
        <v>22493</v>
      </c>
      <c r="W278" t="s">
        <v>69</v>
      </c>
      <c r="X278" t="s">
        <v>34763</v>
      </c>
      <c r="Z278" t="s">
        <v>145</v>
      </c>
      <c r="AA278" t="s">
        <v>99</v>
      </c>
      <c r="AB278" t="s">
        <v>34764</v>
      </c>
      <c r="AC278" t="s">
        <v>34765</v>
      </c>
      <c r="AD278" t="s">
        <v>72</v>
      </c>
      <c r="AE278" t="s">
        <v>72</v>
      </c>
      <c r="AF278" t="s">
        <v>34766</v>
      </c>
      <c r="AG278" t="s">
        <v>34766</v>
      </c>
      <c r="AI278" t="s">
        <v>34767</v>
      </c>
      <c r="AJ278" t="s">
        <v>74</v>
      </c>
      <c r="AK278" t="s">
        <v>62</v>
      </c>
      <c r="AL278" t="s">
        <v>62</v>
      </c>
      <c r="AM278" t="s">
        <v>87</v>
      </c>
      <c r="AN278" t="s">
        <v>150</v>
      </c>
      <c r="AO278">
        <v>11</v>
      </c>
      <c r="AP278" t="s">
        <v>77</v>
      </c>
      <c r="AQ278" t="s">
        <v>78</v>
      </c>
      <c r="AR278" t="s">
        <v>101</v>
      </c>
      <c r="AS278" t="s">
        <v>151</v>
      </c>
      <c r="AT278" t="s">
        <v>152</v>
      </c>
      <c r="AU278" t="s">
        <v>82</v>
      </c>
      <c r="AW278" t="s">
        <v>151</v>
      </c>
      <c r="AX278" t="s">
        <v>152</v>
      </c>
      <c r="AY278" t="s">
        <v>82</v>
      </c>
      <c r="BA278" t="s">
        <v>153</v>
      </c>
      <c r="BB278" t="s">
        <v>154</v>
      </c>
      <c r="BC278" t="s">
        <v>82</v>
      </c>
      <c r="BE278" t="s">
        <v>155</v>
      </c>
      <c r="BF278" t="s">
        <v>34768</v>
      </c>
      <c r="BG278" t="s">
        <v>233</v>
      </c>
      <c r="BH278" t="s">
        <v>34769</v>
      </c>
      <c r="BK278" t="s">
        <v>78</v>
      </c>
    </row>
    <row r="279" spans="1:63" x14ac:dyDescent="0.3">
      <c r="A279" t="s">
        <v>99</v>
      </c>
      <c r="B279" t="s">
        <v>4252</v>
      </c>
      <c r="C279" t="e">
        <v>#N/A</v>
      </c>
      <c r="D279" s="17">
        <v>45854</v>
      </c>
      <c r="E279" s="2">
        <v>0.39583333333333331</v>
      </c>
      <c r="F279" t="s">
        <v>62</v>
      </c>
      <c r="J279">
        <v>2621939</v>
      </c>
      <c r="K279" t="s">
        <v>138</v>
      </c>
      <c r="L279" t="s">
        <v>64</v>
      </c>
      <c r="M279" t="s">
        <v>65</v>
      </c>
      <c r="O279">
        <v>1</v>
      </c>
      <c r="P279">
        <v>1</v>
      </c>
      <c r="Q279" t="s">
        <v>34750</v>
      </c>
      <c r="R279" t="s">
        <v>2772</v>
      </c>
      <c r="S279" t="s">
        <v>34751</v>
      </c>
      <c r="U279" s="16">
        <v>97200</v>
      </c>
      <c r="V279" s="17">
        <v>27600</v>
      </c>
      <c r="W279" t="s">
        <v>69</v>
      </c>
      <c r="X279" t="s">
        <v>34753</v>
      </c>
      <c r="Y279" t="s">
        <v>34754</v>
      </c>
      <c r="Z279" t="s">
        <v>145</v>
      </c>
      <c r="AA279" t="s">
        <v>99</v>
      </c>
      <c r="AB279" t="s">
        <v>10990</v>
      </c>
      <c r="AC279" t="s">
        <v>34755</v>
      </c>
      <c r="AD279" t="s">
        <v>242</v>
      </c>
      <c r="AE279" t="s">
        <v>73</v>
      </c>
      <c r="AF279" t="s">
        <v>34756</v>
      </c>
      <c r="AG279" t="s">
        <v>34756</v>
      </c>
      <c r="AH279" t="s">
        <v>34757</v>
      </c>
      <c r="AI279" t="s">
        <v>34758</v>
      </c>
      <c r="AJ279" t="s">
        <v>74</v>
      </c>
      <c r="AK279" t="s">
        <v>62</v>
      </c>
      <c r="AL279" t="s">
        <v>62</v>
      </c>
      <c r="AM279" t="s">
        <v>87</v>
      </c>
      <c r="AN279" t="s">
        <v>150</v>
      </c>
      <c r="AO279">
        <v>11</v>
      </c>
      <c r="AP279" t="s">
        <v>77</v>
      </c>
      <c r="AQ279" t="s">
        <v>78</v>
      </c>
      <c r="AR279" t="s">
        <v>101</v>
      </c>
      <c r="AS279" t="s">
        <v>151</v>
      </c>
      <c r="AT279" t="s">
        <v>152</v>
      </c>
      <c r="AU279" t="s">
        <v>82</v>
      </c>
      <c r="AW279" t="s">
        <v>151</v>
      </c>
      <c r="AX279" t="s">
        <v>152</v>
      </c>
      <c r="AY279" t="s">
        <v>6084</v>
      </c>
      <c r="AZ279" t="s">
        <v>6085</v>
      </c>
      <c r="BA279" t="s">
        <v>6084</v>
      </c>
      <c r="BB279" t="s">
        <v>6085</v>
      </c>
      <c r="BC279" t="s">
        <v>151</v>
      </c>
      <c r="BD279" t="s">
        <v>152</v>
      </c>
      <c r="BE279" t="s">
        <v>155</v>
      </c>
      <c r="BF279" t="s">
        <v>34759</v>
      </c>
      <c r="BK279" t="s">
        <v>78</v>
      </c>
    </row>
    <row r="280" spans="1:63" x14ac:dyDescent="0.3">
      <c r="A280" t="s">
        <v>99</v>
      </c>
      <c r="B280" t="s">
        <v>4252</v>
      </c>
      <c r="C280" t="e">
        <v>#N/A</v>
      </c>
      <c r="D280" s="17">
        <v>45854</v>
      </c>
      <c r="E280" s="2">
        <v>0.39583333333333331</v>
      </c>
      <c r="F280" t="s">
        <v>62</v>
      </c>
      <c r="J280">
        <v>2617400</v>
      </c>
      <c r="K280" t="s">
        <v>138</v>
      </c>
      <c r="L280" t="s">
        <v>64</v>
      </c>
      <c r="M280" t="s">
        <v>65</v>
      </c>
      <c r="O280">
        <v>1</v>
      </c>
      <c r="P280">
        <v>1</v>
      </c>
      <c r="Q280" t="s">
        <v>34741</v>
      </c>
      <c r="R280" t="s">
        <v>2398</v>
      </c>
      <c r="S280" t="s">
        <v>7516</v>
      </c>
      <c r="U280" s="16">
        <v>125627</v>
      </c>
      <c r="V280" s="17">
        <v>22230</v>
      </c>
      <c r="W280" t="s">
        <v>69</v>
      </c>
      <c r="X280" t="s">
        <v>34743</v>
      </c>
      <c r="Z280" t="s">
        <v>34744</v>
      </c>
      <c r="AA280" t="s">
        <v>85</v>
      </c>
      <c r="AB280" t="s">
        <v>34745</v>
      </c>
      <c r="AC280" t="s">
        <v>34746</v>
      </c>
      <c r="AD280" t="s">
        <v>86</v>
      </c>
      <c r="AE280" t="s">
        <v>72</v>
      </c>
      <c r="AF280" t="s">
        <v>34747</v>
      </c>
      <c r="AG280" t="s">
        <v>34747</v>
      </c>
      <c r="AI280" t="s">
        <v>34748</v>
      </c>
      <c r="AJ280" t="s">
        <v>74</v>
      </c>
      <c r="AK280" t="s">
        <v>62</v>
      </c>
      <c r="AL280" t="s">
        <v>62</v>
      </c>
      <c r="AM280" t="s">
        <v>87</v>
      </c>
      <c r="AN280" t="s">
        <v>150</v>
      </c>
      <c r="AO280">
        <v>11</v>
      </c>
      <c r="AP280" t="s">
        <v>77</v>
      </c>
      <c r="AQ280" t="s">
        <v>78</v>
      </c>
      <c r="AR280" t="s">
        <v>101</v>
      </c>
      <c r="AS280" t="s">
        <v>166</v>
      </c>
      <c r="AT280" t="s">
        <v>167</v>
      </c>
      <c r="AU280" t="s">
        <v>82</v>
      </c>
      <c r="AW280" t="s">
        <v>166</v>
      </c>
      <c r="AX280" t="s">
        <v>167</v>
      </c>
      <c r="AY280" t="s">
        <v>82</v>
      </c>
      <c r="BA280" t="s">
        <v>153</v>
      </c>
      <c r="BB280" t="s">
        <v>154</v>
      </c>
      <c r="BC280" t="s">
        <v>82</v>
      </c>
      <c r="BE280" t="s">
        <v>233</v>
      </c>
      <c r="BF280" t="s">
        <v>34749</v>
      </c>
      <c r="BK280" t="s">
        <v>78</v>
      </c>
    </row>
    <row r="281" spans="1:63" x14ac:dyDescent="0.3">
      <c r="A281" t="s">
        <v>99</v>
      </c>
      <c r="B281" t="s">
        <v>4252</v>
      </c>
      <c r="C281" t="e">
        <v>#N/A</v>
      </c>
      <c r="D281" s="17">
        <v>45854</v>
      </c>
      <c r="E281" s="2">
        <v>0.33333333333333331</v>
      </c>
      <c r="F281" t="s">
        <v>62</v>
      </c>
      <c r="J281">
        <v>2625984</v>
      </c>
      <c r="K281" t="s">
        <v>138</v>
      </c>
      <c r="L281" t="s">
        <v>64</v>
      </c>
      <c r="M281" t="s">
        <v>65</v>
      </c>
      <c r="O281">
        <v>1</v>
      </c>
      <c r="P281">
        <v>1</v>
      </c>
      <c r="Q281" t="s">
        <v>5746</v>
      </c>
      <c r="R281" t="s">
        <v>2772</v>
      </c>
      <c r="S281" t="s">
        <v>5747</v>
      </c>
      <c r="T281" t="s">
        <v>328</v>
      </c>
      <c r="U281" s="16">
        <v>95893</v>
      </c>
      <c r="V281" s="17">
        <v>29034</v>
      </c>
      <c r="W281" t="s">
        <v>69</v>
      </c>
      <c r="X281" t="s">
        <v>5749</v>
      </c>
      <c r="Z281" t="s">
        <v>162</v>
      </c>
      <c r="AA281" t="s">
        <v>99</v>
      </c>
      <c r="AB281" t="s">
        <v>5750</v>
      </c>
      <c r="AC281" t="s">
        <v>5751</v>
      </c>
      <c r="AD281" t="s">
        <v>242</v>
      </c>
      <c r="AE281" t="s">
        <v>73</v>
      </c>
      <c r="AF281" t="s">
        <v>5752</v>
      </c>
      <c r="AG281" t="s">
        <v>5752</v>
      </c>
      <c r="AI281" t="s">
        <v>5753</v>
      </c>
      <c r="AJ281" t="s">
        <v>74</v>
      </c>
      <c r="AK281" t="s">
        <v>62</v>
      </c>
      <c r="AL281" t="s">
        <v>62</v>
      </c>
      <c r="AM281" t="s">
        <v>87</v>
      </c>
      <c r="AN281" t="s">
        <v>150</v>
      </c>
      <c r="AO281">
        <v>11</v>
      </c>
      <c r="AP281" t="s">
        <v>77</v>
      </c>
      <c r="AQ281" t="s">
        <v>78</v>
      </c>
      <c r="AR281" t="s">
        <v>101</v>
      </c>
      <c r="AS281" t="s">
        <v>151</v>
      </c>
      <c r="AT281" t="s">
        <v>152</v>
      </c>
      <c r="AU281" t="s">
        <v>82</v>
      </c>
      <c r="AW281" t="s">
        <v>151</v>
      </c>
      <c r="AX281" t="s">
        <v>152</v>
      </c>
      <c r="AY281" t="s">
        <v>5754</v>
      </c>
      <c r="AZ281" t="s">
        <v>5755</v>
      </c>
      <c r="BA281" t="s">
        <v>5756</v>
      </c>
      <c r="BB281" t="s">
        <v>5757</v>
      </c>
      <c r="BC281" t="s">
        <v>151</v>
      </c>
      <c r="BD281" t="s">
        <v>152</v>
      </c>
      <c r="BE281" t="s">
        <v>580</v>
      </c>
      <c r="BF281" t="s">
        <v>5758</v>
      </c>
      <c r="BK281" t="s">
        <v>78</v>
      </c>
    </row>
    <row r="282" spans="1:63" x14ac:dyDescent="0.3">
      <c r="A282" t="s">
        <v>467</v>
      </c>
      <c r="B282" t="s">
        <v>4252</v>
      </c>
      <c r="C282" t="e">
        <v>#N/A</v>
      </c>
      <c r="D282" s="17">
        <v>45847</v>
      </c>
      <c r="E282" s="2">
        <v>0.625</v>
      </c>
      <c r="F282" t="s">
        <v>62</v>
      </c>
      <c r="J282">
        <v>2660726</v>
      </c>
      <c r="K282" t="s">
        <v>8341</v>
      </c>
      <c r="L282" t="s">
        <v>64</v>
      </c>
      <c r="M282" t="s">
        <v>65</v>
      </c>
      <c r="O282">
        <v>1</v>
      </c>
      <c r="P282">
        <v>1</v>
      </c>
      <c r="Q282" t="s">
        <v>1680</v>
      </c>
      <c r="R282" t="s">
        <v>454</v>
      </c>
      <c r="S282" t="s">
        <v>1681</v>
      </c>
      <c r="T282" t="s">
        <v>68</v>
      </c>
      <c r="U282" s="16">
        <v>73973</v>
      </c>
      <c r="V282" s="17">
        <v>18657</v>
      </c>
      <c r="W282" t="s">
        <v>97</v>
      </c>
      <c r="X282" t="s">
        <v>1683</v>
      </c>
      <c r="Z282" t="s">
        <v>1684</v>
      </c>
      <c r="AA282" t="s">
        <v>467</v>
      </c>
      <c r="AB282" t="s">
        <v>1685</v>
      </c>
      <c r="AC282" t="s">
        <v>1686</v>
      </c>
      <c r="AD282" t="s">
        <v>242</v>
      </c>
      <c r="AE282" t="s">
        <v>73</v>
      </c>
      <c r="AF282" t="s">
        <v>1687</v>
      </c>
      <c r="AG282" t="s">
        <v>1687</v>
      </c>
      <c r="AI282" t="s">
        <v>1688</v>
      </c>
      <c r="AJ282" t="s">
        <v>74</v>
      </c>
      <c r="AK282" t="s">
        <v>62</v>
      </c>
      <c r="AL282" t="s">
        <v>62</v>
      </c>
      <c r="AM282" t="s">
        <v>75</v>
      </c>
      <c r="AN282" t="s">
        <v>469</v>
      </c>
      <c r="AO282">
        <v>11</v>
      </c>
      <c r="AP282" t="s">
        <v>77</v>
      </c>
      <c r="AQ282" t="s">
        <v>78</v>
      </c>
      <c r="AR282" t="s">
        <v>470</v>
      </c>
      <c r="AS282" t="s">
        <v>1597</v>
      </c>
      <c r="AT282" t="s">
        <v>1598</v>
      </c>
      <c r="AU282" t="s">
        <v>82</v>
      </c>
      <c r="AW282" t="s">
        <v>1597</v>
      </c>
      <c r="AX282" t="s">
        <v>1598</v>
      </c>
      <c r="AY282" t="s">
        <v>1689</v>
      </c>
      <c r="AZ282" t="s">
        <v>1690</v>
      </c>
      <c r="BA282" t="s">
        <v>1689</v>
      </c>
      <c r="BB282" t="s">
        <v>1690</v>
      </c>
      <c r="BC282" t="s">
        <v>474</v>
      </c>
      <c r="BD282" t="s">
        <v>475</v>
      </c>
      <c r="BE282" t="s">
        <v>1334</v>
      </c>
      <c r="BF282" t="s">
        <v>1691</v>
      </c>
      <c r="BG282" t="s">
        <v>1692</v>
      </c>
      <c r="BH282" t="s">
        <v>1693</v>
      </c>
      <c r="BK282" t="s">
        <v>78</v>
      </c>
    </row>
    <row r="283" spans="1:63" x14ac:dyDescent="0.3">
      <c r="A283" t="s">
        <v>467</v>
      </c>
      <c r="B283" t="s">
        <v>4252</v>
      </c>
      <c r="C283" t="e">
        <v>#N/A</v>
      </c>
      <c r="D283" s="17">
        <v>45848</v>
      </c>
      <c r="E283" s="2">
        <v>0.35416666666666669</v>
      </c>
      <c r="F283" t="s">
        <v>62</v>
      </c>
      <c r="J283">
        <v>2659778</v>
      </c>
      <c r="K283" t="s">
        <v>361</v>
      </c>
      <c r="L283" t="s">
        <v>64</v>
      </c>
      <c r="M283" t="s">
        <v>65</v>
      </c>
      <c r="O283">
        <v>1</v>
      </c>
      <c r="P283">
        <v>1</v>
      </c>
      <c r="Q283" t="s">
        <v>17796</v>
      </c>
      <c r="R283" t="s">
        <v>2884</v>
      </c>
      <c r="S283" t="s">
        <v>10770</v>
      </c>
      <c r="U283" s="16">
        <v>100472</v>
      </c>
      <c r="V283" s="17">
        <v>24670</v>
      </c>
      <c r="W283" t="s">
        <v>69</v>
      </c>
      <c r="X283" t="s">
        <v>17798</v>
      </c>
      <c r="Z283" t="s">
        <v>17799</v>
      </c>
      <c r="AA283" t="s">
        <v>467</v>
      </c>
      <c r="AB283" t="s">
        <v>17800</v>
      </c>
      <c r="AC283" t="s">
        <v>17801</v>
      </c>
      <c r="AD283" t="s">
        <v>86</v>
      </c>
      <c r="AE283" t="s">
        <v>73</v>
      </c>
      <c r="AF283" t="s">
        <v>17802</v>
      </c>
      <c r="AG283" t="s">
        <v>17802</v>
      </c>
      <c r="AI283" t="s">
        <v>17803</v>
      </c>
      <c r="AJ283" t="s">
        <v>74</v>
      </c>
      <c r="AK283" t="s">
        <v>62</v>
      </c>
      <c r="AL283" t="s">
        <v>62</v>
      </c>
      <c r="AM283" t="s">
        <v>87</v>
      </c>
      <c r="AN283" t="s">
        <v>469</v>
      </c>
      <c r="AO283">
        <v>11</v>
      </c>
      <c r="AP283" t="s">
        <v>77</v>
      </c>
      <c r="AQ283" t="s">
        <v>78</v>
      </c>
      <c r="AR283" t="s">
        <v>470</v>
      </c>
      <c r="AS283" t="s">
        <v>471</v>
      </c>
      <c r="AT283" t="s">
        <v>472</v>
      </c>
      <c r="AU283" t="s">
        <v>82</v>
      </c>
      <c r="AW283" t="s">
        <v>471</v>
      </c>
      <c r="AX283" t="s">
        <v>472</v>
      </c>
      <c r="AY283" t="s">
        <v>7092</v>
      </c>
      <c r="AZ283" t="s">
        <v>7093</v>
      </c>
      <c r="BA283" t="s">
        <v>7092</v>
      </c>
      <c r="BB283" t="s">
        <v>7093</v>
      </c>
      <c r="BC283" t="s">
        <v>474</v>
      </c>
      <c r="BD283" t="s">
        <v>475</v>
      </c>
      <c r="BE283" t="s">
        <v>1363</v>
      </c>
      <c r="BF283" t="s">
        <v>17804</v>
      </c>
      <c r="BK283" t="s">
        <v>78</v>
      </c>
    </row>
    <row r="284" spans="1:63" x14ac:dyDescent="0.3">
      <c r="A284" t="s">
        <v>467</v>
      </c>
      <c r="B284" t="s">
        <v>4252</v>
      </c>
      <c r="C284" t="e">
        <v>#N/A</v>
      </c>
      <c r="D284" s="17">
        <v>45848</v>
      </c>
      <c r="E284" s="2">
        <v>0.54166666666666663</v>
      </c>
      <c r="F284" t="s">
        <v>62</v>
      </c>
      <c r="J284">
        <v>2660363</v>
      </c>
      <c r="K284" t="s">
        <v>2715</v>
      </c>
      <c r="L284" t="s">
        <v>64</v>
      </c>
      <c r="M284" t="s">
        <v>65</v>
      </c>
      <c r="O284">
        <v>1</v>
      </c>
      <c r="P284">
        <v>1</v>
      </c>
      <c r="Q284" t="s">
        <v>22634</v>
      </c>
      <c r="R284" t="s">
        <v>1339</v>
      </c>
      <c r="S284" t="s">
        <v>22635</v>
      </c>
      <c r="U284" s="16">
        <v>161399</v>
      </c>
      <c r="V284" s="17">
        <v>18361</v>
      </c>
      <c r="W284" t="s">
        <v>97</v>
      </c>
      <c r="X284" t="s">
        <v>22637</v>
      </c>
      <c r="Z284" t="s">
        <v>5527</v>
      </c>
      <c r="AA284" t="s">
        <v>467</v>
      </c>
      <c r="AB284" t="s">
        <v>22638</v>
      </c>
      <c r="AC284" t="s">
        <v>22639</v>
      </c>
      <c r="AD284" t="s">
        <v>86</v>
      </c>
      <c r="AE284" t="s">
        <v>73</v>
      </c>
      <c r="AF284" t="s">
        <v>22640</v>
      </c>
      <c r="AG284" t="s">
        <v>22640</v>
      </c>
      <c r="AH284" t="s">
        <v>22640</v>
      </c>
      <c r="AI284" t="s">
        <v>22641</v>
      </c>
      <c r="AJ284" t="s">
        <v>74</v>
      </c>
      <c r="AK284" t="s">
        <v>62</v>
      </c>
      <c r="AL284" t="s">
        <v>62</v>
      </c>
      <c r="AM284" t="s">
        <v>75</v>
      </c>
      <c r="AN284" t="s">
        <v>469</v>
      </c>
      <c r="AO284">
        <v>11</v>
      </c>
      <c r="AP284" t="s">
        <v>77</v>
      </c>
      <c r="AQ284" t="s">
        <v>78</v>
      </c>
      <c r="AR284" t="s">
        <v>470</v>
      </c>
      <c r="AS284" t="s">
        <v>1290</v>
      </c>
      <c r="AT284" t="s">
        <v>1291</v>
      </c>
      <c r="AU284" t="s">
        <v>82</v>
      </c>
      <c r="AW284" t="s">
        <v>1290</v>
      </c>
      <c r="AX284" t="s">
        <v>1291</v>
      </c>
      <c r="AY284" t="s">
        <v>22642</v>
      </c>
      <c r="AZ284" t="s">
        <v>22643</v>
      </c>
      <c r="BA284" t="s">
        <v>22642</v>
      </c>
      <c r="BB284" t="s">
        <v>22643</v>
      </c>
      <c r="BC284" t="s">
        <v>474</v>
      </c>
      <c r="BD284" t="s">
        <v>475</v>
      </c>
      <c r="BE284" t="s">
        <v>178</v>
      </c>
      <c r="BF284" t="s">
        <v>22644</v>
      </c>
      <c r="BK284" t="s">
        <v>78</v>
      </c>
    </row>
    <row r="285" spans="1:63" x14ac:dyDescent="0.3">
      <c r="A285" t="s">
        <v>467</v>
      </c>
      <c r="B285" t="s">
        <v>4252</v>
      </c>
      <c r="C285" t="e">
        <v>#N/A</v>
      </c>
      <c r="D285" s="17">
        <v>45853</v>
      </c>
      <c r="E285" s="2">
        <v>0.58333333333333337</v>
      </c>
      <c r="F285" t="s">
        <v>62</v>
      </c>
      <c r="J285">
        <v>2626690</v>
      </c>
      <c r="K285" t="s">
        <v>2818</v>
      </c>
      <c r="L285" t="s">
        <v>64</v>
      </c>
      <c r="M285" t="s">
        <v>65</v>
      </c>
      <c r="O285">
        <v>1</v>
      </c>
      <c r="P285">
        <v>1</v>
      </c>
      <c r="Q285" t="s">
        <v>4348</v>
      </c>
      <c r="R285" t="s">
        <v>666</v>
      </c>
      <c r="S285" t="s">
        <v>4349</v>
      </c>
      <c r="U285" s="16">
        <v>24942</v>
      </c>
      <c r="V285" s="17">
        <v>22673</v>
      </c>
      <c r="W285" t="s">
        <v>97</v>
      </c>
      <c r="X285" t="s">
        <v>4351</v>
      </c>
      <c r="Z285" t="s">
        <v>4295</v>
      </c>
      <c r="AA285" t="s">
        <v>467</v>
      </c>
      <c r="AB285" t="s">
        <v>4352</v>
      </c>
      <c r="AC285" t="s">
        <v>4353</v>
      </c>
      <c r="AD285" t="s">
        <v>242</v>
      </c>
      <c r="AE285" t="s">
        <v>73</v>
      </c>
      <c r="AF285" t="s">
        <v>4354</v>
      </c>
      <c r="AG285" t="s">
        <v>4354</v>
      </c>
      <c r="AI285" t="s">
        <v>4355</v>
      </c>
      <c r="AJ285" t="s">
        <v>74</v>
      </c>
      <c r="AK285" t="s">
        <v>62</v>
      </c>
      <c r="AL285" t="s">
        <v>62</v>
      </c>
      <c r="AM285" t="s">
        <v>87</v>
      </c>
      <c r="AN285" t="s">
        <v>469</v>
      </c>
      <c r="AO285">
        <v>11</v>
      </c>
      <c r="AP285" t="s">
        <v>77</v>
      </c>
      <c r="AQ285" t="s">
        <v>78</v>
      </c>
      <c r="AR285" t="s">
        <v>470</v>
      </c>
      <c r="AS285" t="s">
        <v>1290</v>
      </c>
      <c r="AT285" t="s">
        <v>1291</v>
      </c>
      <c r="AU285" t="s">
        <v>82</v>
      </c>
      <c r="AW285" t="s">
        <v>1290</v>
      </c>
      <c r="AX285" t="s">
        <v>1291</v>
      </c>
      <c r="AY285" t="s">
        <v>82</v>
      </c>
      <c r="BA285" t="s">
        <v>4356</v>
      </c>
      <c r="BB285" t="s">
        <v>4357</v>
      </c>
      <c r="BC285" t="s">
        <v>474</v>
      </c>
      <c r="BD285" t="s">
        <v>475</v>
      </c>
      <c r="BE285" t="s">
        <v>1086</v>
      </c>
      <c r="BF285" t="s">
        <v>2383</v>
      </c>
      <c r="BK285" t="s">
        <v>78</v>
      </c>
    </row>
    <row r="286" spans="1:63" x14ac:dyDescent="0.3">
      <c r="A286" t="s">
        <v>467</v>
      </c>
      <c r="B286" t="s">
        <v>4252</v>
      </c>
      <c r="C286" t="e">
        <v>#N/A</v>
      </c>
      <c r="D286" s="17">
        <v>45853</v>
      </c>
      <c r="E286" s="2">
        <v>0.47916666666666669</v>
      </c>
      <c r="F286" t="s">
        <v>62</v>
      </c>
      <c r="J286">
        <v>2620649</v>
      </c>
      <c r="K286" t="s">
        <v>2715</v>
      </c>
      <c r="L286" t="s">
        <v>64</v>
      </c>
      <c r="M286" t="s">
        <v>65</v>
      </c>
      <c r="O286">
        <v>1</v>
      </c>
      <c r="P286">
        <v>1</v>
      </c>
      <c r="Q286" t="s">
        <v>34109</v>
      </c>
      <c r="R286" t="s">
        <v>4168</v>
      </c>
      <c r="S286" t="s">
        <v>8688</v>
      </c>
      <c r="T286" t="s">
        <v>221</v>
      </c>
      <c r="U286" s="16">
        <v>24322</v>
      </c>
      <c r="V286" s="17">
        <v>17051</v>
      </c>
      <c r="W286" t="s">
        <v>69</v>
      </c>
      <c r="X286" t="s">
        <v>34111</v>
      </c>
      <c r="Z286" t="s">
        <v>394</v>
      </c>
      <c r="AA286" t="s">
        <v>467</v>
      </c>
      <c r="AB286" t="s">
        <v>34112</v>
      </c>
      <c r="AC286" t="s">
        <v>34113</v>
      </c>
      <c r="AD286" t="s">
        <v>86</v>
      </c>
      <c r="AE286" t="s">
        <v>73</v>
      </c>
      <c r="AF286" t="s">
        <v>34114</v>
      </c>
      <c r="AG286" t="s">
        <v>34115</v>
      </c>
      <c r="AI286" t="s">
        <v>34116</v>
      </c>
      <c r="AJ286" t="s">
        <v>74</v>
      </c>
      <c r="AK286" t="s">
        <v>62</v>
      </c>
      <c r="AL286" t="s">
        <v>62</v>
      </c>
      <c r="AM286" t="s">
        <v>75</v>
      </c>
      <c r="AN286" t="s">
        <v>469</v>
      </c>
      <c r="AO286">
        <v>11</v>
      </c>
      <c r="AP286" t="s">
        <v>77</v>
      </c>
      <c r="AQ286" t="s">
        <v>78</v>
      </c>
      <c r="AR286" t="s">
        <v>470</v>
      </c>
      <c r="AS286" t="s">
        <v>1290</v>
      </c>
      <c r="AT286" t="s">
        <v>1291</v>
      </c>
      <c r="AU286" t="s">
        <v>82</v>
      </c>
      <c r="AW286" t="s">
        <v>1290</v>
      </c>
      <c r="AX286" t="s">
        <v>1291</v>
      </c>
      <c r="AY286" t="s">
        <v>34117</v>
      </c>
      <c r="AZ286" t="s">
        <v>34118</v>
      </c>
      <c r="BA286" t="s">
        <v>34117</v>
      </c>
      <c r="BB286" t="s">
        <v>34118</v>
      </c>
      <c r="BC286" t="s">
        <v>474</v>
      </c>
      <c r="BD286" t="s">
        <v>475</v>
      </c>
      <c r="BE286" t="s">
        <v>233</v>
      </c>
      <c r="BF286" t="s">
        <v>34119</v>
      </c>
      <c r="BK286" t="s">
        <v>78</v>
      </c>
    </row>
    <row r="287" spans="1:63" x14ac:dyDescent="0.3">
      <c r="A287" t="s">
        <v>467</v>
      </c>
      <c r="B287" t="s">
        <v>4252</v>
      </c>
      <c r="C287" t="e">
        <v>#N/A</v>
      </c>
      <c r="D287" s="17">
        <v>45853</v>
      </c>
      <c r="E287" s="2">
        <v>0.39583333333333331</v>
      </c>
      <c r="F287" t="s">
        <v>62</v>
      </c>
      <c r="J287">
        <v>2659782</v>
      </c>
      <c r="K287" t="s">
        <v>14567</v>
      </c>
      <c r="L287" t="s">
        <v>64</v>
      </c>
      <c r="M287" t="s">
        <v>65</v>
      </c>
      <c r="O287">
        <v>1</v>
      </c>
      <c r="P287">
        <v>1</v>
      </c>
      <c r="Q287" t="s">
        <v>32688</v>
      </c>
      <c r="R287" t="s">
        <v>32689</v>
      </c>
      <c r="S287" t="s">
        <v>32690</v>
      </c>
      <c r="U287" s="16">
        <v>75541</v>
      </c>
      <c r="V287" s="17">
        <v>21193</v>
      </c>
      <c r="W287" t="s">
        <v>97</v>
      </c>
      <c r="X287" t="s">
        <v>32692</v>
      </c>
      <c r="Z287" t="s">
        <v>32693</v>
      </c>
      <c r="AA287" t="s">
        <v>467</v>
      </c>
      <c r="AB287" t="s">
        <v>32694</v>
      </c>
      <c r="AC287" t="s">
        <v>32695</v>
      </c>
      <c r="AD287" t="s">
        <v>86</v>
      </c>
      <c r="AE287" t="s">
        <v>73</v>
      </c>
      <c r="AF287" t="s">
        <v>32696</v>
      </c>
      <c r="AG287" t="s">
        <v>32696</v>
      </c>
      <c r="AI287" t="s">
        <v>32697</v>
      </c>
      <c r="AJ287" t="s">
        <v>74</v>
      </c>
      <c r="AK287" t="s">
        <v>62</v>
      </c>
      <c r="AL287" t="s">
        <v>62</v>
      </c>
      <c r="AM287" t="s">
        <v>75</v>
      </c>
      <c r="AN287" t="s">
        <v>469</v>
      </c>
      <c r="AO287">
        <v>11</v>
      </c>
      <c r="AP287" t="s">
        <v>77</v>
      </c>
      <c r="AQ287" t="s">
        <v>78</v>
      </c>
      <c r="AR287" t="s">
        <v>470</v>
      </c>
      <c r="AS287" t="s">
        <v>1597</v>
      </c>
      <c r="AT287" t="s">
        <v>1598</v>
      </c>
      <c r="AU287" t="s">
        <v>82</v>
      </c>
      <c r="AW287" t="s">
        <v>1597</v>
      </c>
      <c r="AX287" t="s">
        <v>1598</v>
      </c>
      <c r="AY287" t="s">
        <v>32698</v>
      </c>
      <c r="AZ287" t="s">
        <v>32699</v>
      </c>
      <c r="BA287" t="s">
        <v>32700</v>
      </c>
      <c r="BB287" t="s">
        <v>32701</v>
      </c>
      <c r="BC287" t="s">
        <v>474</v>
      </c>
      <c r="BD287" t="s">
        <v>475</v>
      </c>
      <c r="BE287" t="s">
        <v>2012</v>
      </c>
      <c r="BF287" t="s">
        <v>32702</v>
      </c>
      <c r="BK287" t="s">
        <v>78</v>
      </c>
    </row>
    <row r="288" spans="1:63" x14ac:dyDescent="0.3">
      <c r="A288" t="s">
        <v>467</v>
      </c>
      <c r="B288" t="s">
        <v>4252</v>
      </c>
      <c r="C288" t="e">
        <v>#N/A</v>
      </c>
      <c r="D288" s="17">
        <v>45854</v>
      </c>
      <c r="E288" s="2">
        <v>0.61458333333333337</v>
      </c>
      <c r="F288" t="s">
        <v>62</v>
      </c>
      <c r="J288">
        <v>2627032</v>
      </c>
      <c r="K288" t="s">
        <v>2818</v>
      </c>
      <c r="L288" t="s">
        <v>64</v>
      </c>
      <c r="M288" t="s">
        <v>65</v>
      </c>
      <c r="O288">
        <v>1</v>
      </c>
      <c r="P288">
        <v>1</v>
      </c>
      <c r="Q288" t="s">
        <v>5899</v>
      </c>
      <c r="R288" t="s">
        <v>5900</v>
      </c>
      <c r="S288" t="s">
        <v>5901</v>
      </c>
      <c r="T288" t="s">
        <v>290</v>
      </c>
      <c r="U288" s="16">
        <v>63419</v>
      </c>
      <c r="V288" s="17">
        <v>22149</v>
      </c>
      <c r="W288" t="s">
        <v>69</v>
      </c>
      <c r="X288" t="s">
        <v>5903</v>
      </c>
      <c r="Z288" t="s">
        <v>466</v>
      </c>
      <c r="AA288" t="s">
        <v>467</v>
      </c>
      <c r="AB288" t="s">
        <v>468</v>
      </c>
      <c r="AC288" t="s">
        <v>5904</v>
      </c>
      <c r="AD288" t="s">
        <v>242</v>
      </c>
      <c r="AE288" t="s">
        <v>73</v>
      </c>
      <c r="AF288" t="s">
        <v>5905</v>
      </c>
      <c r="AG288" t="s">
        <v>5905</v>
      </c>
      <c r="AI288" t="s">
        <v>5906</v>
      </c>
      <c r="AJ288" t="s">
        <v>74</v>
      </c>
      <c r="AK288" t="s">
        <v>62</v>
      </c>
      <c r="AL288" t="s">
        <v>62</v>
      </c>
      <c r="AM288" t="s">
        <v>87</v>
      </c>
      <c r="AN288" t="s">
        <v>469</v>
      </c>
      <c r="AO288">
        <v>11</v>
      </c>
      <c r="AP288" t="s">
        <v>77</v>
      </c>
      <c r="AQ288" t="s">
        <v>78</v>
      </c>
      <c r="AR288" t="s">
        <v>470</v>
      </c>
      <c r="AS288" t="s">
        <v>1290</v>
      </c>
      <c r="AT288" t="s">
        <v>1291</v>
      </c>
      <c r="AU288" t="s">
        <v>82</v>
      </c>
      <c r="AW288" t="s">
        <v>1290</v>
      </c>
      <c r="AX288" t="s">
        <v>1291</v>
      </c>
      <c r="AY288" t="s">
        <v>5907</v>
      </c>
      <c r="AZ288" t="s">
        <v>5908</v>
      </c>
      <c r="BA288" t="s">
        <v>5907</v>
      </c>
      <c r="BB288" t="s">
        <v>5908</v>
      </c>
      <c r="BC288" t="s">
        <v>474</v>
      </c>
      <c r="BD288" t="s">
        <v>475</v>
      </c>
      <c r="BE288" t="s">
        <v>1363</v>
      </c>
      <c r="BF288" t="s">
        <v>5909</v>
      </c>
      <c r="BK288" t="s">
        <v>78</v>
      </c>
    </row>
    <row r="289" spans="1:63" x14ac:dyDescent="0.3">
      <c r="A289" t="s">
        <v>467</v>
      </c>
      <c r="B289" t="s">
        <v>4252</v>
      </c>
      <c r="C289" t="e">
        <v>#N/A</v>
      </c>
      <c r="D289" s="17">
        <v>45854</v>
      </c>
      <c r="E289" s="2">
        <v>0.61458333333333337</v>
      </c>
      <c r="F289" t="s">
        <v>62</v>
      </c>
      <c r="J289">
        <v>2624429</v>
      </c>
      <c r="K289" t="s">
        <v>2818</v>
      </c>
      <c r="L289" t="s">
        <v>64</v>
      </c>
      <c r="M289" t="s">
        <v>65</v>
      </c>
      <c r="O289">
        <v>1</v>
      </c>
      <c r="P289">
        <v>1</v>
      </c>
      <c r="Q289" t="s">
        <v>2324</v>
      </c>
      <c r="R289" t="s">
        <v>2325</v>
      </c>
      <c r="S289" t="s">
        <v>2326</v>
      </c>
      <c r="T289" t="s">
        <v>942</v>
      </c>
      <c r="U289" s="16">
        <v>64331</v>
      </c>
      <c r="V289" s="17">
        <v>27111</v>
      </c>
      <c r="W289" t="s">
        <v>69</v>
      </c>
      <c r="X289" t="s">
        <v>2328</v>
      </c>
      <c r="Z289" t="s">
        <v>2329</v>
      </c>
      <c r="AA289" t="s">
        <v>467</v>
      </c>
      <c r="AB289" t="s">
        <v>2330</v>
      </c>
      <c r="AC289" t="s">
        <v>2331</v>
      </c>
      <c r="AD289" t="s">
        <v>86</v>
      </c>
      <c r="AE289" t="s">
        <v>73</v>
      </c>
      <c r="AF289" t="s">
        <v>2332</v>
      </c>
      <c r="AG289" t="s">
        <v>2332</v>
      </c>
      <c r="AI289" t="s">
        <v>2333</v>
      </c>
      <c r="AJ289" t="s">
        <v>74</v>
      </c>
      <c r="AK289" t="s">
        <v>62</v>
      </c>
      <c r="AL289" t="s">
        <v>62</v>
      </c>
      <c r="AM289" t="s">
        <v>87</v>
      </c>
      <c r="AN289" t="s">
        <v>469</v>
      </c>
      <c r="AO289">
        <v>11</v>
      </c>
      <c r="AP289" t="s">
        <v>77</v>
      </c>
      <c r="AQ289" t="s">
        <v>78</v>
      </c>
      <c r="AR289" t="s">
        <v>470</v>
      </c>
      <c r="AS289" t="s">
        <v>1597</v>
      </c>
      <c r="AT289" t="s">
        <v>1598</v>
      </c>
      <c r="AU289" t="s">
        <v>82</v>
      </c>
      <c r="AW289" t="s">
        <v>1597</v>
      </c>
      <c r="AX289" t="s">
        <v>1598</v>
      </c>
      <c r="AY289" t="s">
        <v>2334</v>
      </c>
      <c r="AZ289" t="s">
        <v>2335</v>
      </c>
      <c r="BA289" t="s">
        <v>2336</v>
      </c>
      <c r="BB289" t="s">
        <v>2337</v>
      </c>
      <c r="BC289" t="s">
        <v>474</v>
      </c>
      <c r="BD289" t="s">
        <v>475</v>
      </c>
      <c r="BE289" t="s">
        <v>630</v>
      </c>
      <c r="BF289" t="s">
        <v>2338</v>
      </c>
      <c r="BK289" t="s">
        <v>78</v>
      </c>
    </row>
    <row r="290" spans="1:63" x14ac:dyDescent="0.3">
      <c r="A290" t="s">
        <v>467</v>
      </c>
      <c r="B290" t="s">
        <v>4252</v>
      </c>
      <c r="C290" t="e">
        <v>#N/A</v>
      </c>
      <c r="D290" s="17">
        <v>45854</v>
      </c>
      <c r="E290" s="2">
        <v>0.59375</v>
      </c>
      <c r="F290" t="s">
        <v>62</v>
      </c>
      <c r="J290">
        <v>2628826</v>
      </c>
      <c r="K290" t="s">
        <v>2818</v>
      </c>
      <c r="L290" t="s">
        <v>64</v>
      </c>
      <c r="M290" t="s">
        <v>65</v>
      </c>
      <c r="O290">
        <v>1</v>
      </c>
      <c r="P290">
        <v>1</v>
      </c>
      <c r="Q290" t="s">
        <v>8163</v>
      </c>
      <c r="R290" t="s">
        <v>8164</v>
      </c>
      <c r="S290" t="s">
        <v>8165</v>
      </c>
      <c r="T290" t="s">
        <v>290</v>
      </c>
      <c r="U290" s="16">
        <v>63900</v>
      </c>
      <c r="V290" s="17">
        <v>20738</v>
      </c>
      <c r="W290" t="s">
        <v>69</v>
      </c>
      <c r="X290" t="s">
        <v>8167</v>
      </c>
      <c r="Z290" t="s">
        <v>8168</v>
      </c>
      <c r="AA290" t="s">
        <v>2516</v>
      </c>
      <c r="AB290" t="s">
        <v>8169</v>
      </c>
      <c r="AC290" t="s">
        <v>8170</v>
      </c>
      <c r="AD290" t="s">
        <v>86</v>
      </c>
      <c r="AE290" t="s">
        <v>73</v>
      </c>
      <c r="AF290" t="s">
        <v>8171</v>
      </c>
      <c r="AG290" t="s">
        <v>8171</v>
      </c>
      <c r="AI290" t="s">
        <v>8172</v>
      </c>
      <c r="AJ290" t="s">
        <v>74</v>
      </c>
      <c r="AK290" t="s">
        <v>62</v>
      </c>
      <c r="AL290" t="s">
        <v>62</v>
      </c>
      <c r="AM290" t="s">
        <v>75</v>
      </c>
      <c r="AN290" t="s">
        <v>469</v>
      </c>
      <c r="AO290">
        <v>11</v>
      </c>
      <c r="AP290" t="s">
        <v>77</v>
      </c>
      <c r="AQ290" t="s">
        <v>78</v>
      </c>
      <c r="AR290" t="s">
        <v>470</v>
      </c>
      <c r="AS290" t="s">
        <v>1597</v>
      </c>
      <c r="AT290" t="s">
        <v>1598</v>
      </c>
      <c r="AU290" t="s">
        <v>82</v>
      </c>
      <c r="AW290" t="s">
        <v>1597</v>
      </c>
      <c r="AX290" t="s">
        <v>1598</v>
      </c>
      <c r="AY290" t="s">
        <v>82</v>
      </c>
      <c r="BA290" t="s">
        <v>6995</v>
      </c>
      <c r="BB290" t="s">
        <v>6996</v>
      </c>
      <c r="BC290" t="s">
        <v>474</v>
      </c>
      <c r="BD290" t="s">
        <v>475</v>
      </c>
      <c r="BE290" t="s">
        <v>1334</v>
      </c>
      <c r="BF290" t="s">
        <v>8173</v>
      </c>
      <c r="BG290" t="s">
        <v>771</v>
      </c>
      <c r="BH290" t="s">
        <v>8174</v>
      </c>
      <c r="BK290" t="s">
        <v>78</v>
      </c>
    </row>
    <row r="291" spans="1:63" x14ac:dyDescent="0.3">
      <c r="A291" t="s">
        <v>467</v>
      </c>
      <c r="B291" t="s">
        <v>4252</v>
      </c>
      <c r="C291" t="e">
        <v>#N/A</v>
      </c>
      <c r="D291" s="17">
        <v>45854</v>
      </c>
      <c r="E291" s="2">
        <v>0.58333333333333337</v>
      </c>
      <c r="F291" t="s">
        <v>62</v>
      </c>
      <c r="J291">
        <v>2624302</v>
      </c>
      <c r="K291" t="s">
        <v>2818</v>
      </c>
      <c r="L291" t="s">
        <v>64</v>
      </c>
      <c r="M291" t="s">
        <v>65</v>
      </c>
      <c r="O291">
        <v>1</v>
      </c>
      <c r="P291">
        <v>1</v>
      </c>
      <c r="Q291" t="s">
        <v>1694</v>
      </c>
      <c r="R291" t="s">
        <v>1695</v>
      </c>
      <c r="S291" t="s">
        <v>1696</v>
      </c>
      <c r="U291" s="16">
        <v>65676</v>
      </c>
      <c r="V291" s="17">
        <v>21168</v>
      </c>
      <c r="W291" t="s">
        <v>97</v>
      </c>
      <c r="X291" t="s">
        <v>1698</v>
      </c>
      <c r="Z291" t="s">
        <v>1699</v>
      </c>
      <c r="AA291" t="s">
        <v>467</v>
      </c>
      <c r="AB291" t="s">
        <v>1700</v>
      </c>
      <c r="AC291" t="s">
        <v>1701</v>
      </c>
      <c r="AD291" t="s">
        <v>86</v>
      </c>
      <c r="AE291" t="s">
        <v>73</v>
      </c>
      <c r="AF291" t="s">
        <v>1702</v>
      </c>
      <c r="AG291" t="s">
        <v>1702</v>
      </c>
      <c r="AI291" t="s">
        <v>1703</v>
      </c>
      <c r="AJ291" t="s">
        <v>74</v>
      </c>
      <c r="AK291" t="s">
        <v>62</v>
      </c>
      <c r="AL291" t="s">
        <v>62</v>
      </c>
      <c r="AM291" t="s">
        <v>75</v>
      </c>
      <c r="AN291" t="s">
        <v>469</v>
      </c>
      <c r="AO291">
        <v>11</v>
      </c>
      <c r="AP291" t="s">
        <v>77</v>
      </c>
      <c r="AQ291" t="s">
        <v>78</v>
      </c>
      <c r="AR291" t="s">
        <v>470</v>
      </c>
      <c r="AS291" t="s">
        <v>1597</v>
      </c>
      <c r="AT291" t="s">
        <v>1598</v>
      </c>
      <c r="AU291" t="s">
        <v>82</v>
      </c>
      <c r="AW291" t="s">
        <v>1597</v>
      </c>
      <c r="AX291" t="s">
        <v>1598</v>
      </c>
      <c r="AY291" t="s">
        <v>1704</v>
      </c>
      <c r="AZ291" t="s">
        <v>1705</v>
      </c>
      <c r="BA291" t="s">
        <v>1706</v>
      </c>
      <c r="BB291" t="s">
        <v>1707</v>
      </c>
      <c r="BC291" t="s">
        <v>474</v>
      </c>
      <c r="BD291" t="s">
        <v>475</v>
      </c>
      <c r="BE291" t="s">
        <v>273</v>
      </c>
      <c r="BF291" t="s">
        <v>1708</v>
      </c>
      <c r="BK291" t="s">
        <v>78</v>
      </c>
    </row>
    <row r="292" spans="1:63" x14ac:dyDescent="0.3">
      <c r="A292" t="s">
        <v>467</v>
      </c>
      <c r="B292" t="s">
        <v>4252</v>
      </c>
      <c r="C292" t="e">
        <v>#N/A</v>
      </c>
      <c r="D292" s="17">
        <v>45854</v>
      </c>
      <c r="E292" s="2">
        <v>0.57291666666666663</v>
      </c>
      <c r="F292" t="s">
        <v>62</v>
      </c>
      <c r="J292">
        <v>2626805</v>
      </c>
      <c r="K292" t="s">
        <v>2818</v>
      </c>
      <c r="L292" t="s">
        <v>64</v>
      </c>
      <c r="M292" t="s">
        <v>65</v>
      </c>
      <c r="O292">
        <v>1</v>
      </c>
      <c r="P292">
        <v>1</v>
      </c>
      <c r="Q292" t="s">
        <v>4471</v>
      </c>
      <c r="R292" t="s">
        <v>4472</v>
      </c>
      <c r="S292" t="s">
        <v>4473</v>
      </c>
      <c r="U292" s="16">
        <v>94233</v>
      </c>
      <c r="V292" s="17">
        <v>24617</v>
      </c>
      <c r="W292" t="s">
        <v>97</v>
      </c>
      <c r="X292" t="s">
        <v>4475</v>
      </c>
      <c r="Z292" t="s">
        <v>4476</v>
      </c>
      <c r="AA292" t="s">
        <v>467</v>
      </c>
      <c r="AB292" t="s">
        <v>4477</v>
      </c>
      <c r="AC292" t="s">
        <v>4478</v>
      </c>
      <c r="AD292" t="s">
        <v>86</v>
      </c>
      <c r="AE292" t="s">
        <v>73</v>
      </c>
      <c r="AF292" t="s">
        <v>4479</v>
      </c>
      <c r="AG292" t="s">
        <v>4479</v>
      </c>
      <c r="AI292" t="s">
        <v>4480</v>
      </c>
      <c r="AJ292" t="s">
        <v>74</v>
      </c>
      <c r="AK292" t="s">
        <v>62</v>
      </c>
      <c r="AL292" t="s">
        <v>62</v>
      </c>
      <c r="AM292" t="s">
        <v>87</v>
      </c>
      <c r="AN292" t="s">
        <v>469</v>
      </c>
      <c r="AO292">
        <v>11</v>
      </c>
      <c r="AP292" t="s">
        <v>77</v>
      </c>
      <c r="AQ292" t="s">
        <v>78</v>
      </c>
      <c r="AR292" t="s">
        <v>470</v>
      </c>
      <c r="AS292" t="s">
        <v>1597</v>
      </c>
      <c r="AT292" t="s">
        <v>1598</v>
      </c>
      <c r="AU292" t="s">
        <v>82</v>
      </c>
      <c r="AW292" t="s">
        <v>1597</v>
      </c>
      <c r="AX292" t="s">
        <v>1598</v>
      </c>
      <c r="AY292" t="s">
        <v>4481</v>
      </c>
      <c r="AZ292" t="s">
        <v>4482</v>
      </c>
      <c r="BA292" t="s">
        <v>4483</v>
      </c>
      <c r="BB292" t="s">
        <v>4484</v>
      </c>
      <c r="BC292" t="s">
        <v>474</v>
      </c>
      <c r="BD292" t="s">
        <v>475</v>
      </c>
      <c r="BE292" t="s">
        <v>1334</v>
      </c>
      <c r="BF292" t="s">
        <v>4485</v>
      </c>
      <c r="BG292" t="s">
        <v>1435</v>
      </c>
      <c r="BH292" t="s">
        <v>4486</v>
      </c>
      <c r="BK292" t="s">
        <v>78</v>
      </c>
    </row>
    <row r="293" spans="1:63" x14ac:dyDescent="0.3">
      <c r="A293" t="s">
        <v>467</v>
      </c>
      <c r="B293" t="s">
        <v>4252</v>
      </c>
      <c r="C293" t="e">
        <v>#N/A</v>
      </c>
      <c r="D293" s="17">
        <v>45854</v>
      </c>
      <c r="E293" s="2">
        <v>0.45833333333333331</v>
      </c>
      <c r="F293" t="s">
        <v>62</v>
      </c>
      <c r="J293">
        <v>2623618</v>
      </c>
      <c r="K293" t="s">
        <v>2818</v>
      </c>
      <c r="L293" t="s">
        <v>64</v>
      </c>
      <c r="M293" t="s">
        <v>65</v>
      </c>
      <c r="O293">
        <v>1</v>
      </c>
      <c r="P293">
        <v>1</v>
      </c>
      <c r="Q293" t="s">
        <v>1634</v>
      </c>
      <c r="R293" t="s">
        <v>1635</v>
      </c>
      <c r="S293" t="s">
        <v>263</v>
      </c>
      <c r="T293" t="s">
        <v>442</v>
      </c>
      <c r="U293" s="16">
        <v>39432</v>
      </c>
      <c r="V293" s="17">
        <v>15328</v>
      </c>
      <c r="W293" t="s">
        <v>97</v>
      </c>
      <c r="X293" t="s">
        <v>1637</v>
      </c>
      <c r="Z293" t="s">
        <v>394</v>
      </c>
      <c r="AA293" t="s">
        <v>467</v>
      </c>
      <c r="AB293" t="s">
        <v>1638</v>
      </c>
      <c r="AC293" t="s">
        <v>1639</v>
      </c>
      <c r="AD293" t="s">
        <v>86</v>
      </c>
      <c r="AE293" t="s">
        <v>73</v>
      </c>
      <c r="AF293" t="s">
        <v>1640</v>
      </c>
      <c r="AG293" t="s">
        <v>1641</v>
      </c>
      <c r="AI293" t="s">
        <v>1642</v>
      </c>
      <c r="AJ293" t="s">
        <v>74</v>
      </c>
      <c r="AK293" t="s">
        <v>62</v>
      </c>
      <c r="AL293" t="s">
        <v>62</v>
      </c>
      <c r="AM293" t="s">
        <v>75</v>
      </c>
      <c r="AN293" t="s">
        <v>469</v>
      </c>
      <c r="AO293">
        <v>11</v>
      </c>
      <c r="AP293" t="s">
        <v>77</v>
      </c>
      <c r="AQ293" t="s">
        <v>78</v>
      </c>
      <c r="AR293" t="s">
        <v>470</v>
      </c>
      <c r="AS293" t="s">
        <v>1597</v>
      </c>
      <c r="AT293" t="s">
        <v>1598</v>
      </c>
      <c r="AU293" t="s">
        <v>82</v>
      </c>
      <c r="AW293" t="s">
        <v>1597</v>
      </c>
      <c r="AX293" t="s">
        <v>1598</v>
      </c>
      <c r="AY293" t="s">
        <v>82</v>
      </c>
      <c r="BA293" t="s">
        <v>1333</v>
      </c>
      <c r="BB293" t="s">
        <v>475</v>
      </c>
      <c r="BC293" t="s">
        <v>474</v>
      </c>
      <c r="BD293" t="s">
        <v>475</v>
      </c>
      <c r="BE293" t="s">
        <v>1334</v>
      </c>
      <c r="BF293" t="s">
        <v>1643</v>
      </c>
      <c r="BG293" t="s">
        <v>1644</v>
      </c>
      <c r="BH293" t="s">
        <v>1645</v>
      </c>
      <c r="BK293" t="s">
        <v>78</v>
      </c>
    </row>
    <row r="294" spans="1:63" x14ac:dyDescent="0.3">
      <c r="A294" t="s">
        <v>467</v>
      </c>
      <c r="B294" t="s">
        <v>4252</v>
      </c>
      <c r="C294" t="e">
        <v>#N/A</v>
      </c>
      <c r="D294" s="17">
        <v>45854</v>
      </c>
      <c r="E294" s="2">
        <v>0.42708333333333331</v>
      </c>
      <c r="F294" t="s">
        <v>62</v>
      </c>
      <c r="J294">
        <v>2582145</v>
      </c>
      <c r="K294" t="s">
        <v>2818</v>
      </c>
      <c r="L294" t="s">
        <v>64</v>
      </c>
      <c r="M294" t="s">
        <v>65</v>
      </c>
      <c r="O294">
        <v>1</v>
      </c>
      <c r="P294">
        <v>1</v>
      </c>
      <c r="Q294" t="s">
        <v>37686</v>
      </c>
      <c r="R294" t="s">
        <v>8761</v>
      </c>
      <c r="S294" t="s">
        <v>608</v>
      </c>
      <c r="T294" t="s">
        <v>542</v>
      </c>
      <c r="U294" s="16">
        <v>102989</v>
      </c>
      <c r="V294" s="17">
        <v>18637</v>
      </c>
      <c r="W294" t="s">
        <v>97</v>
      </c>
      <c r="X294" t="s">
        <v>37688</v>
      </c>
      <c r="Z294" t="s">
        <v>480</v>
      </c>
      <c r="AA294" t="s">
        <v>467</v>
      </c>
      <c r="AB294" t="s">
        <v>37689</v>
      </c>
      <c r="AC294" t="s">
        <v>37690</v>
      </c>
      <c r="AD294" t="s">
        <v>86</v>
      </c>
      <c r="AE294" t="s">
        <v>73</v>
      </c>
      <c r="AF294" t="s">
        <v>37691</v>
      </c>
      <c r="AG294" t="s">
        <v>37691</v>
      </c>
      <c r="AI294" t="s">
        <v>37692</v>
      </c>
      <c r="AJ294" t="s">
        <v>74</v>
      </c>
      <c r="AK294" t="s">
        <v>62</v>
      </c>
      <c r="AL294" t="s">
        <v>62</v>
      </c>
      <c r="AM294" t="s">
        <v>75</v>
      </c>
      <c r="AN294" t="s">
        <v>469</v>
      </c>
      <c r="AO294">
        <v>11</v>
      </c>
      <c r="AP294" t="s">
        <v>77</v>
      </c>
      <c r="AQ294" t="s">
        <v>78</v>
      </c>
      <c r="AR294" t="s">
        <v>470</v>
      </c>
      <c r="AS294" t="s">
        <v>1597</v>
      </c>
      <c r="AT294" t="s">
        <v>1598</v>
      </c>
      <c r="AU294" t="s">
        <v>82</v>
      </c>
      <c r="AW294" t="s">
        <v>1597</v>
      </c>
      <c r="AX294" t="s">
        <v>1598</v>
      </c>
      <c r="AY294" t="s">
        <v>37693</v>
      </c>
      <c r="AZ294" t="s">
        <v>37694</v>
      </c>
      <c r="BA294" t="s">
        <v>37693</v>
      </c>
      <c r="BB294" t="s">
        <v>37694</v>
      </c>
      <c r="BC294" t="s">
        <v>474</v>
      </c>
      <c r="BD294" t="s">
        <v>475</v>
      </c>
      <c r="BE294" t="s">
        <v>1334</v>
      </c>
      <c r="BF294" t="s">
        <v>37695</v>
      </c>
      <c r="BG294" t="s">
        <v>274</v>
      </c>
      <c r="BH294" t="s">
        <v>37696</v>
      </c>
      <c r="BK294" t="s">
        <v>78</v>
      </c>
    </row>
    <row r="295" spans="1:63" x14ac:dyDescent="0.3">
      <c r="A295" t="s">
        <v>467</v>
      </c>
      <c r="B295" t="s">
        <v>4252</v>
      </c>
      <c r="C295" t="e">
        <v>#N/A</v>
      </c>
      <c r="D295" s="17">
        <v>45854</v>
      </c>
      <c r="E295" s="2">
        <v>0.39583333333333331</v>
      </c>
      <c r="F295" t="s">
        <v>62</v>
      </c>
      <c r="J295">
        <v>2623168</v>
      </c>
      <c r="K295" t="s">
        <v>2818</v>
      </c>
      <c r="L295" t="s">
        <v>64</v>
      </c>
      <c r="M295" t="s">
        <v>65</v>
      </c>
      <c r="O295">
        <v>1</v>
      </c>
      <c r="P295">
        <v>1</v>
      </c>
      <c r="Q295" t="s">
        <v>37674</v>
      </c>
      <c r="R295" t="s">
        <v>3118</v>
      </c>
      <c r="S295" t="s">
        <v>37675</v>
      </c>
      <c r="U295" s="16">
        <v>23838</v>
      </c>
      <c r="V295" s="17">
        <v>23542</v>
      </c>
      <c r="W295" t="s">
        <v>69</v>
      </c>
      <c r="X295" t="s">
        <v>37677</v>
      </c>
      <c r="Z295" t="s">
        <v>37678</v>
      </c>
      <c r="AA295" t="s">
        <v>467</v>
      </c>
      <c r="AB295" t="s">
        <v>37679</v>
      </c>
      <c r="AC295" t="s">
        <v>37680</v>
      </c>
      <c r="AD295" t="s">
        <v>86</v>
      </c>
      <c r="AE295" t="s">
        <v>73</v>
      </c>
      <c r="AF295" t="s">
        <v>37681</v>
      </c>
      <c r="AG295" t="s">
        <v>37681</v>
      </c>
      <c r="AI295" t="s">
        <v>37682</v>
      </c>
      <c r="AJ295" t="s">
        <v>74</v>
      </c>
      <c r="AK295" t="s">
        <v>62</v>
      </c>
      <c r="AL295" t="s">
        <v>62</v>
      </c>
      <c r="AM295" t="s">
        <v>87</v>
      </c>
      <c r="AN295" t="s">
        <v>469</v>
      </c>
      <c r="AO295">
        <v>11</v>
      </c>
      <c r="AP295" t="s">
        <v>77</v>
      </c>
      <c r="AQ295" t="s">
        <v>78</v>
      </c>
      <c r="AR295" t="s">
        <v>470</v>
      </c>
      <c r="AS295" t="s">
        <v>1597</v>
      </c>
      <c r="AT295" t="s">
        <v>1598</v>
      </c>
      <c r="AU295" t="s">
        <v>82</v>
      </c>
      <c r="AW295" t="s">
        <v>1597</v>
      </c>
      <c r="AX295" t="s">
        <v>1598</v>
      </c>
      <c r="AY295" t="s">
        <v>37683</v>
      </c>
      <c r="AZ295" t="s">
        <v>37684</v>
      </c>
      <c r="BA295" t="s">
        <v>1333</v>
      </c>
      <c r="BB295" t="s">
        <v>475</v>
      </c>
      <c r="BC295" t="s">
        <v>474</v>
      </c>
      <c r="BD295" t="s">
        <v>475</v>
      </c>
      <c r="BE295" t="s">
        <v>2353</v>
      </c>
      <c r="BF295" t="s">
        <v>37685</v>
      </c>
      <c r="BK295" t="s">
        <v>78</v>
      </c>
    </row>
    <row r="296" spans="1:63" x14ac:dyDescent="0.3">
      <c r="A296" t="s">
        <v>467</v>
      </c>
      <c r="B296" t="s">
        <v>4252</v>
      </c>
      <c r="C296" t="e">
        <v>#N/A</v>
      </c>
      <c r="D296" s="17">
        <v>45854</v>
      </c>
      <c r="E296" s="2">
        <v>0.63541666666666663</v>
      </c>
      <c r="F296" t="s">
        <v>62</v>
      </c>
      <c r="J296">
        <v>2655664</v>
      </c>
      <c r="K296" t="s">
        <v>16493</v>
      </c>
      <c r="L296" t="s">
        <v>64</v>
      </c>
      <c r="M296" t="s">
        <v>65</v>
      </c>
      <c r="O296">
        <v>1</v>
      </c>
      <c r="P296">
        <v>1</v>
      </c>
      <c r="Q296" t="s">
        <v>1663</v>
      </c>
      <c r="R296" t="s">
        <v>1664</v>
      </c>
      <c r="S296" t="s">
        <v>1665</v>
      </c>
      <c r="U296" s="16">
        <v>98319</v>
      </c>
      <c r="V296" s="17">
        <v>26363</v>
      </c>
      <c r="W296" t="s">
        <v>69</v>
      </c>
      <c r="X296" t="s">
        <v>1667</v>
      </c>
      <c r="Z296" t="s">
        <v>1668</v>
      </c>
      <c r="AA296" t="s">
        <v>467</v>
      </c>
      <c r="AB296" t="s">
        <v>1669</v>
      </c>
      <c r="AC296" t="s">
        <v>1670</v>
      </c>
      <c r="AD296" t="s">
        <v>86</v>
      </c>
      <c r="AE296" t="s">
        <v>73</v>
      </c>
      <c r="AF296" t="s">
        <v>1671</v>
      </c>
      <c r="AG296" t="s">
        <v>1671</v>
      </c>
      <c r="AI296" t="s">
        <v>1672</v>
      </c>
      <c r="AJ296" t="s">
        <v>74</v>
      </c>
      <c r="AK296" t="s">
        <v>62</v>
      </c>
      <c r="AL296" t="s">
        <v>62</v>
      </c>
      <c r="AM296" t="s">
        <v>87</v>
      </c>
      <c r="AN296" t="s">
        <v>469</v>
      </c>
      <c r="AO296">
        <v>11</v>
      </c>
      <c r="AP296" t="s">
        <v>77</v>
      </c>
      <c r="AQ296" t="s">
        <v>78</v>
      </c>
      <c r="AR296" t="s">
        <v>470</v>
      </c>
      <c r="AS296" t="s">
        <v>471</v>
      </c>
      <c r="AT296" t="s">
        <v>472</v>
      </c>
      <c r="AU296" t="s">
        <v>82</v>
      </c>
      <c r="AW296" t="s">
        <v>471</v>
      </c>
      <c r="AX296" t="s">
        <v>472</v>
      </c>
      <c r="AY296" t="s">
        <v>1673</v>
      </c>
      <c r="AZ296" t="s">
        <v>1674</v>
      </c>
      <c r="BA296" t="s">
        <v>1675</v>
      </c>
      <c r="BB296" t="s">
        <v>1676</v>
      </c>
      <c r="BC296" t="s">
        <v>1312</v>
      </c>
      <c r="BD296" t="s">
        <v>1313</v>
      </c>
      <c r="BE296" t="s">
        <v>286</v>
      </c>
      <c r="BF296" t="s">
        <v>1677</v>
      </c>
      <c r="BK296" t="s">
        <v>78</v>
      </c>
    </row>
    <row r="297" spans="1:63" x14ac:dyDescent="0.3">
      <c r="A297" t="s">
        <v>467</v>
      </c>
      <c r="B297" t="s">
        <v>4252</v>
      </c>
      <c r="C297" t="e">
        <v>#N/A</v>
      </c>
      <c r="D297" s="17">
        <v>45854</v>
      </c>
      <c r="E297" s="2">
        <v>0.44791666666666669</v>
      </c>
      <c r="F297" t="s">
        <v>62</v>
      </c>
      <c r="J297">
        <v>2627962</v>
      </c>
      <c r="K297" t="s">
        <v>2539</v>
      </c>
      <c r="L297" t="s">
        <v>64</v>
      </c>
      <c r="M297" t="s">
        <v>65</v>
      </c>
      <c r="O297">
        <v>1</v>
      </c>
      <c r="P297">
        <v>1</v>
      </c>
      <c r="Q297" t="s">
        <v>37116</v>
      </c>
      <c r="R297" t="s">
        <v>12439</v>
      </c>
      <c r="S297" t="s">
        <v>37117</v>
      </c>
      <c r="U297" s="16">
        <v>98310</v>
      </c>
      <c r="V297" s="17">
        <v>26043</v>
      </c>
      <c r="W297" t="s">
        <v>69</v>
      </c>
      <c r="X297" t="s">
        <v>37119</v>
      </c>
      <c r="Z297" t="s">
        <v>1431</v>
      </c>
      <c r="AA297" t="s">
        <v>467</v>
      </c>
      <c r="AB297" t="s">
        <v>1432</v>
      </c>
      <c r="AC297" t="s">
        <v>37120</v>
      </c>
      <c r="AD297" t="s">
        <v>242</v>
      </c>
      <c r="AE297" t="s">
        <v>73</v>
      </c>
      <c r="AF297" t="s">
        <v>37121</v>
      </c>
      <c r="AG297" t="s">
        <v>37121</v>
      </c>
      <c r="AI297" t="s">
        <v>37122</v>
      </c>
      <c r="AJ297" t="s">
        <v>74</v>
      </c>
      <c r="AK297" t="s">
        <v>62</v>
      </c>
      <c r="AL297" t="s">
        <v>62</v>
      </c>
      <c r="AM297" t="s">
        <v>87</v>
      </c>
      <c r="AN297" t="s">
        <v>469</v>
      </c>
      <c r="AO297">
        <v>11</v>
      </c>
      <c r="AP297" t="s">
        <v>77</v>
      </c>
      <c r="AQ297" t="s">
        <v>78</v>
      </c>
      <c r="AR297" t="s">
        <v>470</v>
      </c>
      <c r="AS297" t="s">
        <v>471</v>
      </c>
      <c r="AT297" t="s">
        <v>472</v>
      </c>
      <c r="AU297" t="s">
        <v>82</v>
      </c>
      <c r="AW297" t="s">
        <v>471</v>
      </c>
      <c r="AX297" t="s">
        <v>472</v>
      </c>
      <c r="AY297" t="s">
        <v>203</v>
      </c>
      <c r="AZ297" t="s">
        <v>204</v>
      </c>
      <c r="BA297" t="s">
        <v>1333</v>
      </c>
      <c r="BB297" t="s">
        <v>475</v>
      </c>
      <c r="BC297" t="s">
        <v>474</v>
      </c>
      <c r="BD297" t="s">
        <v>475</v>
      </c>
      <c r="BE297" t="s">
        <v>2288</v>
      </c>
      <c r="BF297" t="s">
        <v>37123</v>
      </c>
      <c r="BK297" t="s">
        <v>78</v>
      </c>
    </row>
    <row r="298" spans="1:63" x14ac:dyDescent="0.3">
      <c r="A298" t="s">
        <v>467</v>
      </c>
      <c r="B298" t="s">
        <v>4252</v>
      </c>
      <c r="C298" t="e">
        <v>#N/A</v>
      </c>
      <c r="D298" s="17">
        <v>45854</v>
      </c>
      <c r="E298" s="2">
        <v>0.33333333333333331</v>
      </c>
      <c r="F298" t="s">
        <v>62</v>
      </c>
      <c r="J298">
        <v>2623212</v>
      </c>
      <c r="K298" t="s">
        <v>2509</v>
      </c>
      <c r="L298" t="s">
        <v>64</v>
      </c>
      <c r="M298" t="s">
        <v>65</v>
      </c>
      <c r="O298">
        <v>1</v>
      </c>
      <c r="P298">
        <v>1</v>
      </c>
      <c r="Q298" t="s">
        <v>1295</v>
      </c>
      <c r="R298" t="s">
        <v>1296</v>
      </c>
      <c r="S298" t="s">
        <v>1297</v>
      </c>
      <c r="U298" s="16">
        <v>113113</v>
      </c>
      <c r="V298" s="17">
        <v>28431</v>
      </c>
      <c r="W298" t="s">
        <v>97</v>
      </c>
      <c r="X298" t="s">
        <v>1299</v>
      </c>
      <c r="Z298" t="s">
        <v>1300</v>
      </c>
      <c r="AA298" t="s">
        <v>467</v>
      </c>
      <c r="AB298" t="s">
        <v>1301</v>
      </c>
      <c r="AC298" t="s">
        <v>1302</v>
      </c>
      <c r="AD298" t="s">
        <v>86</v>
      </c>
      <c r="AE298" t="s">
        <v>73</v>
      </c>
      <c r="AF298" t="s">
        <v>1303</v>
      </c>
      <c r="AG298" t="s">
        <v>1303</v>
      </c>
      <c r="AI298" t="s">
        <v>1304</v>
      </c>
      <c r="AJ298" t="s">
        <v>74</v>
      </c>
      <c r="AK298" t="s">
        <v>62</v>
      </c>
      <c r="AL298" t="s">
        <v>62</v>
      </c>
      <c r="AM298" t="s">
        <v>87</v>
      </c>
      <c r="AN298" t="s">
        <v>469</v>
      </c>
      <c r="AO298">
        <v>11</v>
      </c>
      <c r="AP298" t="s">
        <v>77</v>
      </c>
      <c r="AQ298" t="s">
        <v>78</v>
      </c>
      <c r="AR298" t="s">
        <v>470</v>
      </c>
      <c r="AS298" t="s">
        <v>1290</v>
      </c>
      <c r="AT298" t="s">
        <v>1291</v>
      </c>
      <c r="AU298" t="s">
        <v>82</v>
      </c>
      <c r="AW298" t="s">
        <v>1290</v>
      </c>
      <c r="AX298" t="s">
        <v>1291</v>
      </c>
      <c r="AY298" t="s">
        <v>1305</v>
      </c>
      <c r="AZ298" t="s">
        <v>1306</v>
      </c>
      <c r="BA298" t="s">
        <v>1305</v>
      </c>
      <c r="BB298" t="s">
        <v>1306</v>
      </c>
      <c r="BC298" t="s">
        <v>474</v>
      </c>
      <c r="BD298" t="s">
        <v>475</v>
      </c>
      <c r="BE298" t="s">
        <v>989</v>
      </c>
      <c r="BF298" t="s">
        <v>1307</v>
      </c>
      <c r="BK298" t="s">
        <v>78</v>
      </c>
    </row>
    <row r="299" spans="1:63" x14ac:dyDescent="0.3">
      <c r="A299" t="s">
        <v>467</v>
      </c>
      <c r="B299" t="s">
        <v>4252</v>
      </c>
      <c r="C299" t="e">
        <v>#N/A</v>
      </c>
      <c r="D299" s="17">
        <v>45854</v>
      </c>
      <c r="E299" s="2">
        <v>0.46875</v>
      </c>
      <c r="F299" t="s">
        <v>62</v>
      </c>
      <c r="J299">
        <v>2631678</v>
      </c>
      <c r="K299" t="s">
        <v>2356</v>
      </c>
      <c r="L299" t="s">
        <v>64</v>
      </c>
      <c r="M299" t="s">
        <v>65</v>
      </c>
      <c r="O299">
        <v>1</v>
      </c>
      <c r="P299">
        <v>1</v>
      </c>
      <c r="Q299" t="s">
        <v>36987</v>
      </c>
      <c r="R299" t="s">
        <v>8923</v>
      </c>
      <c r="S299" t="s">
        <v>5144</v>
      </c>
      <c r="T299" t="s">
        <v>328</v>
      </c>
      <c r="U299" s="16">
        <v>62668</v>
      </c>
      <c r="V299" s="17">
        <v>23430</v>
      </c>
      <c r="W299" t="s">
        <v>69</v>
      </c>
      <c r="X299" t="s">
        <v>36989</v>
      </c>
      <c r="Z299" t="s">
        <v>2329</v>
      </c>
      <c r="AA299" t="s">
        <v>467</v>
      </c>
      <c r="AB299" t="s">
        <v>6973</v>
      </c>
      <c r="AC299" t="s">
        <v>36990</v>
      </c>
      <c r="AD299" t="s">
        <v>86</v>
      </c>
      <c r="AE299" t="s">
        <v>73</v>
      </c>
      <c r="AF299" t="s">
        <v>36991</v>
      </c>
      <c r="AG299" t="s">
        <v>36991</v>
      </c>
      <c r="AI299" t="s">
        <v>36992</v>
      </c>
      <c r="AJ299" t="s">
        <v>74</v>
      </c>
      <c r="AK299" t="s">
        <v>62</v>
      </c>
      <c r="AL299" t="s">
        <v>62</v>
      </c>
      <c r="AM299" t="s">
        <v>87</v>
      </c>
      <c r="AN299" t="s">
        <v>469</v>
      </c>
      <c r="AO299">
        <v>11</v>
      </c>
      <c r="AP299" t="s">
        <v>77</v>
      </c>
      <c r="AQ299" t="s">
        <v>78</v>
      </c>
      <c r="AR299" t="s">
        <v>470</v>
      </c>
      <c r="AS299" t="s">
        <v>471</v>
      </c>
      <c r="AT299" t="s">
        <v>472</v>
      </c>
      <c r="AU299" t="s">
        <v>82</v>
      </c>
      <c r="AW299" t="s">
        <v>471</v>
      </c>
      <c r="AX299" t="s">
        <v>472</v>
      </c>
      <c r="AY299" t="s">
        <v>4369</v>
      </c>
      <c r="AZ299" t="s">
        <v>4370</v>
      </c>
      <c r="BA299" t="s">
        <v>4369</v>
      </c>
      <c r="BB299" t="s">
        <v>4370</v>
      </c>
      <c r="BC299" t="s">
        <v>474</v>
      </c>
      <c r="BD299" t="s">
        <v>475</v>
      </c>
      <c r="BE299" t="s">
        <v>273</v>
      </c>
      <c r="BF299" t="s">
        <v>36993</v>
      </c>
      <c r="BK299" t="s">
        <v>78</v>
      </c>
    </row>
    <row r="300" spans="1:63" x14ac:dyDescent="0.3">
      <c r="A300" t="s">
        <v>467</v>
      </c>
      <c r="B300" t="s">
        <v>4252</v>
      </c>
      <c r="C300" t="e">
        <v>#N/A</v>
      </c>
      <c r="D300" s="17">
        <v>45854</v>
      </c>
      <c r="E300" s="2">
        <v>0.375</v>
      </c>
      <c r="F300" t="s">
        <v>62</v>
      </c>
      <c r="J300">
        <v>2659828</v>
      </c>
      <c r="K300" t="s">
        <v>2356</v>
      </c>
      <c r="L300" t="s">
        <v>95</v>
      </c>
      <c r="M300" t="s">
        <v>65</v>
      </c>
      <c r="O300">
        <v>1</v>
      </c>
      <c r="P300">
        <v>1</v>
      </c>
      <c r="Q300" t="s">
        <v>12640</v>
      </c>
      <c r="R300" t="s">
        <v>7934</v>
      </c>
      <c r="S300" t="s">
        <v>12641</v>
      </c>
      <c r="U300" s="16">
        <v>168329</v>
      </c>
      <c r="V300" s="17">
        <v>31851</v>
      </c>
      <c r="W300" t="s">
        <v>97</v>
      </c>
      <c r="X300" t="s">
        <v>12643</v>
      </c>
      <c r="Z300" t="s">
        <v>394</v>
      </c>
      <c r="AA300" t="s">
        <v>467</v>
      </c>
      <c r="AB300" t="s">
        <v>12644</v>
      </c>
      <c r="AC300" t="s">
        <v>12645</v>
      </c>
      <c r="AD300" t="s">
        <v>72</v>
      </c>
      <c r="AE300" t="s">
        <v>73</v>
      </c>
      <c r="AF300" t="s">
        <v>12646</v>
      </c>
      <c r="AG300" t="s">
        <v>12646</v>
      </c>
      <c r="AH300" t="s">
        <v>12646</v>
      </c>
      <c r="AI300" t="s">
        <v>12647</v>
      </c>
      <c r="AJ300" t="s">
        <v>74</v>
      </c>
      <c r="AK300" t="s">
        <v>62</v>
      </c>
      <c r="AL300" t="s">
        <v>62</v>
      </c>
      <c r="AM300" t="s">
        <v>87</v>
      </c>
      <c r="AN300" t="s">
        <v>469</v>
      </c>
      <c r="AO300">
        <v>11</v>
      </c>
      <c r="AP300" t="s">
        <v>77</v>
      </c>
      <c r="AQ300" t="s">
        <v>78</v>
      </c>
      <c r="AR300" t="s">
        <v>470</v>
      </c>
      <c r="AS300" t="s">
        <v>1597</v>
      </c>
      <c r="AT300" t="s">
        <v>1598</v>
      </c>
      <c r="AU300" t="s">
        <v>82</v>
      </c>
      <c r="AW300" t="s">
        <v>1597</v>
      </c>
      <c r="AX300" t="s">
        <v>1598</v>
      </c>
      <c r="AY300" t="s">
        <v>203</v>
      </c>
      <c r="AZ300" t="s">
        <v>204</v>
      </c>
      <c r="BA300" t="s">
        <v>1631</v>
      </c>
      <c r="BB300" t="s">
        <v>1632</v>
      </c>
      <c r="BC300" t="s">
        <v>474</v>
      </c>
      <c r="BD300" t="s">
        <v>475</v>
      </c>
      <c r="BE300" t="s">
        <v>286</v>
      </c>
      <c r="BF300" t="s">
        <v>12648</v>
      </c>
      <c r="BK300" t="s">
        <v>78</v>
      </c>
    </row>
    <row r="301" spans="1:63" x14ac:dyDescent="0.3">
      <c r="A301" t="s">
        <v>467</v>
      </c>
      <c r="B301" t="s">
        <v>4252</v>
      </c>
      <c r="C301" t="e">
        <v>#N/A</v>
      </c>
      <c r="D301" s="17">
        <v>45854</v>
      </c>
      <c r="E301" s="2">
        <v>0.35416666666666669</v>
      </c>
      <c r="F301" t="s">
        <v>62</v>
      </c>
      <c r="J301">
        <v>2617305</v>
      </c>
      <c r="K301" t="s">
        <v>2356</v>
      </c>
      <c r="L301" t="s">
        <v>64</v>
      </c>
      <c r="M301" t="s">
        <v>65</v>
      </c>
      <c r="O301">
        <v>1</v>
      </c>
      <c r="P301">
        <v>1</v>
      </c>
      <c r="Q301" t="s">
        <v>36977</v>
      </c>
      <c r="R301" t="s">
        <v>3316</v>
      </c>
      <c r="S301" t="s">
        <v>36978</v>
      </c>
      <c r="U301" s="16">
        <v>123866</v>
      </c>
      <c r="V301" s="17">
        <v>15632</v>
      </c>
      <c r="W301" t="s">
        <v>69</v>
      </c>
      <c r="X301" t="s">
        <v>36980</v>
      </c>
      <c r="Z301" t="s">
        <v>2277</v>
      </c>
      <c r="AA301" t="s">
        <v>467</v>
      </c>
      <c r="AB301" t="s">
        <v>36981</v>
      </c>
      <c r="AC301" t="s">
        <v>36982</v>
      </c>
      <c r="AD301" t="s">
        <v>72</v>
      </c>
      <c r="AE301" t="s">
        <v>72</v>
      </c>
      <c r="AF301" t="s">
        <v>36983</v>
      </c>
      <c r="AG301" t="s">
        <v>36984</v>
      </c>
      <c r="AI301" t="s">
        <v>36985</v>
      </c>
      <c r="AJ301" t="s">
        <v>74</v>
      </c>
      <c r="AK301" t="s">
        <v>62</v>
      </c>
      <c r="AL301" t="s">
        <v>62</v>
      </c>
      <c r="AM301" t="s">
        <v>75</v>
      </c>
      <c r="AN301" t="s">
        <v>469</v>
      </c>
      <c r="AO301">
        <v>11</v>
      </c>
      <c r="AP301" t="s">
        <v>77</v>
      </c>
      <c r="AQ301" t="s">
        <v>78</v>
      </c>
      <c r="AR301" t="s">
        <v>470</v>
      </c>
      <c r="AS301" t="s">
        <v>471</v>
      </c>
      <c r="AT301" t="s">
        <v>472</v>
      </c>
      <c r="AU301" t="s">
        <v>82</v>
      </c>
      <c r="AW301" t="s">
        <v>471</v>
      </c>
      <c r="AX301" t="s">
        <v>472</v>
      </c>
      <c r="AY301" t="s">
        <v>28803</v>
      </c>
      <c r="AZ301" t="s">
        <v>28804</v>
      </c>
      <c r="BA301" t="s">
        <v>35908</v>
      </c>
      <c r="BB301" t="s">
        <v>35909</v>
      </c>
      <c r="BC301" t="s">
        <v>474</v>
      </c>
      <c r="BD301" t="s">
        <v>475</v>
      </c>
      <c r="BE301" t="s">
        <v>2012</v>
      </c>
      <c r="BF301" t="s">
        <v>36986</v>
      </c>
      <c r="BK301" t="s">
        <v>78</v>
      </c>
    </row>
    <row r="302" spans="1:63" x14ac:dyDescent="0.3">
      <c r="A302" t="s">
        <v>467</v>
      </c>
      <c r="B302" t="s">
        <v>4252</v>
      </c>
      <c r="C302" t="e">
        <v>#N/A</v>
      </c>
      <c r="D302" s="17">
        <v>45854</v>
      </c>
      <c r="E302" s="2">
        <v>0.60416666666666663</v>
      </c>
      <c r="F302" t="s">
        <v>62</v>
      </c>
      <c r="J302">
        <v>2624436</v>
      </c>
      <c r="K302" t="s">
        <v>2264</v>
      </c>
      <c r="L302" t="s">
        <v>64</v>
      </c>
      <c r="M302" t="s">
        <v>65</v>
      </c>
      <c r="O302">
        <v>1</v>
      </c>
      <c r="P302">
        <v>1</v>
      </c>
      <c r="Q302" t="s">
        <v>2339</v>
      </c>
      <c r="R302" t="s">
        <v>2340</v>
      </c>
      <c r="S302" t="s">
        <v>2341</v>
      </c>
      <c r="U302" s="16">
        <v>135831</v>
      </c>
      <c r="V302" s="17">
        <v>22021</v>
      </c>
      <c r="W302" t="s">
        <v>69</v>
      </c>
      <c r="X302" t="s">
        <v>2343</v>
      </c>
      <c r="Z302" t="s">
        <v>2344</v>
      </c>
      <c r="AA302" t="s">
        <v>467</v>
      </c>
      <c r="AB302" t="s">
        <v>2345</v>
      </c>
      <c r="AC302" t="s">
        <v>2346</v>
      </c>
      <c r="AD302" t="s">
        <v>242</v>
      </c>
      <c r="AE302" t="s">
        <v>73</v>
      </c>
      <c r="AF302" t="s">
        <v>2347</v>
      </c>
      <c r="AG302" t="s">
        <v>2347</v>
      </c>
      <c r="AH302" t="s">
        <v>2347</v>
      </c>
      <c r="AI302" t="s">
        <v>2348</v>
      </c>
      <c r="AJ302" t="s">
        <v>74</v>
      </c>
      <c r="AK302" t="s">
        <v>62</v>
      </c>
      <c r="AL302" t="s">
        <v>62</v>
      </c>
      <c r="AM302" t="s">
        <v>75</v>
      </c>
      <c r="AN302" t="s">
        <v>469</v>
      </c>
      <c r="AO302">
        <v>11</v>
      </c>
      <c r="AP302" t="s">
        <v>77</v>
      </c>
      <c r="AQ302" t="s">
        <v>78</v>
      </c>
      <c r="AR302" t="s">
        <v>470</v>
      </c>
      <c r="AS302" t="s">
        <v>471</v>
      </c>
      <c r="AT302" t="s">
        <v>472</v>
      </c>
      <c r="AU302" t="s">
        <v>82</v>
      </c>
      <c r="AW302" t="s">
        <v>471</v>
      </c>
      <c r="AX302" t="s">
        <v>472</v>
      </c>
      <c r="AY302" t="s">
        <v>2349</v>
      </c>
      <c r="AZ302" t="s">
        <v>2350</v>
      </c>
      <c r="BA302" t="s">
        <v>2351</v>
      </c>
      <c r="BB302" t="s">
        <v>2352</v>
      </c>
      <c r="BC302" t="s">
        <v>474</v>
      </c>
      <c r="BD302" t="s">
        <v>475</v>
      </c>
      <c r="BE302" t="s">
        <v>2353</v>
      </c>
      <c r="BF302" t="s">
        <v>2354</v>
      </c>
      <c r="BK302" t="s">
        <v>78</v>
      </c>
    </row>
    <row r="303" spans="1:63" x14ac:dyDescent="0.3">
      <c r="A303" t="s">
        <v>467</v>
      </c>
      <c r="B303" t="s">
        <v>4252</v>
      </c>
      <c r="C303" t="e">
        <v>#N/A</v>
      </c>
      <c r="D303" s="17">
        <v>45854</v>
      </c>
      <c r="E303" s="2">
        <v>0.58333333333333337</v>
      </c>
      <c r="F303" t="s">
        <v>62</v>
      </c>
      <c r="J303">
        <v>2588019</v>
      </c>
      <c r="K303" t="s">
        <v>2264</v>
      </c>
      <c r="L303" t="s">
        <v>64</v>
      </c>
      <c r="M303" t="s">
        <v>65</v>
      </c>
      <c r="O303">
        <v>1</v>
      </c>
      <c r="P303">
        <v>1</v>
      </c>
      <c r="Q303" t="s">
        <v>36968</v>
      </c>
      <c r="R303" t="s">
        <v>7581</v>
      </c>
      <c r="S303" t="s">
        <v>8115</v>
      </c>
      <c r="U303" s="16">
        <v>80962</v>
      </c>
      <c r="V303" s="17">
        <v>24629</v>
      </c>
      <c r="W303" t="s">
        <v>97</v>
      </c>
      <c r="X303" t="s">
        <v>36970</v>
      </c>
      <c r="Z303" t="s">
        <v>394</v>
      </c>
      <c r="AA303" t="s">
        <v>467</v>
      </c>
      <c r="AB303" t="s">
        <v>36971</v>
      </c>
      <c r="AC303" t="s">
        <v>36972</v>
      </c>
      <c r="AD303" t="s">
        <v>86</v>
      </c>
      <c r="AE303" t="s">
        <v>73</v>
      </c>
      <c r="AF303" t="s">
        <v>36973</v>
      </c>
      <c r="AG303" t="s">
        <v>36973</v>
      </c>
      <c r="AI303" t="s">
        <v>36974</v>
      </c>
      <c r="AJ303" t="s">
        <v>74</v>
      </c>
      <c r="AK303" t="s">
        <v>62</v>
      </c>
      <c r="AL303" t="s">
        <v>62</v>
      </c>
      <c r="AM303" t="s">
        <v>87</v>
      </c>
      <c r="AN303" t="s">
        <v>469</v>
      </c>
      <c r="AO303">
        <v>11</v>
      </c>
      <c r="AP303" t="s">
        <v>77</v>
      </c>
      <c r="AQ303" t="s">
        <v>78</v>
      </c>
      <c r="AR303" t="s">
        <v>470</v>
      </c>
      <c r="AS303" t="s">
        <v>471</v>
      </c>
      <c r="AT303" t="s">
        <v>472</v>
      </c>
      <c r="AU303" t="s">
        <v>82</v>
      </c>
      <c r="AW303" t="s">
        <v>471</v>
      </c>
      <c r="AX303" t="s">
        <v>472</v>
      </c>
      <c r="AY303" t="s">
        <v>2300</v>
      </c>
      <c r="AZ303" t="s">
        <v>2301</v>
      </c>
      <c r="BA303" t="s">
        <v>1312</v>
      </c>
      <c r="BB303" t="s">
        <v>1313</v>
      </c>
      <c r="BC303" t="s">
        <v>1312</v>
      </c>
      <c r="BD303" t="s">
        <v>1313</v>
      </c>
      <c r="BE303" t="s">
        <v>2528</v>
      </c>
      <c r="BF303" t="s">
        <v>36975</v>
      </c>
      <c r="BK303" t="s">
        <v>78</v>
      </c>
    </row>
    <row r="304" spans="1:63" x14ac:dyDescent="0.3">
      <c r="A304" t="s">
        <v>467</v>
      </c>
      <c r="B304" t="s">
        <v>4252</v>
      </c>
      <c r="C304" t="e">
        <v>#N/A</v>
      </c>
      <c r="D304" s="17">
        <v>45854</v>
      </c>
      <c r="E304" s="2">
        <v>0.5625</v>
      </c>
      <c r="F304" t="s">
        <v>62</v>
      </c>
      <c r="J304">
        <v>2634772</v>
      </c>
      <c r="K304" t="s">
        <v>2264</v>
      </c>
      <c r="L304" t="s">
        <v>64</v>
      </c>
      <c r="M304" t="s">
        <v>65</v>
      </c>
      <c r="O304">
        <v>1</v>
      </c>
      <c r="P304">
        <v>1</v>
      </c>
      <c r="Q304" t="s">
        <v>11618</v>
      </c>
      <c r="R304" t="s">
        <v>3326</v>
      </c>
      <c r="S304" t="s">
        <v>1010</v>
      </c>
      <c r="U304" s="16">
        <v>100964</v>
      </c>
      <c r="V304" s="17">
        <v>13723</v>
      </c>
      <c r="W304" t="s">
        <v>69</v>
      </c>
      <c r="X304" t="s">
        <v>11620</v>
      </c>
      <c r="Z304" t="s">
        <v>1300</v>
      </c>
      <c r="AA304" t="s">
        <v>467</v>
      </c>
      <c r="AB304" t="s">
        <v>11621</v>
      </c>
      <c r="AC304" t="s">
        <v>11622</v>
      </c>
      <c r="AD304" t="s">
        <v>72</v>
      </c>
      <c r="AE304" t="s">
        <v>73</v>
      </c>
      <c r="AF304" t="s">
        <v>11623</v>
      </c>
      <c r="AG304" t="s">
        <v>11624</v>
      </c>
      <c r="AI304" t="s">
        <v>11625</v>
      </c>
      <c r="AJ304" t="s">
        <v>74</v>
      </c>
      <c r="AK304" t="s">
        <v>62</v>
      </c>
      <c r="AL304" t="s">
        <v>62</v>
      </c>
      <c r="AM304" t="s">
        <v>75</v>
      </c>
      <c r="AN304" t="s">
        <v>469</v>
      </c>
      <c r="AO304">
        <v>11</v>
      </c>
      <c r="AP304" t="s">
        <v>77</v>
      </c>
      <c r="AQ304" t="s">
        <v>78</v>
      </c>
      <c r="AR304" t="s">
        <v>470</v>
      </c>
      <c r="AS304" t="s">
        <v>471</v>
      </c>
      <c r="AT304" t="s">
        <v>472</v>
      </c>
      <c r="AU304" t="s">
        <v>82</v>
      </c>
      <c r="AW304" t="s">
        <v>471</v>
      </c>
      <c r="AX304" t="s">
        <v>472</v>
      </c>
      <c r="AY304" t="s">
        <v>11626</v>
      </c>
      <c r="AZ304" t="s">
        <v>11627</v>
      </c>
      <c r="BA304" t="s">
        <v>5657</v>
      </c>
      <c r="BB304" t="s">
        <v>5658</v>
      </c>
      <c r="BC304" t="s">
        <v>474</v>
      </c>
      <c r="BD304" t="s">
        <v>475</v>
      </c>
      <c r="BE304" t="s">
        <v>2012</v>
      </c>
      <c r="BF304" t="s">
        <v>11628</v>
      </c>
      <c r="BG304" t="s">
        <v>274</v>
      </c>
      <c r="BH304" t="s">
        <v>11629</v>
      </c>
      <c r="BK304" t="s">
        <v>78</v>
      </c>
    </row>
    <row r="305" spans="1:63" x14ac:dyDescent="0.3">
      <c r="A305" t="s">
        <v>467</v>
      </c>
      <c r="B305" t="s">
        <v>4252</v>
      </c>
      <c r="C305" t="e">
        <v>#N/A</v>
      </c>
      <c r="D305" s="17">
        <v>45854</v>
      </c>
      <c r="E305" s="2">
        <v>0.47916666666666669</v>
      </c>
      <c r="F305" t="s">
        <v>62</v>
      </c>
      <c r="J305">
        <v>2626968</v>
      </c>
      <c r="K305" t="s">
        <v>2264</v>
      </c>
      <c r="L305" t="s">
        <v>64</v>
      </c>
      <c r="M305" t="s">
        <v>65</v>
      </c>
      <c r="O305">
        <v>1</v>
      </c>
      <c r="P305">
        <v>1</v>
      </c>
      <c r="Q305" t="s">
        <v>4763</v>
      </c>
      <c r="R305" t="s">
        <v>1208</v>
      </c>
      <c r="S305" t="s">
        <v>4764</v>
      </c>
      <c r="U305" s="16">
        <v>26811</v>
      </c>
      <c r="V305" s="17">
        <v>16352</v>
      </c>
      <c r="W305" t="s">
        <v>97</v>
      </c>
      <c r="X305" t="s">
        <v>4766</v>
      </c>
      <c r="Z305" t="s">
        <v>4767</v>
      </c>
      <c r="AA305" t="s">
        <v>467</v>
      </c>
      <c r="AB305" t="s">
        <v>4768</v>
      </c>
      <c r="AC305" t="s">
        <v>4769</v>
      </c>
      <c r="AD305" t="s">
        <v>86</v>
      </c>
      <c r="AE305" t="s">
        <v>73</v>
      </c>
      <c r="AF305" t="s">
        <v>4770</v>
      </c>
      <c r="AG305" t="s">
        <v>4770</v>
      </c>
      <c r="AI305" t="s">
        <v>4771</v>
      </c>
      <c r="AJ305" t="s">
        <v>74</v>
      </c>
      <c r="AK305" t="s">
        <v>62</v>
      </c>
      <c r="AL305" t="s">
        <v>62</v>
      </c>
      <c r="AM305" t="s">
        <v>75</v>
      </c>
      <c r="AN305" t="s">
        <v>3208</v>
      </c>
      <c r="AO305">
        <v>11</v>
      </c>
      <c r="AP305" t="s">
        <v>77</v>
      </c>
      <c r="AQ305" t="s">
        <v>78</v>
      </c>
      <c r="AR305" t="s">
        <v>470</v>
      </c>
      <c r="AS305" t="s">
        <v>3379</v>
      </c>
      <c r="AT305" t="s">
        <v>3380</v>
      </c>
      <c r="AU305" t="s">
        <v>82</v>
      </c>
      <c r="AW305" t="s">
        <v>3379</v>
      </c>
      <c r="AX305" t="s">
        <v>3380</v>
      </c>
      <c r="AY305" t="s">
        <v>4772</v>
      </c>
      <c r="AZ305" t="s">
        <v>4773</v>
      </c>
      <c r="BA305" t="s">
        <v>4772</v>
      </c>
      <c r="BB305" t="s">
        <v>4773</v>
      </c>
      <c r="BC305" t="s">
        <v>474</v>
      </c>
      <c r="BD305" t="s">
        <v>475</v>
      </c>
      <c r="BE305" t="s">
        <v>1334</v>
      </c>
      <c r="BF305" t="s">
        <v>4774</v>
      </c>
      <c r="BG305" t="s">
        <v>316</v>
      </c>
      <c r="BH305" t="s">
        <v>4775</v>
      </c>
      <c r="BK305" t="s">
        <v>78</v>
      </c>
    </row>
    <row r="306" spans="1:63" x14ac:dyDescent="0.3">
      <c r="A306" t="s">
        <v>467</v>
      </c>
      <c r="B306" t="s">
        <v>4252</v>
      </c>
      <c r="C306" t="e">
        <v>#N/A</v>
      </c>
      <c r="D306" s="17">
        <v>45854</v>
      </c>
      <c r="E306" s="2">
        <v>0.42708333333333331</v>
      </c>
      <c r="F306" t="s">
        <v>62</v>
      </c>
      <c r="J306">
        <v>2619601</v>
      </c>
      <c r="K306" t="s">
        <v>2264</v>
      </c>
      <c r="L306" t="s">
        <v>64</v>
      </c>
      <c r="M306" t="s">
        <v>65</v>
      </c>
      <c r="O306">
        <v>1</v>
      </c>
      <c r="P306">
        <v>1</v>
      </c>
      <c r="Q306" t="s">
        <v>36951</v>
      </c>
      <c r="R306" t="s">
        <v>5177</v>
      </c>
      <c r="S306" t="s">
        <v>26297</v>
      </c>
      <c r="U306" s="16">
        <v>74053</v>
      </c>
      <c r="V306" s="17">
        <v>16491</v>
      </c>
      <c r="W306" t="s">
        <v>97</v>
      </c>
      <c r="X306" t="s">
        <v>36953</v>
      </c>
      <c r="Z306" t="s">
        <v>9311</v>
      </c>
      <c r="AA306" t="s">
        <v>467</v>
      </c>
      <c r="AB306" t="s">
        <v>9312</v>
      </c>
      <c r="AC306" t="s">
        <v>36954</v>
      </c>
      <c r="AD306" t="s">
        <v>86</v>
      </c>
      <c r="AE306" t="s">
        <v>73</v>
      </c>
      <c r="AF306" t="s">
        <v>36955</v>
      </c>
      <c r="AG306" t="s">
        <v>36955</v>
      </c>
      <c r="AI306" t="s">
        <v>36956</v>
      </c>
      <c r="AJ306" t="s">
        <v>74</v>
      </c>
      <c r="AK306" t="s">
        <v>62</v>
      </c>
      <c r="AL306" t="s">
        <v>62</v>
      </c>
      <c r="AM306" t="s">
        <v>75</v>
      </c>
      <c r="AN306" t="s">
        <v>469</v>
      </c>
      <c r="AO306">
        <v>11</v>
      </c>
      <c r="AP306" t="s">
        <v>77</v>
      </c>
      <c r="AQ306" t="s">
        <v>78</v>
      </c>
      <c r="AR306" t="s">
        <v>470</v>
      </c>
      <c r="AS306" t="s">
        <v>471</v>
      </c>
      <c r="AT306" t="s">
        <v>472</v>
      </c>
      <c r="AU306" t="s">
        <v>82</v>
      </c>
      <c r="AW306" t="s">
        <v>471</v>
      </c>
      <c r="AX306" t="s">
        <v>472</v>
      </c>
      <c r="AY306" t="s">
        <v>36957</v>
      </c>
      <c r="AZ306" t="s">
        <v>36958</v>
      </c>
      <c r="BA306" t="s">
        <v>36957</v>
      </c>
      <c r="BB306" t="s">
        <v>36958</v>
      </c>
      <c r="BC306" t="s">
        <v>474</v>
      </c>
      <c r="BD306" t="s">
        <v>475</v>
      </c>
      <c r="BE306" t="s">
        <v>273</v>
      </c>
      <c r="BF306" t="s">
        <v>36959</v>
      </c>
      <c r="BK306" t="s">
        <v>78</v>
      </c>
    </row>
    <row r="307" spans="1:63" x14ac:dyDescent="0.3">
      <c r="A307" t="s">
        <v>467</v>
      </c>
      <c r="B307" t="s">
        <v>4252</v>
      </c>
      <c r="C307" t="e">
        <v>#N/A</v>
      </c>
      <c r="D307" s="17">
        <v>45854</v>
      </c>
      <c r="E307" s="2">
        <v>0.40625</v>
      </c>
      <c r="F307" t="s">
        <v>62</v>
      </c>
      <c r="J307">
        <v>2629020</v>
      </c>
      <c r="K307" t="s">
        <v>2264</v>
      </c>
      <c r="L307" t="s">
        <v>64</v>
      </c>
      <c r="M307" t="s">
        <v>65</v>
      </c>
      <c r="O307">
        <v>1</v>
      </c>
      <c r="P307">
        <v>1</v>
      </c>
      <c r="Q307" t="s">
        <v>7854</v>
      </c>
      <c r="R307" t="s">
        <v>7855</v>
      </c>
      <c r="S307" t="s">
        <v>302</v>
      </c>
      <c r="U307" s="16">
        <v>140787</v>
      </c>
      <c r="V307" s="17">
        <v>21438</v>
      </c>
      <c r="W307" t="s">
        <v>69</v>
      </c>
      <c r="X307" t="s">
        <v>7857</v>
      </c>
      <c r="Z307" t="s">
        <v>5559</v>
      </c>
      <c r="AA307" t="s">
        <v>467</v>
      </c>
      <c r="AB307" t="s">
        <v>7858</v>
      </c>
      <c r="AC307" t="s">
        <v>7859</v>
      </c>
      <c r="AD307" t="s">
        <v>86</v>
      </c>
      <c r="AE307" t="s">
        <v>73</v>
      </c>
      <c r="AF307" t="s">
        <v>7860</v>
      </c>
      <c r="AG307" t="s">
        <v>7860</v>
      </c>
      <c r="AI307" t="s">
        <v>7861</v>
      </c>
      <c r="AJ307" t="s">
        <v>74</v>
      </c>
      <c r="AK307" t="s">
        <v>62</v>
      </c>
      <c r="AL307" t="s">
        <v>62</v>
      </c>
      <c r="AM307" t="s">
        <v>75</v>
      </c>
      <c r="AN307" t="s">
        <v>469</v>
      </c>
      <c r="AO307">
        <v>11</v>
      </c>
      <c r="AP307" t="s">
        <v>77</v>
      </c>
      <c r="AQ307" t="s">
        <v>78</v>
      </c>
      <c r="AR307" t="s">
        <v>470</v>
      </c>
      <c r="AS307" t="s">
        <v>471</v>
      </c>
      <c r="AT307" t="s">
        <v>472</v>
      </c>
      <c r="AU307" t="s">
        <v>82</v>
      </c>
      <c r="AW307" t="s">
        <v>471</v>
      </c>
      <c r="AX307" t="s">
        <v>472</v>
      </c>
      <c r="AY307" t="s">
        <v>7862</v>
      </c>
      <c r="AZ307" t="s">
        <v>7863</v>
      </c>
      <c r="BA307" t="s">
        <v>1333</v>
      </c>
      <c r="BB307" t="s">
        <v>475</v>
      </c>
      <c r="BC307" t="s">
        <v>474</v>
      </c>
      <c r="BD307" t="s">
        <v>475</v>
      </c>
      <c r="BE307" t="s">
        <v>501</v>
      </c>
      <c r="BF307" t="s">
        <v>7864</v>
      </c>
      <c r="BK307" t="s">
        <v>78</v>
      </c>
    </row>
    <row r="308" spans="1:63" x14ac:dyDescent="0.3">
      <c r="A308" t="s">
        <v>467</v>
      </c>
      <c r="B308" t="s">
        <v>4252</v>
      </c>
      <c r="C308" t="e">
        <v>#N/A</v>
      </c>
      <c r="D308" s="17">
        <v>45854</v>
      </c>
      <c r="E308" s="2">
        <v>0.39583333333333331</v>
      </c>
      <c r="F308" t="s">
        <v>62</v>
      </c>
      <c r="J308">
        <v>2627803</v>
      </c>
      <c r="K308" t="s">
        <v>2264</v>
      </c>
      <c r="L308" t="s">
        <v>64</v>
      </c>
      <c r="M308" t="s">
        <v>65</v>
      </c>
      <c r="O308">
        <v>1</v>
      </c>
      <c r="P308">
        <v>1</v>
      </c>
      <c r="Q308" t="s">
        <v>7825</v>
      </c>
      <c r="R308" t="s">
        <v>295</v>
      </c>
      <c r="S308" t="s">
        <v>7826</v>
      </c>
      <c r="U308" s="16">
        <v>78188</v>
      </c>
      <c r="V308" s="17">
        <v>21167</v>
      </c>
      <c r="W308" t="s">
        <v>97</v>
      </c>
      <c r="X308" t="s">
        <v>7828</v>
      </c>
      <c r="Z308" t="s">
        <v>7829</v>
      </c>
      <c r="AA308" t="s">
        <v>467</v>
      </c>
      <c r="AB308" t="s">
        <v>7830</v>
      </c>
      <c r="AC308" t="s">
        <v>7831</v>
      </c>
      <c r="AD308" t="s">
        <v>86</v>
      </c>
      <c r="AE308" t="s">
        <v>73</v>
      </c>
      <c r="AF308" t="s">
        <v>7832</v>
      </c>
      <c r="AG308" t="s">
        <v>7832</v>
      </c>
      <c r="AI308" t="s">
        <v>7833</v>
      </c>
      <c r="AJ308" t="s">
        <v>74</v>
      </c>
      <c r="AK308" t="s">
        <v>62</v>
      </c>
      <c r="AL308" t="s">
        <v>62</v>
      </c>
      <c r="AM308" t="s">
        <v>75</v>
      </c>
      <c r="AN308" t="s">
        <v>469</v>
      </c>
      <c r="AO308">
        <v>11</v>
      </c>
      <c r="AP308" t="s">
        <v>77</v>
      </c>
      <c r="AQ308" t="s">
        <v>78</v>
      </c>
      <c r="AR308" t="s">
        <v>470</v>
      </c>
      <c r="AS308" t="s">
        <v>471</v>
      </c>
      <c r="AT308" t="s">
        <v>472</v>
      </c>
      <c r="AU308" t="s">
        <v>82</v>
      </c>
      <c r="AW308" t="s">
        <v>471</v>
      </c>
      <c r="AX308" t="s">
        <v>472</v>
      </c>
      <c r="AY308" t="s">
        <v>7834</v>
      </c>
      <c r="AZ308" t="s">
        <v>7835</v>
      </c>
      <c r="BA308" t="s">
        <v>7836</v>
      </c>
      <c r="BB308" t="s">
        <v>7837</v>
      </c>
      <c r="BC308" t="s">
        <v>474</v>
      </c>
      <c r="BD308" t="s">
        <v>475</v>
      </c>
      <c r="BE308" t="s">
        <v>1334</v>
      </c>
      <c r="BF308" t="s">
        <v>7838</v>
      </c>
      <c r="BG308" t="s">
        <v>274</v>
      </c>
      <c r="BH308" t="s">
        <v>7839</v>
      </c>
      <c r="BK308" t="s">
        <v>78</v>
      </c>
    </row>
    <row r="309" spans="1:63" x14ac:dyDescent="0.3">
      <c r="A309" t="s">
        <v>467</v>
      </c>
      <c r="B309" t="s">
        <v>4252</v>
      </c>
      <c r="C309" t="e">
        <v>#N/A</v>
      </c>
      <c r="D309" s="17">
        <v>45854</v>
      </c>
      <c r="E309" s="2">
        <v>0.38541666666666669</v>
      </c>
      <c r="F309" t="s">
        <v>62</v>
      </c>
      <c r="J309">
        <v>2586914</v>
      </c>
      <c r="K309" t="s">
        <v>2264</v>
      </c>
      <c r="L309" t="s">
        <v>64</v>
      </c>
      <c r="M309" t="s">
        <v>65</v>
      </c>
      <c r="O309">
        <v>1</v>
      </c>
      <c r="P309">
        <v>1</v>
      </c>
      <c r="Q309" t="s">
        <v>36932</v>
      </c>
      <c r="R309" t="s">
        <v>36933</v>
      </c>
      <c r="S309" t="s">
        <v>8686</v>
      </c>
      <c r="T309" t="s">
        <v>290</v>
      </c>
      <c r="U309" s="16">
        <v>162578</v>
      </c>
      <c r="V309" s="17">
        <v>18107</v>
      </c>
      <c r="W309" t="s">
        <v>97</v>
      </c>
      <c r="X309" t="s">
        <v>36935</v>
      </c>
      <c r="Z309" t="s">
        <v>1309</v>
      </c>
      <c r="AA309" t="s">
        <v>467</v>
      </c>
      <c r="AB309" t="s">
        <v>36936</v>
      </c>
      <c r="AC309" t="s">
        <v>36937</v>
      </c>
      <c r="AD309" t="s">
        <v>86</v>
      </c>
      <c r="AE309" t="s">
        <v>73</v>
      </c>
      <c r="AF309" t="s">
        <v>36938</v>
      </c>
      <c r="AG309" t="s">
        <v>36938</v>
      </c>
      <c r="AI309" t="s">
        <v>36939</v>
      </c>
      <c r="AJ309" t="s">
        <v>74</v>
      </c>
      <c r="AK309" t="s">
        <v>62</v>
      </c>
      <c r="AL309" t="s">
        <v>62</v>
      </c>
      <c r="AM309" t="s">
        <v>75</v>
      </c>
      <c r="AN309" t="s">
        <v>469</v>
      </c>
      <c r="AO309">
        <v>11</v>
      </c>
      <c r="AP309" t="s">
        <v>77</v>
      </c>
      <c r="AQ309" t="s">
        <v>78</v>
      </c>
      <c r="AR309" t="s">
        <v>470</v>
      </c>
      <c r="AS309" t="s">
        <v>471</v>
      </c>
      <c r="AT309" t="s">
        <v>472</v>
      </c>
      <c r="AU309" t="s">
        <v>82</v>
      </c>
      <c r="AW309" t="s">
        <v>471</v>
      </c>
      <c r="AX309" t="s">
        <v>472</v>
      </c>
      <c r="AY309" t="s">
        <v>82</v>
      </c>
      <c r="BA309" t="s">
        <v>1310</v>
      </c>
      <c r="BB309" t="s">
        <v>1311</v>
      </c>
      <c r="BC309" t="s">
        <v>474</v>
      </c>
      <c r="BD309" t="s">
        <v>475</v>
      </c>
      <c r="BE309" t="s">
        <v>2355</v>
      </c>
      <c r="BF309" t="s">
        <v>36940</v>
      </c>
      <c r="BK309" t="s">
        <v>78</v>
      </c>
    </row>
    <row r="310" spans="1:63" x14ac:dyDescent="0.3">
      <c r="A310" t="s">
        <v>467</v>
      </c>
      <c r="B310" t="s">
        <v>4252</v>
      </c>
      <c r="C310" t="e">
        <v>#N/A</v>
      </c>
      <c r="D310" s="17">
        <v>45854</v>
      </c>
      <c r="E310" s="2">
        <v>0.375</v>
      </c>
      <c r="F310" t="s">
        <v>62</v>
      </c>
      <c r="J310">
        <v>2630427</v>
      </c>
      <c r="K310" t="s">
        <v>2264</v>
      </c>
      <c r="L310" t="s">
        <v>64</v>
      </c>
      <c r="M310" t="s">
        <v>65</v>
      </c>
      <c r="O310">
        <v>1</v>
      </c>
      <c r="P310">
        <v>1</v>
      </c>
      <c r="Q310" t="s">
        <v>9263</v>
      </c>
      <c r="R310" t="s">
        <v>7135</v>
      </c>
      <c r="S310" t="s">
        <v>9264</v>
      </c>
      <c r="T310" t="s">
        <v>142</v>
      </c>
      <c r="U310" s="16">
        <v>25327</v>
      </c>
      <c r="V310" s="17">
        <v>20201</v>
      </c>
      <c r="W310" t="s">
        <v>97</v>
      </c>
      <c r="X310" t="s">
        <v>9266</v>
      </c>
      <c r="Z310" t="s">
        <v>4463</v>
      </c>
      <c r="AA310" t="s">
        <v>467</v>
      </c>
      <c r="AB310" t="s">
        <v>9267</v>
      </c>
      <c r="AC310" t="s">
        <v>9268</v>
      </c>
      <c r="AD310" t="s">
        <v>86</v>
      </c>
      <c r="AE310" t="s">
        <v>73</v>
      </c>
      <c r="AF310" t="s">
        <v>9269</v>
      </c>
      <c r="AG310" t="s">
        <v>9269</v>
      </c>
      <c r="AI310" t="s">
        <v>9270</v>
      </c>
      <c r="AJ310" t="s">
        <v>74</v>
      </c>
      <c r="AK310" t="s">
        <v>62</v>
      </c>
      <c r="AL310" t="s">
        <v>62</v>
      </c>
      <c r="AM310" t="s">
        <v>75</v>
      </c>
      <c r="AN310" t="s">
        <v>3208</v>
      </c>
      <c r="AO310">
        <v>11</v>
      </c>
      <c r="AP310" t="s">
        <v>77</v>
      </c>
      <c r="AQ310" t="s">
        <v>78</v>
      </c>
      <c r="AR310" t="s">
        <v>470</v>
      </c>
      <c r="AS310" t="s">
        <v>3379</v>
      </c>
      <c r="AT310" t="s">
        <v>3380</v>
      </c>
      <c r="AU310" t="s">
        <v>82</v>
      </c>
      <c r="AW310" t="s">
        <v>3379</v>
      </c>
      <c r="AX310" t="s">
        <v>3380</v>
      </c>
      <c r="AY310" t="s">
        <v>9183</v>
      </c>
      <c r="AZ310" t="s">
        <v>9184</v>
      </c>
      <c r="BA310" t="s">
        <v>4564</v>
      </c>
      <c r="BB310" t="s">
        <v>4565</v>
      </c>
      <c r="BC310" t="s">
        <v>474</v>
      </c>
      <c r="BD310" t="s">
        <v>475</v>
      </c>
      <c r="BE310" t="s">
        <v>233</v>
      </c>
      <c r="BF310" t="s">
        <v>9271</v>
      </c>
      <c r="BK310" t="s">
        <v>78</v>
      </c>
    </row>
    <row r="311" spans="1:63" x14ac:dyDescent="0.3">
      <c r="A311" t="s">
        <v>467</v>
      </c>
      <c r="B311" t="s">
        <v>4252</v>
      </c>
      <c r="C311" t="e">
        <v>#N/A</v>
      </c>
      <c r="D311" s="17">
        <v>45854</v>
      </c>
      <c r="E311" s="2">
        <v>0.375</v>
      </c>
      <c r="F311" t="s">
        <v>62</v>
      </c>
      <c r="J311">
        <v>2623226</v>
      </c>
      <c r="K311" t="s">
        <v>2264</v>
      </c>
      <c r="L311" t="s">
        <v>64</v>
      </c>
      <c r="M311" t="s">
        <v>65</v>
      </c>
      <c r="O311">
        <v>1</v>
      </c>
      <c r="P311">
        <v>1</v>
      </c>
      <c r="Q311" t="s">
        <v>2529</v>
      </c>
      <c r="R311" t="s">
        <v>864</v>
      </c>
      <c r="S311" t="s">
        <v>2530</v>
      </c>
      <c r="U311" s="16">
        <v>77052</v>
      </c>
      <c r="V311" s="17">
        <v>23254</v>
      </c>
      <c r="W311" t="s">
        <v>97</v>
      </c>
      <c r="X311" t="s">
        <v>2532</v>
      </c>
      <c r="Y311" t="s">
        <v>2533</v>
      </c>
      <c r="Z311" t="s">
        <v>394</v>
      </c>
      <c r="AA311" t="s">
        <v>467</v>
      </c>
      <c r="AB311" t="s">
        <v>2534</v>
      </c>
      <c r="AC311" t="s">
        <v>2535</v>
      </c>
      <c r="AD311" t="s">
        <v>86</v>
      </c>
      <c r="AE311" t="s">
        <v>73</v>
      </c>
      <c r="AF311" t="s">
        <v>2536</v>
      </c>
      <c r="AG311" t="s">
        <v>2536</v>
      </c>
      <c r="AI311" t="s">
        <v>2537</v>
      </c>
      <c r="AJ311" t="s">
        <v>74</v>
      </c>
      <c r="AK311" t="s">
        <v>62</v>
      </c>
      <c r="AL311" t="s">
        <v>62</v>
      </c>
      <c r="AM311" t="s">
        <v>87</v>
      </c>
      <c r="AN311" t="s">
        <v>469</v>
      </c>
      <c r="AO311">
        <v>11</v>
      </c>
      <c r="AP311" t="s">
        <v>77</v>
      </c>
      <c r="AQ311" t="s">
        <v>78</v>
      </c>
      <c r="AR311" t="s">
        <v>470</v>
      </c>
      <c r="AS311" t="s">
        <v>471</v>
      </c>
      <c r="AT311" t="s">
        <v>472</v>
      </c>
      <c r="AU311" t="s">
        <v>82</v>
      </c>
      <c r="AW311" t="s">
        <v>471</v>
      </c>
      <c r="AX311" t="s">
        <v>472</v>
      </c>
      <c r="AY311" t="s">
        <v>82</v>
      </c>
      <c r="BA311" t="s">
        <v>203</v>
      </c>
      <c r="BB311" t="s">
        <v>204</v>
      </c>
      <c r="BC311" t="s">
        <v>474</v>
      </c>
      <c r="BD311" t="s">
        <v>475</v>
      </c>
      <c r="BE311" t="s">
        <v>501</v>
      </c>
      <c r="BF311" t="s">
        <v>2538</v>
      </c>
      <c r="BK311" t="s">
        <v>78</v>
      </c>
    </row>
    <row r="312" spans="1:63" x14ac:dyDescent="0.3">
      <c r="A312" t="s">
        <v>467</v>
      </c>
      <c r="B312" t="s">
        <v>4252</v>
      </c>
      <c r="C312" t="e">
        <v>#N/A</v>
      </c>
      <c r="D312" s="17">
        <v>45854</v>
      </c>
      <c r="E312" s="2">
        <v>0.36458333333333331</v>
      </c>
      <c r="F312" t="s">
        <v>62</v>
      </c>
      <c r="J312">
        <v>2625861</v>
      </c>
      <c r="K312" t="s">
        <v>2264</v>
      </c>
      <c r="L312" t="s">
        <v>64</v>
      </c>
      <c r="M312" t="s">
        <v>65</v>
      </c>
      <c r="O312">
        <v>1</v>
      </c>
      <c r="P312">
        <v>1</v>
      </c>
      <c r="Q312" t="s">
        <v>4578</v>
      </c>
      <c r="R312" t="s">
        <v>3967</v>
      </c>
      <c r="S312" t="s">
        <v>4579</v>
      </c>
      <c r="T312" t="s">
        <v>328</v>
      </c>
      <c r="U312" s="16">
        <v>121284</v>
      </c>
      <c r="V312" s="17">
        <v>25839</v>
      </c>
      <c r="W312" t="s">
        <v>69</v>
      </c>
      <c r="X312" t="s">
        <v>4581</v>
      </c>
      <c r="Z312" t="s">
        <v>4582</v>
      </c>
      <c r="AA312" t="s">
        <v>467</v>
      </c>
      <c r="AB312" t="s">
        <v>4583</v>
      </c>
      <c r="AC312" t="s">
        <v>4584</v>
      </c>
      <c r="AD312" t="s">
        <v>86</v>
      </c>
      <c r="AE312" t="s">
        <v>73</v>
      </c>
      <c r="AF312" t="s">
        <v>4585</v>
      </c>
      <c r="AG312" t="s">
        <v>4585</v>
      </c>
      <c r="AI312" t="s">
        <v>4586</v>
      </c>
      <c r="AJ312" t="s">
        <v>74</v>
      </c>
      <c r="AK312" t="s">
        <v>62</v>
      </c>
      <c r="AL312" t="s">
        <v>62</v>
      </c>
      <c r="AM312" t="s">
        <v>87</v>
      </c>
      <c r="AN312" t="s">
        <v>3208</v>
      </c>
      <c r="AO312">
        <v>11</v>
      </c>
      <c r="AP312" t="s">
        <v>77</v>
      </c>
      <c r="AQ312" t="s">
        <v>78</v>
      </c>
      <c r="AR312" t="s">
        <v>470</v>
      </c>
      <c r="AS312" t="s">
        <v>3379</v>
      </c>
      <c r="AT312" t="s">
        <v>3380</v>
      </c>
      <c r="AU312" t="s">
        <v>82</v>
      </c>
      <c r="AW312" t="s">
        <v>3379</v>
      </c>
      <c r="AX312" t="s">
        <v>3380</v>
      </c>
      <c r="AY312" t="s">
        <v>4587</v>
      </c>
      <c r="AZ312" t="s">
        <v>479</v>
      </c>
      <c r="BA312" t="s">
        <v>4588</v>
      </c>
      <c r="BB312" t="s">
        <v>4589</v>
      </c>
      <c r="BC312" t="s">
        <v>474</v>
      </c>
      <c r="BD312" t="s">
        <v>475</v>
      </c>
      <c r="BE312" t="s">
        <v>233</v>
      </c>
      <c r="BF312" t="s">
        <v>4590</v>
      </c>
      <c r="BK312" t="s">
        <v>78</v>
      </c>
    </row>
    <row r="313" spans="1:63" x14ac:dyDescent="0.3">
      <c r="A313" t="s">
        <v>467</v>
      </c>
      <c r="B313" t="s">
        <v>4252</v>
      </c>
      <c r="C313" t="e">
        <v>#N/A</v>
      </c>
      <c r="D313" s="17">
        <v>45854</v>
      </c>
      <c r="E313" s="2">
        <v>0.34375</v>
      </c>
      <c r="F313" t="s">
        <v>62</v>
      </c>
      <c r="J313">
        <v>2623213</v>
      </c>
      <c r="K313" t="s">
        <v>2264</v>
      </c>
      <c r="L313" t="s">
        <v>64</v>
      </c>
      <c r="M313" t="s">
        <v>65</v>
      </c>
      <c r="O313">
        <v>1</v>
      </c>
      <c r="P313">
        <v>1</v>
      </c>
      <c r="Q313" t="s">
        <v>2265</v>
      </c>
      <c r="R313" t="s">
        <v>322</v>
      </c>
      <c r="S313" t="s">
        <v>2266</v>
      </c>
      <c r="T313" t="s">
        <v>925</v>
      </c>
      <c r="U313" s="16">
        <v>123074</v>
      </c>
      <c r="V313" s="17">
        <v>24926</v>
      </c>
      <c r="W313" t="s">
        <v>69</v>
      </c>
      <c r="X313" t="s">
        <v>2268</v>
      </c>
      <c r="Z313" t="s">
        <v>1391</v>
      </c>
      <c r="AA313" t="s">
        <v>467</v>
      </c>
      <c r="AB313" t="s">
        <v>36930</v>
      </c>
      <c r="AC313" t="s">
        <v>36931</v>
      </c>
      <c r="AD313" t="s">
        <v>86</v>
      </c>
      <c r="AE313" t="s">
        <v>73</v>
      </c>
      <c r="AF313" t="s">
        <v>2271</v>
      </c>
      <c r="AG313" t="s">
        <v>2271</v>
      </c>
      <c r="AI313" t="s">
        <v>2272</v>
      </c>
      <c r="AJ313" t="s">
        <v>74</v>
      </c>
      <c r="AK313" t="s">
        <v>62</v>
      </c>
      <c r="AL313" t="s">
        <v>62</v>
      </c>
      <c r="AM313" t="s">
        <v>87</v>
      </c>
      <c r="AN313" t="s">
        <v>469</v>
      </c>
      <c r="AO313">
        <v>11</v>
      </c>
      <c r="AP313" t="s">
        <v>77</v>
      </c>
      <c r="AQ313" t="s">
        <v>78</v>
      </c>
      <c r="AR313" t="s">
        <v>470</v>
      </c>
      <c r="AS313" t="s">
        <v>471</v>
      </c>
      <c r="AT313" t="s">
        <v>472</v>
      </c>
      <c r="AU313" t="s">
        <v>82</v>
      </c>
      <c r="AW313" t="s">
        <v>471</v>
      </c>
      <c r="AX313" t="s">
        <v>472</v>
      </c>
      <c r="AY313" t="s">
        <v>82</v>
      </c>
      <c r="BA313" t="s">
        <v>2273</v>
      </c>
      <c r="BB313" t="s">
        <v>2274</v>
      </c>
      <c r="BC313" t="s">
        <v>1312</v>
      </c>
      <c r="BD313" t="s">
        <v>1313</v>
      </c>
      <c r="BE313" t="s">
        <v>1334</v>
      </c>
      <c r="BF313" t="s">
        <v>2275</v>
      </c>
      <c r="BK313" t="s">
        <v>78</v>
      </c>
    </row>
    <row r="314" spans="1:63" x14ac:dyDescent="0.3">
      <c r="A314" t="s">
        <v>467</v>
      </c>
      <c r="B314" t="s">
        <v>4252</v>
      </c>
      <c r="C314" t="e">
        <v>#N/A</v>
      </c>
      <c r="D314" s="17">
        <v>45854</v>
      </c>
      <c r="E314" s="2">
        <v>0.33333333333333331</v>
      </c>
      <c r="F314" t="s">
        <v>62</v>
      </c>
      <c r="J314">
        <v>2586807</v>
      </c>
      <c r="K314" t="s">
        <v>2264</v>
      </c>
      <c r="L314" t="s">
        <v>64</v>
      </c>
      <c r="M314" t="s">
        <v>65</v>
      </c>
      <c r="O314">
        <v>1</v>
      </c>
      <c r="P314">
        <v>1</v>
      </c>
      <c r="Q314" t="s">
        <v>36918</v>
      </c>
      <c r="R314" t="s">
        <v>36919</v>
      </c>
      <c r="S314" t="s">
        <v>36920</v>
      </c>
      <c r="T314" t="s">
        <v>328</v>
      </c>
      <c r="U314" s="16">
        <v>123286</v>
      </c>
      <c r="V314" s="17">
        <v>20014</v>
      </c>
      <c r="W314" t="s">
        <v>69</v>
      </c>
      <c r="X314" t="s">
        <v>36922</v>
      </c>
      <c r="Z314" t="s">
        <v>1300</v>
      </c>
      <c r="AA314" t="s">
        <v>467</v>
      </c>
      <c r="AB314" t="s">
        <v>36923</v>
      </c>
      <c r="AC314" t="s">
        <v>36924</v>
      </c>
      <c r="AD314" t="s">
        <v>86</v>
      </c>
      <c r="AE314" t="s">
        <v>73</v>
      </c>
      <c r="AF314" t="s">
        <v>36925</v>
      </c>
      <c r="AG314" t="s">
        <v>36926</v>
      </c>
      <c r="AH314" t="s">
        <v>36927</v>
      </c>
      <c r="AI314" t="s">
        <v>36928</v>
      </c>
      <c r="AJ314" t="s">
        <v>74</v>
      </c>
      <c r="AK314" t="s">
        <v>62</v>
      </c>
      <c r="AL314" t="s">
        <v>62</v>
      </c>
      <c r="AM314" t="s">
        <v>75</v>
      </c>
      <c r="AN314" t="s">
        <v>469</v>
      </c>
      <c r="AO314">
        <v>11</v>
      </c>
      <c r="AP314" t="s">
        <v>77</v>
      </c>
      <c r="AQ314" t="s">
        <v>78</v>
      </c>
      <c r="AR314" t="s">
        <v>470</v>
      </c>
      <c r="AS314" t="s">
        <v>471</v>
      </c>
      <c r="AT314" t="s">
        <v>472</v>
      </c>
      <c r="AU314" t="s">
        <v>82</v>
      </c>
      <c r="AW314" t="s">
        <v>471</v>
      </c>
      <c r="AX314" t="s">
        <v>472</v>
      </c>
      <c r="AY314" t="s">
        <v>35906</v>
      </c>
      <c r="AZ314" t="s">
        <v>35907</v>
      </c>
      <c r="BA314" t="s">
        <v>7836</v>
      </c>
      <c r="BB314" t="s">
        <v>7837</v>
      </c>
      <c r="BC314" t="s">
        <v>474</v>
      </c>
      <c r="BD314" t="s">
        <v>475</v>
      </c>
      <c r="BE314" t="s">
        <v>2528</v>
      </c>
      <c r="BF314" t="s">
        <v>36929</v>
      </c>
      <c r="BK314" t="s">
        <v>78</v>
      </c>
    </row>
    <row r="315" spans="1:63" x14ac:dyDescent="0.3">
      <c r="A315" t="s">
        <v>467</v>
      </c>
      <c r="B315" t="s">
        <v>4252</v>
      </c>
      <c r="C315" t="e">
        <v>#N/A</v>
      </c>
      <c r="D315" s="17">
        <v>45854</v>
      </c>
      <c r="E315" s="2">
        <v>0.58333333333333337</v>
      </c>
      <c r="F315" t="s">
        <v>62</v>
      </c>
      <c r="J315">
        <v>2583225</v>
      </c>
      <c r="K315" t="s">
        <v>1709</v>
      </c>
      <c r="L315" t="s">
        <v>64</v>
      </c>
      <c r="M315" t="s">
        <v>65</v>
      </c>
      <c r="O315">
        <v>1</v>
      </c>
      <c r="P315">
        <v>1</v>
      </c>
      <c r="Q315" t="s">
        <v>7136</v>
      </c>
      <c r="R315" t="s">
        <v>7137</v>
      </c>
      <c r="S315" t="s">
        <v>7138</v>
      </c>
      <c r="U315" s="16">
        <v>126857</v>
      </c>
      <c r="V315" s="17">
        <v>20058</v>
      </c>
      <c r="W315" t="s">
        <v>69</v>
      </c>
      <c r="X315" t="s">
        <v>7140</v>
      </c>
      <c r="Z315" t="s">
        <v>1391</v>
      </c>
      <c r="AA315" t="s">
        <v>467</v>
      </c>
      <c r="AB315" t="s">
        <v>7141</v>
      </c>
      <c r="AC315" t="s">
        <v>7142</v>
      </c>
      <c r="AD315" t="s">
        <v>86</v>
      </c>
      <c r="AE315" t="s">
        <v>73</v>
      </c>
      <c r="AF315" t="s">
        <v>7143</v>
      </c>
      <c r="AG315" t="s">
        <v>7143</v>
      </c>
      <c r="AI315" t="s">
        <v>7144</v>
      </c>
      <c r="AJ315" t="s">
        <v>74</v>
      </c>
      <c r="AK315" t="s">
        <v>62</v>
      </c>
      <c r="AL315" t="s">
        <v>62</v>
      </c>
      <c r="AM315" t="s">
        <v>75</v>
      </c>
      <c r="AN315" t="s">
        <v>3208</v>
      </c>
      <c r="AO315">
        <v>11</v>
      </c>
      <c r="AP315" t="s">
        <v>77</v>
      </c>
      <c r="AQ315" t="s">
        <v>78</v>
      </c>
      <c r="AR315" t="s">
        <v>470</v>
      </c>
      <c r="AS315" t="s">
        <v>3379</v>
      </c>
      <c r="AT315" t="s">
        <v>3380</v>
      </c>
      <c r="AU315" t="s">
        <v>82</v>
      </c>
      <c r="AW315" t="s">
        <v>3379</v>
      </c>
      <c r="AX315" t="s">
        <v>3380</v>
      </c>
      <c r="AY315" t="s">
        <v>7145</v>
      </c>
      <c r="AZ315" t="s">
        <v>7146</v>
      </c>
      <c r="BA315" t="s">
        <v>2273</v>
      </c>
      <c r="BB315" t="s">
        <v>2274</v>
      </c>
      <c r="BC315" t="s">
        <v>474</v>
      </c>
      <c r="BD315" t="s">
        <v>475</v>
      </c>
      <c r="BE315" t="s">
        <v>2355</v>
      </c>
      <c r="BF315" t="s">
        <v>7147</v>
      </c>
      <c r="BK315" t="s">
        <v>78</v>
      </c>
    </row>
    <row r="316" spans="1:63" x14ac:dyDescent="0.3">
      <c r="A316" t="s">
        <v>467</v>
      </c>
      <c r="B316" t="s">
        <v>4252</v>
      </c>
      <c r="C316" t="e">
        <v>#N/A</v>
      </c>
      <c r="D316" s="17">
        <v>45854</v>
      </c>
      <c r="E316" s="2">
        <v>0.5625</v>
      </c>
      <c r="F316" t="s">
        <v>62</v>
      </c>
      <c r="J316">
        <v>2583121</v>
      </c>
      <c r="K316" t="s">
        <v>1709</v>
      </c>
      <c r="L316" t="s">
        <v>64</v>
      </c>
      <c r="M316" t="s">
        <v>65</v>
      </c>
      <c r="O316">
        <v>1</v>
      </c>
      <c r="P316">
        <v>1</v>
      </c>
      <c r="Q316" t="s">
        <v>9288</v>
      </c>
      <c r="R316" t="s">
        <v>8497</v>
      </c>
      <c r="S316" t="s">
        <v>9289</v>
      </c>
      <c r="T316" t="s">
        <v>68</v>
      </c>
      <c r="U316" s="16">
        <v>24828</v>
      </c>
      <c r="V316" s="17">
        <v>26102</v>
      </c>
      <c r="W316" t="s">
        <v>97</v>
      </c>
      <c r="X316" t="s">
        <v>9291</v>
      </c>
      <c r="Z316" t="s">
        <v>1391</v>
      </c>
      <c r="AA316" t="s">
        <v>467</v>
      </c>
      <c r="AB316" t="s">
        <v>9292</v>
      </c>
      <c r="AC316" t="s">
        <v>9293</v>
      </c>
      <c r="AD316" t="s">
        <v>86</v>
      </c>
      <c r="AE316" t="s">
        <v>73</v>
      </c>
      <c r="AF316" t="s">
        <v>9294</v>
      </c>
      <c r="AG316" t="s">
        <v>9294</v>
      </c>
      <c r="AI316" t="s">
        <v>9295</v>
      </c>
      <c r="AJ316" t="s">
        <v>74</v>
      </c>
      <c r="AK316" t="s">
        <v>62</v>
      </c>
      <c r="AL316" t="s">
        <v>62</v>
      </c>
      <c r="AM316" t="s">
        <v>87</v>
      </c>
      <c r="AN316" t="s">
        <v>3208</v>
      </c>
      <c r="AO316">
        <v>11</v>
      </c>
      <c r="AP316" t="s">
        <v>77</v>
      </c>
      <c r="AQ316" t="s">
        <v>78</v>
      </c>
      <c r="AR316" t="s">
        <v>470</v>
      </c>
      <c r="AS316" t="s">
        <v>3379</v>
      </c>
      <c r="AT316" t="s">
        <v>3380</v>
      </c>
      <c r="AU316" t="s">
        <v>82</v>
      </c>
      <c r="AW316" t="s">
        <v>3379</v>
      </c>
      <c r="AX316" t="s">
        <v>3380</v>
      </c>
      <c r="AY316" t="s">
        <v>474</v>
      </c>
      <c r="AZ316" t="s">
        <v>475</v>
      </c>
      <c r="BA316" t="s">
        <v>9296</v>
      </c>
      <c r="BB316" t="s">
        <v>9297</v>
      </c>
      <c r="BC316" t="s">
        <v>474</v>
      </c>
      <c r="BD316" t="s">
        <v>475</v>
      </c>
      <c r="BE316" t="s">
        <v>1086</v>
      </c>
      <c r="BF316" t="s">
        <v>1086</v>
      </c>
      <c r="BK316" t="s">
        <v>78</v>
      </c>
    </row>
    <row r="317" spans="1:63" x14ac:dyDescent="0.3">
      <c r="A317" t="s">
        <v>467</v>
      </c>
      <c r="B317" t="s">
        <v>4252</v>
      </c>
      <c r="C317" t="e">
        <v>#N/A</v>
      </c>
      <c r="D317" s="17">
        <v>45854</v>
      </c>
      <c r="E317" s="2">
        <v>0.54166666666666663</v>
      </c>
      <c r="F317" t="s">
        <v>62</v>
      </c>
      <c r="J317">
        <v>2626540</v>
      </c>
      <c r="K317" t="s">
        <v>1709</v>
      </c>
      <c r="L317" t="s">
        <v>64</v>
      </c>
      <c r="M317" t="s">
        <v>65</v>
      </c>
      <c r="O317">
        <v>1</v>
      </c>
      <c r="P317">
        <v>1</v>
      </c>
      <c r="Q317" t="s">
        <v>4699</v>
      </c>
      <c r="R317" t="s">
        <v>117</v>
      </c>
      <c r="S317" t="s">
        <v>4700</v>
      </c>
      <c r="T317" t="s">
        <v>281</v>
      </c>
      <c r="U317" s="16">
        <v>25056</v>
      </c>
      <c r="V317" s="17">
        <v>17641</v>
      </c>
      <c r="W317" t="s">
        <v>69</v>
      </c>
      <c r="X317" t="s">
        <v>35932</v>
      </c>
      <c r="Z317" t="s">
        <v>4463</v>
      </c>
      <c r="AA317" t="s">
        <v>467</v>
      </c>
      <c r="AB317" t="s">
        <v>4702</v>
      </c>
      <c r="AC317" t="s">
        <v>35933</v>
      </c>
      <c r="AD317" t="s">
        <v>72</v>
      </c>
      <c r="AE317" t="s">
        <v>73</v>
      </c>
      <c r="AF317" t="s">
        <v>4703</v>
      </c>
      <c r="AG317" t="s">
        <v>4703</v>
      </c>
      <c r="AI317" t="s">
        <v>4368</v>
      </c>
      <c r="AJ317" t="s">
        <v>74</v>
      </c>
      <c r="AK317" t="s">
        <v>62</v>
      </c>
      <c r="AL317" t="s">
        <v>62</v>
      </c>
      <c r="AM317" t="s">
        <v>75</v>
      </c>
      <c r="AN317" t="s">
        <v>3208</v>
      </c>
      <c r="AO317">
        <v>11</v>
      </c>
      <c r="AP317" t="s">
        <v>77</v>
      </c>
      <c r="AQ317" t="s">
        <v>78</v>
      </c>
      <c r="AR317" t="s">
        <v>470</v>
      </c>
      <c r="AS317" t="s">
        <v>3379</v>
      </c>
      <c r="AT317" t="s">
        <v>3380</v>
      </c>
      <c r="AU317" t="s">
        <v>82</v>
      </c>
      <c r="AW317" t="s">
        <v>3379</v>
      </c>
      <c r="AX317" t="s">
        <v>3380</v>
      </c>
      <c r="AY317" t="s">
        <v>4369</v>
      </c>
      <c r="AZ317" t="s">
        <v>4370</v>
      </c>
      <c r="BA317" t="s">
        <v>4369</v>
      </c>
      <c r="BB317" t="s">
        <v>4370</v>
      </c>
      <c r="BC317" t="s">
        <v>474</v>
      </c>
      <c r="BD317" t="s">
        <v>475</v>
      </c>
      <c r="BE317" t="s">
        <v>2528</v>
      </c>
      <c r="BF317" t="s">
        <v>4704</v>
      </c>
      <c r="BK317" t="s">
        <v>78</v>
      </c>
    </row>
    <row r="318" spans="1:63" x14ac:dyDescent="0.3">
      <c r="A318" t="s">
        <v>467</v>
      </c>
      <c r="B318" t="s">
        <v>4252</v>
      </c>
      <c r="C318" t="e">
        <v>#N/A</v>
      </c>
      <c r="D318" s="17">
        <v>45854</v>
      </c>
      <c r="E318" s="2">
        <v>0.54166666666666663</v>
      </c>
      <c r="F318" t="s">
        <v>62</v>
      </c>
      <c r="J318">
        <v>2582961</v>
      </c>
      <c r="K318" t="s">
        <v>1709</v>
      </c>
      <c r="L318" t="s">
        <v>64</v>
      </c>
      <c r="M318" t="s">
        <v>65</v>
      </c>
      <c r="O318">
        <v>1</v>
      </c>
      <c r="P318">
        <v>1</v>
      </c>
      <c r="Q318" t="s">
        <v>7115</v>
      </c>
      <c r="R318" t="s">
        <v>819</v>
      </c>
      <c r="S318" t="s">
        <v>7116</v>
      </c>
      <c r="U318" s="16">
        <v>59644</v>
      </c>
      <c r="V318" s="17">
        <v>21191</v>
      </c>
      <c r="W318" t="s">
        <v>97</v>
      </c>
      <c r="X318" t="s">
        <v>7118</v>
      </c>
      <c r="Z318" t="s">
        <v>394</v>
      </c>
      <c r="AA318" t="s">
        <v>467</v>
      </c>
      <c r="AB318" t="s">
        <v>7119</v>
      </c>
      <c r="AC318" t="s">
        <v>7120</v>
      </c>
      <c r="AD318" t="s">
        <v>86</v>
      </c>
      <c r="AE318" t="s">
        <v>73</v>
      </c>
      <c r="AF318" t="s">
        <v>7121</v>
      </c>
      <c r="AG318" t="s">
        <v>7121</v>
      </c>
      <c r="AI318" t="s">
        <v>7122</v>
      </c>
      <c r="AJ318" t="s">
        <v>74</v>
      </c>
      <c r="AK318" t="s">
        <v>62</v>
      </c>
      <c r="AL318" t="s">
        <v>62</v>
      </c>
      <c r="AM318" t="s">
        <v>75</v>
      </c>
      <c r="AN318" t="s">
        <v>3208</v>
      </c>
      <c r="AO318">
        <v>11</v>
      </c>
      <c r="AP318" t="s">
        <v>77</v>
      </c>
      <c r="AQ318" t="s">
        <v>78</v>
      </c>
      <c r="AR318" t="s">
        <v>470</v>
      </c>
      <c r="AS318" t="s">
        <v>3379</v>
      </c>
      <c r="AT318" t="s">
        <v>3380</v>
      </c>
      <c r="AU318" t="s">
        <v>82</v>
      </c>
      <c r="AW318" t="s">
        <v>3379</v>
      </c>
      <c r="AX318" t="s">
        <v>3380</v>
      </c>
      <c r="AY318" t="s">
        <v>7123</v>
      </c>
      <c r="AZ318" t="s">
        <v>7124</v>
      </c>
      <c r="BA318" t="s">
        <v>1678</v>
      </c>
      <c r="BB318" t="s">
        <v>1679</v>
      </c>
      <c r="BC318" t="s">
        <v>474</v>
      </c>
      <c r="BD318" t="s">
        <v>475</v>
      </c>
      <c r="BE318" t="s">
        <v>2355</v>
      </c>
      <c r="BF318" t="s">
        <v>35931</v>
      </c>
      <c r="BK318" t="s">
        <v>78</v>
      </c>
    </row>
    <row r="319" spans="1:63" x14ac:dyDescent="0.3">
      <c r="A319" t="s">
        <v>467</v>
      </c>
      <c r="B319" t="s">
        <v>4252</v>
      </c>
      <c r="C319" t="e">
        <v>#N/A</v>
      </c>
      <c r="D319" s="17">
        <v>45854</v>
      </c>
      <c r="E319" s="2">
        <v>0.48958333333333331</v>
      </c>
      <c r="F319" t="s">
        <v>62</v>
      </c>
      <c r="J319">
        <v>2628089</v>
      </c>
      <c r="K319" t="s">
        <v>1709</v>
      </c>
      <c r="L319" t="s">
        <v>64</v>
      </c>
      <c r="M319" t="s">
        <v>65</v>
      </c>
      <c r="O319">
        <v>1</v>
      </c>
      <c r="P319">
        <v>1</v>
      </c>
      <c r="Q319" t="s">
        <v>7081</v>
      </c>
      <c r="R319" t="s">
        <v>1277</v>
      </c>
      <c r="S319" t="s">
        <v>7082</v>
      </c>
      <c r="U319" s="16">
        <v>38823</v>
      </c>
      <c r="V319" s="17">
        <v>19570</v>
      </c>
      <c r="W319" t="s">
        <v>69</v>
      </c>
      <c r="X319" t="s">
        <v>7084</v>
      </c>
      <c r="Z319" t="s">
        <v>1369</v>
      </c>
      <c r="AA319" t="s">
        <v>467</v>
      </c>
      <c r="AB319" t="s">
        <v>7085</v>
      </c>
      <c r="AC319" t="s">
        <v>7086</v>
      </c>
      <c r="AD319" t="s">
        <v>86</v>
      </c>
      <c r="AE319" t="s">
        <v>73</v>
      </c>
      <c r="AF319" t="s">
        <v>7087</v>
      </c>
      <c r="AG319" t="s">
        <v>7087</v>
      </c>
      <c r="AI319" t="s">
        <v>7088</v>
      </c>
      <c r="AJ319" t="s">
        <v>74</v>
      </c>
      <c r="AK319" t="s">
        <v>62</v>
      </c>
      <c r="AL319" t="s">
        <v>62</v>
      </c>
      <c r="AM319" t="s">
        <v>75</v>
      </c>
      <c r="AN319" t="s">
        <v>3208</v>
      </c>
      <c r="AO319">
        <v>11</v>
      </c>
      <c r="AP319" t="s">
        <v>77</v>
      </c>
      <c r="AQ319" t="s">
        <v>78</v>
      </c>
      <c r="AR319" t="s">
        <v>470</v>
      </c>
      <c r="AS319" t="s">
        <v>3379</v>
      </c>
      <c r="AT319" t="s">
        <v>3380</v>
      </c>
      <c r="AU319" t="s">
        <v>82</v>
      </c>
      <c r="AW319" t="s">
        <v>3379</v>
      </c>
      <c r="AX319" t="s">
        <v>3380</v>
      </c>
      <c r="AY319" t="s">
        <v>7089</v>
      </c>
      <c r="AZ319" t="s">
        <v>7090</v>
      </c>
      <c r="BA319" t="s">
        <v>203</v>
      </c>
      <c r="BB319" t="s">
        <v>204</v>
      </c>
      <c r="BC319" t="s">
        <v>474</v>
      </c>
      <c r="BD319" t="s">
        <v>475</v>
      </c>
      <c r="BE319" t="s">
        <v>2012</v>
      </c>
      <c r="BF319" t="s">
        <v>7091</v>
      </c>
      <c r="BK319" t="s">
        <v>78</v>
      </c>
    </row>
    <row r="320" spans="1:63" x14ac:dyDescent="0.3">
      <c r="A320" t="s">
        <v>467</v>
      </c>
      <c r="B320" t="s">
        <v>4252</v>
      </c>
      <c r="C320" t="e">
        <v>#N/A</v>
      </c>
      <c r="D320" s="17">
        <v>45854</v>
      </c>
      <c r="E320" s="2">
        <v>0.46875</v>
      </c>
      <c r="F320" t="s">
        <v>62</v>
      </c>
      <c r="J320">
        <v>2628348</v>
      </c>
      <c r="K320" t="s">
        <v>1709</v>
      </c>
      <c r="L320" t="s">
        <v>64</v>
      </c>
      <c r="M320" t="s">
        <v>65</v>
      </c>
      <c r="O320">
        <v>1</v>
      </c>
      <c r="P320">
        <v>1</v>
      </c>
      <c r="Q320" t="s">
        <v>7107</v>
      </c>
      <c r="R320" t="s">
        <v>1635</v>
      </c>
      <c r="S320" t="s">
        <v>6292</v>
      </c>
      <c r="T320" t="s">
        <v>328</v>
      </c>
      <c r="U320" s="16">
        <v>25097</v>
      </c>
      <c r="V320" s="17">
        <v>19376</v>
      </c>
      <c r="W320" t="s">
        <v>97</v>
      </c>
      <c r="X320" t="s">
        <v>7109</v>
      </c>
      <c r="Z320" t="s">
        <v>7110</v>
      </c>
      <c r="AA320" t="s">
        <v>467</v>
      </c>
      <c r="AB320" t="s">
        <v>7111</v>
      </c>
      <c r="AC320" t="s">
        <v>7112</v>
      </c>
      <c r="AD320" t="s">
        <v>86</v>
      </c>
      <c r="AE320" t="s">
        <v>73</v>
      </c>
      <c r="AF320" t="s">
        <v>7113</v>
      </c>
      <c r="AG320" t="s">
        <v>7113</v>
      </c>
      <c r="AI320" t="s">
        <v>1642</v>
      </c>
      <c r="AJ320" t="s">
        <v>74</v>
      </c>
      <c r="AK320" t="s">
        <v>62</v>
      </c>
      <c r="AL320" t="s">
        <v>62</v>
      </c>
      <c r="AM320" t="s">
        <v>75</v>
      </c>
      <c r="AN320" t="s">
        <v>3208</v>
      </c>
      <c r="AO320">
        <v>11</v>
      </c>
      <c r="AP320" t="s">
        <v>77</v>
      </c>
      <c r="AQ320" t="s">
        <v>78</v>
      </c>
      <c r="AR320" t="s">
        <v>470</v>
      </c>
      <c r="AS320" t="s">
        <v>3379</v>
      </c>
      <c r="AT320" t="s">
        <v>3380</v>
      </c>
      <c r="AU320" t="s">
        <v>82</v>
      </c>
      <c r="AW320" t="s">
        <v>3379</v>
      </c>
      <c r="AX320" t="s">
        <v>3380</v>
      </c>
      <c r="AY320" t="s">
        <v>4369</v>
      </c>
      <c r="AZ320" t="s">
        <v>4370</v>
      </c>
      <c r="BA320" t="s">
        <v>4369</v>
      </c>
      <c r="BB320" t="s">
        <v>4370</v>
      </c>
      <c r="BC320" t="s">
        <v>3379</v>
      </c>
      <c r="BD320" t="s">
        <v>3380</v>
      </c>
      <c r="BE320" t="s">
        <v>1334</v>
      </c>
      <c r="BF320" t="s">
        <v>7114</v>
      </c>
      <c r="BK320" t="s">
        <v>78</v>
      </c>
    </row>
    <row r="321" spans="1:63" x14ac:dyDescent="0.3">
      <c r="A321" t="s">
        <v>467</v>
      </c>
      <c r="B321" t="s">
        <v>4252</v>
      </c>
      <c r="C321" t="e">
        <v>#N/A</v>
      </c>
      <c r="D321" s="17">
        <v>45854</v>
      </c>
      <c r="E321" s="2">
        <v>0.45833333333333331</v>
      </c>
      <c r="F321" t="s">
        <v>62</v>
      </c>
      <c r="J321">
        <v>2628125</v>
      </c>
      <c r="K321" t="s">
        <v>1709</v>
      </c>
      <c r="L321" t="s">
        <v>64</v>
      </c>
      <c r="M321" t="s">
        <v>65</v>
      </c>
      <c r="O321">
        <v>1</v>
      </c>
      <c r="P321">
        <v>1</v>
      </c>
      <c r="Q321" t="s">
        <v>7096</v>
      </c>
      <c r="R321" t="s">
        <v>7097</v>
      </c>
      <c r="S321" t="s">
        <v>7098</v>
      </c>
      <c r="U321" s="16">
        <v>66022</v>
      </c>
      <c r="V321" s="17">
        <v>17949</v>
      </c>
      <c r="W321" t="s">
        <v>69</v>
      </c>
      <c r="X321" t="s">
        <v>7100</v>
      </c>
      <c r="Z321" t="s">
        <v>466</v>
      </c>
      <c r="AA321" t="s">
        <v>467</v>
      </c>
      <c r="AB321" t="s">
        <v>7101</v>
      </c>
      <c r="AC321" t="s">
        <v>7102</v>
      </c>
      <c r="AD321" t="s">
        <v>242</v>
      </c>
      <c r="AE321" t="s">
        <v>72</v>
      </c>
      <c r="AF321" t="s">
        <v>7103</v>
      </c>
      <c r="AG321" t="s">
        <v>7103</v>
      </c>
      <c r="AI321" t="s">
        <v>4368</v>
      </c>
      <c r="AJ321" t="s">
        <v>74</v>
      </c>
      <c r="AK321" t="s">
        <v>62</v>
      </c>
      <c r="AL321" t="s">
        <v>62</v>
      </c>
      <c r="AM321" t="s">
        <v>75</v>
      </c>
      <c r="AN321" t="s">
        <v>3208</v>
      </c>
      <c r="AO321">
        <v>11</v>
      </c>
      <c r="AP321" t="s">
        <v>77</v>
      </c>
      <c r="AQ321" t="s">
        <v>78</v>
      </c>
      <c r="AR321" t="s">
        <v>470</v>
      </c>
      <c r="AS321" t="s">
        <v>3379</v>
      </c>
      <c r="AT321" t="s">
        <v>3380</v>
      </c>
      <c r="AU321" t="s">
        <v>82</v>
      </c>
      <c r="AW321" t="s">
        <v>3379</v>
      </c>
      <c r="AX321" t="s">
        <v>3380</v>
      </c>
      <c r="AY321" t="s">
        <v>7104</v>
      </c>
      <c r="AZ321" t="s">
        <v>7105</v>
      </c>
      <c r="BA321" t="s">
        <v>7104</v>
      </c>
      <c r="BB321" t="s">
        <v>7105</v>
      </c>
      <c r="BC321" t="s">
        <v>1312</v>
      </c>
      <c r="BD321" t="s">
        <v>1313</v>
      </c>
      <c r="BE321" t="s">
        <v>630</v>
      </c>
      <c r="BF321" t="s">
        <v>7106</v>
      </c>
      <c r="BK321" t="s">
        <v>78</v>
      </c>
    </row>
    <row r="322" spans="1:63" x14ac:dyDescent="0.3">
      <c r="A322" t="s">
        <v>467</v>
      </c>
      <c r="B322" t="s">
        <v>4252</v>
      </c>
      <c r="C322" t="e">
        <v>#N/A</v>
      </c>
      <c r="D322" s="17">
        <v>45854</v>
      </c>
      <c r="E322" s="2">
        <v>0.45833333333333331</v>
      </c>
      <c r="F322" t="s">
        <v>62</v>
      </c>
      <c r="J322">
        <v>2626063</v>
      </c>
      <c r="K322" t="s">
        <v>1709</v>
      </c>
      <c r="L322" t="s">
        <v>64</v>
      </c>
      <c r="M322" t="s">
        <v>65</v>
      </c>
      <c r="O322">
        <v>1</v>
      </c>
      <c r="P322">
        <v>1</v>
      </c>
      <c r="Q322" t="s">
        <v>4639</v>
      </c>
      <c r="R322" t="s">
        <v>402</v>
      </c>
      <c r="S322" t="s">
        <v>4640</v>
      </c>
      <c r="U322" s="16">
        <v>25082</v>
      </c>
      <c r="V322" s="17">
        <v>20206</v>
      </c>
      <c r="W322" t="s">
        <v>97</v>
      </c>
      <c r="X322" t="s">
        <v>4642</v>
      </c>
      <c r="Z322" t="s">
        <v>35929</v>
      </c>
      <c r="AA322" t="s">
        <v>467</v>
      </c>
      <c r="AB322" t="s">
        <v>4643</v>
      </c>
      <c r="AC322" t="s">
        <v>35930</v>
      </c>
      <c r="AD322" t="s">
        <v>86</v>
      </c>
      <c r="AE322" t="s">
        <v>73</v>
      </c>
      <c r="AF322" t="s">
        <v>4644</v>
      </c>
      <c r="AG322" t="s">
        <v>4644</v>
      </c>
      <c r="AI322" t="s">
        <v>4645</v>
      </c>
      <c r="AJ322" t="s">
        <v>74</v>
      </c>
      <c r="AK322" t="s">
        <v>62</v>
      </c>
      <c r="AL322" t="s">
        <v>62</v>
      </c>
      <c r="AM322" t="s">
        <v>75</v>
      </c>
      <c r="AN322" t="s">
        <v>3208</v>
      </c>
      <c r="AO322">
        <v>11</v>
      </c>
      <c r="AP322" t="s">
        <v>77</v>
      </c>
      <c r="AQ322" t="s">
        <v>78</v>
      </c>
      <c r="AR322" t="s">
        <v>470</v>
      </c>
      <c r="AS322" t="s">
        <v>3379</v>
      </c>
      <c r="AT322" t="s">
        <v>3380</v>
      </c>
      <c r="AU322" t="s">
        <v>82</v>
      </c>
      <c r="AW322" t="s">
        <v>3379</v>
      </c>
      <c r="AX322" t="s">
        <v>3380</v>
      </c>
      <c r="AY322" t="s">
        <v>1599</v>
      </c>
      <c r="AZ322" t="s">
        <v>1600</v>
      </c>
      <c r="BA322" t="s">
        <v>1599</v>
      </c>
      <c r="BB322" t="s">
        <v>1600</v>
      </c>
      <c r="BC322" t="s">
        <v>474</v>
      </c>
      <c r="BD322" t="s">
        <v>475</v>
      </c>
      <c r="BE322" t="s">
        <v>1334</v>
      </c>
      <c r="BF322" t="s">
        <v>4646</v>
      </c>
      <c r="BG322" t="s">
        <v>1435</v>
      </c>
      <c r="BH322" t="s">
        <v>4647</v>
      </c>
      <c r="BK322" t="s">
        <v>78</v>
      </c>
    </row>
    <row r="323" spans="1:63" x14ac:dyDescent="0.3">
      <c r="A323" t="s">
        <v>467</v>
      </c>
      <c r="B323" t="s">
        <v>4252</v>
      </c>
      <c r="C323" t="e">
        <v>#N/A</v>
      </c>
      <c r="D323" s="17">
        <v>45854</v>
      </c>
      <c r="E323" s="2">
        <v>0.44791666666666669</v>
      </c>
      <c r="F323" t="s">
        <v>62</v>
      </c>
      <c r="J323">
        <v>2629860</v>
      </c>
      <c r="K323" t="s">
        <v>1709</v>
      </c>
      <c r="L323" t="s">
        <v>64</v>
      </c>
      <c r="M323" t="s">
        <v>65</v>
      </c>
      <c r="O323">
        <v>1</v>
      </c>
      <c r="P323">
        <v>1</v>
      </c>
      <c r="Q323" t="s">
        <v>9228</v>
      </c>
      <c r="R323" t="s">
        <v>360</v>
      </c>
      <c r="S323" t="s">
        <v>9229</v>
      </c>
      <c r="U323" s="16">
        <v>24686</v>
      </c>
      <c r="V323" s="17">
        <v>23857</v>
      </c>
      <c r="W323" t="s">
        <v>97</v>
      </c>
      <c r="X323" t="s">
        <v>9231</v>
      </c>
      <c r="Z323" t="s">
        <v>5559</v>
      </c>
      <c r="AA323" t="s">
        <v>467</v>
      </c>
      <c r="AB323" t="s">
        <v>9232</v>
      </c>
      <c r="AC323" t="s">
        <v>9233</v>
      </c>
      <c r="AD323" t="s">
        <v>72</v>
      </c>
      <c r="AE323" t="s">
        <v>73</v>
      </c>
      <c r="AF323" t="s">
        <v>9234</v>
      </c>
      <c r="AG323" t="s">
        <v>9234</v>
      </c>
      <c r="AI323" t="s">
        <v>9235</v>
      </c>
      <c r="AJ323" t="s">
        <v>74</v>
      </c>
      <c r="AK323" t="s">
        <v>62</v>
      </c>
      <c r="AL323" t="s">
        <v>62</v>
      </c>
      <c r="AM323" t="s">
        <v>87</v>
      </c>
      <c r="AN323" t="s">
        <v>3208</v>
      </c>
      <c r="AO323">
        <v>11</v>
      </c>
      <c r="AP323" t="s">
        <v>77</v>
      </c>
      <c r="AQ323" t="s">
        <v>78</v>
      </c>
      <c r="AR323" t="s">
        <v>470</v>
      </c>
      <c r="AS323" t="s">
        <v>3379</v>
      </c>
      <c r="AT323" t="s">
        <v>3380</v>
      </c>
      <c r="AU323" t="s">
        <v>82</v>
      </c>
      <c r="AW323" t="s">
        <v>3379</v>
      </c>
      <c r="AX323" t="s">
        <v>3380</v>
      </c>
      <c r="AY323" t="s">
        <v>82</v>
      </c>
      <c r="BA323" t="s">
        <v>1333</v>
      </c>
      <c r="BB323" t="s">
        <v>475</v>
      </c>
      <c r="BC323" t="s">
        <v>474</v>
      </c>
      <c r="BD323" t="s">
        <v>475</v>
      </c>
      <c r="BE323" t="s">
        <v>2355</v>
      </c>
      <c r="BF323" t="s">
        <v>9236</v>
      </c>
      <c r="BK323" t="s">
        <v>78</v>
      </c>
    </row>
    <row r="324" spans="1:63" x14ac:dyDescent="0.3">
      <c r="A324" t="s">
        <v>467</v>
      </c>
      <c r="B324" t="s">
        <v>4252</v>
      </c>
      <c r="C324" t="e">
        <v>#N/A</v>
      </c>
      <c r="D324" s="17">
        <v>45854</v>
      </c>
      <c r="E324" s="2">
        <v>0.4375</v>
      </c>
      <c r="F324" t="s">
        <v>62</v>
      </c>
      <c r="J324">
        <v>2627918</v>
      </c>
      <c r="K324" t="s">
        <v>1709</v>
      </c>
      <c r="L324" t="s">
        <v>64</v>
      </c>
      <c r="M324" t="s">
        <v>65</v>
      </c>
      <c r="O324">
        <v>1</v>
      </c>
      <c r="P324">
        <v>1</v>
      </c>
      <c r="Q324" t="s">
        <v>7070</v>
      </c>
      <c r="R324" t="s">
        <v>2253</v>
      </c>
      <c r="S324" t="s">
        <v>7071</v>
      </c>
      <c r="U324" s="16">
        <v>24191</v>
      </c>
      <c r="V324" s="17">
        <v>24296</v>
      </c>
      <c r="W324" t="s">
        <v>97</v>
      </c>
      <c r="X324" t="s">
        <v>7073</v>
      </c>
      <c r="Z324" t="s">
        <v>4463</v>
      </c>
      <c r="AA324" t="s">
        <v>467</v>
      </c>
      <c r="AB324" t="s">
        <v>7074</v>
      </c>
      <c r="AC324" t="s">
        <v>7075</v>
      </c>
      <c r="AD324" t="s">
        <v>86</v>
      </c>
      <c r="AE324" t="s">
        <v>73</v>
      </c>
      <c r="AF324" t="s">
        <v>7076</v>
      </c>
      <c r="AG324" t="s">
        <v>7076</v>
      </c>
      <c r="AI324" t="s">
        <v>7077</v>
      </c>
      <c r="AJ324" t="s">
        <v>74</v>
      </c>
      <c r="AK324" t="s">
        <v>62</v>
      </c>
      <c r="AL324" t="s">
        <v>62</v>
      </c>
      <c r="AM324" t="s">
        <v>87</v>
      </c>
      <c r="AN324" t="s">
        <v>3208</v>
      </c>
      <c r="AO324">
        <v>11</v>
      </c>
      <c r="AP324" t="s">
        <v>77</v>
      </c>
      <c r="AQ324" t="s">
        <v>78</v>
      </c>
      <c r="AR324" t="s">
        <v>470</v>
      </c>
      <c r="AS324" t="s">
        <v>3379</v>
      </c>
      <c r="AT324" t="s">
        <v>3380</v>
      </c>
      <c r="AU324" t="s">
        <v>82</v>
      </c>
      <c r="AW324" t="s">
        <v>3379</v>
      </c>
      <c r="AX324" t="s">
        <v>3380</v>
      </c>
      <c r="AY324" t="s">
        <v>7078</v>
      </c>
      <c r="AZ324" t="s">
        <v>7079</v>
      </c>
      <c r="BA324" t="s">
        <v>1333</v>
      </c>
      <c r="BB324" t="s">
        <v>475</v>
      </c>
      <c r="BC324" t="s">
        <v>474</v>
      </c>
      <c r="BD324" t="s">
        <v>475</v>
      </c>
      <c r="BE324" t="s">
        <v>2012</v>
      </c>
      <c r="BF324" t="s">
        <v>7080</v>
      </c>
      <c r="BK324" t="s">
        <v>78</v>
      </c>
    </row>
    <row r="325" spans="1:63" x14ac:dyDescent="0.3">
      <c r="A325" t="s">
        <v>467</v>
      </c>
      <c r="B325" t="s">
        <v>4252</v>
      </c>
      <c r="C325" t="e">
        <v>#N/A</v>
      </c>
      <c r="D325" s="17">
        <v>45854</v>
      </c>
      <c r="E325" s="2">
        <v>0.42708333333333331</v>
      </c>
      <c r="F325" t="s">
        <v>62</v>
      </c>
      <c r="J325">
        <v>2630110</v>
      </c>
      <c r="K325" t="s">
        <v>1709</v>
      </c>
      <c r="L325" t="s">
        <v>64</v>
      </c>
      <c r="M325" t="s">
        <v>65</v>
      </c>
      <c r="O325">
        <v>1</v>
      </c>
      <c r="P325">
        <v>1</v>
      </c>
      <c r="Q325" t="s">
        <v>9239</v>
      </c>
      <c r="R325" t="s">
        <v>8127</v>
      </c>
      <c r="S325" t="s">
        <v>9240</v>
      </c>
      <c r="T325" t="s">
        <v>221</v>
      </c>
      <c r="U325" s="16">
        <v>25384</v>
      </c>
      <c r="V325" s="17">
        <v>19113</v>
      </c>
      <c r="W325" t="s">
        <v>69</v>
      </c>
      <c r="X325" t="s">
        <v>9242</v>
      </c>
      <c r="Y325" t="s">
        <v>2566</v>
      </c>
      <c r="Z325" t="s">
        <v>394</v>
      </c>
      <c r="AA325" t="s">
        <v>467</v>
      </c>
      <c r="AB325" t="s">
        <v>9243</v>
      </c>
      <c r="AC325" t="s">
        <v>9244</v>
      </c>
      <c r="AD325" t="s">
        <v>86</v>
      </c>
      <c r="AE325" t="s">
        <v>73</v>
      </c>
      <c r="AF325" t="s">
        <v>9245</v>
      </c>
      <c r="AG325" t="s">
        <v>9245</v>
      </c>
      <c r="AH325" t="s">
        <v>9245</v>
      </c>
      <c r="AI325" t="s">
        <v>9246</v>
      </c>
      <c r="AJ325" t="s">
        <v>74</v>
      </c>
      <c r="AK325" t="s">
        <v>62</v>
      </c>
      <c r="AL325" t="s">
        <v>62</v>
      </c>
      <c r="AM325" t="s">
        <v>75</v>
      </c>
      <c r="AN325" t="s">
        <v>3208</v>
      </c>
      <c r="AO325">
        <v>11</v>
      </c>
      <c r="AP325" t="s">
        <v>77</v>
      </c>
      <c r="AQ325" t="s">
        <v>78</v>
      </c>
      <c r="AR325" t="s">
        <v>470</v>
      </c>
      <c r="AS325" t="s">
        <v>3379</v>
      </c>
      <c r="AT325" t="s">
        <v>3380</v>
      </c>
      <c r="AU325" t="s">
        <v>82</v>
      </c>
      <c r="AW325" t="s">
        <v>3379</v>
      </c>
      <c r="AX325" t="s">
        <v>3380</v>
      </c>
      <c r="AY325" t="s">
        <v>9247</v>
      </c>
      <c r="AZ325" t="s">
        <v>9248</v>
      </c>
      <c r="BA325" t="s">
        <v>1333</v>
      </c>
      <c r="BB325" t="s">
        <v>475</v>
      </c>
      <c r="BC325" t="s">
        <v>474</v>
      </c>
      <c r="BD325" t="s">
        <v>475</v>
      </c>
      <c r="BE325" t="s">
        <v>7208</v>
      </c>
      <c r="BF325" t="s">
        <v>9249</v>
      </c>
      <c r="BK325" t="s">
        <v>78</v>
      </c>
    </row>
    <row r="326" spans="1:63" x14ac:dyDescent="0.3">
      <c r="A326" t="s">
        <v>467</v>
      </c>
      <c r="B326" t="s">
        <v>4252</v>
      </c>
      <c r="C326" t="e">
        <v>#N/A</v>
      </c>
      <c r="D326" s="17">
        <v>45854</v>
      </c>
      <c r="E326" s="2">
        <v>0.41666666666666669</v>
      </c>
      <c r="F326" t="s">
        <v>62</v>
      </c>
      <c r="J326">
        <v>2609044</v>
      </c>
      <c r="K326" t="s">
        <v>1709</v>
      </c>
      <c r="L326" t="s">
        <v>64</v>
      </c>
      <c r="M326" t="s">
        <v>65</v>
      </c>
      <c r="O326">
        <v>1</v>
      </c>
      <c r="P326">
        <v>1</v>
      </c>
      <c r="Q326" t="s">
        <v>35919</v>
      </c>
      <c r="R326" t="s">
        <v>9736</v>
      </c>
      <c r="S326" t="s">
        <v>35920</v>
      </c>
      <c r="U326" s="16">
        <v>65525</v>
      </c>
      <c r="V326" s="17">
        <v>22553</v>
      </c>
      <c r="W326" t="s">
        <v>97</v>
      </c>
      <c r="X326" t="s">
        <v>35922</v>
      </c>
      <c r="Z326" t="s">
        <v>4505</v>
      </c>
      <c r="AA326" t="s">
        <v>467</v>
      </c>
      <c r="AB326" t="s">
        <v>4506</v>
      </c>
      <c r="AC326" t="s">
        <v>35923</v>
      </c>
      <c r="AD326" t="s">
        <v>242</v>
      </c>
      <c r="AE326" t="s">
        <v>73</v>
      </c>
      <c r="AF326" t="s">
        <v>35924</v>
      </c>
      <c r="AG326" t="s">
        <v>35924</v>
      </c>
      <c r="AI326" t="s">
        <v>35925</v>
      </c>
      <c r="AJ326" t="s">
        <v>74</v>
      </c>
      <c r="AK326" t="s">
        <v>62</v>
      </c>
      <c r="AL326" t="s">
        <v>62</v>
      </c>
      <c r="AM326" t="s">
        <v>87</v>
      </c>
      <c r="AN326" t="s">
        <v>3208</v>
      </c>
      <c r="AO326">
        <v>11</v>
      </c>
      <c r="AP326" t="s">
        <v>77</v>
      </c>
      <c r="AQ326" t="s">
        <v>78</v>
      </c>
      <c r="AR326" t="s">
        <v>470</v>
      </c>
      <c r="AS326" t="s">
        <v>3379</v>
      </c>
      <c r="AT326" t="s">
        <v>3380</v>
      </c>
      <c r="AU326" t="s">
        <v>82</v>
      </c>
      <c r="AW326" t="s">
        <v>3379</v>
      </c>
      <c r="AX326" t="s">
        <v>3380</v>
      </c>
      <c r="AY326" t="s">
        <v>35926</v>
      </c>
      <c r="AZ326" t="s">
        <v>35927</v>
      </c>
      <c r="BA326" t="s">
        <v>203</v>
      </c>
      <c r="BB326" t="s">
        <v>204</v>
      </c>
      <c r="BC326" t="s">
        <v>1312</v>
      </c>
      <c r="BD326" t="s">
        <v>1313</v>
      </c>
      <c r="BE326" t="s">
        <v>1435</v>
      </c>
      <c r="BF326" t="s">
        <v>35928</v>
      </c>
      <c r="BK326" t="s">
        <v>78</v>
      </c>
    </row>
    <row r="327" spans="1:63" x14ac:dyDescent="0.3">
      <c r="A327" t="s">
        <v>467</v>
      </c>
      <c r="B327" t="s">
        <v>4252</v>
      </c>
      <c r="C327" t="e">
        <v>#N/A</v>
      </c>
      <c r="D327" s="17">
        <v>45854</v>
      </c>
      <c r="E327" s="2">
        <v>0.41666666666666669</v>
      </c>
      <c r="F327" t="s">
        <v>62</v>
      </c>
      <c r="J327">
        <v>2584505</v>
      </c>
      <c r="K327" t="s">
        <v>1709</v>
      </c>
      <c r="L327" t="s">
        <v>64</v>
      </c>
      <c r="M327" t="s">
        <v>65</v>
      </c>
      <c r="O327">
        <v>1</v>
      </c>
      <c r="P327">
        <v>1</v>
      </c>
      <c r="Q327" t="s">
        <v>35911</v>
      </c>
      <c r="R327" t="s">
        <v>2381</v>
      </c>
      <c r="S327" t="s">
        <v>14128</v>
      </c>
      <c r="T327" t="s">
        <v>328</v>
      </c>
      <c r="U327" s="16">
        <v>24930</v>
      </c>
      <c r="V327" s="17">
        <v>22423</v>
      </c>
      <c r="W327" t="s">
        <v>69</v>
      </c>
      <c r="X327" t="s">
        <v>35913</v>
      </c>
      <c r="Z327" t="s">
        <v>4476</v>
      </c>
      <c r="AA327" t="s">
        <v>467</v>
      </c>
      <c r="AB327" t="s">
        <v>35914</v>
      </c>
      <c r="AC327" t="s">
        <v>35915</v>
      </c>
      <c r="AD327" t="s">
        <v>86</v>
      </c>
      <c r="AE327" t="s">
        <v>73</v>
      </c>
      <c r="AF327" t="s">
        <v>35916</v>
      </c>
      <c r="AG327" t="s">
        <v>35916</v>
      </c>
      <c r="AI327" t="s">
        <v>35917</v>
      </c>
      <c r="AJ327" t="s">
        <v>74</v>
      </c>
      <c r="AK327" t="s">
        <v>62</v>
      </c>
      <c r="AL327" t="s">
        <v>62</v>
      </c>
      <c r="AM327" t="s">
        <v>87</v>
      </c>
      <c r="AN327" t="s">
        <v>3208</v>
      </c>
      <c r="AO327">
        <v>11</v>
      </c>
      <c r="AP327" t="s">
        <v>77</v>
      </c>
      <c r="AQ327" t="s">
        <v>78</v>
      </c>
      <c r="AR327" t="s">
        <v>470</v>
      </c>
      <c r="AS327" t="s">
        <v>3379</v>
      </c>
      <c r="AT327" t="s">
        <v>3380</v>
      </c>
      <c r="AU327" t="s">
        <v>82</v>
      </c>
      <c r="AW327" t="s">
        <v>3379</v>
      </c>
      <c r="AX327" t="s">
        <v>3380</v>
      </c>
      <c r="AY327" t="s">
        <v>82</v>
      </c>
      <c r="BA327" t="s">
        <v>1333</v>
      </c>
      <c r="BB327" t="s">
        <v>475</v>
      </c>
      <c r="BC327" t="s">
        <v>474</v>
      </c>
      <c r="BD327" t="s">
        <v>475</v>
      </c>
      <c r="BE327" t="s">
        <v>2285</v>
      </c>
      <c r="BF327" t="s">
        <v>35918</v>
      </c>
      <c r="BK327" t="s">
        <v>78</v>
      </c>
    </row>
    <row r="328" spans="1:63" x14ac:dyDescent="0.3">
      <c r="A328" t="s">
        <v>467</v>
      </c>
      <c r="B328" t="s">
        <v>4252</v>
      </c>
      <c r="C328" t="e">
        <v>#N/A</v>
      </c>
      <c r="D328" s="17">
        <v>45854</v>
      </c>
      <c r="E328" s="2">
        <v>0.40625</v>
      </c>
      <c r="F328" t="s">
        <v>62</v>
      </c>
      <c r="J328">
        <v>2586875</v>
      </c>
      <c r="K328" t="s">
        <v>1709</v>
      </c>
      <c r="L328" t="s">
        <v>64</v>
      </c>
      <c r="M328" t="s">
        <v>65</v>
      </c>
      <c r="O328">
        <v>1</v>
      </c>
      <c r="P328">
        <v>1</v>
      </c>
      <c r="Q328" t="s">
        <v>1711</v>
      </c>
      <c r="R328" t="s">
        <v>1712</v>
      </c>
      <c r="S328" t="s">
        <v>1713</v>
      </c>
      <c r="T328" t="s">
        <v>173</v>
      </c>
      <c r="U328" s="16">
        <v>25095</v>
      </c>
      <c r="V328" s="17">
        <v>24268</v>
      </c>
      <c r="W328" t="s">
        <v>97</v>
      </c>
      <c r="X328" t="s">
        <v>1715</v>
      </c>
      <c r="Y328" t="s">
        <v>1716</v>
      </c>
      <c r="Z328" t="s">
        <v>1717</v>
      </c>
      <c r="AA328" t="s">
        <v>467</v>
      </c>
      <c r="AB328" t="s">
        <v>1718</v>
      </c>
      <c r="AC328" t="s">
        <v>1719</v>
      </c>
      <c r="AD328" t="s">
        <v>86</v>
      </c>
      <c r="AE328" t="s">
        <v>73</v>
      </c>
      <c r="AF328" t="s">
        <v>1720</v>
      </c>
      <c r="AG328" t="s">
        <v>1720</v>
      </c>
      <c r="AI328" t="s">
        <v>1721</v>
      </c>
      <c r="AJ328" t="s">
        <v>74</v>
      </c>
      <c r="AK328" t="s">
        <v>62</v>
      </c>
      <c r="AL328" t="s">
        <v>62</v>
      </c>
      <c r="AM328" t="s">
        <v>87</v>
      </c>
      <c r="AN328" t="s">
        <v>3208</v>
      </c>
      <c r="AO328">
        <v>11</v>
      </c>
      <c r="AP328" t="s">
        <v>77</v>
      </c>
      <c r="AQ328" t="s">
        <v>78</v>
      </c>
      <c r="AR328" t="s">
        <v>470</v>
      </c>
      <c r="AS328" t="s">
        <v>3379</v>
      </c>
      <c r="AT328" t="s">
        <v>3380</v>
      </c>
      <c r="AU328" t="s">
        <v>82</v>
      </c>
      <c r="AW328" t="s">
        <v>3379</v>
      </c>
      <c r="AX328" t="s">
        <v>3380</v>
      </c>
      <c r="AY328" t="s">
        <v>1722</v>
      </c>
      <c r="AZ328" t="s">
        <v>1723</v>
      </c>
      <c r="BA328" t="s">
        <v>1722</v>
      </c>
      <c r="BB328" t="s">
        <v>1723</v>
      </c>
      <c r="BC328" t="s">
        <v>474</v>
      </c>
      <c r="BD328" t="s">
        <v>475</v>
      </c>
      <c r="BE328" t="s">
        <v>1363</v>
      </c>
      <c r="BF328" t="s">
        <v>1724</v>
      </c>
      <c r="BK328" t="s">
        <v>78</v>
      </c>
    </row>
    <row r="329" spans="1:63" x14ac:dyDescent="0.3">
      <c r="A329" t="s">
        <v>467</v>
      </c>
      <c r="B329" t="s">
        <v>4252</v>
      </c>
      <c r="C329" t="e">
        <v>#N/A</v>
      </c>
      <c r="D329" s="17">
        <v>45854</v>
      </c>
      <c r="E329" s="2">
        <v>0.39583333333333331</v>
      </c>
      <c r="F329" t="s">
        <v>62</v>
      </c>
      <c r="J329">
        <v>2512007</v>
      </c>
      <c r="K329" t="s">
        <v>1709</v>
      </c>
      <c r="L329" t="s">
        <v>64</v>
      </c>
      <c r="M329" t="s">
        <v>65</v>
      </c>
      <c r="O329">
        <v>1</v>
      </c>
      <c r="P329">
        <v>1</v>
      </c>
      <c r="Q329" t="s">
        <v>35897</v>
      </c>
      <c r="R329" t="s">
        <v>409</v>
      </c>
      <c r="S329" t="s">
        <v>35898</v>
      </c>
      <c r="T329" t="s">
        <v>68</v>
      </c>
      <c r="U329" s="16">
        <v>129207</v>
      </c>
      <c r="V329" s="17">
        <v>19523</v>
      </c>
      <c r="W329" t="s">
        <v>69</v>
      </c>
      <c r="X329" t="s">
        <v>35900</v>
      </c>
      <c r="Z329" t="s">
        <v>1300</v>
      </c>
      <c r="AA329" t="s">
        <v>467</v>
      </c>
      <c r="AB329" t="s">
        <v>35901</v>
      </c>
      <c r="AC329" t="s">
        <v>35902</v>
      </c>
      <c r="AD329" t="s">
        <v>86</v>
      </c>
      <c r="AE329" t="s">
        <v>73</v>
      </c>
      <c r="AF329" t="s">
        <v>35903</v>
      </c>
      <c r="AG329" t="s">
        <v>35904</v>
      </c>
      <c r="AI329" t="s">
        <v>35905</v>
      </c>
      <c r="AJ329" t="s">
        <v>74</v>
      </c>
      <c r="AK329" t="s">
        <v>62</v>
      </c>
      <c r="AL329" t="s">
        <v>62</v>
      </c>
      <c r="AM329" t="s">
        <v>75</v>
      </c>
      <c r="AN329" t="s">
        <v>3208</v>
      </c>
      <c r="AO329">
        <v>11</v>
      </c>
      <c r="AP329" t="s">
        <v>77</v>
      </c>
      <c r="AQ329" t="s">
        <v>78</v>
      </c>
      <c r="AR329" t="s">
        <v>470</v>
      </c>
      <c r="AS329" t="s">
        <v>3379</v>
      </c>
      <c r="AT329" t="s">
        <v>3380</v>
      </c>
      <c r="AU329" t="s">
        <v>82</v>
      </c>
      <c r="AW329" t="s">
        <v>3379</v>
      </c>
      <c r="AX329" t="s">
        <v>3380</v>
      </c>
      <c r="AY329" t="s">
        <v>35906</v>
      </c>
      <c r="AZ329" t="s">
        <v>35907</v>
      </c>
      <c r="BA329" t="s">
        <v>35908</v>
      </c>
      <c r="BB329" t="s">
        <v>35909</v>
      </c>
      <c r="BC329" t="s">
        <v>474</v>
      </c>
      <c r="BD329" t="s">
        <v>475</v>
      </c>
      <c r="BE329" t="s">
        <v>2355</v>
      </c>
      <c r="BF329" t="s">
        <v>35910</v>
      </c>
      <c r="BK329" t="s">
        <v>78</v>
      </c>
    </row>
    <row r="330" spans="1:63" x14ac:dyDescent="0.3">
      <c r="A330" t="s">
        <v>467</v>
      </c>
      <c r="B330" t="s">
        <v>4252</v>
      </c>
      <c r="C330" t="e">
        <v>#N/A</v>
      </c>
      <c r="D330" s="17">
        <v>45854</v>
      </c>
      <c r="E330" s="2">
        <v>0.375</v>
      </c>
      <c r="F330" t="s">
        <v>62</v>
      </c>
      <c r="J330">
        <v>2630930</v>
      </c>
      <c r="K330" t="s">
        <v>1709</v>
      </c>
      <c r="L330" t="s">
        <v>64</v>
      </c>
      <c r="M330" t="s">
        <v>65</v>
      </c>
      <c r="O330">
        <v>1</v>
      </c>
      <c r="P330">
        <v>1</v>
      </c>
      <c r="Q330" t="s">
        <v>9298</v>
      </c>
      <c r="R330" t="s">
        <v>9299</v>
      </c>
      <c r="S330" t="s">
        <v>2399</v>
      </c>
      <c r="T330" t="s">
        <v>442</v>
      </c>
      <c r="U330" s="16">
        <v>24830</v>
      </c>
      <c r="V330" s="17">
        <v>18885</v>
      </c>
      <c r="W330" t="s">
        <v>69</v>
      </c>
      <c r="X330" t="s">
        <v>9301</v>
      </c>
      <c r="Z330" t="s">
        <v>394</v>
      </c>
      <c r="AA330" t="s">
        <v>467</v>
      </c>
      <c r="AB330" t="s">
        <v>9303</v>
      </c>
      <c r="AC330" t="s">
        <v>35896</v>
      </c>
      <c r="AD330" t="s">
        <v>86</v>
      </c>
      <c r="AE330" t="s">
        <v>73</v>
      </c>
      <c r="AF330" t="s">
        <v>9304</v>
      </c>
      <c r="AG330" t="s">
        <v>9305</v>
      </c>
      <c r="AI330" t="s">
        <v>9306</v>
      </c>
      <c r="AJ330" t="s">
        <v>74</v>
      </c>
      <c r="AK330" t="s">
        <v>62</v>
      </c>
      <c r="AL330" t="s">
        <v>62</v>
      </c>
      <c r="AM330" t="s">
        <v>75</v>
      </c>
      <c r="AN330" t="s">
        <v>3208</v>
      </c>
      <c r="AO330">
        <v>11</v>
      </c>
      <c r="AP330" t="s">
        <v>77</v>
      </c>
      <c r="AQ330" t="s">
        <v>78</v>
      </c>
      <c r="AR330" t="s">
        <v>470</v>
      </c>
      <c r="AS330" t="s">
        <v>3379</v>
      </c>
      <c r="AT330" t="s">
        <v>3380</v>
      </c>
      <c r="AU330" t="s">
        <v>82</v>
      </c>
      <c r="AW330" t="s">
        <v>3379</v>
      </c>
      <c r="AX330" t="s">
        <v>3380</v>
      </c>
      <c r="AY330" t="s">
        <v>9307</v>
      </c>
      <c r="AZ330" t="s">
        <v>9308</v>
      </c>
      <c r="BA330" t="s">
        <v>9307</v>
      </c>
      <c r="BB330" t="s">
        <v>9308</v>
      </c>
      <c r="BC330" t="s">
        <v>474</v>
      </c>
      <c r="BD330" t="s">
        <v>475</v>
      </c>
      <c r="BE330" t="s">
        <v>1334</v>
      </c>
      <c r="BF330" t="s">
        <v>9309</v>
      </c>
      <c r="BK330" t="s">
        <v>78</v>
      </c>
    </row>
    <row r="331" spans="1:63" x14ac:dyDescent="0.3">
      <c r="A331" t="s">
        <v>467</v>
      </c>
      <c r="B331" t="s">
        <v>4252</v>
      </c>
      <c r="C331" t="e">
        <v>#N/A</v>
      </c>
      <c r="D331" s="17">
        <v>45854</v>
      </c>
      <c r="E331" s="2">
        <v>0.35416666666666669</v>
      </c>
      <c r="F331" t="s">
        <v>62</v>
      </c>
      <c r="J331">
        <v>2627740</v>
      </c>
      <c r="K331" t="s">
        <v>1709</v>
      </c>
      <c r="L331" t="s">
        <v>64</v>
      </c>
      <c r="M331" t="s">
        <v>65</v>
      </c>
      <c r="O331">
        <v>1</v>
      </c>
      <c r="P331">
        <v>1</v>
      </c>
      <c r="Q331" t="s">
        <v>35887</v>
      </c>
      <c r="R331" t="s">
        <v>9907</v>
      </c>
      <c r="S331" t="s">
        <v>10251</v>
      </c>
      <c r="U331" s="16">
        <v>23522</v>
      </c>
      <c r="V331" s="17">
        <v>19952</v>
      </c>
      <c r="W331" t="s">
        <v>69</v>
      </c>
      <c r="X331" t="s">
        <v>35889</v>
      </c>
      <c r="Z331" t="s">
        <v>35890</v>
      </c>
      <c r="AA331" t="s">
        <v>467</v>
      </c>
      <c r="AB331" t="s">
        <v>35891</v>
      </c>
      <c r="AC331" t="s">
        <v>35892</v>
      </c>
      <c r="AD331" t="s">
        <v>86</v>
      </c>
      <c r="AE331" t="s">
        <v>73</v>
      </c>
      <c r="AF331" t="s">
        <v>35893</v>
      </c>
      <c r="AG331" t="s">
        <v>35893</v>
      </c>
      <c r="AI331" t="s">
        <v>35894</v>
      </c>
      <c r="AJ331" t="s">
        <v>74</v>
      </c>
      <c r="AK331" t="s">
        <v>62</v>
      </c>
      <c r="AL331" t="s">
        <v>62</v>
      </c>
      <c r="AM331" t="s">
        <v>75</v>
      </c>
      <c r="AN331" t="s">
        <v>3208</v>
      </c>
      <c r="AO331">
        <v>11</v>
      </c>
      <c r="AP331" t="s">
        <v>77</v>
      </c>
      <c r="AQ331" t="s">
        <v>78</v>
      </c>
      <c r="AR331" t="s">
        <v>470</v>
      </c>
      <c r="AS331" t="s">
        <v>3379</v>
      </c>
      <c r="AT331" t="s">
        <v>3380</v>
      </c>
      <c r="AU331" t="s">
        <v>82</v>
      </c>
      <c r="AW331" t="s">
        <v>3379</v>
      </c>
      <c r="AX331" t="s">
        <v>3380</v>
      </c>
      <c r="AY331" t="s">
        <v>203</v>
      </c>
      <c r="AZ331" t="s">
        <v>204</v>
      </c>
      <c r="BA331" t="s">
        <v>1333</v>
      </c>
      <c r="BB331" t="s">
        <v>475</v>
      </c>
      <c r="BC331" t="s">
        <v>474</v>
      </c>
      <c r="BD331" t="s">
        <v>475</v>
      </c>
      <c r="BE331" t="s">
        <v>2355</v>
      </c>
      <c r="BF331" t="s">
        <v>35895</v>
      </c>
      <c r="BK331" t="s">
        <v>78</v>
      </c>
    </row>
    <row r="332" spans="1:63" x14ac:dyDescent="0.3">
      <c r="A332" t="s">
        <v>467</v>
      </c>
      <c r="B332" t="s">
        <v>4252</v>
      </c>
      <c r="C332" t="e">
        <v>#N/A</v>
      </c>
      <c r="D332" s="17">
        <v>45854</v>
      </c>
      <c r="E332" s="2">
        <v>0.54166666666666663</v>
      </c>
      <c r="F332" t="s">
        <v>62</v>
      </c>
      <c r="J332">
        <v>2572095</v>
      </c>
      <c r="K332" t="s">
        <v>1594</v>
      </c>
      <c r="L332" t="s">
        <v>64</v>
      </c>
      <c r="M332" t="s">
        <v>65</v>
      </c>
      <c r="O332">
        <v>1</v>
      </c>
      <c r="P332">
        <v>1</v>
      </c>
      <c r="Q332" t="s">
        <v>35876</v>
      </c>
      <c r="R332" t="s">
        <v>35877</v>
      </c>
      <c r="S332" t="s">
        <v>8055</v>
      </c>
      <c r="T332" t="s">
        <v>542</v>
      </c>
      <c r="U332" s="16">
        <v>24602</v>
      </c>
      <c r="V332" s="17">
        <v>19382</v>
      </c>
      <c r="W332" t="s">
        <v>97</v>
      </c>
      <c r="X332" t="s">
        <v>35879</v>
      </c>
      <c r="Z332" t="s">
        <v>1391</v>
      </c>
      <c r="AA332" t="s">
        <v>467</v>
      </c>
      <c r="AB332" t="s">
        <v>35880</v>
      </c>
      <c r="AC332" t="s">
        <v>35881</v>
      </c>
      <c r="AD332" t="s">
        <v>86</v>
      </c>
      <c r="AE332" t="s">
        <v>73</v>
      </c>
      <c r="AF332" t="s">
        <v>35882</v>
      </c>
      <c r="AG332" t="s">
        <v>35882</v>
      </c>
      <c r="AI332" t="s">
        <v>35883</v>
      </c>
      <c r="AJ332" t="s">
        <v>74</v>
      </c>
      <c r="AK332" t="s">
        <v>62</v>
      </c>
      <c r="AL332" t="s">
        <v>62</v>
      </c>
      <c r="AM332" t="s">
        <v>75</v>
      </c>
      <c r="AN332" t="s">
        <v>469</v>
      </c>
      <c r="AO332">
        <v>11</v>
      </c>
      <c r="AP332" t="s">
        <v>77</v>
      </c>
      <c r="AQ332" t="s">
        <v>78</v>
      </c>
      <c r="AR332" t="s">
        <v>470</v>
      </c>
      <c r="AS332" t="s">
        <v>1597</v>
      </c>
      <c r="AT332" t="s">
        <v>1598</v>
      </c>
      <c r="AU332" t="s">
        <v>82</v>
      </c>
      <c r="AW332" t="s">
        <v>1597</v>
      </c>
      <c r="AX332" t="s">
        <v>1598</v>
      </c>
      <c r="AY332" t="s">
        <v>9183</v>
      </c>
      <c r="AZ332" t="s">
        <v>9184</v>
      </c>
      <c r="BA332" t="s">
        <v>35884</v>
      </c>
      <c r="BB332" t="s">
        <v>35885</v>
      </c>
      <c r="BC332" t="s">
        <v>474</v>
      </c>
      <c r="BD332" t="s">
        <v>475</v>
      </c>
      <c r="BE332" t="s">
        <v>2355</v>
      </c>
      <c r="BF332" t="s">
        <v>35886</v>
      </c>
      <c r="BK332" t="s">
        <v>78</v>
      </c>
    </row>
    <row r="333" spans="1:63" x14ac:dyDescent="0.3">
      <c r="A333" t="s">
        <v>467</v>
      </c>
      <c r="B333" t="s">
        <v>4252</v>
      </c>
      <c r="C333" t="e">
        <v>#N/A</v>
      </c>
      <c r="D333" s="17">
        <v>45854</v>
      </c>
      <c r="E333" s="2">
        <v>0.48958333333333331</v>
      </c>
      <c r="F333" t="s">
        <v>62</v>
      </c>
      <c r="J333">
        <v>2576694</v>
      </c>
      <c r="K333" t="s">
        <v>1594</v>
      </c>
      <c r="L333" t="s">
        <v>64</v>
      </c>
      <c r="M333" t="s">
        <v>65</v>
      </c>
      <c r="O333">
        <v>1</v>
      </c>
      <c r="P333">
        <v>1</v>
      </c>
      <c r="Q333" t="s">
        <v>7007</v>
      </c>
      <c r="R333" t="s">
        <v>7008</v>
      </c>
      <c r="S333" t="s">
        <v>7009</v>
      </c>
      <c r="U333" s="16">
        <v>65922</v>
      </c>
      <c r="V333" s="17">
        <v>25847</v>
      </c>
      <c r="W333" t="s">
        <v>69</v>
      </c>
      <c r="X333" t="s">
        <v>7011</v>
      </c>
      <c r="Z333" t="s">
        <v>394</v>
      </c>
      <c r="AA333" t="s">
        <v>467</v>
      </c>
      <c r="AB333" t="s">
        <v>7012</v>
      </c>
      <c r="AC333" t="s">
        <v>35875</v>
      </c>
      <c r="AD333" t="s">
        <v>86</v>
      </c>
      <c r="AE333" t="s">
        <v>73</v>
      </c>
      <c r="AF333" t="s">
        <v>7013</v>
      </c>
      <c r="AG333" t="s">
        <v>7013</v>
      </c>
      <c r="AI333" t="s">
        <v>7014</v>
      </c>
      <c r="AJ333" t="s">
        <v>74</v>
      </c>
      <c r="AK333" t="s">
        <v>62</v>
      </c>
      <c r="AL333" t="s">
        <v>62</v>
      </c>
      <c r="AM333" t="s">
        <v>87</v>
      </c>
      <c r="AN333" t="s">
        <v>469</v>
      </c>
      <c r="AO333">
        <v>11</v>
      </c>
      <c r="AP333" t="s">
        <v>77</v>
      </c>
      <c r="AQ333" t="s">
        <v>78</v>
      </c>
      <c r="AR333" t="s">
        <v>470</v>
      </c>
      <c r="AS333" t="s">
        <v>1597</v>
      </c>
      <c r="AT333" t="s">
        <v>1598</v>
      </c>
      <c r="AU333" t="s">
        <v>82</v>
      </c>
      <c r="AW333" t="s">
        <v>1597</v>
      </c>
      <c r="AX333" t="s">
        <v>1598</v>
      </c>
      <c r="AY333" t="s">
        <v>7015</v>
      </c>
      <c r="AZ333" t="s">
        <v>7016</v>
      </c>
      <c r="BA333" t="s">
        <v>1706</v>
      </c>
      <c r="BB333" t="s">
        <v>1707</v>
      </c>
      <c r="BC333" t="s">
        <v>474</v>
      </c>
      <c r="BD333" t="s">
        <v>475</v>
      </c>
      <c r="BE333" t="s">
        <v>1435</v>
      </c>
      <c r="BF333" t="s">
        <v>7017</v>
      </c>
      <c r="BK333" t="s">
        <v>78</v>
      </c>
    </row>
    <row r="334" spans="1:63" x14ac:dyDescent="0.3">
      <c r="A334" t="s">
        <v>467</v>
      </c>
      <c r="B334" t="s">
        <v>4252</v>
      </c>
      <c r="C334" t="e">
        <v>#N/A</v>
      </c>
      <c r="D334" s="17">
        <v>45854</v>
      </c>
      <c r="E334" s="2">
        <v>0.44791666666666669</v>
      </c>
      <c r="F334" t="s">
        <v>62</v>
      </c>
      <c r="J334">
        <v>2576282</v>
      </c>
      <c r="K334" t="s">
        <v>1594</v>
      </c>
      <c r="L334" t="s">
        <v>64</v>
      </c>
      <c r="M334" t="s">
        <v>65</v>
      </c>
      <c r="O334">
        <v>1</v>
      </c>
      <c r="P334">
        <v>1</v>
      </c>
      <c r="Q334" t="s">
        <v>6981</v>
      </c>
      <c r="R334" t="s">
        <v>1003</v>
      </c>
      <c r="S334" t="s">
        <v>6982</v>
      </c>
      <c r="T334" t="s">
        <v>68</v>
      </c>
      <c r="U334" s="16">
        <v>97961</v>
      </c>
      <c r="V334" s="17">
        <v>16955</v>
      </c>
      <c r="W334" t="s">
        <v>97</v>
      </c>
      <c r="X334" t="s">
        <v>6984</v>
      </c>
      <c r="Z334" t="s">
        <v>4582</v>
      </c>
      <c r="AA334" t="s">
        <v>467</v>
      </c>
      <c r="AB334" t="s">
        <v>6985</v>
      </c>
      <c r="AC334" t="s">
        <v>6986</v>
      </c>
      <c r="AD334" t="s">
        <v>86</v>
      </c>
      <c r="AE334" t="s">
        <v>73</v>
      </c>
      <c r="AF334" t="s">
        <v>6987</v>
      </c>
      <c r="AG334" t="s">
        <v>6988</v>
      </c>
      <c r="AI334" t="s">
        <v>6859</v>
      </c>
      <c r="AJ334" t="s">
        <v>74</v>
      </c>
      <c r="AK334" t="s">
        <v>62</v>
      </c>
      <c r="AL334" t="s">
        <v>62</v>
      </c>
      <c r="AM334" t="s">
        <v>75</v>
      </c>
      <c r="AN334" t="s">
        <v>469</v>
      </c>
      <c r="AO334">
        <v>11</v>
      </c>
      <c r="AP334" t="s">
        <v>77</v>
      </c>
      <c r="AQ334" t="s">
        <v>78</v>
      </c>
      <c r="AR334" t="s">
        <v>470</v>
      </c>
      <c r="AS334" t="s">
        <v>1597</v>
      </c>
      <c r="AT334" t="s">
        <v>1598</v>
      </c>
      <c r="AU334" t="s">
        <v>82</v>
      </c>
      <c r="AW334" t="s">
        <v>1597</v>
      </c>
      <c r="AX334" t="s">
        <v>1598</v>
      </c>
      <c r="AY334" t="s">
        <v>478</v>
      </c>
      <c r="AZ334" t="s">
        <v>479</v>
      </c>
      <c r="BA334" t="s">
        <v>478</v>
      </c>
      <c r="BB334" t="s">
        <v>479</v>
      </c>
      <c r="BC334" t="s">
        <v>474</v>
      </c>
      <c r="BD334" t="s">
        <v>475</v>
      </c>
      <c r="BE334" t="s">
        <v>6989</v>
      </c>
      <c r="BF334" t="s">
        <v>6990</v>
      </c>
      <c r="BK334" t="s">
        <v>78</v>
      </c>
    </row>
    <row r="335" spans="1:63" x14ac:dyDescent="0.3">
      <c r="A335" t="s">
        <v>467</v>
      </c>
      <c r="B335" t="s">
        <v>4252</v>
      </c>
      <c r="C335" t="e">
        <v>#N/A</v>
      </c>
      <c r="D335" s="17">
        <v>45854</v>
      </c>
      <c r="E335" s="2">
        <v>0.4375</v>
      </c>
      <c r="F335" t="s">
        <v>62</v>
      </c>
      <c r="J335">
        <v>2576281</v>
      </c>
      <c r="K335" t="s">
        <v>1594</v>
      </c>
      <c r="L335" t="s">
        <v>64</v>
      </c>
      <c r="M335" t="s">
        <v>65</v>
      </c>
      <c r="O335">
        <v>1</v>
      </c>
      <c r="P335">
        <v>1</v>
      </c>
      <c r="Q335" t="s">
        <v>6991</v>
      </c>
      <c r="R335" t="s">
        <v>1480</v>
      </c>
      <c r="S335" t="s">
        <v>6982</v>
      </c>
      <c r="T335" t="s">
        <v>328</v>
      </c>
      <c r="U335" s="16">
        <v>97940</v>
      </c>
      <c r="V335" s="17">
        <v>17145</v>
      </c>
      <c r="W335" t="s">
        <v>69</v>
      </c>
      <c r="X335" t="s">
        <v>6984</v>
      </c>
      <c r="Z335" t="s">
        <v>4582</v>
      </c>
      <c r="AA335" t="s">
        <v>467</v>
      </c>
      <c r="AB335" t="s">
        <v>6985</v>
      </c>
      <c r="AC335" t="s">
        <v>6986</v>
      </c>
      <c r="AD335" t="s">
        <v>86</v>
      </c>
      <c r="AE335" t="s">
        <v>73</v>
      </c>
      <c r="AF335" t="s">
        <v>6993</v>
      </c>
      <c r="AG335" t="s">
        <v>6993</v>
      </c>
      <c r="AI335" t="s">
        <v>1382</v>
      </c>
      <c r="AJ335" t="s">
        <v>74</v>
      </c>
      <c r="AK335" t="s">
        <v>62</v>
      </c>
      <c r="AL335" t="s">
        <v>62</v>
      </c>
      <c r="AM335" t="s">
        <v>75</v>
      </c>
      <c r="AN335" t="s">
        <v>469</v>
      </c>
      <c r="AO335">
        <v>11</v>
      </c>
      <c r="AP335" t="s">
        <v>77</v>
      </c>
      <c r="AQ335" t="s">
        <v>78</v>
      </c>
      <c r="AR335" t="s">
        <v>470</v>
      </c>
      <c r="AS335" t="s">
        <v>1597</v>
      </c>
      <c r="AT335" t="s">
        <v>1598</v>
      </c>
      <c r="AU335" t="s">
        <v>82</v>
      </c>
      <c r="AW335" t="s">
        <v>1597</v>
      </c>
      <c r="AX335" t="s">
        <v>1598</v>
      </c>
      <c r="AY335" t="s">
        <v>478</v>
      </c>
      <c r="AZ335" t="s">
        <v>479</v>
      </c>
      <c r="BA335" t="s">
        <v>478</v>
      </c>
      <c r="BB335" t="s">
        <v>479</v>
      </c>
      <c r="BC335" t="s">
        <v>474</v>
      </c>
      <c r="BD335" t="s">
        <v>475</v>
      </c>
      <c r="BE335" t="s">
        <v>2355</v>
      </c>
      <c r="BF335" t="s">
        <v>6994</v>
      </c>
      <c r="BK335" t="s">
        <v>78</v>
      </c>
    </row>
    <row r="336" spans="1:63" x14ac:dyDescent="0.3">
      <c r="A336" t="s">
        <v>467</v>
      </c>
      <c r="B336" t="s">
        <v>4252</v>
      </c>
      <c r="C336" t="e">
        <v>#N/A</v>
      </c>
      <c r="D336" s="17">
        <v>45854</v>
      </c>
      <c r="E336" s="2">
        <v>0.41666666666666669</v>
      </c>
      <c r="F336" t="s">
        <v>62</v>
      </c>
      <c r="J336">
        <v>2574128</v>
      </c>
      <c r="K336" t="s">
        <v>1594</v>
      </c>
      <c r="L336" t="s">
        <v>64</v>
      </c>
      <c r="M336" t="s">
        <v>65</v>
      </c>
      <c r="O336">
        <v>1</v>
      </c>
      <c r="P336">
        <v>1</v>
      </c>
      <c r="Q336" t="s">
        <v>35865</v>
      </c>
      <c r="R336" t="s">
        <v>2051</v>
      </c>
      <c r="S336" t="s">
        <v>27037</v>
      </c>
      <c r="U336" s="16">
        <v>66833</v>
      </c>
      <c r="V336" s="17">
        <v>24571</v>
      </c>
      <c r="W336" t="s">
        <v>69</v>
      </c>
      <c r="X336" t="s">
        <v>35867</v>
      </c>
      <c r="Z336" t="s">
        <v>1369</v>
      </c>
      <c r="AA336" t="s">
        <v>467</v>
      </c>
      <c r="AB336" t="s">
        <v>35868</v>
      </c>
      <c r="AC336" t="s">
        <v>35869</v>
      </c>
      <c r="AD336" t="s">
        <v>86</v>
      </c>
      <c r="AE336" t="s">
        <v>73</v>
      </c>
      <c r="AF336" t="s">
        <v>35870</v>
      </c>
      <c r="AG336" t="s">
        <v>35870</v>
      </c>
      <c r="AI336" t="s">
        <v>35871</v>
      </c>
      <c r="AJ336" t="s">
        <v>74</v>
      </c>
      <c r="AK336" t="s">
        <v>62</v>
      </c>
      <c r="AL336" t="s">
        <v>62</v>
      </c>
      <c r="AM336" t="s">
        <v>87</v>
      </c>
      <c r="AN336" t="s">
        <v>469</v>
      </c>
      <c r="AO336">
        <v>11</v>
      </c>
      <c r="AP336" t="s">
        <v>77</v>
      </c>
      <c r="AQ336" t="s">
        <v>78</v>
      </c>
      <c r="AR336" t="s">
        <v>470</v>
      </c>
      <c r="AS336" t="s">
        <v>1597</v>
      </c>
      <c r="AT336" t="s">
        <v>1598</v>
      </c>
      <c r="AU336" t="s">
        <v>82</v>
      </c>
      <c r="AW336" t="s">
        <v>1597</v>
      </c>
      <c r="AX336" t="s">
        <v>1598</v>
      </c>
      <c r="AY336" t="s">
        <v>82</v>
      </c>
      <c r="BA336" t="s">
        <v>35872</v>
      </c>
      <c r="BB336" t="s">
        <v>35873</v>
      </c>
      <c r="BC336" t="s">
        <v>474</v>
      </c>
      <c r="BD336" t="s">
        <v>475</v>
      </c>
      <c r="BE336" t="s">
        <v>5558</v>
      </c>
      <c r="BF336" t="s">
        <v>35874</v>
      </c>
      <c r="BK336" t="s">
        <v>78</v>
      </c>
    </row>
    <row r="337" spans="1:63" x14ac:dyDescent="0.3">
      <c r="A337" t="s">
        <v>467</v>
      </c>
      <c r="B337" t="s">
        <v>4252</v>
      </c>
      <c r="C337" t="e">
        <v>#N/A</v>
      </c>
      <c r="D337" s="17">
        <v>45854</v>
      </c>
      <c r="E337" s="2">
        <v>0.45833333333333331</v>
      </c>
      <c r="F337" t="s">
        <v>62</v>
      </c>
      <c r="J337">
        <v>2631361</v>
      </c>
      <c r="K337" t="s">
        <v>1473</v>
      </c>
      <c r="L337" t="s">
        <v>64</v>
      </c>
      <c r="M337" t="s">
        <v>65</v>
      </c>
      <c r="O337">
        <v>1</v>
      </c>
      <c r="P337">
        <v>1</v>
      </c>
      <c r="Q337" t="s">
        <v>35797</v>
      </c>
      <c r="R337" t="s">
        <v>454</v>
      </c>
      <c r="S337" t="s">
        <v>35798</v>
      </c>
      <c r="T337" t="s">
        <v>328</v>
      </c>
      <c r="U337" s="16">
        <v>69320</v>
      </c>
      <c r="V337" s="17">
        <v>17129</v>
      </c>
      <c r="W337" t="s">
        <v>97</v>
      </c>
      <c r="X337" t="s">
        <v>35800</v>
      </c>
      <c r="Z337" t="s">
        <v>480</v>
      </c>
      <c r="AA337" t="s">
        <v>467</v>
      </c>
      <c r="AB337" t="s">
        <v>35801</v>
      </c>
      <c r="AC337" t="s">
        <v>35802</v>
      </c>
      <c r="AD337" t="s">
        <v>242</v>
      </c>
      <c r="AE337" t="s">
        <v>73</v>
      </c>
      <c r="AF337" t="s">
        <v>35803</v>
      </c>
      <c r="AG337" t="s">
        <v>35803</v>
      </c>
      <c r="AI337" t="s">
        <v>1642</v>
      </c>
      <c r="AJ337" t="s">
        <v>74</v>
      </c>
      <c r="AK337" t="s">
        <v>62</v>
      </c>
      <c r="AL337" t="s">
        <v>62</v>
      </c>
      <c r="AM337" t="s">
        <v>75</v>
      </c>
      <c r="AN337" t="s">
        <v>469</v>
      </c>
      <c r="AO337">
        <v>11</v>
      </c>
      <c r="AP337" t="s">
        <v>77</v>
      </c>
      <c r="AQ337" t="s">
        <v>78</v>
      </c>
      <c r="AR337" t="s">
        <v>470</v>
      </c>
      <c r="AS337" t="s">
        <v>1290</v>
      </c>
      <c r="AT337" t="s">
        <v>1291</v>
      </c>
      <c r="AU337" t="s">
        <v>82</v>
      </c>
      <c r="AW337" t="s">
        <v>1290</v>
      </c>
      <c r="AX337" t="s">
        <v>1291</v>
      </c>
      <c r="AY337" t="s">
        <v>35804</v>
      </c>
      <c r="AZ337" t="s">
        <v>35805</v>
      </c>
      <c r="BA337" t="s">
        <v>35804</v>
      </c>
      <c r="BB337" t="s">
        <v>35805</v>
      </c>
      <c r="BC337" t="s">
        <v>1312</v>
      </c>
      <c r="BD337" t="s">
        <v>1313</v>
      </c>
      <c r="BE337" t="s">
        <v>989</v>
      </c>
      <c r="BF337" t="s">
        <v>35806</v>
      </c>
      <c r="BK337" t="s">
        <v>78</v>
      </c>
    </row>
    <row r="338" spans="1:63" x14ac:dyDescent="0.3">
      <c r="A338" t="s">
        <v>467</v>
      </c>
      <c r="B338" t="s">
        <v>4252</v>
      </c>
      <c r="C338" t="e">
        <v>#N/A</v>
      </c>
      <c r="D338" s="17">
        <v>45854</v>
      </c>
      <c r="E338" s="2">
        <v>0.625</v>
      </c>
      <c r="F338" t="s">
        <v>62</v>
      </c>
      <c r="J338">
        <v>2628805</v>
      </c>
      <c r="K338" t="s">
        <v>1280</v>
      </c>
      <c r="L338" t="s">
        <v>64</v>
      </c>
      <c r="M338" t="s">
        <v>65</v>
      </c>
      <c r="O338">
        <v>1</v>
      </c>
      <c r="P338">
        <v>1</v>
      </c>
      <c r="Q338" t="s">
        <v>6906</v>
      </c>
      <c r="R338" t="s">
        <v>620</v>
      </c>
      <c r="S338" t="s">
        <v>2696</v>
      </c>
      <c r="U338" s="16">
        <v>75886</v>
      </c>
      <c r="V338" s="17">
        <v>19278</v>
      </c>
      <c r="W338" t="s">
        <v>69</v>
      </c>
      <c r="X338" t="s">
        <v>6908</v>
      </c>
      <c r="Y338" t="s">
        <v>6909</v>
      </c>
      <c r="Z338" t="s">
        <v>466</v>
      </c>
      <c r="AA338" t="s">
        <v>467</v>
      </c>
      <c r="AB338" t="s">
        <v>468</v>
      </c>
      <c r="AC338" t="s">
        <v>6910</v>
      </c>
      <c r="AD338" t="s">
        <v>86</v>
      </c>
      <c r="AE338" t="s">
        <v>72</v>
      </c>
      <c r="AF338" t="s">
        <v>6911</v>
      </c>
      <c r="AG338" t="s">
        <v>6911</v>
      </c>
      <c r="AI338" t="s">
        <v>6912</v>
      </c>
      <c r="AJ338" t="s">
        <v>74</v>
      </c>
      <c r="AK338" t="s">
        <v>62</v>
      </c>
      <c r="AL338" t="s">
        <v>62</v>
      </c>
      <c r="AM338" t="s">
        <v>75</v>
      </c>
      <c r="AN338" t="s">
        <v>469</v>
      </c>
      <c r="AO338">
        <v>11</v>
      </c>
      <c r="AP338" t="s">
        <v>77</v>
      </c>
      <c r="AQ338" t="s">
        <v>78</v>
      </c>
      <c r="AR338" t="s">
        <v>470</v>
      </c>
      <c r="AS338" t="s">
        <v>1290</v>
      </c>
      <c r="AT338" t="s">
        <v>1291</v>
      </c>
      <c r="AU338" t="s">
        <v>82</v>
      </c>
      <c r="AW338" t="s">
        <v>1290</v>
      </c>
      <c r="AX338" t="s">
        <v>1291</v>
      </c>
      <c r="AY338" t="s">
        <v>6913</v>
      </c>
      <c r="AZ338" t="s">
        <v>6914</v>
      </c>
      <c r="BA338" t="s">
        <v>6913</v>
      </c>
      <c r="BB338" t="s">
        <v>6914</v>
      </c>
      <c r="BC338" t="s">
        <v>474</v>
      </c>
      <c r="BD338" t="s">
        <v>475</v>
      </c>
      <c r="BE338" t="s">
        <v>5558</v>
      </c>
      <c r="BF338" t="s">
        <v>6915</v>
      </c>
      <c r="BK338" t="s">
        <v>78</v>
      </c>
    </row>
    <row r="339" spans="1:63" x14ac:dyDescent="0.3">
      <c r="A339" t="s">
        <v>467</v>
      </c>
      <c r="B339" t="s">
        <v>4252</v>
      </c>
      <c r="C339" t="e">
        <v>#N/A</v>
      </c>
      <c r="D339" s="17">
        <v>45854</v>
      </c>
      <c r="E339" s="2">
        <v>0.60416666666666663</v>
      </c>
      <c r="F339" t="s">
        <v>62</v>
      </c>
      <c r="J339">
        <v>2626885</v>
      </c>
      <c r="K339" t="s">
        <v>1280</v>
      </c>
      <c r="L339" t="s">
        <v>64</v>
      </c>
      <c r="M339" t="s">
        <v>65</v>
      </c>
      <c r="O339">
        <v>1</v>
      </c>
      <c r="P339">
        <v>1</v>
      </c>
      <c r="Q339" t="s">
        <v>4359</v>
      </c>
      <c r="R339" t="s">
        <v>4360</v>
      </c>
      <c r="S339" t="s">
        <v>4361</v>
      </c>
      <c r="U339" s="16">
        <v>94150</v>
      </c>
      <c r="V339" s="17">
        <v>23156</v>
      </c>
      <c r="W339" t="s">
        <v>69</v>
      </c>
      <c r="X339" t="s">
        <v>4363</v>
      </c>
      <c r="Z339" t="s">
        <v>4364</v>
      </c>
      <c r="AA339" t="s">
        <v>467</v>
      </c>
      <c r="AB339" t="s">
        <v>4365</v>
      </c>
      <c r="AC339" t="s">
        <v>4366</v>
      </c>
      <c r="AD339" t="s">
        <v>86</v>
      </c>
      <c r="AE339" t="s">
        <v>73</v>
      </c>
      <c r="AF339" t="s">
        <v>4367</v>
      </c>
      <c r="AG339" t="s">
        <v>4367</v>
      </c>
      <c r="AI339" t="s">
        <v>4368</v>
      </c>
      <c r="AJ339" t="s">
        <v>74</v>
      </c>
      <c r="AK339" t="s">
        <v>62</v>
      </c>
      <c r="AL339" t="s">
        <v>62</v>
      </c>
      <c r="AM339" t="s">
        <v>87</v>
      </c>
      <c r="AN339" t="s">
        <v>469</v>
      </c>
      <c r="AO339">
        <v>11</v>
      </c>
      <c r="AP339" t="s">
        <v>77</v>
      </c>
      <c r="AQ339" t="s">
        <v>78</v>
      </c>
      <c r="AR339" t="s">
        <v>470</v>
      </c>
      <c r="AS339" t="s">
        <v>1290</v>
      </c>
      <c r="AT339" t="s">
        <v>1291</v>
      </c>
      <c r="AU339" t="s">
        <v>82</v>
      </c>
      <c r="AW339" t="s">
        <v>1290</v>
      </c>
      <c r="AX339" t="s">
        <v>1291</v>
      </c>
      <c r="AY339" t="s">
        <v>4369</v>
      </c>
      <c r="AZ339" t="s">
        <v>4370</v>
      </c>
      <c r="BA339" t="s">
        <v>4288</v>
      </c>
      <c r="BB339" t="s">
        <v>4289</v>
      </c>
      <c r="BC339" t="s">
        <v>474</v>
      </c>
      <c r="BD339" t="s">
        <v>475</v>
      </c>
      <c r="BE339" t="s">
        <v>326</v>
      </c>
      <c r="BF339" t="s">
        <v>4371</v>
      </c>
      <c r="BK339" t="s">
        <v>78</v>
      </c>
    </row>
    <row r="340" spans="1:63" x14ac:dyDescent="0.3">
      <c r="A340" t="s">
        <v>467</v>
      </c>
      <c r="B340" t="s">
        <v>4252</v>
      </c>
      <c r="C340" t="e">
        <v>#N/A</v>
      </c>
      <c r="D340" s="17">
        <v>45854</v>
      </c>
      <c r="E340" s="2">
        <v>0.59375</v>
      </c>
      <c r="F340" t="s">
        <v>62</v>
      </c>
      <c r="J340">
        <v>2625818</v>
      </c>
      <c r="K340" t="s">
        <v>1280</v>
      </c>
      <c r="L340" t="s">
        <v>64</v>
      </c>
      <c r="M340" t="s">
        <v>65</v>
      </c>
      <c r="O340">
        <v>1</v>
      </c>
      <c r="P340">
        <v>1</v>
      </c>
      <c r="Q340" t="s">
        <v>35747</v>
      </c>
      <c r="R340" t="s">
        <v>491</v>
      </c>
      <c r="S340" t="s">
        <v>1237</v>
      </c>
      <c r="T340" t="s">
        <v>328</v>
      </c>
      <c r="U340" s="16">
        <v>42259</v>
      </c>
      <c r="V340" s="17">
        <v>19736</v>
      </c>
      <c r="W340" t="s">
        <v>97</v>
      </c>
      <c r="X340" t="s">
        <v>35749</v>
      </c>
      <c r="Z340" t="s">
        <v>1300</v>
      </c>
      <c r="AA340" t="s">
        <v>467</v>
      </c>
      <c r="AB340" t="s">
        <v>35750</v>
      </c>
      <c r="AC340" t="s">
        <v>35751</v>
      </c>
      <c r="AD340" t="s">
        <v>86</v>
      </c>
      <c r="AE340" t="s">
        <v>73</v>
      </c>
      <c r="AF340" t="s">
        <v>35752</v>
      </c>
      <c r="AG340" t="s">
        <v>35752</v>
      </c>
      <c r="AH340" t="s">
        <v>35753</v>
      </c>
      <c r="AI340" t="s">
        <v>35754</v>
      </c>
      <c r="AJ340" t="s">
        <v>74</v>
      </c>
      <c r="AK340" t="s">
        <v>62</v>
      </c>
      <c r="AL340" t="s">
        <v>62</v>
      </c>
      <c r="AM340" t="s">
        <v>75</v>
      </c>
      <c r="AN340" t="s">
        <v>469</v>
      </c>
      <c r="AO340">
        <v>11</v>
      </c>
      <c r="AP340" t="s">
        <v>77</v>
      </c>
      <c r="AQ340" t="s">
        <v>78</v>
      </c>
      <c r="AR340" t="s">
        <v>470</v>
      </c>
      <c r="AS340" t="s">
        <v>1290</v>
      </c>
      <c r="AT340" t="s">
        <v>1291</v>
      </c>
      <c r="AU340" t="s">
        <v>82</v>
      </c>
      <c r="AW340" t="s">
        <v>1290</v>
      </c>
      <c r="AX340" t="s">
        <v>1291</v>
      </c>
      <c r="AY340" t="s">
        <v>35755</v>
      </c>
      <c r="AZ340" t="s">
        <v>35756</v>
      </c>
      <c r="BA340" t="s">
        <v>1333</v>
      </c>
      <c r="BB340" t="s">
        <v>475</v>
      </c>
      <c r="BC340" t="s">
        <v>474</v>
      </c>
      <c r="BD340" t="s">
        <v>475</v>
      </c>
      <c r="BE340" t="s">
        <v>6989</v>
      </c>
      <c r="BF340" t="s">
        <v>35757</v>
      </c>
      <c r="BK340" t="s">
        <v>78</v>
      </c>
    </row>
    <row r="341" spans="1:63" x14ac:dyDescent="0.3">
      <c r="A341" t="s">
        <v>467</v>
      </c>
      <c r="B341" t="s">
        <v>4252</v>
      </c>
      <c r="C341" t="e">
        <v>#N/A</v>
      </c>
      <c r="D341" s="17">
        <v>45854</v>
      </c>
      <c r="E341" s="2">
        <v>0.57291666666666663</v>
      </c>
      <c r="F341" t="s">
        <v>62</v>
      </c>
      <c r="J341">
        <v>2624263</v>
      </c>
      <c r="K341" t="s">
        <v>1280</v>
      </c>
      <c r="L341" t="s">
        <v>64</v>
      </c>
      <c r="M341" t="s">
        <v>65</v>
      </c>
      <c r="O341">
        <v>1</v>
      </c>
      <c r="P341">
        <v>1</v>
      </c>
      <c r="Q341" t="s">
        <v>1387</v>
      </c>
      <c r="R341" t="s">
        <v>1388</v>
      </c>
      <c r="S341" t="s">
        <v>1389</v>
      </c>
      <c r="T341" t="s">
        <v>264</v>
      </c>
      <c r="U341" s="16">
        <v>27074</v>
      </c>
      <c r="V341" s="17">
        <v>20957</v>
      </c>
      <c r="W341" t="s">
        <v>69</v>
      </c>
      <c r="X341" t="s">
        <v>35744</v>
      </c>
      <c r="Z341" t="s">
        <v>1391</v>
      </c>
      <c r="AA341" t="s">
        <v>467</v>
      </c>
      <c r="AB341" t="s">
        <v>35745</v>
      </c>
      <c r="AC341" t="s">
        <v>35746</v>
      </c>
      <c r="AD341" t="s">
        <v>86</v>
      </c>
      <c r="AE341" t="s">
        <v>73</v>
      </c>
      <c r="AF341" t="s">
        <v>1392</v>
      </c>
      <c r="AG341" t="s">
        <v>1393</v>
      </c>
      <c r="AI341" t="s">
        <v>1394</v>
      </c>
      <c r="AJ341" t="s">
        <v>74</v>
      </c>
      <c r="AK341" t="s">
        <v>62</v>
      </c>
      <c r="AL341" t="s">
        <v>62</v>
      </c>
      <c r="AM341" t="s">
        <v>75</v>
      </c>
      <c r="AN341" t="s">
        <v>469</v>
      </c>
      <c r="AO341">
        <v>11</v>
      </c>
      <c r="AP341" t="s">
        <v>77</v>
      </c>
      <c r="AQ341" t="s">
        <v>78</v>
      </c>
      <c r="AR341" t="s">
        <v>470</v>
      </c>
      <c r="AS341" t="s">
        <v>1290</v>
      </c>
      <c r="AT341" t="s">
        <v>1291</v>
      </c>
      <c r="AU341" t="s">
        <v>82</v>
      </c>
      <c r="AW341" t="s">
        <v>1290</v>
      </c>
      <c r="AX341" t="s">
        <v>1291</v>
      </c>
      <c r="AY341" t="s">
        <v>1395</v>
      </c>
      <c r="AZ341" t="s">
        <v>1396</v>
      </c>
      <c r="BA341" t="s">
        <v>1395</v>
      </c>
      <c r="BB341" t="s">
        <v>1396</v>
      </c>
      <c r="BC341" t="s">
        <v>474</v>
      </c>
      <c r="BD341" t="s">
        <v>475</v>
      </c>
      <c r="BE341" t="s">
        <v>501</v>
      </c>
      <c r="BF341" t="s">
        <v>1397</v>
      </c>
      <c r="BK341" t="s">
        <v>78</v>
      </c>
    </row>
    <row r="342" spans="1:63" x14ac:dyDescent="0.3">
      <c r="A342" t="s">
        <v>467</v>
      </c>
      <c r="B342" t="s">
        <v>4252</v>
      </c>
      <c r="C342" t="e">
        <v>#N/A</v>
      </c>
      <c r="D342" s="17">
        <v>45854</v>
      </c>
      <c r="E342" s="2">
        <v>0.5625</v>
      </c>
      <c r="F342" t="s">
        <v>62</v>
      </c>
      <c r="J342">
        <v>2626178</v>
      </c>
      <c r="K342" t="s">
        <v>1280</v>
      </c>
      <c r="L342" t="s">
        <v>64</v>
      </c>
      <c r="M342" t="s">
        <v>65</v>
      </c>
      <c r="O342">
        <v>1</v>
      </c>
      <c r="P342">
        <v>1</v>
      </c>
      <c r="Q342" t="s">
        <v>4304</v>
      </c>
      <c r="R342" t="s">
        <v>4305</v>
      </c>
      <c r="S342" t="s">
        <v>4306</v>
      </c>
      <c r="U342" s="16">
        <v>24208</v>
      </c>
      <c r="V342" s="17">
        <v>22446</v>
      </c>
      <c r="W342" t="s">
        <v>69</v>
      </c>
      <c r="X342" t="s">
        <v>4308</v>
      </c>
      <c r="Z342" t="s">
        <v>394</v>
      </c>
      <c r="AA342" t="s">
        <v>467</v>
      </c>
      <c r="AB342" t="s">
        <v>4309</v>
      </c>
      <c r="AC342" t="s">
        <v>4310</v>
      </c>
      <c r="AD342" t="s">
        <v>86</v>
      </c>
      <c r="AE342" t="s">
        <v>73</v>
      </c>
      <c r="AF342" t="s">
        <v>4311</v>
      </c>
      <c r="AG342" t="s">
        <v>4311</v>
      </c>
      <c r="AI342" t="s">
        <v>4312</v>
      </c>
      <c r="AJ342" t="s">
        <v>74</v>
      </c>
      <c r="AK342" t="s">
        <v>62</v>
      </c>
      <c r="AL342" t="s">
        <v>62</v>
      </c>
      <c r="AM342" t="s">
        <v>87</v>
      </c>
      <c r="AN342" t="s">
        <v>469</v>
      </c>
      <c r="AO342">
        <v>11</v>
      </c>
      <c r="AP342" t="s">
        <v>77</v>
      </c>
      <c r="AQ342" t="s">
        <v>78</v>
      </c>
      <c r="AR342" t="s">
        <v>470</v>
      </c>
      <c r="AS342" t="s">
        <v>1290</v>
      </c>
      <c r="AT342" t="s">
        <v>1291</v>
      </c>
      <c r="AU342" t="s">
        <v>82</v>
      </c>
      <c r="AW342" t="s">
        <v>1290</v>
      </c>
      <c r="AX342" t="s">
        <v>1291</v>
      </c>
      <c r="AY342" t="s">
        <v>82</v>
      </c>
      <c r="BA342" t="s">
        <v>4313</v>
      </c>
      <c r="BB342" t="s">
        <v>4314</v>
      </c>
      <c r="BC342" t="s">
        <v>474</v>
      </c>
      <c r="BD342" t="s">
        <v>475</v>
      </c>
      <c r="BE342" t="s">
        <v>286</v>
      </c>
      <c r="BF342" t="s">
        <v>4315</v>
      </c>
      <c r="BK342" t="s">
        <v>78</v>
      </c>
    </row>
    <row r="343" spans="1:63" x14ac:dyDescent="0.3">
      <c r="A343" t="s">
        <v>467</v>
      </c>
      <c r="B343" t="s">
        <v>4252</v>
      </c>
      <c r="C343" t="e">
        <v>#N/A</v>
      </c>
      <c r="D343" s="17">
        <v>45854</v>
      </c>
      <c r="E343" s="2">
        <v>0.48958333333333331</v>
      </c>
      <c r="F343" t="s">
        <v>62</v>
      </c>
      <c r="J343">
        <v>2617436</v>
      </c>
      <c r="K343" t="s">
        <v>1280</v>
      </c>
      <c r="L343" t="s">
        <v>64</v>
      </c>
      <c r="M343" t="s">
        <v>65</v>
      </c>
      <c r="O343">
        <v>1</v>
      </c>
      <c r="P343">
        <v>1</v>
      </c>
      <c r="Q343" t="s">
        <v>35719</v>
      </c>
      <c r="R343" t="s">
        <v>476</v>
      </c>
      <c r="S343" t="s">
        <v>5957</v>
      </c>
      <c r="T343" t="s">
        <v>290</v>
      </c>
      <c r="U343" s="16">
        <v>31713</v>
      </c>
      <c r="V343" s="17">
        <v>25796</v>
      </c>
      <c r="W343" t="s">
        <v>97</v>
      </c>
      <c r="X343" t="s">
        <v>35721</v>
      </c>
      <c r="Z343" t="s">
        <v>394</v>
      </c>
      <c r="AA343" t="s">
        <v>467</v>
      </c>
      <c r="AB343" t="s">
        <v>35722</v>
      </c>
      <c r="AC343" t="s">
        <v>35723</v>
      </c>
      <c r="AD343" t="s">
        <v>86</v>
      </c>
      <c r="AE343" t="s">
        <v>73</v>
      </c>
      <c r="AF343" t="s">
        <v>35724</v>
      </c>
      <c r="AG343" t="s">
        <v>35724</v>
      </c>
      <c r="AI343" t="s">
        <v>35725</v>
      </c>
      <c r="AJ343" t="s">
        <v>74</v>
      </c>
      <c r="AK343" t="s">
        <v>62</v>
      </c>
      <c r="AL343" t="s">
        <v>62</v>
      </c>
      <c r="AM343" t="s">
        <v>87</v>
      </c>
      <c r="AN343" t="s">
        <v>469</v>
      </c>
      <c r="AO343">
        <v>11</v>
      </c>
      <c r="AP343" t="s">
        <v>77</v>
      </c>
      <c r="AQ343" t="s">
        <v>78</v>
      </c>
      <c r="AR343" t="s">
        <v>470</v>
      </c>
      <c r="AS343" t="s">
        <v>1290</v>
      </c>
      <c r="AT343" t="s">
        <v>1291</v>
      </c>
      <c r="AU343" t="s">
        <v>82</v>
      </c>
      <c r="AW343" t="s">
        <v>1290</v>
      </c>
      <c r="AX343" t="s">
        <v>1291</v>
      </c>
      <c r="AY343" t="s">
        <v>35726</v>
      </c>
      <c r="AZ343" t="s">
        <v>35727</v>
      </c>
      <c r="BA343" t="s">
        <v>1333</v>
      </c>
      <c r="BB343" t="s">
        <v>475</v>
      </c>
      <c r="BC343" t="s">
        <v>474</v>
      </c>
      <c r="BD343" t="s">
        <v>475</v>
      </c>
      <c r="BE343" t="s">
        <v>2528</v>
      </c>
      <c r="BF343" t="s">
        <v>35728</v>
      </c>
      <c r="BK343" t="s">
        <v>78</v>
      </c>
    </row>
    <row r="344" spans="1:63" x14ac:dyDescent="0.3">
      <c r="A344" t="s">
        <v>467</v>
      </c>
      <c r="B344" t="s">
        <v>4252</v>
      </c>
      <c r="C344" t="e">
        <v>#N/A</v>
      </c>
      <c r="D344" s="17">
        <v>45854</v>
      </c>
      <c r="E344" s="2">
        <v>0.47916666666666669</v>
      </c>
      <c r="F344" t="s">
        <v>62</v>
      </c>
      <c r="J344">
        <v>2626291</v>
      </c>
      <c r="K344" t="s">
        <v>1280</v>
      </c>
      <c r="L344" t="s">
        <v>64</v>
      </c>
      <c r="M344" t="s">
        <v>65</v>
      </c>
      <c r="O344">
        <v>1</v>
      </c>
      <c r="P344">
        <v>1</v>
      </c>
      <c r="Q344" t="s">
        <v>4329</v>
      </c>
      <c r="R344" t="s">
        <v>4330</v>
      </c>
      <c r="S344" t="s">
        <v>3196</v>
      </c>
      <c r="T344" t="s">
        <v>290</v>
      </c>
      <c r="U344" s="16">
        <v>55556</v>
      </c>
      <c r="V344" s="17">
        <v>21077</v>
      </c>
      <c r="W344" t="s">
        <v>69</v>
      </c>
      <c r="X344" t="s">
        <v>4319</v>
      </c>
      <c r="Z344" t="s">
        <v>466</v>
      </c>
      <c r="AA344" t="s">
        <v>467</v>
      </c>
      <c r="AB344" t="s">
        <v>1662</v>
      </c>
      <c r="AC344" t="s">
        <v>4332</v>
      </c>
      <c r="AD344" t="s">
        <v>242</v>
      </c>
      <c r="AE344" t="s">
        <v>73</v>
      </c>
      <c r="AF344" t="s">
        <v>4333</v>
      </c>
      <c r="AG344" t="s">
        <v>4333</v>
      </c>
      <c r="AI344" t="s">
        <v>4334</v>
      </c>
      <c r="AJ344" t="s">
        <v>74</v>
      </c>
      <c r="AK344" t="s">
        <v>62</v>
      </c>
      <c r="AL344" t="s">
        <v>62</v>
      </c>
      <c r="AM344" t="s">
        <v>75</v>
      </c>
      <c r="AN344" t="s">
        <v>469</v>
      </c>
      <c r="AO344">
        <v>11</v>
      </c>
      <c r="AP344" t="s">
        <v>77</v>
      </c>
      <c r="AQ344" t="s">
        <v>78</v>
      </c>
      <c r="AR344" t="s">
        <v>470</v>
      </c>
      <c r="AS344" t="s">
        <v>1597</v>
      </c>
      <c r="AT344" t="s">
        <v>1598</v>
      </c>
      <c r="AU344" t="s">
        <v>82</v>
      </c>
      <c r="AW344" t="s">
        <v>1597</v>
      </c>
      <c r="AX344" t="s">
        <v>1598</v>
      </c>
      <c r="AY344" t="s">
        <v>1673</v>
      </c>
      <c r="AZ344" t="s">
        <v>1674</v>
      </c>
      <c r="BA344" t="s">
        <v>1673</v>
      </c>
      <c r="BB344" t="s">
        <v>1674</v>
      </c>
      <c r="BC344" t="s">
        <v>474</v>
      </c>
      <c r="BD344" t="s">
        <v>475</v>
      </c>
      <c r="BE344" t="s">
        <v>3308</v>
      </c>
      <c r="BF344" t="s">
        <v>4335</v>
      </c>
      <c r="BK344" t="s">
        <v>78</v>
      </c>
    </row>
    <row r="345" spans="1:63" x14ac:dyDescent="0.3">
      <c r="A345" t="s">
        <v>467</v>
      </c>
      <c r="B345" t="s">
        <v>4252</v>
      </c>
      <c r="C345" t="e">
        <v>#N/A</v>
      </c>
      <c r="D345" s="17">
        <v>45854</v>
      </c>
      <c r="E345" s="2">
        <v>0.42708333333333331</v>
      </c>
      <c r="F345" t="s">
        <v>62</v>
      </c>
      <c r="J345">
        <v>2623471</v>
      </c>
      <c r="K345" t="s">
        <v>1280</v>
      </c>
      <c r="L345" t="s">
        <v>64</v>
      </c>
      <c r="M345" t="s">
        <v>65</v>
      </c>
      <c r="O345">
        <v>1</v>
      </c>
      <c r="P345">
        <v>1</v>
      </c>
      <c r="Q345" t="s">
        <v>1327</v>
      </c>
      <c r="R345" t="s">
        <v>1328</v>
      </c>
      <c r="S345" t="s">
        <v>1329</v>
      </c>
      <c r="T345" t="s">
        <v>173</v>
      </c>
      <c r="U345" s="16">
        <v>41731</v>
      </c>
      <c r="V345" s="17">
        <v>24466</v>
      </c>
      <c r="W345" t="s">
        <v>97</v>
      </c>
      <c r="X345" t="s">
        <v>1317</v>
      </c>
      <c r="Z345" t="s">
        <v>1318</v>
      </c>
      <c r="AA345" t="s">
        <v>467</v>
      </c>
      <c r="AB345" t="s">
        <v>1319</v>
      </c>
      <c r="AC345" t="s">
        <v>1320</v>
      </c>
      <c r="AD345" t="s">
        <v>86</v>
      </c>
      <c r="AE345" t="s">
        <v>73</v>
      </c>
      <c r="AF345" t="s">
        <v>1331</v>
      </c>
      <c r="AG345" t="s">
        <v>1331</v>
      </c>
      <c r="AI345" t="s">
        <v>1332</v>
      </c>
      <c r="AJ345" t="s">
        <v>74</v>
      </c>
      <c r="AK345" t="s">
        <v>62</v>
      </c>
      <c r="AL345" t="s">
        <v>62</v>
      </c>
      <c r="AM345" t="s">
        <v>87</v>
      </c>
      <c r="AN345" t="s">
        <v>469</v>
      </c>
      <c r="AO345">
        <v>11</v>
      </c>
      <c r="AP345" t="s">
        <v>77</v>
      </c>
      <c r="AQ345" t="s">
        <v>78</v>
      </c>
      <c r="AR345" t="s">
        <v>470</v>
      </c>
      <c r="AS345" t="s">
        <v>1290</v>
      </c>
      <c r="AT345" t="s">
        <v>1291</v>
      </c>
      <c r="AU345" t="s">
        <v>82</v>
      </c>
      <c r="AW345" t="s">
        <v>1290</v>
      </c>
      <c r="AX345" t="s">
        <v>1291</v>
      </c>
      <c r="AY345" t="s">
        <v>1323</v>
      </c>
      <c r="AZ345" t="s">
        <v>1324</v>
      </c>
      <c r="BA345" t="s">
        <v>1333</v>
      </c>
      <c r="BB345" t="s">
        <v>475</v>
      </c>
      <c r="BC345" t="s">
        <v>82</v>
      </c>
      <c r="BE345" t="s">
        <v>1334</v>
      </c>
      <c r="BF345" t="s">
        <v>1335</v>
      </c>
      <c r="BK345" t="s">
        <v>78</v>
      </c>
    </row>
    <row r="346" spans="1:63" x14ac:dyDescent="0.3">
      <c r="A346" t="s">
        <v>467</v>
      </c>
      <c r="B346" t="s">
        <v>4252</v>
      </c>
      <c r="C346" t="e">
        <v>#N/A</v>
      </c>
      <c r="D346" s="17">
        <v>45854</v>
      </c>
      <c r="E346" s="2">
        <v>0.41666666666666669</v>
      </c>
      <c r="F346" t="s">
        <v>62</v>
      </c>
      <c r="J346">
        <v>2623463</v>
      </c>
      <c r="K346" t="s">
        <v>1280</v>
      </c>
      <c r="L346" t="s">
        <v>64</v>
      </c>
      <c r="M346" t="s">
        <v>65</v>
      </c>
      <c r="O346">
        <v>1</v>
      </c>
      <c r="P346">
        <v>1</v>
      </c>
      <c r="Q346" t="s">
        <v>1314</v>
      </c>
      <c r="R346" t="s">
        <v>1315</v>
      </c>
      <c r="S346" t="s">
        <v>886</v>
      </c>
      <c r="T346" t="s">
        <v>173</v>
      </c>
      <c r="U346" s="16">
        <v>44041</v>
      </c>
      <c r="V346" s="17">
        <v>25302</v>
      </c>
      <c r="W346" t="s">
        <v>69</v>
      </c>
      <c r="X346" t="s">
        <v>1317</v>
      </c>
      <c r="Z346" t="s">
        <v>1318</v>
      </c>
      <c r="AA346" t="s">
        <v>467</v>
      </c>
      <c r="AB346" t="s">
        <v>1319</v>
      </c>
      <c r="AC346" t="s">
        <v>1320</v>
      </c>
      <c r="AD346" t="s">
        <v>86</v>
      </c>
      <c r="AE346" t="s">
        <v>73</v>
      </c>
      <c r="AF346" t="s">
        <v>1321</v>
      </c>
      <c r="AG346" t="s">
        <v>1321</v>
      </c>
      <c r="AI346" t="s">
        <v>1322</v>
      </c>
      <c r="AJ346" t="s">
        <v>74</v>
      </c>
      <c r="AK346" t="s">
        <v>62</v>
      </c>
      <c r="AL346" t="s">
        <v>62</v>
      </c>
      <c r="AM346" t="s">
        <v>87</v>
      </c>
      <c r="AN346" t="s">
        <v>469</v>
      </c>
      <c r="AO346">
        <v>11</v>
      </c>
      <c r="AP346" t="s">
        <v>77</v>
      </c>
      <c r="AQ346" t="s">
        <v>78</v>
      </c>
      <c r="AR346" t="s">
        <v>470</v>
      </c>
      <c r="AS346" t="s">
        <v>1290</v>
      </c>
      <c r="AT346" t="s">
        <v>1291</v>
      </c>
      <c r="AU346" t="s">
        <v>82</v>
      </c>
      <c r="AW346" t="s">
        <v>1290</v>
      </c>
      <c r="AX346" t="s">
        <v>1291</v>
      </c>
      <c r="AY346" t="s">
        <v>1323</v>
      </c>
      <c r="AZ346" t="s">
        <v>1324</v>
      </c>
      <c r="BA346" t="s">
        <v>1323</v>
      </c>
      <c r="BB346" t="s">
        <v>1324</v>
      </c>
      <c r="BC346" t="s">
        <v>82</v>
      </c>
      <c r="BE346" t="s">
        <v>1325</v>
      </c>
      <c r="BF346" t="s">
        <v>1326</v>
      </c>
      <c r="BK346" t="s">
        <v>78</v>
      </c>
    </row>
    <row r="347" spans="1:63" x14ac:dyDescent="0.3">
      <c r="A347" t="s">
        <v>467</v>
      </c>
      <c r="B347" t="s">
        <v>4252</v>
      </c>
      <c r="C347" t="e">
        <v>#N/A</v>
      </c>
      <c r="D347" s="17">
        <v>45854</v>
      </c>
      <c r="E347" s="2">
        <v>0.40625</v>
      </c>
      <c r="F347" t="s">
        <v>62</v>
      </c>
      <c r="J347">
        <v>2627764</v>
      </c>
      <c r="K347" t="s">
        <v>1280</v>
      </c>
      <c r="L347" t="s">
        <v>64</v>
      </c>
      <c r="M347" t="s">
        <v>65</v>
      </c>
      <c r="O347">
        <v>1</v>
      </c>
      <c r="P347">
        <v>1</v>
      </c>
      <c r="Q347" t="s">
        <v>8151</v>
      </c>
      <c r="R347" t="s">
        <v>4317</v>
      </c>
      <c r="S347" t="s">
        <v>1713</v>
      </c>
      <c r="T347" t="s">
        <v>442</v>
      </c>
      <c r="U347" s="16">
        <v>96305</v>
      </c>
      <c r="V347" s="17">
        <v>27127</v>
      </c>
      <c r="W347" t="s">
        <v>69</v>
      </c>
      <c r="X347" t="s">
        <v>8153</v>
      </c>
      <c r="Z347" t="s">
        <v>394</v>
      </c>
      <c r="AA347" t="s">
        <v>467</v>
      </c>
      <c r="AB347" t="s">
        <v>8154</v>
      </c>
      <c r="AC347" t="s">
        <v>8155</v>
      </c>
      <c r="AD347" t="s">
        <v>175</v>
      </c>
      <c r="AE347" t="s">
        <v>73</v>
      </c>
      <c r="AF347" t="s">
        <v>8156</v>
      </c>
      <c r="AG347" t="s">
        <v>8156</v>
      </c>
      <c r="AI347" t="s">
        <v>8157</v>
      </c>
      <c r="AJ347" t="s">
        <v>74</v>
      </c>
      <c r="AK347" t="s">
        <v>62</v>
      </c>
      <c r="AL347" t="s">
        <v>62</v>
      </c>
      <c r="AM347" t="s">
        <v>87</v>
      </c>
      <c r="AN347" t="s">
        <v>469</v>
      </c>
      <c r="AO347">
        <v>11</v>
      </c>
      <c r="AP347" t="s">
        <v>77</v>
      </c>
      <c r="AQ347" t="s">
        <v>78</v>
      </c>
      <c r="AR347" t="s">
        <v>470</v>
      </c>
      <c r="AS347" t="s">
        <v>1290</v>
      </c>
      <c r="AT347" t="s">
        <v>1291</v>
      </c>
      <c r="AU347" t="s">
        <v>82</v>
      </c>
      <c r="AW347" t="s">
        <v>1290</v>
      </c>
      <c r="AX347" t="s">
        <v>1291</v>
      </c>
      <c r="AY347" t="s">
        <v>8158</v>
      </c>
      <c r="AZ347" t="s">
        <v>8159</v>
      </c>
      <c r="BA347" t="s">
        <v>4288</v>
      </c>
      <c r="BB347" t="s">
        <v>4289</v>
      </c>
      <c r="BC347" t="s">
        <v>474</v>
      </c>
      <c r="BD347" t="s">
        <v>475</v>
      </c>
      <c r="BE347" t="s">
        <v>346</v>
      </c>
      <c r="BF347" t="s">
        <v>8160</v>
      </c>
      <c r="BK347" t="s">
        <v>78</v>
      </c>
    </row>
    <row r="348" spans="1:63" x14ac:dyDescent="0.3">
      <c r="A348" t="s">
        <v>467</v>
      </c>
      <c r="B348" t="s">
        <v>4252</v>
      </c>
      <c r="C348" t="e">
        <v>#N/A</v>
      </c>
      <c r="D348" s="17">
        <v>45854</v>
      </c>
      <c r="E348" s="2">
        <v>0.39583333333333331</v>
      </c>
      <c r="F348" t="s">
        <v>62</v>
      </c>
      <c r="J348">
        <v>2623366</v>
      </c>
      <c r="K348" t="s">
        <v>1280</v>
      </c>
      <c r="L348" t="s">
        <v>64</v>
      </c>
      <c r="M348" t="s">
        <v>65</v>
      </c>
      <c r="O348">
        <v>1</v>
      </c>
      <c r="P348">
        <v>1</v>
      </c>
      <c r="Q348" t="s">
        <v>2278</v>
      </c>
      <c r="R348" t="s">
        <v>1602</v>
      </c>
      <c r="S348" t="s">
        <v>666</v>
      </c>
      <c r="T348" t="s">
        <v>328</v>
      </c>
      <c r="U348" s="16">
        <v>38825</v>
      </c>
      <c r="V348" s="17">
        <v>22416</v>
      </c>
      <c r="W348" t="s">
        <v>97</v>
      </c>
      <c r="X348" t="s">
        <v>2280</v>
      </c>
      <c r="Z348" t="s">
        <v>394</v>
      </c>
      <c r="AA348" t="s">
        <v>467</v>
      </c>
      <c r="AB348" t="s">
        <v>2281</v>
      </c>
      <c r="AC348" t="s">
        <v>2282</v>
      </c>
      <c r="AD348" t="s">
        <v>242</v>
      </c>
      <c r="AE348" t="s">
        <v>73</v>
      </c>
      <c r="AF348" t="s">
        <v>2283</v>
      </c>
      <c r="AG348" t="s">
        <v>2283</v>
      </c>
      <c r="AI348" t="s">
        <v>2284</v>
      </c>
      <c r="AJ348" t="s">
        <v>74</v>
      </c>
      <c r="AK348" t="s">
        <v>62</v>
      </c>
      <c r="AL348" t="s">
        <v>62</v>
      </c>
      <c r="AM348" t="s">
        <v>87</v>
      </c>
      <c r="AN348" t="s">
        <v>469</v>
      </c>
      <c r="AO348">
        <v>11</v>
      </c>
      <c r="AP348" t="s">
        <v>77</v>
      </c>
      <c r="AQ348" t="s">
        <v>78</v>
      </c>
      <c r="AR348" t="s">
        <v>470</v>
      </c>
      <c r="AS348" t="s">
        <v>1290</v>
      </c>
      <c r="AT348" t="s">
        <v>1291</v>
      </c>
      <c r="AU348" t="s">
        <v>82</v>
      </c>
      <c r="AW348" t="s">
        <v>1290</v>
      </c>
      <c r="AX348" t="s">
        <v>1291</v>
      </c>
      <c r="AY348" t="s">
        <v>1361</v>
      </c>
      <c r="AZ348" t="s">
        <v>1362</v>
      </c>
      <c r="BA348" t="s">
        <v>1361</v>
      </c>
      <c r="BB348" t="s">
        <v>1362</v>
      </c>
      <c r="BC348" t="s">
        <v>474</v>
      </c>
      <c r="BD348" t="s">
        <v>475</v>
      </c>
      <c r="BE348" t="s">
        <v>2285</v>
      </c>
      <c r="BF348" t="s">
        <v>2286</v>
      </c>
      <c r="BK348" t="s">
        <v>78</v>
      </c>
    </row>
    <row r="349" spans="1:63" x14ac:dyDescent="0.3">
      <c r="A349" t="s">
        <v>467</v>
      </c>
      <c r="B349" t="s">
        <v>4252</v>
      </c>
      <c r="C349" t="e">
        <v>#N/A</v>
      </c>
      <c r="D349" s="17">
        <v>45854</v>
      </c>
      <c r="E349" s="2">
        <v>0.375</v>
      </c>
      <c r="F349" t="s">
        <v>62</v>
      </c>
      <c r="J349">
        <v>2625626</v>
      </c>
      <c r="K349" t="s">
        <v>1280</v>
      </c>
      <c r="L349" t="s">
        <v>64</v>
      </c>
      <c r="M349" t="s">
        <v>65</v>
      </c>
      <c r="O349">
        <v>1</v>
      </c>
      <c r="P349">
        <v>1</v>
      </c>
      <c r="Q349" t="s">
        <v>4290</v>
      </c>
      <c r="R349" t="s">
        <v>4291</v>
      </c>
      <c r="S349" t="s">
        <v>4292</v>
      </c>
      <c r="U349" s="16">
        <v>24436</v>
      </c>
      <c r="V349" s="17">
        <v>21663</v>
      </c>
      <c r="W349" t="s">
        <v>97</v>
      </c>
      <c r="X349" t="s">
        <v>4294</v>
      </c>
      <c r="Z349" t="s">
        <v>4295</v>
      </c>
      <c r="AA349" t="s">
        <v>467</v>
      </c>
      <c r="AB349" t="s">
        <v>4296</v>
      </c>
      <c r="AC349" t="s">
        <v>4297</v>
      </c>
      <c r="AD349" t="s">
        <v>86</v>
      </c>
      <c r="AE349" t="s">
        <v>73</v>
      </c>
      <c r="AF349" t="s">
        <v>4298</v>
      </c>
      <c r="AG349" t="s">
        <v>4299</v>
      </c>
      <c r="AI349" t="s">
        <v>4300</v>
      </c>
      <c r="AJ349" t="s">
        <v>74</v>
      </c>
      <c r="AK349" t="s">
        <v>62</v>
      </c>
      <c r="AL349" t="s">
        <v>62</v>
      </c>
      <c r="AM349" t="s">
        <v>75</v>
      </c>
      <c r="AN349" t="s">
        <v>469</v>
      </c>
      <c r="AO349">
        <v>11</v>
      </c>
      <c r="AP349" t="s">
        <v>77</v>
      </c>
      <c r="AQ349" t="s">
        <v>78</v>
      </c>
      <c r="AR349" t="s">
        <v>470</v>
      </c>
      <c r="AS349" t="s">
        <v>1290</v>
      </c>
      <c r="AT349" t="s">
        <v>1291</v>
      </c>
      <c r="AU349" t="s">
        <v>82</v>
      </c>
      <c r="AW349" t="s">
        <v>1290</v>
      </c>
      <c r="AX349" t="s">
        <v>1291</v>
      </c>
      <c r="AY349" t="s">
        <v>4301</v>
      </c>
      <c r="AZ349" t="s">
        <v>4302</v>
      </c>
      <c r="BA349" t="s">
        <v>4301</v>
      </c>
      <c r="BB349" t="s">
        <v>4302</v>
      </c>
      <c r="BC349" t="s">
        <v>474</v>
      </c>
      <c r="BD349" t="s">
        <v>475</v>
      </c>
      <c r="BE349" t="s">
        <v>1385</v>
      </c>
      <c r="BF349" t="s">
        <v>4303</v>
      </c>
      <c r="BK349" t="s">
        <v>78</v>
      </c>
    </row>
    <row r="350" spans="1:63" x14ac:dyDescent="0.3">
      <c r="A350" t="s">
        <v>467</v>
      </c>
      <c r="B350" t="s">
        <v>4252</v>
      </c>
      <c r="C350" t="e">
        <v>#N/A</v>
      </c>
      <c r="D350" s="17">
        <v>45854</v>
      </c>
      <c r="E350" s="2">
        <v>0.4375</v>
      </c>
      <c r="F350" t="s">
        <v>62</v>
      </c>
      <c r="J350">
        <v>2628735</v>
      </c>
      <c r="K350" t="s">
        <v>465</v>
      </c>
      <c r="L350" t="s">
        <v>64</v>
      </c>
      <c r="M350" t="s">
        <v>65</v>
      </c>
      <c r="O350">
        <v>1</v>
      </c>
      <c r="P350">
        <v>1</v>
      </c>
      <c r="Q350" t="s">
        <v>35005</v>
      </c>
      <c r="R350" t="s">
        <v>1773</v>
      </c>
      <c r="S350" t="s">
        <v>5434</v>
      </c>
      <c r="T350" t="s">
        <v>328</v>
      </c>
      <c r="U350" s="16">
        <v>103794</v>
      </c>
      <c r="V350" s="17">
        <v>29596</v>
      </c>
      <c r="W350" t="s">
        <v>69</v>
      </c>
      <c r="X350" t="s">
        <v>35007</v>
      </c>
      <c r="Z350" t="s">
        <v>35008</v>
      </c>
      <c r="AA350" t="s">
        <v>467</v>
      </c>
      <c r="AB350" t="s">
        <v>35009</v>
      </c>
      <c r="AC350" t="s">
        <v>35010</v>
      </c>
      <c r="AD350" t="s">
        <v>72</v>
      </c>
      <c r="AE350" t="s">
        <v>73</v>
      </c>
      <c r="AF350" t="s">
        <v>35011</v>
      </c>
      <c r="AG350" t="s">
        <v>35011</v>
      </c>
      <c r="AI350" t="s">
        <v>35012</v>
      </c>
      <c r="AJ350" t="s">
        <v>74</v>
      </c>
      <c r="AK350" t="s">
        <v>62</v>
      </c>
      <c r="AL350" t="s">
        <v>62</v>
      </c>
      <c r="AM350" t="s">
        <v>87</v>
      </c>
      <c r="AN350" t="s">
        <v>469</v>
      </c>
      <c r="AO350">
        <v>11</v>
      </c>
      <c r="AP350" t="s">
        <v>77</v>
      </c>
      <c r="AQ350" t="s">
        <v>78</v>
      </c>
      <c r="AR350" t="s">
        <v>470</v>
      </c>
      <c r="AS350" t="s">
        <v>471</v>
      </c>
      <c r="AT350" t="s">
        <v>472</v>
      </c>
      <c r="AU350" t="s">
        <v>82</v>
      </c>
      <c r="AW350" t="s">
        <v>471</v>
      </c>
      <c r="AX350" t="s">
        <v>472</v>
      </c>
      <c r="AY350" t="s">
        <v>474</v>
      </c>
      <c r="AZ350" t="s">
        <v>475</v>
      </c>
      <c r="BA350" t="s">
        <v>15478</v>
      </c>
      <c r="BB350" t="s">
        <v>15479</v>
      </c>
      <c r="BC350" t="s">
        <v>474</v>
      </c>
      <c r="BD350" t="s">
        <v>475</v>
      </c>
      <c r="BE350" t="s">
        <v>1615</v>
      </c>
      <c r="BF350" t="s">
        <v>35013</v>
      </c>
      <c r="BK350" t="s">
        <v>78</v>
      </c>
    </row>
    <row r="351" spans="1:63" x14ac:dyDescent="0.3">
      <c r="A351" t="s">
        <v>467</v>
      </c>
      <c r="B351" t="s">
        <v>4252</v>
      </c>
      <c r="C351" t="e">
        <v>#N/A</v>
      </c>
      <c r="D351" s="17">
        <v>45854</v>
      </c>
      <c r="E351" s="2">
        <v>0.625</v>
      </c>
      <c r="F351" t="s">
        <v>62</v>
      </c>
      <c r="J351">
        <v>2645673</v>
      </c>
      <c r="K351" t="s">
        <v>408</v>
      </c>
      <c r="L351" t="s">
        <v>95</v>
      </c>
      <c r="M351" t="s">
        <v>65</v>
      </c>
      <c r="O351">
        <v>1</v>
      </c>
      <c r="P351">
        <v>1</v>
      </c>
      <c r="Q351" t="s">
        <v>34934</v>
      </c>
      <c r="R351" t="s">
        <v>1208</v>
      </c>
      <c r="S351" t="s">
        <v>34935</v>
      </c>
      <c r="U351" s="16">
        <v>167657</v>
      </c>
      <c r="V351" s="17">
        <v>31608</v>
      </c>
      <c r="W351" t="s">
        <v>97</v>
      </c>
      <c r="X351" t="s">
        <v>34937</v>
      </c>
      <c r="Z351" t="s">
        <v>5559</v>
      </c>
      <c r="AA351" t="s">
        <v>467</v>
      </c>
      <c r="AB351" t="s">
        <v>34938</v>
      </c>
      <c r="AC351" t="s">
        <v>34939</v>
      </c>
      <c r="AD351" t="s">
        <v>72</v>
      </c>
      <c r="AE351" t="s">
        <v>72</v>
      </c>
      <c r="AF351" t="s">
        <v>34940</v>
      </c>
      <c r="AG351" t="s">
        <v>34940</v>
      </c>
      <c r="AI351" t="s">
        <v>34941</v>
      </c>
      <c r="AJ351" t="s">
        <v>74</v>
      </c>
      <c r="AK351" t="s">
        <v>62</v>
      </c>
      <c r="AL351" t="s">
        <v>62</v>
      </c>
      <c r="AM351" t="s">
        <v>87</v>
      </c>
      <c r="AN351" t="s">
        <v>469</v>
      </c>
      <c r="AO351">
        <v>11</v>
      </c>
      <c r="AP351" t="s">
        <v>77</v>
      </c>
      <c r="AQ351" t="s">
        <v>78</v>
      </c>
      <c r="AR351" t="s">
        <v>470</v>
      </c>
      <c r="AS351" t="s">
        <v>1597</v>
      </c>
      <c r="AT351" t="s">
        <v>1598</v>
      </c>
      <c r="AU351" t="s">
        <v>82</v>
      </c>
      <c r="AW351" t="s">
        <v>1597</v>
      </c>
      <c r="AX351" t="s">
        <v>1598</v>
      </c>
      <c r="AY351" t="s">
        <v>203</v>
      </c>
      <c r="AZ351" t="s">
        <v>204</v>
      </c>
      <c r="BA351" t="s">
        <v>473</v>
      </c>
      <c r="BC351" t="s">
        <v>474</v>
      </c>
      <c r="BD351" t="s">
        <v>475</v>
      </c>
      <c r="BE351" t="s">
        <v>481</v>
      </c>
      <c r="BF351" t="s">
        <v>34942</v>
      </c>
      <c r="BK351" t="s">
        <v>78</v>
      </c>
    </row>
    <row r="352" spans="1:63" x14ac:dyDescent="0.3">
      <c r="A352" t="s">
        <v>467</v>
      </c>
      <c r="B352" t="s">
        <v>4252</v>
      </c>
      <c r="C352" t="e">
        <v>#N/A</v>
      </c>
      <c r="D352" s="17">
        <v>45854</v>
      </c>
      <c r="E352" s="2">
        <v>0.47916666666666669</v>
      </c>
      <c r="F352" t="s">
        <v>62</v>
      </c>
      <c r="J352">
        <v>2658086</v>
      </c>
      <c r="K352" t="s">
        <v>408</v>
      </c>
      <c r="L352" t="s">
        <v>64</v>
      </c>
      <c r="M352" t="s">
        <v>65</v>
      </c>
      <c r="O352">
        <v>1</v>
      </c>
      <c r="P352">
        <v>1</v>
      </c>
      <c r="Q352" t="s">
        <v>9745</v>
      </c>
      <c r="R352" t="s">
        <v>9746</v>
      </c>
      <c r="S352" t="s">
        <v>9747</v>
      </c>
      <c r="U352" s="16">
        <v>121606</v>
      </c>
      <c r="V352" s="17">
        <v>23523</v>
      </c>
      <c r="W352" t="s">
        <v>69</v>
      </c>
      <c r="X352" t="s">
        <v>9749</v>
      </c>
      <c r="Z352" t="s">
        <v>1391</v>
      </c>
      <c r="AA352" t="s">
        <v>467</v>
      </c>
      <c r="AB352" t="s">
        <v>9750</v>
      </c>
      <c r="AC352" t="s">
        <v>9751</v>
      </c>
      <c r="AD352" t="s">
        <v>86</v>
      </c>
      <c r="AE352" t="s">
        <v>73</v>
      </c>
      <c r="AF352" t="s">
        <v>9752</v>
      </c>
      <c r="AG352" t="s">
        <v>9752</v>
      </c>
      <c r="AI352" t="s">
        <v>9753</v>
      </c>
      <c r="AJ352" t="s">
        <v>74</v>
      </c>
      <c r="AK352" t="s">
        <v>62</v>
      </c>
      <c r="AL352" t="s">
        <v>62</v>
      </c>
      <c r="AM352" t="s">
        <v>87</v>
      </c>
      <c r="AN352" t="s">
        <v>469</v>
      </c>
      <c r="AO352">
        <v>11</v>
      </c>
      <c r="AP352" t="s">
        <v>77</v>
      </c>
      <c r="AQ352" t="s">
        <v>78</v>
      </c>
      <c r="AR352" t="s">
        <v>470</v>
      </c>
      <c r="AS352" t="s">
        <v>471</v>
      </c>
      <c r="AT352" t="s">
        <v>472</v>
      </c>
      <c r="AU352" t="s">
        <v>82</v>
      </c>
      <c r="AW352" t="s">
        <v>471</v>
      </c>
      <c r="AX352" t="s">
        <v>472</v>
      </c>
      <c r="AY352" t="s">
        <v>2308</v>
      </c>
      <c r="AZ352" t="s">
        <v>2309</v>
      </c>
      <c r="BA352" t="s">
        <v>2308</v>
      </c>
      <c r="BB352" t="s">
        <v>2309</v>
      </c>
      <c r="BC352" t="s">
        <v>474</v>
      </c>
      <c r="BD352" t="s">
        <v>475</v>
      </c>
      <c r="BE352" t="s">
        <v>5572</v>
      </c>
      <c r="BF352" t="s">
        <v>9754</v>
      </c>
      <c r="BK352" t="s">
        <v>78</v>
      </c>
    </row>
    <row r="353" spans="1:63" x14ac:dyDescent="0.3">
      <c r="A353" t="s">
        <v>6172</v>
      </c>
      <c r="B353" t="s">
        <v>4252</v>
      </c>
      <c r="C353" t="e">
        <v>#N/A</v>
      </c>
      <c r="D353" s="17">
        <v>45854</v>
      </c>
      <c r="E353" s="2">
        <v>0.59375</v>
      </c>
      <c r="F353" t="s">
        <v>62</v>
      </c>
      <c r="J353">
        <v>2629458</v>
      </c>
      <c r="K353" t="s">
        <v>2807</v>
      </c>
      <c r="L353" t="s">
        <v>1221</v>
      </c>
      <c r="M353" t="s">
        <v>65</v>
      </c>
      <c r="O353">
        <v>1</v>
      </c>
      <c r="P353">
        <v>1</v>
      </c>
      <c r="Q353" t="s">
        <v>37640</v>
      </c>
      <c r="R353" t="s">
        <v>18302</v>
      </c>
      <c r="S353" t="s">
        <v>17895</v>
      </c>
      <c r="T353" t="s">
        <v>323</v>
      </c>
      <c r="U353" s="16">
        <v>172319</v>
      </c>
      <c r="V353" s="17">
        <v>27758</v>
      </c>
      <c r="W353" t="s">
        <v>69</v>
      </c>
      <c r="X353" t="s">
        <v>37642</v>
      </c>
      <c r="Z353" t="s">
        <v>1168</v>
      </c>
      <c r="AA353" t="s">
        <v>122</v>
      </c>
      <c r="AB353" t="s">
        <v>37643</v>
      </c>
      <c r="AC353" t="s">
        <v>37644</v>
      </c>
      <c r="AD353" t="s">
        <v>72</v>
      </c>
      <c r="AE353" t="s">
        <v>72</v>
      </c>
      <c r="AF353" t="s">
        <v>37645</v>
      </c>
      <c r="AG353" t="s">
        <v>37645</v>
      </c>
      <c r="AI353" t="s">
        <v>37646</v>
      </c>
      <c r="AJ353" t="s">
        <v>74</v>
      </c>
      <c r="AK353" t="s">
        <v>62</v>
      </c>
      <c r="AL353" t="s">
        <v>62</v>
      </c>
      <c r="AM353" t="s">
        <v>87</v>
      </c>
      <c r="AN353" t="s">
        <v>6171</v>
      </c>
      <c r="AO353">
        <v>11</v>
      </c>
      <c r="AP353" t="s">
        <v>77</v>
      </c>
      <c r="AQ353" t="s">
        <v>78</v>
      </c>
      <c r="AR353" t="s">
        <v>6172</v>
      </c>
      <c r="AS353" t="s">
        <v>370</v>
      </c>
      <c r="AT353" t="s">
        <v>371</v>
      </c>
      <c r="AU353" t="s">
        <v>82</v>
      </c>
      <c r="AW353" t="s">
        <v>370</v>
      </c>
      <c r="AX353" t="s">
        <v>371</v>
      </c>
      <c r="AY353" t="s">
        <v>82</v>
      </c>
      <c r="BA353" t="s">
        <v>374</v>
      </c>
      <c r="BB353" t="s">
        <v>371</v>
      </c>
      <c r="BC353" t="s">
        <v>370</v>
      </c>
      <c r="BD353" t="s">
        <v>371</v>
      </c>
      <c r="BE353" t="s">
        <v>134</v>
      </c>
      <c r="BF353" t="s">
        <v>37647</v>
      </c>
      <c r="BK353" t="s">
        <v>78</v>
      </c>
    </row>
    <row r="354" spans="1:63" x14ac:dyDescent="0.3">
      <c r="A354" t="s">
        <v>6172</v>
      </c>
      <c r="B354" t="s">
        <v>4252</v>
      </c>
      <c r="C354" t="e">
        <v>#N/A</v>
      </c>
      <c r="D354" s="17">
        <v>45854</v>
      </c>
      <c r="E354" s="2">
        <v>0.57291666666666663</v>
      </c>
      <c r="F354" t="s">
        <v>62</v>
      </c>
      <c r="J354">
        <v>2650591</v>
      </c>
      <c r="K354" t="s">
        <v>2807</v>
      </c>
      <c r="L354" t="s">
        <v>1221</v>
      </c>
      <c r="M354" t="s">
        <v>65</v>
      </c>
      <c r="O354">
        <v>1</v>
      </c>
      <c r="P354">
        <v>1</v>
      </c>
      <c r="Q354" t="s">
        <v>37628</v>
      </c>
      <c r="R354" t="s">
        <v>37629</v>
      </c>
      <c r="S354" t="s">
        <v>37630</v>
      </c>
      <c r="U354" s="16">
        <v>172903</v>
      </c>
      <c r="V354" s="17">
        <v>41823</v>
      </c>
      <c r="W354" t="s">
        <v>69</v>
      </c>
      <c r="X354" t="s">
        <v>37632</v>
      </c>
      <c r="Z354" t="s">
        <v>1051</v>
      </c>
      <c r="AA354" t="s">
        <v>122</v>
      </c>
      <c r="AB354" t="s">
        <v>37633</v>
      </c>
      <c r="AC354" t="s">
        <v>37634</v>
      </c>
      <c r="AD354" t="s">
        <v>72</v>
      </c>
      <c r="AE354" t="s">
        <v>72</v>
      </c>
      <c r="AF354" t="s">
        <v>37635</v>
      </c>
      <c r="AG354" t="s">
        <v>37636</v>
      </c>
      <c r="AJ354" t="s">
        <v>74</v>
      </c>
      <c r="AK354" t="s">
        <v>62</v>
      </c>
      <c r="AL354" t="s">
        <v>62</v>
      </c>
      <c r="AM354" t="s">
        <v>2811</v>
      </c>
      <c r="AN354" t="s">
        <v>6171</v>
      </c>
      <c r="AO354">
        <v>11</v>
      </c>
      <c r="AP354" t="s">
        <v>77</v>
      </c>
      <c r="AQ354" t="s">
        <v>78</v>
      </c>
      <c r="AR354" t="s">
        <v>6172</v>
      </c>
      <c r="AS354" t="s">
        <v>370</v>
      </c>
      <c r="AT354" t="s">
        <v>371</v>
      </c>
      <c r="AU354" t="s">
        <v>82</v>
      </c>
      <c r="AW354" t="s">
        <v>370</v>
      </c>
      <c r="AX354" t="s">
        <v>371</v>
      </c>
      <c r="AY354" t="s">
        <v>82</v>
      </c>
      <c r="BA354" t="s">
        <v>37637</v>
      </c>
      <c r="BB354" t="s">
        <v>37638</v>
      </c>
      <c r="BC354" t="s">
        <v>370</v>
      </c>
      <c r="BD354" t="s">
        <v>371</v>
      </c>
      <c r="BE354" t="s">
        <v>134</v>
      </c>
      <c r="BF354" t="s">
        <v>37639</v>
      </c>
      <c r="BK354" t="s">
        <v>78</v>
      </c>
    </row>
    <row r="355" spans="1:63" x14ac:dyDescent="0.3">
      <c r="A355" t="s">
        <v>6172</v>
      </c>
      <c r="B355" t="s">
        <v>4252</v>
      </c>
      <c r="C355" t="e">
        <v>#N/A</v>
      </c>
      <c r="D355" s="17">
        <v>45854</v>
      </c>
      <c r="E355" s="2">
        <v>0.44791666666666669</v>
      </c>
      <c r="F355" t="s">
        <v>62</v>
      </c>
      <c r="J355">
        <v>2627059</v>
      </c>
      <c r="K355" t="s">
        <v>2807</v>
      </c>
      <c r="L355" t="s">
        <v>1221</v>
      </c>
      <c r="M355" t="s">
        <v>65</v>
      </c>
      <c r="O355">
        <v>1</v>
      </c>
      <c r="P355">
        <v>1</v>
      </c>
      <c r="Q355" t="s">
        <v>37621</v>
      </c>
      <c r="R355" t="s">
        <v>21126</v>
      </c>
      <c r="S355" t="s">
        <v>903</v>
      </c>
      <c r="U355" s="16">
        <v>172212</v>
      </c>
      <c r="V355" s="17">
        <v>12478</v>
      </c>
      <c r="W355" t="s">
        <v>69</v>
      </c>
      <c r="X355" t="s">
        <v>37623</v>
      </c>
      <c r="Z355" t="s">
        <v>1051</v>
      </c>
      <c r="AA355" t="s">
        <v>122</v>
      </c>
      <c r="AB355" t="s">
        <v>37624</v>
      </c>
      <c r="AC355" t="s">
        <v>37625</v>
      </c>
      <c r="AD355" t="s">
        <v>72</v>
      </c>
      <c r="AE355" t="s">
        <v>72</v>
      </c>
      <c r="AF355" t="s">
        <v>37626</v>
      </c>
      <c r="AG355" t="s">
        <v>37626</v>
      </c>
      <c r="AJ355" t="s">
        <v>74</v>
      </c>
      <c r="AK355" t="s">
        <v>62</v>
      </c>
      <c r="AL355" t="s">
        <v>62</v>
      </c>
      <c r="AM355" t="s">
        <v>75</v>
      </c>
      <c r="AN355" t="s">
        <v>6171</v>
      </c>
      <c r="AO355">
        <v>11</v>
      </c>
      <c r="AP355" t="s">
        <v>77</v>
      </c>
      <c r="AQ355" t="s">
        <v>78</v>
      </c>
      <c r="AR355" t="s">
        <v>6172</v>
      </c>
      <c r="AS355" t="s">
        <v>370</v>
      </c>
      <c r="AT355" t="s">
        <v>371</v>
      </c>
      <c r="AU355" t="s">
        <v>82</v>
      </c>
      <c r="AW355" t="s">
        <v>370</v>
      </c>
      <c r="AX355" t="s">
        <v>371</v>
      </c>
      <c r="AY355" t="s">
        <v>82</v>
      </c>
      <c r="BA355" t="s">
        <v>374</v>
      </c>
      <c r="BB355" t="s">
        <v>371</v>
      </c>
      <c r="BC355" t="s">
        <v>370</v>
      </c>
      <c r="BD355" t="s">
        <v>371</v>
      </c>
      <c r="BE355" t="s">
        <v>136</v>
      </c>
      <c r="BF355" t="s">
        <v>37627</v>
      </c>
      <c r="BK355" t="s">
        <v>78</v>
      </c>
    </row>
    <row r="356" spans="1:63" x14ac:dyDescent="0.3">
      <c r="A356" t="s">
        <v>6172</v>
      </c>
      <c r="B356" t="s">
        <v>4252</v>
      </c>
      <c r="C356" t="e">
        <v>#N/A</v>
      </c>
      <c r="D356" s="17">
        <v>45854</v>
      </c>
      <c r="E356" s="2">
        <v>0.40625</v>
      </c>
      <c r="F356" t="s">
        <v>62</v>
      </c>
      <c r="J356">
        <v>2621410</v>
      </c>
      <c r="K356" t="s">
        <v>2807</v>
      </c>
      <c r="L356" t="s">
        <v>1221</v>
      </c>
      <c r="M356" t="s">
        <v>65</v>
      </c>
      <c r="O356">
        <v>1</v>
      </c>
      <c r="P356">
        <v>1</v>
      </c>
      <c r="Q356" t="s">
        <v>37612</v>
      </c>
      <c r="R356" t="s">
        <v>1277</v>
      </c>
      <c r="S356" t="s">
        <v>10109</v>
      </c>
      <c r="U356" s="16">
        <v>171750</v>
      </c>
      <c r="V356" s="17">
        <v>21638</v>
      </c>
      <c r="W356" t="s">
        <v>69</v>
      </c>
      <c r="X356" t="s">
        <v>37614</v>
      </c>
      <c r="Z356" t="s">
        <v>1051</v>
      </c>
      <c r="AA356" t="s">
        <v>122</v>
      </c>
      <c r="AB356" t="s">
        <v>37615</v>
      </c>
      <c r="AC356" t="s">
        <v>37616</v>
      </c>
      <c r="AD356" t="s">
        <v>72</v>
      </c>
      <c r="AE356" t="s">
        <v>72</v>
      </c>
      <c r="AF356" t="s">
        <v>37617</v>
      </c>
      <c r="AG356" t="s">
        <v>37617</v>
      </c>
      <c r="AH356" t="s">
        <v>37618</v>
      </c>
      <c r="AI356" t="s">
        <v>37619</v>
      </c>
      <c r="AJ356" t="s">
        <v>74</v>
      </c>
      <c r="AK356" t="s">
        <v>62</v>
      </c>
      <c r="AL356" t="s">
        <v>62</v>
      </c>
      <c r="AM356" t="s">
        <v>75</v>
      </c>
      <c r="AN356" t="s">
        <v>6171</v>
      </c>
      <c r="AO356">
        <v>11</v>
      </c>
      <c r="AP356" t="s">
        <v>77</v>
      </c>
      <c r="AQ356" t="s">
        <v>78</v>
      </c>
      <c r="AR356" t="s">
        <v>6172</v>
      </c>
      <c r="AS356" t="s">
        <v>370</v>
      </c>
      <c r="AT356" t="s">
        <v>371</v>
      </c>
      <c r="AU356" t="s">
        <v>82</v>
      </c>
      <c r="AW356" t="s">
        <v>370</v>
      </c>
      <c r="AX356" t="s">
        <v>371</v>
      </c>
      <c r="AY356" t="s">
        <v>7938</v>
      </c>
      <c r="AZ356" t="s">
        <v>7939</v>
      </c>
      <c r="BA356" t="s">
        <v>7938</v>
      </c>
      <c r="BB356" t="s">
        <v>7939</v>
      </c>
      <c r="BC356" t="s">
        <v>370</v>
      </c>
      <c r="BD356" t="s">
        <v>371</v>
      </c>
      <c r="BE356" t="s">
        <v>134</v>
      </c>
      <c r="BF356" t="s">
        <v>37620</v>
      </c>
      <c r="BK356" t="s">
        <v>78</v>
      </c>
    </row>
    <row r="357" spans="1:63" x14ac:dyDescent="0.3">
      <c r="A357" t="s">
        <v>6172</v>
      </c>
      <c r="B357" t="s">
        <v>4252</v>
      </c>
      <c r="C357" t="e">
        <v>#N/A</v>
      </c>
      <c r="D357" s="17">
        <v>45854</v>
      </c>
      <c r="E357" s="2">
        <v>0.38541666666666669</v>
      </c>
      <c r="F357" t="s">
        <v>62</v>
      </c>
      <c r="J357">
        <v>2614665</v>
      </c>
      <c r="K357" t="s">
        <v>2807</v>
      </c>
      <c r="L357" t="s">
        <v>1221</v>
      </c>
      <c r="M357" t="s">
        <v>65</v>
      </c>
      <c r="O357">
        <v>1</v>
      </c>
      <c r="P357">
        <v>1</v>
      </c>
      <c r="Q357" t="s">
        <v>37601</v>
      </c>
      <c r="R357" t="s">
        <v>37602</v>
      </c>
      <c r="S357" t="s">
        <v>37603</v>
      </c>
      <c r="T357" t="s">
        <v>942</v>
      </c>
      <c r="U357" s="16">
        <v>130184</v>
      </c>
      <c r="V357" s="17">
        <v>32014</v>
      </c>
      <c r="W357" t="s">
        <v>97</v>
      </c>
      <c r="X357" t="s">
        <v>37605</v>
      </c>
      <c r="Z357" t="s">
        <v>1051</v>
      </c>
      <c r="AA357" t="s">
        <v>122</v>
      </c>
      <c r="AB357" t="s">
        <v>37606</v>
      </c>
      <c r="AC357" t="s">
        <v>37607</v>
      </c>
      <c r="AD357" t="s">
        <v>86</v>
      </c>
      <c r="AE357" t="s">
        <v>318</v>
      </c>
      <c r="AF357" t="s">
        <v>37608</v>
      </c>
      <c r="AG357" t="s">
        <v>37608</v>
      </c>
      <c r="AH357" t="s">
        <v>37609</v>
      </c>
      <c r="AI357" t="s">
        <v>37610</v>
      </c>
      <c r="AJ357" t="s">
        <v>74</v>
      </c>
      <c r="AK357" t="s">
        <v>62</v>
      </c>
      <c r="AL357" t="s">
        <v>62</v>
      </c>
      <c r="AM357" t="s">
        <v>87</v>
      </c>
      <c r="AN357" t="s">
        <v>6171</v>
      </c>
      <c r="AO357">
        <v>11</v>
      </c>
      <c r="AP357" t="s">
        <v>77</v>
      </c>
      <c r="AQ357" t="s">
        <v>78</v>
      </c>
      <c r="AR357" t="s">
        <v>6172</v>
      </c>
      <c r="AS357" t="s">
        <v>370</v>
      </c>
      <c r="AT357" t="s">
        <v>371</v>
      </c>
      <c r="AU357" t="s">
        <v>82</v>
      </c>
      <c r="AW357" t="s">
        <v>370</v>
      </c>
      <c r="AX357" t="s">
        <v>371</v>
      </c>
      <c r="AY357" t="s">
        <v>82</v>
      </c>
      <c r="BA357" t="s">
        <v>12834</v>
      </c>
      <c r="BB357" t="s">
        <v>12835</v>
      </c>
      <c r="BC357" t="s">
        <v>370</v>
      </c>
      <c r="BD357" t="s">
        <v>371</v>
      </c>
      <c r="BE357" t="s">
        <v>298</v>
      </c>
      <c r="BF357" t="s">
        <v>37611</v>
      </c>
      <c r="BK357" t="s">
        <v>78</v>
      </c>
    </row>
    <row r="358" spans="1:63" x14ac:dyDescent="0.3">
      <c r="A358" t="s">
        <v>6172</v>
      </c>
      <c r="B358" t="s">
        <v>4252</v>
      </c>
      <c r="C358" t="e">
        <v>#N/A</v>
      </c>
      <c r="D358" s="17">
        <v>45854</v>
      </c>
      <c r="E358" s="2">
        <v>0.58333333333333337</v>
      </c>
      <c r="F358" t="s">
        <v>62</v>
      </c>
      <c r="J358">
        <v>2629369</v>
      </c>
      <c r="K358" t="s">
        <v>8116</v>
      </c>
      <c r="L358" t="s">
        <v>363</v>
      </c>
      <c r="M358" t="s">
        <v>65</v>
      </c>
      <c r="O358">
        <v>1</v>
      </c>
      <c r="P358">
        <v>1</v>
      </c>
      <c r="Q358" t="s">
        <v>37592</v>
      </c>
      <c r="R358" t="s">
        <v>2560</v>
      </c>
      <c r="S358" t="s">
        <v>37593</v>
      </c>
      <c r="U358" s="16">
        <v>140606</v>
      </c>
      <c r="V358" s="17">
        <v>26743</v>
      </c>
      <c r="W358" t="s">
        <v>69</v>
      </c>
      <c r="X358" t="s">
        <v>37595</v>
      </c>
      <c r="Z358" t="s">
        <v>1051</v>
      </c>
      <c r="AA358" t="s">
        <v>122</v>
      </c>
      <c r="AB358" t="s">
        <v>37596</v>
      </c>
      <c r="AC358" t="s">
        <v>37597</v>
      </c>
      <c r="AD358" t="s">
        <v>72</v>
      </c>
      <c r="AE358" t="s">
        <v>72</v>
      </c>
      <c r="AF358" t="s">
        <v>37598</v>
      </c>
      <c r="AG358" t="s">
        <v>37598</v>
      </c>
      <c r="AI358" t="s">
        <v>37599</v>
      </c>
      <c r="AJ358" t="s">
        <v>74</v>
      </c>
      <c r="AK358" t="s">
        <v>62</v>
      </c>
      <c r="AL358" t="s">
        <v>62</v>
      </c>
      <c r="AM358" t="s">
        <v>87</v>
      </c>
      <c r="AN358" t="s">
        <v>6171</v>
      </c>
      <c r="AO358">
        <v>11</v>
      </c>
      <c r="AP358" t="s">
        <v>77</v>
      </c>
      <c r="AQ358" t="s">
        <v>78</v>
      </c>
      <c r="AR358" t="s">
        <v>6172</v>
      </c>
      <c r="AS358" t="s">
        <v>370</v>
      </c>
      <c r="AT358" t="s">
        <v>371</v>
      </c>
      <c r="AU358" t="s">
        <v>82</v>
      </c>
      <c r="AW358" t="s">
        <v>370</v>
      </c>
      <c r="AX358" t="s">
        <v>371</v>
      </c>
      <c r="AY358" t="s">
        <v>16892</v>
      </c>
      <c r="AZ358" t="s">
        <v>16893</v>
      </c>
      <c r="BA358" t="s">
        <v>374</v>
      </c>
      <c r="BB358" t="s">
        <v>371</v>
      </c>
      <c r="BC358" t="s">
        <v>370</v>
      </c>
      <c r="BD358" t="s">
        <v>371</v>
      </c>
      <c r="BE358" t="s">
        <v>134</v>
      </c>
      <c r="BF358" t="s">
        <v>37600</v>
      </c>
      <c r="BK358" t="s">
        <v>78</v>
      </c>
    </row>
    <row r="359" spans="1:63" x14ac:dyDescent="0.3">
      <c r="A359" t="s">
        <v>6172</v>
      </c>
      <c r="B359" t="s">
        <v>4252</v>
      </c>
      <c r="C359" t="e">
        <v>#N/A</v>
      </c>
      <c r="D359" s="17">
        <v>45854</v>
      </c>
      <c r="E359" s="2">
        <v>0.67708333333333337</v>
      </c>
      <c r="F359" t="s">
        <v>62</v>
      </c>
      <c r="J359">
        <v>2640369</v>
      </c>
      <c r="K359" t="s">
        <v>2585</v>
      </c>
      <c r="L359" t="s">
        <v>757</v>
      </c>
      <c r="M359" t="s">
        <v>65</v>
      </c>
      <c r="O359">
        <v>1</v>
      </c>
      <c r="P359">
        <v>1</v>
      </c>
      <c r="Q359" t="s">
        <v>37368</v>
      </c>
      <c r="R359" t="s">
        <v>22283</v>
      </c>
      <c r="S359" t="s">
        <v>37369</v>
      </c>
      <c r="T359" t="s">
        <v>328</v>
      </c>
      <c r="U359" s="16">
        <v>169749</v>
      </c>
      <c r="V359" s="17">
        <v>29095</v>
      </c>
      <c r="W359" t="s">
        <v>69</v>
      </c>
      <c r="X359" t="s">
        <v>37371</v>
      </c>
      <c r="Z359" t="s">
        <v>37372</v>
      </c>
      <c r="AA359" t="s">
        <v>122</v>
      </c>
      <c r="AB359" t="s">
        <v>7937</v>
      </c>
      <c r="AC359" t="s">
        <v>37373</v>
      </c>
      <c r="AD359" t="s">
        <v>72</v>
      </c>
      <c r="AE359" t="s">
        <v>72</v>
      </c>
      <c r="AF359" t="s">
        <v>37374</v>
      </c>
      <c r="AG359" t="s">
        <v>37374</v>
      </c>
      <c r="AI359" t="s">
        <v>37375</v>
      </c>
      <c r="AJ359" t="s">
        <v>74</v>
      </c>
      <c r="AK359" t="s">
        <v>62</v>
      </c>
      <c r="AL359" t="s">
        <v>62</v>
      </c>
      <c r="AM359" t="s">
        <v>87</v>
      </c>
      <c r="AN359" t="s">
        <v>6171</v>
      </c>
      <c r="AO359">
        <v>11</v>
      </c>
      <c r="AP359" t="s">
        <v>77</v>
      </c>
      <c r="AQ359" t="s">
        <v>78</v>
      </c>
      <c r="AR359" t="s">
        <v>6172</v>
      </c>
      <c r="AS359" t="s">
        <v>370</v>
      </c>
      <c r="AT359" t="s">
        <v>371</v>
      </c>
      <c r="AU359" t="s">
        <v>82</v>
      </c>
      <c r="AW359" t="s">
        <v>370</v>
      </c>
      <c r="AX359" t="s">
        <v>371</v>
      </c>
      <c r="AY359" t="s">
        <v>82</v>
      </c>
      <c r="BA359" t="s">
        <v>374</v>
      </c>
      <c r="BB359" t="s">
        <v>371</v>
      </c>
      <c r="BC359" t="s">
        <v>370</v>
      </c>
      <c r="BD359" t="s">
        <v>371</v>
      </c>
      <c r="BE359" t="s">
        <v>286</v>
      </c>
      <c r="BF359" t="s">
        <v>37376</v>
      </c>
      <c r="BK359" t="s">
        <v>78</v>
      </c>
    </row>
    <row r="360" spans="1:63" x14ac:dyDescent="0.3">
      <c r="A360" t="s">
        <v>6172</v>
      </c>
      <c r="B360" t="s">
        <v>4252</v>
      </c>
      <c r="C360" t="e">
        <v>#N/A</v>
      </c>
      <c r="D360" s="17">
        <v>45854</v>
      </c>
      <c r="E360" s="2">
        <v>0.66666666666666663</v>
      </c>
      <c r="F360" t="s">
        <v>62</v>
      </c>
      <c r="J360">
        <v>2629511</v>
      </c>
      <c r="K360" t="s">
        <v>2585</v>
      </c>
      <c r="L360" t="s">
        <v>363</v>
      </c>
      <c r="M360" t="s">
        <v>65</v>
      </c>
      <c r="O360">
        <v>1</v>
      </c>
      <c r="P360">
        <v>1</v>
      </c>
      <c r="Q360" t="s">
        <v>37354</v>
      </c>
      <c r="R360" t="s">
        <v>37355</v>
      </c>
      <c r="S360" t="s">
        <v>37356</v>
      </c>
      <c r="U360" s="16">
        <v>170860</v>
      </c>
      <c r="V360" s="17">
        <v>18937</v>
      </c>
      <c r="W360" t="s">
        <v>97</v>
      </c>
      <c r="X360" t="s">
        <v>37358</v>
      </c>
      <c r="Z360" t="s">
        <v>1094</v>
      </c>
      <c r="AA360" t="s">
        <v>122</v>
      </c>
      <c r="AB360" t="s">
        <v>37359</v>
      </c>
      <c r="AC360" t="s">
        <v>37360</v>
      </c>
      <c r="AD360" t="s">
        <v>86</v>
      </c>
      <c r="AE360" t="s">
        <v>318</v>
      </c>
      <c r="AF360" t="s">
        <v>37361</v>
      </c>
      <c r="AG360" t="s">
        <v>37362</v>
      </c>
      <c r="AI360" t="s">
        <v>37363</v>
      </c>
      <c r="AJ360" t="s">
        <v>74</v>
      </c>
      <c r="AK360" t="s">
        <v>62</v>
      </c>
      <c r="AL360" t="s">
        <v>62</v>
      </c>
      <c r="AM360" t="s">
        <v>75</v>
      </c>
      <c r="AN360" t="s">
        <v>6171</v>
      </c>
      <c r="AO360">
        <v>11</v>
      </c>
      <c r="AP360" t="s">
        <v>77</v>
      </c>
      <c r="AQ360" t="s">
        <v>78</v>
      </c>
      <c r="AR360" t="s">
        <v>6172</v>
      </c>
      <c r="AS360" t="s">
        <v>370</v>
      </c>
      <c r="AT360" t="s">
        <v>371</v>
      </c>
      <c r="AU360" t="s">
        <v>82</v>
      </c>
      <c r="AW360" t="s">
        <v>370</v>
      </c>
      <c r="AX360" t="s">
        <v>371</v>
      </c>
      <c r="AY360" t="s">
        <v>37364</v>
      </c>
      <c r="AZ360" t="s">
        <v>37365</v>
      </c>
      <c r="BA360" t="s">
        <v>37364</v>
      </c>
      <c r="BB360" t="s">
        <v>37365</v>
      </c>
      <c r="BC360" t="s">
        <v>370</v>
      </c>
      <c r="BD360" t="s">
        <v>371</v>
      </c>
      <c r="BE360" t="s">
        <v>136</v>
      </c>
      <c r="BF360" t="s">
        <v>37366</v>
      </c>
      <c r="BG360" t="s">
        <v>316</v>
      </c>
      <c r="BH360" t="s">
        <v>37367</v>
      </c>
      <c r="BK360" t="s">
        <v>78</v>
      </c>
    </row>
    <row r="361" spans="1:63" x14ac:dyDescent="0.3">
      <c r="A361" t="s">
        <v>6172</v>
      </c>
      <c r="B361" t="s">
        <v>4252</v>
      </c>
      <c r="C361" t="e">
        <v>#N/A</v>
      </c>
      <c r="D361" s="17">
        <v>45854</v>
      </c>
      <c r="E361" s="2">
        <v>0.61458333333333337</v>
      </c>
      <c r="F361" t="s">
        <v>62</v>
      </c>
      <c r="J361">
        <v>2628113</v>
      </c>
      <c r="K361" t="s">
        <v>2585</v>
      </c>
      <c r="L361" t="s">
        <v>757</v>
      </c>
      <c r="M361" t="s">
        <v>65</v>
      </c>
      <c r="O361">
        <v>1</v>
      </c>
      <c r="P361">
        <v>1</v>
      </c>
      <c r="Q361" t="s">
        <v>37346</v>
      </c>
      <c r="R361" t="s">
        <v>2963</v>
      </c>
      <c r="S361" t="s">
        <v>37347</v>
      </c>
      <c r="T361" t="s">
        <v>264</v>
      </c>
      <c r="U361" s="16">
        <v>127171</v>
      </c>
      <c r="V361" s="17">
        <v>23475</v>
      </c>
      <c r="W361" t="s">
        <v>97</v>
      </c>
      <c r="X361" t="s">
        <v>32171</v>
      </c>
      <c r="Z361" t="s">
        <v>8128</v>
      </c>
      <c r="AA361" t="s">
        <v>122</v>
      </c>
      <c r="AB361" t="s">
        <v>37349</v>
      </c>
      <c r="AC361" t="s">
        <v>37350</v>
      </c>
      <c r="AD361" t="s">
        <v>72</v>
      </c>
      <c r="AE361" t="s">
        <v>72</v>
      </c>
      <c r="AF361" t="s">
        <v>37351</v>
      </c>
      <c r="AG361" t="s">
        <v>37351</v>
      </c>
      <c r="AI361" t="s">
        <v>37352</v>
      </c>
      <c r="AJ361" t="s">
        <v>74</v>
      </c>
      <c r="AK361" t="s">
        <v>62</v>
      </c>
      <c r="AL361" t="s">
        <v>62</v>
      </c>
      <c r="AM361" t="s">
        <v>87</v>
      </c>
      <c r="AN361" t="s">
        <v>6171</v>
      </c>
      <c r="AO361">
        <v>11</v>
      </c>
      <c r="AP361" t="s">
        <v>77</v>
      </c>
      <c r="AQ361" t="s">
        <v>78</v>
      </c>
      <c r="AR361" t="s">
        <v>6172</v>
      </c>
      <c r="AS361" t="s">
        <v>370</v>
      </c>
      <c r="AT361" t="s">
        <v>371</v>
      </c>
      <c r="AU361" t="s">
        <v>82</v>
      </c>
      <c r="AW361" t="s">
        <v>370</v>
      </c>
      <c r="AX361" t="s">
        <v>371</v>
      </c>
      <c r="AY361" t="s">
        <v>203</v>
      </c>
      <c r="AZ361" t="s">
        <v>204</v>
      </c>
      <c r="BA361" t="s">
        <v>374</v>
      </c>
      <c r="BB361" t="s">
        <v>371</v>
      </c>
      <c r="BC361" t="s">
        <v>370</v>
      </c>
      <c r="BD361" t="s">
        <v>371</v>
      </c>
      <c r="BE361" t="s">
        <v>134</v>
      </c>
      <c r="BF361" t="s">
        <v>37353</v>
      </c>
      <c r="BK361" t="s">
        <v>78</v>
      </c>
    </row>
    <row r="362" spans="1:63" x14ac:dyDescent="0.3">
      <c r="A362" t="s">
        <v>6172</v>
      </c>
      <c r="B362" t="s">
        <v>4252</v>
      </c>
      <c r="C362" t="e">
        <v>#N/A</v>
      </c>
      <c r="D362" s="17">
        <v>45854</v>
      </c>
      <c r="E362" s="2">
        <v>0.60416666666666663</v>
      </c>
      <c r="F362" t="s">
        <v>62</v>
      </c>
      <c r="J362">
        <v>2523642</v>
      </c>
      <c r="K362" t="s">
        <v>2585</v>
      </c>
      <c r="L362" t="s">
        <v>363</v>
      </c>
      <c r="M362" t="s">
        <v>65</v>
      </c>
      <c r="O362">
        <v>1</v>
      </c>
      <c r="P362">
        <v>1</v>
      </c>
      <c r="Q362" t="s">
        <v>37337</v>
      </c>
      <c r="R362" t="s">
        <v>1948</v>
      </c>
      <c r="S362" t="s">
        <v>1183</v>
      </c>
      <c r="U362" s="16">
        <v>127604</v>
      </c>
      <c r="V362" s="17">
        <v>19129</v>
      </c>
      <c r="W362" t="s">
        <v>97</v>
      </c>
      <c r="X362" t="s">
        <v>37339</v>
      </c>
      <c r="Z362" t="s">
        <v>1051</v>
      </c>
      <c r="AA362" t="s">
        <v>122</v>
      </c>
      <c r="AB362" t="s">
        <v>37340</v>
      </c>
      <c r="AC362" t="s">
        <v>37341</v>
      </c>
      <c r="AD362" t="s">
        <v>72</v>
      </c>
      <c r="AE362" t="s">
        <v>72</v>
      </c>
      <c r="AF362" t="s">
        <v>37342</v>
      </c>
      <c r="AG362" t="s">
        <v>37342</v>
      </c>
      <c r="AI362" t="s">
        <v>37343</v>
      </c>
      <c r="AJ362" t="s">
        <v>74</v>
      </c>
      <c r="AK362" t="s">
        <v>62</v>
      </c>
      <c r="AL362" t="s">
        <v>62</v>
      </c>
      <c r="AM362" t="s">
        <v>75</v>
      </c>
      <c r="AN362" t="s">
        <v>6171</v>
      </c>
      <c r="AO362">
        <v>11</v>
      </c>
      <c r="AP362" t="s">
        <v>77</v>
      </c>
      <c r="AQ362" t="s">
        <v>78</v>
      </c>
      <c r="AR362" t="s">
        <v>6172</v>
      </c>
      <c r="AS362" t="s">
        <v>370</v>
      </c>
      <c r="AT362" t="s">
        <v>371</v>
      </c>
      <c r="AU362" t="s">
        <v>82</v>
      </c>
      <c r="AW362" t="s">
        <v>370</v>
      </c>
      <c r="AX362" t="s">
        <v>371</v>
      </c>
      <c r="AY362" t="s">
        <v>82</v>
      </c>
      <c r="BA362" t="s">
        <v>374</v>
      </c>
      <c r="BB362" t="s">
        <v>371</v>
      </c>
      <c r="BC362" t="s">
        <v>370</v>
      </c>
      <c r="BD362" t="s">
        <v>371</v>
      </c>
      <c r="BE362" t="s">
        <v>136</v>
      </c>
      <c r="BF362" t="s">
        <v>37344</v>
      </c>
      <c r="BG362" t="s">
        <v>1215</v>
      </c>
      <c r="BH362" t="s">
        <v>37345</v>
      </c>
      <c r="BK362" t="s">
        <v>78</v>
      </c>
    </row>
    <row r="363" spans="1:63" x14ac:dyDescent="0.3">
      <c r="A363" t="s">
        <v>6172</v>
      </c>
      <c r="B363" t="s">
        <v>4252</v>
      </c>
      <c r="C363" t="e">
        <v>#N/A</v>
      </c>
      <c r="D363" s="17">
        <v>45854</v>
      </c>
      <c r="E363" s="2">
        <v>0.5625</v>
      </c>
      <c r="F363" t="s">
        <v>62</v>
      </c>
      <c r="J363">
        <v>2639080</v>
      </c>
      <c r="K363" t="s">
        <v>2585</v>
      </c>
      <c r="L363" t="s">
        <v>363</v>
      </c>
      <c r="M363" t="s">
        <v>65</v>
      </c>
      <c r="O363">
        <v>1</v>
      </c>
      <c r="P363">
        <v>1</v>
      </c>
      <c r="Q363" t="s">
        <v>37325</v>
      </c>
      <c r="R363" t="s">
        <v>1003</v>
      </c>
      <c r="S363" t="s">
        <v>37326</v>
      </c>
      <c r="U363" s="16">
        <v>99761</v>
      </c>
      <c r="V363" s="17">
        <v>19443</v>
      </c>
      <c r="W363" t="s">
        <v>97</v>
      </c>
      <c r="X363" t="s">
        <v>37328</v>
      </c>
      <c r="Z363" t="s">
        <v>1051</v>
      </c>
      <c r="AA363" t="s">
        <v>122</v>
      </c>
      <c r="AB363" t="s">
        <v>37329</v>
      </c>
      <c r="AC363" t="s">
        <v>37330</v>
      </c>
      <c r="AD363" t="s">
        <v>72</v>
      </c>
      <c r="AE363" t="s">
        <v>72</v>
      </c>
      <c r="AF363" t="s">
        <v>37331</v>
      </c>
      <c r="AG363" t="s">
        <v>37331</v>
      </c>
      <c r="AI363" t="s">
        <v>37332</v>
      </c>
      <c r="AJ363" t="s">
        <v>74</v>
      </c>
      <c r="AK363" t="s">
        <v>62</v>
      </c>
      <c r="AL363" t="s">
        <v>62</v>
      </c>
      <c r="AM363" t="s">
        <v>75</v>
      </c>
      <c r="AN363" t="s">
        <v>6171</v>
      </c>
      <c r="AO363">
        <v>11</v>
      </c>
      <c r="AP363" t="s">
        <v>77</v>
      </c>
      <c r="AQ363" t="s">
        <v>78</v>
      </c>
      <c r="AR363" t="s">
        <v>6172</v>
      </c>
      <c r="AS363" t="s">
        <v>370</v>
      </c>
      <c r="AT363" t="s">
        <v>371</v>
      </c>
      <c r="AU363" t="s">
        <v>82</v>
      </c>
      <c r="AW363" t="s">
        <v>370</v>
      </c>
      <c r="AX363" t="s">
        <v>371</v>
      </c>
      <c r="AY363" t="s">
        <v>37333</v>
      </c>
      <c r="AZ363" t="s">
        <v>37334</v>
      </c>
      <c r="BA363" t="s">
        <v>370</v>
      </c>
      <c r="BB363" t="s">
        <v>371</v>
      </c>
      <c r="BC363" t="s">
        <v>370</v>
      </c>
      <c r="BD363" t="s">
        <v>371</v>
      </c>
      <c r="BE363" t="s">
        <v>136</v>
      </c>
      <c r="BF363" t="s">
        <v>37335</v>
      </c>
      <c r="BG363" t="s">
        <v>446</v>
      </c>
      <c r="BH363" t="s">
        <v>37336</v>
      </c>
      <c r="BK363" t="s">
        <v>78</v>
      </c>
    </row>
    <row r="364" spans="1:63" x14ac:dyDescent="0.3">
      <c r="A364" t="s">
        <v>6172</v>
      </c>
      <c r="B364" t="s">
        <v>4252</v>
      </c>
      <c r="C364" t="e">
        <v>#N/A</v>
      </c>
      <c r="D364" s="17">
        <v>45854</v>
      </c>
      <c r="E364" s="2">
        <v>0.5625</v>
      </c>
      <c r="F364" t="s">
        <v>62</v>
      </c>
      <c r="J364">
        <v>2523175</v>
      </c>
      <c r="K364" t="s">
        <v>2585</v>
      </c>
      <c r="L364" t="s">
        <v>363</v>
      </c>
      <c r="M364" t="s">
        <v>65</v>
      </c>
      <c r="O364">
        <v>1</v>
      </c>
      <c r="P364">
        <v>1</v>
      </c>
      <c r="Q364" t="s">
        <v>37316</v>
      </c>
      <c r="R364" t="s">
        <v>8713</v>
      </c>
      <c r="S364" t="s">
        <v>37317</v>
      </c>
      <c r="U364" s="16">
        <v>112129</v>
      </c>
      <c r="V364" s="17">
        <v>16528</v>
      </c>
      <c r="W364" t="s">
        <v>97</v>
      </c>
      <c r="X364" t="s">
        <v>37319</v>
      </c>
      <c r="Z364" t="s">
        <v>9373</v>
      </c>
      <c r="AA364" t="s">
        <v>122</v>
      </c>
      <c r="AB364" t="s">
        <v>9374</v>
      </c>
      <c r="AC364" t="s">
        <v>37320</v>
      </c>
      <c r="AD364" t="s">
        <v>72</v>
      </c>
      <c r="AE364" t="s">
        <v>72</v>
      </c>
      <c r="AF364" t="s">
        <v>37321</v>
      </c>
      <c r="AG364" t="s">
        <v>37321</v>
      </c>
      <c r="AI364" t="s">
        <v>37322</v>
      </c>
      <c r="AJ364" t="s">
        <v>74</v>
      </c>
      <c r="AK364" t="s">
        <v>62</v>
      </c>
      <c r="AL364" t="s">
        <v>62</v>
      </c>
      <c r="AM364" t="s">
        <v>75</v>
      </c>
      <c r="AN364" t="s">
        <v>6171</v>
      </c>
      <c r="AO364">
        <v>11</v>
      </c>
      <c r="AP364" t="s">
        <v>77</v>
      </c>
      <c r="AQ364" t="s">
        <v>78</v>
      </c>
      <c r="AR364" t="s">
        <v>6172</v>
      </c>
      <c r="AS364" t="s">
        <v>370</v>
      </c>
      <c r="AT364" t="s">
        <v>371</v>
      </c>
      <c r="AU364" t="s">
        <v>82</v>
      </c>
      <c r="AW364" t="s">
        <v>370</v>
      </c>
      <c r="AX364" t="s">
        <v>371</v>
      </c>
      <c r="AY364" t="s">
        <v>2896</v>
      </c>
      <c r="AZ364" t="s">
        <v>2897</v>
      </c>
      <c r="BA364" t="s">
        <v>370</v>
      </c>
      <c r="BB364" t="s">
        <v>371</v>
      </c>
      <c r="BC364" t="s">
        <v>370</v>
      </c>
      <c r="BD364" t="s">
        <v>371</v>
      </c>
      <c r="BE364" t="s">
        <v>136</v>
      </c>
      <c r="BF364" t="s">
        <v>37323</v>
      </c>
      <c r="BG364" t="s">
        <v>446</v>
      </c>
      <c r="BH364" t="s">
        <v>37324</v>
      </c>
      <c r="BK364" t="s">
        <v>78</v>
      </c>
    </row>
    <row r="365" spans="1:63" x14ac:dyDescent="0.3">
      <c r="A365" t="s">
        <v>6172</v>
      </c>
      <c r="B365" t="s">
        <v>4252</v>
      </c>
      <c r="C365" t="e">
        <v>#N/A</v>
      </c>
      <c r="D365" s="17">
        <v>45854</v>
      </c>
      <c r="E365" s="2">
        <v>0.47916666666666669</v>
      </c>
      <c r="F365" t="s">
        <v>62</v>
      </c>
      <c r="J365">
        <v>2628495</v>
      </c>
      <c r="K365" t="s">
        <v>2585</v>
      </c>
      <c r="L365" t="s">
        <v>363</v>
      </c>
      <c r="M365" t="s">
        <v>65</v>
      </c>
      <c r="O365">
        <v>1</v>
      </c>
      <c r="P365">
        <v>1</v>
      </c>
      <c r="Q365" t="s">
        <v>8117</v>
      </c>
      <c r="R365" t="s">
        <v>1602</v>
      </c>
      <c r="S365" t="s">
        <v>8118</v>
      </c>
      <c r="U365" s="16">
        <v>170616</v>
      </c>
      <c r="V365" s="17">
        <v>21562</v>
      </c>
      <c r="W365" t="s">
        <v>97</v>
      </c>
      <c r="X365" t="s">
        <v>8120</v>
      </c>
      <c r="Z365" t="s">
        <v>1036</v>
      </c>
      <c r="AA365" t="s">
        <v>122</v>
      </c>
      <c r="AB365" t="s">
        <v>8121</v>
      </c>
      <c r="AC365" t="s">
        <v>8122</v>
      </c>
      <c r="AD365" t="s">
        <v>86</v>
      </c>
      <c r="AE365" t="s">
        <v>73</v>
      </c>
      <c r="AF365" t="s">
        <v>8123</v>
      </c>
      <c r="AG365" t="s">
        <v>8123</v>
      </c>
      <c r="AI365" t="s">
        <v>8124</v>
      </c>
      <c r="AJ365" t="s">
        <v>74</v>
      </c>
      <c r="AK365" t="s">
        <v>62</v>
      </c>
      <c r="AL365" t="s">
        <v>62</v>
      </c>
      <c r="AM365" t="s">
        <v>75</v>
      </c>
      <c r="AN365" t="s">
        <v>6171</v>
      </c>
      <c r="AO365">
        <v>11</v>
      </c>
      <c r="AP365" t="s">
        <v>77</v>
      </c>
      <c r="AQ365" t="s">
        <v>78</v>
      </c>
      <c r="AR365" t="s">
        <v>6172</v>
      </c>
      <c r="AS365" t="s">
        <v>370</v>
      </c>
      <c r="AT365" t="s">
        <v>371</v>
      </c>
      <c r="AU365" t="s">
        <v>82</v>
      </c>
      <c r="AW365" t="s">
        <v>370</v>
      </c>
      <c r="AX365" t="s">
        <v>371</v>
      </c>
      <c r="AY365" t="s">
        <v>82</v>
      </c>
      <c r="BA365" t="s">
        <v>8125</v>
      </c>
      <c r="BB365" t="s">
        <v>2080</v>
      </c>
      <c r="BC365" t="s">
        <v>370</v>
      </c>
      <c r="BD365" t="s">
        <v>371</v>
      </c>
      <c r="BE365" t="s">
        <v>2302</v>
      </c>
      <c r="BF365" t="s">
        <v>8126</v>
      </c>
      <c r="BK365" t="s">
        <v>78</v>
      </c>
    </row>
    <row r="366" spans="1:63" x14ac:dyDescent="0.3">
      <c r="A366" t="s">
        <v>6172</v>
      </c>
      <c r="B366" t="s">
        <v>4252</v>
      </c>
      <c r="C366" t="e">
        <v>#N/A</v>
      </c>
      <c r="D366" s="17">
        <v>45854</v>
      </c>
      <c r="E366" s="2">
        <v>0.45833333333333331</v>
      </c>
      <c r="F366" t="s">
        <v>62</v>
      </c>
      <c r="J366">
        <v>2523161</v>
      </c>
      <c r="K366" t="s">
        <v>2585</v>
      </c>
      <c r="L366" t="s">
        <v>363</v>
      </c>
      <c r="M366" t="s">
        <v>65</v>
      </c>
      <c r="O366">
        <v>1</v>
      </c>
      <c r="P366">
        <v>1</v>
      </c>
      <c r="Q366" t="s">
        <v>37306</v>
      </c>
      <c r="R366" t="s">
        <v>37307</v>
      </c>
      <c r="S366" t="s">
        <v>37308</v>
      </c>
      <c r="T366" t="s">
        <v>290</v>
      </c>
      <c r="U366" s="16">
        <v>166184</v>
      </c>
      <c r="V366" s="17">
        <v>24347</v>
      </c>
      <c r="W366" t="s">
        <v>97</v>
      </c>
      <c r="X366" t="s">
        <v>37310</v>
      </c>
      <c r="Z366" t="s">
        <v>9371</v>
      </c>
      <c r="AA366" t="s">
        <v>122</v>
      </c>
      <c r="AB366" t="s">
        <v>7956</v>
      </c>
      <c r="AC366" t="s">
        <v>37311</v>
      </c>
      <c r="AD366" t="s">
        <v>72</v>
      </c>
      <c r="AE366" t="s">
        <v>73</v>
      </c>
      <c r="AF366" t="s">
        <v>37312</v>
      </c>
      <c r="AG366" t="s">
        <v>37313</v>
      </c>
      <c r="AI366" t="s">
        <v>37314</v>
      </c>
      <c r="AJ366" t="s">
        <v>74</v>
      </c>
      <c r="AK366" t="s">
        <v>62</v>
      </c>
      <c r="AL366" t="s">
        <v>62</v>
      </c>
      <c r="AM366" t="s">
        <v>87</v>
      </c>
      <c r="AN366" t="s">
        <v>6171</v>
      </c>
      <c r="AO366">
        <v>11</v>
      </c>
      <c r="AP366" t="s">
        <v>77</v>
      </c>
      <c r="AQ366" t="s">
        <v>78</v>
      </c>
      <c r="AR366" t="s">
        <v>6172</v>
      </c>
      <c r="AS366" t="s">
        <v>370</v>
      </c>
      <c r="AT366" t="s">
        <v>371</v>
      </c>
      <c r="AU366" t="s">
        <v>82</v>
      </c>
      <c r="AW366" t="s">
        <v>370</v>
      </c>
      <c r="AX366" t="s">
        <v>371</v>
      </c>
      <c r="AY366" t="s">
        <v>82</v>
      </c>
      <c r="BA366" t="s">
        <v>374</v>
      </c>
      <c r="BB366" t="s">
        <v>371</v>
      </c>
      <c r="BC366" t="s">
        <v>370</v>
      </c>
      <c r="BD366" t="s">
        <v>371</v>
      </c>
      <c r="BE366" t="s">
        <v>273</v>
      </c>
      <c r="BF366" t="s">
        <v>37315</v>
      </c>
      <c r="BK366" t="s">
        <v>78</v>
      </c>
    </row>
    <row r="367" spans="1:63" x14ac:dyDescent="0.3">
      <c r="A367" t="s">
        <v>6172</v>
      </c>
      <c r="B367" t="s">
        <v>4252</v>
      </c>
      <c r="C367" t="e">
        <v>#N/A</v>
      </c>
      <c r="D367" s="17">
        <v>45854</v>
      </c>
      <c r="E367" s="2">
        <v>0.4375</v>
      </c>
      <c r="F367" t="s">
        <v>62</v>
      </c>
      <c r="J367">
        <v>2607449</v>
      </c>
      <c r="K367" t="s">
        <v>2585</v>
      </c>
      <c r="L367" t="s">
        <v>363</v>
      </c>
      <c r="M367" t="s">
        <v>65</v>
      </c>
      <c r="O367">
        <v>1</v>
      </c>
      <c r="P367">
        <v>1</v>
      </c>
      <c r="Q367" t="s">
        <v>37295</v>
      </c>
      <c r="R367" t="s">
        <v>3975</v>
      </c>
      <c r="S367" t="s">
        <v>37296</v>
      </c>
      <c r="T367" t="s">
        <v>300</v>
      </c>
      <c r="U367" s="16">
        <v>120567</v>
      </c>
      <c r="V367" s="17">
        <v>13581</v>
      </c>
      <c r="W367" t="s">
        <v>69</v>
      </c>
      <c r="X367" t="s">
        <v>37298</v>
      </c>
      <c r="Z367" t="s">
        <v>1051</v>
      </c>
      <c r="AA367" t="s">
        <v>122</v>
      </c>
      <c r="AB367" t="s">
        <v>37299</v>
      </c>
      <c r="AC367" t="s">
        <v>37300</v>
      </c>
      <c r="AD367" t="s">
        <v>72</v>
      </c>
      <c r="AE367" t="s">
        <v>72</v>
      </c>
      <c r="AF367" t="s">
        <v>37301</v>
      </c>
      <c r="AG367" t="s">
        <v>37302</v>
      </c>
      <c r="AI367" t="s">
        <v>37303</v>
      </c>
      <c r="AJ367" t="s">
        <v>74</v>
      </c>
      <c r="AK367" t="s">
        <v>62</v>
      </c>
      <c r="AL367" t="s">
        <v>62</v>
      </c>
      <c r="AM367" t="s">
        <v>75</v>
      </c>
      <c r="AN367" t="s">
        <v>6171</v>
      </c>
      <c r="AO367">
        <v>11</v>
      </c>
      <c r="AP367" t="s">
        <v>77</v>
      </c>
      <c r="AQ367" t="s">
        <v>78</v>
      </c>
      <c r="AR367" t="s">
        <v>6172</v>
      </c>
      <c r="AS367" t="s">
        <v>370</v>
      </c>
      <c r="AT367" t="s">
        <v>371</v>
      </c>
      <c r="AU367" t="s">
        <v>82</v>
      </c>
      <c r="AW367" t="s">
        <v>370</v>
      </c>
      <c r="AX367" t="s">
        <v>371</v>
      </c>
      <c r="AY367" t="s">
        <v>12834</v>
      </c>
      <c r="AZ367" t="s">
        <v>12835</v>
      </c>
      <c r="BA367" t="s">
        <v>374</v>
      </c>
      <c r="BB367" t="s">
        <v>371</v>
      </c>
      <c r="BC367" t="s">
        <v>370</v>
      </c>
      <c r="BD367" t="s">
        <v>371</v>
      </c>
      <c r="BE367" t="s">
        <v>136</v>
      </c>
      <c r="BF367" t="s">
        <v>37304</v>
      </c>
      <c r="BG367" t="s">
        <v>446</v>
      </c>
      <c r="BH367" t="s">
        <v>37305</v>
      </c>
      <c r="BK367" t="s">
        <v>78</v>
      </c>
    </row>
    <row r="368" spans="1:63" x14ac:dyDescent="0.3">
      <c r="A368" t="s">
        <v>6172</v>
      </c>
      <c r="B368" t="s">
        <v>4252</v>
      </c>
      <c r="C368" t="e">
        <v>#N/A</v>
      </c>
      <c r="D368" s="17">
        <v>45854</v>
      </c>
      <c r="E368" s="2">
        <v>0.42708333333333331</v>
      </c>
      <c r="F368" t="s">
        <v>62</v>
      </c>
      <c r="J368">
        <v>2607107</v>
      </c>
      <c r="K368" t="s">
        <v>2585</v>
      </c>
      <c r="L368" t="s">
        <v>363</v>
      </c>
      <c r="M368" t="s">
        <v>65</v>
      </c>
      <c r="O368">
        <v>1</v>
      </c>
      <c r="P368">
        <v>1</v>
      </c>
      <c r="Q368" t="s">
        <v>37285</v>
      </c>
      <c r="R368" t="s">
        <v>3221</v>
      </c>
      <c r="S368" t="s">
        <v>8686</v>
      </c>
      <c r="T368" t="s">
        <v>281</v>
      </c>
      <c r="U368" s="16">
        <v>165863</v>
      </c>
      <c r="V368" s="17">
        <v>20198</v>
      </c>
      <c r="W368" t="s">
        <v>69</v>
      </c>
      <c r="X368" t="s">
        <v>37287</v>
      </c>
      <c r="Z368" t="s">
        <v>1051</v>
      </c>
      <c r="AA368" t="s">
        <v>122</v>
      </c>
      <c r="AB368" t="s">
        <v>37288</v>
      </c>
      <c r="AC368" t="s">
        <v>37289</v>
      </c>
      <c r="AD368" t="s">
        <v>72</v>
      </c>
      <c r="AE368" t="s">
        <v>72</v>
      </c>
      <c r="AF368" t="s">
        <v>37290</v>
      </c>
      <c r="AG368" t="s">
        <v>37290</v>
      </c>
      <c r="AI368" t="s">
        <v>37291</v>
      </c>
      <c r="AJ368" t="s">
        <v>74</v>
      </c>
      <c r="AK368" t="s">
        <v>62</v>
      </c>
      <c r="AL368" t="s">
        <v>62</v>
      </c>
      <c r="AM368" t="s">
        <v>75</v>
      </c>
      <c r="AN368" t="s">
        <v>6171</v>
      </c>
      <c r="AO368">
        <v>11</v>
      </c>
      <c r="AP368" t="s">
        <v>77</v>
      </c>
      <c r="AQ368" t="s">
        <v>78</v>
      </c>
      <c r="AR368" t="s">
        <v>6172</v>
      </c>
      <c r="AS368" t="s">
        <v>370</v>
      </c>
      <c r="AT368" t="s">
        <v>371</v>
      </c>
      <c r="AU368" t="s">
        <v>82</v>
      </c>
      <c r="AW368" t="s">
        <v>370</v>
      </c>
      <c r="AX368" t="s">
        <v>371</v>
      </c>
      <c r="AY368" t="s">
        <v>82</v>
      </c>
      <c r="BA368" t="s">
        <v>374</v>
      </c>
      <c r="BB368" t="s">
        <v>371</v>
      </c>
      <c r="BC368" t="s">
        <v>370</v>
      </c>
      <c r="BD368" t="s">
        <v>371</v>
      </c>
      <c r="BE368" t="s">
        <v>136</v>
      </c>
      <c r="BF368" t="s">
        <v>37292</v>
      </c>
      <c r="BG368" t="s">
        <v>1048</v>
      </c>
      <c r="BH368" t="s">
        <v>37293</v>
      </c>
      <c r="BI368" t="s">
        <v>274</v>
      </c>
      <c r="BJ368" t="s">
        <v>37294</v>
      </c>
      <c r="BK368" t="s">
        <v>78</v>
      </c>
    </row>
    <row r="369" spans="1:63" x14ac:dyDescent="0.3">
      <c r="A369" t="s">
        <v>6172</v>
      </c>
      <c r="B369" t="s">
        <v>4252</v>
      </c>
      <c r="C369" t="e">
        <v>#N/A</v>
      </c>
      <c r="D369" s="17">
        <v>45854</v>
      </c>
      <c r="E369" s="2">
        <v>0.41666666666666669</v>
      </c>
      <c r="F369" t="s">
        <v>62</v>
      </c>
      <c r="J369">
        <v>2522753</v>
      </c>
      <c r="K369" t="s">
        <v>2585</v>
      </c>
      <c r="L369" t="s">
        <v>363</v>
      </c>
      <c r="M369" t="s">
        <v>65</v>
      </c>
      <c r="O369">
        <v>1</v>
      </c>
      <c r="P369">
        <v>1</v>
      </c>
      <c r="Q369" t="s">
        <v>37276</v>
      </c>
      <c r="R369" t="s">
        <v>18639</v>
      </c>
      <c r="S369" t="s">
        <v>37277</v>
      </c>
      <c r="T369" t="s">
        <v>221</v>
      </c>
      <c r="U369" s="16">
        <v>109143</v>
      </c>
      <c r="V369" s="17">
        <v>13103</v>
      </c>
      <c r="W369" t="s">
        <v>69</v>
      </c>
      <c r="X369" t="s">
        <v>37279</v>
      </c>
      <c r="Z369" t="s">
        <v>1174</v>
      </c>
      <c r="AA369" t="s">
        <v>122</v>
      </c>
      <c r="AB369" t="s">
        <v>37280</v>
      </c>
      <c r="AC369" t="s">
        <v>37281</v>
      </c>
      <c r="AD369" t="s">
        <v>72</v>
      </c>
      <c r="AE369" t="s">
        <v>72</v>
      </c>
      <c r="AF369" t="s">
        <v>37282</v>
      </c>
      <c r="AG369" t="s">
        <v>37283</v>
      </c>
      <c r="AJ369" t="s">
        <v>74</v>
      </c>
      <c r="AK369" t="s">
        <v>62</v>
      </c>
      <c r="AL369" t="s">
        <v>62</v>
      </c>
      <c r="AM369" t="s">
        <v>75</v>
      </c>
      <c r="AN369" t="s">
        <v>6171</v>
      </c>
      <c r="AO369">
        <v>11</v>
      </c>
      <c r="AP369" t="s">
        <v>77</v>
      </c>
      <c r="AQ369" t="s">
        <v>78</v>
      </c>
      <c r="AR369" t="s">
        <v>6172</v>
      </c>
      <c r="AS369" t="s">
        <v>370</v>
      </c>
      <c r="AT369" t="s">
        <v>371</v>
      </c>
      <c r="AU369" t="s">
        <v>82</v>
      </c>
      <c r="AW369" t="s">
        <v>370</v>
      </c>
      <c r="AX369" t="s">
        <v>371</v>
      </c>
      <c r="AY369" t="s">
        <v>12834</v>
      </c>
      <c r="AZ369" t="s">
        <v>12835</v>
      </c>
      <c r="BA369" t="s">
        <v>12834</v>
      </c>
      <c r="BB369" t="s">
        <v>12835</v>
      </c>
      <c r="BC369" t="s">
        <v>370</v>
      </c>
      <c r="BD369" t="s">
        <v>371</v>
      </c>
      <c r="BE369" t="s">
        <v>1091</v>
      </c>
      <c r="BF369" t="s">
        <v>37284</v>
      </c>
      <c r="BK369" t="s">
        <v>78</v>
      </c>
    </row>
    <row r="370" spans="1:63" x14ac:dyDescent="0.3">
      <c r="A370" t="s">
        <v>6172</v>
      </c>
      <c r="B370" t="s">
        <v>4252</v>
      </c>
      <c r="C370" t="e">
        <v>#N/A</v>
      </c>
      <c r="D370" s="17">
        <v>45854</v>
      </c>
      <c r="E370" s="2">
        <v>0.40625</v>
      </c>
      <c r="F370" t="s">
        <v>62</v>
      </c>
      <c r="J370">
        <v>2640330</v>
      </c>
      <c r="K370" t="s">
        <v>2585</v>
      </c>
      <c r="L370" t="s">
        <v>363</v>
      </c>
      <c r="M370" t="s">
        <v>65</v>
      </c>
      <c r="O370">
        <v>1</v>
      </c>
      <c r="P370">
        <v>1</v>
      </c>
      <c r="Q370" t="s">
        <v>37267</v>
      </c>
      <c r="R370" t="s">
        <v>848</v>
      </c>
      <c r="S370" t="s">
        <v>37268</v>
      </c>
      <c r="U370" s="16">
        <v>99639</v>
      </c>
      <c r="V370" s="17">
        <v>23869</v>
      </c>
      <c r="W370" t="s">
        <v>97</v>
      </c>
      <c r="X370" t="s">
        <v>37270</v>
      </c>
      <c r="Z370" t="s">
        <v>1051</v>
      </c>
      <c r="AA370" t="s">
        <v>122</v>
      </c>
      <c r="AB370" t="s">
        <v>37271</v>
      </c>
      <c r="AC370" t="s">
        <v>37272</v>
      </c>
      <c r="AD370" t="s">
        <v>72</v>
      </c>
      <c r="AE370" t="s">
        <v>72</v>
      </c>
      <c r="AF370" t="s">
        <v>37273</v>
      </c>
      <c r="AG370" t="s">
        <v>37273</v>
      </c>
      <c r="AI370" t="s">
        <v>37274</v>
      </c>
      <c r="AJ370" t="s">
        <v>74</v>
      </c>
      <c r="AK370" t="s">
        <v>62</v>
      </c>
      <c r="AL370" t="s">
        <v>62</v>
      </c>
      <c r="AM370" t="s">
        <v>87</v>
      </c>
      <c r="AN370" t="s">
        <v>6171</v>
      </c>
      <c r="AO370">
        <v>11</v>
      </c>
      <c r="AP370" t="s">
        <v>77</v>
      </c>
      <c r="AQ370" t="s">
        <v>78</v>
      </c>
      <c r="AR370" t="s">
        <v>6172</v>
      </c>
      <c r="AS370" t="s">
        <v>370</v>
      </c>
      <c r="AT370" t="s">
        <v>371</v>
      </c>
      <c r="AU370" t="s">
        <v>82</v>
      </c>
      <c r="AW370" t="s">
        <v>370</v>
      </c>
      <c r="AX370" t="s">
        <v>371</v>
      </c>
      <c r="AY370" t="s">
        <v>7476</v>
      </c>
      <c r="AZ370" t="s">
        <v>7477</v>
      </c>
      <c r="BA370" t="s">
        <v>370</v>
      </c>
      <c r="BB370" t="s">
        <v>371</v>
      </c>
      <c r="BC370" t="s">
        <v>370</v>
      </c>
      <c r="BD370" t="s">
        <v>371</v>
      </c>
      <c r="BE370" t="s">
        <v>273</v>
      </c>
      <c r="BF370" t="s">
        <v>37275</v>
      </c>
      <c r="BK370" t="s">
        <v>78</v>
      </c>
    </row>
    <row r="371" spans="1:63" x14ac:dyDescent="0.3">
      <c r="A371" t="s">
        <v>6172</v>
      </c>
      <c r="B371" t="s">
        <v>4252</v>
      </c>
      <c r="C371" t="e">
        <v>#N/A</v>
      </c>
      <c r="D371" s="17">
        <v>45854</v>
      </c>
      <c r="E371" s="2">
        <v>0.39583333333333331</v>
      </c>
      <c r="F371" t="s">
        <v>62</v>
      </c>
      <c r="J371">
        <v>2576706</v>
      </c>
      <c r="K371" t="s">
        <v>2585</v>
      </c>
      <c r="L371" t="s">
        <v>363</v>
      </c>
      <c r="M371" t="s">
        <v>65</v>
      </c>
      <c r="O371">
        <v>1</v>
      </c>
      <c r="P371">
        <v>1</v>
      </c>
      <c r="Q371" t="s">
        <v>37258</v>
      </c>
      <c r="R371" t="s">
        <v>375</v>
      </c>
      <c r="S371" t="s">
        <v>37259</v>
      </c>
      <c r="U371" s="16">
        <v>77375</v>
      </c>
      <c r="V371" s="17">
        <v>20734</v>
      </c>
      <c r="W371" t="s">
        <v>97</v>
      </c>
      <c r="X371" t="s">
        <v>37261</v>
      </c>
      <c r="Z371" t="s">
        <v>37262</v>
      </c>
      <c r="AA371" t="s">
        <v>122</v>
      </c>
      <c r="AB371" t="s">
        <v>29953</v>
      </c>
      <c r="AC371" t="s">
        <v>37263</v>
      </c>
      <c r="AD371" t="s">
        <v>72</v>
      </c>
      <c r="AE371" t="s">
        <v>72</v>
      </c>
      <c r="AF371" t="s">
        <v>37264</v>
      </c>
      <c r="AG371" t="s">
        <v>37264</v>
      </c>
      <c r="AI371" t="s">
        <v>37265</v>
      </c>
      <c r="AJ371" t="s">
        <v>74</v>
      </c>
      <c r="AK371" t="s">
        <v>62</v>
      </c>
      <c r="AL371" t="s">
        <v>62</v>
      </c>
      <c r="AM371" t="s">
        <v>75</v>
      </c>
      <c r="AN371" t="s">
        <v>6171</v>
      </c>
      <c r="AO371">
        <v>11</v>
      </c>
      <c r="AP371" t="s">
        <v>77</v>
      </c>
      <c r="AQ371" t="s">
        <v>78</v>
      </c>
      <c r="AR371" t="s">
        <v>6172</v>
      </c>
      <c r="AS371" t="s">
        <v>370</v>
      </c>
      <c r="AT371" t="s">
        <v>371</v>
      </c>
      <c r="AU371" t="s">
        <v>82</v>
      </c>
      <c r="AW371" t="s">
        <v>370</v>
      </c>
      <c r="AX371" t="s">
        <v>371</v>
      </c>
      <c r="AY371" t="s">
        <v>82</v>
      </c>
      <c r="BA371" t="s">
        <v>4108</v>
      </c>
      <c r="BB371" t="s">
        <v>4109</v>
      </c>
      <c r="BC371" t="s">
        <v>370</v>
      </c>
      <c r="BD371" t="s">
        <v>371</v>
      </c>
      <c r="BE371" t="s">
        <v>273</v>
      </c>
      <c r="BF371" t="s">
        <v>37266</v>
      </c>
      <c r="BK371" t="s">
        <v>78</v>
      </c>
    </row>
    <row r="372" spans="1:63" x14ac:dyDescent="0.3">
      <c r="A372" t="s">
        <v>6172</v>
      </c>
      <c r="B372" t="s">
        <v>4252</v>
      </c>
      <c r="C372" t="e">
        <v>#N/A</v>
      </c>
      <c r="D372" s="17">
        <v>45854</v>
      </c>
      <c r="E372" s="2">
        <v>0.38541666666666669</v>
      </c>
      <c r="F372" t="s">
        <v>62</v>
      </c>
      <c r="J372">
        <v>2660596</v>
      </c>
      <c r="K372" t="s">
        <v>2585</v>
      </c>
      <c r="L372" t="s">
        <v>363</v>
      </c>
      <c r="M372" t="s">
        <v>65</v>
      </c>
      <c r="O372">
        <v>1</v>
      </c>
      <c r="P372">
        <v>1</v>
      </c>
      <c r="Q372" t="s">
        <v>15966</v>
      </c>
      <c r="R372" t="s">
        <v>15967</v>
      </c>
      <c r="S372" t="s">
        <v>15968</v>
      </c>
      <c r="T372" t="s">
        <v>442</v>
      </c>
      <c r="U372" s="16">
        <v>139057</v>
      </c>
      <c r="V372" s="17">
        <v>16359</v>
      </c>
      <c r="W372" t="s">
        <v>97</v>
      </c>
      <c r="X372" t="s">
        <v>15970</v>
      </c>
      <c r="Z372" t="s">
        <v>1051</v>
      </c>
      <c r="AA372" t="s">
        <v>122</v>
      </c>
      <c r="AB372" t="s">
        <v>15971</v>
      </c>
      <c r="AC372" t="s">
        <v>15972</v>
      </c>
      <c r="AD372" t="s">
        <v>72</v>
      </c>
      <c r="AE372" t="s">
        <v>72</v>
      </c>
      <c r="AF372" t="s">
        <v>15973</v>
      </c>
      <c r="AG372" t="s">
        <v>15973</v>
      </c>
      <c r="AJ372" t="s">
        <v>74</v>
      </c>
      <c r="AK372" t="s">
        <v>62</v>
      </c>
      <c r="AL372" t="s">
        <v>62</v>
      </c>
      <c r="AM372" t="s">
        <v>75</v>
      </c>
      <c r="AN372" t="s">
        <v>6171</v>
      </c>
      <c r="AO372">
        <v>11</v>
      </c>
      <c r="AP372" t="s">
        <v>77</v>
      </c>
      <c r="AQ372" t="s">
        <v>78</v>
      </c>
      <c r="AR372" t="s">
        <v>6172</v>
      </c>
      <c r="AS372" t="s">
        <v>370</v>
      </c>
      <c r="AT372" t="s">
        <v>371</v>
      </c>
      <c r="AU372" t="s">
        <v>82</v>
      </c>
      <c r="AW372" t="s">
        <v>370</v>
      </c>
      <c r="AX372" t="s">
        <v>371</v>
      </c>
      <c r="AY372" t="s">
        <v>82</v>
      </c>
      <c r="BA372" t="s">
        <v>370</v>
      </c>
      <c r="BB372" t="s">
        <v>371</v>
      </c>
      <c r="BC372" t="s">
        <v>370</v>
      </c>
      <c r="BD372" t="s">
        <v>371</v>
      </c>
      <c r="BE372" t="s">
        <v>136</v>
      </c>
      <c r="BF372" t="s">
        <v>15974</v>
      </c>
      <c r="BG372" t="s">
        <v>316</v>
      </c>
      <c r="BH372" t="s">
        <v>15975</v>
      </c>
      <c r="BK372" t="s">
        <v>78</v>
      </c>
    </row>
    <row r="373" spans="1:63" x14ac:dyDescent="0.3">
      <c r="A373" t="s">
        <v>6172</v>
      </c>
      <c r="B373" t="s">
        <v>4252</v>
      </c>
      <c r="C373" t="e">
        <v>#N/A</v>
      </c>
      <c r="D373" s="17">
        <v>45854</v>
      </c>
      <c r="E373" s="2">
        <v>0.375</v>
      </c>
      <c r="F373" t="s">
        <v>62</v>
      </c>
      <c r="J373">
        <v>2522969</v>
      </c>
      <c r="K373" t="s">
        <v>2585</v>
      </c>
      <c r="L373" t="s">
        <v>363</v>
      </c>
      <c r="M373" t="s">
        <v>65</v>
      </c>
      <c r="O373">
        <v>1</v>
      </c>
      <c r="P373">
        <v>1</v>
      </c>
      <c r="Q373" t="s">
        <v>7940</v>
      </c>
      <c r="R373" t="s">
        <v>1738</v>
      </c>
      <c r="S373" t="s">
        <v>7941</v>
      </c>
      <c r="T373" t="s">
        <v>173</v>
      </c>
      <c r="U373" s="16">
        <v>124954</v>
      </c>
      <c r="V373" s="17">
        <v>21340</v>
      </c>
      <c r="W373" t="s">
        <v>97</v>
      </c>
      <c r="X373" t="s">
        <v>7943</v>
      </c>
      <c r="Z373" t="s">
        <v>5664</v>
      </c>
      <c r="AA373" t="s">
        <v>122</v>
      </c>
      <c r="AB373" t="s">
        <v>1241</v>
      </c>
      <c r="AC373" t="s">
        <v>7944</v>
      </c>
      <c r="AD373" t="s">
        <v>86</v>
      </c>
      <c r="AE373" t="s">
        <v>73</v>
      </c>
      <c r="AF373" t="s">
        <v>7945</v>
      </c>
      <c r="AG373" t="s">
        <v>7946</v>
      </c>
      <c r="AI373" t="s">
        <v>7947</v>
      </c>
      <c r="AJ373" t="s">
        <v>74</v>
      </c>
      <c r="AK373" t="s">
        <v>62</v>
      </c>
      <c r="AL373" t="s">
        <v>62</v>
      </c>
      <c r="AM373" t="s">
        <v>75</v>
      </c>
      <c r="AN373" t="s">
        <v>6171</v>
      </c>
      <c r="AO373">
        <v>11</v>
      </c>
      <c r="AP373" t="s">
        <v>77</v>
      </c>
      <c r="AQ373" t="s">
        <v>78</v>
      </c>
      <c r="AR373" t="s">
        <v>6172</v>
      </c>
      <c r="AS373" t="s">
        <v>370</v>
      </c>
      <c r="AT373" t="s">
        <v>371</v>
      </c>
      <c r="AU373" t="s">
        <v>82</v>
      </c>
      <c r="AW373" t="s">
        <v>370</v>
      </c>
      <c r="AX373" t="s">
        <v>371</v>
      </c>
      <c r="AY373" t="s">
        <v>203</v>
      </c>
      <c r="AZ373" t="s">
        <v>204</v>
      </c>
      <c r="BA373" t="s">
        <v>374</v>
      </c>
      <c r="BB373" t="s">
        <v>371</v>
      </c>
      <c r="BC373" t="s">
        <v>370</v>
      </c>
      <c r="BD373" t="s">
        <v>371</v>
      </c>
      <c r="BE373" t="s">
        <v>134</v>
      </c>
      <c r="BF373" t="s">
        <v>7948</v>
      </c>
      <c r="BK373" t="s">
        <v>78</v>
      </c>
    </row>
    <row r="374" spans="1:63" x14ac:dyDescent="0.3">
      <c r="A374" t="s">
        <v>6172</v>
      </c>
      <c r="B374" t="s">
        <v>4252</v>
      </c>
      <c r="C374" t="e">
        <v>#N/A</v>
      </c>
      <c r="D374" s="17">
        <v>45854</v>
      </c>
      <c r="E374" s="2">
        <v>0.36458333333333331</v>
      </c>
      <c r="F374" t="s">
        <v>62</v>
      </c>
      <c r="J374">
        <v>2607448</v>
      </c>
      <c r="K374" t="s">
        <v>2585</v>
      </c>
      <c r="L374" t="s">
        <v>363</v>
      </c>
      <c r="M374" t="s">
        <v>65</v>
      </c>
      <c r="O374">
        <v>1</v>
      </c>
      <c r="P374">
        <v>1</v>
      </c>
      <c r="Q374" t="s">
        <v>37248</v>
      </c>
      <c r="R374" t="s">
        <v>852</v>
      </c>
      <c r="S374" t="s">
        <v>37249</v>
      </c>
      <c r="U374" s="16">
        <v>168977</v>
      </c>
      <c r="V374" s="17">
        <v>18849</v>
      </c>
      <c r="W374" t="s">
        <v>69</v>
      </c>
      <c r="X374" t="s">
        <v>37251</v>
      </c>
      <c r="Z374" t="s">
        <v>1094</v>
      </c>
      <c r="AA374" t="s">
        <v>122</v>
      </c>
      <c r="AB374" t="s">
        <v>37252</v>
      </c>
      <c r="AC374" t="s">
        <v>37253</v>
      </c>
      <c r="AD374" t="s">
        <v>72</v>
      </c>
      <c r="AE374" t="s">
        <v>72</v>
      </c>
      <c r="AF374" t="s">
        <v>37254</v>
      </c>
      <c r="AG374" t="s">
        <v>37254</v>
      </c>
      <c r="AI374" t="s">
        <v>37255</v>
      </c>
      <c r="AJ374" t="s">
        <v>74</v>
      </c>
      <c r="AK374" t="s">
        <v>62</v>
      </c>
      <c r="AL374" t="s">
        <v>62</v>
      </c>
      <c r="AM374" t="s">
        <v>75</v>
      </c>
      <c r="AN374" t="s">
        <v>6171</v>
      </c>
      <c r="AO374">
        <v>11</v>
      </c>
      <c r="AP374" t="s">
        <v>77</v>
      </c>
      <c r="AQ374" t="s">
        <v>78</v>
      </c>
      <c r="AR374" t="s">
        <v>6172</v>
      </c>
      <c r="AS374" t="s">
        <v>370</v>
      </c>
      <c r="AT374" t="s">
        <v>371</v>
      </c>
      <c r="AU374" t="s">
        <v>82</v>
      </c>
      <c r="AW374" t="s">
        <v>370</v>
      </c>
      <c r="AX374" t="s">
        <v>371</v>
      </c>
      <c r="AY374" t="s">
        <v>1834</v>
      </c>
      <c r="AZ374" t="s">
        <v>1835</v>
      </c>
      <c r="BA374" t="s">
        <v>1834</v>
      </c>
      <c r="BB374" t="s">
        <v>1835</v>
      </c>
      <c r="BC374" t="s">
        <v>370</v>
      </c>
      <c r="BD374" t="s">
        <v>371</v>
      </c>
      <c r="BE374" t="s">
        <v>136</v>
      </c>
      <c r="BF374" t="s">
        <v>37256</v>
      </c>
      <c r="BG374" t="s">
        <v>1215</v>
      </c>
      <c r="BH374" t="s">
        <v>37257</v>
      </c>
      <c r="BK374" t="s">
        <v>78</v>
      </c>
    </row>
    <row r="375" spans="1:63" x14ac:dyDescent="0.3">
      <c r="A375" t="s">
        <v>6172</v>
      </c>
      <c r="B375" t="s">
        <v>4252</v>
      </c>
      <c r="C375" t="e">
        <v>#N/A</v>
      </c>
      <c r="D375" s="17">
        <v>45854</v>
      </c>
      <c r="E375" s="2">
        <v>0.35416666666666669</v>
      </c>
      <c r="F375" t="s">
        <v>62</v>
      </c>
      <c r="J375">
        <v>2639020</v>
      </c>
      <c r="K375" t="s">
        <v>2585</v>
      </c>
      <c r="L375" t="s">
        <v>363</v>
      </c>
      <c r="M375" t="s">
        <v>65</v>
      </c>
      <c r="O375">
        <v>1</v>
      </c>
      <c r="P375">
        <v>1</v>
      </c>
      <c r="Q375" t="s">
        <v>37238</v>
      </c>
      <c r="R375" t="s">
        <v>1213</v>
      </c>
      <c r="S375" t="s">
        <v>37239</v>
      </c>
      <c r="T375" t="s">
        <v>68</v>
      </c>
      <c r="U375" s="16">
        <v>117719</v>
      </c>
      <c r="V375" s="17">
        <v>17434</v>
      </c>
      <c r="W375" t="s">
        <v>69</v>
      </c>
      <c r="X375" t="s">
        <v>37241</v>
      </c>
      <c r="Z375" t="s">
        <v>1174</v>
      </c>
      <c r="AA375" t="s">
        <v>122</v>
      </c>
      <c r="AB375" t="s">
        <v>37242</v>
      </c>
      <c r="AC375" t="s">
        <v>37243</v>
      </c>
      <c r="AD375" t="s">
        <v>72</v>
      </c>
      <c r="AE375" t="s">
        <v>72</v>
      </c>
      <c r="AF375" t="s">
        <v>37244</v>
      </c>
      <c r="AG375" t="s">
        <v>37244</v>
      </c>
      <c r="AI375" t="s">
        <v>37245</v>
      </c>
      <c r="AJ375" t="s">
        <v>74</v>
      </c>
      <c r="AK375" t="s">
        <v>62</v>
      </c>
      <c r="AL375" t="s">
        <v>62</v>
      </c>
      <c r="AM375" t="s">
        <v>75</v>
      </c>
      <c r="AN375" t="s">
        <v>6171</v>
      </c>
      <c r="AO375">
        <v>11</v>
      </c>
      <c r="AP375" t="s">
        <v>77</v>
      </c>
      <c r="AQ375" t="s">
        <v>78</v>
      </c>
      <c r="AR375" t="s">
        <v>6172</v>
      </c>
      <c r="AS375" t="s">
        <v>370</v>
      </c>
      <c r="AT375" t="s">
        <v>371</v>
      </c>
      <c r="AU375" t="s">
        <v>82</v>
      </c>
      <c r="AW375" t="s">
        <v>370</v>
      </c>
      <c r="AX375" t="s">
        <v>371</v>
      </c>
      <c r="AY375" t="s">
        <v>12722</v>
      </c>
      <c r="AZ375" t="s">
        <v>12723</v>
      </c>
      <c r="BA375" t="s">
        <v>12722</v>
      </c>
      <c r="BB375" t="s">
        <v>12723</v>
      </c>
      <c r="BC375" t="s">
        <v>370</v>
      </c>
      <c r="BD375" t="s">
        <v>371</v>
      </c>
      <c r="BE375" t="s">
        <v>136</v>
      </c>
      <c r="BF375" t="s">
        <v>37246</v>
      </c>
      <c r="BG375" t="s">
        <v>446</v>
      </c>
      <c r="BH375" t="s">
        <v>37247</v>
      </c>
      <c r="BK375" t="s">
        <v>78</v>
      </c>
    </row>
    <row r="376" spans="1:63" x14ac:dyDescent="0.3">
      <c r="A376" t="s">
        <v>6172</v>
      </c>
      <c r="B376" t="s">
        <v>4252</v>
      </c>
      <c r="C376" t="e">
        <v>#N/A</v>
      </c>
      <c r="D376" s="17">
        <v>45854</v>
      </c>
      <c r="E376" s="2">
        <v>0.35416666666666669</v>
      </c>
      <c r="F376" t="s">
        <v>62</v>
      </c>
      <c r="J376">
        <v>2576274</v>
      </c>
      <c r="K376" t="s">
        <v>2585</v>
      </c>
      <c r="L376" t="s">
        <v>363</v>
      </c>
      <c r="M376" t="s">
        <v>65</v>
      </c>
      <c r="O376">
        <v>1</v>
      </c>
      <c r="P376">
        <v>1</v>
      </c>
      <c r="Q376" t="s">
        <v>37227</v>
      </c>
      <c r="R376" t="s">
        <v>4502</v>
      </c>
      <c r="S376" t="s">
        <v>37228</v>
      </c>
      <c r="T376" t="s">
        <v>264</v>
      </c>
      <c r="U376" s="16">
        <v>133031</v>
      </c>
      <c r="V376" s="17">
        <v>28870</v>
      </c>
      <c r="W376" t="s">
        <v>97</v>
      </c>
      <c r="X376" t="s">
        <v>37230</v>
      </c>
      <c r="Z376" t="s">
        <v>1036</v>
      </c>
      <c r="AA376" t="s">
        <v>122</v>
      </c>
      <c r="AB376" t="s">
        <v>37231</v>
      </c>
      <c r="AC376" t="s">
        <v>37232</v>
      </c>
      <c r="AD376" t="s">
        <v>86</v>
      </c>
      <c r="AE376" t="s">
        <v>73</v>
      </c>
      <c r="AF376" t="s">
        <v>37233</v>
      </c>
      <c r="AG376" t="s">
        <v>37233</v>
      </c>
      <c r="AI376" t="s">
        <v>37234</v>
      </c>
      <c r="AJ376" t="s">
        <v>74</v>
      </c>
      <c r="AK376" t="s">
        <v>62</v>
      </c>
      <c r="AL376" t="s">
        <v>62</v>
      </c>
      <c r="AM376" t="s">
        <v>87</v>
      </c>
      <c r="AN376" t="s">
        <v>6171</v>
      </c>
      <c r="AO376">
        <v>11</v>
      </c>
      <c r="AP376" t="s">
        <v>77</v>
      </c>
      <c r="AQ376" t="s">
        <v>78</v>
      </c>
      <c r="AR376" t="s">
        <v>6172</v>
      </c>
      <c r="AS376" t="s">
        <v>370</v>
      </c>
      <c r="AT376" t="s">
        <v>371</v>
      </c>
      <c r="AU376" t="s">
        <v>82</v>
      </c>
      <c r="AW376" t="s">
        <v>370</v>
      </c>
      <c r="AX376" t="s">
        <v>371</v>
      </c>
      <c r="AY376" t="s">
        <v>16914</v>
      </c>
      <c r="AZ376" t="s">
        <v>16915</v>
      </c>
      <c r="BA376" t="s">
        <v>37235</v>
      </c>
      <c r="BB376" t="s">
        <v>37236</v>
      </c>
      <c r="BC376" t="s">
        <v>370</v>
      </c>
      <c r="BD376" t="s">
        <v>371</v>
      </c>
      <c r="BE376" t="s">
        <v>279</v>
      </c>
      <c r="BF376" t="s">
        <v>37237</v>
      </c>
      <c r="BK376" t="s">
        <v>78</v>
      </c>
    </row>
    <row r="377" spans="1:63" x14ac:dyDescent="0.3">
      <c r="A377" t="s">
        <v>6172</v>
      </c>
      <c r="B377" t="s">
        <v>4252</v>
      </c>
      <c r="C377" t="e">
        <v>#N/A</v>
      </c>
      <c r="D377" s="17">
        <v>45854</v>
      </c>
      <c r="E377" s="2">
        <v>0.67708333333333337</v>
      </c>
      <c r="F377" t="s">
        <v>62</v>
      </c>
      <c r="J377">
        <v>2631307</v>
      </c>
      <c r="K377" t="s">
        <v>2072</v>
      </c>
      <c r="L377" t="s">
        <v>2812</v>
      </c>
      <c r="M377" t="s">
        <v>65</v>
      </c>
      <c r="O377">
        <v>1</v>
      </c>
      <c r="P377">
        <v>1</v>
      </c>
      <c r="Q377" t="s">
        <v>36437</v>
      </c>
      <c r="R377" t="s">
        <v>236</v>
      </c>
      <c r="S377" t="s">
        <v>36438</v>
      </c>
      <c r="U377" s="16">
        <v>78069</v>
      </c>
      <c r="V377" s="17">
        <v>22225</v>
      </c>
      <c r="W377" t="s">
        <v>69</v>
      </c>
      <c r="X377" t="s">
        <v>36440</v>
      </c>
      <c r="Z377" t="s">
        <v>366</v>
      </c>
      <c r="AA377" t="s">
        <v>122</v>
      </c>
      <c r="AB377" t="s">
        <v>367</v>
      </c>
      <c r="AC377" t="s">
        <v>36441</v>
      </c>
      <c r="AD377" t="s">
        <v>86</v>
      </c>
      <c r="AE377" t="s">
        <v>73</v>
      </c>
      <c r="AF377" t="s">
        <v>36442</v>
      </c>
      <c r="AG377" t="s">
        <v>36442</v>
      </c>
      <c r="AI377" t="s">
        <v>36443</v>
      </c>
      <c r="AJ377" t="s">
        <v>74</v>
      </c>
      <c r="AK377" t="s">
        <v>62</v>
      </c>
      <c r="AL377" t="s">
        <v>62</v>
      </c>
      <c r="AM377" t="s">
        <v>87</v>
      </c>
      <c r="AN377" t="s">
        <v>6171</v>
      </c>
      <c r="AO377">
        <v>11</v>
      </c>
      <c r="AP377" t="s">
        <v>77</v>
      </c>
      <c r="AQ377" t="s">
        <v>78</v>
      </c>
      <c r="AR377" t="s">
        <v>6172</v>
      </c>
      <c r="AS377" t="s">
        <v>370</v>
      </c>
      <c r="AT377" t="s">
        <v>371</v>
      </c>
      <c r="AU377" t="s">
        <v>82</v>
      </c>
      <c r="AW377" t="s">
        <v>370</v>
      </c>
      <c r="AX377" t="s">
        <v>371</v>
      </c>
      <c r="AY377" t="s">
        <v>82</v>
      </c>
      <c r="BA377" t="s">
        <v>374</v>
      </c>
      <c r="BB377" t="s">
        <v>371</v>
      </c>
      <c r="BC377" t="s">
        <v>370</v>
      </c>
      <c r="BD377" t="s">
        <v>371</v>
      </c>
      <c r="BE377" t="s">
        <v>134</v>
      </c>
      <c r="BF377" t="s">
        <v>36444</v>
      </c>
      <c r="BK377" t="s">
        <v>78</v>
      </c>
    </row>
    <row r="378" spans="1:63" x14ac:dyDescent="0.3">
      <c r="A378" t="s">
        <v>6172</v>
      </c>
      <c r="B378" t="s">
        <v>4252</v>
      </c>
      <c r="C378" t="e">
        <v>#N/A</v>
      </c>
      <c r="D378" s="17">
        <v>45854</v>
      </c>
      <c r="E378" s="2">
        <v>0.46875</v>
      </c>
      <c r="F378" t="s">
        <v>62</v>
      </c>
      <c r="J378">
        <v>2643655</v>
      </c>
      <c r="K378" t="s">
        <v>94</v>
      </c>
      <c r="L378" t="s">
        <v>363</v>
      </c>
      <c r="M378" t="s">
        <v>65</v>
      </c>
      <c r="O378">
        <v>1</v>
      </c>
      <c r="P378">
        <v>1</v>
      </c>
      <c r="Q378" t="s">
        <v>34713</v>
      </c>
      <c r="R378" t="s">
        <v>28145</v>
      </c>
      <c r="S378" t="s">
        <v>13786</v>
      </c>
      <c r="T378" t="s">
        <v>264</v>
      </c>
      <c r="U378" s="16">
        <v>109116</v>
      </c>
      <c r="V378" s="17">
        <v>17719</v>
      </c>
      <c r="W378" t="s">
        <v>97</v>
      </c>
      <c r="X378" t="s">
        <v>34715</v>
      </c>
      <c r="Z378" t="s">
        <v>1051</v>
      </c>
      <c r="AA378" t="s">
        <v>122</v>
      </c>
      <c r="AB378" t="s">
        <v>34716</v>
      </c>
      <c r="AC378" t="s">
        <v>34717</v>
      </c>
      <c r="AD378" t="s">
        <v>72</v>
      </c>
      <c r="AE378" t="s">
        <v>72</v>
      </c>
      <c r="AF378" t="s">
        <v>34718</v>
      </c>
      <c r="AG378" t="s">
        <v>34718</v>
      </c>
      <c r="AJ378" t="s">
        <v>74</v>
      </c>
      <c r="AK378" t="s">
        <v>62</v>
      </c>
      <c r="AL378" t="s">
        <v>62</v>
      </c>
      <c r="AM378" t="s">
        <v>75</v>
      </c>
      <c r="AN378" t="s">
        <v>6171</v>
      </c>
      <c r="AO378">
        <v>11</v>
      </c>
      <c r="AP378" t="s">
        <v>77</v>
      </c>
      <c r="AQ378" t="s">
        <v>78</v>
      </c>
      <c r="AR378" t="s">
        <v>6172</v>
      </c>
      <c r="AS378" t="s">
        <v>370</v>
      </c>
      <c r="AT378" t="s">
        <v>371</v>
      </c>
      <c r="AU378" t="s">
        <v>82</v>
      </c>
      <c r="AW378" t="s">
        <v>370</v>
      </c>
      <c r="AX378" t="s">
        <v>371</v>
      </c>
      <c r="AY378" t="s">
        <v>34719</v>
      </c>
      <c r="AZ378" t="s">
        <v>34720</v>
      </c>
      <c r="BA378" t="s">
        <v>374</v>
      </c>
      <c r="BB378" t="s">
        <v>371</v>
      </c>
      <c r="BC378" t="s">
        <v>370</v>
      </c>
      <c r="BD378" t="s">
        <v>371</v>
      </c>
      <c r="BE378" t="s">
        <v>136</v>
      </c>
      <c r="BF378" t="s">
        <v>34721</v>
      </c>
      <c r="BG378" t="s">
        <v>1424</v>
      </c>
      <c r="BH378" t="s">
        <v>34722</v>
      </c>
      <c r="BK378" t="s">
        <v>78</v>
      </c>
    </row>
    <row r="379" spans="1:63" x14ac:dyDescent="0.3">
      <c r="A379" t="s">
        <v>122</v>
      </c>
      <c r="B379" t="s">
        <v>4252</v>
      </c>
      <c r="C379" t="e">
        <v>#N/A</v>
      </c>
      <c r="D379" s="17">
        <v>45847</v>
      </c>
      <c r="E379" s="2">
        <v>0.60416666666666663</v>
      </c>
      <c r="F379" t="s">
        <v>62</v>
      </c>
      <c r="J379">
        <v>2660368</v>
      </c>
      <c r="K379" t="s">
        <v>2201</v>
      </c>
      <c r="L379" t="s">
        <v>3960</v>
      </c>
      <c r="M379" t="s">
        <v>65</v>
      </c>
      <c r="O379">
        <v>1</v>
      </c>
      <c r="P379">
        <v>1</v>
      </c>
      <c r="Q379" t="s">
        <v>15274</v>
      </c>
      <c r="R379" t="s">
        <v>15275</v>
      </c>
      <c r="S379" t="s">
        <v>5049</v>
      </c>
      <c r="T379" t="s">
        <v>328</v>
      </c>
      <c r="U379" s="16">
        <v>133690</v>
      </c>
      <c r="V379" s="17">
        <v>23865</v>
      </c>
      <c r="W379" t="s">
        <v>69</v>
      </c>
      <c r="X379" t="s">
        <v>15277</v>
      </c>
      <c r="Z379" t="s">
        <v>1492</v>
      </c>
      <c r="AA379" t="s">
        <v>122</v>
      </c>
      <c r="AB379" t="s">
        <v>15278</v>
      </c>
      <c r="AC379" t="s">
        <v>15279</v>
      </c>
      <c r="AD379" t="s">
        <v>72</v>
      </c>
      <c r="AE379" t="s">
        <v>73</v>
      </c>
      <c r="AF379" t="s">
        <v>15280</v>
      </c>
      <c r="AG379" t="s">
        <v>15280</v>
      </c>
      <c r="AI379" t="s">
        <v>15281</v>
      </c>
      <c r="AJ379" t="s">
        <v>74</v>
      </c>
      <c r="AK379" t="s">
        <v>62</v>
      </c>
      <c r="AL379" t="s">
        <v>62</v>
      </c>
      <c r="AM379" t="s">
        <v>87</v>
      </c>
      <c r="AN379" t="s">
        <v>6250</v>
      </c>
      <c r="AO379">
        <v>11</v>
      </c>
      <c r="AP379" t="s">
        <v>77</v>
      </c>
      <c r="AQ379" t="s">
        <v>78</v>
      </c>
      <c r="AR379" t="s">
        <v>369</v>
      </c>
      <c r="AS379" t="s">
        <v>10502</v>
      </c>
      <c r="AT379" t="s">
        <v>11426</v>
      </c>
      <c r="AU379" t="s">
        <v>82</v>
      </c>
      <c r="AW379" t="s">
        <v>10502</v>
      </c>
      <c r="AX379" t="s">
        <v>11426</v>
      </c>
      <c r="AY379" t="s">
        <v>7927</v>
      </c>
      <c r="AZ379" t="s">
        <v>7928</v>
      </c>
      <c r="BA379" t="s">
        <v>7927</v>
      </c>
      <c r="BB379" t="s">
        <v>7928</v>
      </c>
      <c r="BC379" t="s">
        <v>1177</v>
      </c>
      <c r="BD379" t="s">
        <v>1178</v>
      </c>
      <c r="BE379" t="s">
        <v>136</v>
      </c>
      <c r="BF379" t="s">
        <v>15282</v>
      </c>
      <c r="BG379" t="s">
        <v>954</v>
      </c>
      <c r="BH379" t="s">
        <v>15283</v>
      </c>
      <c r="BK379" t="s">
        <v>78</v>
      </c>
    </row>
    <row r="380" spans="1:63" x14ac:dyDescent="0.3">
      <c r="A380" t="s">
        <v>122</v>
      </c>
      <c r="B380" t="s">
        <v>4252</v>
      </c>
      <c r="C380" t="e">
        <v>#N/A</v>
      </c>
      <c r="D380" s="17">
        <v>45847</v>
      </c>
      <c r="E380" s="2">
        <v>0.54166666666666663</v>
      </c>
      <c r="F380" t="s">
        <v>62</v>
      </c>
      <c r="J380">
        <v>2659961</v>
      </c>
      <c r="K380" t="s">
        <v>15650</v>
      </c>
      <c r="L380" t="s">
        <v>95</v>
      </c>
      <c r="M380" t="s">
        <v>65</v>
      </c>
      <c r="O380">
        <v>1</v>
      </c>
      <c r="P380">
        <v>1</v>
      </c>
      <c r="Q380" t="s">
        <v>15651</v>
      </c>
      <c r="R380" t="s">
        <v>3327</v>
      </c>
      <c r="S380" t="s">
        <v>1208</v>
      </c>
      <c r="U380" s="16">
        <v>151189</v>
      </c>
      <c r="V380" s="17">
        <v>25308</v>
      </c>
      <c r="W380" t="s">
        <v>97</v>
      </c>
      <c r="X380" t="s">
        <v>15653</v>
      </c>
      <c r="Z380" t="s">
        <v>1481</v>
      </c>
      <c r="AA380" t="s">
        <v>122</v>
      </c>
      <c r="AB380" t="s">
        <v>15654</v>
      </c>
      <c r="AC380" t="s">
        <v>15655</v>
      </c>
      <c r="AD380" t="s">
        <v>72</v>
      </c>
      <c r="AE380" t="s">
        <v>72</v>
      </c>
      <c r="AF380" t="s">
        <v>15656</v>
      </c>
      <c r="AG380" t="s">
        <v>15656</v>
      </c>
      <c r="AI380" t="s">
        <v>15657</v>
      </c>
      <c r="AJ380" t="s">
        <v>74</v>
      </c>
      <c r="AK380" t="s">
        <v>62</v>
      </c>
      <c r="AL380" t="s">
        <v>62</v>
      </c>
      <c r="AM380" t="s">
        <v>87</v>
      </c>
      <c r="AN380" t="s">
        <v>6250</v>
      </c>
      <c r="AO380">
        <v>11</v>
      </c>
      <c r="AP380" t="s">
        <v>77</v>
      </c>
      <c r="AQ380" t="s">
        <v>78</v>
      </c>
      <c r="AR380" t="s">
        <v>369</v>
      </c>
      <c r="AS380" t="s">
        <v>1177</v>
      </c>
      <c r="AT380" t="s">
        <v>1178</v>
      </c>
      <c r="AU380" t="s">
        <v>82</v>
      </c>
      <c r="AW380" t="s">
        <v>1177</v>
      </c>
      <c r="AX380" t="s">
        <v>1178</v>
      </c>
      <c r="AY380" t="s">
        <v>82</v>
      </c>
      <c r="BA380" t="s">
        <v>3950</v>
      </c>
      <c r="BB380" t="s">
        <v>3951</v>
      </c>
      <c r="BC380" t="s">
        <v>1177</v>
      </c>
      <c r="BD380" t="s">
        <v>1178</v>
      </c>
      <c r="BE380" t="s">
        <v>10880</v>
      </c>
      <c r="BF380" t="s">
        <v>15658</v>
      </c>
      <c r="BK380" t="s">
        <v>78</v>
      </c>
    </row>
    <row r="381" spans="1:63" x14ac:dyDescent="0.3">
      <c r="A381" t="s">
        <v>122</v>
      </c>
      <c r="B381" t="s">
        <v>4252</v>
      </c>
      <c r="C381" t="e">
        <v>#N/A</v>
      </c>
      <c r="D381" s="17">
        <v>45848</v>
      </c>
      <c r="E381" s="2">
        <v>0.5625</v>
      </c>
      <c r="F381" t="s">
        <v>62</v>
      </c>
      <c r="J381">
        <v>2660454</v>
      </c>
      <c r="K381" t="s">
        <v>5478</v>
      </c>
      <c r="L381" t="s">
        <v>1221</v>
      </c>
      <c r="M381" t="s">
        <v>65</v>
      </c>
      <c r="O381">
        <v>1</v>
      </c>
      <c r="P381">
        <v>1</v>
      </c>
      <c r="Q381" t="s">
        <v>21578</v>
      </c>
      <c r="R381" t="s">
        <v>1635</v>
      </c>
      <c r="S381" t="s">
        <v>21579</v>
      </c>
      <c r="T381" t="s">
        <v>221</v>
      </c>
      <c r="U381" s="16">
        <v>173494</v>
      </c>
      <c r="V381" s="17">
        <v>20679</v>
      </c>
      <c r="W381" t="s">
        <v>97</v>
      </c>
      <c r="X381" t="s">
        <v>21581</v>
      </c>
      <c r="Z381" t="s">
        <v>1481</v>
      </c>
      <c r="AA381" t="s">
        <v>122</v>
      </c>
      <c r="AB381" t="s">
        <v>21582</v>
      </c>
      <c r="AC381" t="s">
        <v>21583</v>
      </c>
      <c r="AD381" t="s">
        <v>86</v>
      </c>
      <c r="AE381" t="s">
        <v>73</v>
      </c>
      <c r="AF381" t="s">
        <v>21584</v>
      </c>
      <c r="AG381" t="s">
        <v>21585</v>
      </c>
      <c r="AH381" t="s">
        <v>21586</v>
      </c>
      <c r="AI381" t="s">
        <v>21587</v>
      </c>
      <c r="AJ381" t="s">
        <v>74</v>
      </c>
      <c r="AK381" t="s">
        <v>62</v>
      </c>
      <c r="AL381" t="s">
        <v>62</v>
      </c>
      <c r="AM381" t="s">
        <v>75</v>
      </c>
      <c r="AN381" t="s">
        <v>417</v>
      </c>
      <c r="AO381">
        <v>11</v>
      </c>
      <c r="AP381" t="s">
        <v>77</v>
      </c>
      <c r="AQ381" t="s">
        <v>78</v>
      </c>
      <c r="AR381" t="s">
        <v>369</v>
      </c>
      <c r="AS381" t="s">
        <v>1485</v>
      </c>
      <c r="AT381" t="s">
        <v>1486</v>
      </c>
      <c r="AU381" t="s">
        <v>82</v>
      </c>
      <c r="AW381" t="s">
        <v>1485</v>
      </c>
      <c r="AX381" t="s">
        <v>1486</v>
      </c>
      <c r="AY381" t="s">
        <v>82</v>
      </c>
      <c r="BA381" t="s">
        <v>2605</v>
      </c>
      <c r="BB381" t="s">
        <v>2606</v>
      </c>
      <c r="BC381" t="s">
        <v>1777</v>
      </c>
      <c r="BD381" t="s">
        <v>1778</v>
      </c>
      <c r="BE381" t="s">
        <v>2894</v>
      </c>
      <c r="BF381" t="s">
        <v>21588</v>
      </c>
      <c r="BK381" t="s">
        <v>78</v>
      </c>
    </row>
    <row r="382" spans="1:63" x14ac:dyDescent="0.3">
      <c r="A382" t="s">
        <v>122</v>
      </c>
      <c r="B382" t="s">
        <v>4252</v>
      </c>
      <c r="C382" t="e">
        <v>#N/A</v>
      </c>
      <c r="D382" s="17">
        <v>45848</v>
      </c>
      <c r="E382" s="2">
        <v>0.54166666666666663</v>
      </c>
      <c r="F382" t="s">
        <v>62</v>
      </c>
      <c r="J382">
        <v>2660540</v>
      </c>
      <c r="K382" t="s">
        <v>2867</v>
      </c>
      <c r="L382" t="s">
        <v>503</v>
      </c>
      <c r="M382" t="s">
        <v>65</v>
      </c>
      <c r="O382">
        <v>1</v>
      </c>
      <c r="P382">
        <v>1</v>
      </c>
      <c r="Q382" t="s">
        <v>9886</v>
      </c>
      <c r="R382" t="s">
        <v>2856</v>
      </c>
      <c r="S382" t="s">
        <v>9887</v>
      </c>
      <c r="U382" s="16">
        <v>143222</v>
      </c>
      <c r="V382" s="17">
        <v>24487</v>
      </c>
      <c r="W382" t="s">
        <v>69</v>
      </c>
      <c r="X382" t="s">
        <v>9889</v>
      </c>
      <c r="Z382" t="s">
        <v>2261</v>
      </c>
      <c r="AA382" t="s">
        <v>122</v>
      </c>
      <c r="AB382" t="s">
        <v>9890</v>
      </c>
      <c r="AC382" t="s">
        <v>9891</v>
      </c>
      <c r="AD382" t="s">
        <v>86</v>
      </c>
      <c r="AE382" t="s">
        <v>73</v>
      </c>
      <c r="AF382" t="s">
        <v>9892</v>
      </c>
      <c r="AG382" t="s">
        <v>9892</v>
      </c>
      <c r="AI382" t="s">
        <v>9893</v>
      </c>
      <c r="AJ382" t="s">
        <v>74</v>
      </c>
      <c r="AK382" t="s">
        <v>62</v>
      </c>
      <c r="AL382" t="s">
        <v>62</v>
      </c>
      <c r="AM382" t="s">
        <v>87</v>
      </c>
      <c r="AN382" t="s">
        <v>417</v>
      </c>
      <c r="AO382">
        <v>11</v>
      </c>
      <c r="AP382" t="s">
        <v>77</v>
      </c>
      <c r="AQ382" t="s">
        <v>78</v>
      </c>
      <c r="AR382" t="s">
        <v>369</v>
      </c>
      <c r="AS382" t="s">
        <v>1483</v>
      </c>
      <c r="AT382" t="s">
        <v>1484</v>
      </c>
      <c r="AU382" t="s">
        <v>82</v>
      </c>
      <c r="AW382" t="s">
        <v>1483</v>
      </c>
      <c r="AX382" t="s">
        <v>1484</v>
      </c>
      <c r="AY382" t="s">
        <v>82</v>
      </c>
      <c r="BA382" t="s">
        <v>9894</v>
      </c>
      <c r="BB382" t="s">
        <v>9895</v>
      </c>
      <c r="BC382" t="s">
        <v>1485</v>
      </c>
      <c r="BD382" t="s">
        <v>1486</v>
      </c>
      <c r="BE382" t="s">
        <v>1849</v>
      </c>
      <c r="BF382" t="s">
        <v>9896</v>
      </c>
      <c r="BK382" t="s">
        <v>78</v>
      </c>
    </row>
    <row r="383" spans="1:63" x14ac:dyDescent="0.3">
      <c r="A383" t="s">
        <v>122</v>
      </c>
      <c r="B383" t="s">
        <v>4252</v>
      </c>
      <c r="C383" t="e">
        <v>#N/A</v>
      </c>
      <c r="D383" s="17">
        <v>45849</v>
      </c>
      <c r="E383" s="2">
        <v>0.36805555555555558</v>
      </c>
      <c r="F383" t="s">
        <v>62</v>
      </c>
      <c r="J383">
        <v>2659315</v>
      </c>
      <c r="K383" t="s">
        <v>5478</v>
      </c>
      <c r="L383" t="s">
        <v>1221</v>
      </c>
      <c r="M383" t="s">
        <v>65</v>
      </c>
      <c r="O383">
        <v>1</v>
      </c>
      <c r="P383">
        <v>1</v>
      </c>
      <c r="Q383" t="s">
        <v>24908</v>
      </c>
      <c r="R383" t="s">
        <v>10077</v>
      </c>
      <c r="S383" t="s">
        <v>1475</v>
      </c>
      <c r="T383" t="s">
        <v>264</v>
      </c>
      <c r="U383" s="16">
        <v>172042</v>
      </c>
      <c r="V383" s="17">
        <v>26038</v>
      </c>
      <c r="W383" t="s">
        <v>69</v>
      </c>
      <c r="X383" t="s">
        <v>24910</v>
      </c>
      <c r="Z383" t="s">
        <v>810</v>
      </c>
      <c r="AA383" t="s">
        <v>122</v>
      </c>
      <c r="AB383" t="s">
        <v>24911</v>
      </c>
      <c r="AC383" t="s">
        <v>24912</v>
      </c>
      <c r="AD383" t="s">
        <v>72</v>
      </c>
      <c r="AE383" t="s">
        <v>73</v>
      </c>
      <c r="AF383" t="s">
        <v>24913</v>
      </c>
      <c r="AG383" t="s">
        <v>24913</v>
      </c>
      <c r="AH383" t="s">
        <v>24914</v>
      </c>
      <c r="AI383" t="s">
        <v>24915</v>
      </c>
      <c r="AJ383" t="s">
        <v>74</v>
      </c>
      <c r="AK383" t="s">
        <v>62</v>
      </c>
      <c r="AL383" t="s">
        <v>62</v>
      </c>
      <c r="AM383" t="s">
        <v>87</v>
      </c>
      <c r="AN383" t="s">
        <v>417</v>
      </c>
      <c r="AO383">
        <v>11</v>
      </c>
      <c r="AP383" t="s">
        <v>77</v>
      </c>
      <c r="AQ383" t="s">
        <v>78</v>
      </c>
      <c r="AR383" t="s">
        <v>369</v>
      </c>
      <c r="AS383" t="s">
        <v>1177</v>
      </c>
      <c r="AT383" t="s">
        <v>1178</v>
      </c>
      <c r="AU383" t="s">
        <v>82</v>
      </c>
      <c r="AW383" t="s">
        <v>1177</v>
      </c>
      <c r="AX383" t="s">
        <v>1178</v>
      </c>
      <c r="AY383" t="s">
        <v>24916</v>
      </c>
      <c r="AZ383" t="s">
        <v>24917</v>
      </c>
      <c r="BA383" t="s">
        <v>7493</v>
      </c>
      <c r="BB383" t="s">
        <v>7494</v>
      </c>
      <c r="BC383" t="s">
        <v>1485</v>
      </c>
      <c r="BD383" t="s">
        <v>1486</v>
      </c>
      <c r="BE383" t="s">
        <v>2158</v>
      </c>
      <c r="BF383" t="s">
        <v>24918</v>
      </c>
      <c r="BK383" t="s">
        <v>78</v>
      </c>
    </row>
    <row r="384" spans="1:63" x14ac:dyDescent="0.3">
      <c r="A384" t="s">
        <v>122</v>
      </c>
      <c r="B384" t="s">
        <v>4252</v>
      </c>
      <c r="C384" t="e">
        <v>#N/A</v>
      </c>
      <c r="D384" s="17">
        <v>45849</v>
      </c>
      <c r="E384" s="2">
        <v>0.46180555555555558</v>
      </c>
      <c r="F384" t="s">
        <v>62</v>
      </c>
      <c r="J384">
        <v>2660284</v>
      </c>
      <c r="K384" t="s">
        <v>1803</v>
      </c>
      <c r="L384" t="s">
        <v>3334</v>
      </c>
      <c r="M384" t="s">
        <v>65</v>
      </c>
      <c r="O384">
        <v>1</v>
      </c>
      <c r="P384">
        <v>1</v>
      </c>
      <c r="Q384" t="s">
        <v>24583</v>
      </c>
      <c r="R384" t="s">
        <v>10771</v>
      </c>
      <c r="S384" t="s">
        <v>24584</v>
      </c>
      <c r="U384" s="16">
        <v>93167</v>
      </c>
      <c r="V384" s="17">
        <v>33804</v>
      </c>
      <c r="W384" t="s">
        <v>69</v>
      </c>
      <c r="X384" t="s">
        <v>24586</v>
      </c>
      <c r="Y384" t="s">
        <v>24587</v>
      </c>
      <c r="Z384" t="s">
        <v>416</v>
      </c>
      <c r="AA384" t="s">
        <v>122</v>
      </c>
      <c r="AB384" t="s">
        <v>24588</v>
      </c>
      <c r="AC384" t="s">
        <v>24589</v>
      </c>
      <c r="AD384" t="s">
        <v>72</v>
      </c>
      <c r="AE384" t="s">
        <v>72</v>
      </c>
      <c r="AF384" t="s">
        <v>24590</v>
      </c>
      <c r="AJ384" t="s">
        <v>74</v>
      </c>
      <c r="AK384" t="s">
        <v>62</v>
      </c>
      <c r="AL384" t="s">
        <v>62</v>
      </c>
      <c r="AM384" t="s">
        <v>87</v>
      </c>
      <c r="AN384" t="s">
        <v>3206</v>
      </c>
      <c r="AO384">
        <v>11</v>
      </c>
      <c r="AP384" t="s">
        <v>77</v>
      </c>
      <c r="AQ384" t="s">
        <v>78</v>
      </c>
      <c r="AR384" t="s">
        <v>369</v>
      </c>
      <c r="AS384" t="s">
        <v>383</v>
      </c>
      <c r="AT384" t="s">
        <v>384</v>
      </c>
      <c r="AU384" t="s">
        <v>82</v>
      </c>
      <c r="AW384" t="s">
        <v>383</v>
      </c>
      <c r="AX384" t="s">
        <v>384</v>
      </c>
      <c r="AY384" t="s">
        <v>82</v>
      </c>
      <c r="BA384" t="s">
        <v>1158</v>
      </c>
      <c r="BB384" t="s">
        <v>1159</v>
      </c>
      <c r="BC384" t="s">
        <v>1750</v>
      </c>
      <c r="BD384" t="s">
        <v>1159</v>
      </c>
      <c r="BE384" t="s">
        <v>2149</v>
      </c>
      <c r="BF384" t="s">
        <v>24591</v>
      </c>
      <c r="BK384" t="s">
        <v>78</v>
      </c>
    </row>
    <row r="385" spans="1:63" x14ac:dyDescent="0.3">
      <c r="A385" t="s">
        <v>122</v>
      </c>
      <c r="B385" t="s">
        <v>4252</v>
      </c>
      <c r="C385" t="e">
        <v>#N/A</v>
      </c>
      <c r="D385" s="17">
        <v>45852</v>
      </c>
      <c r="E385" s="2">
        <v>0.46875</v>
      </c>
      <c r="F385" t="s">
        <v>62</v>
      </c>
      <c r="J385">
        <v>2660091</v>
      </c>
      <c r="K385" t="s">
        <v>2867</v>
      </c>
      <c r="L385" t="s">
        <v>1487</v>
      </c>
      <c r="M385" t="s">
        <v>65</v>
      </c>
      <c r="O385">
        <v>1</v>
      </c>
      <c r="P385">
        <v>1</v>
      </c>
      <c r="Q385" t="s">
        <v>30065</v>
      </c>
      <c r="R385" t="s">
        <v>30066</v>
      </c>
      <c r="S385" t="s">
        <v>30067</v>
      </c>
      <c r="U385" s="16">
        <v>149036</v>
      </c>
      <c r="V385" s="17">
        <v>16284</v>
      </c>
      <c r="W385" t="s">
        <v>97</v>
      </c>
      <c r="X385" t="s">
        <v>30069</v>
      </c>
      <c r="Z385" t="s">
        <v>1501</v>
      </c>
      <c r="AA385" t="s">
        <v>122</v>
      </c>
      <c r="AB385" t="s">
        <v>1518</v>
      </c>
      <c r="AC385" t="s">
        <v>30070</v>
      </c>
      <c r="AD385" t="s">
        <v>86</v>
      </c>
      <c r="AE385" t="s">
        <v>72</v>
      </c>
      <c r="AF385" t="s">
        <v>30071</v>
      </c>
      <c r="AG385" t="s">
        <v>30071</v>
      </c>
      <c r="AI385" t="s">
        <v>30072</v>
      </c>
      <c r="AJ385" t="s">
        <v>74</v>
      </c>
      <c r="AK385" t="s">
        <v>62</v>
      </c>
      <c r="AL385" t="s">
        <v>62</v>
      </c>
      <c r="AM385" t="s">
        <v>75</v>
      </c>
      <c r="AN385" t="s">
        <v>1482</v>
      </c>
      <c r="AO385">
        <v>11</v>
      </c>
      <c r="AP385" t="s">
        <v>77</v>
      </c>
      <c r="AQ385" t="s">
        <v>78</v>
      </c>
      <c r="AR385" t="s">
        <v>369</v>
      </c>
      <c r="AS385" t="s">
        <v>1485</v>
      </c>
      <c r="AT385" t="s">
        <v>1486</v>
      </c>
      <c r="AU385" t="s">
        <v>82</v>
      </c>
      <c r="AW385" t="s">
        <v>1485</v>
      </c>
      <c r="AX385" t="s">
        <v>1486</v>
      </c>
      <c r="AY385" t="s">
        <v>82</v>
      </c>
      <c r="BA385" t="s">
        <v>30073</v>
      </c>
      <c r="BB385" t="s">
        <v>30074</v>
      </c>
      <c r="BC385" t="s">
        <v>1485</v>
      </c>
      <c r="BD385" t="s">
        <v>1486</v>
      </c>
      <c r="BE385" t="s">
        <v>2025</v>
      </c>
      <c r="BF385" t="s">
        <v>30075</v>
      </c>
      <c r="BK385" t="s">
        <v>78</v>
      </c>
    </row>
    <row r="386" spans="1:63" x14ac:dyDescent="0.3">
      <c r="A386" t="s">
        <v>122</v>
      </c>
      <c r="B386" t="s">
        <v>4252</v>
      </c>
      <c r="C386" t="e">
        <v>#N/A</v>
      </c>
      <c r="D386" s="17">
        <v>45852</v>
      </c>
      <c r="E386" s="2">
        <v>0.375</v>
      </c>
      <c r="F386" t="s">
        <v>62</v>
      </c>
      <c r="J386">
        <v>2659977</v>
      </c>
      <c r="K386" t="s">
        <v>1803</v>
      </c>
      <c r="L386" t="s">
        <v>2170</v>
      </c>
      <c r="M386" t="s">
        <v>65</v>
      </c>
      <c r="O386">
        <v>1</v>
      </c>
      <c r="P386">
        <v>1</v>
      </c>
      <c r="Q386" t="s">
        <v>28225</v>
      </c>
      <c r="R386" t="s">
        <v>15626</v>
      </c>
      <c r="S386" t="s">
        <v>2083</v>
      </c>
      <c r="U386" s="16">
        <v>118635</v>
      </c>
      <c r="V386" s="17">
        <v>21472</v>
      </c>
      <c r="W386" t="s">
        <v>97</v>
      </c>
      <c r="X386" t="s">
        <v>28227</v>
      </c>
      <c r="Z386" t="s">
        <v>28228</v>
      </c>
      <c r="AA386" t="s">
        <v>122</v>
      </c>
      <c r="AB386" t="s">
        <v>28229</v>
      </c>
      <c r="AC386" t="s">
        <v>28230</v>
      </c>
      <c r="AD386" t="s">
        <v>86</v>
      </c>
      <c r="AE386" t="s">
        <v>73</v>
      </c>
      <c r="AF386" t="s">
        <v>28231</v>
      </c>
      <c r="AG386" t="s">
        <v>28232</v>
      </c>
      <c r="AI386" t="s">
        <v>28233</v>
      </c>
      <c r="AJ386" t="s">
        <v>74</v>
      </c>
      <c r="AK386" t="s">
        <v>62</v>
      </c>
      <c r="AL386" t="s">
        <v>62</v>
      </c>
      <c r="AM386" t="s">
        <v>75</v>
      </c>
      <c r="AN386" t="s">
        <v>417</v>
      </c>
      <c r="AO386">
        <v>11</v>
      </c>
      <c r="AP386" t="s">
        <v>77</v>
      </c>
      <c r="AQ386" t="s">
        <v>78</v>
      </c>
      <c r="AR386" t="s">
        <v>369</v>
      </c>
      <c r="AS386" t="s">
        <v>418</v>
      </c>
      <c r="AT386" t="s">
        <v>419</v>
      </c>
      <c r="AU386" t="s">
        <v>82</v>
      </c>
      <c r="AW386" t="s">
        <v>418</v>
      </c>
      <c r="AX386" t="s">
        <v>419</v>
      </c>
      <c r="AY386" t="s">
        <v>82</v>
      </c>
      <c r="BA386" t="s">
        <v>383</v>
      </c>
      <c r="BB386" t="s">
        <v>384</v>
      </c>
      <c r="BC386" t="s">
        <v>383</v>
      </c>
      <c r="BD386" t="s">
        <v>384</v>
      </c>
      <c r="BE386" t="s">
        <v>136</v>
      </c>
      <c r="BF386" t="s">
        <v>28234</v>
      </c>
      <c r="BK386" t="s">
        <v>78</v>
      </c>
    </row>
    <row r="387" spans="1:63" x14ac:dyDescent="0.3">
      <c r="A387" t="s">
        <v>122</v>
      </c>
      <c r="B387" t="s">
        <v>4252</v>
      </c>
      <c r="C387" t="e">
        <v>#N/A</v>
      </c>
      <c r="D387" s="17">
        <v>45853</v>
      </c>
      <c r="E387" s="2">
        <v>0.34375</v>
      </c>
      <c r="F387" t="s">
        <v>62</v>
      </c>
      <c r="J387">
        <v>2660498</v>
      </c>
      <c r="K387" t="s">
        <v>2359</v>
      </c>
      <c r="L387" t="s">
        <v>115</v>
      </c>
      <c r="M387" t="s">
        <v>65</v>
      </c>
      <c r="O387">
        <v>1</v>
      </c>
      <c r="P387">
        <v>1</v>
      </c>
      <c r="Q387" t="s">
        <v>33447</v>
      </c>
      <c r="R387" t="s">
        <v>33437</v>
      </c>
      <c r="S387" t="s">
        <v>33448</v>
      </c>
      <c r="U387" s="16">
        <v>106708</v>
      </c>
      <c r="V387" s="17">
        <v>21637</v>
      </c>
      <c r="W387" t="s">
        <v>97</v>
      </c>
      <c r="X387" t="s">
        <v>33450</v>
      </c>
      <c r="Z387" t="s">
        <v>31516</v>
      </c>
      <c r="AA387" t="s">
        <v>122</v>
      </c>
      <c r="AB387" t="s">
        <v>33451</v>
      </c>
      <c r="AC387" t="s">
        <v>33452</v>
      </c>
      <c r="AD387" t="s">
        <v>86</v>
      </c>
      <c r="AE387" t="s">
        <v>72</v>
      </c>
      <c r="AF387" t="s">
        <v>33453</v>
      </c>
      <c r="AG387" t="s">
        <v>33453</v>
      </c>
      <c r="AI387" t="s">
        <v>33454</v>
      </c>
      <c r="AJ387" t="s">
        <v>74</v>
      </c>
      <c r="AK387" t="s">
        <v>62</v>
      </c>
      <c r="AL387" t="s">
        <v>62</v>
      </c>
      <c r="AM387" t="s">
        <v>75</v>
      </c>
      <c r="AN387" t="s">
        <v>3363</v>
      </c>
      <c r="AO387">
        <v>11</v>
      </c>
      <c r="AP387" t="s">
        <v>77</v>
      </c>
      <c r="AQ387" t="s">
        <v>78</v>
      </c>
      <c r="AR387" t="s">
        <v>127</v>
      </c>
      <c r="AS387" t="s">
        <v>128</v>
      </c>
      <c r="AT387" t="s">
        <v>129</v>
      </c>
      <c r="AU387" t="s">
        <v>82</v>
      </c>
      <c r="AW387" t="s">
        <v>128</v>
      </c>
      <c r="AX387" t="s">
        <v>129</v>
      </c>
      <c r="AY387" t="s">
        <v>82</v>
      </c>
      <c r="BA387" t="s">
        <v>755</v>
      </c>
      <c r="BB387" t="s">
        <v>129</v>
      </c>
      <c r="BC387" t="s">
        <v>132</v>
      </c>
      <c r="BD387" t="s">
        <v>133</v>
      </c>
      <c r="BE387" t="s">
        <v>136</v>
      </c>
      <c r="BF387" t="s">
        <v>33455</v>
      </c>
      <c r="BG387" t="s">
        <v>1871</v>
      </c>
      <c r="BH387" t="s">
        <v>33456</v>
      </c>
      <c r="BK387" t="s">
        <v>78</v>
      </c>
    </row>
    <row r="388" spans="1:63" x14ac:dyDescent="0.3">
      <c r="A388" t="s">
        <v>122</v>
      </c>
      <c r="B388" t="s">
        <v>4252</v>
      </c>
      <c r="C388" t="e">
        <v>#N/A</v>
      </c>
      <c r="D388" s="17">
        <v>45854</v>
      </c>
      <c r="E388" s="2">
        <v>0.61458333333333337</v>
      </c>
      <c r="F388" t="s">
        <v>62</v>
      </c>
      <c r="J388">
        <v>2656004</v>
      </c>
      <c r="K388" t="s">
        <v>2867</v>
      </c>
      <c r="L388" t="s">
        <v>503</v>
      </c>
      <c r="M388" t="s">
        <v>65</v>
      </c>
      <c r="O388">
        <v>1</v>
      </c>
      <c r="P388">
        <v>1</v>
      </c>
      <c r="Q388" t="s">
        <v>37760</v>
      </c>
      <c r="R388" t="s">
        <v>1973</v>
      </c>
      <c r="S388" t="s">
        <v>37761</v>
      </c>
      <c r="U388" s="16">
        <v>170979</v>
      </c>
      <c r="V388" s="17">
        <v>18312</v>
      </c>
      <c r="W388" t="s">
        <v>69</v>
      </c>
      <c r="X388" t="s">
        <v>37763</v>
      </c>
      <c r="Z388" t="s">
        <v>416</v>
      </c>
      <c r="AA388" t="s">
        <v>122</v>
      </c>
      <c r="AB388" t="s">
        <v>37764</v>
      </c>
      <c r="AC388" t="s">
        <v>37765</v>
      </c>
      <c r="AD388" t="s">
        <v>86</v>
      </c>
      <c r="AE388" t="s">
        <v>73</v>
      </c>
      <c r="AF388" t="s">
        <v>37766</v>
      </c>
      <c r="AG388" t="s">
        <v>37766</v>
      </c>
      <c r="AH388" t="s">
        <v>37766</v>
      </c>
      <c r="AI388" t="s">
        <v>37767</v>
      </c>
      <c r="AJ388" t="s">
        <v>74</v>
      </c>
      <c r="AK388" t="s">
        <v>62</v>
      </c>
      <c r="AL388" t="s">
        <v>62</v>
      </c>
      <c r="AM388" t="s">
        <v>75</v>
      </c>
      <c r="AN388" t="s">
        <v>417</v>
      </c>
      <c r="AO388">
        <v>11</v>
      </c>
      <c r="AP388" t="s">
        <v>77</v>
      </c>
      <c r="AQ388" t="s">
        <v>78</v>
      </c>
      <c r="AR388" t="s">
        <v>369</v>
      </c>
      <c r="AS388" t="s">
        <v>1483</v>
      </c>
      <c r="AT388" t="s">
        <v>1484</v>
      </c>
      <c r="AU388" t="s">
        <v>82</v>
      </c>
      <c r="AW388" t="s">
        <v>1483</v>
      </c>
      <c r="AX388" t="s">
        <v>1484</v>
      </c>
      <c r="AY388" t="s">
        <v>82</v>
      </c>
      <c r="BA388" t="s">
        <v>387</v>
      </c>
      <c r="BB388" t="s">
        <v>388</v>
      </c>
      <c r="BC388" t="s">
        <v>1485</v>
      </c>
      <c r="BD388" t="s">
        <v>1486</v>
      </c>
      <c r="BE388" t="s">
        <v>1224</v>
      </c>
      <c r="BF388" t="s">
        <v>37768</v>
      </c>
      <c r="BK388" t="s">
        <v>78</v>
      </c>
    </row>
    <row r="389" spans="1:63" x14ac:dyDescent="0.3">
      <c r="A389" t="s">
        <v>122</v>
      </c>
      <c r="B389" t="s">
        <v>4252</v>
      </c>
      <c r="C389" t="e">
        <v>#N/A</v>
      </c>
      <c r="D389" s="17">
        <v>45854</v>
      </c>
      <c r="E389" s="2">
        <v>0.54166666666666663</v>
      </c>
      <c r="F389" t="s">
        <v>62</v>
      </c>
      <c r="J389">
        <v>2653659</v>
      </c>
      <c r="K389" t="s">
        <v>2867</v>
      </c>
      <c r="L389" t="s">
        <v>1487</v>
      </c>
      <c r="M389" t="s">
        <v>65</v>
      </c>
      <c r="O389">
        <v>1</v>
      </c>
      <c r="P389">
        <v>1</v>
      </c>
      <c r="Q389" t="s">
        <v>37751</v>
      </c>
      <c r="R389" t="s">
        <v>27603</v>
      </c>
      <c r="S389" t="s">
        <v>37752</v>
      </c>
      <c r="U389" s="16">
        <v>63176</v>
      </c>
      <c r="V389" s="17">
        <v>24495</v>
      </c>
      <c r="W389" t="s">
        <v>69</v>
      </c>
      <c r="X389" t="s">
        <v>37754</v>
      </c>
      <c r="Z389" t="s">
        <v>1103</v>
      </c>
      <c r="AA389" t="s">
        <v>122</v>
      </c>
      <c r="AB389" t="s">
        <v>37755</v>
      </c>
      <c r="AC389" t="s">
        <v>37756</v>
      </c>
      <c r="AD389" t="s">
        <v>72</v>
      </c>
      <c r="AE389" t="s">
        <v>73</v>
      </c>
      <c r="AF389" t="s">
        <v>37757</v>
      </c>
      <c r="AG389" t="s">
        <v>37757</v>
      </c>
      <c r="AI389" t="s">
        <v>37758</v>
      </c>
      <c r="AJ389" t="s">
        <v>74</v>
      </c>
      <c r="AK389" t="s">
        <v>62</v>
      </c>
      <c r="AL389" t="s">
        <v>62</v>
      </c>
      <c r="AM389" t="s">
        <v>87</v>
      </c>
      <c r="AN389" t="s">
        <v>417</v>
      </c>
      <c r="AO389">
        <v>11</v>
      </c>
      <c r="AP389" t="s">
        <v>77</v>
      </c>
      <c r="AQ389" t="s">
        <v>78</v>
      </c>
      <c r="AR389" t="s">
        <v>369</v>
      </c>
      <c r="AS389" t="s">
        <v>1483</v>
      </c>
      <c r="AT389" t="s">
        <v>1484</v>
      </c>
      <c r="AU389" t="s">
        <v>82</v>
      </c>
      <c r="AW389" t="s">
        <v>1483</v>
      </c>
      <c r="AX389" t="s">
        <v>1484</v>
      </c>
      <c r="AY389" t="s">
        <v>82</v>
      </c>
      <c r="BA389" t="s">
        <v>374</v>
      </c>
      <c r="BB389" t="s">
        <v>371</v>
      </c>
      <c r="BC389" t="s">
        <v>1485</v>
      </c>
      <c r="BD389" t="s">
        <v>1486</v>
      </c>
      <c r="BE389" t="s">
        <v>850</v>
      </c>
      <c r="BF389" t="s">
        <v>37759</v>
      </c>
      <c r="BK389" t="s">
        <v>78</v>
      </c>
    </row>
    <row r="390" spans="1:63" x14ac:dyDescent="0.3">
      <c r="A390" t="s">
        <v>122</v>
      </c>
      <c r="B390" t="s">
        <v>4252</v>
      </c>
      <c r="C390" t="e">
        <v>#N/A</v>
      </c>
      <c r="D390" s="17">
        <v>45854</v>
      </c>
      <c r="E390" s="2">
        <v>0.47916666666666669</v>
      </c>
      <c r="F390" t="s">
        <v>62</v>
      </c>
      <c r="J390">
        <v>2657958</v>
      </c>
      <c r="K390" t="s">
        <v>2867</v>
      </c>
      <c r="L390" t="s">
        <v>503</v>
      </c>
      <c r="M390" t="s">
        <v>65</v>
      </c>
      <c r="O390">
        <v>1</v>
      </c>
      <c r="P390">
        <v>1</v>
      </c>
      <c r="Q390" t="s">
        <v>37743</v>
      </c>
      <c r="R390" t="s">
        <v>16088</v>
      </c>
      <c r="S390" t="s">
        <v>2581</v>
      </c>
      <c r="U390" s="16">
        <v>172446</v>
      </c>
      <c r="V390" s="17">
        <v>38821</v>
      </c>
      <c r="W390" t="s">
        <v>69</v>
      </c>
      <c r="X390" t="s">
        <v>37745</v>
      </c>
      <c r="Z390" t="s">
        <v>1517</v>
      </c>
      <c r="AA390" t="s">
        <v>122</v>
      </c>
      <c r="AB390" t="s">
        <v>37746</v>
      </c>
      <c r="AC390" t="s">
        <v>37747</v>
      </c>
      <c r="AD390" t="s">
        <v>86</v>
      </c>
      <c r="AE390" t="s">
        <v>73</v>
      </c>
      <c r="AF390" t="s">
        <v>37748</v>
      </c>
      <c r="AG390" t="s">
        <v>37748</v>
      </c>
      <c r="AI390" t="s">
        <v>37749</v>
      </c>
      <c r="AJ390" t="s">
        <v>74</v>
      </c>
      <c r="AK390" t="s">
        <v>62</v>
      </c>
      <c r="AL390" t="s">
        <v>62</v>
      </c>
      <c r="AM390" t="s">
        <v>87</v>
      </c>
      <c r="AN390" t="s">
        <v>417</v>
      </c>
      <c r="AO390">
        <v>11</v>
      </c>
      <c r="AP390" t="s">
        <v>77</v>
      </c>
      <c r="AQ390" t="s">
        <v>78</v>
      </c>
      <c r="AR390" t="s">
        <v>369</v>
      </c>
      <c r="AS390" t="s">
        <v>1483</v>
      </c>
      <c r="AT390" t="s">
        <v>1484</v>
      </c>
      <c r="AU390" t="s">
        <v>82</v>
      </c>
      <c r="AW390" t="s">
        <v>1483</v>
      </c>
      <c r="AX390" t="s">
        <v>1484</v>
      </c>
      <c r="AY390" t="s">
        <v>82</v>
      </c>
      <c r="BA390" t="s">
        <v>1524</v>
      </c>
      <c r="BB390" t="s">
        <v>1525</v>
      </c>
      <c r="BC390" t="s">
        <v>1485</v>
      </c>
      <c r="BD390" t="s">
        <v>1486</v>
      </c>
      <c r="BE390" t="s">
        <v>134</v>
      </c>
      <c r="BF390" t="s">
        <v>37750</v>
      </c>
      <c r="BK390" t="s">
        <v>78</v>
      </c>
    </row>
    <row r="391" spans="1:63" x14ac:dyDescent="0.3">
      <c r="A391" t="s">
        <v>122</v>
      </c>
      <c r="B391" t="s">
        <v>4252</v>
      </c>
      <c r="C391" t="e">
        <v>#N/A</v>
      </c>
      <c r="D391" s="17">
        <v>45854</v>
      </c>
      <c r="E391" s="2">
        <v>0.46875</v>
      </c>
      <c r="F391" t="s">
        <v>62</v>
      </c>
      <c r="J391">
        <v>2521364</v>
      </c>
      <c r="K391" t="s">
        <v>2867</v>
      </c>
      <c r="L391" t="s">
        <v>1487</v>
      </c>
      <c r="M391" t="s">
        <v>65</v>
      </c>
      <c r="O391">
        <v>1</v>
      </c>
      <c r="P391">
        <v>1</v>
      </c>
      <c r="Q391" t="s">
        <v>8014</v>
      </c>
      <c r="R391" t="s">
        <v>8015</v>
      </c>
      <c r="S391" t="s">
        <v>8016</v>
      </c>
      <c r="U391" s="16">
        <v>39175</v>
      </c>
      <c r="V391" s="17">
        <v>22296</v>
      </c>
      <c r="W391" t="s">
        <v>97</v>
      </c>
      <c r="X391" t="s">
        <v>8018</v>
      </c>
      <c r="Y391" t="s">
        <v>8019</v>
      </c>
      <c r="Z391" t="s">
        <v>416</v>
      </c>
      <c r="AA391" t="s">
        <v>122</v>
      </c>
      <c r="AB391" t="s">
        <v>8020</v>
      </c>
      <c r="AC391" t="s">
        <v>8021</v>
      </c>
      <c r="AD391" t="s">
        <v>86</v>
      </c>
      <c r="AE391" t="s">
        <v>318</v>
      </c>
      <c r="AF391" t="s">
        <v>8022</v>
      </c>
      <c r="AG391" t="s">
        <v>8022</v>
      </c>
      <c r="AH391" t="s">
        <v>8022</v>
      </c>
      <c r="AI391" t="s">
        <v>8023</v>
      </c>
      <c r="AJ391" t="s">
        <v>74</v>
      </c>
      <c r="AK391" t="s">
        <v>62</v>
      </c>
      <c r="AL391" t="s">
        <v>62</v>
      </c>
      <c r="AM391" t="s">
        <v>87</v>
      </c>
      <c r="AN391" t="s">
        <v>417</v>
      </c>
      <c r="AO391">
        <v>11</v>
      </c>
      <c r="AP391" t="s">
        <v>77</v>
      </c>
      <c r="AQ391" t="s">
        <v>78</v>
      </c>
      <c r="AR391" t="s">
        <v>369</v>
      </c>
      <c r="AS391" t="s">
        <v>1483</v>
      </c>
      <c r="AT391" t="s">
        <v>1484</v>
      </c>
      <c r="AU391" t="s">
        <v>82</v>
      </c>
      <c r="AW391" t="s">
        <v>1483</v>
      </c>
      <c r="AX391" t="s">
        <v>1484</v>
      </c>
      <c r="AY391" t="s">
        <v>8024</v>
      </c>
      <c r="AZ391" t="s">
        <v>8025</v>
      </c>
      <c r="BA391" t="s">
        <v>8024</v>
      </c>
      <c r="BB391" t="s">
        <v>8025</v>
      </c>
      <c r="BC391" t="s">
        <v>1485</v>
      </c>
      <c r="BD391" t="s">
        <v>1486</v>
      </c>
      <c r="BE391" t="s">
        <v>1785</v>
      </c>
      <c r="BF391" t="s">
        <v>8026</v>
      </c>
      <c r="BK391" t="s">
        <v>78</v>
      </c>
    </row>
    <row r="392" spans="1:63" x14ac:dyDescent="0.3">
      <c r="A392" t="s">
        <v>122</v>
      </c>
      <c r="B392" t="s">
        <v>4252</v>
      </c>
      <c r="C392" t="e">
        <v>#N/A</v>
      </c>
      <c r="D392" s="17">
        <v>45854</v>
      </c>
      <c r="E392" s="2">
        <v>0.45833333333333331</v>
      </c>
      <c r="F392" t="s">
        <v>62</v>
      </c>
      <c r="J392">
        <v>2521362</v>
      </c>
      <c r="K392" t="s">
        <v>2867</v>
      </c>
      <c r="L392" t="s">
        <v>1487</v>
      </c>
      <c r="M392" t="s">
        <v>65</v>
      </c>
      <c r="O392">
        <v>1</v>
      </c>
      <c r="P392">
        <v>1</v>
      </c>
      <c r="Q392" t="s">
        <v>37737</v>
      </c>
      <c r="R392" t="s">
        <v>5686</v>
      </c>
      <c r="S392" t="s">
        <v>10746</v>
      </c>
      <c r="T392" t="s">
        <v>542</v>
      </c>
      <c r="U392" s="16">
        <v>37689</v>
      </c>
      <c r="V392" s="17">
        <v>29685</v>
      </c>
      <c r="W392" t="s">
        <v>97</v>
      </c>
      <c r="X392" t="s">
        <v>37739</v>
      </c>
      <c r="Z392" t="s">
        <v>416</v>
      </c>
      <c r="AA392" t="s">
        <v>122</v>
      </c>
      <c r="AB392" t="s">
        <v>37740</v>
      </c>
      <c r="AC392" t="s">
        <v>37741</v>
      </c>
      <c r="AF392" t="s">
        <v>8022</v>
      </c>
      <c r="AG392" t="s">
        <v>8022</v>
      </c>
      <c r="AJ392" t="s">
        <v>74</v>
      </c>
      <c r="AK392" t="s">
        <v>62</v>
      </c>
      <c r="AL392" t="s">
        <v>62</v>
      </c>
      <c r="AM392" t="s">
        <v>87</v>
      </c>
      <c r="AN392" t="s">
        <v>417</v>
      </c>
      <c r="AO392">
        <v>11</v>
      </c>
      <c r="AP392" t="s">
        <v>77</v>
      </c>
      <c r="AQ392" t="s">
        <v>78</v>
      </c>
      <c r="AR392" t="s">
        <v>369</v>
      </c>
      <c r="AS392" t="s">
        <v>1483</v>
      </c>
      <c r="AT392" t="s">
        <v>1484</v>
      </c>
      <c r="AU392" t="s">
        <v>82</v>
      </c>
      <c r="AW392" t="s">
        <v>1483</v>
      </c>
      <c r="AX392" t="s">
        <v>1484</v>
      </c>
      <c r="AY392" t="s">
        <v>82</v>
      </c>
      <c r="BA392" t="s">
        <v>4044</v>
      </c>
      <c r="BB392" t="s">
        <v>1778</v>
      </c>
      <c r="BC392" t="s">
        <v>1485</v>
      </c>
      <c r="BD392" t="s">
        <v>1486</v>
      </c>
      <c r="BE392" t="s">
        <v>424</v>
      </c>
      <c r="BF392" t="s">
        <v>37742</v>
      </c>
      <c r="BK392" t="s">
        <v>78</v>
      </c>
    </row>
    <row r="393" spans="1:63" x14ac:dyDescent="0.3">
      <c r="A393" t="s">
        <v>122</v>
      </c>
      <c r="B393" t="s">
        <v>4252</v>
      </c>
      <c r="C393" t="e">
        <v>#N/A</v>
      </c>
      <c r="D393" s="17">
        <v>45854</v>
      </c>
      <c r="E393" s="2">
        <v>0.60416666666666663</v>
      </c>
      <c r="F393" t="s">
        <v>62</v>
      </c>
      <c r="J393">
        <v>2653627</v>
      </c>
      <c r="K393" t="s">
        <v>2814</v>
      </c>
      <c r="L393" t="s">
        <v>1221</v>
      </c>
      <c r="M393" t="s">
        <v>65</v>
      </c>
      <c r="O393">
        <v>1</v>
      </c>
      <c r="P393">
        <v>1</v>
      </c>
      <c r="Q393" t="s">
        <v>37657</v>
      </c>
      <c r="R393" t="s">
        <v>7209</v>
      </c>
      <c r="S393" t="s">
        <v>37658</v>
      </c>
      <c r="U393" s="16">
        <v>173357</v>
      </c>
      <c r="V393" s="17">
        <v>20434</v>
      </c>
      <c r="W393" t="s">
        <v>69</v>
      </c>
      <c r="X393" t="s">
        <v>37660</v>
      </c>
      <c r="Z393" t="s">
        <v>6650</v>
      </c>
      <c r="AA393" t="s">
        <v>122</v>
      </c>
      <c r="AB393" t="s">
        <v>37661</v>
      </c>
      <c r="AC393" t="s">
        <v>37662</v>
      </c>
      <c r="AD393" t="s">
        <v>72</v>
      </c>
      <c r="AE393" t="s">
        <v>72</v>
      </c>
      <c r="AF393" t="s">
        <v>37663</v>
      </c>
      <c r="AG393" t="s">
        <v>37663</v>
      </c>
      <c r="AJ393" t="s">
        <v>74</v>
      </c>
      <c r="AK393" t="s">
        <v>62</v>
      </c>
      <c r="AL393" t="s">
        <v>62</v>
      </c>
      <c r="AM393" t="s">
        <v>75</v>
      </c>
      <c r="AN393" t="s">
        <v>6250</v>
      </c>
      <c r="AO393">
        <v>11</v>
      </c>
      <c r="AP393" t="s">
        <v>77</v>
      </c>
      <c r="AQ393" t="s">
        <v>78</v>
      </c>
      <c r="AR393" t="s">
        <v>369</v>
      </c>
      <c r="AS393" t="s">
        <v>1177</v>
      </c>
      <c r="AT393" t="s">
        <v>1178</v>
      </c>
      <c r="AU393" t="s">
        <v>82</v>
      </c>
      <c r="AW393" t="s">
        <v>1177</v>
      </c>
      <c r="AX393" t="s">
        <v>1178</v>
      </c>
      <c r="AY393" t="s">
        <v>82</v>
      </c>
      <c r="BA393" t="s">
        <v>15302</v>
      </c>
      <c r="BB393" t="s">
        <v>15303</v>
      </c>
      <c r="BC393" t="s">
        <v>1177</v>
      </c>
      <c r="BD393" t="s">
        <v>1178</v>
      </c>
      <c r="BE393" t="s">
        <v>136</v>
      </c>
      <c r="BF393" t="s">
        <v>37664</v>
      </c>
      <c r="BG393" t="s">
        <v>274</v>
      </c>
      <c r="BH393" t="s">
        <v>37665</v>
      </c>
      <c r="BK393" t="s">
        <v>78</v>
      </c>
    </row>
    <row r="394" spans="1:63" x14ac:dyDescent="0.3">
      <c r="A394" t="s">
        <v>122</v>
      </c>
      <c r="B394" t="s">
        <v>4252</v>
      </c>
      <c r="C394" t="e">
        <v>#N/A</v>
      </c>
      <c r="D394" s="17">
        <v>45854</v>
      </c>
      <c r="E394" s="2">
        <v>0.5625</v>
      </c>
      <c r="F394" t="s">
        <v>62</v>
      </c>
      <c r="J394">
        <v>2651378</v>
      </c>
      <c r="K394" t="s">
        <v>2814</v>
      </c>
      <c r="L394" t="s">
        <v>1221</v>
      </c>
      <c r="M394" t="s">
        <v>65</v>
      </c>
      <c r="O394">
        <v>1</v>
      </c>
      <c r="P394">
        <v>1</v>
      </c>
      <c r="Q394" t="s">
        <v>37648</v>
      </c>
      <c r="R394" t="s">
        <v>4317</v>
      </c>
      <c r="S394" t="s">
        <v>37649</v>
      </c>
      <c r="U394" s="16">
        <v>173274</v>
      </c>
      <c r="V394" s="17">
        <v>24961</v>
      </c>
      <c r="W394" t="s">
        <v>69</v>
      </c>
      <c r="X394" t="s">
        <v>37651</v>
      </c>
      <c r="Z394" t="s">
        <v>3972</v>
      </c>
      <c r="AA394" t="s">
        <v>122</v>
      </c>
      <c r="AB394" t="s">
        <v>37652</v>
      </c>
      <c r="AC394" t="s">
        <v>37653</v>
      </c>
      <c r="AD394" t="s">
        <v>72</v>
      </c>
      <c r="AE394" t="s">
        <v>72</v>
      </c>
      <c r="AF394" t="s">
        <v>37654</v>
      </c>
      <c r="AG394" t="s">
        <v>37654</v>
      </c>
      <c r="AI394" t="s">
        <v>37655</v>
      </c>
      <c r="AJ394" t="s">
        <v>74</v>
      </c>
      <c r="AK394" t="s">
        <v>62</v>
      </c>
      <c r="AL394" t="s">
        <v>62</v>
      </c>
      <c r="AM394" t="s">
        <v>87</v>
      </c>
      <c r="AN394" t="s">
        <v>417</v>
      </c>
      <c r="AO394">
        <v>11</v>
      </c>
      <c r="AP394" t="s">
        <v>77</v>
      </c>
      <c r="AQ394" t="s">
        <v>78</v>
      </c>
      <c r="AR394" t="s">
        <v>369</v>
      </c>
      <c r="AS394" t="s">
        <v>1750</v>
      </c>
      <c r="AT394" t="s">
        <v>1159</v>
      </c>
      <c r="AU394" t="s">
        <v>82</v>
      </c>
      <c r="AW394" t="s">
        <v>1750</v>
      </c>
      <c r="AX394" t="s">
        <v>1159</v>
      </c>
      <c r="AY394" t="s">
        <v>82</v>
      </c>
      <c r="BA394" t="s">
        <v>1158</v>
      </c>
      <c r="BB394" t="s">
        <v>1159</v>
      </c>
      <c r="BC394" t="s">
        <v>1750</v>
      </c>
      <c r="BD394" t="s">
        <v>1159</v>
      </c>
      <c r="BE394" t="s">
        <v>2659</v>
      </c>
      <c r="BF394" t="s">
        <v>37656</v>
      </c>
      <c r="BK394" t="s">
        <v>78</v>
      </c>
    </row>
    <row r="395" spans="1:63" x14ac:dyDescent="0.3">
      <c r="A395" t="s">
        <v>122</v>
      </c>
      <c r="B395" t="s">
        <v>4252</v>
      </c>
      <c r="C395" t="e">
        <v>#N/A</v>
      </c>
      <c r="D395" s="17">
        <v>45854</v>
      </c>
      <c r="E395" s="2">
        <v>0.3888888888888889</v>
      </c>
      <c r="F395" t="s">
        <v>62</v>
      </c>
      <c r="J395">
        <v>2634351</v>
      </c>
      <c r="K395" t="s">
        <v>5879</v>
      </c>
      <c r="L395" t="s">
        <v>2077</v>
      </c>
      <c r="M395" t="s">
        <v>65</v>
      </c>
      <c r="O395">
        <v>1</v>
      </c>
      <c r="P395">
        <v>1</v>
      </c>
      <c r="Q395" t="s">
        <v>37583</v>
      </c>
      <c r="R395" t="s">
        <v>360</v>
      </c>
      <c r="S395" t="s">
        <v>37584</v>
      </c>
      <c r="T395" t="s">
        <v>173</v>
      </c>
      <c r="U395" s="16">
        <v>95732</v>
      </c>
      <c r="V395" s="17">
        <v>15447</v>
      </c>
      <c r="W395" t="s">
        <v>97</v>
      </c>
      <c r="X395" t="s">
        <v>37586</v>
      </c>
      <c r="Z395" t="s">
        <v>416</v>
      </c>
      <c r="AA395" t="s">
        <v>122</v>
      </c>
      <c r="AB395" t="s">
        <v>37587</v>
      </c>
      <c r="AC395" t="s">
        <v>37588</v>
      </c>
      <c r="AD395" t="s">
        <v>72</v>
      </c>
      <c r="AE395" t="s">
        <v>73</v>
      </c>
      <c r="AF395" t="s">
        <v>37589</v>
      </c>
      <c r="AG395" t="s">
        <v>37589</v>
      </c>
      <c r="AH395" t="s">
        <v>37589</v>
      </c>
      <c r="AI395" t="s">
        <v>37590</v>
      </c>
      <c r="AJ395" t="s">
        <v>74</v>
      </c>
      <c r="AK395" t="s">
        <v>62</v>
      </c>
      <c r="AL395" t="s">
        <v>62</v>
      </c>
      <c r="AM395" t="s">
        <v>75</v>
      </c>
      <c r="AN395" t="s">
        <v>417</v>
      </c>
      <c r="AO395">
        <v>11</v>
      </c>
      <c r="AP395" t="s">
        <v>77</v>
      </c>
      <c r="AQ395" t="s">
        <v>78</v>
      </c>
      <c r="AR395" t="s">
        <v>369</v>
      </c>
      <c r="AS395" t="s">
        <v>383</v>
      </c>
      <c r="AT395" t="s">
        <v>384</v>
      </c>
      <c r="AU395" t="s">
        <v>82</v>
      </c>
      <c r="AW395" t="s">
        <v>383</v>
      </c>
      <c r="AX395" t="s">
        <v>384</v>
      </c>
      <c r="AY395" t="s">
        <v>82</v>
      </c>
      <c r="BA395" t="s">
        <v>3957</v>
      </c>
      <c r="BB395" t="s">
        <v>3958</v>
      </c>
      <c r="BC395" t="s">
        <v>383</v>
      </c>
      <c r="BD395" t="s">
        <v>384</v>
      </c>
      <c r="BE395" t="s">
        <v>2894</v>
      </c>
      <c r="BF395" t="s">
        <v>37591</v>
      </c>
      <c r="BK395" t="s">
        <v>78</v>
      </c>
    </row>
    <row r="396" spans="1:63" x14ac:dyDescent="0.3">
      <c r="A396" t="s">
        <v>122</v>
      </c>
      <c r="B396" t="s">
        <v>4252</v>
      </c>
      <c r="C396" t="e">
        <v>#N/A</v>
      </c>
      <c r="D396" s="17">
        <v>45854</v>
      </c>
      <c r="E396" s="2">
        <v>0.625</v>
      </c>
      <c r="F396" t="s">
        <v>62</v>
      </c>
      <c r="J396">
        <v>2653587</v>
      </c>
      <c r="K396" t="s">
        <v>5852</v>
      </c>
      <c r="L396" t="s">
        <v>3960</v>
      </c>
      <c r="M396" t="s">
        <v>65</v>
      </c>
      <c r="O396">
        <v>1</v>
      </c>
      <c r="P396">
        <v>1</v>
      </c>
      <c r="Q396" t="s">
        <v>37494</v>
      </c>
      <c r="R396" t="s">
        <v>4168</v>
      </c>
      <c r="S396" t="s">
        <v>37495</v>
      </c>
      <c r="T396" t="s">
        <v>221</v>
      </c>
      <c r="U396" s="16">
        <v>165603</v>
      </c>
      <c r="V396" s="17">
        <v>20871</v>
      </c>
      <c r="W396" t="s">
        <v>69</v>
      </c>
      <c r="X396" t="s">
        <v>37497</v>
      </c>
      <c r="Z396" t="s">
        <v>1774</v>
      </c>
      <c r="AA396" t="s">
        <v>122</v>
      </c>
      <c r="AB396" t="s">
        <v>37498</v>
      </c>
      <c r="AC396" t="s">
        <v>37499</v>
      </c>
      <c r="AD396" t="s">
        <v>72</v>
      </c>
      <c r="AE396" t="s">
        <v>72</v>
      </c>
      <c r="AF396" t="s">
        <v>37500</v>
      </c>
      <c r="AG396" t="s">
        <v>37500</v>
      </c>
      <c r="AH396" t="s">
        <v>37501</v>
      </c>
      <c r="AJ396" t="s">
        <v>74</v>
      </c>
      <c r="AK396" t="s">
        <v>62</v>
      </c>
      <c r="AL396" t="s">
        <v>62</v>
      </c>
      <c r="AM396" t="s">
        <v>75</v>
      </c>
      <c r="AN396" t="s">
        <v>6250</v>
      </c>
      <c r="AO396">
        <v>11</v>
      </c>
      <c r="AP396" t="s">
        <v>77</v>
      </c>
      <c r="AQ396" t="s">
        <v>78</v>
      </c>
      <c r="AR396" t="s">
        <v>369</v>
      </c>
      <c r="AS396" t="s">
        <v>1177</v>
      </c>
      <c r="AT396" t="s">
        <v>1178</v>
      </c>
      <c r="AU396" t="s">
        <v>82</v>
      </c>
      <c r="AW396" t="s">
        <v>1177</v>
      </c>
      <c r="AX396" t="s">
        <v>1178</v>
      </c>
      <c r="AY396" t="s">
        <v>37502</v>
      </c>
      <c r="AZ396" t="s">
        <v>1178</v>
      </c>
      <c r="BA396" t="s">
        <v>37502</v>
      </c>
      <c r="BB396" t="s">
        <v>1178</v>
      </c>
      <c r="BC396" t="s">
        <v>1177</v>
      </c>
      <c r="BD396" t="s">
        <v>1178</v>
      </c>
      <c r="BE396" t="s">
        <v>273</v>
      </c>
      <c r="BF396" t="s">
        <v>37503</v>
      </c>
      <c r="BG396" t="s">
        <v>274</v>
      </c>
      <c r="BH396" t="s">
        <v>37504</v>
      </c>
      <c r="BK396" t="s">
        <v>78</v>
      </c>
    </row>
    <row r="397" spans="1:63" x14ac:dyDescent="0.3">
      <c r="A397" t="s">
        <v>122</v>
      </c>
      <c r="B397" t="s">
        <v>4252</v>
      </c>
      <c r="C397" t="e">
        <v>#N/A</v>
      </c>
      <c r="D397" s="17">
        <v>45854</v>
      </c>
      <c r="E397" s="2">
        <v>0.61458333333333337</v>
      </c>
      <c r="F397" t="s">
        <v>62</v>
      </c>
      <c r="J397">
        <v>2505024</v>
      </c>
      <c r="K397" t="s">
        <v>5784</v>
      </c>
      <c r="L397" t="s">
        <v>2160</v>
      </c>
      <c r="M397" t="s">
        <v>65</v>
      </c>
      <c r="O397">
        <v>1</v>
      </c>
      <c r="P397">
        <v>1</v>
      </c>
      <c r="Q397" t="s">
        <v>37410</v>
      </c>
      <c r="R397" t="s">
        <v>734</v>
      </c>
      <c r="S397" t="s">
        <v>37411</v>
      </c>
      <c r="T397" t="s">
        <v>447</v>
      </c>
      <c r="U397" s="16">
        <v>19092</v>
      </c>
      <c r="V397" s="17">
        <v>28046</v>
      </c>
      <c r="W397" t="s">
        <v>69</v>
      </c>
      <c r="X397" t="s">
        <v>37413</v>
      </c>
      <c r="Z397" t="s">
        <v>810</v>
      </c>
      <c r="AA397" t="s">
        <v>122</v>
      </c>
      <c r="AB397" t="s">
        <v>37414</v>
      </c>
      <c r="AC397" t="s">
        <v>37415</v>
      </c>
      <c r="AD397" t="s">
        <v>86</v>
      </c>
      <c r="AE397" t="s">
        <v>73</v>
      </c>
      <c r="AF397" t="s">
        <v>37416</v>
      </c>
      <c r="AG397" t="s">
        <v>37416</v>
      </c>
      <c r="AI397" t="s">
        <v>37417</v>
      </c>
      <c r="AJ397" t="s">
        <v>74</v>
      </c>
      <c r="AK397" t="s">
        <v>62</v>
      </c>
      <c r="AL397" t="s">
        <v>62</v>
      </c>
      <c r="AM397" t="s">
        <v>87</v>
      </c>
      <c r="AN397" t="s">
        <v>417</v>
      </c>
      <c r="AO397">
        <v>11</v>
      </c>
      <c r="AP397" t="s">
        <v>77</v>
      </c>
      <c r="AQ397" t="s">
        <v>78</v>
      </c>
      <c r="AR397" t="s">
        <v>369</v>
      </c>
      <c r="AS397" t="s">
        <v>3409</v>
      </c>
      <c r="AT397" t="s">
        <v>3410</v>
      </c>
      <c r="AU397" t="s">
        <v>82</v>
      </c>
      <c r="AW397" t="s">
        <v>3409</v>
      </c>
      <c r="AX397" t="s">
        <v>3410</v>
      </c>
      <c r="AY397" t="s">
        <v>5353</v>
      </c>
      <c r="AZ397" t="s">
        <v>5354</v>
      </c>
      <c r="BA397" t="s">
        <v>5353</v>
      </c>
      <c r="BB397" t="s">
        <v>5354</v>
      </c>
      <c r="BC397" t="s">
        <v>1524</v>
      </c>
      <c r="BD397" t="s">
        <v>1525</v>
      </c>
      <c r="BE397" t="s">
        <v>298</v>
      </c>
      <c r="BF397" t="s">
        <v>37418</v>
      </c>
      <c r="BK397" t="s">
        <v>78</v>
      </c>
    </row>
    <row r="398" spans="1:63" x14ac:dyDescent="0.3">
      <c r="A398" t="s">
        <v>122</v>
      </c>
      <c r="B398" t="s">
        <v>4252</v>
      </c>
      <c r="C398" t="e">
        <v>#N/A</v>
      </c>
      <c r="D398" s="17">
        <v>45854</v>
      </c>
      <c r="E398" s="2">
        <v>0.59375</v>
      </c>
      <c r="F398" t="s">
        <v>62</v>
      </c>
      <c r="J398">
        <v>2586092</v>
      </c>
      <c r="K398" t="s">
        <v>5784</v>
      </c>
      <c r="L398" t="s">
        <v>2160</v>
      </c>
      <c r="M398" t="s">
        <v>65</v>
      </c>
      <c r="O398">
        <v>1</v>
      </c>
      <c r="P398">
        <v>1</v>
      </c>
      <c r="Q398" t="s">
        <v>5798</v>
      </c>
      <c r="R398" t="s">
        <v>5799</v>
      </c>
      <c r="S398" t="s">
        <v>5150</v>
      </c>
      <c r="T398" t="s">
        <v>68</v>
      </c>
      <c r="U398" s="16">
        <v>15504</v>
      </c>
      <c r="V398" s="17">
        <v>24906</v>
      </c>
      <c r="W398" t="s">
        <v>97</v>
      </c>
      <c r="X398" t="s">
        <v>5801</v>
      </c>
      <c r="Z398" t="s">
        <v>416</v>
      </c>
      <c r="AA398" t="s">
        <v>122</v>
      </c>
      <c r="AB398" t="s">
        <v>5802</v>
      </c>
      <c r="AC398" t="s">
        <v>5803</v>
      </c>
      <c r="AD398" t="s">
        <v>86</v>
      </c>
      <c r="AE398" t="s">
        <v>73</v>
      </c>
      <c r="AF398" t="s">
        <v>5804</v>
      </c>
      <c r="AG398" t="s">
        <v>5804</v>
      </c>
      <c r="AI398" t="s">
        <v>5805</v>
      </c>
      <c r="AJ398" t="s">
        <v>74</v>
      </c>
      <c r="AK398" t="s">
        <v>62</v>
      </c>
      <c r="AL398" t="s">
        <v>62</v>
      </c>
      <c r="AM398" t="s">
        <v>87</v>
      </c>
      <c r="AN398" t="s">
        <v>417</v>
      </c>
      <c r="AO398">
        <v>11</v>
      </c>
      <c r="AP398" t="s">
        <v>77</v>
      </c>
      <c r="AQ398" t="s">
        <v>78</v>
      </c>
      <c r="AR398" t="s">
        <v>369</v>
      </c>
      <c r="AS398" t="s">
        <v>3409</v>
      </c>
      <c r="AT398" t="s">
        <v>3410</v>
      </c>
      <c r="AU398" t="s">
        <v>82</v>
      </c>
      <c r="AW398" t="s">
        <v>3409</v>
      </c>
      <c r="AX398" t="s">
        <v>3410</v>
      </c>
      <c r="AY398" t="s">
        <v>82</v>
      </c>
      <c r="BA398" t="s">
        <v>5806</v>
      </c>
      <c r="BB398" t="s">
        <v>421</v>
      </c>
      <c r="BC398" t="s">
        <v>1777</v>
      </c>
      <c r="BD398" t="s">
        <v>1778</v>
      </c>
      <c r="BE398" t="s">
        <v>134</v>
      </c>
      <c r="BF398" t="s">
        <v>5807</v>
      </c>
      <c r="BK398" t="s">
        <v>78</v>
      </c>
    </row>
    <row r="399" spans="1:63" x14ac:dyDescent="0.3">
      <c r="A399" t="s">
        <v>122</v>
      </c>
      <c r="B399" t="s">
        <v>4252</v>
      </c>
      <c r="C399" t="e">
        <v>#N/A</v>
      </c>
      <c r="D399" s="17">
        <v>45854</v>
      </c>
      <c r="E399" s="2">
        <v>0.58333333333333337</v>
      </c>
      <c r="F399" t="s">
        <v>62</v>
      </c>
      <c r="J399">
        <v>2588345</v>
      </c>
      <c r="K399" t="s">
        <v>5784</v>
      </c>
      <c r="L399" t="s">
        <v>2160</v>
      </c>
      <c r="M399" t="s">
        <v>65</v>
      </c>
      <c r="O399">
        <v>1</v>
      </c>
      <c r="P399">
        <v>1</v>
      </c>
      <c r="Q399" t="s">
        <v>7611</v>
      </c>
      <c r="R399" t="s">
        <v>3361</v>
      </c>
      <c r="S399" t="s">
        <v>7612</v>
      </c>
      <c r="T399" t="s">
        <v>447</v>
      </c>
      <c r="U399" s="16">
        <v>17878</v>
      </c>
      <c r="V399" s="17">
        <v>15687</v>
      </c>
      <c r="W399" t="s">
        <v>69</v>
      </c>
      <c r="X399" t="s">
        <v>7614</v>
      </c>
      <c r="Z399" t="s">
        <v>416</v>
      </c>
      <c r="AA399" t="s">
        <v>122</v>
      </c>
      <c r="AB399" t="s">
        <v>5192</v>
      </c>
      <c r="AC399" t="s">
        <v>7615</v>
      </c>
      <c r="AD399" t="s">
        <v>86</v>
      </c>
      <c r="AE399" t="s">
        <v>73</v>
      </c>
      <c r="AF399" t="s">
        <v>7616</v>
      </c>
      <c r="AG399" t="s">
        <v>7616</v>
      </c>
      <c r="AH399" t="s">
        <v>7616</v>
      </c>
      <c r="AI399" t="s">
        <v>7617</v>
      </c>
      <c r="AJ399" t="s">
        <v>74</v>
      </c>
      <c r="AK399" t="s">
        <v>62</v>
      </c>
      <c r="AL399" t="s">
        <v>62</v>
      </c>
      <c r="AM399" t="s">
        <v>75</v>
      </c>
      <c r="AN399" t="s">
        <v>417</v>
      </c>
      <c r="AO399">
        <v>11</v>
      </c>
      <c r="AP399" t="s">
        <v>77</v>
      </c>
      <c r="AQ399" t="s">
        <v>78</v>
      </c>
      <c r="AR399" t="s">
        <v>369</v>
      </c>
      <c r="AS399" t="s">
        <v>3409</v>
      </c>
      <c r="AT399" t="s">
        <v>3410</v>
      </c>
      <c r="AU399" t="s">
        <v>82</v>
      </c>
      <c r="AW399" t="s">
        <v>3409</v>
      </c>
      <c r="AX399" t="s">
        <v>3410</v>
      </c>
      <c r="AY399" t="s">
        <v>7618</v>
      </c>
      <c r="AZ399" t="s">
        <v>7619</v>
      </c>
      <c r="BA399" t="s">
        <v>7620</v>
      </c>
      <c r="BB399" t="s">
        <v>7619</v>
      </c>
      <c r="BC399" t="s">
        <v>1524</v>
      </c>
      <c r="BD399" t="s">
        <v>1525</v>
      </c>
      <c r="BE399" t="s">
        <v>136</v>
      </c>
      <c r="BF399" t="s">
        <v>7621</v>
      </c>
      <c r="BG399" t="s">
        <v>1114</v>
      </c>
      <c r="BH399" t="s">
        <v>7622</v>
      </c>
      <c r="BK399" t="s">
        <v>78</v>
      </c>
    </row>
    <row r="400" spans="1:63" x14ac:dyDescent="0.3">
      <c r="A400" t="s">
        <v>122</v>
      </c>
      <c r="B400" t="s">
        <v>4252</v>
      </c>
      <c r="C400" t="e">
        <v>#N/A</v>
      </c>
      <c r="D400" s="17">
        <v>45854</v>
      </c>
      <c r="E400" s="2">
        <v>0.54166666666666663</v>
      </c>
      <c r="F400" t="s">
        <v>62</v>
      </c>
      <c r="J400">
        <v>2579878</v>
      </c>
      <c r="K400" t="s">
        <v>5784</v>
      </c>
      <c r="L400" t="s">
        <v>2160</v>
      </c>
      <c r="M400" t="s">
        <v>65</v>
      </c>
      <c r="O400">
        <v>1</v>
      </c>
      <c r="P400">
        <v>1</v>
      </c>
      <c r="Q400" t="s">
        <v>9438</v>
      </c>
      <c r="R400" t="s">
        <v>3422</v>
      </c>
      <c r="S400" t="s">
        <v>9439</v>
      </c>
      <c r="T400" t="s">
        <v>328</v>
      </c>
      <c r="U400" s="16">
        <v>45499</v>
      </c>
      <c r="V400" s="17">
        <v>27613</v>
      </c>
      <c r="W400" t="s">
        <v>69</v>
      </c>
      <c r="X400" t="s">
        <v>9441</v>
      </c>
      <c r="Z400" t="s">
        <v>1549</v>
      </c>
      <c r="AA400" t="s">
        <v>122</v>
      </c>
      <c r="AB400" t="s">
        <v>9442</v>
      </c>
      <c r="AC400" t="s">
        <v>9443</v>
      </c>
      <c r="AD400" t="s">
        <v>86</v>
      </c>
      <c r="AE400" t="s">
        <v>73</v>
      </c>
      <c r="AF400" t="s">
        <v>9444</v>
      </c>
      <c r="AG400" t="s">
        <v>9444</v>
      </c>
      <c r="AH400" t="s">
        <v>9445</v>
      </c>
      <c r="AI400" t="s">
        <v>9446</v>
      </c>
      <c r="AJ400" t="s">
        <v>74</v>
      </c>
      <c r="AK400" t="s">
        <v>62</v>
      </c>
      <c r="AL400" t="s">
        <v>62</v>
      </c>
      <c r="AM400" t="s">
        <v>87</v>
      </c>
      <c r="AN400" t="s">
        <v>417</v>
      </c>
      <c r="AO400">
        <v>11</v>
      </c>
      <c r="AP400" t="s">
        <v>77</v>
      </c>
      <c r="AQ400" t="s">
        <v>78</v>
      </c>
      <c r="AR400" t="s">
        <v>369</v>
      </c>
      <c r="AS400" t="s">
        <v>3409</v>
      </c>
      <c r="AT400" t="s">
        <v>3410</v>
      </c>
      <c r="AU400" t="s">
        <v>82</v>
      </c>
      <c r="AW400" t="s">
        <v>3409</v>
      </c>
      <c r="AX400" t="s">
        <v>3410</v>
      </c>
      <c r="AY400" t="s">
        <v>7645</v>
      </c>
      <c r="AZ400" t="s">
        <v>7646</v>
      </c>
      <c r="BC400" t="s">
        <v>1524</v>
      </c>
      <c r="BD400" t="s">
        <v>1525</v>
      </c>
      <c r="BE400" t="s">
        <v>2158</v>
      </c>
      <c r="BF400" t="s">
        <v>9447</v>
      </c>
      <c r="BK400" t="s">
        <v>78</v>
      </c>
    </row>
    <row r="401" spans="1:63" x14ac:dyDescent="0.3">
      <c r="A401" t="s">
        <v>122</v>
      </c>
      <c r="B401" t="s">
        <v>4252</v>
      </c>
      <c r="C401" t="e">
        <v>#N/A</v>
      </c>
      <c r="D401" s="17">
        <v>45854</v>
      </c>
      <c r="E401" s="2">
        <v>0.40625</v>
      </c>
      <c r="F401" t="s">
        <v>62</v>
      </c>
      <c r="J401">
        <v>2530295</v>
      </c>
      <c r="K401" t="s">
        <v>5784</v>
      </c>
      <c r="L401" t="s">
        <v>3401</v>
      </c>
      <c r="M401" t="s">
        <v>65</v>
      </c>
      <c r="O401">
        <v>1</v>
      </c>
      <c r="P401">
        <v>1</v>
      </c>
      <c r="Q401" t="s">
        <v>7677</v>
      </c>
      <c r="R401" t="s">
        <v>7557</v>
      </c>
      <c r="S401" t="s">
        <v>7678</v>
      </c>
      <c r="T401" t="s">
        <v>328</v>
      </c>
      <c r="U401" s="16">
        <v>15788</v>
      </c>
      <c r="V401" s="17">
        <v>17580</v>
      </c>
      <c r="W401" t="s">
        <v>69</v>
      </c>
      <c r="X401" t="s">
        <v>7680</v>
      </c>
      <c r="Z401" t="s">
        <v>416</v>
      </c>
      <c r="AA401" t="s">
        <v>122</v>
      </c>
      <c r="AB401" t="s">
        <v>7681</v>
      </c>
      <c r="AC401" t="s">
        <v>7682</v>
      </c>
      <c r="AD401" t="s">
        <v>242</v>
      </c>
      <c r="AE401" t="s">
        <v>73</v>
      </c>
      <c r="AF401" t="s">
        <v>7683</v>
      </c>
      <c r="AG401" t="s">
        <v>7684</v>
      </c>
      <c r="AJ401" t="s">
        <v>74</v>
      </c>
      <c r="AK401" t="s">
        <v>62</v>
      </c>
      <c r="AL401" t="s">
        <v>62</v>
      </c>
      <c r="AM401" t="s">
        <v>75</v>
      </c>
      <c r="AN401" t="s">
        <v>417</v>
      </c>
      <c r="AO401">
        <v>11</v>
      </c>
      <c r="AP401" t="s">
        <v>77</v>
      </c>
      <c r="AQ401" t="s">
        <v>78</v>
      </c>
      <c r="AR401" t="s">
        <v>369</v>
      </c>
      <c r="AS401" t="s">
        <v>3409</v>
      </c>
      <c r="AT401" t="s">
        <v>3410</v>
      </c>
      <c r="AU401" t="s">
        <v>82</v>
      </c>
      <c r="AW401" t="s">
        <v>3409</v>
      </c>
      <c r="AX401" t="s">
        <v>3410</v>
      </c>
      <c r="AY401" t="s">
        <v>5503</v>
      </c>
      <c r="AZ401" t="s">
        <v>5504</v>
      </c>
      <c r="BA401" t="s">
        <v>4044</v>
      </c>
      <c r="BB401" t="s">
        <v>1778</v>
      </c>
      <c r="BC401" t="s">
        <v>1777</v>
      </c>
      <c r="BD401" t="s">
        <v>1778</v>
      </c>
      <c r="BE401" t="s">
        <v>424</v>
      </c>
      <c r="BF401" t="s">
        <v>7685</v>
      </c>
      <c r="BK401" t="s">
        <v>78</v>
      </c>
    </row>
    <row r="402" spans="1:63" x14ac:dyDescent="0.3">
      <c r="A402" t="s">
        <v>122</v>
      </c>
      <c r="B402" t="s">
        <v>4252</v>
      </c>
      <c r="C402" t="e">
        <v>#N/A</v>
      </c>
      <c r="D402" s="17">
        <v>45854</v>
      </c>
      <c r="E402" s="2">
        <v>0.4375</v>
      </c>
      <c r="F402" t="s">
        <v>62</v>
      </c>
      <c r="J402">
        <v>2587743</v>
      </c>
      <c r="K402" t="s">
        <v>2620</v>
      </c>
      <c r="L402" t="s">
        <v>1487</v>
      </c>
      <c r="M402" t="s">
        <v>65</v>
      </c>
      <c r="O402">
        <v>1</v>
      </c>
      <c r="P402">
        <v>1</v>
      </c>
      <c r="Q402" t="s">
        <v>37399</v>
      </c>
      <c r="R402" t="s">
        <v>36482</v>
      </c>
      <c r="S402" t="s">
        <v>1695</v>
      </c>
      <c r="U402" s="16">
        <v>49360</v>
      </c>
      <c r="V402" s="17">
        <v>16352</v>
      </c>
      <c r="W402" t="s">
        <v>69</v>
      </c>
      <c r="X402" t="s">
        <v>24764</v>
      </c>
      <c r="Y402" t="s">
        <v>37401</v>
      </c>
      <c r="Z402" t="s">
        <v>416</v>
      </c>
      <c r="AA402" t="s">
        <v>122</v>
      </c>
      <c r="AB402" t="s">
        <v>37402</v>
      </c>
      <c r="AC402" t="s">
        <v>37403</v>
      </c>
      <c r="AD402" t="s">
        <v>86</v>
      </c>
      <c r="AE402" t="s">
        <v>73</v>
      </c>
      <c r="AF402" t="s">
        <v>37404</v>
      </c>
      <c r="AG402" t="s">
        <v>37404</v>
      </c>
      <c r="AI402" t="s">
        <v>37405</v>
      </c>
      <c r="AJ402" t="s">
        <v>74</v>
      </c>
      <c r="AK402" t="s">
        <v>62</v>
      </c>
      <c r="AL402" t="s">
        <v>62</v>
      </c>
      <c r="AM402" t="s">
        <v>75</v>
      </c>
      <c r="AN402" t="s">
        <v>417</v>
      </c>
      <c r="AO402">
        <v>11</v>
      </c>
      <c r="AP402" t="s">
        <v>77</v>
      </c>
      <c r="AQ402" t="s">
        <v>78</v>
      </c>
      <c r="AR402" t="s">
        <v>369</v>
      </c>
      <c r="AS402" t="s">
        <v>1483</v>
      </c>
      <c r="AT402" t="s">
        <v>1484</v>
      </c>
      <c r="AU402" t="s">
        <v>82</v>
      </c>
      <c r="AW402" t="s">
        <v>1483</v>
      </c>
      <c r="AX402" t="s">
        <v>1484</v>
      </c>
      <c r="AY402" t="s">
        <v>37406</v>
      </c>
      <c r="AZ402" t="s">
        <v>37407</v>
      </c>
      <c r="BA402" t="s">
        <v>451</v>
      </c>
      <c r="BB402" t="s">
        <v>452</v>
      </c>
      <c r="BC402" t="s">
        <v>1485</v>
      </c>
      <c r="BD402" t="s">
        <v>1486</v>
      </c>
      <c r="BE402" t="s">
        <v>136</v>
      </c>
      <c r="BF402" t="s">
        <v>37408</v>
      </c>
      <c r="BG402" t="s">
        <v>1114</v>
      </c>
      <c r="BH402" t="s">
        <v>37409</v>
      </c>
      <c r="BK402" t="s">
        <v>78</v>
      </c>
    </row>
    <row r="403" spans="1:63" x14ac:dyDescent="0.3">
      <c r="A403" t="s">
        <v>122</v>
      </c>
      <c r="B403" t="s">
        <v>4252</v>
      </c>
      <c r="C403" t="e">
        <v>#N/A</v>
      </c>
      <c r="D403" s="17">
        <v>45854</v>
      </c>
      <c r="E403" s="2">
        <v>0.35416666666666669</v>
      </c>
      <c r="F403" t="s">
        <v>62</v>
      </c>
      <c r="J403">
        <v>2607040</v>
      </c>
      <c r="K403" t="s">
        <v>2620</v>
      </c>
      <c r="L403" t="s">
        <v>503</v>
      </c>
      <c r="M403" t="s">
        <v>65</v>
      </c>
      <c r="O403">
        <v>1</v>
      </c>
      <c r="P403">
        <v>1</v>
      </c>
      <c r="Q403" t="s">
        <v>37388</v>
      </c>
      <c r="R403" t="s">
        <v>288</v>
      </c>
      <c r="S403" t="s">
        <v>37389</v>
      </c>
      <c r="U403" s="16">
        <v>166656</v>
      </c>
      <c r="V403" s="17">
        <v>27845</v>
      </c>
      <c r="W403" t="s">
        <v>69</v>
      </c>
      <c r="X403" t="s">
        <v>37391</v>
      </c>
      <c r="Z403" t="s">
        <v>416</v>
      </c>
      <c r="AA403" t="s">
        <v>122</v>
      </c>
      <c r="AB403" t="s">
        <v>37392</v>
      </c>
      <c r="AC403" t="s">
        <v>37393</v>
      </c>
      <c r="AD403" t="s">
        <v>86</v>
      </c>
      <c r="AE403" t="s">
        <v>73</v>
      </c>
      <c r="AF403" t="s">
        <v>37394</v>
      </c>
      <c r="AG403" t="s">
        <v>37394</v>
      </c>
      <c r="AI403" t="s">
        <v>37395</v>
      </c>
      <c r="AJ403" t="s">
        <v>74</v>
      </c>
      <c r="AK403" t="s">
        <v>62</v>
      </c>
      <c r="AL403" t="s">
        <v>62</v>
      </c>
      <c r="AM403" t="s">
        <v>87</v>
      </c>
      <c r="AN403" t="s">
        <v>417</v>
      </c>
      <c r="AO403">
        <v>11</v>
      </c>
      <c r="AP403" t="s">
        <v>77</v>
      </c>
      <c r="AQ403" t="s">
        <v>78</v>
      </c>
      <c r="AR403" t="s">
        <v>369</v>
      </c>
      <c r="AS403" t="s">
        <v>1483</v>
      </c>
      <c r="AT403" t="s">
        <v>1484</v>
      </c>
      <c r="AU403" t="s">
        <v>82</v>
      </c>
      <c r="AW403" t="s">
        <v>1483</v>
      </c>
      <c r="AX403" t="s">
        <v>1484</v>
      </c>
      <c r="AY403" t="s">
        <v>82</v>
      </c>
      <c r="BA403" t="s">
        <v>37396</v>
      </c>
      <c r="BB403" t="s">
        <v>37397</v>
      </c>
      <c r="BC403" t="s">
        <v>1485</v>
      </c>
      <c r="BD403" t="s">
        <v>1486</v>
      </c>
      <c r="BE403" t="s">
        <v>134</v>
      </c>
      <c r="BF403" t="s">
        <v>37398</v>
      </c>
      <c r="BK403" t="s">
        <v>78</v>
      </c>
    </row>
    <row r="404" spans="1:63" x14ac:dyDescent="0.3">
      <c r="A404" t="s">
        <v>122</v>
      </c>
      <c r="B404" t="s">
        <v>4252</v>
      </c>
      <c r="C404" t="e">
        <v>#N/A</v>
      </c>
      <c r="D404" s="17">
        <v>45854</v>
      </c>
      <c r="E404" s="2">
        <v>0.38541666666666669</v>
      </c>
      <c r="F404" t="s">
        <v>62</v>
      </c>
      <c r="J404">
        <v>2617094</v>
      </c>
      <c r="K404" t="s">
        <v>2591</v>
      </c>
      <c r="L404" t="s">
        <v>503</v>
      </c>
      <c r="M404" t="s">
        <v>65</v>
      </c>
      <c r="O404">
        <v>1</v>
      </c>
      <c r="P404">
        <v>1</v>
      </c>
      <c r="Q404" t="s">
        <v>37377</v>
      </c>
      <c r="R404" t="s">
        <v>37378</v>
      </c>
      <c r="S404" t="s">
        <v>37379</v>
      </c>
      <c r="T404" t="s">
        <v>173</v>
      </c>
      <c r="U404" s="16">
        <v>72811</v>
      </c>
      <c r="V404" s="17">
        <v>17972</v>
      </c>
      <c r="W404" t="s">
        <v>69</v>
      </c>
      <c r="X404" t="s">
        <v>37381</v>
      </c>
      <c r="Z404" t="s">
        <v>1517</v>
      </c>
      <c r="AA404" t="s">
        <v>122</v>
      </c>
      <c r="AB404" t="s">
        <v>37382</v>
      </c>
      <c r="AC404" t="s">
        <v>37383</v>
      </c>
      <c r="AD404" t="s">
        <v>72</v>
      </c>
      <c r="AE404" t="s">
        <v>72</v>
      </c>
      <c r="AF404" t="s">
        <v>37384</v>
      </c>
      <c r="AG404" t="s">
        <v>37384</v>
      </c>
      <c r="AI404" t="s">
        <v>37385</v>
      </c>
      <c r="AJ404" t="s">
        <v>74</v>
      </c>
      <c r="AK404" t="s">
        <v>62</v>
      </c>
      <c r="AL404" t="s">
        <v>62</v>
      </c>
      <c r="AM404" t="s">
        <v>75</v>
      </c>
      <c r="AN404" t="s">
        <v>417</v>
      </c>
      <c r="AO404">
        <v>11</v>
      </c>
      <c r="AP404" t="s">
        <v>77</v>
      </c>
      <c r="AQ404" t="s">
        <v>78</v>
      </c>
      <c r="AR404" t="s">
        <v>369</v>
      </c>
      <c r="AS404" t="s">
        <v>1483</v>
      </c>
      <c r="AT404" t="s">
        <v>1484</v>
      </c>
      <c r="AU404" t="s">
        <v>82</v>
      </c>
      <c r="AW404" t="s">
        <v>1483</v>
      </c>
      <c r="AX404" t="s">
        <v>1484</v>
      </c>
      <c r="AY404" t="s">
        <v>82</v>
      </c>
      <c r="BA404" t="s">
        <v>2601</v>
      </c>
      <c r="BB404" t="s">
        <v>2602</v>
      </c>
      <c r="BC404" t="s">
        <v>1485</v>
      </c>
      <c r="BD404" t="s">
        <v>1486</v>
      </c>
      <c r="BE404" t="s">
        <v>136</v>
      </c>
      <c r="BF404" t="s">
        <v>37386</v>
      </c>
      <c r="BG404" t="s">
        <v>1114</v>
      </c>
      <c r="BH404" t="s">
        <v>37387</v>
      </c>
      <c r="BK404" t="s">
        <v>78</v>
      </c>
    </row>
    <row r="405" spans="1:63" x14ac:dyDescent="0.3">
      <c r="A405" t="s">
        <v>122</v>
      </c>
      <c r="B405" t="s">
        <v>4252</v>
      </c>
      <c r="C405" t="e">
        <v>#N/A</v>
      </c>
      <c r="D405" s="17">
        <v>45854</v>
      </c>
      <c r="E405" s="2">
        <v>0.46875</v>
      </c>
      <c r="F405" t="s">
        <v>62</v>
      </c>
      <c r="J405">
        <v>2657991</v>
      </c>
      <c r="K405" t="s">
        <v>2579</v>
      </c>
      <c r="L405" t="s">
        <v>1221</v>
      </c>
      <c r="M405" t="s">
        <v>65</v>
      </c>
      <c r="O405">
        <v>1</v>
      </c>
      <c r="P405">
        <v>1</v>
      </c>
      <c r="Q405" t="s">
        <v>37212</v>
      </c>
      <c r="R405" t="s">
        <v>15480</v>
      </c>
      <c r="S405" t="s">
        <v>8001</v>
      </c>
      <c r="U405" s="16">
        <v>172395</v>
      </c>
      <c r="V405" s="17">
        <v>25934</v>
      </c>
      <c r="W405" t="s">
        <v>69</v>
      </c>
      <c r="X405" t="s">
        <v>37214</v>
      </c>
      <c r="Z405" t="s">
        <v>366</v>
      </c>
      <c r="AA405" t="s">
        <v>122</v>
      </c>
      <c r="AB405" t="s">
        <v>37215</v>
      </c>
      <c r="AC405" t="s">
        <v>37216</v>
      </c>
      <c r="AD405" t="s">
        <v>72</v>
      </c>
      <c r="AE405" t="s">
        <v>72</v>
      </c>
      <c r="AF405" t="s">
        <v>37217</v>
      </c>
      <c r="AG405" t="s">
        <v>37217</v>
      </c>
      <c r="AI405" t="s">
        <v>37218</v>
      </c>
      <c r="AJ405" t="s">
        <v>74</v>
      </c>
      <c r="AK405" t="s">
        <v>62</v>
      </c>
      <c r="AL405" t="s">
        <v>62</v>
      </c>
      <c r="AM405" t="s">
        <v>87</v>
      </c>
      <c r="AN405" t="s">
        <v>417</v>
      </c>
      <c r="AO405">
        <v>11</v>
      </c>
      <c r="AP405" t="s">
        <v>77</v>
      </c>
      <c r="AQ405" t="s">
        <v>78</v>
      </c>
      <c r="AR405" t="s">
        <v>369</v>
      </c>
      <c r="AS405" t="s">
        <v>383</v>
      </c>
      <c r="AT405" t="s">
        <v>384</v>
      </c>
      <c r="AU405" t="s">
        <v>82</v>
      </c>
      <c r="AW405" t="s">
        <v>383</v>
      </c>
      <c r="AX405" t="s">
        <v>384</v>
      </c>
      <c r="AY405" t="s">
        <v>82</v>
      </c>
      <c r="BA405" t="s">
        <v>7881</v>
      </c>
      <c r="BB405" t="s">
        <v>7882</v>
      </c>
      <c r="BC405" t="s">
        <v>383</v>
      </c>
      <c r="BD405" t="s">
        <v>384</v>
      </c>
      <c r="BE405" t="s">
        <v>134</v>
      </c>
      <c r="BF405" t="s">
        <v>37219</v>
      </c>
      <c r="BK405" t="s">
        <v>78</v>
      </c>
    </row>
    <row r="406" spans="1:63" x14ac:dyDescent="0.3">
      <c r="A406" t="s">
        <v>122</v>
      </c>
      <c r="B406" t="s">
        <v>4252</v>
      </c>
      <c r="C406" t="e">
        <v>#N/A</v>
      </c>
      <c r="D406" s="17">
        <v>45854</v>
      </c>
      <c r="E406" s="2">
        <v>0.43402777777777779</v>
      </c>
      <c r="F406" t="s">
        <v>62</v>
      </c>
      <c r="J406">
        <v>2644121</v>
      </c>
      <c r="K406" t="s">
        <v>2579</v>
      </c>
      <c r="L406" t="s">
        <v>1221</v>
      </c>
      <c r="M406" t="s">
        <v>65</v>
      </c>
      <c r="O406">
        <v>1</v>
      </c>
      <c r="P406">
        <v>1</v>
      </c>
      <c r="Q406" t="s">
        <v>37202</v>
      </c>
      <c r="R406" t="s">
        <v>651</v>
      </c>
      <c r="S406" t="s">
        <v>37203</v>
      </c>
      <c r="U406" s="16">
        <v>172706</v>
      </c>
      <c r="V406" s="17">
        <v>19392</v>
      </c>
      <c r="W406" t="s">
        <v>69</v>
      </c>
      <c r="X406" t="s">
        <v>37205</v>
      </c>
      <c r="Y406" t="s">
        <v>37206</v>
      </c>
      <c r="Z406" t="s">
        <v>1492</v>
      </c>
      <c r="AA406" t="s">
        <v>122</v>
      </c>
      <c r="AB406" t="s">
        <v>37207</v>
      </c>
      <c r="AC406" t="s">
        <v>37208</v>
      </c>
      <c r="AD406" t="s">
        <v>72</v>
      </c>
      <c r="AE406" t="s">
        <v>72</v>
      </c>
      <c r="AF406" t="s">
        <v>37209</v>
      </c>
      <c r="AG406" t="s">
        <v>37209</v>
      </c>
      <c r="AJ406" t="s">
        <v>74</v>
      </c>
      <c r="AK406" t="s">
        <v>62</v>
      </c>
      <c r="AL406" t="s">
        <v>62</v>
      </c>
      <c r="AM406" t="s">
        <v>75</v>
      </c>
      <c r="AN406" t="s">
        <v>6250</v>
      </c>
      <c r="AO406">
        <v>11</v>
      </c>
      <c r="AP406" t="s">
        <v>77</v>
      </c>
      <c r="AQ406" t="s">
        <v>78</v>
      </c>
      <c r="AR406" t="s">
        <v>369</v>
      </c>
      <c r="AS406" t="s">
        <v>1177</v>
      </c>
      <c r="AT406" t="s">
        <v>1178</v>
      </c>
      <c r="AU406" t="s">
        <v>82</v>
      </c>
      <c r="AW406" t="s">
        <v>1177</v>
      </c>
      <c r="AX406" t="s">
        <v>1178</v>
      </c>
      <c r="AY406" t="s">
        <v>82</v>
      </c>
      <c r="BA406" t="s">
        <v>7749</v>
      </c>
      <c r="BB406" t="s">
        <v>7750</v>
      </c>
      <c r="BC406" t="s">
        <v>1177</v>
      </c>
      <c r="BD406" t="s">
        <v>1178</v>
      </c>
      <c r="BE406" t="s">
        <v>37210</v>
      </c>
      <c r="BF406" t="s">
        <v>37211</v>
      </c>
      <c r="BK406" t="s">
        <v>78</v>
      </c>
    </row>
    <row r="407" spans="1:63" x14ac:dyDescent="0.3">
      <c r="A407" t="s">
        <v>122</v>
      </c>
      <c r="B407" t="s">
        <v>4252</v>
      </c>
      <c r="C407" t="e">
        <v>#N/A</v>
      </c>
      <c r="D407" s="17">
        <v>45854</v>
      </c>
      <c r="E407" s="2">
        <v>0.40972222222222221</v>
      </c>
      <c r="F407" t="s">
        <v>62</v>
      </c>
      <c r="J407">
        <v>2642265</v>
      </c>
      <c r="K407" t="s">
        <v>2579</v>
      </c>
      <c r="L407" t="s">
        <v>1221</v>
      </c>
      <c r="M407" t="s">
        <v>65</v>
      </c>
      <c r="O407">
        <v>1</v>
      </c>
      <c r="P407">
        <v>1</v>
      </c>
      <c r="Q407" t="s">
        <v>37194</v>
      </c>
      <c r="R407" t="s">
        <v>2772</v>
      </c>
      <c r="S407" t="s">
        <v>652</v>
      </c>
      <c r="T407" t="s">
        <v>290</v>
      </c>
      <c r="U407" s="16">
        <v>172841</v>
      </c>
      <c r="V407" s="17">
        <v>22529</v>
      </c>
      <c r="W407" t="s">
        <v>69</v>
      </c>
      <c r="X407" t="s">
        <v>37196</v>
      </c>
      <c r="Z407" t="s">
        <v>1492</v>
      </c>
      <c r="AA407" t="s">
        <v>122</v>
      </c>
      <c r="AB407" t="s">
        <v>37197</v>
      </c>
      <c r="AC407" t="s">
        <v>37198</v>
      </c>
      <c r="AD407" t="s">
        <v>72</v>
      </c>
      <c r="AE407" t="s">
        <v>72</v>
      </c>
      <c r="AF407" t="s">
        <v>37199</v>
      </c>
      <c r="AG407" t="s">
        <v>37199</v>
      </c>
      <c r="AJ407" t="s">
        <v>74</v>
      </c>
      <c r="AK407" t="s">
        <v>62</v>
      </c>
      <c r="AL407" t="s">
        <v>62</v>
      </c>
      <c r="AM407" t="s">
        <v>87</v>
      </c>
      <c r="AN407" t="s">
        <v>6250</v>
      </c>
      <c r="AO407">
        <v>11</v>
      </c>
      <c r="AP407" t="s">
        <v>77</v>
      </c>
      <c r="AQ407" t="s">
        <v>78</v>
      </c>
      <c r="AR407" t="s">
        <v>369</v>
      </c>
      <c r="AS407" t="s">
        <v>1177</v>
      </c>
      <c r="AT407" t="s">
        <v>1178</v>
      </c>
      <c r="AU407" t="s">
        <v>82</v>
      </c>
      <c r="AW407" t="s">
        <v>1177</v>
      </c>
      <c r="AX407" t="s">
        <v>1178</v>
      </c>
      <c r="AY407" t="s">
        <v>82</v>
      </c>
      <c r="BA407" t="s">
        <v>6607</v>
      </c>
      <c r="BB407" t="s">
        <v>6608</v>
      </c>
      <c r="BC407" t="s">
        <v>1177</v>
      </c>
      <c r="BD407" t="s">
        <v>1178</v>
      </c>
      <c r="BE407" t="s">
        <v>136</v>
      </c>
      <c r="BF407" t="s">
        <v>37200</v>
      </c>
      <c r="BG407" t="s">
        <v>274</v>
      </c>
      <c r="BH407" t="s">
        <v>37201</v>
      </c>
      <c r="BK407" t="s">
        <v>78</v>
      </c>
    </row>
    <row r="408" spans="1:63" x14ac:dyDescent="0.3">
      <c r="A408" t="s">
        <v>122</v>
      </c>
      <c r="B408" t="s">
        <v>4252</v>
      </c>
      <c r="C408" t="e">
        <v>#N/A</v>
      </c>
      <c r="D408" s="17">
        <v>45854</v>
      </c>
      <c r="E408" s="2">
        <v>0.5625</v>
      </c>
      <c r="F408" t="s">
        <v>62</v>
      </c>
      <c r="J408">
        <v>2612876</v>
      </c>
      <c r="K408" t="s">
        <v>2563</v>
      </c>
      <c r="L408" t="s">
        <v>3960</v>
      </c>
      <c r="M408" t="s">
        <v>65</v>
      </c>
      <c r="O408">
        <v>1</v>
      </c>
      <c r="P408">
        <v>1</v>
      </c>
      <c r="Q408" t="s">
        <v>37162</v>
      </c>
      <c r="R408" t="s">
        <v>37163</v>
      </c>
      <c r="S408" t="s">
        <v>3842</v>
      </c>
      <c r="U408" s="16">
        <v>133778</v>
      </c>
      <c r="V408" s="17">
        <v>28930</v>
      </c>
      <c r="W408" t="s">
        <v>69</v>
      </c>
      <c r="X408" t="s">
        <v>37165</v>
      </c>
      <c r="Z408" t="s">
        <v>1492</v>
      </c>
      <c r="AA408" t="s">
        <v>122</v>
      </c>
      <c r="AB408" t="s">
        <v>7696</v>
      </c>
      <c r="AC408" t="s">
        <v>37166</v>
      </c>
      <c r="AD408" t="s">
        <v>72</v>
      </c>
      <c r="AE408" t="s">
        <v>72</v>
      </c>
      <c r="AF408" t="s">
        <v>37167</v>
      </c>
      <c r="AG408" t="s">
        <v>37168</v>
      </c>
      <c r="AH408" t="s">
        <v>37169</v>
      </c>
      <c r="AI408" t="s">
        <v>37170</v>
      </c>
      <c r="AJ408" t="s">
        <v>74</v>
      </c>
      <c r="AK408" t="s">
        <v>62</v>
      </c>
      <c r="AL408" t="s">
        <v>62</v>
      </c>
      <c r="AM408" t="s">
        <v>87</v>
      </c>
      <c r="AN408" t="s">
        <v>6250</v>
      </c>
      <c r="AO408">
        <v>11</v>
      </c>
      <c r="AP408" t="s">
        <v>77</v>
      </c>
      <c r="AQ408" t="s">
        <v>78</v>
      </c>
      <c r="AR408" t="s">
        <v>369</v>
      </c>
      <c r="AS408" t="s">
        <v>3962</v>
      </c>
      <c r="AT408" t="s">
        <v>3963</v>
      </c>
      <c r="AU408" t="s">
        <v>82</v>
      </c>
      <c r="AW408" t="s">
        <v>3962</v>
      </c>
      <c r="AX408" t="s">
        <v>3963</v>
      </c>
      <c r="AY408" t="s">
        <v>82</v>
      </c>
      <c r="BA408" t="s">
        <v>3974</v>
      </c>
      <c r="BB408" t="s">
        <v>1178</v>
      </c>
      <c r="BC408" t="s">
        <v>1177</v>
      </c>
      <c r="BD408" t="s">
        <v>1178</v>
      </c>
      <c r="BE408" t="s">
        <v>3123</v>
      </c>
      <c r="BF408" t="s">
        <v>37171</v>
      </c>
      <c r="BK408" t="s">
        <v>78</v>
      </c>
    </row>
    <row r="409" spans="1:63" x14ac:dyDescent="0.3">
      <c r="A409" t="s">
        <v>122</v>
      </c>
      <c r="B409" t="s">
        <v>4252</v>
      </c>
      <c r="C409" t="e">
        <v>#N/A</v>
      </c>
      <c r="D409" s="17">
        <v>45854</v>
      </c>
      <c r="E409" s="2">
        <v>0.59027777777777779</v>
      </c>
      <c r="F409" t="s">
        <v>62</v>
      </c>
      <c r="J409">
        <v>2653327</v>
      </c>
      <c r="K409" t="s">
        <v>2555</v>
      </c>
      <c r="L409" t="s">
        <v>1221</v>
      </c>
      <c r="M409" t="s">
        <v>65</v>
      </c>
      <c r="O409">
        <v>1</v>
      </c>
      <c r="P409">
        <v>1</v>
      </c>
      <c r="Q409" t="s">
        <v>37144</v>
      </c>
      <c r="R409" t="s">
        <v>819</v>
      </c>
      <c r="S409" t="s">
        <v>9289</v>
      </c>
      <c r="U409" s="16">
        <v>173350</v>
      </c>
      <c r="V409" s="17">
        <v>21674</v>
      </c>
      <c r="W409" t="s">
        <v>97</v>
      </c>
      <c r="X409" t="s">
        <v>37146</v>
      </c>
      <c r="Z409" t="s">
        <v>2870</v>
      </c>
      <c r="AA409" t="s">
        <v>122</v>
      </c>
      <c r="AB409" t="s">
        <v>37147</v>
      </c>
      <c r="AC409" t="s">
        <v>37148</v>
      </c>
      <c r="AD409" t="s">
        <v>72</v>
      </c>
      <c r="AE409" t="s">
        <v>72</v>
      </c>
      <c r="AF409" t="s">
        <v>37149</v>
      </c>
      <c r="AG409" t="s">
        <v>37149</v>
      </c>
      <c r="AJ409" t="s">
        <v>74</v>
      </c>
      <c r="AK409" t="s">
        <v>62</v>
      </c>
      <c r="AL409" t="s">
        <v>62</v>
      </c>
      <c r="AM409" t="s">
        <v>75</v>
      </c>
      <c r="AN409" t="s">
        <v>6250</v>
      </c>
      <c r="AO409">
        <v>11</v>
      </c>
      <c r="AP409" t="s">
        <v>77</v>
      </c>
      <c r="AQ409" t="s">
        <v>78</v>
      </c>
      <c r="AR409" t="s">
        <v>369</v>
      </c>
      <c r="AS409" t="s">
        <v>1177</v>
      </c>
      <c r="AT409" t="s">
        <v>1178</v>
      </c>
      <c r="AU409" t="s">
        <v>82</v>
      </c>
      <c r="AW409" t="s">
        <v>1177</v>
      </c>
      <c r="AX409" t="s">
        <v>1178</v>
      </c>
      <c r="AY409" t="s">
        <v>82</v>
      </c>
      <c r="BA409" t="s">
        <v>3974</v>
      </c>
      <c r="BB409" t="s">
        <v>1178</v>
      </c>
      <c r="BC409" t="s">
        <v>1177</v>
      </c>
      <c r="BD409" t="s">
        <v>1178</v>
      </c>
      <c r="BE409" t="s">
        <v>2659</v>
      </c>
      <c r="BF409" t="s">
        <v>37150</v>
      </c>
      <c r="BK409" t="s">
        <v>78</v>
      </c>
    </row>
    <row r="410" spans="1:63" x14ac:dyDescent="0.3">
      <c r="A410" t="s">
        <v>122</v>
      </c>
      <c r="B410" t="s">
        <v>4252</v>
      </c>
      <c r="C410" t="e">
        <v>#N/A</v>
      </c>
      <c r="D410" s="17">
        <v>45854</v>
      </c>
      <c r="E410" s="2">
        <v>0.39583333333333331</v>
      </c>
      <c r="F410" t="s">
        <v>62</v>
      </c>
      <c r="J410">
        <v>2637602</v>
      </c>
      <c r="K410" t="s">
        <v>2555</v>
      </c>
      <c r="L410" t="s">
        <v>1221</v>
      </c>
      <c r="M410" t="s">
        <v>5956</v>
      </c>
      <c r="O410">
        <v>1</v>
      </c>
      <c r="P410">
        <v>1</v>
      </c>
      <c r="Q410" t="s">
        <v>37124</v>
      </c>
      <c r="R410" t="s">
        <v>3792</v>
      </c>
      <c r="S410" t="s">
        <v>37125</v>
      </c>
      <c r="T410" t="s">
        <v>264</v>
      </c>
      <c r="U410" s="16">
        <v>172633</v>
      </c>
      <c r="V410" s="17">
        <v>22518</v>
      </c>
      <c r="W410" t="s">
        <v>69</v>
      </c>
      <c r="X410" t="s">
        <v>37127</v>
      </c>
      <c r="Z410" t="s">
        <v>1492</v>
      </c>
      <c r="AA410" t="s">
        <v>122</v>
      </c>
      <c r="AB410" t="s">
        <v>37128</v>
      </c>
      <c r="AC410" t="s">
        <v>37129</v>
      </c>
      <c r="AD410" t="s">
        <v>86</v>
      </c>
      <c r="AE410" t="s">
        <v>72</v>
      </c>
      <c r="AF410" t="s">
        <v>37130</v>
      </c>
      <c r="AG410" t="s">
        <v>37130</v>
      </c>
      <c r="AI410" t="s">
        <v>37131</v>
      </c>
      <c r="AJ410" t="s">
        <v>74</v>
      </c>
      <c r="AK410" t="s">
        <v>62</v>
      </c>
      <c r="AL410" t="s">
        <v>62</v>
      </c>
      <c r="AM410" t="s">
        <v>87</v>
      </c>
      <c r="AN410" t="s">
        <v>6250</v>
      </c>
      <c r="AO410">
        <v>11</v>
      </c>
      <c r="AP410" t="s">
        <v>77</v>
      </c>
      <c r="AQ410" t="s">
        <v>78</v>
      </c>
      <c r="AR410" t="s">
        <v>369</v>
      </c>
      <c r="AS410" t="s">
        <v>1177</v>
      </c>
      <c r="AT410" t="s">
        <v>1178</v>
      </c>
      <c r="AU410" t="s">
        <v>82</v>
      </c>
      <c r="AW410" t="s">
        <v>1177</v>
      </c>
      <c r="AX410" t="s">
        <v>1178</v>
      </c>
      <c r="AY410" t="s">
        <v>82</v>
      </c>
      <c r="BA410" t="s">
        <v>37132</v>
      </c>
      <c r="BB410" t="s">
        <v>37133</v>
      </c>
      <c r="BC410" t="s">
        <v>1177</v>
      </c>
      <c r="BD410" t="s">
        <v>1178</v>
      </c>
      <c r="BE410" t="s">
        <v>344</v>
      </c>
      <c r="BF410" t="s">
        <v>37134</v>
      </c>
      <c r="BK410" t="s">
        <v>78</v>
      </c>
    </row>
    <row r="411" spans="1:63" x14ac:dyDescent="0.3">
      <c r="A411" t="s">
        <v>122</v>
      </c>
      <c r="B411" t="s">
        <v>4252</v>
      </c>
      <c r="C411" t="e">
        <v>#N/A</v>
      </c>
      <c r="D411" s="17">
        <v>45854</v>
      </c>
      <c r="E411" s="2">
        <v>0.375</v>
      </c>
      <c r="F411" t="s">
        <v>62</v>
      </c>
      <c r="J411">
        <v>2605700</v>
      </c>
      <c r="K411" t="s">
        <v>2507</v>
      </c>
      <c r="L411" t="s">
        <v>95</v>
      </c>
      <c r="M411" t="s">
        <v>65</v>
      </c>
      <c r="O411">
        <v>1</v>
      </c>
      <c r="P411">
        <v>1</v>
      </c>
      <c r="Q411" t="s">
        <v>37086</v>
      </c>
      <c r="R411" t="s">
        <v>1728</v>
      </c>
      <c r="S411" t="s">
        <v>37087</v>
      </c>
      <c r="T411" t="s">
        <v>442</v>
      </c>
      <c r="U411" s="16">
        <v>127654</v>
      </c>
      <c r="V411" s="17">
        <v>20684</v>
      </c>
      <c r="W411" t="s">
        <v>97</v>
      </c>
      <c r="X411" t="s">
        <v>37089</v>
      </c>
      <c r="Z411" t="s">
        <v>1492</v>
      </c>
      <c r="AA411" t="s">
        <v>122</v>
      </c>
      <c r="AB411" t="s">
        <v>37090</v>
      </c>
      <c r="AC411" t="s">
        <v>37091</v>
      </c>
      <c r="AD411" t="s">
        <v>86</v>
      </c>
      <c r="AE411" t="s">
        <v>73</v>
      </c>
      <c r="AF411" t="s">
        <v>37092</v>
      </c>
      <c r="AG411" t="s">
        <v>37092</v>
      </c>
      <c r="AH411" t="s">
        <v>37092</v>
      </c>
      <c r="AI411" t="s">
        <v>37093</v>
      </c>
      <c r="AJ411" t="s">
        <v>74</v>
      </c>
      <c r="AK411" t="s">
        <v>62</v>
      </c>
      <c r="AL411" t="s">
        <v>62</v>
      </c>
      <c r="AM411" t="s">
        <v>75</v>
      </c>
      <c r="AN411" t="s">
        <v>6250</v>
      </c>
      <c r="AO411">
        <v>11</v>
      </c>
      <c r="AP411" t="s">
        <v>77</v>
      </c>
      <c r="AQ411" t="s">
        <v>78</v>
      </c>
      <c r="AR411" t="s">
        <v>369</v>
      </c>
      <c r="AS411" t="s">
        <v>1177</v>
      </c>
      <c r="AT411" t="s">
        <v>1178</v>
      </c>
      <c r="AU411" t="s">
        <v>82</v>
      </c>
      <c r="AW411" t="s">
        <v>1177</v>
      </c>
      <c r="AX411" t="s">
        <v>1178</v>
      </c>
      <c r="AY411" t="s">
        <v>82</v>
      </c>
      <c r="BA411" t="s">
        <v>3974</v>
      </c>
      <c r="BB411" t="s">
        <v>1178</v>
      </c>
      <c r="BC411" t="s">
        <v>1177</v>
      </c>
      <c r="BD411" t="s">
        <v>1178</v>
      </c>
      <c r="BE411" t="s">
        <v>1181</v>
      </c>
      <c r="BF411" t="s">
        <v>37094</v>
      </c>
      <c r="BK411" t="s">
        <v>78</v>
      </c>
    </row>
    <row r="412" spans="1:63" x14ac:dyDescent="0.3">
      <c r="A412" t="s">
        <v>122</v>
      </c>
      <c r="B412" t="s">
        <v>4252</v>
      </c>
      <c r="C412" t="e">
        <v>#N/A</v>
      </c>
      <c r="D412" s="17">
        <v>45854</v>
      </c>
      <c r="E412" s="2">
        <v>0.64930555555555558</v>
      </c>
      <c r="F412" t="s">
        <v>62</v>
      </c>
      <c r="J412">
        <v>2378196</v>
      </c>
      <c r="K412" t="s">
        <v>37066</v>
      </c>
      <c r="L412" t="s">
        <v>115</v>
      </c>
      <c r="M412" t="s">
        <v>65</v>
      </c>
      <c r="O412">
        <v>1</v>
      </c>
      <c r="P412">
        <v>1</v>
      </c>
      <c r="Q412" t="s">
        <v>37067</v>
      </c>
      <c r="R412" t="s">
        <v>414</v>
      </c>
      <c r="S412" t="s">
        <v>37068</v>
      </c>
      <c r="U412" s="16">
        <v>106651</v>
      </c>
      <c r="V412" s="17">
        <v>31110</v>
      </c>
      <c r="W412" t="s">
        <v>97</v>
      </c>
      <c r="X412" t="s">
        <v>37070</v>
      </c>
      <c r="Z412" t="s">
        <v>4861</v>
      </c>
      <c r="AA412" t="s">
        <v>122</v>
      </c>
      <c r="AB412" t="s">
        <v>37071</v>
      </c>
      <c r="AC412" t="s">
        <v>37072</v>
      </c>
      <c r="AD412" t="s">
        <v>72</v>
      </c>
      <c r="AE412" t="s">
        <v>318</v>
      </c>
      <c r="AF412" t="s">
        <v>37073</v>
      </c>
      <c r="AG412" t="s">
        <v>37073</v>
      </c>
      <c r="AI412" t="s">
        <v>37074</v>
      </c>
      <c r="AJ412" t="s">
        <v>74</v>
      </c>
      <c r="AK412" t="s">
        <v>62</v>
      </c>
      <c r="AL412" t="s">
        <v>62</v>
      </c>
      <c r="AM412" t="s">
        <v>87</v>
      </c>
      <c r="AN412" t="s">
        <v>3363</v>
      </c>
      <c r="AO412">
        <v>11</v>
      </c>
      <c r="AP412" t="s">
        <v>77</v>
      </c>
      <c r="AQ412" t="s">
        <v>78</v>
      </c>
      <c r="AR412" t="s">
        <v>127</v>
      </c>
      <c r="AS412" t="s">
        <v>132</v>
      </c>
      <c r="AT412" t="s">
        <v>133</v>
      </c>
      <c r="AU412" t="s">
        <v>82</v>
      </c>
      <c r="AW412" t="s">
        <v>132</v>
      </c>
      <c r="AX412" t="s">
        <v>133</v>
      </c>
      <c r="AY412" t="s">
        <v>82</v>
      </c>
      <c r="BA412" t="s">
        <v>132</v>
      </c>
      <c r="BB412" t="s">
        <v>133</v>
      </c>
      <c r="BC412" t="s">
        <v>132</v>
      </c>
      <c r="BD412" t="s">
        <v>133</v>
      </c>
      <c r="BE412" t="s">
        <v>134</v>
      </c>
      <c r="BF412" t="s">
        <v>37075</v>
      </c>
      <c r="BK412" t="s">
        <v>78</v>
      </c>
    </row>
    <row r="413" spans="1:63" x14ac:dyDescent="0.3">
      <c r="A413" t="s">
        <v>122</v>
      </c>
      <c r="B413" t="s">
        <v>4252</v>
      </c>
      <c r="C413" t="e">
        <v>#N/A</v>
      </c>
      <c r="D413" s="17">
        <v>45854</v>
      </c>
      <c r="E413" s="2">
        <v>0.55208333333333337</v>
      </c>
      <c r="F413" t="s">
        <v>62</v>
      </c>
      <c r="J413">
        <v>2616384</v>
      </c>
      <c r="K413" t="s">
        <v>2495</v>
      </c>
      <c r="L413" t="s">
        <v>2077</v>
      </c>
      <c r="M413" t="s">
        <v>65</v>
      </c>
      <c r="O413">
        <v>1</v>
      </c>
      <c r="P413">
        <v>1</v>
      </c>
      <c r="Q413" t="s">
        <v>37056</v>
      </c>
      <c r="R413" t="s">
        <v>37057</v>
      </c>
      <c r="S413" t="s">
        <v>37058</v>
      </c>
      <c r="U413" s="16">
        <v>121400</v>
      </c>
      <c r="V413" s="17">
        <v>17401</v>
      </c>
      <c r="W413" t="s">
        <v>69</v>
      </c>
      <c r="X413" t="s">
        <v>37060</v>
      </c>
      <c r="Z413" t="s">
        <v>416</v>
      </c>
      <c r="AA413" t="s">
        <v>122</v>
      </c>
      <c r="AB413" t="s">
        <v>37061</v>
      </c>
      <c r="AC413" t="s">
        <v>37062</v>
      </c>
      <c r="AD413" t="s">
        <v>72</v>
      </c>
      <c r="AE413" t="s">
        <v>72</v>
      </c>
      <c r="AF413" t="s">
        <v>37063</v>
      </c>
      <c r="AG413" t="s">
        <v>37063</v>
      </c>
      <c r="AI413" t="s">
        <v>37064</v>
      </c>
      <c r="AJ413" t="s">
        <v>74</v>
      </c>
      <c r="AK413" t="s">
        <v>62</v>
      </c>
      <c r="AL413" t="s">
        <v>62</v>
      </c>
      <c r="AM413" t="s">
        <v>75</v>
      </c>
      <c r="AN413" t="s">
        <v>3206</v>
      </c>
      <c r="AO413">
        <v>11</v>
      </c>
      <c r="AP413" t="s">
        <v>77</v>
      </c>
      <c r="AQ413" t="s">
        <v>78</v>
      </c>
      <c r="AR413" t="s">
        <v>369</v>
      </c>
      <c r="AS413" t="s">
        <v>832</v>
      </c>
      <c r="AT413" t="s">
        <v>833</v>
      </c>
      <c r="AU413" t="s">
        <v>82</v>
      </c>
      <c r="AW413" t="s">
        <v>832</v>
      </c>
      <c r="AX413" t="s">
        <v>833</v>
      </c>
      <c r="AY413" t="s">
        <v>816</v>
      </c>
      <c r="AZ413" t="s">
        <v>817</v>
      </c>
      <c r="BA413" t="s">
        <v>37054</v>
      </c>
      <c r="BB413" t="s">
        <v>37055</v>
      </c>
      <c r="BC413" t="s">
        <v>383</v>
      </c>
      <c r="BD413" t="s">
        <v>384</v>
      </c>
      <c r="BE413" t="s">
        <v>2894</v>
      </c>
      <c r="BF413" t="s">
        <v>37065</v>
      </c>
      <c r="BK413" t="s">
        <v>78</v>
      </c>
    </row>
    <row r="414" spans="1:63" x14ac:dyDescent="0.3">
      <c r="A414" t="s">
        <v>122</v>
      </c>
      <c r="B414" t="s">
        <v>4252</v>
      </c>
      <c r="C414" t="e">
        <v>#N/A</v>
      </c>
      <c r="D414" s="17">
        <v>45854</v>
      </c>
      <c r="E414" s="2">
        <v>0.44791666666666669</v>
      </c>
      <c r="F414" t="s">
        <v>62</v>
      </c>
      <c r="J414">
        <v>2636141</v>
      </c>
      <c r="K414" t="s">
        <v>2495</v>
      </c>
      <c r="L414" t="s">
        <v>1175</v>
      </c>
      <c r="M414" t="s">
        <v>65</v>
      </c>
      <c r="O414">
        <v>1</v>
      </c>
      <c r="P414">
        <v>1</v>
      </c>
      <c r="Q414" t="s">
        <v>1063</v>
      </c>
      <c r="R414" t="s">
        <v>1064</v>
      </c>
      <c r="S414" t="s">
        <v>1065</v>
      </c>
      <c r="U414" s="16">
        <v>100994</v>
      </c>
      <c r="V414" s="17">
        <v>25959</v>
      </c>
      <c r="W414" t="s">
        <v>69</v>
      </c>
      <c r="X414" t="s">
        <v>1067</v>
      </c>
      <c r="Z414" t="s">
        <v>1046</v>
      </c>
      <c r="AA414" t="s">
        <v>122</v>
      </c>
      <c r="AB414" t="s">
        <v>1068</v>
      </c>
      <c r="AC414" t="s">
        <v>1069</v>
      </c>
      <c r="AD414" t="s">
        <v>72</v>
      </c>
      <c r="AE414" t="s">
        <v>73</v>
      </c>
      <c r="AF414" t="s">
        <v>1070</v>
      </c>
      <c r="AG414" t="s">
        <v>1070</v>
      </c>
      <c r="AI414" t="s">
        <v>1071</v>
      </c>
      <c r="AJ414" t="s">
        <v>74</v>
      </c>
      <c r="AK414" t="s">
        <v>62</v>
      </c>
      <c r="AL414" t="s">
        <v>62</v>
      </c>
      <c r="AM414" t="s">
        <v>87</v>
      </c>
      <c r="AN414" t="s">
        <v>3206</v>
      </c>
      <c r="AO414">
        <v>11</v>
      </c>
      <c r="AP414" t="s">
        <v>77</v>
      </c>
      <c r="AQ414" t="s">
        <v>78</v>
      </c>
      <c r="AR414" t="s">
        <v>369</v>
      </c>
      <c r="AS414" t="s">
        <v>832</v>
      </c>
      <c r="AT414" t="s">
        <v>833</v>
      </c>
      <c r="AU414" t="s">
        <v>82</v>
      </c>
      <c r="AW414" t="s">
        <v>832</v>
      </c>
      <c r="AX414" t="s">
        <v>833</v>
      </c>
      <c r="AY414" t="s">
        <v>82</v>
      </c>
      <c r="BA414" t="s">
        <v>1072</v>
      </c>
      <c r="BB414" t="s">
        <v>1073</v>
      </c>
      <c r="BC414" t="s">
        <v>383</v>
      </c>
      <c r="BD414" t="s">
        <v>384</v>
      </c>
      <c r="BE414" t="s">
        <v>298</v>
      </c>
      <c r="BF414" t="s">
        <v>1074</v>
      </c>
      <c r="BK414" t="s">
        <v>78</v>
      </c>
    </row>
    <row r="415" spans="1:63" x14ac:dyDescent="0.3">
      <c r="A415" t="s">
        <v>122</v>
      </c>
      <c r="B415" t="s">
        <v>4252</v>
      </c>
      <c r="C415" t="e">
        <v>#N/A</v>
      </c>
      <c r="D415" s="17">
        <v>45854</v>
      </c>
      <c r="E415" s="2">
        <v>0.39583333333333331</v>
      </c>
      <c r="F415" t="s">
        <v>62</v>
      </c>
      <c r="J415">
        <v>2643695</v>
      </c>
      <c r="K415" t="s">
        <v>2495</v>
      </c>
      <c r="L415" t="s">
        <v>1175</v>
      </c>
      <c r="M415" t="s">
        <v>65</v>
      </c>
      <c r="O415">
        <v>1</v>
      </c>
      <c r="P415">
        <v>1</v>
      </c>
      <c r="Q415" t="s">
        <v>22013</v>
      </c>
      <c r="R415" t="s">
        <v>402</v>
      </c>
      <c r="S415" t="s">
        <v>22014</v>
      </c>
      <c r="T415" t="s">
        <v>542</v>
      </c>
      <c r="U415" s="16">
        <v>141116</v>
      </c>
      <c r="V415" s="17">
        <v>17611</v>
      </c>
      <c r="W415" t="s">
        <v>97</v>
      </c>
      <c r="X415" t="s">
        <v>22016</v>
      </c>
      <c r="Z415" t="s">
        <v>1231</v>
      </c>
      <c r="AA415" t="s">
        <v>122</v>
      </c>
      <c r="AB415" t="s">
        <v>22017</v>
      </c>
      <c r="AC415" t="s">
        <v>22018</v>
      </c>
      <c r="AD415" t="s">
        <v>86</v>
      </c>
      <c r="AE415" t="s">
        <v>72</v>
      </c>
      <c r="AF415" t="s">
        <v>22019</v>
      </c>
      <c r="AG415" t="s">
        <v>22019</v>
      </c>
      <c r="AI415" t="s">
        <v>22020</v>
      </c>
      <c r="AJ415" t="s">
        <v>74</v>
      </c>
      <c r="AK415" t="s">
        <v>62</v>
      </c>
      <c r="AL415" t="s">
        <v>62</v>
      </c>
      <c r="AM415" t="s">
        <v>75</v>
      </c>
      <c r="AN415" t="s">
        <v>3206</v>
      </c>
      <c r="AO415">
        <v>11</v>
      </c>
      <c r="AP415" t="s">
        <v>77</v>
      </c>
      <c r="AQ415" t="s">
        <v>78</v>
      </c>
      <c r="AR415" t="s">
        <v>369</v>
      </c>
      <c r="AS415" t="s">
        <v>832</v>
      </c>
      <c r="AT415" t="s">
        <v>833</v>
      </c>
      <c r="AU415" t="s">
        <v>82</v>
      </c>
      <c r="AW415" t="s">
        <v>832</v>
      </c>
      <c r="AX415" t="s">
        <v>833</v>
      </c>
      <c r="AY415" t="s">
        <v>203</v>
      </c>
      <c r="AZ415" t="s">
        <v>204</v>
      </c>
      <c r="BA415" t="s">
        <v>4975</v>
      </c>
      <c r="BB415" t="s">
        <v>4976</v>
      </c>
      <c r="BC415" t="s">
        <v>383</v>
      </c>
      <c r="BD415" t="s">
        <v>384</v>
      </c>
      <c r="BE415" t="s">
        <v>2894</v>
      </c>
      <c r="BF415" t="s">
        <v>22021</v>
      </c>
      <c r="BK415" t="s">
        <v>78</v>
      </c>
    </row>
    <row r="416" spans="1:63" x14ac:dyDescent="0.3">
      <c r="A416" t="s">
        <v>122</v>
      </c>
      <c r="B416" t="s">
        <v>4252</v>
      </c>
      <c r="C416" t="e">
        <v>#N/A</v>
      </c>
      <c r="D416" s="17">
        <v>45854</v>
      </c>
      <c r="E416" s="2">
        <v>0.3888888888888889</v>
      </c>
      <c r="F416" t="s">
        <v>62</v>
      </c>
      <c r="J416">
        <v>2600414</v>
      </c>
      <c r="K416" t="s">
        <v>2495</v>
      </c>
      <c r="L416" t="s">
        <v>115</v>
      </c>
      <c r="M416" t="s">
        <v>65</v>
      </c>
      <c r="O416">
        <v>1</v>
      </c>
      <c r="P416">
        <v>1</v>
      </c>
      <c r="Q416" t="s">
        <v>37044</v>
      </c>
      <c r="R416" t="s">
        <v>2249</v>
      </c>
      <c r="S416" t="s">
        <v>37045</v>
      </c>
      <c r="U416" s="16">
        <v>39071</v>
      </c>
      <c r="V416" s="17">
        <v>16923</v>
      </c>
      <c r="W416" t="s">
        <v>69</v>
      </c>
      <c r="X416" t="s">
        <v>37047</v>
      </c>
      <c r="Z416" t="s">
        <v>1517</v>
      </c>
      <c r="AA416" t="s">
        <v>122</v>
      </c>
      <c r="AB416" t="s">
        <v>1518</v>
      </c>
      <c r="AC416" t="s">
        <v>37048</v>
      </c>
      <c r="AD416" t="s">
        <v>86</v>
      </c>
      <c r="AE416" t="s">
        <v>73</v>
      </c>
      <c r="AF416" t="s">
        <v>37049</v>
      </c>
      <c r="AG416" t="s">
        <v>37050</v>
      </c>
      <c r="AI416" t="s">
        <v>37051</v>
      </c>
      <c r="AJ416" t="s">
        <v>74</v>
      </c>
      <c r="AK416" t="s">
        <v>62</v>
      </c>
      <c r="AL416" t="s">
        <v>62</v>
      </c>
      <c r="AM416" t="s">
        <v>75</v>
      </c>
      <c r="AN416" t="s">
        <v>3363</v>
      </c>
      <c r="AO416">
        <v>11</v>
      </c>
      <c r="AP416" t="s">
        <v>77</v>
      </c>
      <c r="AQ416" t="s">
        <v>78</v>
      </c>
      <c r="AR416" t="s">
        <v>127</v>
      </c>
      <c r="AS416" t="s">
        <v>132</v>
      </c>
      <c r="AT416" t="s">
        <v>133</v>
      </c>
      <c r="AU416" t="s">
        <v>82</v>
      </c>
      <c r="AW416" t="s">
        <v>132</v>
      </c>
      <c r="AX416" t="s">
        <v>133</v>
      </c>
      <c r="AY416" t="s">
        <v>82</v>
      </c>
      <c r="BA416" t="s">
        <v>1153</v>
      </c>
      <c r="BB416" t="s">
        <v>1154</v>
      </c>
      <c r="BC416" t="s">
        <v>132</v>
      </c>
      <c r="BD416" t="s">
        <v>133</v>
      </c>
      <c r="BE416" t="s">
        <v>136</v>
      </c>
      <c r="BF416" t="s">
        <v>37052</v>
      </c>
      <c r="BG416" t="s">
        <v>771</v>
      </c>
      <c r="BH416" t="s">
        <v>37053</v>
      </c>
      <c r="BK416" t="s">
        <v>78</v>
      </c>
    </row>
    <row r="417" spans="1:63" x14ac:dyDescent="0.3">
      <c r="A417" t="s">
        <v>122</v>
      </c>
      <c r="B417" t="s">
        <v>4252</v>
      </c>
      <c r="C417" t="e">
        <v>#N/A</v>
      </c>
      <c r="D417" s="17">
        <v>45854</v>
      </c>
      <c r="E417" s="2">
        <v>0.47916666666666669</v>
      </c>
      <c r="F417" t="s">
        <v>62</v>
      </c>
      <c r="J417">
        <v>2577356</v>
      </c>
      <c r="K417" t="s">
        <v>2382</v>
      </c>
      <c r="L417" t="s">
        <v>115</v>
      </c>
      <c r="M417" t="s">
        <v>65</v>
      </c>
      <c r="O417">
        <v>1</v>
      </c>
      <c r="P417">
        <v>1</v>
      </c>
      <c r="Q417" t="s">
        <v>7901</v>
      </c>
      <c r="R417" t="s">
        <v>7902</v>
      </c>
      <c r="S417" t="s">
        <v>7903</v>
      </c>
      <c r="U417" s="16">
        <v>106102</v>
      </c>
      <c r="V417" s="17">
        <v>21552</v>
      </c>
      <c r="W417" t="s">
        <v>69</v>
      </c>
      <c r="X417" t="s">
        <v>7905</v>
      </c>
      <c r="Z417" t="s">
        <v>2411</v>
      </c>
      <c r="AA417" t="s">
        <v>122</v>
      </c>
      <c r="AB417" t="s">
        <v>7906</v>
      </c>
      <c r="AC417" t="s">
        <v>7907</v>
      </c>
      <c r="AD417" t="s">
        <v>86</v>
      </c>
      <c r="AE417" t="s">
        <v>73</v>
      </c>
      <c r="AF417" t="s">
        <v>7908</v>
      </c>
      <c r="AG417" t="s">
        <v>7908</v>
      </c>
      <c r="AI417" t="s">
        <v>7909</v>
      </c>
      <c r="AJ417" t="s">
        <v>74</v>
      </c>
      <c r="AK417" t="s">
        <v>62</v>
      </c>
      <c r="AL417" t="s">
        <v>62</v>
      </c>
      <c r="AM417" t="s">
        <v>75</v>
      </c>
      <c r="AN417" t="s">
        <v>126</v>
      </c>
      <c r="AO417">
        <v>11</v>
      </c>
      <c r="AP417" t="s">
        <v>77</v>
      </c>
      <c r="AQ417" t="s">
        <v>78</v>
      </c>
      <c r="AR417" t="s">
        <v>127</v>
      </c>
      <c r="AS417" t="s">
        <v>128</v>
      </c>
      <c r="AT417" t="s">
        <v>129</v>
      </c>
      <c r="AU417" t="s">
        <v>82</v>
      </c>
      <c r="AW417" t="s">
        <v>128</v>
      </c>
      <c r="AX417" t="s">
        <v>129</v>
      </c>
      <c r="AY417" t="s">
        <v>7910</v>
      </c>
      <c r="AZ417" t="s">
        <v>7911</v>
      </c>
      <c r="BA417" t="s">
        <v>1108</v>
      </c>
      <c r="BB417" t="s">
        <v>1109</v>
      </c>
      <c r="BC417" t="s">
        <v>132</v>
      </c>
      <c r="BD417" t="s">
        <v>133</v>
      </c>
      <c r="BE417" t="s">
        <v>1144</v>
      </c>
      <c r="BF417" t="s">
        <v>7912</v>
      </c>
      <c r="BK417" t="s">
        <v>78</v>
      </c>
    </row>
    <row r="418" spans="1:63" x14ac:dyDescent="0.3">
      <c r="A418" t="s">
        <v>122</v>
      </c>
      <c r="B418" t="s">
        <v>4252</v>
      </c>
      <c r="C418" t="e">
        <v>#N/A</v>
      </c>
      <c r="D418" s="17">
        <v>45854</v>
      </c>
      <c r="E418" s="2">
        <v>0.44791666666666669</v>
      </c>
      <c r="F418" t="s">
        <v>62</v>
      </c>
      <c r="J418">
        <v>2576741</v>
      </c>
      <c r="K418" t="s">
        <v>2382</v>
      </c>
      <c r="L418" t="s">
        <v>115</v>
      </c>
      <c r="M418" t="s">
        <v>65</v>
      </c>
      <c r="O418">
        <v>1</v>
      </c>
      <c r="P418">
        <v>1</v>
      </c>
      <c r="Q418" t="s">
        <v>2432</v>
      </c>
      <c r="R418" t="s">
        <v>887</v>
      </c>
      <c r="S418" t="s">
        <v>2433</v>
      </c>
      <c r="U418" s="16">
        <v>107052</v>
      </c>
      <c r="V418" s="17">
        <v>20136</v>
      </c>
      <c r="W418" t="s">
        <v>69</v>
      </c>
      <c r="X418" t="s">
        <v>2435</v>
      </c>
      <c r="Z418" t="s">
        <v>1774</v>
      </c>
      <c r="AA418" t="s">
        <v>122</v>
      </c>
      <c r="AB418" t="s">
        <v>2436</v>
      </c>
      <c r="AC418" t="s">
        <v>2437</v>
      </c>
      <c r="AD418" t="s">
        <v>86</v>
      </c>
      <c r="AE418" t="s">
        <v>72</v>
      </c>
      <c r="AF418" t="s">
        <v>2438</v>
      </c>
      <c r="AG418" t="s">
        <v>2438</v>
      </c>
      <c r="AH418" t="s">
        <v>2438</v>
      </c>
      <c r="AI418" t="s">
        <v>2439</v>
      </c>
      <c r="AJ418" t="s">
        <v>74</v>
      </c>
      <c r="AK418" t="s">
        <v>62</v>
      </c>
      <c r="AL418" t="s">
        <v>62</v>
      </c>
      <c r="AM418" t="s">
        <v>75</v>
      </c>
      <c r="AN418" t="s">
        <v>126</v>
      </c>
      <c r="AO418">
        <v>11</v>
      </c>
      <c r="AP418" t="s">
        <v>77</v>
      </c>
      <c r="AQ418" t="s">
        <v>78</v>
      </c>
      <c r="AR418" t="s">
        <v>127</v>
      </c>
      <c r="AS418" t="s">
        <v>128</v>
      </c>
      <c r="AT418" t="s">
        <v>129</v>
      </c>
      <c r="AU418" t="s">
        <v>82</v>
      </c>
      <c r="AW418" t="s">
        <v>128</v>
      </c>
      <c r="AX418" t="s">
        <v>129</v>
      </c>
      <c r="AY418" t="s">
        <v>844</v>
      </c>
      <c r="AZ418" t="s">
        <v>845</v>
      </c>
      <c r="BA418" t="s">
        <v>2440</v>
      </c>
      <c r="BB418" t="s">
        <v>2441</v>
      </c>
      <c r="BC418" t="s">
        <v>132</v>
      </c>
      <c r="BD418" t="s">
        <v>133</v>
      </c>
      <c r="BE418" t="s">
        <v>424</v>
      </c>
      <c r="BF418" t="s">
        <v>2442</v>
      </c>
      <c r="BK418" t="s">
        <v>78</v>
      </c>
    </row>
    <row r="419" spans="1:63" x14ac:dyDescent="0.3">
      <c r="A419" t="s">
        <v>122</v>
      </c>
      <c r="B419" t="s">
        <v>4252</v>
      </c>
      <c r="C419" t="e">
        <v>#N/A</v>
      </c>
      <c r="D419" s="17">
        <v>45854</v>
      </c>
      <c r="E419" s="2">
        <v>0.39583333333333331</v>
      </c>
      <c r="F419" t="s">
        <v>62</v>
      </c>
      <c r="J419">
        <v>2576374</v>
      </c>
      <c r="K419" t="s">
        <v>2382</v>
      </c>
      <c r="L419" t="s">
        <v>115</v>
      </c>
      <c r="M419" t="s">
        <v>65</v>
      </c>
      <c r="O419">
        <v>1</v>
      </c>
      <c r="P419">
        <v>1</v>
      </c>
      <c r="Q419" t="s">
        <v>2407</v>
      </c>
      <c r="R419" t="s">
        <v>1277</v>
      </c>
      <c r="S419" t="s">
        <v>2408</v>
      </c>
      <c r="T419" t="s">
        <v>442</v>
      </c>
      <c r="U419" s="16">
        <v>115002</v>
      </c>
      <c r="V419" s="17">
        <v>17973</v>
      </c>
      <c r="W419" t="s">
        <v>69</v>
      </c>
      <c r="X419" t="s">
        <v>2410</v>
      </c>
      <c r="Z419" t="s">
        <v>2411</v>
      </c>
      <c r="AA419" t="s">
        <v>122</v>
      </c>
      <c r="AB419" t="s">
        <v>2412</v>
      </c>
      <c r="AC419" t="s">
        <v>2413</v>
      </c>
      <c r="AD419" t="s">
        <v>86</v>
      </c>
      <c r="AE419" t="s">
        <v>73</v>
      </c>
      <c r="AF419" t="s">
        <v>2414</v>
      </c>
      <c r="AG419" t="s">
        <v>2414</v>
      </c>
      <c r="AH419" t="s">
        <v>2415</v>
      </c>
      <c r="AI419" t="s">
        <v>2416</v>
      </c>
      <c r="AJ419" t="s">
        <v>74</v>
      </c>
      <c r="AK419" t="s">
        <v>62</v>
      </c>
      <c r="AL419" t="s">
        <v>62</v>
      </c>
      <c r="AM419" t="s">
        <v>75</v>
      </c>
      <c r="AN419" t="s">
        <v>126</v>
      </c>
      <c r="AO419">
        <v>11</v>
      </c>
      <c r="AP419" t="s">
        <v>77</v>
      </c>
      <c r="AQ419" t="s">
        <v>78</v>
      </c>
      <c r="AR419" t="s">
        <v>127</v>
      </c>
      <c r="AS419" t="s">
        <v>128</v>
      </c>
      <c r="AT419" t="s">
        <v>129</v>
      </c>
      <c r="AU419" t="s">
        <v>82</v>
      </c>
      <c r="AW419" t="s">
        <v>128</v>
      </c>
      <c r="AX419" t="s">
        <v>129</v>
      </c>
      <c r="AY419" t="s">
        <v>2417</v>
      </c>
      <c r="AZ419" t="s">
        <v>2418</v>
      </c>
      <c r="BA419" t="s">
        <v>2419</v>
      </c>
      <c r="BB419" t="s">
        <v>2420</v>
      </c>
      <c r="BC419" t="s">
        <v>132</v>
      </c>
      <c r="BD419" t="s">
        <v>133</v>
      </c>
      <c r="BE419" t="s">
        <v>83</v>
      </c>
      <c r="BF419" t="s">
        <v>2421</v>
      </c>
      <c r="BK419" t="s">
        <v>78</v>
      </c>
    </row>
    <row r="420" spans="1:63" x14ac:dyDescent="0.3">
      <c r="A420" t="s">
        <v>122</v>
      </c>
      <c r="B420" t="s">
        <v>4252</v>
      </c>
      <c r="C420" t="e">
        <v>#N/A</v>
      </c>
      <c r="D420" s="17">
        <v>45854</v>
      </c>
      <c r="E420" s="2">
        <v>0.375</v>
      </c>
      <c r="F420" t="s">
        <v>62</v>
      </c>
      <c r="J420">
        <v>2576338</v>
      </c>
      <c r="K420" t="s">
        <v>2382</v>
      </c>
      <c r="L420" t="s">
        <v>115</v>
      </c>
      <c r="M420" t="s">
        <v>65</v>
      </c>
      <c r="O420">
        <v>1</v>
      </c>
      <c r="P420">
        <v>1</v>
      </c>
      <c r="Q420" t="s">
        <v>2397</v>
      </c>
      <c r="R420" t="s">
        <v>2398</v>
      </c>
      <c r="S420" t="s">
        <v>2399</v>
      </c>
      <c r="T420" t="s">
        <v>264</v>
      </c>
      <c r="U420" s="16">
        <v>106111</v>
      </c>
      <c r="V420" s="17">
        <v>22663</v>
      </c>
      <c r="W420" t="s">
        <v>69</v>
      </c>
      <c r="X420" t="s">
        <v>2401</v>
      </c>
      <c r="Z420" t="s">
        <v>121</v>
      </c>
      <c r="AA420" t="s">
        <v>122</v>
      </c>
      <c r="AB420" t="s">
        <v>2402</v>
      </c>
      <c r="AC420" t="s">
        <v>2403</v>
      </c>
      <c r="AD420" t="s">
        <v>72</v>
      </c>
      <c r="AE420" t="s">
        <v>72</v>
      </c>
      <c r="AF420" t="s">
        <v>2404</v>
      </c>
      <c r="AG420" t="s">
        <v>2404</v>
      </c>
      <c r="AI420" t="s">
        <v>2405</v>
      </c>
      <c r="AJ420" t="s">
        <v>74</v>
      </c>
      <c r="AK420" t="s">
        <v>62</v>
      </c>
      <c r="AL420" t="s">
        <v>62</v>
      </c>
      <c r="AM420" t="s">
        <v>87</v>
      </c>
      <c r="AN420" t="s">
        <v>126</v>
      </c>
      <c r="AO420">
        <v>11</v>
      </c>
      <c r="AP420" t="s">
        <v>77</v>
      </c>
      <c r="AQ420" t="s">
        <v>78</v>
      </c>
      <c r="AR420" t="s">
        <v>127</v>
      </c>
      <c r="AS420" t="s">
        <v>128</v>
      </c>
      <c r="AT420" t="s">
        <v>129</v>
      </c>
      <c r="AU420" t="s">
        <v>82</v>
      </c>
      <c r="AW420" t="s">
        <v>128</v>
      </c>
      <c r="AX420" t="s">
        <v>129</v>
      </c>
      <c r="AY420" t="s">
        <v>844</v>
      </c>
      <c r="AZ420" t="s">
        <v>845</v>
      </c>
      <c r="BA420" t="s">
        <v>844</v>
      </c>
      <c r="BB420" t="s">
        <v>845</v>
      </c>
      <c r="BC420" t="s">
        <v>132</v>
      </c>
      <c r="BD420" t="s">
        <v>133</v>
      </c>
      <c r="BE420" t="s">
        <v>954</v>
      </c>
      <c r="BF420" t="s">
        <v>2406</v>
      </c>
      <c r="BK420" t="s">
        <v>78</v>
      </c>
    </row>
    <row r="421" spans="1:63" x14ac:dyDescent="0.3">
      <c r="A421" t="s">
        <v>122</v>
      </c>
      <c r="B421" t="s">
        <v>4252</v>
      </c>
      <c r="C421" t="e">
        <v>#N/A</v>
      </c>
      <c r="D421" s="17">
        <v>45854</v>
      </c>
      <c r="E421" s="2">
        <v>0.625</v>
      </c>
      <c r="F421" t="s">
        <v>62</v>
      </c>
      <c r="J421">
        <v>2621092</v>
      </c>
      <c r="K421" t="s">
        <v>2377</v>
      </c>
      <c r="L421" t="s">
        <v>503</v>
      </c>
      <c r="M421" t="s">
        <v>65</v>
      </c>
      <c r="O421">
        <v>1</v>
      </c>
      <c r="P421">
        <v>1</v>
      </c>
      <c r="Q421" t="s">
        <v>37012</v>
      </c>
      <c r="R421" t="s">
        <v>9459</v>
      </c>
      <c r="S421" t="s">
        <v>37013</v>
      </c>
      <c r="U421" s="16">
        <v>143138</v>
      </c>
      <c r="V421" s="17">
        <v>36816</v>
      </c>
      <c r="W421" t="s">
        <v>69</v>
      </c>
      <c r="X421" t="s">
        <v>37015</v>
      </c>
      <c r="Z421" t="s">
        <v>416</v>
      </c>
      <c r="AA421" t="s">
        <v>122</v>
      </c>
      <c r="AB421" t="s">
        <v>37016</v>
      </c>
      <c r="AC421" t="s">
        <v>37017</v>
      </c>
      <c r="AD421" t="s">
        <v>72</v>
      </c>
      <c r="AE421" t="s">
        <v>72</v>
      </c>
      <c r="AF421" t="s">
        <v>37018</v>
      </c>
      <c r="AG421" t="s">
        <v>37018</v>
      </c>
      <c r="AI421" t="s">
        <v>37019</v>
      </c>
      <c r="AJ421" t="s">
        <v>74</v>
      </c>
      <c r="AK421" t="s">
        <v>62</v>
      </c>
      <c r="AL421" t="s">
        <v>62</v>
      </c>
      <c r="AM421" t="s">
        <v>87</v>
      </c>
      <c r="AN421" t="s">
        <v>3363</v>
      </c>
      <c r="AO421">
        <v>11</v>
      </c>
      <c r="AP421" t="s">
        <v>77</v>
      </c>
      <c r="AQ421" t="s">
        <v>78</v>
      </c>
      <c r="AR421" t="s">
        <v>127</v>
      </c>
      <c r="AS421" t="s">
        <v>132</v>
      </c>
      <c r="AT421" t="s">
        <v>133</v>
      </c>
      <c r="AU421" t="s">
        <v>82</v>
      </c>
      <c r="AW421" t="s">
        <v>132</v>
      </c>
      <c r="AX421" t="s">
        <v>133</v>
      </c>
      <c r="AY421" t="s">
        <v>82</v>
      </c>
      <c r="BA421" t="s">
        <v>1524</v>
      </c>
      <c r="BB421" t="s">
        <v>1525</v>
      </c>
      <c r="BC421" t="s">
        <v>132</v>
      </c>
      <c r="BD421" t="s">
        <v>133</v>
      </c>
      <c r="BE421" t="s">
        <v>16697</v>
      </c>
      <c r="BF421" t="s">
        <v>37020</v>
      </c>
      <c r="BK421" t="s">
        <v>78</v>
      </c>
    </row>
    <row r="422" spans="1:63" x14ac:dyDescent="0.3">
      <c r="A422" t="s">
        <v>122</v>
      </c>
      <c r="B422" t="s">
        <v>4252</v>
      </c>
      <c r="C422" t="e">
        <v>#N/A</v>
      </c>
      <c r="D422" s="17">
        <v>45854</v>
      </c>
      <c r="E422" s="2">
        <v>0.61458333333333337</v>
      </c>
      <c r="F422" t="s">
        <v>62</v>
      </c>
      <c r="J422">
        <v>2596176</v>
      </c>
      <c r="K422" t="s">
        <v>2377</v>
      </c>
      <c r="L422" t="s">
        <v>115</v>
      </c>
      <c r="M422" t="s">
        <v>65</v>
      </c>
      <c r="O422">
        <v>1</v>
      </c>
      <c r="P422">
        <v>1</v>
      </c>
      <c r="Q422" t="s">
        <v>7306</v>
      </c>
      <c r="R422" t="s">
        <v>7307</v>
      </c>
      <c r="S422" t="s">
        <v>1165</v>
      </c>
      <c r="U422" s="16">
        <v>127950</v>
      </c>
      <c r="V422" s="17">
        <v>21002</v>
      </c>
      <c r="W422" t="s">
        <v>69</v>
      </c>
      <c r="X422" t="s">
        <v>7309</v>
      </c>
      <c r="Z422" t="s">
        <v>2152</v>
      </c>
      <c r="AA422" t="s">
        <v>122</v>
      </c>
      <c r="AB422" t="s">
        <v>7310</v>
      </c>
      <c r="AC422" t="s">
        <v>7311</v>
      </c>
      <c r="AD422" t="s">
        <v>175</v>
      </c>
      <c r="AE422" t="s">
        <v>318</v>
      </c>
      <c r="AF422" t="s">
        <v>7312</v>
      </c>
      <c r="AG422" t="s">
        <v>7312</v>
      </c>
      <c r="AI422" t="s">
        <v>7313</v>
      </c>
      <c r="AJ422" t="s">
        <v>74</v>
      </c>
      <c r="AK422" t="s">
        <v>62</v>
      </c>
      <c r="AL422" t="s">
        <v>62</v>
      </c>
      <c r="AM422" t="s">
        <v>75</v>
      </c>
      <c r="AN422" t="s">
        <v>3363</v>
      </c>
      <c r="AO422">
        <v>11</v>
      </c>
      <c r="AP422" t="s">
        <v>77</v>
      </c>
      <c r="AQ422" t="s">
        <v>78</v>
      </c>
      <c r="AR422" t="s">
        <v>127</v>
      </c>
      <c r="AS422" t="s">
        <v>132</v>
      </c>
      <c r="AT422" t="s">
        <v>133</v>
      </c>
      <c r="AU422" t="s">
        <v>82</v>
      </c>
      <c r="AW422" t="s">
        <v>132</v>
      </c>
      <c r="AX422" t="s">
        <v>133</v>
      </c>
      <c r="AY422" t="s">
        <v>82</v>
      </c>
      <c r="BA422" t="s">
        <v>132</v>
      </c>
      <c r="BB422" t="s">
        <v>133</v>
      </c>
      <c r="BC422" t="s">
        <v>132</v>
      </c>
      <c r="BD422" t="s">
        <v>133</v>
      </c>
      <c r="BE422" t="s">
        <v>3308</v>
      </c>
      <c r="BF422" t="s">
        <v>7314</v>
      </c>
      <c r="BK422" t="s">
        <v>78</v>
      </c>
    </row>
    <row r="423" spans="1:63" x14ac:dyDescent="0.3">
      <c r="A423" t="s">
        <v>122</v>
      </c>
      <c r="B423" t="s">
        <v>4252</v>
      </c>
      <c r="C423" t="e">
        <v>#N/A</v>
      </c>
      <c r="D423" s="17">
        <v>45854</v>
      </c>
      <c r="E423" s="2">
        <v>0.39583333333333331</v>
      </c>
      <c r="F423" t="s">
        <v>62</v>
      </c>
      <c r="J423">
        <v>2641989</v>
      </c>
      <c r="K423" t="s">
        <v>2359</v>
      </c>
      <c r="L423" t="s">
        <v>3401</v>
      </c>
      <c r="M423" t="s">
        <v>65</v>
      </c>
      <c r="O423">
        <v>1</v>
      </c>
      <c r="P423">
        <v>1</v>
      </c>
      <c r="Q423" t="s">
        <v>37002</v>
      </c>
      <c r="R423" t="s">
        <v>4525</v>
      </c>
      <c r="S423" t="s">
        <v>2399</v>
      </c>
      <c r="U423" s="16">
        <v>119983</v>
      </c>
      <c r="V423" s="17">
        <v>26402</v>
      </c>
      <c r="W423" t="s">
        <v>97</v>
      </c>
      <c r="X423" t="s">
        <v>37004</v>
      </c>
      <c r="Z423" t="s">
        <v>416</v>
      </c>
      <c r="AA423" t="s">
        <v>122</v>
      </c>
      <c r="AB423" t="s">
        <v>37005</v>
      </c>
      <c r="AC423" t="s">
        <v>37006</v>
      </c>
      <c r="AD423" t="s">
        <v>72</v>
      </c>
      <c r="AE423" t="s">
        <v>72</v>
      </c>
      <c r="AF423" t="s">
        <v>37007</v>
      </c>
      <c r="AG423" t="s">
        <v>37007</v>
      </c>
      <c r="AI423" t="s">
        <v>37008</v>
      </c>
      <c r="AJ423" t="s">
        <v>74</v>
      </c>
      <c r="AK423" t="s">
        <v>62</v>
      </c>
      <c r="AL423" t="s">
        <v>62</v>
      </c>
      <c r="AM423" t="s">
        <v>87</v>
      </c>
      <c r="AN423" t="s">
        <v>417</v>
      </c>
      <c r="AO423">
        <v>11</v>
      </c>
      <c r="AP423" t="s">
        <v>77</v>
      </c>
      <c r="AQ423" t="s">
        <v>78</v>
      </c>
      <c r="AR423" t="s">
        <v>369</v>
      </c>
      <c r="AS423" t="s">
        <v>3409</v>
      </c>
      <c r="AT423" t="s">
        <v>3410</v>
      </c>
      <c r="AU423" t="s">
        <v>82</v>
      </c>
      <c r="AW423" t="s">
        <v>3409</v>
      </c>
      <c r="AX423" t="s">
        <v>3410</v>
      </c>
      <c r="AY423" t="s">
        <v>82</v>
      </c>
      <c r="BA423" t="s">
        <v>37009</v>
      </c>
      <c r="BB423" t="s">
        <v>37010</v>
      </c>
      <c r="BC423" t="s">
        <v>1777</v>
      </c>
      <c r="BD423" t="s">
        <v>1778</v>
      </c>
      <c r="BE423" t="s">
        <v>4925</v>
      </c>
      <c r="BF423" t="s">
        <v>37011</v>
      </c>
      <c r="BK423" t="s">
        <v>78</v>
      </c>
    </row>
    <row r="424" spans="1:63" x14ac:dyDescent="0.3">
      <c r="A424" t="s">
        <v>122</v>
      </c>
      <c r="B424" t="s">
        <v>4252</v>
      </c>
      <c r="C424" t="e">
        <v>#N/A</v>
      </c>
      <c r="D424" s="17">
        <v>45854</v>
      </c>
      <c r="E424" s="2">
        <v>0.35416666666666669</v>
      </c>
      <c r="F424" t="s">
        <v>62</v>
      </c>
      <c r="J424">
        <v>2570013</v>
      </c>
      <c r="K424" t="s">
        <v>5508</v>
      </c>
      <c r="L424" t="s">
        <v>115</v>
      </c>
      <c r="M424" t="s">
        <v>65</v>
      </c>
      <c r="O424">
        <v>1</v>
      </c>
      <c r="P424">
        <v>1</v>
      </c>
      <c r="Q424" t="s">
        <v>7793</v>
      </c>
      <c r="R424" t="s">
        <v>7794</v>
      </c>
      <c r="S424" t="s">
        <v>3309</v>
      </c>
      <c r="T424" t="s">
        <v>447</v>
      </c>
      <c r="U424" s="16">
        <v>113021</v>
      </c>
      <c r="V424" s="17">
        <v>21448</v>
      </c>
      <c r="W424" t="s">
        <v>69</v>
      </c>
      <c r="X424" t="s">
        <v>7796</v>
      </c>
      <c r="Z424" t="s">
        <v>2152</v>
      </c>
      <c r="AA424" t="s">
        <v>122</v>
      </c>
      <c r="AB424" t="s">
        <v>7797</v>
      </c>
      <c r="AC424" t="s">
        <v>7798</v>
      </c>
      <c r="AD424" t="s">
        <v>72</v>
      </c>
      <c r="AE424" t="s">
        <v>72</v>
      </c>
      <c r="AF424" t="s">
        <v>7799</v>
      </c>
      <c r="AG424" t="s">
        <v>7799</v>
      </c>
      <c r="AH424" t="s">
        <v>7799</v>
      </c>
      <c r="AI424" t="s">
        <v>7800</v>
      </c>
      <c r="AJ424" t="s">
        <v>74</v>
      </c>
      <c r="AK424" t="s">
        <v>62</v>
      </c>
      <c r="AL424" t="s">
        <v>62</v>
      </c>
      <c r="AM424" t="s">
        <v>75</v>
      </c>
      <c r="AN424" t="s">
        <v>3363</v>
      </c>
      <c r="AO424">
        <v>11</v>
      </c>
      <c r="AP424" t="s">
        <v>77</v>
      </c>
      <c r="AQ424" t="s">
        <v>78</v>
      </c>
      <c r="AR424" t="s">
        <v>127</v>
      </c>
      <c r="AS424" t="s">
        <v>132</v>
      </c>
      <c r="AT424" t="s">
        <v>133</v>
      </c>
      <c r="AU424" t="s">
        <v>82</v>
      </c>
      <c r="AW424" t="s">
        <v>132</v>
      </c>
      <c r="AX424" t="s">
        <v>133</v>
      </c>
      <c r="AY424" t="s">
        <v>82</v>
      </c>
      <c r="BA424" t="s">
        <v>7801</v>
      </c>
      <c r="BB424" t="s">
        <v>7802</v>
      </c>
      <c r="BC424" t="s">
        <v>132</v>
      </c>
      <c r="BD424" t="s">
        <v>133</v>
      </c>
      <c r="BE424" t="s">
        <v>136</v>
      </c>
      <c r="BF424" t="s">
        <v>7803</v>
      </c>
      <c r="BK424" t="s">
        <v>78</v>
      </c>
    </row>
    <row r="425" spans="1:63" x14ac:dyDescent="0.3">
      <c r="A425" t="s">
        <v>122</v>
      </c>
      <c r="B425" t="s">
        <v>4252</v>
      </c>
      <c r="C425" t="e">
        <v>#N/A</v>
      </c>
      <c r="D425" s="17">
        <v>45854</v>
      </c>
      <c r="E425" s="2">
        <v>0.59375</v>
      </c>
      <c r="F425" t="s">
        <v>62</v>
      </c>
      <c r="J425">
        <v>2657437</v>
      </c>
      <c r="K425" t="s">
        <v>5478</v>
      </c>
      <c r="L425" t="s">
        <v>1175</v>
      </c>
      <c r="M425" t="s">
        <v>65</v>
      </c>
      <c r="O425">
        <v>1</v>
      </c>
      <c r="P425">
        <v>1</v>
      </c>
      <c r="Q425" t="s">
        <v>14745</v>
      </c>
      <c r="R425" t="s">
        <v>1227</v>
      </c>
      <c r="S425" t="s">
        <v>14746</v>
      </c>
      <c r="T425" t="s">
        <v>442</v>
      </c>
      <c r="U425" s="16">
        <v>162861</v>
      </c>
      <c r="V425" s="17">
        <v>31620</v>
      </c>
      <c r="W425" t="s">
        <v>97</v>
      </c>
      <c r="X425" t="s">
        <v>14748</v>
      </c>
      <c r="Z425" t="s">
        <v>5610</v>
      </c>
      <c r="AA425" t="s">
        <v>122</v>
      </c>
      <c r="AB425" t="s">
        <v>14749</v>
      </c>
      <c r="AC425" t="s">
        <v>14750</v>
      </c>
      <c r="AD425" t="s">
        <v>175</v>
      </c>
      <c r="AE425" t="s">
        <v>318</v>
      </c>
      <c r="AF425" t="s">
        <v>14751</v>
      </c>
      <c r="AG425" t="s">
        <v>14752</v>
      </c>
      <c r="AI425" t="s">
        <v>14753</v>
      </c>
      <c r="AJ425" t="s">
        <v>74</v>
      </c>
      <c r="AK425" t="s">
        <v>62</v>
      </c>
      <c r="AL425" t="s">
        <v>62</v>
      </c>
      <c r="AM425" t="s">
        <v>87</v>
      </c>
      <c r="AN425" t="s">
        <v>6250</v>
      </c>
      <c r="AO425">
        <v>11</v>
      </c>
      <c r="AP425" t="s">
        <v>77</v>
      </c>
      <c r="AQ425" t="s">
        <v>78</v>
      </c>
      <c r="AR425" t="s">
        <v>369</v>
      </c>
      <c r="AS425" t="s">
        <v>3962</v>
      </c>
      <c r="AT425" t="s">
        <v>3963</v>
      </c>
      <c r="AU425" t="s">
        <v>82</v>
      </c>
      <c r="AW425" t="s">
        <v>3962</v>
      </c>
      <c r="AX425" t="s">
        <v>3963</v>
      </c>
      <c r="AY425" t="s">
        <v>12420</v>
      </c>
      <c r="AZ425" t="s">
        <v>12421</v>
      </c>
      <c r="BA425" t="s">
        <v>6621</v>
      </c>
      <c r="BB425" t="s">
        <v>6622</v>
      </c>
      <c r="BC425" t="s">
        <v>1177</v>
      </c>
      <c r="BD425" t="s">
        <v>1178</v>
      </c>
      <c r="BE425" t="s">
        <v>12441</v>
      </c>
      <c r="BF425" t="s">
        <v>14754</v>
      </c>
      <c r="BK425" t="s">
        <v>78</v>
      </c>
    </row>
    <row r="426" spans="1:63" x14ac:dyDescent="0.3">
      <c r="A426" t="s">
        <v>122</v>
      </c>
      <c r="B426" t="s">
        <v>4252</v>
      </c>
      <c r="C426" t="e">
        <v>#N/A</v>
      </c>
      <c r="D426" s="17">
        <v>45854</v>
      </c>
      <c r="E426" s="2">
        <v>0.61458333333333337</v>
      </c>
      <c r="F426" t="s">
        <v>62</v>
      </c>
      <c r="J426">
        <v>2620419</v>
      </c>
      <c r="K426" t="s">
        <v>2201</v>
      </c>
      <c r="L426" t="s">
        <v>3960</v>
      </c>
      <c r="M426" t="s">
        <v>65</v>
      </c>
      <c r="O426">
        <v>1</v>
      </c>
      <c r="P426">
        <v>1</v>
      </c>
      <c r="Q426" t="s">
        <v>36891</v>
      </c>
      <c r="R426" t="s">
        <v>2772</v>
      </c>
      <c r="S426" t="s">
        <v>8804</v>
      </c>
      <c r="U426" s="16">
        <v>136859</v>
      </c>
      <c r="V426" s="17">
        <v>23902</v>
      </c>
      <c r="W426" t="s">
        <v>69</v>
      </c>
      <c r="X426" t="s">
        <v>36893</v>
      </c>
      <c r="Z426" t="s">
        <v>5610</v>
      </c>
      <c r="AA426" t="s">
        <v>122</v>
      </c>
      <c r="AB426" t="s">
        <v>36894</v>
      </c>
      <c r="AC426" t="s">
        <v>36895</v>
      </c>
      <c r="AD426" t="s">
        <v>72</v>
      </c>
      <c r="AE426" t="s">
        <v>72</v>
      </c>
      <c r="AF426" t="s">
        <v>36896</v>
      </c>
      <c r="AG426" t="s">
        <v>36896</v>
      </c>
      <c r="AJ426" t="s">
        <v>74</v>
      </c>
      <c r="AK426" t="s">
        <v>62</v>
      </c>
      <c r="AL426" t="s">
        <v>62</v>
      </c>
      <c r="AM426" t="s">
        <v>87</v>
      </c>
      <c r="AN426" t="s">
        <v>6250</v>
      </c>
      <c r="AO426">
        <v>11</v>
      </c>
      <c r="AP426" t="s">
        <v>77</v>
      </c>
      <c r="AQ426" t="s">
        <v>78</v>
      </c>
      <c r="AR426" t="s">
        <v>369</v>
      </c>
      <c r="AS426" t="s">
        <v>10502</v>
      </c>
      <c r="AT426" t="s">
        <v>11426</v>
      </c>
      <c r="AU426" t="s">
        <v>82</v>
      </c>
      <c r="AW426" t="s">
        <v>10502</v>
      </c>
      <c r="AX426" t="s">
        <v>11426</v>
      </c>
      <c r="AY426" t="s">
        <v>82</v>
      </c>
      <c r="BA426" t="s">
        <v>7723</v>
      </c>
      <c r="BB426" t="s">
        <v>7724</v>
      </c>
      <c r="BC426" t="s">
        <v>1177</v>
      </c>
      <c r="BD426" t="s">
        <v>1178</v>
      </c>
      <c r="BE426" t="s">
        <v>136</v>
      </c>
      <c r="BF426" t="s">
        <v>36897</v>
      </c>
      <c r="BG426" t="s">
        <v>4171</v>
      </c>
      <c r="BH426" t="s">
        <v>36898</v>
      </c>
      <c r="BK426" t="s">
        <v>78</v>
      </c>
    </row>
    <row r="427" spans="1:63" x14ac:dyDescent="0.3">
      <c r="A427" t="s">
        <v>122</v>
      </c>
      <c r="B427" t="s">
        <v>4252</v>
      </c>
      <c r="C427" t="e">
        <v>#N/A</v>
      </c>
      <c r="D427" s="17">
        <v>45854</v>
      </c>
      <c r="E427" s="2">
        <v>0.61458333333333337</v>
      </c>
      <c r="F427" t="s">
        <v>62</v>
      </c>
      <c r="J427">
        <v>2616083</v>
      </c>
      <c r="K427" t="s">
        <v>2201</v>
      </c>
      <c r="L427" t="s">
        <v>3194</v>
      </c>
      <c r="M427" t="s">
        <v>65</v>
      </c>
      <c r="O427">
        <v>1</v>
      </c>
      <c r="P427">
        <v>1</v>
      </c>
      <c r="Q427" t="s">
        <v>36885</v>
      </c>
      <c r="R427" t="s">
        <v>4036</v>
      </c>
      <c r="S427" t="s">
        <v>9811</v>
      </c>
      <c r="U427" s="16">
        <v>136884</v>
      </c>
      <c r="V427" s="17">
        <v>27477</v>
      </c>
      <c r="W427" t="s">
        <v>69</v>
      </c>
      <c r="X427" t="s">
        <v>36887</v>
      </c>
      <c r="Z427" t="s">
        <v>779</v>
      </c>
      <c r="AA427" t="s">
        <v>122</v>
      </c>
      <c r="AB427" t="s">
        <v>780</v>
      </c>
      <c r="AC427" t="s">
        <v>36888</v>
      </c>
      <c r="AD427" t="s">
        <v>86</v>
      </c>
      <c r="AE427" t="s">
        <v>73</v>
      </c>
      <c r="AF427" t="s">
        <v>36889</v>
      </c>
      <c r="AG427" t="s">
        <v>36889</v>
      </c>
      <c r="AI427" t="s">
        <v>36890</v>
      </c>
      <c r="AJ427" t="s">
        <v>74</v>
      </c>
      <c r="AK427" t="s">
        <v>62</v>
      </c>
      <c r="AL427" t="s">
        <v>62</v>
      </c>
      <c r="AM427" t="s">
        <v>87</v>
      </c>
      <c r="AN427" t="s">
        <v>417</v>
      </c>
      <c r="AO427">
        <v>11</v>
      </c>
      <c r="AP427" t="s">
        <v>77</v>
      </c>
      <c r="AQ427" t="s">
        <v>78</v>
      </c>
      <c r="AR427" t="s">
        <v>369</v>
      </c>
      <c r="AS427" t="s">
        <v>3197</v>
      </c>
      <c r="AT427" t="s">
        <v>3198</v>
      </c>
      <c r="AU427" t="s">
        <v>82</v>
      </c>
      <c r="AW427" t="s">
        <v>3197</v>
      </c>
      <c r="AX427" t="s">
        <v>3198</v>
      </c>
      <c r="AY427" t="s">
        <v>82</v>
      </c>
      <c r="BA427" t="s">
        <v>10305</v>
      </c>
      <c r="BB427" t="s">
        <v>10306</v>
      </c>
      <c r="BC427" t="s">
        <v>1750</v>
      </c>
      <c r="BD427" t="s">
        <v>1159</v>
      </c>
      <c r="BE427" t="s">
        <v>1086</v>
      </c>
      <c r="BF427" t="s">
        <v>3964</v>
      </c>
      <c r="BK427" t="s">
        <v>78</v>
      </c>
    </row>
    <row r="428" spans="1:63" x14ac:dyDescent="0.3">
      <c r="A428" t="s">
        <v>122</v>
      </c>
      <c r="B428" t="s">
        <v>4252</v>
      </c>
      <c r="C428" t="e">
        <v>#N/A</v>
      </c>
      <c r="D428" s="17">
        <v>45854</v>
      </c>
      <c r="E428" s="2">
        <v>0.60416666666666663</v>
      </c>
      <c r="F428" t="s">
        <v>62</v>
      </c>
      <c r="J428">
        <v>2620342</v>
      </c>
      <c r="K428" t="s">
        <v>2201</v>
      </c>
      <c r="L428" t="s">
        <v>3960</v>
      </c>
      <c r="M428" t="s">
        <v>65</v>
      </c>
      <c r="O428">
        <v>1</v>
      </c>
      <c r="P428">
        <v>1</v>
      </c>
      <c r="Q428" t="s">
        <v>36877</v>
      </c>
      <c r="R428" t="s">
        <v>5812</v>
      </c>
      <c r="S428" t="s">
        <v>4382</v>
      </c>
      <c r="T428" t="s">
        <v>68</v>
      </c>
      <c r="U428" s="16">
        <v>163193</v>
      </c>
      <c r="V428" s="17">
        <v>15671</v>
      </c>
      <c r="W428" t="s">
        <v>69</v>
      </c>
      <c r="X428" t="s">
        <v>36879</v>
      </c>
      <c r="Z428" t="s">
        <v>1492</v>
      </c>
      <c r="AA428" t="s">
        <v>122</v>
      </c>
      <c r="AB428" t="s">
        <v>36880</v>
      </c>
      <c r="AC428" t="s">
        <v>36881</v>
      </c>
      <c r="AD428" t="s">
        <v>72</v>
      </c>
      <c r="AE428" t="s">
        <v>72</v>
      </c>
      <c r="AF428" t="s">
        <v>36882</v>
      </c>
      <c r="AG428" t="s">
        <v>36882</v>
      </c>
      <c r="AJ428" t="s">
        <v>74</v>
      </c>
      <c r="AK428" t="s">
        <v>62</v>
      </c>
      <c r="AL428" t="s">
        <v>62</v>
      </c>
      <c r="AM428" t="s">
        <v>75</v>
      </c>
      <c r="AN428" t="s">
        <v>6250</v>
      </c>
      <c r="AO428">
        <v>11</v>
      </c>
      <c r="AP428" t="s">
        <v>77</v>
      </c>
      <c r="AQ428" t="s">
        <v>78</v>
      </c>
      <c r="AR428" t="s">
        <v>369</v>
      </c>
      <c r="AS428" t="s">
        <v>10502</v>
      </c>
      <c r="AT428" t="s">
        <v>11426</v>
      </c>
      <c r="AU428" t="s">
        <v>82</v>
      </c>
      <c r="AW428" t="s">
        <v>10502</v>
      </c>
      <c r="AX428" t="s">
        <v>11426</v>
      </c>
      <c r="AY428" t="s">
        <v>82</v>
      </c>
      <c r="BA428" t="s">
        <v>6251</v>
      </c>
      <c r="BB428" t="s">
        <v>6252</v>
      </c>
      <c r="BC428" t="s">
        <v>1177</v>
      </c>
      <c r="BD428" t="s">
        <v>1178</v>
      </c>
      <c r="BE428" t="s">
        <v>1144</v>
      </c>
      <c r="BF428" t="s">
        <v>36883</v>
      </c>
      <c r="BG428" t="s">
        <v>274</v>
      </c>
      <c r="BH428" t="s">
        <v>36884</v>
      </c>
      <c r="BK428" t="s">
        <v>78</v>
      </c>
    </row>
    <row r="429" spans="1:63" x14ac:dyDescent="0.3">
      <c r="A429" t="s">
        <v>122</v>
      </c>
      <c r="B429" t="s">
        <v>4252</v>
      </c>
      <c r="C429" t="e">
        <v>#N/A</v>
      </c>
      <c r="D429" s="17">
        <v>45854</v>
      </c>
      <c r="E429" s="2">
        <v>0.57986111111111116</v>
      </c>
      <c r="F429" t="s">
        <v>62</v>
      </c>
      <c r="J429">
        <v>2608167</v>
      </c>
      <c r="K429" t="s">
        <v>2201</v>
      </c>
      <c r="L429" t="s">
        <v>95</v>
      </c>
      <c r="M429" t="s">
        <v>65</v>
      </c>
      <c r="O429">
        <v>1</v>
      </c>
      <c r="P429">
        <v>1</v>
      </c>
      <c r="Q429" t="s">
        <v>36869</v>
      </c>
      <c r="R429" t="s">
        <v>36870</v>
      </c>
      <c r="S429" t="s">
        <v>25802</v>
      </c>
      <c r="U429" s="16">
        <v>170279</v>
      </c>
      <c r="V429" s="17">
        <v>22883</v>
      </c>
      <c r="W429" t="s">
        <v>97</v>
      </c>
      <c r="X429" t="s">
        <v>36872</v>
      </c>
      <c r="Z429" t="s">
        <v>1492</v>
      </c>
      <c r="AA429" t="s">
        <v>122</v>
      </c>
      <c r="AB429" t="s">
        <v>36873</v>
      </c>
      <c r="AC429" t="s">
        <v>36874</v>
      </c>
      <c r="AD429" t="s">
        <v>72</v>
      </c>
      <c r="AE429" t="s">
        <v>72</v>
      </c>
      <c r="AF429" t="s">
        <v>36875</v>
      </c>
      <c r="AG429" t="s">
        <v>36875</v>
      </c>
      <c r="AJ429" t="s">
        <v>74</v>
      </c>
      <c r="AK429" t="s">
        <v>62</v>
      </c>
      <c r="AL429" t="s">
        <v>62</v>
      </c>
      <c r="AM429" t="s">
        <v>87</v>
      </c>
      <c r="AN429" t="s">
        <v>6250</v>
      </c>
      <c r="AO429">
        <v>11</v>
      </c>
      <c r="AP429" t="s">
        <v>77</v>
      </c>
      <c r="AQ429" t="s">
        <v>78</v>
      </c>
      <c r="AR429" t="s">
        <v>369</v>
      </c>
      <c r="AS429" t="s">
        <v>1177</v>
      </c>
      <c r="AT429" t="s">
        <v>1178</v>
      </c>
      <c r="AU429" t="s">
        <v>82</v>
      </c>
      <c r="AW429" t="s">
        <v>1177</v>
      </c>
      <c r="AX429" t="s">
        <v>1178</v>
      </c>
      <c r="AY429" t="s">
        <v>82</v>
      </c>
      <c r="BA429" t="s">
        <v>473</v>
      </c>
      <c r="BC429" t="s">
        <v>1177</v>
      </c>
      <c r="BD429" t="s">
        <v>1178</v>
      </c>
      <c r="BE429" t="s">
        <v>424</v>
      </c>
      <c r="BF429" t="s">
        <v>36876</v>
      </c>
      <c r="BK429" t="s">
        <v>78</v>
      </c>
    </row>
    <row r="430" spans="1:63" x14ac:dyDescent="0.3">
      <c r="A430" t="s">
        <v>122</v>
      </c>
      <c r="B430" t="s">
        <v>4252</v>
      </c>
      <c r="C430" t="e">
        <v>#N/A</v>
      </c>
      <c r="D430" s="17">
        <v>45854</v>
      </c>
      <c r="E430" s="2">
        <v>0.5625</v>
      </c>
      <c r="F430" t="s">
        <v>62</v>
      </c>
      <c r="J430">
        <v>2608128</v>
      </c>
      <c r="K430" t="s">
        <v>2201</v>
      </c>
      <c r="L430" t="s">
        <v>3960</v>
      </c>
      <c r="M430" t="s">
        <v>65</v>
      </c>
      <c r="O430">
        <v>1</v>
      </c>
      <c r="P430">
        <v>1</v>
      </c>
      <c r="Q430" t="s">
        <v>6637</v>
      </c>
      <c r="R430" t="s">
        <v>6638</v>
      </c>
      <c r="S430" t="s">
        <v>6639</v>
      </c>
      <c r="U430" s="16">
        <v>142824</v>
      </c>
      <c r="V430" s="17">
        <v>28459</v>
      </c>
      <c r="W430" t="s">
        <v>69</v>
      </c>
      <c r="X430" t="s">
        <v>6641</v>
      </c>
      <c r="Z430" t="s">
        <v>1492</v>
      </c>
      <c r="AA430" t="s">
        <v>122</v>
      </c>
      <c r="AB430" t="s">
        <v>6642</v>
      </c>
      <c r="AC430" t="s">
        <v>6643</v>
      </c>
      <c r="AD430" t="s">
        <v>72</v>
      </c>
      <c r="AE430" t="s">
        <v>73</v>
      </c>
      <c r="AF430" t="s">
        <v>6644</v>
      </c>
      <c r="AG430" t="s">
        <v>6644</v>
      </c>
      <c r="AI430" t="s">
        <v>6645</v>
      </c>
      <c r="AJ430" t="s">
        <v>74</v>
      </c>
      <c r="AK430" t="s">
        <v>62</v>
      </c>
      <c r="AL430" t="s">
        <v>62</v>
      </c>
      <c r="AM430" t="s">
        <v>87</v>
      </c>
      <c r="AN430" t="s">
        <v>6250</v>
      </c>
      <c r="AO430">
        <v>11</v>
      </c>
      <c r="AP430" t="s">
        <v>77</v>
      </c>
      <c r="AQ430" t="s">
        <v>78</v>
      </c>
      <c r="AR430" t="s">
        <v>369</v>
      </c>
      <c r="AS430" t="s">
        <v>10502</v>
      </c>
      <c r="AT430" t="s">
        <v>11426</v>
      </c>
      <c r="AU430" t="s">
        <v>82</v>
      </c>
      <c r="AW430" t="s">
        <v>10502</v>
      </c>
      <c r="AX430" t="s">
        <v>11426</v>
      </c>
      <c r="AY430" t="s">
        <v>6646</v>
      </c>
      <c r="AZ430" t="s">
        <v>6647</v>
      </c>
      <c r="BA430" t="s">
        <v>6646</v>
      </c>
      <c r="BB430" t="s">
        <v>6647</v>
      </c>
      <c r="BC430" t="s">
        <v>1177</v>
      </c>
      <c r="BD430" t="s">
        <v>1178</v>
      </c>
      <c r="BE430" t="s">
        <v>1048</v>
      </c>
      <c r="BF430" t="s">
        <v>6648</v>
      </c>
      <c r="BK430" t="s">
        <v>78</v>
      </c>
    </row>
    <row r="431" spans="1:63" x14ac:dyDescent="0.3">
      <c r="A431" t="s">
        <v>122</v>
      </c>
      <c r="B431" t="s">
        <v>4252</v>
      </c>
      <c r="C431" t="e">
        <v>#N/A</v>
      </c>
      <c r="D431" s="17">
        <v>45854</v>
      </c>
      <c r="E431" s="2">
        <v>0.55208333333333337</v>
      </c>
      <c r="F431" t="s">
        <v>62</v>
      </c>
      <c r="J431">
        <v>2607899</v>
      </c>
      <c r="K431" t="s">
        <v>2201</v>
      </c>
      <c r="L431" t="s">
        <v>3960</v>
      </c>
      <c r="M431" t="s">
        <v>65</v>
      </c>
      <c r="O431">
        <v>1</v>
      </c>
      <c r="P431">
        <v>1</v>
      </c>
      <c r="Q431" t="s">
        <v>36861</v>
      </c>
      <c r="R431" t="s">
        <v>6242</v>
      </c>
      <c r="S431" t="s">
        <v>21751</v>
      </c>
      <c r="U431" s="16">
        <v>19281</v>
      </c>
      <c r="V431" s="17">
        <v>13066</v>
      </c>
      <c r="W431" t="s">
        <v>69</v>
      </c>
      <c r="X431" t="s">
        <v>36863</v>
      </c>
      <c r="Z431" t="s">
        <v>12410</v>
      </c>
      <c r="AA431" t="s">
        <v>122</v>
      </c>
      <c r="AB431" t="s">
        <v>12411</v>
      </c>
      <c r="AC431" t="s">
        <v>36864</v>
      </c>
      <c r="AD431" t="s">
        <v>86</v>
      </c>
      <c r="AE431" t="s">
        <v>73</v>
      </c>
      <c r="AF431" t="s">
        <v>36865</v>
      </c>
      <c r="AG431" t="s">
        <v>36866</v>
      </c>
      <c r="AI431" t="s">
        <v>36867</v>
      </c>
      <c r="AJ431" t="s">
        <v>74</v>
      </c>
      <c r="AK431" t="s">
        <v>62</v>
      </c>
      <c r="AL431" t="s">
        <v>62</v>
      </c>
      <c r="AM431" t="s">
        <v>75</v>
      </c>
      <c r="AN431" t="s">
        <v>6250</v>
      </c>
      <c r="AO431">
        <v>11</v>
      </c>
      <c r="AP431" t="s">
        <v>77</v>
      </c>
      <c r="AQ431" t="s">
        <v>78</v>
      </c>
      <c r="AR431" t="s">
        <v>369</v>
      </c>
      <c r="AS431" t="s">
        <v>10502</v>
      </c>
      <c r="AT431" t="s">
        <v>11426</v>
      </c>
      <c r="AU431" t="s">
        <v>82</v>
      </c>
      <c r="AW431" t="s">
        <v>10502</v>
      </c>
      <c r="AX431" t="s">
        <v>11426</v>
      </c>
      <c r="AY431" t="s">
        <v>4057</v>
      </c>
      <c r="AZ431" t="s">
        <v>4058</v>
      </c>
      <c r="BA431" t="s">
        <v>5794</v>
      </c>
      <c r="BB431" t="s">
        <v>5795</v>
      </c>
      <c r="BC431" t="s">
        <v>1177</v>
      </c>
      <c r="BD431" t="s">
        <v>1178</v>
      </c>
      <c r="BE431" t="s">
        <v>1091</v>
      </c>
      <c r="BF431" t="s">
        <v>36868</v>
      </c>
      <c r="BK431" t="s">
        <v>78</v>
      </c>
    </row>
    <row r="432" spans="1:63" x14ac:dyDescent="0.3">
      <c r="A432" t="s">
        <v>122</v>
      </c>
      <c r="B432" t="s">
        <v>4252</v>
      </c>
      <c r="C432" t="e">
        <v>#N/A</v>
      </c>
      <c r="D432" s="17">
        <v>45854</v>
      </c>
      <c r="E432" s="2">
        <v>0.55208333333333337</v>
      </c>
      <c r="F432" t="s">
        <v>62</v>
      </c>
      <c r="J432">
        <v>2498629</v>
      </c>
      <c r="K432" t="s">
        <v>2201</v>
      </c>
      <c r="L432" t="s">
        <v>3194</v>
      </c>
      <c r="M432" t="s">
        <v>65</v>
      </c>
      <c r="O432">
        <v>1</v>
      </c>
      <c r="P432">
        <v>1</v>
      </c>
      <c r="Q432" t="s">
        <v>36849</v>
      </c>
      <c r="R432" t="s">
        <v>10030</v>
      </c>
      <c r="S432" t="s">
        <v>36850</v>
      </c>
      <c r="T432" t="s">
        <v>328</v>
      </c>
      <c r="U432" s="16">
        <v>133627</v>
      </c>
      <c r="V432" s="17">
        <v>22465</v>
      </c>
      <c r="W432" t="s">
        <v>97</v>
      </c>
      <c r="X432" t="s">
        <v>36852</v>
      </c>
      <c r="Z432" t="s">
        <v>416</v>
      </c>
      <c r="AA432" t="s">
        <v>122</v>
      </c>
      <c r="AB432" t="s">
        <v>36853</v>
      </c>
      <c r="AC432" t="s">
        <v>36854</v>
      </c>
      <c r="AD432" t="s">
        <v>72</v>
      </c>
      <c r="AE432" t="s">
        <v>72</v>
      </c>
      <c r="AF432" t="s">
        <v>36855</v>
      </c>
      <c r="AG432" t="s">
        <v>36855</v>
      </c>
      <c r="AI432" t="s">
        <v>36856</v>
      </c>
      <c r="AJ432" t="s">
        <v>74</v>
      </c>
      <c r="AK432" t="s">
        <v>62</v>
      </c>
      <c r="AL432" t="s">
        <v>62</v>
      </c>
      <c r="AM432" t="s">
        <v>87</v>
      </c>
      <c r="AN432" t="s">
        <v>417</v>
      </c>
      <c r="AO432">
        <v>11</v>
      </c>
      <c r="AP432" t="s">
        <v>77</v>
      </c>
      <c r="AQ432" t="s">
        <v>78</v>
      </c>
      <c r="AR432" t="s">
        <v>369</v>
      </c>
      <c r="AS432" t="s">
        <v>1750</v>
      </c>
      <c r="AT432" t="s">
        <v>1159</v>
      </c>
      <c r="AU432" t="s">
        <v>82</v>
      </c>
      <c r="AW432" t="s">
        <v>1750</v>
      </c>
      <c r="AX432" t="s">
        <v>1159</v>
      </c>
      <c r="AY432" t="s">
        <v>36857</v>
      </c>
      <c r="AZ432" t="s">
        <v>36858</v>
      </c>
      <c r="BA432" t="s">
        <v>36857</v>
      </c>
      <c r="BB432" t="s">
        <v>36858</v>
      </c>
      <c r="BC432" t="s">
        <v>1750</v>
      </c>
      <c r="BD432" t="s">
        <v>1159</v>
      </c>
      <c r="BE432" t="s">
        <v>136</v>
      </c>
      <c r="BF432" t="s">
        <v>36859</v>
      </c>
      <c r="BG432" t="s">
        <v>1048</v>
      </c>
      <c r="BH432" t="s">
        <v>36860</v>
      </c>
      <c r="BK432" t="s">
        <v>78</v>
      </c>
    </row>
    <row r="433" spans="1:63" x14ac:dyDescent="0.3">
      <c r="A433" t="s">
        <v>122</v>
      </c>
      <c r="B433" t="s">
        <v>4252</v>
      </c>
      <c r="C433" t="e">
        <v>#N/A</v>
      </c>
      <c r="D433" s="17">
        <v>45854</v>
      </c>
      <c r="E433" s="2">
        <v>0.54166666666666663</v>
      </c>
      <c r="F433" t="s">
        <v>62</v>
      </c>
      <c r="J433">
        <v>2607758</v>
      </c>
      <c r="K433" t="s">
        <v>2201</v>
      </c>
      <c r="L433" t="s">
        <v>95</v>
      </c>
      <c r="M433" t="s">
        <v>65</v>
      </c>
      <c r="O433">
        <v>1</v>
      </c>
      <c r="P433">
        <v>1</v>
      </c>
      <c r="Q433" t="s">
        <v>36840</v>
      </c>
      <c r="R433" t="s">
        <v>6170</v>
      </c>
      <c r="S433" t="s">
        <v>36841</v>
      </c>
      <c r="U433" s="16">
        <v>169727</v>
      </c>
      <c r="V433" s="17">
        <v>22768</v>
      </c>
      <c r="W433" t="s">
        <v>69</v>
      </c>
      <c r="X433" t="s">
        <v>36843</v>
      </c>
      <c r="Z433" t="s">
        <v>1774</v>
      </c>
      <c r="AA433" t="s">
        <v>122</v>
      </c>
      <c r="AB433" t="s">
        <v>36844</v>
      </c>
      <c r="AC433" t="s">
        <v>36845</v>
      </c>
      <c r="AD433" t="s">
        <v>86</v>
      </c>
      <c r="AE433" t="s">
        <v>73</v>
      </c>
      <c r="AF433" t="s">
        <v>36846</v>
      </c>
      <c r="AG433" t="s">
        <v>36846</v>
      </c>
      <c r="AI433" t="s">
        <v>36847</v>
      </c>
      <c r="AJ433" t="s">
        <v>74</v>
      </c>
      <c r="AK433" t="s">
        <v>62</v>
      </c>
      <c r="AL433" t="s">
        <v>62</v>
      </c>
      <c r="AM433" t="s">
        <v>87</v>
      </c>
      <c r="AN433" t="s">
        <v>6250</v>
      </c>
      <c r="AO433">
        <v>11</v>
      </c>
      <c r="AP433" t="s">
        <v>77</v>
      </c>
      <c r="AQ433" t="s">
        <v>78</v>
      </c>
      <c r="AR433" t="s">
        <v>369</v>
      </c>
      <c r="AS433" t="s">
        <v>1177</v>
      </c>
      <c r="AT433" t="s">
        <v>1178</v>
      </c>
      <c r="AU433" t="s">
        <v>82</v>
      </c>
      <c r="AW433" t="s">
        <v>1177</v>
      </c>
      <c r="AX433" t="s">
        <v>1178</v>
      </c>
      <c r="AY433" t="s">
        <v>82</v>
      </c>
      <c r="BA433" t="s">
        <v>2816</v>
      </c>
      <c r="BB433" t="s">
        <v>2817</v>
      </c>
      <c r="BC433" t="s">
        <v>1177</v>
      </c>
      <c r="BD433" t="s">
        <v>1178</v>
      </c>
      <c r="BE433" t="s">
        <v>1849</v>
      </c>
      <c r="BF433" t="s">
        <v>36848</v>
      </c>
      <c r="BK433" t="s">
        <v>78</v>
      </c>
    </row>
    <row r="434" spans="1:63" x14ac:dyDescent="0.3">
      <c r="A434" t="s">
        <v>122</v>
      </c>
      <c r="B434" t="s">
        <v>4252</v>
      </c>
      <c r="C434" t="e">
        <v>#N/A</v>
      </c>
      <c r="D434" s="17">
        <v>45854</v>
      </c>
      <c r="E434" s="2">
        <v>0.54166666666666663</v>
      </c>
      <c r="F434" t="s">
        <v>62</v>
      </c>
      <c r="J434">
        <v>2555874</v>
      </c>
      <c r="K434" t="s">
        <v>2201</v>
      </c>
      <c r="L434" t="s">
        <v>3960</v>
      </c>
      <c r="M434" t="s">
        <v>65</v>
      </c>
      <c r="O434">
        <v>1</v>
      </c>
      <c r="P434">
        <v>1</v>
      </c>
      <c r="Q434" t="s">
        <v>36831</v>
      </c>
      <c r="R434" t="s">
        <v>8950</v>
      </c>
      <c r="S434" t="s">
        <v>2098</v>
      </c>
      <c r="U434" s="16">
        <v>93855</v>
      </c>
      <c r="V434" s="17">
        <v>21238</v>
      </c>
      <c r="W434" t="s">
        <v>69</v>
      </c>
      <c r="X434" t="s">
        <v>36833</v>
      </c>
      <c r="Z434" t="s">
        <v>15071</v>
      </c>
      <c r="AA434" t="s">
        <v>122</v>
      </c>
      <c r="AB434" t="s">
        <v>36834</v>
      </c>
      <c r="AC434" t="s">
        <v>36835</v>
      </c>
      <c r="AD434" t="s">
        <v>86</v>
      </c>
      <c r="AE434" t="s">
        <v>73</v>
      </c>
      <c r="AF434" t="s">
        <v>36836</v>
      </c>
      <c r="AG434" t="s">
        <v>36836</v>
      </c>
      <c r="AI434" t="s">
        <v>36837</v>
      </c>
      <c r="AJ434" t="s">
        <v>74</v>
      </c>
      <c r="AK434" t="s">
        <v>62</v>
      </c>
      <c r="AL434" t="s">
        <v>62</v>
      </c>
      <c r="AM434" t="s">
        <v>75</v>
      </c>
      <c r="AN434" t="s">
        <v>6250</v>
      </c>
      <c r="AO434">
        <v>11</v>
      </c>
      <c r="AP434" t="s">
        <v>77</v>
      </c>
      <c r="AQ434" t="s">
        <v>78</v>
      </c>
      <c r="AR434" t="s">
        <v>369</v>
      </c>
      <c r="AS434" t="s">
        <v>3962</v>
      </c>
      <c r="AT434" t="s">
        <v>3963</v>
      </c>
      <c r="AU434" t="s">
        <v>82</v>
      </c>
      <c r="AW434" t="s">
        <v>3962</v>
      </c>
      <c r="AX434" t="s">
        <v>3963</v>
      </c>
      <c r="AY434" t="s">
        <v>6651</v>
      </c>
      <c r="AZ434" t="s">
        <v>6652</v>
      </c>
      <c r="BA434" t="s">
        <v>6651</v>
      </c>
      <c r="BB434" t="s">
        <v>6652</v>
      </c>
      <c r="BC434" t="s">
        <v>1177</v>
      </c>
      <c r="BD434" t="s">
        <v>1178</v>
      </c>
      <c r="BE434" t="s">
        <v>136</v>
      </c>
      <c r="BF434" t="s">
        <v>36838</v>
      </c>
      <c r="BG434" t="s">
        <v>446</v>
      </c>
      <c r="BH434" t="s">
        <v>36839</v>
      </c>
      <c r="BK434" t="s">
        <v>78</v>
      </c>
    </row>
    <row r="435" spans="1:63" x14ac:dyDescent="0.3">
      <c r="A435" t="s">
        <v>122</v>
      </c>
      <c r="B435" t="s">
        <v>4252</v>
      </c>
      <c r="C435" t="e">
        <v>#N/A</v>
      </c>
      <c r="D435" s="17">
        <v>45854</v>
      </c>
      <c r="E435" s="2">
        <v>0.48958333333333331</v>
      </c>
      <c r="F435" t="s">
        <v>62</v>
      </c>
      <c r="J435">
        <v>2587355</v>
      </c>
      <c r="K435" t="s">
        <v>2201</v>
      </c>
      <c r="L435" t="s">
        <v>3960</v>
      </c>
      <c r="M435" t="s">
        <v>65</v>
      </c>
      <c r="O435">
        <v>1</v>
      </c>
      <c r="P435">
        <v>1</v>
      </c>
      <c r="Q435" t="s">
        <v>7691</v>
      </c>
      <c r="R435" t="s">
        <v>2810</v>
      </c>
      <c r="S435" t="s">
        <v>7692</v>
      </c>
      <c r="T435" t="s">
        <v>319</v>
      </c>
      <c r="U435" s="16">
        <v>53453</v>
      </c>
      <c r="V435" s="17">
        <v>26232</v>
      </c>
      <c r="W435" t="s">
        <v>69</v>
      </c>
      <c r="X435" t="s">
        <v>7694</v>
      </c>
      <c r="Y435" t="s">
        <v>7695</v>
      </c>
      <c r="Z435" t="s">
        <v>2631</v>
      </c>
      <c r="AA435" t="s">
        <v>122</v>
      </c>
      <c r="AB435" t="s">
        <v>7696</v>
      </c>
      <c r="AC435" t="s">
        <v>7697</v>
      </c>
      <c r="AD435" t="s">
        <v>86</v>
      </c>
      <c r="AE435" t="s">
        <v>73</v>
      </c>
      <c r="AF435" t="s">
        <v>7698</v>
      </c>
      <c r="AG435" t="s">
        <v>7698</v>
      </c>
      <c r="AI435" t="s">
        <v>7699</v>
      </c>
      <c r="AJ435" t="s">
        <v>74</v>
      </c>
      <c r="AK435" t="s">
        <v>62</v>
      </c>
      <c r="AL435" t="s">
        <v>62</v>
      </c>
      <c r="AM435" t="s">
        <v>87</v>
      </c>
      <c r="AN435" t="s">
        <v>6250</v>
      </c>
      <c r="AO435">
        <v>11</v>
      </c>
      <c r="AP435" t="s">
        <v>77</v>
      </c>
      <c r="AQ435" t="s">
        <v>78</v>
      </c>
      <c r="AR435" t="s">
        <v>369</v>
      </c>
      <c r="AS435" t="s">
        <v>3962</v>
      </c>
      <c r="AT435" t="s">
        <v>3963</v>
      </c>
      <c r="AU435" t="s">
        <v>82</v>
      </c>
      <c r="AW435" t="s">
        <v>3962</v>
      </c>
      <c r="AX435" t="s">
        <v>3963</v>
      </c>
      <c r="AY435" t="s">
        <v>7700</v>
      </c>
      <c r="AZ435" t="s">
        <v>7701</v>
      </c>
      <c r="BA435" t="s">
        <v>3974</v>
      </c>
      <c r="BB435" t="s">
        <v>1178</v>
      </c>
      <c r="BC435" t="s">
        <v>1177</v>
      </c>
      <c r="BD435" t="s">
        <v>1178</v>
      </c>
      <c r="BE435" t="s">
        <v>424</v>
      </c>
      <c r="BF435" t="s">
        <v>7702</v>
      </c>
      <c r="BK435" t="s">
        <v>78</v>
      </c>
    </row>
    <row r="436" spans="1:63" x14ac:dyDescent="0.3">
      <c r="A436" t="s">
        <v>122</v>
      </c>
      <c r="B436" t="s">
        <v>4252</v>
      </c>
      <c r="C436" t="e">
        <v>#N/A</v>
      </c>
      <c r="D436" s="17">
        <v>45854</v>
      </c>
      <c r="E436" s="2">
        <v>0.47569444444444442</v>
      </c>
      <c r="F436" t="s">
        <v>62</v>
      </c>
      <c r="J436">
        <v>2607507</v>
      </c>
      <c r="K436" t="s">
        <v>2201</v>
      </c>
      <c r="L436" t="s">
        <v>95</v>
      </c>
      <c r="M436" t="s">
        <v>65</v>
      </c>
      <c r="O436">
        <v>1</v>
      </c>
      <c r="P436">
        <v>1</v>
      </c>
      <c r="Q436" t="s">
        <v>36823</v>
      </c>
      <c r="R436" t="s">
        <v>819</v>
      </c>
      <c r="S436" t="s">
        <v>3270</v>
      </c>
      <c r="T436" t="s">
        <v>328</v>
      </c>
      <c r="U436" s="16">
        <v>169777</v>
      </c>
      <c r="V436" s="17">
        <v>23038</v>
      </c>
      <c r="W436" t="s">
        <v>97</v>
      </c>
      <c r="X436" t="s">
        <v>36825</v>
      </c>
      <c r="Z436" t="s">
        <v>1774</v>
      </c>
      <c r="AA436" t="s">
        <v>122</v>
      </c>
      <c r="AB436" t="s">
        <v>36826</v>
      </c>
      <c r="AC436" t="s">
        <v>36827</v>
      </c>
      <c r="AD436" t="s">
        <v>86</v>
      </c>
      <c r="AE436" t="s">
        <v>73</v>
      </c>
      <c r="AF436" t="s">
        <v>36828</v>
      </c>
      <c r="AG436" t="s">
        <v>36828</v>
      </c>
      <c r="AI436" t="s">
        <v>36829</v>
      </c>
      <c r="AJ436" t="s">
        <v>74</v>
      </c>
      <c r="AK436" t="s">
        <v>62</v>
      </c>
      <c r="AL436" t="s">
        <v>62</v>
      </c>
      <c r="AM436" t="s">
        <v>87</v>
      </c>
      <c r="AN436" t="s">
        <v>6250</v>
      </c>
      <c r="AO436">
        <v>11</v>
      </c>
      <c r="AP436" t="s">
        <v>77</v>
      </c>
      <c r="AQ436" t="s">
        <v>78</v>
      </c>
      <c r="AR436" t="s">
        <v>369</v>
      </c>
      <c r="AS436" t="s">
        <v>1177</v>
      </c>
      <c r="AT436" t="s">
        <v>1178</v>
      </c>
      <c r="AU436" t="s">
        <v>82</v>
      </c>
      <c r="AW436" t="s">
        <v>1177</v>
      </c>
      <c r="AX436" t="s">
        <v>1178</v>
      </c>
      <c r="AY436" t="s">
        <v>82</v>
      </c>
      <c r="BA436" t="s">
        <v>8208</v>
      </c>
      <c r="BB436" t="s">
        <v>8209</v>
      </c>
      <c r="BC436" t="s">
        <v>1177</v>
      </c>
      <c r="BD436" t="s">
        <v>1178</v>
      </c>
      <c r="BE436" t="s">
        <v>424</v>
      </c>
      <c r="BF436" t="s">
        <v>36830</v>
      </c>
      <c r="BK436" t="s">
        <v>78</v>
      </c>
    </row>
    <row r="437" spans="1:63" x14ac:dyDescent="0.3">
      <c r="A437" t="s">
        <v>122</v>
      </c>
      <c r="B437" t="s">
        <v>4252</v>
      </c>
      <c r="C437" t="e">
        <v>#N/A</v>
      </c>
      <c r="D437" s="17">
        <v>45854</v>
      </c>
      <c r="E437" s="2">
        <v>0.46875</v>
      </c>
      <c r="F437" t="s">
        <v>62</v>
      </c>
      <c r="J437">
        <v>2596532</v>
      </c>
      <c r="K437" t="s">
        <v>2201</v>
      </c>
      <c r="L437" t="s">
        <v>3960</v>
      </c>
      <c r="M437" t="s">
        <v>65</v>
      </c>
      <c r="O437">
        <v>1</v>
      </c>
      <c r="P437">
        <v>1</v>
      </c>
      <c r="Q437" t="s">
        <v>36816</v>
      </c>
      <c r="R437" t="s">
        <v>16930</v>
      </c>
      <c r="S437" t="s">
        <v>3121</v>
      </c>
      <c r="T437" t="s">
        <v>328</v>
      </c>
      <c r="U437" s="16">
        <v>58601</v>
      </c>
      <c r="V437" s="17">
        <v>21689</v>
      </c>
      <c r="W437" t="s">
        <v>97</v>
      </c>
      <c r="X437" t="s">
        <v>36818</v>
      </c>
      <c r="Y437" t="s">
        <v>31505</v>
      </c>
      <c r="Z437" t="s">
        <v>2631</v>
      </c>
      <c r="AA437" t="s">
        <v>122</v>
      </c>
      <c r="AB437" t="s">
        <v>7696</v>
      </c>
      <c r="AC437" t="s">
        <v>36819</v>
      </c>
      <c r="AD437" t="s">
        <v>72</v>
      </c>
      <c r="AE437" t="s">
        <v>73</v>
      </c>
      <c r="AF437" t="s">
        <v>36820</v>
      </c>
      <c r="AG437" t="s">
        <v>36820</v>
      </c>
      <c r="AH437" t="s">
        <v>36820</v>
      </c>
      <c r="AI437" t="s">
        <v>36821</v>
      </c>
      <c r="AJ437" t="s">
        <v>74</v>
      </c>
      <c r="AK437" t="s">
        <v>62</v>
      </c>
      <c r="AL437" t="s">
        <v>62</v>
      </c>
      <c r="AM437" t="s">
        <v>75</v>
      </c>
      <c r="AN437" t="s">
        <v>6250</v>
      </c>
      <c r="AO437">
        <v>11</v>
      </c>
      <c r="AP437" t="s">
        <v>77</v>
      </c>
      <c r="AQ437" t="s">
        <v>78</v>
      </c>
      <c r="AR437" t="s">
        <v>369</v>
      </c>
      <c r="AS437" t="s">
        <v>3962</v>
      </c>
      <c r="AT437" t="s">
        <v>3963</v>
      </c>
      <c r="AU437" t="s">
        <v>82</v>
      </c>
      <c r="AW437" t="s">
        <v>3962</v>
      </c>
      <c r="AX437" t="s">
        <v>3963</v>
      </c>
      <c r="AY437" t="s">
        <v>82</v>
      </c>
      <c r="BA437" t="s">
        <v>1794</v>
      </c>
      <c r="BB437" t="s">
        <v>423</v>
      </c>
      <c r="BC437" t="s">
        <v>1177</v>
      </c>
      <c r="BD437" t="s">
        <v>1178</v>
      </c>
      <c r="BE437" t="s">
        <v>424</v>
      </c>
      <c r="BF437" t="s">
        <v>36822</v>
      </c>
      <c r="BK437" t="s">
        <v>78</v>
      </c>
    </row>
    <row r="438" spans="1:63" x14ac:dyDescent="0.3">
      <c r="A438" t="s">
        <v>122</v>
      </c>
      <c r="B438" t="s">
        <v>4252</v>
      </c>
      <c r="C438" t="e">
        <v>#N/A</v>
      </c>
      <c r="D438" s="17">
        <v>45854</v>
      </c>
      <c r="E438" s="2">
        <v>0.45833333333333331</v>
      </c>
      <c r="F438" t="s">
        <v>62</v>
      </c>
      <c r="J438">
        <v>2592666</v>
      </c>
      <c r="K438" t="s">
        <v>2201</v>
      </c>
      <c r="L438" t="s">
        <v>115</v>
      </c>
      <c r="M438" t="s">
        <v>65</v>
      </c>
      <c r="O438">
        <v>1</v>
      </c>
      <c r="P438">
        <v>1</v>
      </c>
      <c r="Q438" t="s">
        <v>6834</v>
      </c>
      <c r="R438" t="s">
        <v>1480</v>
      </c>
      <c r="S438" t="s">
        <v>6835</v>
      </c>
      <c r="U438" s="16">
        <v>107086</v>
      </c>
      <c r="V438" s="17">
        <v>20380</v>
      </c>
      <c r="W438" t="s">
        <v>69</v>
      </c>
      <c r="X438" t="s">
        <v>6837</v>
      </c>
      <c r="Z438" t="s">
        <v>416</v>
      </c>
      <c r="AA438" t="s">
        <v>122</v>
      </c>
      <c r="AB438" t="s">
        <v>6838</v>
      </c>
      <c r="AC438" t="s">
        <v>6839</v>
      </c>
      <c r="AD438" t="s">
        <v>72</v>
      </c>
      <c r="AE438" t="s">
        <v>72</v>
      </c>
      <c r="AF438" t="s">
        <v>6840</v>
      </c>
      <c r="AG438" t="s">
        <v>6840</v>
      </c>
      <c r="AI438" t="s">
        <v>36815</v>
      </c>
      <c r="AJ438" t="s">
        <v>74</v>
      </c>
      <c r="AK438" t="s">
        <v>62</v>
      </c>
      <c r="AL438" t="s">
        <v>62</v>
      </c>
      <c r="AM438" t="s">
        <v>75</v>
      </c>
      <c r="AN438" t="s">
        <v>5628</v>
      </c>
      <c r="AO438">
        <v>11</v>
      </c>
      <c r="AP438" t="s">
        <v>77</v>
      </c>
      <c r="AQ438" t="s">
        <v>78</v>
      </c>
      <c r="AR438" t="s">
        <v>127</v>
      </c>
      <c r="AS438" t="s">
        <v>418</v>
      </c>
      <c r="AT438" t="s">
        <v>419</v>
      </c>
      <c r="AU438" t="s">
        <v>82</v>
      </c>
      <c r="AW438" t="s">
        <v>418</v>
      </c>
      <c r="AX438" t="s">
        <v>419</v>
      </c>
      <c r="AY438" t="s">
        <v>82</v>
      </c>
      <c r="BA438" t="s">
        <v>1108</v>
      </c>
      <c r="BB438" t="s">
        <v>1109</v>
      </c>
      <c r="BC438" t="s">
        <v>132</v>
      </c>
      <c r="BD438" t="s">
        <v>133</v>
      </c>
      <c r="BE438" t="s">
        <v>424</v>
      </c>
      <c r="BF438" t="s">
        <v>6841</v>
      </c>
      <c r="BK438" t="s">
        <v>78</v>
      </c>
    </row>
    <row r="439" spans="1:63" x14ac:dyDescent="0.3">
      <c r="A439" t="s">
        <v>122</v>
      </c>
      <c r="B439" t="s">
        <v>4252</v>
      </c>
      <c r="C439" t="e">
        <v>#N/A</v>
      </c>
      <c r="D439" s="17">
        <v>45854</v>
      </c>
      <c r="E439" s="2">
        <v>0.45833333333333331</v>
      </c>
      <c r="F439" t="s">
        <v>62</v>
      </c>
      <c r="J439">
        <v>2585076</v>
      </c>
      <c r="K439" t="s">
        <v>2201</v>
      </c>
      <c r="L439" t="s">
        <v>3194</v>
      </c>
      <c r="M439" t="s">
        <v>65</v>
      </c>
      <c r="O439">
        <v>1</v>
      </c>
      <c r="P439">
        <v>1</v>
      </c>
      <c r="Q439" t="s">
        <v>7515</v>
      </c>
      <c r="R439" t="s">
        <v>2502</v>
      </c>
      <c r="S439" t="s">
        <v>7516</v>
      </c>
      <c r="U439" s="16">
        <v>113515</v>
      </c>
      <c r="V439" s="17">
        <v>18385</v>
      </c>
      <c r="W439" t="s">
        <v>69</v>
      </c>
      <c r="X439" t="s">
        <v>7518</v>
      </c>
      <c r="Z439" t="s">
        <v>1481</v>
      </c>
      <c r="AA439" t="s">
        <v>122</v>
      </c>
      <c r="AB439" t="s">
        <v>7519</v>
      </c>
      <c r="AC439" t="s">
        <v>7520</v>
      </c>
      <c r="AD439" t="s">
        <v>86</v>
      </c>
      <c r="AE439" t="s">
        <v>73</v>
      </c>
      <c r="AF439" t="s">
        <v>7521</v>
      </c>
      <c r="AG439" t="s">
        <v>7521</v>
      </c>
      <c r="AI439" t="s">
        <v>7522</v>
      </c>
      <c r="AJ439" t="s">
        <v>74</v>
      </c>
      <c r="AK439" t="s">
        <v>62</v>
      </c>
      <c r="AL439" t="s">
        <v>62</v>
      </c>
      <c r="AM439" t="s">
        <v>75</v>
      </c>
      <c r="AN439" t="s">
        <v>417</v>
      </c>
      <c r="AO439">
        <v>11</v>
      </c>
      <c r="AP439" t="s">
        <v>77</v>
      </c>
      <c r="AQ439" t="s">
        <v>78</v>
      </c>
      <c r="AR439" t="s">
        <v>369</v>
      </c>
      <c r="AS439" t="s">
        <v>3197</v>
      </c>
      <c r="AT439" t="s">
        <v>3198</v>
      </c>
      <c r="AU439" t="s">
        <v>82</v>
      </c>
      <c r="AW439" t="s">
        <v>3197</v>
      </c>
      <c r="AX439" t="s">
        <v>3198</v>
      </c>
      <c r="AY439" t="s">
        <v>203</v>
      </c>
      <c r="AZ439" t="s">
        <v>204</v>
      </c>
      <c r="BA439" t="s">
        <v>7523</v>
      </c>
      <c r="BB439" t="s">
        <v>7524</v>
      </c>
      <c r="BC439" t="s">
        <v>1750</v>
      </c>
      <c r="BD439" t="s">
        <v>1159</v>
      </c>
      <c r="BE439" t="s">
        <v>136</v>
      </c>
      <c r="BF439" t="s">
        <v>7525</v>
      </c>
      <c r="BG439" t="s">
        <v>1114</v>
      </c>
      <c r="BH439" t="s">
        <v>7526</v>
      </c>
      <c r="BK439" t="s">
        <v>78</v>
      </c>
    </row>
    <row r="440" spans="1:63" x14ac:dyDescent="0.3">
      <c r="A440" t="s">
        <v>122</v>
      </c>
      <c r="B440" t="s">
        <v>4252</v>
      </c>
      <c r="C440" t="e">
        <v>#N/A</v>
      </c>
      <c r="D440" s="17">
        <v>45854</v>
      </c>
      <c r="E440" s="2">
        <v>0.44791666666666669</v>
      </c>
      <c r="F440" t="s">
        <v>62</v>
      </c>
      <c r="J440">
        <v>2592460</v>
      </c>
      <c r="K440" t="s">
        <v>2201</v>
      </c>
      <c r="L440" t="s">
        <v>115</v>
      </c>
      <c r="M440" t="s">
        <v>65</v>
      </c>
      <c r="O440">
        <v>1</v>
      </c>
      <c r="P440">
        <v>1</v>
      </c>
      <c r="Q440" t="s">
        <v>6756</v>
      </c>
      <c r="R440" t="s">
        <v>4568</v>
      </c>
      <c r="S440" t="s">
        <v>6757</v>
      </c>
      <c r="U440" s="16">
        <v>106694</v>
      </c>
      <c r="V440" s="17">
        <v>23118</v>
      </c>
      <c r="W440" t="s">
        <v>69</v>
      </c>
      <c r="X440" t="s">
        <v>6759</v>
      </c>
      <c r="Z440" t="s">
        <v>834</v>
      </c>
      <c r="AA440" t="s">
        <v>122</v>
      </c>
      <c r="AB440" t="s">
        <v>6760</v>
      </c>
      <c r="AC440" t="s">
        <v>6761</v>
      </c>
      <c r="AD440" t="s">
        <v>72</v>
      </c>
      <c r="AE440" t="s">
        <v>72</v>
      </c>
      <c r="AF440" t="s">
        <v>6762</v>
      </c>
      <c r="AG440" t="s">
        <v>6762</v>
      </c>
      <c r="AI440" t="s">
        <v>6763</v>
      </c>
      <c r="AJ440" t="s">
        <v>74</v>
      </c>
      <c r="AK440" t="s">
        <v>62</v>
      </c>
      <c r="AL440" t="s">
        <v>62</v>
      </c>
      <c r="AM440" t="s">
        <v>87</v>
      </c>
      <c r="AN440" t="s">
        <v>5628</v>
      </c>
      <c r="AO440">
        <v>11</v>
      </c>
      <c r="AP440" t="s">
        <v>77</v>
      </c>
      <c r="AQ440" t="s">
        <v>78</v>
      </c>
      <c r="AR440" t="s">
        <v>127</v>
      </c>
      <c r="AS440" t="s">
        <v>418</v>
      </c>
      <c r="AT440" t="s">
        <v>419</v>
      </c>
      <c r="AU440" t="s">
        <v>82</v>
      </c>
      <c r="AW440" t="s">
        <v>418</v>
      </c>
      <c r="AX440" t="s">
        <v>419</v>
      </c>
      <c r="AY440" t="s">
        <v>82</v>
      </c>
      <c r="BA440" t="s">
        <v>3824</v>
      </c>
      <c r="BB440" t="s">
        <v>3825</v>
      </c>
      <c r="BC440" t="s">
        <v>132</v>
      </c>
      <c r="BD440" t="s">
        <v>133</v>
      </c>
      <c r="BE440" t="s">
        <v>1871</v>
      </c>
      <c r="BF440" t="s">
        <v>6764</v>
      </c>
      <c r="BK440" t="s">
        <v>78</v>
      </c>
    </row>
    <row r="441" spans="1:63" x14ac:dyDescent="0.3">
      <c r="A441" t="s">
        <v>122</v>
      </c>
      <c r="B441" t="s">
        <v>4252</v>
      </c>
      <c r="C441" t="e">
        <v>#N/A</v>
      </c>
      <c r="D441" s="17">
        <v>45854</v>
      </c>
      <c r="E441" s="2">
        <v>0.44791666666666669</v>
      </c>
      <c r="F441" t="s">
        <v>62</v>
      </c>
      <c r="J441">
        <v>2578909</v>
      </c>
      <c r="K441" t="s">
        <v>2201</v>
      </c>
      <c r="L441" t="s">
        <v>3194</v>
      </c>
      <c r="M441" t="s">
        <v>65</v>
      </c>
      <c r="O441">
        <v>1</v>
      </c>
      <c r="P441">
        <v>1</v>
      </c>
      <c r="Q441" t="s">
        <v>36787</v>
      </c>
      <c r="R441" t="s">
        <v>9736</v>
      </c>
      <c r="S441" t="s">
        <v>9642</v>
      </c>
      <c r="T441" t="s">
        <v>1585</v>
      </c>
      <c r="U441" s="16">
        <v>20481</v>
      </c>
      <c r="V441" s="17">
        <v>20645</v>
      </c>
      <c r="W441" t="s">
        <v>97</v>
      </c>
      <c r="X441" t="s">
        <v>36789</v>
      </c>
      <c r="Z441" t="s">
        <v>1231</v>
      </c>
      <c r="AA441" t="s">
        <v>122</v>
      </c>
      <c r="AB441" t="s">
        <v>36790</v>
      </c>
      <c r="AC441" t="s">
        <v>36791</v>
      </c>
      <c r="AD441" t="s">
        <v>86</v>
      </c>
      <c r="AE441" t="s">
        <v>73</v>
      </c>
      <c r="AF441" t="s">
        <v>36792</v>
      </c>
      <c r="AG441" t="s">
        <v>36792</v>
      </c>
      <c r="AI441" t="s">
        <v>36793</v>
      </c>
      <c r="AJ441" t="s">
        <v>74</v>
      </c>
      <c r="AK441" t="s">
        <v>62</v>
      </c>
      <c r="AL441" t="s">
        <v>62</v>
      </c>
      <c r="AM441" t="s">
        <v>75</v>
      </c>
      <c r="AN441" t="s">
        <v>417</v>
      </c>
      <c r="AO441">
        <v>11</v>
      </c>
      <c r="AP441" t="s">
        <v>77</v>
      </c>
      <c r="AQ441" t="s">
        <v>78</v>
      </c>
      <c r="AR441" t="s">
        <v>369</v>
      </c>
      <c r="AS441" t="s">
        <v>3197</v>
      </c>
      <c r="AT441" t="s">
        <v>3198</v>
      </c>
      <c r="AU441" t="s">
        <v>82</v>
      </c>
      <c r="AW441" t="s">
        <v>3197</v>
      </c>
      <c r="AX441" t="s">
        <v>3198</v>
      </c>
      <c r="AY441" t="s">
        <v>82</v>
      </c>
      <c r="BA441" t="s">
        <v>1158</v>
      </c>
      <c r="BB441" t="s">
        <v>1159</v>
      </c>
      <c r="BC441" t="s">
        <v>1750</v>
      </c>
      <c r="BD441" t="s">
        <v>1159</v>
      </c>
      <c r="BE441" t="s">
        <v>134</v>
      </c>
      <c r="BF441" t="s">
        <v>36794</v>
      </c>
      <c r="BG441" t="s">
        <v>136</v>
      </c>
      <c r="BH441" t="s">
        <v>36795</v>
      </c>
      <c r="BK441" t="s">
        <v>78</v>
      </c>
    </row>
    <row r="442" spans="1:63" x14ac:dyDescent="0.3">
      <c r="A442" t="s">
        <v>122</v>
      </c>
      <c r="B442" t="s">
        <v>4252</v>
      </c>
      <c r="C442" t="e">
        <v>#N/A</v>
      </c>
      <c r="D442" s="17">
        <v>45854</v>
      </c>
      <c r="E442" s="2">
        <v>0.42708333333333331</v>
      </c>
      <c r="F442" t="s">
        <v>62</v>
      </c>
      <c r="J442">
        <v>2617711</v>
      </c>
      <c r="K442" t="s">
        <v>2201</v>
      </c>
      <c r="L442" t="s">
        <v>3960</v>
      </c>
      <c r="M442" t="s">
        <v>65</v>
      </c>
      <c r="O442">
        <v>1</v>
      </c>
      <c r="P442">
        <v>1</v>
      </c>
      <c r="Q442" t="s">
        <v>36780</v>
      </c>
      <c r="R442" t="s">
        <v>1894</v>
      </c>
      <c r="S442" t="s">
        <v>886</v>
      </c>
      <c r="T442" t="s">
        <v>173</v>
      </c>
      <c r="U442" s="16">
        <v>171578</v>
      </c>
      <c r="V442" s="17">
        <v>19490</v>
      </c>
      <c r="W442" t="s">
        <v>69</v>
      </c>
      <c r="X442" t="s">
        <v>36782</v>
      </c>
      <c r="Z442" t="s">
        <v>1492</v>
      </c>
      <c r="AA442" t="s">
        <v>122</v>
      </c>
      <c r="AB442" t="s">
        <v>31376</v>
      </c>
      <c r="AC442" t="s">
        <v>36783</v>
      </c>
      <c r="AD442" t="s">
        <v>72</v>
      </c>
      <c r="AE442" t="s">
        <v>72</v>
      </c>
      <c r="AF442" t="s">
        <v>36784</v>
      </c>
      <c r="AG442" t="s">
        <v>36784</v>
      </c>
      <c r="AI442" t="s">
        <v>36785</v>
      </c>
      <c r="AJ442" t="s">
        <v>74</v>
      </c>
      <c r="AK442" t="s">
        <v>62</v>
      </c>
      <c r="AL442" t="s">
        <v>62</v>
      </c>
      <c r="AM442" t="s">
        <v>75</v>
      </c>
      <c r="AN442" t="s">
        <v>6250</v>
      </c>
      <c r="AO442">
        <v>11</v>
      </c>
      <c r="AP442" t="s">
        <v>77</v>
      </c>
      <c r="AQ442" t="s">
        <v>78</v>
      </c>
      <c r="AR442" t="s">
        <v>369</v>
      </c>
      <c r="AS442" t="s">
        <v>10502</v>
      </c>
      <c r="AT442" t="s">
        <v>11426</v>
      </c>
      <c r="AU442" t="s">
        <v>82</v>
      </c>
      <c r="AW442" t="s">
        <v>10502</v>
      </c>
      <c r="AX442" t="s">
        <v>11426</v>
      </c>
      <c r="AY442" t="s">
        <v>82</v>
      </c>
      <c r="BA442" t="s">
        <v>6597</v>
      </c>
      <c r="BB442" t="s">
        <v>6598</v>
      </c>
      <c r="BC442" t="s">
        <v>1177</v>
      </c>
      <c r="BD442" t="s">
        <v>1178</v>
      </c>
      <c r="BE442" t="s">
        <v>1181</v>
      </c>
      <c r="BF442" t="s">
        <v>36786</v>
      </c>
      <c r="BK442" t="s">
        <v>78</v>
      </c>
    </row>
    <row r="443" spans="1:63" x14ac:dyDescent="0.3">
      <c r="A443" t="s">
        <v>122</v>
      </c>
      <c r="B443" t="s">
        <v>4252</v>
      </c>
      <c r="C443" t="e">
        <v>#N/A</v>
      </c>
      <c r="D443" s="17">
        <v>45854</v>
      </c>
      <c r="E443" s="2">
        <v>0.42708333333333331</v>
      </c>
      <c r="F443" t="s">
        <v>62</v>
      </c>
      <c r="J443">
        <v>2587489</v>
      </c>
      <c r="K443" t="s">
        <v>2201</v>
      </c>
      <c r="L443" t="s">
        <v>3960</v>
      </c>
      <c r="M443" t="s">
        <v>65</v>
      </c>
      <c r="O443">
        <v>1</v>
      </c>
      <c r="P443">
        <v>1</v>
      </c>
      <c r="Q443" t="s">
        <v>7667</v>
      </c>
      <c r="R443" t="s">
        <v>2357</v>
      </c>
      <c r="S443" t="s">
        <v>7668</v>
      </c>
      <c r="U443" s="16">
        <v>105277</v>
      </c>
      <c r="V443" s="17">
        <v>20954</v>
      </c>
      <c r="W443" t="s">
        <v>69</v>
      </c>
      <c r="X443" t="s">
        <v>7670</v>
      </c>
      <c r="Y443" t="s">
        <v>7671</v>
      </c>
      <c r="Z443" t="s">
        <v>1492</v>
      </c>
      <c r="AA443" t="s">
        <v>122</v>
      </c>
      <c r="AB443" t="s">
        <v>7672</v>
      </c>
      <c r="AC443" t="s">
        <v>7673</v>
      </c>
      <c r="AD443" t="s">
        <v>72</v>
      </c>
      <c r="AE443" t="s">
        <v>72</v>
      </c>
      <c r="AF443" t="s">
        <v>7674</v>
      </c>
      <c r="AG443" t="s">
        <v>7674</v>
      </c>
      <c r="AJ443" t="s">
        <v>74</v>
      </c>
      <c r="AK443" t="s">
        <v>62</v>
      </c>
      <c r="AL443" t="s">
        <v>62</v>
      </c>
      <c r="AM443" t="s">
        <v>75</v>
      </c>
      <c r="AN443" t="s">
        <v>6250</v>
      </c>
      <c r="AO443">
        <v>11</v>
      </c>
      <c r="AP443" t="s">
        <v>77</v>
      </c>
      <c r="AQ443" t="s">
        <v>78</v>
      </c>
      <c r="AR443" t="s">
        <v>369</v>
      </c>
      <c r="AS443" t="s">
        <v>3962</v>
      </c>
      <c r="AT443" t="s">
        <v>3963</v>
      </c>
      <c r="AU443" t="s">
        <v>82</v>
      </c>
      <c r="AW443" t="s">
        <v>3962</v>
      </c>
      <c r="AX443" t="s">
        <v>3963</v>
      </c>
      <c r="AY443" t="s">
        <v>203</v>
      </c>
      <c r="AZ443" t="s">
        <v>204</v>
      </c>
      <c r="BA443" t="s">
        <v>1524</v>
      </c>
      <c r="BB443" t="s">
        <v>1525</v>
      </c>
      <c r="BC443" t="s">
        <v>1177</v>
      </c>
      <c r="BD443" t="s">
        <v>1178</v>
      </c>
      <c r="BE443" t="s">
        <v>525</v>
      </c>
      <c r="BF443" t="s">
        <v>7675</v>
      </c>
      <c r="BK443" t="s">
        <v>78</v>
      </c>
    </row>
    <row r="444" spans="1:63" x14ac:dyDescent="0.3">
      <c r="A444" t="s">
        <v>122</v>
      </c>
      <c r="B444" t="s">
        <v>4252</v>
      </c>
      <c r="C444" t="e">
        <v>#N/A</v>
      </c>
      <c r="D444" s="17">
        <v>45854</v>
      </c>
      <c r="E444" s="2">
        <v>0.42708333333333331</v>
      </c>
      <c r="F444" t="s">
        <v>62</v>
      </c>
      <c r="J444">
        <v>2585253</v>
      </c>
      <c r="K444" t="s">
        <v>2201</v>
      </c>
      <c r="L444" t="s">
        <v>3194</v>
      </c>
      <c r="M444" t="s">
        <v>65</v>
      </c>
      <c r="O444">
        <v>1</v>
      </c>
      <c r="P444">
        <v>1</v>
      </c>
      <c r="Q444" t="s">
        <v>5391</v>
      </c>
      <c r="R444" t="s">
        <v>5392</v>
      </c>
      <c r="S444" t="s">
        <v>5393</v>
      </c>
      <c r="T444" t="s">
        <v>221</v>
      </c>
      <c r="U444" s="16">
        <v>48015</v>
      </c>
      <c r="V444" s="17">
        <v>20895</v>
      </c>
      <c r="W444" t="s">
        <v>69</v>
      </c>
      <c r="X444" t="s">
        <v>5395</v>
      </c>
      <c r="Y444" t="s">
        <v>5396</v>
      </c>
      <c r="Z444" t="s">
        <v>779</v>
      </c>
      <c r="AA444" t="s">
        <v>122</v>
      </c>
      <c r="AB444" t="s">
        <v>5397</v>
      </c>
      <c r="AC444" t="s">
        <v>5398</v>
      </c>
      <c r="AD444" t="s">
        <v>86</v>
      </c>
      <c r="AE444" t="s">
        <v>318</v>
      </c>
      <c r="AF444" t="s">
        <v>5399</v>
      </c>
      <c r="AG444" t="s">
        <v>5399</v>
      </c>
      <c r="AI444" t="s">
        <v>5400</v>
      </c>
      <c r="AJ444" t="s">
        <v>74</v>
      </c>
      <c r="AK444" t="s">
        <v>62</v>
      </c>
      <c r="AL444" t="s">
        <v>62</v>
      </c>
      <c r="AM444" t="s">
        <v>75</v>
      </c>
      <c r="AN444" t="s">
        <v>417</v>
      </c>
      <c r="AO444">
        <v>11</v>
      </c>
      <c r="AP444" t="s">
        <v>77</v>
      </c>
      <c r="AQ444" t="s">
        <v>78</v>
      </c>
      <c r="AR444" t="s">
        <v>369</v>
      </c>
      <c r="AS444" t="s">
        <v>3197</v>
      </c>
      <c r="AT444" t="s">
        <v>3198</v>
      </c>
      <c r="AU444" t="s">
        <v>82</v>
      </c>
      <c r="AW444" t="s">
        <v>3197</v>
      </c>
      <c r="AX444" t="s">
        <v>3198</v>
      </c>
      <c r="AY444" t="s">
        <v>5401</v>
      </c>
      <c r="AZ444" t="s">
        <v>5402</v>
      </c>
      <c r="BA444" t="s">
        <v>5403</v>
      </c>
      <c r="BB444" t="s">
        <v>5404</v>
      </c>
      <c r="BC444" t="s">
        <v>1750</v>
      </c>
      <c r="BD444" t="s">
        <v>1159</v>
      </c>
      <c r="BE444" t="s">
        <v>136</v>
      </c>
      <c r="BF444" t="s">
        <v>5405</v>
      </c>
      <c r="BG444" t="s">
        <v>4171</v>
      </c>
      <c r="BH444" t="s">
        <v>5406</v>
      </c>
      <c r="BK444" t="s">
        <v>78</v>
      </c>
    </row>
    <row r="445" spans="1:63" x14ac:dyDescent="0.3">
      <c r="A445" t="s">
        <v>122</v>
      </c>
      <c r="B445" t="s">
        <v>4252</v>
      </c>
      <c r="C445" t="e">
        <v>#N/A</v>
      </c>
      <c r="D445" s="17">
        <v>45854</v>
      </c>
      <c r="E445" s="2">
        <v>0.40625</v>
      </c>
      <c r="F445" t="s">
        <v>62</v>
      </c>
      <c r="J445">
        <v>2639995</v>
      </c>
      <c r="K445" t="s">
        <v>2201</v>
      </c>
      <c r="L445" t="s">
        <v>3960</v>
      </c>
      <c r="M445" t="s">
        <v>65</v>
      </c>
      <c r="O445">
        <v>1</v>
      </c>
      <c r="P445">
        <v>1</v>
      </c>
      <c r="Q445" t="s">
        <v>36771</v>
      </c>
      <c r="R445" t="s">
        <v>7492</v>
      </c>
      <c r="S445" t="s">
        <v>36772</v>
      </c>
      <c r="U445" s="16">
        <v>172091</v>
      </c>
      <c r="V445" s="17">
        <v>23179</v>
      </c>
      <c r="W445" t="s">
        <v>97</v>
      </c>
      <c r="X445" t="s">
        <v>36774</v>
      </c>
      <c r="Z445" t="s">
        <v>8409</v>
      </c>
      <c r="AA445" t="s">
        <v>122</v>
      </c>
      <c r="AB445" t="s">
        <v>36775</v>
      </c>
      <c r="AC445" t="s">
        <v>36776</v>
      </c>
      <c r="AD445" t="s">
        <v>72</v>
      </c>
      <c r="AE445" t="s">
        <v>72</v>
      </c>
      <c r="AF445" t="s">
        <v>36777</v>
      </c>
      <c r="AG445" t="s">
        <v>36777</v>
      </c>
      <c r="AI445" t="s">
        <v>36778</v>
      </c>
      <c r="AJ445" t="s">
        <v>74</v>
      </c>
      <c r="AK445" t="s">
        <v>62</v>
      </c>
      <c r="AL445" t="s">
        <v>62</v>
      </c>
      <c r="AM445" t="s">
        <v>87</v>
      </c>
      <c r="AN445" t="s">
        <v>6250</v>
      </c>
      <c r="AO445">
        <v>11</v>
      </c>
      <c r="AP445" t="s">
        <v>77</v>
      </c>
      <c r="AQ445" t="s">
        <v>78</v>
      </c>
      <c r="AR445" t="s">
        <v>369</v>
      </c>
      <c r="AS445" t="s">
        <v>3962</v>
      </c>
      <c r="AT445" t="s">
        <v>3963</v>
      </c>
      <c r="AU445" t="s">
        <v>82</v>
      </c>
      <c r="AW445" t="s">
        <v>3962</v>
      </c>
      <c r="AX445" t="s">
        <v>3963</v>
      </c>
      <c r="AY445" t="s">
        <v>82</v>
      </c>
      <c r="BA445" t="s">
        <v>3974</v>
      </c>
      <c r="BB445" t="s">
        <v>1178</v>
      </c>
      <c r="BC445" t="s">
        <v>1177</v>
      </c>
      <c r="BD445" t="s">
        <v>1178</v>
      </c>
      <c r="BE445" t="s">
        <v>9698</v>
      </c>
      <c r="BF445" t="s">
        <v>36779</v>
      </c>
      <c r="BK445" t="s">
        <v>78</v>
      </c>
    </row>
    <row r="446" spans="1:63" x14ac:dyDescent="0.3">
      <c r="A446" t="s">
        <v>122</v>
      </c>
      <c r="B446" t="s">
        <v>4252</v>
      </c>
      <c r="C446" t="e">
        <v>#N/A</v>
      </c>
      <c r="D446" s="17">
        <v>45854</v>
      </c>
      <c r="E446" s="2">
        <v>0.38541666666666669</v>
      </c>
      <c r="F446" t="s">
        <v>62</v>
      </c>
      <c r="J446">
        <v>2620321</v>
      </c>
      <c r="K446" t="s">
        <v>2201</v>
      </c>
      <c r="L446" t="s">
        <v>3960</v>
      </c>
      <c r="M446" t="s">
        <v>65</v>
      </c>
      <c r="O446">
        <v>1</v>
      </c>
      <c r="P446">
        <v>1</v>
      </c>
      <c r="Q446" t="s">
        <v>36761</v>
      </c>
      <c r="R446" t="s">
        <v>1839</v>
      </c>
      <c r="S446" t="s">
        <v>1948</v>
      </c>
      <c r="T446" t="s">
        <v>68</v>
      </c>
      <c r="U446" s="16">
        <v>163892</v>
      </c>
      <c r="V446" s="17">
        <v>32321</v>
      </c>
      <c r="W446" t="s">
        <v>97</v>
      </c>
      <c r="X446" t="s">
        <v>36763</v>
      </c>
      <c r="Y446" t="s">
        <v>3853</v>
      </c>
      <c r="Z446" t="s">
        <v>1774</v>
      </c>
      <c r="AA446" t="s">
        <v>122</v>
      </c>
      <c r="AB446" t="s">
        <v>36764</v>
      </c>
      <c r="AC446" t="s">
        <v>36765</v>
      </c>
      <c r="AD446" t="s">
        <v>72</v>
      </c>
      <c r="AE446" t="s">
        <v>73</v>
      </c>
      <c r="AF446" t="s">
        <v>36766</v>
      </c>
      <c r="AG446" t="s">
        <v>36766</v>
      </c>
      <c r="AI446" t="s">
        <v>36767</v>
      </c>
      <c r="AJ446" t="s">
        <v>74</v>
      </c>
      <c r="AK446" t="s">
        <v>62</v>
      </c>
      <c r="AL446" t="s">
        <v>62</v>
      </c>
      <c r="AM446" t="s">
        <v>87</v>
      </c>
      <c r="AN446" t="s">
        <v>6250</v>
      </c>
      <c r="AO446">
        <v>11</v>
      </c>
      <c r="AP446" t="s">
        <v>77</v>
      </c>
      <c r="AQ446" t="s">
        <v>78</v>
      </c>
      <c r="AR446" t="s">
        <v>369</v>
      </c>
      <c r="AS446" t="s">
        <v>10502</v>
      </c>
      <c r="AT446" t="s">
        <v>11426</v>
      </c>
      <c r="AU446" t="s">
        <v>82</v>
      </c>
      <c r="AW446" t="s">
        <v>10502</v>
      </c>
      <c r="AX446" t="s">
        <v>11426</v>
      </c>
      <c r="AY446" t="s">
        <v>82</v>
      </c>
      <c r="BA446" t="s">
        <v>36768</v>
      </c>
      <c r="BB446" t="s">
        <v>36769</v>
      </c>
      <c r="BC446" t="s">
        <v>1177</v>
      </c>
      <c r="BD446" t="s">
        <v>1178</v>
      </c>
      <c r="BE446" t="s">
        <v>344</v>
      </c>
      <c r="BF446" t="s">
        <v>36770</v>
      </c>
      <c r="BK446" t="s">
        <v>78</v>
      </c>
    </row>
    <row r="447" spans="1:63" x14ac:dyDescent="0.3">
      <c r="A447" t="s">
        <v>122</v>
      </c>
      <c r="B447" t="s">
        <v>4252</v>
      </c>
      <c r="C447" t="e">
        <v>#N/A</v>
      </c>
      <c r="D447" s="17">
        <v>45854</v>
      </c>
      <c r="E447" s="2">
        <v>0.375</v>
      </c>
      <c r="F447" t="s">
        <v>62</v>
      </c>
      <c r="J447">
        <v>2617292</v>
      </c>
      <c r="K447" t="s">
        <v>2201</v>
      </c>
      <c r="L447" t="s">
        <v>3960</v>
      </c>
      <c r="M447" t="s">
        <v>65</v>
      </c>
      <c r="O447">
        <v>1</v>
      </c>
      <c r="P447">
        <v>1</v>
      </c>
      <c r="Q447" t="s">
        <v>36752</v>
      </c>
      <c r="R447" t="s">
        <v>3329</v>
      </c>
      <c r="S447" t="s">
        <v>5957</v>
      </c>
      <c r="T447" t="s">
        <v>68</v>
      </c>
      <c r="U447" s="16">
        <v>165823</v>
      </c>
      <c r="V447" s="17">
        <v>21027</v>
      </c>
      <c r="W447" t="s">
        <v>97</v>
      </c>
      <c r="X447" t="s">
        <v>36754</v>
      </c>
      <c r="Z447" t="s">
        <v>1774</v>
      </c>
      <c r="AA447" t="s">
        <v>122</v>
      </c>
      <c r="AB447" t="s">
        <v>36755</v>
      </c>
      <c r="AC447" t="s">
        <v>36756</v>
      </c>
      <c r="AD447" t="s">
        <v>72</v>
      </c>
      <c r="AE447" t="s">
        <v>72</v>
      </c>
      <c r="AF447" t="s">
        <v>36757</v>
      </c>
      <c r="AG447" t="s">
        <v>36757</v>
      </c>
      <c r="AJ447" t="s">
        <v>74</v>
      </c>
      <c r="AK447" t="s">
        <v>62</v>
      </c>
      <c r="AL447" t="s">
        <v>62</v>
      </c>
      <c r="AM447" t="s">
        <v>75</v>
      </c>
      <c r="AN447" t="s">
        <v>6250</v>
      </c>
      <c r="AO447">
        <v>11</v>
      </c>
      <c r="AP447" t="s">
        <v>77</v>
      </c>
      <c r="AQ447" t="s">
        <v>78</v>
      </c>
      <c r="AR447" t="s">
        <v>369</v>
      </c>
      <c r="AS447" t="s">
        <v>10502</v>
      </c>
      <c r="AT447" t="s">
        <v>11426</v>
      </c>
      <c r="AU447" t="s">
        <v>82</v>
      </c>
      <c r="AW447" t="s">
        <v>10502</v>
      </c>
      <c r="AX447" t="s">
        <v>11426</v>
      </c>
      <c r="AY447" t="s">
        <v>36758</v>
      </c>
      <c r="BA447" t="s">
        <v>15302</v>
      </c>
      <c r="BB447" t="s">
        <v>15303</v>
      </c>
      <c r="BC447" t="s">
        <v>1177</v>
      </c>
      <c r="BD447" t="s">
        <v>1178</v>
      </c>
      <c r="BE447" t="s">
        <v>136</v>
      </c>
      <c r="BF447" t="s">
        <v>36759</v>
      </c>
      <c r="BG447" t="s">
        <v>274</v>
      </c>
      <c r="BH447" t="s">
        <v>36760</v>
      </c>
      <c r="BK447" t="s">
        <v>78</v>
      </c>
    </row>
    <row r="448" spans="1:63" x14ac:dyDescent="0.3">
      <c r="A448" t="s">
        <v>122</v>
      </c>
      <c r="B448" t="s">
        <v>4252</v>
      </c>
      <c r="C448" t="e">
        <v>#N/A</v>
      </c>
      <c r="D448" s="17">
        <v>45854</v>
      </c>
      <c r="E448" s="2">
        <v>0.375</v>
      </c>
      <c r="F448" t="s">
        <v>62</v>
      </c>
      <c r="J448">
        <v>2555197</v>
      </c>
      <c r="K448" t="s">
        <v>2201</v>
      </c>
      <c r="L448" t="s">
        <v>3960</v>
      </c>
      <c r="M448" t="s">
        <v>65</v>
      </c>
      <c r="O448">
        <v>1</v>
      </c>
      <c r="P448">
        <v>1</v>
      </c>
      <c r="Q448" t="s">
        <v>36743</v>
      </c>
      <c r="R448" t="s">
        <v>27498</v>
      </c>
      <c r="S448" t="s">
        <v>36744</v>
      </c>
      <c r="T448" t="s">
        <v>68</v>
      </c>
      <c r="U448" s="16">
        <v>98272</v>
      </c>
      <c r="V448" s="17">
        <v>29406</v>
      </c>
      <c r="W448" t="s">
        <v>69</v>
      </c>
      <c r="X448" t="s">
        <v>36746</v>
      </c>
      <c r="Z448" t="s">
        <v>1492</v>
      </c>
      <c r="AA448" t="s">
        <v>122</v>
      </c>
      <c r="AB448" t="s">
        <v>36747</v>
      </c>
      <c r="AC448" t="s">
        <v>36748</v>
      </c>
      <c r="AD448" t="s">
        <v>8886</v>
      </c>
      <c r="AE448" t="s">
        <v>73</v>
      </c>
      <c r="AF448" t="s">
        <v>36749</v>
      </c>
      <c r="AG448" t="s">
        <v>36749</v>
      </c>
      <c r="AI448" t="s">
        <v>36750</v>
      </c>
      <c r="AJ448" t="s">
        <v>74</v>
      </c>
      <c r="AK448" t="s">
        <v>62</v>
      </c>
      <c r="AL448" t="s">
        <v>62</v>
      </c>
      <c r="AM448" t="s">
        <v>87</v>
      </c>
      <c r="AN448" t="s">
        <v>6250</v>
      </c>
      <c r="AO448">
        <v>11</v>
      </c>
      <c r="AP448" t="s">
        <v>77</v>
      </c>
      <c r="AQ448" t="s">
        <v>78</v>
      </c>
      <c r="AR448" t="s">
        <v>369</v>
      </c>
      <c r="AS448" t="s">
        <v>3962</v>
      </c>
      <c r="AT448" t="s">
        <v>3963</v>
      </c>
      <c r="AU448" t="s">
        <v>82</v>
      </c>
      <c r="AW448" t="s">
        <v>3962</v>
      </c>
      <c r="AX448" t="s">
        <v>3963</v>
      </c>
      <c r="AY448" t="s">
        <v>7894</v>
      </c>
      <c r="AZ448" t="s">
        <v>7895</v>
      </c>
      <c r="BA448" t="s">
        <v>7894</v>
      </c>
      <c r="BB448" t="s">
        <v>7895</v>
      </c>
      <c r="BC448" t="s">
        <v>1177</v>
      </c>
      <c r="BD448" t="s">
        <v>1178</v>
      </c>
      <c r="BE448" t="s">
        <v>344</v>
      </c>
      <c r="BF448" t="s">
        <v>36751</v>
      </c>
      <c r="BK448" t="s">
        <v>78</v>
      </c>
    </row>
    <row r="449" spans="1:63" x14ac:dyDescent="0.3">
      <c r="A449" t="s">
        <v>122</v>
      </c>
      <c r="B449" t="s">
        <v>4252</v>
      </c>
      <c r="C449" t="e">
        <v>#N/A</v>
      </c>
      <c r="D449" s="17">
        <v>45854</v>
      </c>
      <c r="E449" s="2">
        <v>0.375</v>
      </c>
      <c r="F449" t="s">
        <v>62</v>
      </c>
      <c r="J449">
        <v>2555001</v>
      </c>
      <c r="K449" t="s">
        <v>2201</v>
      </c>
      <c r="L449" t="s">
        <v>3960</v>
      </c>
      <c r="M449" t="s">
        <v>65</v>
      </c>
      <c r="O449">
        <v>1</v>
      </c>
      <c r="P449">
        <v>1</v>
      </c>
      <c r="Q449" t="s">
        <v>36736</v>
      </c>
      <c r="R449" t="s">
        <v>1343</v>
      </c>
      <c r="S449" t="s">
        <v>9028</v>
      </c>
      <c r="T449" t="s">
        <v>68</v>
      </c>
      <c r="U449" s="16">
        <v>127293</v>
      </c>
      <c r="V449" s="17">
        <v>29015</v>
      </c>
      <c r="W449" t="s">
        <v>69</v>
      </c>
      <c r="X449" t="s">
        <v>36738</v>
      </c>
      <c r="Z449" t="s">
        <v>2631</v>
      </c>
      <c r="AA449" t="s">
        <v>122</v>
      </c>
      <c r="AB449" t="s">
        <v>2632</v>
      </c>
      <c r="AC449" t="s">
        <v>36739</v>
      </c>
      <c r="AD449" t="s">
        <v>86</v>
      </c>
      <c r="AE449" t="s">
        <v>73</v>
      </c>
      <c r="AF449" t="s">
        <v>36740</v>
      </c>
      <c r="AG449" t="s">
        <v>36740</v>
      </c>
      <c r="AI449" t="s">
        <v>36741</v>
      </c>
      <c r="AJ449" t="s">
        <v>74</v>
      </c>
      <c r="AK449" t="s">
        <v>62</v>
      </c>
      <c r="AL449" t="s">
        <v>62</v>
      </c>
      <c r="AM449" t="s">
        <v>87</v>
      </c>
      <c r="AN449" t="s">
        <v>6250</v>
      </c>
      <c r="AO449">
        <v>11</v>
      </c>
      <c r="AP449" t="s">
        <v>77</v>
      </c>
      <c r="AQ449" t="s">
        <v>78</v>
      </c>
      <c r="AR449" t="s">
        <v>369</v>
      </c>
      <c r="AS449" t="s">
        <v>3962</v>
      </c>
      <c r="AT449" t="s">
        <v>3963</v>
      </c>
      <c r="AU449" t="s">
        <v>82</v>
      </c>
      <c r="AW449" t="s">
        <v>3962</v>
      </c>
      <c r="AX449" t="s">
        <v>3963</v>
      </c>
      <c r="AY449" t="s">
        <v>987</v>
      </c>
      <c r="AZ449" t="s">
        <v>988</v>
      </c>
      <c r="BA449" t="s">
        <v>987</v>
      </c>
      <c r="BB449" t="s">
        <v>988</v>
      </c>
      <c r="BC449" t="s">
        <v>1177</v>
      </c>
      <c r="BD449" t="s">
        <v>1178</v>
      </c>
      <c r="BE449" t="s">
        <v>134</v>
      </c>
      <c r="BF449" t="s">
        <v>36742</v>
      </c>
      <c r="BK449" t="s">
        <v>78</v>
      </c>
    </row>
    <row r="450" spans="1:63" x14ac:dyDescent="0.3">
      <c r="A450" t="s">
        <v>122</v>
      </c>
      <c r="B450" t="s">
        <v>4252</v>
      </c>
      <c r="C450" t="e">
        <v>#N/A</v>
      </c>
      <c r="D450" s="17">
        <v>45854</v>
      </c>
      <c r="E450" s="2">
        <v>0.36458333333333331</v>
      </c>
      <c r="F450" t="s">
        <v>62</v>
      </c>
      <c r="J450">
        <v>2649607</v>
      </c>
      <c r="K450" t="s">
        <v>2201</v>
      </c>
      <c r="L450" t="s">
        <v>3194</v>
      </c>
      <c r="M450" t="s">
        <v>65</v>
      </c>
      <c r="O450">
        <v>1</v>
      </c>
      <c r="P450">
        <v>1</v>
      </c>
      <c r="Q450" t="s">
        <v>36727</v>
      </c>
      <c r="R450" t="s">
        <v>2249</v>
      </c>
      <c r="S450" t="s">
        <v>36728</v>
      </c>
      <c r="U450" s="16">
        <v>76786</v>
      </c>
      <c r="V450" s="17">
        <v>19768</v>
      </c>
      <c r="W450" t="s">
        <v>69</v>
      </c>
      <c r="X450" t="s">
        <v>36730</v>
      </c>
      <c r="Z450" t="s">
        <v>416</v>
      </c>
      <c r="AA450" t="s">
        <v>122</v>
      </c>
      <c r="AB450" t="s">
        <v>36731</v>
      </c>
      <c r="AC450" t="s">
        <v>36732</v>
      </c>
      <c r="AD450" t="s">
        <v>86</v>
      </c>
      <c r="AE450" t="s">
        <v>73</v>
      </c>
      <c r="AF450" t="s">
        <v>36733</v>
      </c>
      <c r="AG450" t="s">
        <v>36733</v>
      </c>
      <c r="AI450" t="s">
        <v>36734</v>
      </c>
      <c r="AJ450" t="s">
        <v>74</v>
      </c>
      <c r="AK450" t="s">
        <v>62</v>
      </c>
      <c r="AL450" t="s">
        <v>62</v>
      </c>
      <c r="AM450" t="s">
        <v>75</v>
      </c>
      <c r="AN450" t="s">
        <v>417</v>
      </c>
      <c r="AO450">
        <v>11</v>
      </c>
      <c r="AP450" t="s">
        <v>77</v>
      </c>
      <c r="AQ450" t="s">
        <v>78</v>
      </c>
      <c r="AR450" t="s">
        <v>369</v>
      </c>
      <c r="AS450" t="s">
        <v>3197</v>
      </c>
      <c r="AT450" t="s">
        <v>3198</v>
      </c>
      <c r="AU450" t="s">
        <v>82</v>
      </c>
      <c r="AW450" t="s">
        <v>3197</v>
      </c>
      <c r="AX450" t="s">
        <v>3198</v>
      </c>
      <c r="AY450" t="s">
        <v>82</v>
      </c>
      <c r="BA450" t="s">
        <v>21622</v>
      </c>
      <c r="BB450" t="s">
        <v>21623</v>
      </c>
      <c r="BC450" t="s">
        <v>1750</v>
      </c>
      <c r="BD450" t="s">
        <v>1159</v>
      </c>
      <c r="BE450" t="s">
        <v>3200</v>
      </c>
      <c r="BF450" t="s">
        <v>36735</v>
      </c>
      <c r="BK450" t="s">
        <v>78</v>
      </c>
    </row>
    <row r="451" spans="1:63" x14ac:dyDescent="0.3">
      <c r="A451" t="s">
        <v>122</v>
      </c>
      <c r="B451" t="s">
        <v>4252</v>
      </c>
      <c r="C451" t="e">
        <v>#N/A</v>
      </c>
      <c r="D451" s="17">
        <v>45854</v>
      </c>
      <c r="E451" s="2">
        <v>0.60416666666666663</v>
      </c>
      <c r="F451" t="s">
        <v>62</v>
      </c>
      <c r="J451">
        <v>2630005</v>
      </c>
      <c r="K451" t="s">
        <v>2096</v>
      </c>
      <c r="L451" t="s">
        <v>2160</v>
      </c>
      <c r="M451" t="s">
        <v>65</v>
      </c>
      <c r="O451">
        <v>1</v>
      </c>
      <c r="P451">
        <v>1</v>
      </c>
      <c r="Q451" t="s">
        <v>9644</v>
      </c>
      <c r="R451" t="s">
        <v>9645</v>
      </c>
      <c r="S451" t="s">
        <v>9646</v>
      </c>
      <c r="U451" s="16">
        <v>15909</v>
      </c>
      <c r="V451" s="17">
        <v>23116</v>
      </c>
      <c r="W451" t="s">
        <v>97</v>
      </c>
      <c r="X451" t="s">
        <v>9648</v>
      </c>
      <c r="Z451" t="s">
        <v>4502</v>
      </c>
      <c r="AA451" t="s">
        <v>122</v>
      </c>
      <c r="AB451" t="s">
        <v>4890</v>
      </c>
      <c r="AC451" t="s">
        <v>9649</v>
      </c>
      <c r="AD451" t="s">
        <v>242</v>
      </c>
      <c r="AE451" t="s">
        <v>73</v>
      </c>
      <c r="AF451" t="s">
        <v>9650</v>
      </c>
      <c r="AG451" t="s">
        <v>9650</v>
      </c>
      <c r="AH451" t="s">
        <v>9650</v>
      </c>
      <c r="AI451" t="s">
        <v>9651</v>
      </c>
      <c r="AJ451" t="s">
        <v>74</v>
      </c>
      <c r="AK451" t="s">
        <v>62</v>
      </c>
      <c r="AL451" t="s">
        <v>62</v>
      </c>
      <c r="AM451" t="s">
        <v>87</v>
      </c>
      <c r="AN451" t="s">
        <v>417</v>
      </c>
      <c r="AO451">
        <v>11</v>
      </c>
      <c r="AP451" t="s">
        <v>77</v>
      </c>
      <c r="AQ451" t="s">
        <v>78</v>
      </c>
      <c r="AR451" t="s">
        <v>369</v>
      </c>
      <c r="AS451" t="s">
        <v>3409</v>
      </c>
      <c r="AT451" t="s">
        <v>3410</v>
      </c>
      <c r="AU451" t="s">
        <v>82</v>
      </c>
      <c r="AW451" t="s">
        <v>3409</v>
      </c>
      <c r="AX451" t="s">
        <v>3410</v>
      </c>
      <c r="AY451" t="s">
        <v>2147</v>
      </c>
      <c r="AZ451" t="s">
        <v>2148</v>
      </c>
      <c r="BA451" t="s">
        <v>2147</v>
      </c>
      <c r="BB451" t="s">
        <v>2148</v>
      </c>
      <c r="BC451" t="s">
        <v>1524</v>
      </c>
      <c r="BD451" t="s">
        <v>1525</v>
      </c>
      <c r="BE451" t="s">
        <v>1086</v>
      </c>
      <c r="BF451" t="s">
        <v>1086</v>
      </c>
      <c r="BK451" t="s">
        <v>78</v>
      </c>
    </row>
    <row r="452" spans="1:63" x14ac:dyDescent="0.3">
      <c r="A452" t="s">
        <v>122</v>
      </c>
      <c r="B452" t="s">
        <v>4252</v>
      </c>
      <c r="C452" t="e">
        <v>#N/A</v>
      </c>
      <c r="D452" s="17">
        <v>45854</v>
      </c>
      <c r="E452" s="2">
        <v>0.60416666666666663</v>
      </c>
      <c r="F452" t="s">
        <v>62</v>
      </c>
      <c r="J452">
        <v>2629308</v>
      </c>
      <c r="K452" t="s">
        <v>2096</v>
      </c>
      <c r="L452" t="s">
        <v>1487</v>
      </c>
      <c r="M452" t="s">
        <v>65</v>
      </c>
      <c r="O452">
        <v>1</v>
      </c>
      <c r="P452">
        <v>1</v>
      </c>
      <c r="Q452" t="s">
        <v>7623</v>
      </c>
      <c r="R452" t="s">
        <v>7624</v>
      </c>
      <c r="S452" t="s">
        <v>7625</v>
      </c>
      <c r="U452" s="16">
        <v>37618</v>
      </c>
      <c r="V452" s="17">
        <v>23870</v>
      </c>
      <c r="W452" t="s">
        <v>69</v>
      </c>
      <c r="X452" t="s">
        <v>7627</v>
      </c>
      <c r="Z452" t="s">
        <v>834</v>
      </c>
      <c r="AA452" t="s">
        <v>122</v>
      </c>
      <c r="AB452" t="s">
        <v>7628</v>
      </c>
      <c r="AC452" t="s">
        <v>7629</v>
      </c>
      <c r="AD452" t="s">
        <v>72</v>
      </c>
      <c r="AE452" t="s">
        <v>318</v>
      </c>
      <c r="AF452" t="s">
        <v>7630</v>
      </c>
      <c r="AG452" t="s">
        <v>7630</v>
      </c>
      <c r="AH452" t="s">
        <v>7630</v>
      </c>
      <c r="AI452" t="s">
        <v>7631</v>
      </c>
      <c r="AJ452" t="s">
        <v>74</v>
      </c>
      <c r="AK452" t="s">
        <v>62</v>
      </c>
      <c r="AL452" t="s">
        <v>62</v>
      </c>
      <c r="AM452" t="s">
        <v>87</v>
      </c>
      <c r="AN452" t="s">
        <v>417</v>
      </c>
      <c r="AO452">
        <v>11</v>
      </c>
      <c r="AP452" t="s">
        <v>77</v>
      </c>
      <c r="AQ452" t="s">
        <v>78</v>
      </c>
      <c r="AR452" t="s">
        <v>369</v>
      </c>
      <c r="AS452" t="s">
        <v>1483</v>
      </c>
      <c r="AT452" t="s">
        <v>1484</v>
      </c>
      <c r="AU452" t="s">
        <v>82</v>
      </c>
      <c r="AW452" t="s">
        <v>1483</v>
      </c>
      <c r="AX452" t="s">
        <v>1484</v>
      </c>
      <c r="AY452" t="s">
        <v>82</v>
      </c>
      <c r="BA452" t="s">
        <v>7632</v>
      </c>
      <c r="BB452" t="s">
        <v>7633</v>
      </c>
      <c r="BC452" t="s">
        <v>1485</v>
      </c>
      <c r="BD452" t="s">
        <v>1486</v>
      </c>
      <c r="BE452" t="s">
        <v>424</v>
      </c>
      <c r="BF452" t="s">
        <v>7634</v>
      </c>
      <c r="BK452" t="s">
        <v>78</v>
      </c>
    </row>
    <row r="453" spans="1:63" x14ac:dyDescent="0.3">
      <c r="A453" t="s">
        <v>122</v>
      </c>
      <c r="B453" t="s">
        <v>4252</v>
      </c>
      <c r="C453" t="e">
        <v>#N/A</v>
      </c>
      <c r="D453" s="17">
        <v>45854</v>
      </c>
      <c r="E453" s="2">
        <v>0.60416666666666663</v>
      </c>
      <c r="F453" t="s">
        <v>62</v>
      </c>
      <c r="J453">
        <v>2626338</v>
      </c>
      <c r="K453" t="s">
        <v>2096</v>
      </c>
      <c r="L453" t="s">
        <v>3194</v>
      </c>
      <c r="M453" t="s">
        <v>65</v>
      </c>
      <c r="O453">
        <v>1</v>
      </c>
      <c r="P453">
        <v>1</v>
      </c>
      <c r="Q453" t="s">
        <v>5272</v>
      </c>
      <c r="R453" t="s">
        <v>5273</v>
      </c>
      <c r="S453" t="s">
        <v>5274</v>
      </c>
      <c r="T453" t="s">
        <v>442</v>
      </c>
      <c r="U453" s="16">
        <v>44771</v>
      </c>
      <c r="V453" s="17">
        <v>22861</v>
      </c>
      <c r="W453" t="s">
        <v>69</v>
      </c>
      <c r="X453" t="s">
        <v>5276</v>
      </c>
      <c r="Z453" t="s">
        <v>5277</v>
      </c>
      <c r="AA453" t="s">
        <v>122</v>
      </c>
      <c r="AB453" t="s">
        <v>5278</v>
      </c>
      <c r="AC453" t="s">
        <v>5279</v>
      </c>
      <c r="AD453" t="s">
        <v>86</v>
      </c>
      <c r="AE453" t="s">
        <v>73</v>
      </c>
      <c r="AF453" t="s">
        <v>5280</v>
      </c>
      <c r="AG453" t="s">
        <v>5280</v>
      </c>
      <c r="AH453" t="s">
        <v>5280</v>
      </c>
      <c r="AI453" t="s">
        <v>5281</v>
      </c>
      <c r="AJ453" t="s">
        <v>74</v>
      </c>
      <c r="AK453" t="s">
        <v>62</v>
      </c>
      <c r="AL453" t="s">
        <v>62</v>
      </c>
      <c r="AM453" t="s">
        <v>87</v>
      </c>
      <c r="AN453" t="s">
        <v>417</v>
      </c>
      <c r="AO453">
        <v>11</v>
      </c>
      <c r="AP453" t="s">
        <v>77</v>
      </c>
      <c r="AQ453" t="s">
        <v>78</v>
      </c>
      <c r="AR453" t="s">
        <v>369</v>
      </c>
      <c r="AS453" t="s">
        <v>3197</v>
      </c>
      <c r="AT453" t="s">
        <v>3198</v>
      </c>
      <c r="AU453" t="s">
        <v>82</v>
      </c>
      <c r="AW453" t="s">
        <v>3197</v>
      </c>
      <c r="AX453" t="s">
        <v>3198</v>
      </c>
      <c r="AY453" t="s">
        <v>1864</v>
      </c>
      <c r="AZ453" t="s">
        <v>1865</v>
      </c>
      <c r="BA453" t="s">
        <v>1864</v>
      </c>
      <c r="BB453" t="s">
        <v>1865</v>
      </c>
      <c r="BC453" t="s">
        <v>1750</v>
      </c>
      <c r="BD453" t="s">
        <v>1159</v>
      </c>
      <c r="BE453" t="s">
        <v>4925</v>
      </c>
      <c r="BF453" t="s">
        <v>5282</v>
      </c>
      <c r="BK453" t="s">
        <v>78</v>
      </c>
    </row>
    <row r="454" spans="1:63" x14ac:dyDescent="0.3">
      <c r="A454" t="s">
        <v>122</v>
      </c>
      <c r="B454" t="s">
        <v>4252</v>
      </c>
      <c r="C454" t="e">
        <v>#N/A</v>
      </c>
      <c r="D454" s="17">
        <v>45854</v>
      </c>
      <c r="E454" s="2">
        <v>0.59375</v>
      </c>
      <c r="F454" t="s">
        <v>62</v>
      </c>
      <c r="J454">
        <v>2618911</v>
      </c>
      <c r="K454" t="s">
        <v>2096</v>
      </c>
      <c r="L454" t="s">
        <v>3194</v>
      </c>
      <c r="M454" t="s">
        <v>65</v>
      </c>
      <c r="O454">
        <v>1</v>
      </c>
      <c r="P454">
        <v>1</v>
      </c>
      <c r="Q454" t="s">
        <v>36665</v>
      </c>
      <c r="R454" t="s">
        <v>36666</v>
      </c>
      <c r="S454" t="s">
        <v>36667</v>
      </c>
      <c r="U454" s="16">
        <v>70656</v>
      </c>
      <c r="V454" s="17">
        <v>28478</v>
      </c>
      <c r="W454" t="s">
        <v>97</v>
      </c>
      <c r="X454" t="s">
        <v>36669</v>
      </c>
      <c r="Y454" t="s">
        <v>36670</v>
      </c>
      <c r="Z454" t="s">
        <v>779</v>
      </c>
      <c r="AA454" t="s">
        <v>122</v>
      </c>
      <c r="AB454" t="s">
        <v>31325</v>
      </c>
      <c r="AC454" t="s">
        <v>36671</v>
      </c>
      <c r="AD454" t="s">
        <v>72</v>
      </c>
      <c r="AE454" t="s">
        <v>72</v>
      </c>
      <c r="AF454" t="s">
        <v>36672</v>
      </c>
      <c r="AG454" t="s">
        <v>36672</v>
      </c>
      <c r="AI454" t="s">
        <v>36673</v>
      </c>
      <c r="AJ454" t="s">
        <v>74</v>
      </c>
      <c r="AK454" t="s">
        <v>62</v>
      </c>
      <c r="AL454" t="s">
        <v>62</v>
      </c>
      <c r="AM454" t="s">
        <v>87</v>
      </c>
      <c r="AN454" t="s">
        <v>417</v>
      </c>
      <c r="AO454">
        <v>11</v>
      </c>
      <c r="AP454" t="s">
        <v>77</v>
      </c>
      <c r="AQ454" t="s">
        <v>78</v>
      </c>
      <c r="AR454" t="s">
        <v>369</v>
      </c>
      <c r="AS454" t="s">
        <v>3197</v>
      </c>
      <c r="AT454" t="s">
        <v>3198</v>
      </c>
      <c r="AU454" t="s">
        <v>82</v>
      </c>
      <c r="AW454" t="s">
        <v>3197</v>
      </c>
      <c r="AX454" t="s">
        <v>3198</v>
      </c>
      <c r="AY454" t="s">
        <v>82</v>
      </c>
      <c r="BA454" t="s">
        <v>7503</v>
      </c>
      <c r="BB454" t="s">
        <v>7504</v>
      </c>
      <c r="BC454" t="s">
        <v>1750</v>
      </c>
      <c r="BD454" t="s">
        <v>1159</v>
      </c>
      <c r="BE454" t="s">
        <v>279</v>
      </c>
      <c r="BF454" t="s">
        <v>36674</v>
      </c>
      <c r="BK454" t="s">
        <v>78</v>
      </c>
    </row>
    <row r="455" spans="1:63" x14ac:dyDescent="0.3">
      <c r="A455" t="s">
        <v>122</v>
      </c>
      <c r="B455" t="s">
        <v>4252</v>
      </c>
      <c r="C455" t="e">
        <v>#N/A</v>
      </c>
      <c r="D455" s="17">
        <v>45854</v>
      </c>
      <c r="E455" s="2">
        <v>0.59375</v>
      </c>
      <c r="F455" t="s">
        <v>62</v>
      </c>
      <c r="J455">
        <v>2591088</v>
      </c>
      <c r="K455" t="s">
        <v>2096</v>
      </c>
      <c r="L455" t="s">
        <v>3194</v>
      </c>
      <c r="M455" t="s">
        <v>65</v>
      </c>
      <c r="O455">
        <v>1</v>
      </c>
      <c r="P455">
        <v>1</v>
      </c>
      <c r="Q455" t="s">
        <v>36656</v>
      </c>
      <c r="R455" t="s">
        <v>3142</v>
      </c>
      <c r="S455" t="s">
        <v>9643</v>
      </c>
      <c r="U455" s="16">
        <v>70112</v>
      </c>
      <c r="V455" s="17">
        <v>17175</v>
      </c>
      <c r="W455" t="s">
        <v>69</v>
      </c>
      <c r="X455" t="s">
        <v>36658</v>
      </c>
      <c r="Z455" t="s">
        <v>416</v>
      </c>
      <c r="AA455" t="s">
        <v>122</v>
      </c>
      <c r="AB455" t="s">
        <v>36659</v>
      </c>
      <c r="AC455" t="s">
        <v>36660</v>
      </c>
      <c r="AD455" t="s">
        <v>72</v>
      </c>
      <c r="AE455" t="s">
        <v>73</v>
      </c>
      <c r="AF455" t="s">
        <v>36661</v>
      </c>
      <c r="AG455" t="s">
        <v>36661</v>
      </c>
      <c r="AH455" t="s">
        <v>36661</v>
      </c>
      <c r="AI455" t="s">
        <v>36662</v>
      </c>
      <c r="AJ455" t="s">
        <v>74</v>
      </c>
      <c r="AK455" t="s">
        <v>62</v>
      </c>
      <c r="AL455" t="s">
        <v>62</v>
      </c>
      <c r="AM455" t="s">
        <v>75</v>
      </c>
      <c r="AN455" t="s">
        <v>417</v>
      </c>
      <c r="AO455">
        <v>11</v>
      </c>
      <c r="AP455" t="s">
        <v>77</v>
      </c>
      <c r="AQ455" t="s">
        <v>78</v>
      </c>
      <c r="AR455" t="s">
        <v>369</v>
      </c>
      <c r="AS455" t="s">
        <v>1750</v>
      </c>
      <c r="AT455" t="s">
        <v>1159</v>
      </c>
      <c r="AU455" t="s">
        <v>82</v>
      </c>
      <c r="AW455" t="s">
        <v>1750</v>
      </c>
      <c r="AX455" t="s">
        <v>1159</v>
      </c>
      <c r="AY455" t="s">
        <v>82</v>
      </c>
      <c r="BA455" t="s">
        <v>21622</v>
      </c>
      <c r="BB455" t="s">
        <v>21623</v>
      </c>
      <c r="BC455" t="s">
        <v>1750</v>
      </c>
      <c r="BD455" t="s">
        <v>1159</v>
      </c>
      <c r="BE455" t="s">
        <v>136</v>
      </c>
      <c r="BF455" t="s">
        <v>36663</v>
      </c>
      <c r="BG455" t="s">
        <v>274</v>
      </c>
      <c r="BH455" t="s">
        <v>36664</v>
      </c>
      <c r="BK455" t="s">
        <v>78</v>
      </c>
    </row>
    <row r="456" spans="1:63" x14ac:dyDescent="0.3">
      <c r="A456" t="s">
        <v>122</v>
      </c>
      <c r="B456" t="s">
        <v>4252</v>
      </c>
      <c r="C456" t="e">
        <v>#N/A</v>
      </c>
      <c r="D456" s="17">
        <v>45854</v>
      </c>
      <c r="E456" s="2">
        <v>0.58333333333333337</v>
      </c>
      <c r="F456" t="s">
        <v>62</v>
      </c>
      <c r="J456">
        <v>2588289</v>
      </c>
      <c r="K456" t="s">
        <v>2096</v>
      </c>
      <c r="L456" t="s">
        <v>3194</v>
      </c>
      <c r="M456" t="s">
        <v>65</v>
      </c>
      <c r="O456">
        <v>1</v>
      </c>
      <c r="P456">
        <v>1</v>
      </c>
      <c r="Q456" t="s">
        <v>36644</v>
      </c>
      <c r="R456" t="s">
        <v>18518</v>
      </c>
      <c r="S456" t="s">
        <v>36645</v>
      </c>
      <c r="U456" s="16">
        <v>17306</v>
      </c>
      <c r="V456" s="17">
        <v>25200</v>
      </c>
      <c r="W456" t="s">
        <v>69</v>
      </c>
      <c r="X456" t="s">
        <v>36647</v>
      </c>
      <c r="Z456" t="s">
        <v>416</v>
      </c>
      <c r="AA456" t="s">
        <v>122</v>
      </c>
      <c r="AB456" t="s">
        <v>36648</v>
      </c>
      <c r="AC456" t="s">
        <v>36649</v>
      </c>
      <c r="AD456" t="s">
        <v>4047</v>
      </c>
      <c r="AE456" t="s">
        <v>72</v>
      </c>
      <c r="AF456" t="s">
        <v>36650</v>
      </c>
      <c r="AG456" t="s">
        <v>36651</v>
      </c>
      <c r="AI456" t="s">
        <v>36652</v>
      </c>
      <c r="AJ456" t="s">
        <v>74</v>
      </c>
      <c r="AK456" t="s">
        <v>62</v>
      </c>
      <c r="AL456" t="s">
        <v>62</v>
      </c>
      <c r="AM456" t="s">
        <v>87</v>
      </c>
      <c r="AN456" t="s">
        <v>417</v>
      </c>
      <c r="AO456">
        <v>11</v>
      </c>
      <c r="AP456" t="s">
        <v>77</v>
      </c>
      <c r="AQ456" t="s">
        <v>78</v>
      </c>
      <c r="AR456" t="s">
        <v>369</v>
      </c>
      <c r="AS456" t="s">
        <v>1750</v>
      </c>
      <c r="AT456" t="s">
        <v>1159</v>
      </c>
      <c r="AU456" t="s">
        <v>82</v>
      </c>
      <c r="AW456" t="s">
        <v>1750</v>
      </c>
      <c r="AX456" t="s">
        <v>1159</v>
      </c>
      <c r="AY456" t="s">
        <v>82</v>
      </c>
      <c r="BA456" t="s">
        <v>36653</v>
      </c>
      <c r="BB456" t="s">
        <v>36654</v>
      </c>
      <c r="BC456" t="s">
        <v>1750</v>
      </c>
      <c r="BD456" t="s">
        <v>1159</v>
      </c>
      <c r="BE456" t="s">
        <v>2237</v>
      </c>
      <c r="BF456" t="s">
        <v>36655</v>
      </c>
      <c r="BK456" t="s">
        <v>78</v>
      </c>
    </row>
    <row r="457" spans="1:63" x14ac:dyDescent="0.3">
      <c r="A457" t="s">
        <v>122</v>
      </c>
      <c r="B457" t="s">
        <v>4252</v>
      </c>
      <c r="C457" t="e">
        <v>#N/A</v>
      </c>
      <c r="D457" s="17">
        <v>45854</v>
      </c>
      <c r="E457" s="2">
        <v>0.58333333333333337</v>
      </c>
      <c r="F457" t="s">
        <v>62</v>
      </c>
      <c r="J457">
        <v>2588238</v>
      </c>
      <c r="K457" t="s">
        <v>2096</v>
      </c>
      <c r="L457" t="s">
        <v>3194</v>
      </c>
      <c r="M457" t="s">
        <v>65</v>
      </c>
      <c r="O457">
        <v>1</v>
      </c>
      <c r="P457">
        <v>1</v>
      </c>
      <c r="Q457" t="s">
        <v>36635</v>
      </c>
      <c r="R457" t="s">
        <v>36636</v>
      </c>
      <c r="S457" t="s">
        <v>920</v>
      </c>
      <c r="U457" s="16">
        <v>115356</v>
      </c>
      <c r="V457" s="17">
        <v>17604</v>
      </c>
      <c r="W457" t="s">
        <v>69</v>
      </c>
      <c r="X457" t="s">
        <v>36638</v>
      </c>
      <c r="Z457" t="s">
        <v>416</v>
      </c>
      <c r="AA457" t="s">
        <v>122</v>
      </c>
      <c r="AB457" t="s">
        <v>36639</v>
      </c>
      <c r="AC457" t="s">
        <v>36640</v>
      </c>
      <c r="AD457" t="s">
        <v>72</v>
      </c>
      <c r="AE457" t="s">
        <v>73</v>
      </c>
      <c r="AF457" t="s">
        <v>36641</v>
      </c>
      <c r="AG457" t="s">
        <v>36641</v>
      </c>
      <c r="AH457" t="s">
        <v>36641</v>
      </c>
      <c r="AI457" t="s">
        <v>36642</v>
      </c>
      <c r="AJ457" t="s">
        <v>74</v>
      </c>
      <c r="AK457" t="s">
        <v>62</v>
      </c>
      <c r="AL457" t="s">
        <v>62</v>
      </c>
      <c r="AM457" t="s">
        <v>75</v>
      </c>
      <c r="AN457" t="s">
        <v>417</v>
      </c>
      <c r="AO457">
        <v>11</v>
      </c>
      <c r="AP457" t="s">
        <v>77</v>
      </c>
      <c r="AQ457" t="s">
        <v>78</v>
      </c>
      <c r="AR457" t="s">
        <v>369</v>
      </c>
      <c r="AS457" t="s">
        <v>3197</v>
      </c>
      <c r="AT457" t="s">
        <v>3198</v>
      </c>
      <c r="AU457" t="s">
        <v>82</v>
      </c>
      <c r="AW457" t="s">
        <v>3197</v>
      </c>
      <c r="AX457" t="s">
        <v>3198</v>
      </c>
      <c r="AY457" t="s">
        <v>35483</v>
      </c>
      <c r="AZ457" t="s">
        <v>35484</v>
      </c>
      <c r="BA457" t="s">
        <v>9036</v>
      </c>
      <c r="BB457" t="s">
        <v>9037</v>
      </c>
      <c r="BC457" t="s">
        <v>1750</v>
      </c>
      <c r="BD457" t="s">
        <v>1159</v>
      </c>
      <c r="BE457" t="s">
        <v>273</v>
      </c>
      <c r="BF457" t="s">
        <v>36643</v>
      </c>
      <c r="BK457" t="s">
        <v>78</v>
      </c>
    </row>
    <row r="458" spans="1:63" x14ac:dyDescent="0.3">
      <c r="A458" t="s">
        <v>122</v>
      </c>
      <c r="B458" t="s">
        <v>4252</v>
      </c>
      <c r="C458" t="e">
        <v>#N/A</v>
      </c>
      <c r="D458" s="17">
        <v>45854</v>
      </c>
      <c r="E458" s="2">
        <v>0.57291666666666663</v>
      </c>
      <c r="F458" t="s">
        <v>62</v>
      </c>
      <c r="J458">
        <v>2577476</v>
      </c>
      <c r="K458" t="s">
        <v>2096</v>
      </c>
      <c r="L458" t="s">
        <v>2160</v>
      </c>
      <c r="M458" t="s">
        <v>65</v>
      </c>
      <c r="O458">
        <v>1</v>
      </c>
      <c r="P458">
        <v>1</v>
      </c>
      <c r="Q458" t="s">
        <v>7753</v>
      </c>
      <c r="R458" t="s">
        <v>885</v>
      </c>
      <c r="S458" t="s">
        <v>7754</v>
      </c>
      <c r="U458" s="16">
        <v>39384</v>
      </c>
      <c r="V458" s="17">
        <v>22299</v>
      </c>
      <c r="W458" t="s">
        <v>69</v>
      </c>
      <c r="X458" t="s">
        <v>7756</v>
      </c>
      <c r="Z458" t="s">
        <v>416</v>
      </c>
      <c r="AA458" t="s">
        <v>122</v>
      </c>
      <c r="AB458" t="s">
        <v>6253</v>
      </c>
      <c r="AC458" t="s">
        <v>7757</v>
      </c>
      <c r="AD458" t="s">
        <v>86</v>
      </c>
      <c r="AE458" t="s">
        <v>73</v>
      </c>
      <c r="AF458" t="s">
        <v>7758</v>
      </c>
      <c r="AG458" t="s">
        <v>7758</v>
      </c>
      <c r="AI458" t="s">
        <v>7759</v>
      </c>
      <c r="AJ458" t="s">
        <v>74</v>
      </c>
      <c r="AK458" t="s">
        <v>62</v>
      </c>
      <c r="AL458" t="s">
        <v>62</v>
      </c>
      <c r="AM458" t="s">
        <v>87</v>
      </c>
      <c r="AN458" t="s">
        <v>417</v>
      </c>
      <c r="AO458">
        <v>11</v>
      </c>
      <c r="AP458" t="s">
        <v>77</v>
      </c>
      <c r="AQ458" t="s">
        <v>78</v>
      </c>
      <c r="AR458" t="s">
        <v>369</v>
      </c>
      <c r="AS458" t="s">
        <v>3409</v>
      </c>
      <c r="AT458" t="s">
        <v>3410</v>
      </c>
      <c r="AU458" t="s">
        <v>82</v>
      </c>
      <c r="AW458" t="s">
        <v>3409</v>
      </c>
      <c r="AX458" t="s">
        <v>3410</v>
      </c>
      <c r="AY458" t="s">
        <v>82</v>
      </c>
      <c r="BA458" t="s">
        <v>4122</v>
      </c>
      <c r="BB458" t="s">
        <v>4123</v>
      </c>
      <c r="BC458" t="s">
        <v>1524</v>
      </c>
      <c r="BD458" t="s">
        <v>1525</v>
      </c>
      <c r="BE458" t="s">
        <v>1543</v>
      </c>
      <c r="BF458" t="s">
        <v>7760</v>
      </c>
      <c r="BK458" t="s">
        <v>78</v>
      </c>
    </row>
    <row r="459" spans="1:63" x14ac:dyDescent="0.3">
      <c r="A459" t="s">
        <v>122</v>
      </c>
      <c r="B459" t="s">
        <v>4252</v>
      </c>
      <c r="C459" t="e">
        <v>#N/A</v>
      </c>
      <c r="D459" s="17">
        <v>45854</v>
      </c>
      <c r="E459" s="2">
        <v>0.57291666666666663</v>
      </c>
      <c r="F459" t="s">
        <v>62</v>
      </c>
      <c r="J459">
        <v>2535815</v>
      </c>
      <c r="K459" t="s">
        <v>2096</v>
      </c>
      <c r="L459" t="s">
        <v>3194</v>
      </c>
      <c r="M459" t="s">
        <v>65</v>
      </c>
      <c r="O459">
        <v>1</v>
      </c>
      <c r="P459">
        <v>1</v>
      </c>
      <c r="Q459" t="s">
        <v>5318</v>
      </c>
      <c r="R459" t="s">
        <v>375</v>
      </c>
      <c r="S459" t="s">
        <v>3196</v>
      </c>
      <c r="U459" s="16">
        <v>137173</v>
      </c>
      <c r="V459" s="17">
        <v>21746</v>
      </c>
      <c r="W459" t="s">
        <v>97</v>
      </c>
      <c r="X459" t="s">
        <v>5320</v>
      </c>
      <c r="Z459" t="s">
        <v>834</v>
      </c>
      <c r="AA459" t="s">
        <v>122</v>
      </c>
      <c r="AB459" t="s">
        <v>5321</v>
      </c>
      <c r="AC459" t="s">
        <v>5322</v>
      </c>
      <c r="AD459" t="s">
        <v>72</v>
      </c>
      <c r="AE459" t="s">
        <v>72</v>
      </c>
      <c r="AF459" t="s">
        <v>5323</v>
      </c>
      <c r="AG459" t="s">
        <v>5323</v>
      </c>
      <c r="AJ459" t="s">
        <v>74</v>
      </c>
      <c r="AK459" t="s">
        <v>62</v>
      </c>
      <c r="AL459" t="s">
        <v>62</v>
      </c>
      <c r="AM459" t="s">
        <v>75</v>
      </c>
      <c r="AN459" t="s">
        <v>417</v>
      </c>
      <c r="AO459">
        <v>11</v>
      </c>
      <c r="AP459" t="s">
        <v>77</v>
      </c>
      <c r="AQ459" t="s">
        <v>78</v>
      </c>
      <c r="AR459" t="s">
        <v>369</v>
      </c>
      <c r="AS459" t="s">
        <v>3197</v>
      </c>
      <c r="AT459" t="s">
        <v>3198</v>
      </c>
      <c r="AU459" t="s">
        <v>82</v>
      </c>
      <c r="AW459" t="s">
        <v>3197</v>
      </c>
      <c r="AX459" t="s">
        <v>3198</v>
      </c>
      <c r="AY459" t="s">
        <v>82</v>
      </c>
      <c r="BA459" t="s">
        <v>13133</v>
      </c>
      <c r="BB459" t="s">
        <v>2259</v>
      </c>
      <c r="BC459" t="s">
        <v>1750</v>
      </c>
      <c r="BD459" t="s">
        <v>1159</v>
      </c>
      <c r="BE459" t="s">
        <v>298</v>
      </c>
      <c r="BF459" t="s">
        <v>5324</v>
      </c>
      <c r="BK459" t="s">
        <v>78</v>
      </c>
    </row>
    <row r="460" spans="1:63" x14ac:dyDescent="0.3">
      <c r="A460" t="s">
        <v>122</v>
      </c>
      <c r="B460" t="s">
        <v>4252</v>
      </c>
      <c r="C460" t="e">
        <v>#N/A</v>
      </c>
      <c r="D460" s="17">
        <v>45854</v>
      </c>
      <c r="E460" s="2">
        <v>0.5625</v>
      </c>
      <c r="F460" t="s">
        <v>62</v>
      </c>
      <c r="J460">
        <v>2588020</v>
      </c>
      <c r="K460" t="s">
        <v>2096</v>
      </c>
      <c r="L460" t="s">
        <v>2160</v>
      </c>
      <c r="M460" t="s">
        <v>65</v>
      </c>
      <c r="O460">
        <v>1</v>
      </c>
      <c r="P460">
        <v>1</v>
      </c>
      <c r="Q460" t="s">
        <v>36626</v>
      </c>
      <c r="R460" t="s">
        <v>908</v>
      </c>
      <c r="S460" t="s">
        <v>6292</v>
      </c>
      <c r="T460" t="s">
        <v>442</v>
      </c>
      <c r="U460" s="16">
        <v>46668</v>
      </c>
      <c r="V460" s="17">
        <v>23053</v>
      </c>
      <c r="W460" t="s">
        <v>69</v>
      </c>
      <c r="X460" t="s">
        <v>36628</v>
      </c>
      <c r="Y460" t="s">
        <v>36629</v>
      </c>
      <c r="Z460" t="s">
        <v>416</v>
      </c>
      <c r="AA460" t="s">
        <v>122</v>
      </c>
      <c r="AB460" t="s">
        <v>13164</v>
      </c>
      <c r="AC460" t="s">
        <v>36630</v>
      </c>
      <c r="AD460" t="s">
        <v>242</v>
      </c>
      <c r="AE460" t="s">
        <v>73</v>
      </c>
      <c r="AF460" t="s">
        <v>36631</v>
      </c>
      <c r="AG460" t="s">
        <v>36632</v>
      </c>
      <c r="AI460" t="s">
        <v>36633</v>
      </c>
      <c r="AJ460" t="s">
        <v>74</v>
      </c>
      <c r="AK460" t="s">
        <v>62</v>
      </c>
      <c r="AL460" t="s">
        <v>62</v>
      </c>
      <c r="AM460" t="s">
        <v>87</v>
      </c>
      <c r="AN460" t="s">
        <v>417</v>
      </c>
      <c r="AO460">
        <v>11</v>
      </c>
      <c r="AP460" t="s">
        <v>77</v>
      </c>
      <c r="AQ460" t="s">
        <v>78</v>
      </c>
      <c r="AR460" t="s">
        <v>369</v>
      </c>
      <c r="AS460" t="s">
        <v>3409</v>
      </c>
      <c r="AT460" t="s">
        <v>3410</v>
      </c>
      <c r="AU460" t="s">
        <v>82</v>
      </c>
      <c r="AW460" t="s">
        <v>3409</v>
      </c>
      <c r="AX460" t="s">
        <v>3410</v>
      </c>
      <c r="AY460" t="s">
        <v>203</v>
      </c>
      <c r="AZ460" t="s">
        <v>204</v>
      </c>
      <c r="BA460" t="s">
        <v>1524</v>
      </c>
      <c r="BB460" t="s">
        <v>1525</v>
      </c>
      <c r="BC460" t="s">
        <v>1524</v>
      </c>
      <c r="BD460" t="s">
        <v>1525</v>
      </c>
      <c r="BE460" t="s">
        <v>424</v>
      </c>
      <c r="BF460" t="s">
        <v>36634</v>
      </c>
      <c r="BK460" t="s">
        <v>78</v>
      </c>
    </row>
    <row r="461" spans="1:63" x14ac:dyDescent="0.3">
      <c r="A461" t="s">
        <v>122</v>
      </c>
      <c r="B461" t="s">
        <v>4252</v>
      </c>
      <c r="C461" t="e">
        <v>#N/A</v>
      </c>
      <c r="D461" s="17">
        <v>45854</v>
      </c>
      <c r="E461" s="2">
        <v>0.5625</v>
      </c>
      <c r="F461" t="s">
        <v>62</v>
      </c>
      <c r="J461">
        <v>2544258</v>
      </c>
      <c r="K461" t="s">
        <v>2096</v>
      </c>
      <c r="L461" t="s">
        <v>3194</v>
      </c>
      <c r="M461" t="s">
        <v>65</v>
      </c>
      <c r="O461">
        <v>1</v>
      </c>
      <c r="P461">
        <v>1</v>
      </c>
      <c r="Q461" t="s">
        <v>7583</v>
      </c>
      <c r="R461" t="s">
        <v>7584</v>
      </c>
      <c r="S461" t="s">
        <v>7585</v>
      </c>
      <c r="T461" t="s">
        <v>319</v>
      </c>
      <c r="U461" s="16">
        <v>19616</v>
      </c>
      <c r="V461" s="17">
        <v>15909</v>
      </c>
      <c r="W461" t="s">
        <v>97</v>
      </c>
      <c r="X461" t="s">
        <v>7587</v>
      </c>
      <c r="Z461" t="s">
        <v>779</v>
      </c>
      <c r="AA461" t="s">
        <v>122</v>
      </c>
      <c r="AB461" t="s">
        <v>7588</v>
      </c>
      <c r="AC461" t="s">
        <v>7589</v>
      </c>
      <c r="AD461" t="s">
        <v>86</v>
      </c>
      <c r="AE461" t="s">
        <v>73</v>
      </c>
      <c r="AF461" t="s">
        <v>7590</v>
      </c>
      <c r="AG461" t="s">
        <v>7591</v>
      </c>
      <c r="AH461" t="s">
        <v>7592</v>
      </c>
      <c r="AI461" t="s">
        <v>7593</v>
      </c>
      <c r="AJ461" t="s">
        <v>74</v>
      </c>
      <c r="AK461" t="s">
        <v>62</v>
      </c>
      <c r="AL461" t="s">
        <v>62</v>
      </c>
      <c r="AM461" t="s">
        <v>75</v>
      </c>
      <c r="AN461" t="s">
        <v>417</v>
      </c>
      <c r="AO461">
        <v>11</v>
      </c>
      <c r="AP461" t="s">
        <v>77</v>
      </c>
      <c r="AQ461" t="s">
        <v>78</v>
      </c>
      <c r="AR461" t="s">
        <v>369</v>
      </c>
      <c r="AS461" t="s">
        <v>3197</v>
      </c>
      <c r="AT461" t="s">
        <v>3198</v>
      </c>
      <c r="AU461" t="s">
        <v>82</v>
      </c>
      <c r="AW461" t="s">
        <v>3197</v>
      </c>
      <c r="AX461" t="s">
        <v>3198</v>
      </c>
      <c r="AY461" t="s">
        <v>7594</v>
      </c>
      <c r="AZ461" t="s">
        <v>7595</v>
      </c>
      <c r="BA461" t="s">
        <v>1524</v>
      </c>
      <c r="BB461" t="s">
        <v>1525</v>
      </c>
      <c r="BC461" t="s">
        <v>1750</v>
      </c>
      <c r="BD461" t="s">
        <v>1159</v>
      </c>
      <c r="BE461" t="s">
        <v>136</v>
      </c>
      <c r="BF461" t="s">
        <v>7596</v>
      </c>
      <c r="BK461" t="s">
        <v>78</v>
      </c>
    </row>
    <row r="462" spans="1:63" x14ac:dyDescent="0.3">
      <c r="A462" t="s">
        <v>122</v>
      </c>
      <c r="B462" t="s">
        <v>4252</v>
      </c>
      <c r="C462" t="e">
        <v>#N/A</v>
      </c>
      <c r="D462" s="17">
        <v>45854</v>
      </c>
      <c r="E462" s="2">
        <v>0.55208333333333337</v>
      </c>
      <c r="F462" t="s">
        <v>62</v>
      </c>
      <c r="J462">
        <v>2590662</v>
      </c>
      <c r="K462" t="s">
        <v>2096</v>
      </c>
      <c r="L462" t="s">
        <v>3194</v>
      </c>
      <c r="M462" t="s">
        <v>65</v>
      </c>
      <c r="O462">
        <v>1</v>
      </c>
      <c r="P462">
        <v>1</v>
      </c>
      <c r="Q462" t="s">
        <v>9582</v>
      </c>
      <c r="R462" t="s">
        <v>360</v>
      </c>
      <c r="S462" t="s">
        <v>9583</v>
      </c>
      <c r="T462" t="s">
        <v>328</v>
      </c>
      <c r="U462" s="16">
        <v>53165</v>
      </c>
      <c r="V462" s="17">
        <v>20317</v>
      </c>
      <c r="W462" t="s">
        <v>97</v>
      </c>
      <c r="X462" t="s">
        <v>9585</v>
      </c>
      <c r="Z462" t="s">
        <v>416</v>
      </c>
      <c r="AA462" t="s">
        <v>122</v>
      </c>
      <c r="AB462" t="s">
        <v>9586</v>
      </c>
      <c r="AC462" t="s">
        <v>9587</v>
      </c>
      <c r="AD462" t="s">
        <v>86</v>
      </c>
      <c r="AE462" t="s">
        <v>73</v>
      </c>
      <c r="AF462" t="s">
        <v>9588</v>
      </c>
      <c r="AG462" t="s">
        <v>9588</v>
      </c>
      <c r="AI462" t="s">
        <v>9589</v>
      </c>
      <c r="AJ462" t="s">
        <v>74</v>
      </c>
      <c r="AK462" t="s">
        <v>62</v>
      </c>
      <c r="AL462" t="s">
        <v>62</v>
      </c>
      <c r="AM462" t="s">
        <v>75</v>
      </c>
      <c r="AN462" t="s">
        <v>417</v>
      </c>
      <c r="AO462">
        <v>11</v>
      </c>
      <c r="AP462" t="s">
        <v>77</v>
      </c>
      <c r="AQ462" t="s">
        <v>78</v>
      </c>
      <c r="AR462" t="s">
        <v>369</v>
      </c>
      <c r="AS462" t="s">
        <v>3197</v>
      </c>
      <c r="AT462" t="s">
        <v>3198</v>
      </c>
      <c r="AU462" t="s">
        <v>82</v>
      </c>
      <c r="AW462" t="s">
        <v>3197</v>
      </c>
      <c r="AX462" t="s">
        <v>3198</v>
      </c>
      <c r="AY462" t="s">
        <v>9590</v>
      </c>
      <c r="AZ462" t="s">
        <v>9591</v>
      </c>
      <c r="BA462" t="s">
        <v>13133</v>
      </c>
      <c r="BB462" t="s">
        <v>2259</v>
      </c>
      <c r="BC462" t="s">
        <v>1750</v>
      </c>
      <c r="BD462" t="s">
        <v>1159</v>
      </c>
      <c r="BE462" t="s">
        <v>1091</v>
      </c>
      <c r="BF462" t="s">
        <v>9592</v>
      </c>
      <c r="BK462" t="s">
        <v>78</v>
      </c>
    </row>
    <row r="463" spans="1:63" x14ac:dyDescent="0.3">
      <c r="A463" t="s">
        <v>122</v>
      </c>
      <c r="B463" t="s">
        <v>4252</v>
      </c>
      <c r="C463" t="e">
        <v>#N/A</v>
      </c>
      <c r="D463" s="17">
        <v>45854</v>
      </c>
      <c r="E463" s="2">
        <v>0.55208333333333337</v>
      </c>
      <c r="F463" t="s">
        <v>62</v>
      </c>
      <c r="J463">
        <v>2587966</v>
      </c>
      <c r="K463" t="s">
        <v>2096</v>
      </c>
      <c r="L463" t="s">
        <v>2160</v>
      </c>
      <c r="M463" t="s">
        <v>65</v>
      </c>
      <c r="O463">
        <v>1</v>
      </c>
      <c r="P463">
        <v>1</v>
      </c>
      <c r="Q463" t="s">
        <v>9529</v>
      </c>
      <c r="R463" t="s">
        <v>3487</v>
      </c>
      <c r="S463" t="s">
        <v>9530</v>
      </c>
      <c r="U463" s="16">
        <v>15632</v>
      </c>
      <c r="V463" s="17">
        <v>21838</v>
      </c>
      <c r="W463" t="s">
        <v>97</v>
      </c>
      <c r="X463" t="s">
        <v>9532</v>
      </c>
      <c r="Z463" t="s">
        <v>2120</v>
      </c>
      <c r="AA463" t="s">
        <v>122</v>
      </c>
      <c r="AB463" t="s">
        <v>9533</v>
      </c>
      <c r="AC463" t="s">
        <v>9534</v>
      </c>
      <c r="AD463" t="s">
        <v>242</v>
      </c>
      <c r="AE463" t="s">
        <v>73</v>
      </c>
      <c r="AF463" t="s">
        <v>9535</v>
      </c>
      <c r="AG463" t="s">
        <v>9535</v>
      </c>
      <c r="AH463" t="s">
        <v>9536</v>
      </c>
      <c r="AI463" t="s">
        <v>9537</v>
      </c>
      <c r="AJ463" t="s">
        <v>74</v>
      </c>
      <c r="AK463" t="s">
        <v>62</v>
      </c>
      <c r="AL463" t="s">
        <v>62</v>
      </c>
      <c r="AM463" t="s">
        <v>75</v>
      </c>
      <c r="AN463" t="s">
        <v>417</v>
      </c>
      <c r="AO463">
        <v>11</v>
      </c>
      <c r="AP463" t="s">
        <v>77</v>
      </c>
      <c r="AQ463" t="s">
        <v>78</v>
      </c>
      <c r="AR463" t="s">
        <v>369</v>
      </c>
      <c r="AS463" t="s">
        <v>3409</v>
      </c>
      <c r="AT463" t="s">
        <v>3410</v>
      </c>
      <c r="AU463" t="s">
        <v>82</v>
      </c>
      <c r="AW463" t="s">
        <v>3409</v>
      </c>
      <c r="AX463" t="s">
        <v>3410</v>
      </c>
      <c r="AY463" t="s">
        <v>82</v>
      </c>
      <c r="BA463" t="s">
        <v>9538</v>
      </c>
      <c r="BB463" t="s">
        <v>9539</v>
      </c>
      <c r="BC463" t="s">
        <v>1524</v>
      </c>
      <c r="BD463" t="s">
        <v>1525</v>
      </c>
      <c r="BE463" t="s">
        <v>2827</v>
      </c>
      <c r="BF463" t="s">
        <v>9540</v>
      </c>
      <c r="BK463" t="s">
        <v>78</v>
      </c>
    </row>
    <row r="464" spans="1:63" x14ac:dyDescent="0.3">
      <c r="A464" t="s">
        <v>122</v>
      </c>
      <c r="B464" t="s">
        <v>4252</v>
      </c>
      <c r="C464" t="e">
        <v>#N/A</v>
      </c>
      <c r="D464" s="17">
        <v>45854</v>
      </c>
      <c r="E464" s="2">
        <v>0.54166666666666663</v>
      </c>
      <c r="F464" t="s">
        <v>62</v>
      </c>
      <c r="J464">
        <v>2629117</v>
      </c>
      <c r="K464" t="s">
        <v>2096</v>
      </c>
      <c r="L464" t="s">
        <v>1487</v>
      </c>
      <c r="M464" t="s">
        <v>65</v>
      </c>
      <c r="O464">
        <v>1</v>
      </c>
      <c r="P464">
        <v>1</v>
      </c>
      <c r="Q464" t="s">
        <v>7218</v>
      </c>
      <c r="R464" t="s">
        <v>7219</v>
      </c>
      <c r="S464" t="s">
        <v>7220</v>
      </c>
      <c r="T464" t="s">
        <v>736</v>
      </c>
      <c r="U464" s="16">
        <v>68975</v>
      </c>
      <c r="V464" s="17">
        <v>16986</v>
      </c>
      <c r="W464" t="s">
        <v>69</v>
      </c>
      <c r="X464" t="s">
        <v>7222</v>
      </c>
      <c r="Z464" t="s">
        <v>1231</v>
      </c>
      <c r="AA464" t="s">
        <v>122</v>
      </c>
      <c r="AB464" t="s">
        <v>7223</v>
      </c>
      <c r="AC464" t="s">
        <v>7224</v>
      </c>
      <c r="AD464" t="s">
        <v>86</v>
      </c>
      <c r="AE464" t="s">
        <v>73</v>
      </c>
      <c r="AF464" t="s">
        <v>7225</v>
      </c>
      <c r="AG464" t="s">
        <v>7226</v>
      </c>
      <c r="AI464" t="s">
        <v>7227</v>
      </c>
      <c r="AJ464" t="s">
        <v>74</v>
      </c>
      <c r="AK464" t="s">
        <v>62</v>
      </c>
      <c r="AL464" t="s">
        <v>62</v>
      </c>
      <c r="AM464" t="s">
        <v>75</v>
      </c>
      <c r="AN464" t="s">
        <v>417</v>
      </c>
      <c r="AO464">
        <v>11</v>
      </c>
      <c r="AP464" t="s">
        <v>77</v>
      </c>
      <c r="AQ464" t="s">
        <v>78</v>
      </c>
      <c r="AR464" t="s">
        <v>369</v>
      </c>
      <c r="AS464" t="s">
        <v>1483</v>
      </c>
      <c r="AT464" t="s">
        <v>1484</v>
      </c>
      <c r="AU464" t="s">
        <v>82</v>
      </c>
      <c r="AW464" t="s">
        <v>1483</v>
      </c>
      <c r="AX464" t="s">
        <v>1484</v>
      </c>
      <c r="AY464" t="s">
        <v>82</v>
      </c>
      <c r="BA464" t="s">
        <v>7228</v>
      </c>
      <c r="BB464" t="s">
        <v>7229</v>
      </c>
      <c r="BC464" t="s">
        <v>1485</v>
      </c>
      <c r="BD464" t="s">
        <v>1486</v>
      </c>
      <c r="BE464" t="s">
        <v>136</v>
      </c>
      <c r="BF464" t="s">
        <v>7230</v>
      </c>
      <c r="BG464" t="s">
        <v>1048</v>
      </c>
      <c r="BH464" t="s">
        <v>7231</v>
      </c>
      <c r="BK464" t="s">
        <v>78</v>
      </c>
    </row>
    <row r="465" spans="1:63" x14ac:dyDescent="0.3">
      <c r="A465" t="s">
        <v>122</v>
      </c>
      <c r="B465" t="s">
        <v>4252</v>
      </c>
      <c r="C465" t="e">
        <v>#N/A</v>
      </c>
      <c r="D465" s="17">
        <v>45854</v>
      </c>
      <c r="E465" s="2">
        <v>0.54166666666666663</v>
      </c>
      <c r="F465" t="s">
        <v>62</v>
      </c>
      <c r="J465">
        <v>2587582</v>
      </c>
      <c r="K465" t="s">
        <v>2096</v>
      </c>
      <c r="L465" t="s">
        <v>3194</v>
      </c>
      <c r="M465" t="s">
        <v>65</v>
      </c>
      <c r="O465">
        <v>1</v>
      </c>
      <c r="P465">
        <v>1</v>
      </c>
      <c r="Q465" t="s">
        <v>7556</v>
      </c>
      <c r="R465" t="s">
        <v>7557</v>
      </c>
      <c r="S465" t="s">
        <v>7558</v>
      </c>
      <c r="U465" s="16">
        <v>18709</v>
      </c>
      <c r="V465" s="17">
        <v>29273</v>
      </c>
      <c r="W465" t="s">
        <v>69</v>
      </c>
      <c r="X465" t="s">
        <v>7560</v>
      </c>
      <c r="Y465" t="s">
        <v>7561</v>
      </c>
      <c r="Z465" t="s">
        <v>416</v>
      </c>
      <c r="AA465" t="s">
        <v>122</v>
      </c>
      <c r="AB465" t="s">
        <v>7562</v>
      </c>
      <c r="AC465" t="s">
        <v>7563</v>
      </c>
      <c r="AD465" t="s">
        <v>86</v>
      </c>
      <c r="AE465" t="s">
        <v>73</v>
      </c>
      <c r="AF465" t="s">
        <v>7564</v>
      </c>
      <c r="AG465" t="s">
        <v>7564</v>
      </c>
      <c r="AI465" t="s">
        <v>7565</v>
      </c>
      <c r="AJ465" t="s">
        <v>74</v>
      </c>
      <c r="AK465" t="s">
        <v>62</v>
      </c>
      <c r="AL465" t="s">
        <v>62</v>
      </c>
      <c r="AM465" t="s">
        <v>87</v>
      </c>
      <c r="AN465" t="s">
        <v>417</v>
      </c>
      <c r="AO465">
        <v>11</v>
      </c>
      <c r="AP465" t="s">
        <v>77</v>
      </c>
      <c r="AQ465" t="s">
        <v>78</v>
      </c>
      <c r="AR465" t="s">
        <v>369</v>
      </c>
      <c r="AS465" t="s">
        <v>3197</v>
      </c>
      <c r="AT465" t="s">
        <v>3198</v>
      </c>
      <c r="AU465" t="s">
        <v>82</v>
      </c>
      <c r="AW465" t="s">
        <v>3197</v>
      </c>
      <c r="AX465" t="s">
        <v>3198</v>
      </c>
      <c r="AY465" t="s">
        <v>82</v>
      </c>
      <c r="BA465" t="s">
        <v>1566</v>
      </c>
      <c r="BB465" t="s">
        <v>1567</v>
      </c>
      <c r="BC465" t="s">
        <v>1750</v>
      </c>
      <c r="BD465" t="s">
        <v>1159</v>
      </c>
      <c r="BE465" t="s">
        <v>134</v>
      </c>
      <c r="BF465" t="s">
        <v>7566</v>
      </c>
      <c r="BK465" t="s">
        <v>78</v>
      </c>
    </row>
    <row r="466" spans="1:63" x14ac:dyDescent="0.3">
      <c r="A466" t="s">
        <v>122</v>
      </c>
      <c r="B466" t="s">
        <v>4252</v>
      </c>
      <c r="C466" t="e">
        <v>#N/A</v>
      </c>
      <c r="D466" s="17">
        <v>45854</v>
      </c>
      <c r="E466" s="2">
        <v>0.4826388888888889</v>
      </c>
      <c r="F466" t="s">
        <v>62</v>
      </c>
      <c r="J466">
        <v>2634105</v>
      </c>
      <c r="K466" t="s">
        <v>2096</v>
      </c>
      <c r="L466" t="s">
        <v>2077</v>
      </c>
      <c r="M466" t="s">
        <v>65</v>
      </c>
      <c r="O466">
        <v>1</v>
      </c>
      <c r="P466">
        <v>1</v>
      </c>
      <c r="Q466" t="s">
        <v>36618</v>
      </c>
      <c r="R466" t="s">
        <v>13827</v>
      </c>
      <c r="S466" t="s">
        <v>15791</v>
      </c>
      <c r="U466" s="16">
        <v>140629</v>
      </c>
      <c r="V466" s="17">
        <v>28543</v>
      </c>
      <c r="W466" t="s">
        <v>97</v>
      </c>
      <c r="X466" t="s">
        <v>36620</v>
      </c>
      <c r="Z466" t="s">
        <v>416</v>
      </c>
      <c r="AA466" t="s">
        <v>122</v>
      </c>
      <c r="AB466" t="s">
        <v>36621</v>
      </c>
      <c r="AC466" t="s">
        <v>36622</v>
      </c>
      <c r="AD466" t="s">
        <v>72</v>
      </c>
      <c r="AE466" t="s">
        <v>73</v>
      </c>
      <c r="AF466" t="s">
        <v>36623</v>
      </c>
      <c r="AG466" t="s">
        <v>36623</v>
      </c>
      <c r="AI466" t="s">
        <v>36624</v>
      </c>
      <c r="AJ466" t="s">
        <v>74</v>
      </c>
      <c r="AK466" t="s">
        <v>62</v>
      </c>
      <c r="AL466" t="s">
        <v>62</v>
      </c>
      <c r="AM466" t="s">
        <v>87</v>
      </c>
      <c r="AN466" t="s">
        <v>417</v>
      </c>
      <c r="AO466">
        <v>11</v>
      </c>
      <c r="AP466" t="s">
        <v>77</v>
      </c>
      <c r="AQ466" t="s">
        <v>78</v>
      </c>
      <c r="AR466" t="s">
        <v>369</v>
      </c>
      <c r="AS466" t="s">
        <v>383</v>
      </c>
      <c r="AT466" t="s">
        <v>384</v>
      </c>
      <c r="AU466" t="s">
        <v>82</v>
      </c>
      <c r="AW466" t="s">
        <v>383</v>
      </c>
      <c r="AX466" t="s">
        <v>384</v>
      </c>
      <c r="AY466" t="s">
        <v>82</v>
      </c>
      <c r="BA466" t="s">
        <v>1097</v>
      </c>
      <c r="BB466" t="s">
        <v>384</v>
      </c>
      <c r="BC466" t="s">
        <v>383</v>
      </c>
      <c r="BD466" t="s">
        <v>384</v>
      </c>
      <c r="BE466" t="s">
        <v>298</v>
      </c>
      <c r="BF466" t="s">
        <v>36625</v>
      </c>
      <c r="BK466" t="s">
        <v>78</v>
      </c>
    </row>
    <row r="467" spans="1:63" x14ac:dyDescent="0.3">
      <c r="A467" t="s">
        <v>122</v>
      </c>
      <c r="B467" t="s">
        <v>4252</v>
      </c>
      <c r="C467" t="e">
        <v>#N/A</v>
      </c>
      <c r="D467" s="17">
        <v>45854</v>
      </c>
      <c r="E467" s="2">
        <v>0.46875</v>
      </c>
      <c r="F467" t="s">
        <v>62</v>
      </c>
      <c r="J467">
        <v>2542858</v>
      </c>
      <c r="K467" t="s">
        <v>2096</v>
      </c>
      <c r="L467" t="s">
        <v>3194</v>
      </c>
      <c r="M467" t="s">
        <v>65</v>
      </c>
      <c r="O467">
        <v>1</v>
      </c>
      <c r="P467">
        <v>1</v>
      </c>
      <c r="Q467" t="s">
        <v>7567</v>
      </c>
      <c r="R467" t="s">
        <v>7568</v>
      </c>
      <c r="S467" t="s">
        <v>7569</v>
      </c>
      <c r="U467" s="16">
        <v>18560</v>
      </c>
      <c r="V467" s="17">
        <v>25511</v>
      </c>
      <c r="W467" t="s">
        <v>69</v>
      </c>
      <c r="X467" t="s">
        <v>7571</v>
      </c>
      <c r="Z467" t="s">
        <v>366</v>
      </c>
      <c r="AA467" t="s">
        <v>122</v>
      </c>
      <c r="AB467" t="s">
        <v>7572</v>
      </c>
      <c r="AC467" t="s">
        <v>7573</v>
      </c>
      <c r="AD467" t="s">
        <v>86</v>
      </c>
      <c r="AE467" t="s">
        <v>73</v>
      </c>
      <c r="AF467" t="s">
        <v>7574</v>
      </c>
      <c r="AG467" t="s">
        <v>7574</v>
      </c>
      <c r="AI467" t="s">
        <v>7575</v>
      </c>
      <c r="AJ467" t="s">
        <v>74</v>
      </c>
      <c r="AK467" t="s">
        <v>62</v>
      </c>
      <c r="AL467" t="s">
        <v>62</v>
      </c>
      <c r="AM467" t="s">
        <v>87</v>
      </c>
      <c r="AN467" t="s">
        <v>417</v>
      </c>
      <c r="AO467">
        <v>11</v>
      </c>
      <c r="AP467" t="s">
        <v>77</v>
      </c>
      <c r="AQ467" t="s">
        <v>78</v>
      </c>
      <c r="AR467" t="s">
        <v>369</v>
      </c>
      <c r="AS467" t="s">
        <v>3197</v>
      </c>
      <c r="AT467" t="s">
        <v>3198</v>
      </c>
      <c r="AU467" t="s">
        <v>82</v>
      </c>
      <c r="AW467" t="s">
        <v>3197</v>
      </c>
      <c r="AX467" t="s">
        <v>3198</v>
      </c>
      <c r="AY467" t="s">
        <v>7576</v>
      </c>
      <c r="AZ467" t="s">
        <v>7577</v>
      </c>
      <c r="BA467" t="s">
        <v>1158</v>
      </c>
      <c r="BB467" t="s">
        <v>1159</v>
      </c>
      <c r="BC467" t="s">
        <v>1750</v>
      </c>
      <c r="BD467" t="s">
        <v>1159</v>
      </c>
      <c r="BE467" t="s">
        <v>134</v>
      </c>
      <c r="BF467" t="s">
        <v>7578</v>
      </c>
      <c r="BG467" t="s">
        <v>7579</v>
      </c>
      <c r="BH467" t="s">
        <v>7580</v>
      </c>
      <c r="BK467" t="s">
        <v>78</v>
      </c>
    </row>
    <row r="468" spans="1:63" x14ac:dyDescent="0.3">
      <c r="A468" t="s">
        <v>122</v>
      </c>
      <c r="B468" t="s">
        <v>4252</v>
      </c>
      <c r="C468" t="e">
        <v>#N/A</v>
      </c>
      <c r="D468" s="17">
        <v>45854</v>
      </c>
      <c r="E468" s="2">
        <v>0.46527777777777779</v>
      </c>
      <c r="F468" t="s">
        <v>62</v>
      </c>
      <c r="J468">
        <v>2585851</v>
      </c>
      <c r="K468" t="s">
        <v>2096</v>
      </c>
      <c r="L468" t="s">
        <v>3401</v>
      </c>
      <c r="M468" t="s">
        <v>65</v>
      </c>
      <c r="O468">
        <v>1</v>
      </c>
      <c r="P468">
        <v>1</v>
      </c>
      <c r="Q468" t="s">
        <v>36609</v>
      </c>
      <c r="R468" t="s">
        <v>1480</v>
      </c>
      <c r="S468" t="s">
        <v>36610</v>
      </c>
      <c r="T468" t="s">
        <v>221</v>
      </c>
      <c r="U468" s="16">
        <v>78279</v>
      </c>
      <c r="V468" s="17">
        <v>18141</v>
      </c>
      <c r="W468" t="s">
        <v>69</v>
      </c>
      <c r="X468" t="s">
        <v>36612</v>
      </c>
      <c r="Z468" t="s">
        <v>5651</v>
      </c>
      <c r="AA468" t="s">
        <v>122</v>
      </c>
      <c r="AB468" t="s">
        <v>36613</v>
      </c>
      <c r="AC468" t="s">
        <v>36614</v>
      </c>
      <c r="AD468" t="s">
        <v>72</v>
      </c>
      <c r="AE468" t="s">
        <v>73</v>
      </c>
      <c r="AF468" t="s">
        <v>36615</v>
      </c>
      <c r="AG468" t="s">
        <v>36615</v>
      </c>
      <c r="AI468" t="s">
        <v>36616</v>
      </c>
      <c r="AJ468" t="s">
        <v>74</v>
      </c>
      <c r="AK468" t="s">
        <v>62</v>
      </c>
      <c r="AL468" t="s">
        <v>62</v>
      </c>
      <c r="AM468" t="s">
        <v>75</v>
      </c>
      <c r="AN468" t="s">
        <v>417</v>
      </c>
      <c r="AO468">
        <v>11</v>
      </c>
      <c r="AP468" t="s">
        <v>77</v>
      </c>
      <c r="AQ468" t="s">
        <v>78</v>
      </c>
      <c r="AR468" t="s">
        <v>369</v>
      </c>
      <c r="AS468" t="s">
        <v>1777</v>
      </c>
      <c r="AT468" t="s">
        <v>1778</v>
      </c>
      <c r="AU468" t="s">
        <v>82</v>
      </c>
      <c r="AW468" t="s">
        <v>1777</v>
      </c>
      <c r="AX468" t="s">
        <v>1778</v>
      </c>
      <c r="AY468" t="s">
        <v>82</v>
      </c>
      <c r="BA468" t="s">
        <v>4044</v>
      </c>
      <c r="BB468" t="s">
        <v>1778</v>
      </c>
      <c r="BC468" t="s">
        <v>1777</v>
      </c>
      <c r="BD468" t="s">
        <v>1778</v>
      </c>
      <c r="BE468" t="s">
        <v>3200</v>
      </c>
      <c r="BF468" t="s">
        <v>36617</v>
      </c>
      <c r="BK468" t="s">
        <v>78</v>
      </c>
    </row>
    <row r="469" spans="1:63" x14ac:dyDescent="0.3">
      <c r="A469" t="s">
        <v>122</v>
      </c>
      <c r="B469" t="s">
        <v>4252</v>
      </c>
      <c r="C469" t="e">
        <v>#N/A</v>
      </c>
      <c r="D469" s="17">
        <v>45854</v>
      </c>
      <c r="E469" s="2">
        <v>0.45833333333333331</v>
      </c>
      <c r="F469" t="s">
        <v>62</v>
      </c>
      <c r="J469">
        <v>2576772</v>
      </c>
      <c r="K469" t="s">
        <v>2096</v>
      </c>
      <c r="L469" t="s">
        <v>3194</v>
      </c>
      <c r="M469" t="s">
        <v>65</v>
      </c>
      <c r="O469">
        <v>1</v>
      </c>
      <c r="P469">
        <v>1</v>
      </c>
      <c r="Q469" t="s">
        <v>10274</v>
      </c>
      <c r="R469" t="s">
        <v>317</v>
      </c>
      <c r="S469" t="s">
        <v>10275</v>
      </c>
      <c r="U469" s="16">
        <v>25381</v>
      </c>
      <c r="V469" s="17">
        <v>18874</v>
      </c>
      <c r="W469" t="s">
        <v>69</v>
      </c>
      <c r="X469" t="s">
        <v>36607</v>
      </c>
      <c r="Z469" t="s">
        <v>6555</v>
      </c>
      <c r="AA469" t="s">
        <v>122</v>
      </c>
      <c r="AB469" t="s">
        <v>14825</v>
      </c>
      <c r="AC469" t="s">
        <v>36608</v>
      </c>
      <c r="AD469" t="s">
        <v>242</v>
      </c>
      <c r="AE469" t="s">
        <v>73</v>
      </c>
      <c r="AF469" t="s">
        <v>10277</v>
      </c>
      <c r="AG469" t="s">
        <v>10277</v>
      </c>
      <c r="AI469" t="s">
        <v>10278</v>
      </c>
      <c r="AJ469" t="s">
        <v>74</v>
      </c>
      <c r="AK469" t="s">
        <v>62</v>
      </c>
      <c r="AL469" t="s">
        <v>62</v>
      </c>
      <c r="AM469" t="s">
        <v>75</v>
      </c>
      <c r="AN469" t="s">
        <v>417</v>
      </c>
      <c r="AO469">
        <v>11</v>
      </c>
      <c r="AP469" t="s">
        <v>77</v>
      </c>
      <c r="AQ469" t="s">
        <v>78</v>
      </c>
      <c r="AR469" t="s">
        <v>369</v>
      </c>
      <c r="AS469" t="s">
        <v>3197</v>
      </c>
      <c r="AT469" t="s">
        <v>3198</v>
      </c>
      <c r="AU469" t="s">
        <v>82</v>
      </c>
      <c r="AW469" t="s">
        <v>3197</v>
      </c>
      <c r="AX469" t="s">
        <v>3198</v>
      </c>
      <c r="AY469" t="s">
        <v>7608</v>
      </c>
      <c r="AZ469" t="s">
        <v>7609</v>
      </c>
      <c r="BA469" t="s">
        <v>5351</v>
      </c>
      <c r="BB469" t="s">
        <v>5352</v>
      </c>
      <c r="BC469" t="s">
        <v>1750</v>
      </c>
      <c r="BD469" t="s">
        <v>1159</v>
      </c>
      <c r="BE469" t="s">
        <v>273</v>
      </c>
      <c r="BF469" t="s">
        <v>10279</v>
      </c>
      <c r="BK469" t="s">
        <v>78</v>
      </c>
    </row>
    <row r="470" spans="1:63" x14ac:dyDescent="0.3">
      <c r="A470" t="s">
        <v>122</v>
      </c>
      <c r="B470" t="s">
        <v>4252</v>
      </c>
      <c r="C470" t="e">
        <v>#N/A</v>
      </c>
      <c r="D470" s="17">
        <v>45854</v>
      </c>
      <c r="E470" s="2">
        <v>0.45833333333333331</v>
      </c>
      <c r="F470" t="s">
        <v>62</v>
      </c>
      <c r="J470">
        <v>2557184</v>
      </c>
      <c r="K470" t="s">
        <v>2096</v>
      </c>
      <c r="L470" t="s">
        <v>3401</v>
      </c>
      <c r="M470" t="s">
        <v>65</v>
      </c>
      <c r="O470">
        <v>1</v>
      </c>
      <c r="P470">
        <v>1</v>
      </c>
      <c r="Q470" t="s">
        <v>36601</v>
      </c>
      <c r="R470" t="s">
        <v>36602</v>
      </c>
      <c r="S470" t="s">
        <v>36603</v>
      </c>
      <c r="T470" t="s">
        <v>442</v>
      </c>
      <c r="U470" s="16">
        <v>15637</v>
      </c>
      <c r="V470" s="17">
        <v>19014</v>
      </c>
      <c r="W470" t="s">
        <v>97</v>
      </c>
      <c r="X470" t="s">
        <v>28126</v>
      </c>
      <c r="Z470" t="s">
        <v>416</v>
      </c>
      <c r="AA470" t="s">
        <v>122</v>
      </c>
      <c r="AB470" t="s">
        <v>28127</v>
      </c>
      <c r="AC470" t="s">
        <v>28128</v>
      </c>
      <c r="AD470" t="s">
        <v>86</v>
      </c>
      <c r="AE470" t="s">
        <v>73</v>
      </c>
      <c r="AF470" t="s">
        <v>28129</v>
      </c>
      <c r="AG470" t="s">
        <v>28129</v>
      </c>
      <c r="AH470" t="s">
        <v>28129</v>
      </c>
      <c r="AI470" t="s">
        <v>36605</v>
      </c>
      <c r="AJ470" t="s">
        <v>74</v>
      </c>
      <c r="AK470" t="s">
        <v>62</v>
      </c>
      <c r="AL470" t="s">
        <v>62</v>
      </c>
      <c r="AM470" t="s">
        <v>75</v>
      </c>
      <c r="AN470" t="s">
        <v>417</v>
      </c>
      <c r="AO470">
        <v>11</v>
      </c>
      <c r="AP470" t="s">
        <v>77</v>
      </c>
      <c r="AQ470" t="s">
        <v>78</v>
      </c>
      <c r="AR470" t="s">
        <v>369</v>
      </c>
      <c r="AS470" t="s">
        <v>3409</v>
      </c>
      <c r="AT470" t="s">
        <v>3410</v>
      </c>
      <c r="AU470" t="s">
        <v>82</v>
      </c>
      <c r="AW470" t="s">
        <v>3409</v>
      </c>
      <c r="AX470" t="s">
        <v>3410</v>
      </c>
      <c r="AY470" t="s">
        <v>82</v>
      </c>
      <c r="BA470" t="s">
        <v>1524</v>
      </c>
      <c r="BB470" t="s">
        <v>1525</v>
      </c>
      <c r="BC470" t="s">
        <v>1777</v>
      </c>
      <c r="BD470" t="s">
        <v>1778</v>
      </c>
      <c r="BE470" t="s">
        <v>1181</v>
      </c>
      <c r="BF470" t="s">
        <v>36606</v>
      </c>
      <c r="BK470" t="s">
        <v>78</v>
      </c>
    </row>
    <row r="471" spans="1:63" x14ac:dyDescent="0.3">
      <c r="A471" t="s">
        <v>122</v>
      </c>
      <c r="B471" t="s">
        <v>4252</v>
      </c>
      <c r="C471" t="e">
        <v>#N/A</v>
      </c>
      <c r="D471" s="17">
        <v>45854</v>
      </c>
      <c r="E471" s="2">
        <v>0.44791666666666669</v>
      </c>
      <c r="F471" t="s">
        <v>62</v>
      </c>
      <c r="J471">
        <v>2587737</v>
      </c>
      <c r="K471" t="s">
        <v>2096</v>
      </c>
      <c r="L471" t="s">
        <v>1487</v>
      </c>
      <c r="M471" t="s">
        <v>65</v>
      </c>
      <c r="O471">
        <v>1</v>
      </c>
      <c r="P471">
        <v>1</v>
      </c>
      <c r="Q471" t="s">
        <v>36583</v>
      </c>
      <c r="R471" t="s">
        <v>4974</v>
      </c>
      <c r="S471" t="s">
        <v>36584</v>
      </c>
      <c r="U471" s="16">
        <v>146389</v>
      </c>
      <c r="V471" s="17">
        <v>16481</v>
      </c>
      <c r="W471" t="s">
        <v>69</v>
      </c>
      <c r="X471" t="s">
        <v>36586</v>
      </c>
      <c r="Z471" t="s">
        <v>416</v>
      </c>
      <c r="AA471" t="s">
        <v>122</v>
      </c>
      <c r="AB471" t="s">
        <v>36587</v>
      </c>
      <c r="AC471" t="s">
        <v>36588</v>
      </c>
      <c r="AD471" t="s">
        <v>72</v>
      </c>
      <c r="AE471" t="s">
        <v>73</v>
      </c>
      <c r="AF471" t="s">
        <v>36589</v>
      </c>
      <c r="AG471" t="s">
        <v>36589</v>
      </c>
      <c r="AI471" t="s">
        <v>36590</v>
      </c>
      <c r="AJ471" t="s">
        <v>74</v>
      </c>
      <c r="AK471" t="s">
        <v>62</v>
      </c>
      <c r="AL471" t="s">
        <v>62</v>
      </c>
      <c r="AM471" t="s">
        <v>75</v>
      </c>
      <c r="AN471" t="s">
        <v>417</v>
      </c>
      <c r="AO471">
        <v>11</v>
      </c>
      <c r="AP471" t="s">
        <v>77</v>
      </c>
      <c r="AQ471" t="s">
        <v>78</v>
      </c>
      <c r="AR471" t="s">
        <v>369</v>
      </c>
      <c r="AS471" t="s">
        <v>1483</v>
      </c>
      <c r="AT471" t="s">
        <v>1484</v>
      </c>
      <c r="AU471" t="s">
        <v>82</v>
      </c>
      <c r="AW471" t="s">
        <v>1483</v>
      </c>
      <c r="AX471" t="s">
        <v>1484</v>
      </c>
      <c r="AY471" t="s">
        <v>10767</v>
      </c>
      <c r="AZ471" t="s">
        <v>10768</v>
      </c>
      <c r="BA471" t="s">
        <v>10767</v>
      </c>
      <c r="BB471" t="s">
        <v>10768</v>
      </c>
      <c r="BC471" t="s">
        <v>1485</v>
      </c>
      <c r="BD471" t="s">
        <v>1486</v>
      </c>
      <c r="BE471" t="s">
        <v>136</v>
      </c>
      <c r="BF471" t="s">
        <v>36591</v>
      </c>
      <c r="BG471" t="s">
        <v>1215</v>
      </c>
      <c r="BH471" t="s">
        <v>36592</v>
      </c>
      <c r="BK471" t="s">
        <v>78</v>
      </c>
    </row>
    <row r="472" spans="1:63" x14ac:dyDescent="0.3">
      <c r="A472" t="s">
        <v>122</v>
      </c>
      <c r="B472" t="s">
        <v>4252</v>
      </c>
      <c r="C472" t="e">
        <v>#N/A</v>
      </c>
      <c r="D472" s="17">
        <v>45854</v>
      </c>
      <c r="E472" s="2">
        <v>0.42708333333333331</v>
      </c>
      <c r="F472" t="s">
        <v>62</v>
      </c>
      <c r="J472">
        <v>2573958</v>
      </c>
      <c r="K472" t="s">
        <v>2096</v>
      </c>
      <c r="L472" t="s">
        <v>3401</v>
      </c>
      <c r="M472" t="s">
        <v>65</v>
      </c>
      <c r="O472">
        <v>1</v>
      </c>
      <c r="P472">
        <v>1</v>
      </c>
      <c r="Q472" t="s">
        <v>36576</v>
      </c>
      <c r="R472" t="s">
        <v>819</v>
      </c>
      <c r="S472" t="s">
        <v>36577</v>
      </c>
      <c r="T472" t="s">
        <v>221</v>
      </c>
      <c r="U472" s="16">
        <v>41366</v>
      </c>
      <c r="V472" s="17">
        <v>23916</v>
      </c>
      <c r="W472" t="s">
        <v>97</v>
      </c>
      <c r="X472" t="s">
        <v>36579</v>
      </c>
      <c r="Z472" t="s">
        <v>1103</v>
      </c>
      <c r="AA472" t="s">
        <v>122</v>
      </c>
      <c r="AB472" t="s">
        <v>1241</v>
      </c>
      <c r="AC472" t="s">
        <v>36580</v>
      </c>
      <c r="AD472" t="s">
        <v>86</v>
      </c>
      <c r="AE472" t="s">
        <v>73</v>
      </c>
      <c r="AF472" t="s">
        <v>36581</v>
      </c>
      <c r="AG472" t="s">
        <v>36581</v>
      </c>
      <c r="AH472" t="s">
        <v>36581</v>
      </c>
      <c r="AI472" t="s">
        <v>36582</v>
      </c>
      <c r="AJ472" t="s">
        <v>74</v>
      </c>
      <c r="AK472" t="s">
        <v>62</v>
      </c>
      <c r="AL472" t="s">
        <v>62</v>
      </c>
      <c r="AM472" t="s">
        <v>87</v>
      </c>
      <c r="AN472" t="s">
        <v>417</v>
      </c>
      <c r="AO472">
        <v>11</v>
      </c>
      <c r="AP472" t="s">
        <v>77</v>
      </c>
      <c r="AQ472" t="s">
        <v>78</v>
      </c>
      <c r="AR472" t="s">
        <v>369</v>
      </c>
      <c r="AS472" t="s">
        <v>3409</v>
      </c>
      <c r="AT472" t="s">
        <v>3410</v>
      </c>
      <c r="AU472" t="s">
        <v>82</v>
      </c>
      <c r="AW472" t="s">
        <v>3409</v>
      </c>
      <c r="AX472" t="s">
        <v>3410</v>
      </c>
      <c r="AY472" t="s">
        <v>14735</v>
      </c>
      <c r="AZ472" t="s">
        <v>14736</v>
      </c>
      <c r="BA472" t="s">
        <v>14735</v>
      </c>
      <c r="BB472" t="s">
        <v>14736</v>
      </c>
      <c r="BC472" t="s">
        <v>1777</v>
      </c>
      <c r="BD472" t="s">
        <v>1778</v>
      </c>
      <c r="BE472" t="s">
        <v>1086</v>
      </c>
      <c r="BF472" t="s">
        <v>1086</v>
      </c>
      <c r="BK472" t="s">
        <v>78</v>
      </c>
    </row>
    <row r="473" spans="1:63" x14ac:dyDescent="0.3">
      <c r="A473" t="s">
        <v>122</v>
      </c>
      <c r="B473" t="s">
        <v>4252</v>
      </c>
      <c r="C473" t="e">
        <v>#N/A</v>
      </c>
      <c r="D473" s="17">
        <v>45854</v>
      </c>
      <c r="E473" s="2">
        <v>0.41666666666666669</v>
      </c>
      <c r="F473" t="s">
        <v>62</v>
      </c>
      <c r="J473">
        <v>2587576</v>
      </c>
      <c r="K473" t="s">
        <v>2096</v>
      </c>
      <c r="L473" t="s">
        <v>3194</v>
      </c>
      <c r="M473" t="s">
        <v>65</v>
      </c>
      <c r="O473">
        <v>1</v>
      </c>
      <c r="P473">
        <v>1</v>
      </c>
      <c r="Q473" t="s">
        <v>7545</v>
      </c>
      <c r="R473" t="s">
        <v>2361</v>
      </c>
      <c r="S473" t="s">
        <v>7546</v>
      </c>
      <c r="T473" t="s">
        <v>323</v>
      </c>
      <c r="U473" s="16">
        <v>18140</v>
      </c>
      <c r="V473" s="17">
        <v>24993</v>
      </c>
      <c r="W473" t="s">
        <v>69</v>
      </c>
      <c r="X473" t="s">
        <v>7548</v>
      </c>
      <c r="Z473" t="s">
        <v>1517</v>
      </c>
      <c r="AA473" t="s">
        <v>122</v>
      </c>
      <c r="AB473" t="s">
        <v>7549</v>
      </c>
      <c r="AC473" t="s">
        <v>7550</v>
      </c>
      <c r="AD473" t="s">
        <v>86</v>
      </c>
      <c r="AE473" t="s">
        <v>73</v>
      </c>
      <c r="AF473" t="s">
        <v>7551</v>
      </c>
      <c r="AG473" t="s">
        <v>7551</v>
      </c>
      <c r="AH473" t="s">
        <v>7551</v>
      </c>
      <c r="AI473" t="s">
        <v>7552</v>
      </c>
      <c r="AJ473" t="s">
        <v>74</v>
      </c>
      <c r="AK473" t="s">
        <v>62</v>
      </c>
      <c r="AL473" t="s">
        <v>62</v>
      </c>
      <c r="AM473" t="s">
        <v>87</v>
      </c>
      <c r="AN473" t="s">
        <v>417</v>
      </c>
      <c r="AO473">
        <v>11</v>
      </c>
      <c r="AP473" t="s">
        <v>77</v>
      </c>
      <c r="AQ473" t="s">
        <v>78</v>
      </c>
      <c r="AR473" t="s">
        <v>369</v>
      </c>
      <c r="AS473" t="s">
        <v>3197</v>
      </c>
      <c r="AT473" t="s">
        <v>3198</v>
      </c>
      <c r="AU473" t="s">
        <v>82</v>
      </c>
      <c r="AW473" t="s">
        <v>3197</v>
      </c>
      <c r="AX473" t="s">
        <v>3198</v>
      </c>
      <c r="AY473" t="s">
        <v>82</v>
      </c>
      <c r="BA473" t="s">
        <v>7553</v>
      </c>
      <c r="BB473" t="s">
        <v>7554</v>
      </c>
      <c r="BC473" t="s">
        <v>1750</v>
      </c>
      <c r="BD473" t="s">
        <v>1159</v>
      </c>
      <c r="BE473" t="s">
        <v>298</v>
      </c>
      <c r="BF473" t="s">
        <v>7555</v>
      </c>
      <c r="BK473" t="s">
        <v>78</v>
      </c>
    </row>
    <row r="474" spans="1:63" x14ac:dyDescent="0.3">
      <c r="A474" t="s">
        <v>122</v>
      </c>
      <c r="B474" t="s">
        <v>4252</v>
      </c>
      <c r="C474" t="e">
        <v>#N/A</v>
      </c>
      <c r="D474" s="17">
        <v>45854</v>
      </c>
      <c r="E474" s="2">
        <v>0.40625</v>
      </c>
      <c r="F474" t="s">
        <v>62</v>
      </c>
      <c r="J474">
        <v>2619918</v>
      </c>
      <c r="K474" t="s">
        <v>2096</v>
      </c>
      <c r="L474" t="s">
        <v>3194</v>
      </c>
      <c r="M474" t="s">
        <v>65</v>
      </c>
      <c r="O474">
        <v>1</v>
      </c>
      <c r="P474">
        <v>1</v>
      </c>
      <c r="Q474" t="s">
        <v>36567</v>
      </c>
      <c r="R474" t="s">
        <v>4690</v>
      </c>
      <c r="S474" t="s">
        <v>25704</v>
      </c>
      <c r="T474" t="s">
        <v>221</v>
      </c>
      <c r="U474" s="16">
        <v>169804</v>
      </c>
      <c r="V474" s="17">
        <v>20555</v>
      </c>
      <c r="W474" t="s">
        <v>69</v>
      </c>
      <c r="X474" t="s">
        <v>36569</v>
      </c>
      <c r="Z474" t="s">
        <v>416</v>
      </c>
      <c r="AA474" t="s">
        <v>122</v>
      </c>
      <c r="AB474" t="s">
        <v>36570</v>
      </c>
      <c r="AC474" t="s">
        <v>36571</v>
      </c>
      <c r="AD474" t="s">
        <v>72</v>
      </c>
      <c r="AE474" t="s">
        <v>72</v>
      </c>
      <c r="AF474" t="s">
        <v>36572</v>
      </c>
      <c r="AG474" t="s">
        <v>36572</v>
      </c>
      <c r="AI474" t="s">
        <v>36573</v>
      </c>
      <c r="AJ474" t="s">
        <v>74</v>
      </c>
      <c r="AK474" t="s">
        <v>62</v>
      </c>
      <c r="AL474" t="s">
        <v>62</v>
      </c>
      <c r="AM474" t="s">
        <v>75</v>
      </c>
      <c r="AN474" t="s">
        <v>417</v>
      </c>
      <c r="AO474">
        <v>11</v>
      </c>
      <c r="AP474" t="s">
        <v>77</v>
      </c>
      <c r="AQ474" t="s">
        <v>78</v>
      </c>
      <c r="AR474" t="s">
        <v>369</v>
      </c>
      <c r="AS474" t="s">
        <v>3197</v>
      </c>
      <c r="AT474" t="s">
        <v>3198</v>
      </c>
      <c r="AU474" t="s">
        <v>82</v>
      </c>
      <c r="AW474" t="s">
        <v>3197</v>
      </c>
      <c r="AX474" t="s">
        <v>3198</v>
      </c>
      <c r="AY474" t="s">
        <v>82</v>
      </c>
      <c r="BA474" t="s">
        <v>19552</v>
      </c>
      <c r="BB474" t="s">
        <v>19553</v>
      </c>
      <c r="BC474" t="s">
        <v>1750</v>
      </c>
      <c r="BD474" t="s">
        <v>1159</v>
      </c>
      <c r="BE474" t="s">
        <v>136</v>
      </c>
      <c r="BF474" t="s">
        <v>36574</v>
      </c>
      <c r="BG474" t="s">
        <v>771</v>
      </c>
      <c r="BH474" t="s">
        <v>36575</v>
      </c>
      <c r="BK474" t="s">
        <v>78</v>
      </c>
    </row>
    <row r="475" spans="1:63" x14ac:dyDescent="0.3">
      <c r="A475" t="s">
        <v>122</v>
      </c>
      <c r="B475" t="s">
        <v>4252</v>
      </c>
      <c r="C475" t="e">
        <v>#N/A</v>
      </c>
      <c r="D475" s="17">
        <v>45854</v>
      </c>
      <c r="E475" s="2">
        <v>0.39583333333333331</v>
      </c>
      <c r="F475" t="s">
        <v>62</v>
      </c>
      <c r="J475">
        <v>2576291</v>
      </c>
      <c r="K475" t="s">
        <v>2096</v>
      </c>
      <c r="L475" t="s">
        <v>3194</v>
      </c>
      <c r="M475" t="s">
        <v>65</v>
      </c>
      <c r="O475">
        <v>1</v>
      </c>
      <c r="P475">
        <v>1</v>
      </c>
      <c r="Q475" t="s">
        <v>36556</v>
      </c>
      <c r="R475" t="s">
        <v>8874</v>
      </c>
      <c r="S475" t="s">
        <v>36557</v>
      </c>
      <c r="T475" t="s">
        <v>442</v>
      </c>
      <c r="U475" s="16">
        <v>16455</v>
      </c>
      <c r="V475" s="17">
        <v>19924</v>
      </c>
      <c r="W475" t="s">
        <v>69</v>
      </c>
      <c r="X475" t="s">
        <v>36559</v>
      </c>
      <c r="Z475" t="s">
        <v>1103</v>
      </c>
      <c r="AA475" t="s">
        <v>122</v>
      </c>
      <c r="AB475" t="s">
        <v>36560</v>
      </c>
      <c r="AC475" t="s">
        <v>36561</v>
      </c>
      <c r="AD475" t="s">
        <v>86</v>
      </c>
      <c r="AE475" t="s">
        <v>73</v>
      </c>
      <c r="AF475" t="s">
        <v>36562</v>
      </c>
      <c r="AG475" t="s">
        <v>36562</v>
      </c>
      <c r="AH475" t="s">
        <v>36563</v>
      </c>
      <c r="AI475" t="s">
        <v>36564</v>
      </c>
      <c r="AJ475" t="s">
        <v>74</v>
      </c>
      <c r="AK475" t="s">
        <v>62</v>
      </c>
      <c r="AL475" t="s">
        <v>62</v>
      </c>
      <c r="AM475" t="s">
        <v>75</v>
      </c>
      <c r="AN475" t="s">
        <v>417</v>
      </c>
      <c r="AO475">
        <v>11</v>
      </c>
      <c r="AP475" t="s">
        <v>77</v>
      </c>
      <c r="AQ475" t="s">
        <v>78</v>
      </c>
      <c r="AR475" t="s">
        <v>369</v>
      </c>
      <c r="AS475" t="s">
        <v>3197</v>
      </c>
      <c r="AT475" t="s">
        <v>3198</v>
      </c>
      <c r="AU475" t="s">
        <v>82</v>
      </c>
      <c r="AW475" t="s">
        <v>3197</v>
      </c>
      <c r="AX475" t="s">
        <v>3198</v>
      </c>
      <c r="AY475" t="s">
        <v>82</v>
      </c>
      <c r="BA475" t="s">
        <v>6634</v>
      </c>
      <c r="BB475" t="s">
        <v>6635</v>
      </c>
      <c r="BC475" t="s">
        <v>1750</v>
      </c>
      <c r="BD475" t="s">
        <v>1159</v>
      </c>
      <c r="BE475" t="s">
        <v>136</v>
      </c>
      <c r="BF475" t="s">
        <v>36565</v>
      </c>
      <c r="BG475" t="s">
        <v>1114</v>
      </c>
      <c r="BH475" t="s">
        <v>36566</v>
      </c>
      <c r="BK475" t="s">
        <v>78</v>
      </c>
    </row>
    <row r="476" spans="1:63" x14ac:dyDescent="0.3">
      <c r="A476" t="s">
        <v>122</v>
      </c>
      <c r="B476" t="s">
        <v>4252</v>
      </c>
      <c r="C476" t="e">
        <v>#N/A</v>
      </c>
      <c r="D476" s="17">
        <v>45854</v>
      </c>
      <c r="E476" s="2">
        <v>0.38541666666666669</v>
      </c>
      <c r="F476" t="s">
        <v>62</v>
      </c>
      <c r="J476">
        <v>2627969</v>
      </c>
      <c r="K476" t="s">
        <v>2096</v>
      </c>
      <c r="L476" t="s">
        <v>3194</v>
      </c>
      <c r="M476" t="s">
        <v>65</v>
      </c>
      <c r="O476">
        <v>1</v>
      </c>
      <c r="P476">
        <v>1</v>
      </c>
      <c r="Q476" t="s">
        <v>7495</v>
      </c>
      <c r="R476" t="s">
        <v>731</v>
      </c>
      <c r="S476" t="s">
        <v>7496</v>
      </c>
      <c r="U476" s="16">
        <v>137123</v>
      </c>
      <c r="V476" s="17">
        <v>27771</v>
      </c>
      <c r="W476" t="s">
        <v>97</v>
      </c>
      <c r="X476" t="s">
        <v>7498</v>
      </c>
      <c r="Z476" t="s">
        <v>2261</v>
      </c>
      <c r="AA476" t="s">
        <v>122</v>
      </c>
      <c r="AB476" t="s">
        <v>7499</v>
      </c>
      <c r="AC476" t="s">
        <v>7500</v>
      </c>
      <c r="AD476" t="s">
        <v>86</v>
      </c>
      <c r="AE476" t="s">
        <v>73</v>
      </c>
      <c r="AF476" t="s">
        <v>7501</v>
      </c>
      <c r="AG476" t="s">
        <v>7501</v>
      </c>
      <c r="AI476" t="s">
        <v>7502</v>
      </c>
      <c r="AJ476" t="s">
        <v>74</v>
      </c>
      <c r="AK476" t="s">
        <v>62</v>
      </c>
      <c r="AL476" t="s">
        <v>62</v>
      </c>
      <c r="AM476" t="s">
        <v>87</v>
      </c>
      <c r="AN476" t="s">
        <v>417</v>
      </c>
      <c r="AO476">
        <v>11</v>
      </c>
      <c r="AP476" t="s">
        <v>77</v>
      </c>
      <c r="AQ476" t="s">
        <v>78</v>
      </c>
      <c r="AR476" t="s">
        <v>369</v>
      </c>
      <c r="AS476" t="s">
        <v>3197</v>
      </c>
      <c r="AT476" t="s">
        <v>3198</v>
      </c>
      <c r="AU476" t="s">
        <v>82</v>
      </c>
      <c r="AW476" t="s">
        <v>3197</v>
      </c>
      <c r="AX476" t="s">
        <v>3198</v>
      </c>
      <c r="AY476" t="s">
        <v>82</v>
      </c>
      <c r="BA476" t="s">
        <v>7503</v>
      </c>
      <c r="BB476" t="s">
        <v>7504</v>
      </c>
      <c r="BC476" t="s">
        <v>1750</v>
      </c>
      <c r="BD476" t="s">
        <v>1159</v>
      </c>
      <c r="BE476" t="s">
        <v>298</v>
      </c>
      <c r="BF476" t="s">
        <v>7505</v>
      </c>
      <c r="BK476" t="s">
        <v>78</v>
      </c>
    </row>
    <row r="477" spans="1:63" x14ac:dyDescent="0.3">
      <c r="A477" t="s">
        <v>122</v>
      </c>
      <c r="B477" t="s">
        <v>4252</v>
      </c>
      <c r="C477" t="e">
        <v>#N/A</v>
      </c>
      <c r="D477" s="17">
        <v>45854</v>
      </c>
      <c r="E477" s="2">
        <v>0.38541666666666669</v>
      </c>
      <c r="F477" t="s">
        <v>62</v>
      </c>
      <c r="J477">
        <v>2576214</v>
      </c>
      <c r="K477" t="s">
        <v>2096</v>
      </c>
      <c r="L477" t="s">
        <v>3401</v>
      </c>
      <c r="M477" t="s">
        <v>65</v>
      </c>
      <c r="O477">
        <v>1</v>
      </c>
      <c r="P477">
        <v>1</v>
      </c>
      <c r="Q477" t="s">
        <v>36546</v>
      </c>
      <c r="R477" t="s">
        <v>1947</v>
      </c>
      <c r="S477" t="s">
        <v>36547</v>
      </c>
      <c r="T477" t="s">
        <v>1595</v>
      </c>
      <c r="U477" s="16">
        <v>16307</v>
      </c>
      <c r="V477" s="17">
        <v>19727</v>
      </c>
      <c r="W477" t="s">
        <v>69</v>
      </c>
      <c r="X477" t="s">
        <v>36549</v>
      </c>
      <c r="Z477" t="s">
        <v>416</v>
      </c>
      <c r="AA477" t="s">
        <v>122</v>
      </c>
      <c r="AB477" t="s">
        <v>36550</v>
      </c>
      <c r="AC477" t="s">
        <v>36551</v>
      </c>
      <c r="AD477" t="s">
        <v>86</v>
      </c>
      <c r="AE477" t="s">
        <v>73</v>
      </c>
      <c r="AF477" t="s">
        <v>36552</v>
      </c>
      <c r="AG477" t="s">
        <v>36552</v>
      </c>
      <c r="AH477" t="s">
        <v>36552</v>
      </c>
      <c r="AI477" t="s">
        <v>36553</v>
      </c>
      <c r="AJ477" t="s">
        <v>74</v>
      </c>
      <c r="AK477" t="s">
        <v>62</v>
      </c>
      <c r="AL477" t="s">
        <v>62</v>
      </c>
      <c r="AM477" t="s">
        <v>75</v>
      </c>
      <c r="AN477" t="s">
        <v>417</v>
      </c>
      <c r="AO477">
        <v>11</v>
      </c>
      <c r="AP477" t="s">
        <v>77</v>
      </c>
      <c r="AQ477" t="s">
        <v>78</v>
      </c>
      <c r="AR477" t="s">
        <v>369</v>
      </c>
      <c r="AS477" t="s">
        <v>3409</v>
      </c>
      <c r="AT477" t="s">
        <v>3410</v>
      </c>
      <c r="AU477" t="s">
        <v>82</v>
      </c>
      <c r="AW477" t="s">
        <v>3409</v>
      </c>
      <c r="AX477" t="s">
        <v>3410</v>
      </c>
      <c r="AY477" t="s">
        <v>5264</v>
      </c>
      <c r="AZ477" t="s">
        <v>5265</v>
      </c>
      <c r="BA477" t="s">
        <v>420</v>
      </c>
      <c r="BB477" t="s">
        <v>421</v>
      </c>
      <c r="BC477" t="s">
        <v>1777</v>
      </c>
      <c r="BD477" t="s">
        <v>1778</v>
      </c>
      <c r="BE477" t="s">
        <v>136</v>
      </c>
      <c r="BF477" t="s">
        <v>36554</v>
      </c>
      <c r="BG477" t="s">
        <v>316</v>
      </c>
      <c r="BH477" t="s">
        <v>36555</v>
      </c>
      <c r="BK477" t="s">
        <v>78</v>
      </c>
    </row>
    <row r="478" spans="1:63" x14ac:dyDescent="0.3">
      <c r="A478" t="s">
        <v>122</v>
      </c>
      <c r="B478" t="s">
        <v>4252</v>
      </c>
      <c r="C478" t="e">
        <v>#N/A</v>
      </c>
      <c r="D478" s="17">
        <v>45854</v>
      </c>
      <c r="E478" s="2">
        <v>0.375</v>
      </c>
      <c r="F478" t="s">
        <v>62</v>
      </c>
      <c r="J478">
        <v>2629285</v>
      </c>
      <c r="K478" t="s">
        <v>2096</v>
      </c>
      <c r="L478" t="s">
        <v>1487</v>
      </c>
      <c r="M478" t="s">
        <v>65</v>
      </c>
      <c r="O478">
        <v>1</v>
      </c>
      <c r="P478">
        <v>1</v>
      </c>
      <c r="Q478" t="s">
        <v>6944</v>
      </c>
      <c r="R478" t="s">
        <v>6945</v>
      </c>
      <c r="S478" t="s">
        <v>6946</v>
      </c>
      <c r="U478" s="16">
        <v>138750</v>
      </c>
      <c r="V478" s="17">
        <v>24316</v>
      </c>
      <c r="W478" t="s">
        <v>69</v>
      </c>
      <c r="X478" t="s">
        <v>6948</v>
      </c>
      <c r="Z478" t="s">
        <v>779</v>
      </c>
      <c r="AA478" t="s">
        <v>122</v>
      </c>
      <c r="AB478" t="s">
        <v>6949</v>
      </c>
      <c r="AC478" t="s">
        <v>6950</v>
      </c>
      <c r="AD478" t="s">
        <v>72</v>
      </c>
      <c r="AE478" t="s">
        <v>72</v>
      </c>
      <c r="AF478" t="s">
        <v>6951</v>
      </c>
      <c r="AG478" t="s">
        <v>6951</v>
      </c>
      <c r="AI478" t="s">
        <v>6952</v>
      </c>
      <c r="AJ478" t="s">
        <v>74</v>
      </c>
      <c r="AK478" t="s">
        <v>62</v>
      </c>
      <c r="AL478" t="s">
        <v>62</v>
      </c>
      <c r="AM478" t="s">
        <v>87</v>
      </c>
      <c r="AN478" t="s">
        <v>417</v>
      </c>
      <c r="AO478">
        <v>11</v>
      </c>
      <c r="AP478" t="s">
        <v>77</v>
      </c>
      <c r="AQ478" t="s">
        <v>78</v>
      </c>
      <c r="AR478" t="s">
        <v>369</v>
      </c>
      <c r="AS478" t="s">
        <v>1483</v>
      </c>
      <c r="AT478" t="s">
        <v>1484</v>
      </c>
      <c r="AU478" t="s">
        <v>82</v>
      </c>
      <c r="AW478" t="s">
        <v>1483</v>
      </c>
      <c r="AX478" t="s">
        <v>1484</v>
      </c>
      <c r="AY478" t="s">
        <v>82</v>
      </c>
      <c r="BA478" t="s">
        <v>6953</v>
      </c>
      <c r="BB478" t="s">
        <v>6954</v>
      </c>
      <c r="BC478" t="s">
        <v>1485</v>
      </c>
      <c r="BD478" t="s">
        <v>1486</v>
      </c>
      <c r="BE478" t="s">
        <v>1144</v>
      </c>
      <c r="BF478" t="s">
        <v>6955</v>
      </c>
      <c r="BK478" t="s">
        <v>78</v>
      </c>
    </row>
    <row r="479" spans="1:63" x14ac:dyDescent="0.3">
      <c r="A479" t="s">
        <v>122</v>
      </c>
      <c r="B479" t="s">
        <v>4252</v>
      </c>
      <c r="C479" t="e">
        <v>#N/A</v>
      </c>
      <c r="D479" s="17">
        <v>45854</v>
      </c>
      <c r="E479" s="2">
        <v>0.375</v>
      </c>
      <c r="F479" t="s">
        <v>62</v>
      </c>
      <c r="J479">
        <v>2628088</v>
      </c>
      <c r="K479" t="s">
        <v>2096</v>
      </c>
      <c r="L479" t="s">
        <v>3194</v>
      </c>
      <c r="M479" t="s">
        <v>65</v>
      </c>
      <c r="O479">
        <v>1</v>
      </c>
      <c r="P479">
        <v>1</v>
      </c>
      <c r="Q479" t="s">
        <v>7506</v>
      </c>
      <c r="R479" t="s">
        <v>1296</v>
      </c>
      <c r="S479" t="s">
        <v>4408</v>
      </c>
      <c r="U479" s="16">
        <v>19991</v>
      </c>
      <c r="V479" s="17">
        <v>26081</v>
      </c>
      <c r="W479" t="s">
        <v>97</v>
      </c>
      <c r="X479" t="s">
        <v>7508</v>
      </c>
      <c r="Z479" t="s">
        <v>416</v>
      </c>
      <c r="AA479" t="s">
        <v>122</v>
      </c>
      <c r="AB479" t="s">
        <v>7509</v>
      </c>
      <c r="AC479" t="s">
        <v>7510</v>
      </c>
      <c r="AD479" t="s">
        <v>86</v>
      </c>
      <c r="AE479" t="s">
        <v>73</v>
      </c>
      <c r="AF479" t="s">
        <v>7511</v>
      </c>
      <c r="AG479" t="s">
        <v>7511</v>
      </c>
      <c r="AI479" t="s">
        <v>7512</v>
      </c>
      <c r="AJ479" t="s">
        <v>74</v>
      </c>
      <c r="AK479" t="s">
        <v>62</v>
      </c>
      <c r="AL479" t="s">
        <v>62</v>
      </c>
      <c r="AM479" t="s">
        <v>87</v>
      </c>
      <c r="AN479" t="s">
        <v>417</v>
      </c>
      <c r="AO479">
        <v>11</v>
      </c>
      <c r="AP479" t="s">
        <v>77</v>
      </c>
      <c r="AQ479" t="s">
        <v>78</v>
      </c>
      <c r="AR479" t="s">
        <v>369</v>
      </c>
      <c r="AS479" t="s">
        <v>3197</v>
      </c>
      <c r="AT479" t="s">
        <v>3198</v>
      </c>
      <c r="AU479" t="s">
        <v>82</v>
      </c>
      <c r="AW479" t="s">
        <v>3197</v>
      </c>
      <c r="AX479" t="s">
        <v>3198</v>
      </c>
      <c r="AY479" t="s">
        <v>7513</v>
      </c>
      <c r="AZ479" t="s">
        <v>1580</v>
      </c>
      <c r="BA479" t="s">
        <v>1524</v>
      </c>
      <c r="BB479" t="s">
        <v>1525</v>
      </c>
      <c r="BC479" t="s">
        <v>1750</v>
      </c>
      <c r="BD479" t="s">
        <v>1159</v>
      </c>
      <c r="BE479" t="s">
        <v>2158</v>
      </c>
      <c r="BF479" t="s">
        <v>7514</v>
      </c>
      <c r="BK479" t="s">
        <v>78</v>
      </c>
    </row>
    <row r="480" spans="1:63" x14ac:dyDescent="0.3">
      <c r="A480" t="s">
        <v>122</v>
      </c>
      <c r="B480" t="s">
        <v>4252</v>
      </c>
      <c r="C480" t="e">
        <v>#N/A</v>
      </c>
      <c r="D480" s="17">
        <v>45854</v>
      </c>
      <c r="E480" s="2">
        <v>0.36458333333333331</v>
      </c>
      <c r="F480" t="s">
        <v>62</v>
      </c>
      <c r="J480">
        <v>2634049</v>
      </c>
      <c r="K480" t="s">
        <v>2096</v>
      </c>
      <c r="L480" t="s">
        <v>2077</v>
      </c>
      <c r="M480" t="s">
        <v>65</v>
      </c>
      <c r="O480">
        <v>1</v>
      </c>
      <c r="P480">
        <v>1</v>
      </c>
      <c r="Q480" t="s">
        <v>5307</v>
      </c>
      <c r="R480" t="s">
        <v>5308</v>
      </c>
      <c r="S480" t="s">
        <v>5309</v>
      </c>
      <c r="U480" s="16">
        <v>170728</v>
      </c>
      <c r="V480" s="17">
        <v>35843</v>
      </c>
      <c r="W480" t="s">
        <v>69</v>
      </c>
      <c r="X480" t="s">
        <v>5311</v>
      </c>
      <c r="Y480" t="s">
        <v>5312</v>
      </c>
      <c r="Z480" t="s">
        <v>810</v>
      </c>
      <c r="AA480" t="s">
        <v>122</v>
      </c>
      <c r="AB480" t="s">
        <v>5313</v>
      </c>
      <c r="AC480" t="s">
        <v>5314</v>
      </c>
      <c r="AD480" t="s">
        <v>242</v>
      </c>
      <c r="AE480" t="s">
        <v>73</v>
      </c>
      <c r="AF480" t="s">
        <v>5315</v>
      </c>
      <c r="AG480" t="s">
        <v>5315</v>
      </c>
      <c r="AI480" t="s">
        <v>5316</v>
      </c>
      <c r="AJ480" t="s">
        <v>74</v>
      </c>
      <c r="AK480" t="s">
        <v>62</v>
      </c>
      <c r="AL480" t="s">
        <v>62</v>
      </c>
      <c r="AM480" t="s">
        <v>87</v>
      </c>
      <c r="AN480" t="s">
        <v>417</v>
      </c>
      <c r="AO480">
        <v>11</v>
      </c>
      <c r="AP480" t="s">
        <v>77</v>
      </c>
      <c r="AQ480" t="s">
        <v>78</v>
      </c>
      <c r="AR480" t="s">
        <v>369</v>
      </c>
      <c r="AS480" t="s">
        <v>383</v>
      </c>
      <c r="AT480" t="s">
        <v>384</v>
      </c>
      <c r="AU480" t="s">
        <v>82</v>
      </c>
      <c r="AW480" t="s">
        <v>383</v>
      </c>
      <c r="AX480" t="s">
        <v>384</v>
      </c>
      <c r="AY480" t="s">
        <v>82</v>
      </c>
      <c r="BA480" t="s">
        <v>1158</v>
      </c>
      <c r="BB480" t="s">
        <v>1159</v>
      </c>
      <c r="BC480" t="s">
        <v>383</v>
      </c>
      <c r="BD480" t="s">
        <v>384</v>
      </c>
      <c r="BE480" t="s">
        <v>134</v>
      </c>
      <c r="BF480" t="s">
        <v>5317</v>
      </c>
      <c r="BK480" t="s">
        <v>78</v>
      </c>
    </row>
    <row r="481" spans="1:63" x14ac:dyDescent="0.3">
      <c r="A481" t="s">
        <v>122</v>
      </c>
      <c r="B481" t="s">
        <v>4252</v>
      </c>
      <c r="C481" t="e">
        <v>#N/A</v>
      </c>
      <c r="D481" s="17">
        <v>45854</v>
      </c>
      <c r="E481" s="2">
        <v>0.35416666666666669</v>
      </c>
      <c r="F481" t="s">
        <v>62</v>
      </c>
      <c r="J481">
        <v>2651185</v>
      </c>
      <c r="K481" t="s">
        <v>2096</v>
      </c>
      <c r="L481" t="s">
        <v>3194</v>
      </c>
      <c r="M481" t="s">
        <v>65</v>
      </c>
      <c r="O481">
        <v>1</v>
      </c>
      <c r="P481">
        <v>1</v>
      </c>
      <c r="Q481" t="s">
        <v>36529</v>
      </c>
      <c r="R481" t="s">
        <v>3082</v>
      </c>
      <c r="S481" t="s">
        <v>8714</v>
      </c>
      <c r="U481" s="16">
        <v>167614</v>
      </c>
      <c r="V481" s="17">
        <v>21533</v>
      </c>
      <c r="W481" t="s">
        <v>69</v>
      </c>
      <c r="X481" t="s">
        <v>36531</v>
      </c>
      <c r="Z481" t="s">
        <v>416</v>
      </c>
      <c r="AA481" t="s">
        <v>122</v>
      </c>
      <c r="AB481" t="s">
        <v>36532</v>
      </c>
      <c r="AC481" t="s">
        <v>36533</v>
      </c>
      <c r="AD481" t="s">
        <v>72</v>
      </c>
      <c r="AE481" t="s">
        <v>73</v>
      </c>
      <c r="AF481" t="s">
        <v>36534</v>
      </c>
      <c r="AG481" t="s">
        <v>36534</v>
      </c>
      <c r="AI481" t="s">
        <v>36535</v>
      </c>
      <c r="AJ481" t="s">
        <v>74</v>
      </c>
      <c r="AK481" t="s">
        <v>62</v>
      </c>
      <c r="AL481" t="s">
        <v>62</v>
      </c>
      <c r="AM481" t="s">
        <v>75</v>
      </c>
      <c r="AN481" t="s">
        <v>417</v>
      </c>
      <c r="AO481">
        <v>11</v>
      </c>
      <c r="AP481" t="s">
        <v>77</v>
      </c>
      <c r="AQ481" t="s">
        <v>78</v>
      </c>
      <c r="AR481" t="s">
        <v>369</v>
      </c>
      <c r="AS481" t="s">
        <v>3197</v>
      </c>
      <c r="AT481" t="s">
        <v>3198</v>
      </c>
      <c r="AU481" t="s">
        <v>82</v>
      </c>
      <c r="AW481" t="s">
        <v>3197</v>
      </c>
      <c r="AX481" t="s">
        <v>3198</v>
      </c>
      <c r="AY481" t="s">
        <v>82</v>
      </c>
      <c r="BA481" t="s">
        <v>13133</v>
      </c>
      <c r="BB481" t="s">
        <v>2259</v>
      </c>
      <c r="BC481" t="s">
        <v>1750</v>
      </c>
      <c r="BD481" t="s">
        <v>1159</v>
      </c>
      <c r="BE481" t="s">
        <v>3200</v>
      </c>
      <c r="BF481" t="s">
        <v>36536</v>
      </c>
      <c r="BK481" t="s">
        <v>78</v>
      </c>
    </row>
    <row r="482" spans="1:63" x14ac:dyDescent="0.3">
      <c r="A482" t="s">
        <v>122</v>
      </c>
      <c r="B482" t="s">
        <v>4252</v>
      </c>
      <c r="C482" t="e">
        <v>#N/A</v>
      </c>
      <c r="D482" s="17">
        <v>45854</v>
      </c>
      <c r="E482" s="2">
        <v>0.35416666666666669</v>
      </c>
      <c r="F482" t="s">
        <v>62</v>
      </c>
      <c r="J482">
        <v>2634039</v>
      </c>
      <c r="K482" t="s">
        <v>2096</v>
      </c>
      <c r="L482" t="s">
        <v>2077</v>
      </c>
      <c r="M482" t="s">
        <v>65</v>
      </c>
      <c r="O482">
        <v>1</v>
      </c>
      <c r="P482">
        <v>1</v>
      </c>
      <c r="Q482" t="s">
        <v>36521</v>
      </c>
      <c r="R482" t="s">
        <v>1259</v>
      </c>
      <c r="S482" t="s">
        <v>3307</v>
      </c>
      <c r="U482" s="16">
        <v>161214</v>
      </c>
      <c r="V482" s="17">
        <v>21570</v>
      </c>
      <c r="W482" t="s">
        <v>97</v>
      </c>
      <c r="X482" t="s">
        <v>36523</v>
      </c>
      <c r="Z482" t="s">
        <v>1517</v>
      </c>
      <c r="AA482" t="s">
        <v>122</v>
      </c>
      <c r="AB482" t="s">
        <v>36524</v>
      </c>
      <c r="AC482" t="s">
        <v>36525</v>
      </c>
      <c r="AD482" t="s">
        <v>86</v>
      </c>
      <c r="AE482" t="s">
        <v>73</v>
      </c>
      <c r="AF482" t="s">
        <v>36526</v>
      </c>
      <c r="AG482" t="s">
        <v>36526</v>
      </c>
      <c r="AH482" t="s">
        <v>36526</v>
      </c>
      <c r="AI482" t="s">
        <v>36527</v>
      </c>
      <c r="AJ482" t="s">
        <v>74</v>
      </c>
      <c r="AK482" t="s">
        <v>62</v>
      </c>
      <c r="AL482" t="s">
        <v>62</v>
      </c>
      <c r="AM482" t="s">
        <v>75</v>
      </c>
      <c r="AN482" t="s">
        <v>417</v>
      </c>
      <c r="AO482">
        <v>11</v>
      </c>
      <c r="AP482" t="s">
        <v>77</v>
      </c>
      <c r="AQ482" t="s">
        <v>78</v>
      </c>
      <c r="AR482" t="s">
        <v>369</v>
      </c>
      <c r="AS482" t="s">
        <v>383</v>
      </c>
      <c r="AT482" t="s">
        <v>384</v>
      </c>
      <c r="AU482" t="s">
        <v>82</v>
      </c>
      <c r="AW482" t="s">
        <v>383</v>
      </c>
      <c r="AX482" t="s">
        <v>384</v>
      </c>
      <c r="AY482" t="s">
        <v>82</v>
      </c>
      <c r="BA482" t="s">
        <v>1097</v>
      </c>
      <c r="BB482" t="s">
        <v>384</v>
      </c>
      <c r="BC482" t="s">
        <v>383</v>
      </c>
      <c r="BD482" t="s">
        <v>384</v>
      </c>
      <c r="BE482" t="s">
        <v>12441</v>
      </c>
      <c r="BF482" t="s">
        <v>36528</v>
      </c>
      <c r="BK482" t="s">
        <v>78</v>
      </c>
    </row>
    <row r="483" spans="1:63" x14ac:dyDescent="0.3">
      <c r="A483" t="s">
        <v>122</v>
      </c>
      <c r="B483" t="s">
        <v>4252</v>
      </c>
      <c r="C483" t="e">
        <v>#N/A</v>
      </c>
      <c r="D483" s="17">
        <v>45854</v>
      </c>
      <c r="E483" s="2">
        <v>0.34375</v>
      </c>
      <c r="F483" t="s">
        <v>62</v>
      </c>
      <c r="J483">
        <v>2653494</v>
      </c>
      <c r="K483" t="s">
        <v>2096</v>
      </c>
      <c r="L483" t="s">
        <v>3194</v>
      </c>
      <c r="M483" t="s">
        <v>65</v>
      </c>
      <c r="O483">
        <v>1</v>
      </c>
      <c r="P483">
        <v>1</v>
      </c>
      <c r="Q483" t="s">
        <v>5253</v>
      </c>
      <c r="R483" t="s">
        <v>5254</v>
      </c>
      <c r="S483" t="s">
        <v>5255</v>
      </c>
      <c r="U483" s="16">
        <v>18295</v>
      </c>
      <c r="V483" s="17">
        <v>19622</v>
      </c>
      <c r="W483" t="s">
        <v>69</v>
      </c>
      <c r="X483" t="s">
        <v>5257</v>
      </c>
      <c r="Z483" t="s">
        <v>416</v>
      </c>
      <c r="AA483" t="s">
        <v>122</v>
      </c>
      <c r="AB483" t="s">
        <v>5258</v>
      </c>
      <c r="AC483" t="s">
        <v>5259</v>
      </c>
      <c r="AD483" t="s">
        <v>86</v>
      </c>
      <c r="AE483" t="s">
        <v>73</v>
      </c>
      <c r="AF483" t="s">
        <v>5260</v>
      </c>
      <c r="AG483" t="s">
        <v>5260</v>
      </c>
      <c r="AI483" t="s">
        <v>5261</v>
      </c>
      <c r="AJ483" t="s">
        <v>74</v>
      </c>
      <c r="AK483" t="s">
        <v>62</v>
      </c>
      <c r="AL483" t="s">
        <v>62</v>
      </c>
      <c r="AM483" t="s">
        <v>75</v>
      </c>
      <c r="AN483" t="s">
        <v>417</v>
      </c>
      <c r="AO483">
        <v>11</v>
      </c>
      <c r="AP483" t="s">
        <v>77</v>
      </c>
      <c r="AQ483" t="s">
        <v>78</v>
      </c>
      <c r="AR483" t="s">
        <v>369</v>
      </c>
      <c r="AS483" t="s">
        <v>3197</v>
      </c>
      <c r="AT483" t="s">
        <v>3198</v>
      </c>
      <c r="AU483" t="s">
        <v>82</v>
      </c>
      <c r="AW483" t="s">
        <v>3197</v>
      </c>
      <c r="AX483" t="s">
        <v>3198</v>
      </c>
      <c r="AY483" t="s">
        <v>5262</v>
      </c>
      <c r="AZ483" t="s">
        <v>5263</v>
      </c>
      <c r="BA483" t="s">
        <v>5264</v>
      </c>
      <c r="BB483" t="s">
        <v>5265</v>
      </c>
      <c r="BC483" t="s">
        <v>1750</v>
      </c>
      <c r="BD483" t="s">
        <v>1159</v>
      </c>
      <c r="BE483" t="s">
        <v>1091</v>
      </c>
      <c r="BF483" t="s">
        <v>5266</v>
      </c>
      <c r="BK483" t="s">
        <v>78</v>
      </c>
    </row>
    <row r="484" spans="1:63" x14ac:dyDescent="0.3">
      <c r="A484" t="s">
        <v>122</v>
      </c>
      <c r="B484" t="s">
        <v>4252</v>
      </c>
      <c r="C484" t="e">
        <v>#N/A</v>
      </c>
      <c r="D484" s="17">
        <v>45854</v>
      </c>
      <c r="E484" s="2">
        <v>0.34375</v>
      </c>
      <c r="F484" t="s">
        <v>62</v>
      </c>
      <c r="J484">
        <v>2634033</v>
      </c>
      <c r="K484" t="s">
        <v>2096</v>
      </c>
      <c r="L484" t="s">
        <v>2077</v>
      </c>
      <c r="M484" t="s">
        <v>65</v>
      </c>
      <c r="O484">
        <v>1</v>
      </c>
      <c r="P484">
        <v>1</v>
      </c>
      <c r="Q484" t="s">
        <v>36510</v>
      </c>
      <c r="R484" t="s">
        <v>6573</v>
      </c>
      <c r="S484" t="s">
        <v>36511</v>
      </c>
      <c r="U484" s="16">
        <v>41307</v>
      </c>
      <c r="V484" s="17">
        <v>18862</v>
      </c>
      <c r="W484" t="s">
        <v>69</v>
      </c>
      <c r="X484" t="s">
        <v>36513</v>
      </c>
      <c r="Z484" t="s">
        <v>1517</v>
      </c>
      <c r="AA484" t="s">
        <v>122</v>
      </c>
      <c r="AB484" t="s">
        <v>1502</v>
      </c>
      <c r="AC484" t="s">
        <v>36514</v>
      </c>
      <c r="AD484" t="s">
        <v>86</v>
      </c>
      <c r="AE484" t="s">
        <v>73</v>
      </c>
      <c r="AF484" t="s">
        <v>36515</v>
      </c>
      <c r="AG484" t="s">
        <v>36515</v>
      </c>
      <c r="AI484" t="s">
        <v>36516</v>
      </c>
      <c r="AJ484" t="s">
        <v>74</v>
      </c>
      <c r="AK484" t="s">
        <v>62</v>
      </c>
      <c r="AL484" t="s">
        <v>62</v>
      </c>
      <c r="AM484" t="s">
        <v>75</v>
      </c>
      <c r="AN484" t="s">
        <v>417</v>
      </c>
      <c r="AO484">
        <v>11</v>
      </c>
      <c r="AP484" t="s">
        <v>77</v>
      </c>
      <c r="AQ484" t="s">
        <v>78</v>
      </c>
      <c r="AR484" t="s">
        <v>369</v>
      </c>
      <c r="AS484" t="s">
        <v>383</v>
      </c>
      <c r="AT484" t="s">
        <v>384</v>
      </c>
      <c r="AU484" t="s">
        <v>82</v>
      </c>
      <c r="AW484" t="s">
        <v>383</v>
      </c>
      <c r="AX484" t="s">
        <v>384</v>
      </c>
      <c r="AY484" t="s">
        <v>36517</v>
      </c>
      <c r="AZ484" t="s">
        <v>36518</v>
      </c>
      <c r="BA484" t="s">
        <v>24706</v>
      </c>
      <c r="BB484" t="s">
        <v>24707</v>
      </c>
      <c r="BC484" t="s">
        <v>383</v>
      </c>
      <c r="BD484" t="s">
        <v>384</v>
      </c>
      <c r="BE484" t="s">
        <v>136</v>
      </c>
      <c r="BF484" t="s">
        <v>36519</v>
      </c>
      <c r="BG484" t="s">
        <v>4003</v>
      </c>
      <c r="BH484" t="s">
        <v>36520</v>
      </c>
      <c r="BK484" t="s">
        <v>78</v>
      </c>
    </row>
    <row r="485" spans="1:63" x14ac:dyDescent="0.3">
      <c r="A485" t="s">
        <v>122</v>
      </c>
      <c r="B485" t="s">
        <v>4252</v>
      </c>
      <c r="C485" t="e">
        <v>#N/A</v>
      </c>
      <c r="D485" s="17">
        <v>45854</v>
      </c>
      <c r="E485" s="2">
        <v>0.34375</v>
      </c>
      <c r="F485" t="s">
        <v>62</v>
      </c>
      <c r="J485">
        <v>2596268</v>
      </c>
      <c r="K485" t="s">
        <v>2096</v>
      </c>
      <c r="L485" t="s">
        <v>3401</v>
      </c>
      <c r="M485" t="s">
        <v>65</v>
      </c>
      <c r="O485">
        <v>1</v>
      </c>
      <c r="P485">
        <v>1</v>
      </c>
      <c r="Q485" t="s">
        <v>36502</v>
      </c>
      <c r="R485" t="s">
        <v>4291</v>
      </c>
      <c r="S485" t="s">
        <v>7427</v>
      </c>
      <c r="U485" s="16">
        <v>18983</v>
      </c>
      <c r="V485" s="17">
        <v>23913</v>
      </c>
      <c r="W485" t="s">
        <v>97</v>
      </c>
      <c r="X485" t="s">
        <v>36504</v>
      </c>
      <c r="Z485" t="s">
        <v>2120</v>
      </c>
      <c r="AA485" t="s">
        <v>122</v>
      </c>
      <c r="AB485" t="s">
        <v>36505</v>
      </c>
      <c r="AC485" t="s">
        <v>36506</v>
      </c>
      <c r="AD485" t="s">
        <v>175</v>
      </c>
      <c r="AE485" t="s">
        <v>318</v>
      </c>
      <c r="AF485" t="s">
        <v>36507</v>
      </c>
      <c r="AG485" t="s">
        <v>36507</v>
      </c>
      <c r="AI485" t="s">
        <v>36508</v>
      </c>
      <c r="AJ485" t="s">
        <v>74</v>
      </c>
      <c r="AK485" t="s">
        <v>62</v>
      </c>
      <c r="AL485" t="s">
        <v>62</v>
      </c>
      <c r="AM485" t="s">
        <v>87</v>
      </c>
      <c r="AN485" t="s">
        <v>417</v>
      </c>
      <c r="AO485">
        <v>11</v>
      </c>
      <c r="AP485" t="s">
        <v>77</v>
      </c>
      <c r="AQ485" t="s">
        <v>78</v>
      </c>
      <c r="AR485" t="s">
        <v>369</v>
      </c>
      <c r="AS485" t="s">
        <v>3409</v>
      </c>
      <c r="AT485" t="s">
        <v>3410</v>
      </c>
      <c r="AU485" t="s">
        <v>82</v>
      </c>
      <c r="AW485" t="s">
        <v>3409</v>
      </c>
      <c r="AX485" t="s">
        <v>3410</v>
      </c>
      <c r="AY485" t="s">
        <v>4975</v>
      </c>
      <c r="AZ485" t="s">
        <v>4976</v>
      </c>
      <c r="BA485" t="s">
        <v>4044</v>
      </c>
      <c r="BB485" t="s">
        <v>1778</v>
      </c>
      <c r="BC485" t="s">
        <v>1777</v>
      </c>
      <c r="BD485" t="s">
        <v>1778</v>
      </c>
      <c r="BE485" t="s">
        <v>134</v>
      </c>
      <c r="BF485" t="s">
        <v>36509</v>
      </c>
      <c r="BK485" t="s">
        <v>78</v>
      </c>
    </row>
    <row r="486" spans="1:63" x14ac:dyDescent="0.3">
      <c r="A486" t="s">
        <v>122</v>
      </c>
      <c r="B486" t="s">
        <v>4252</v>
      </c>
      <c r="C486" t="e">
        <v>#N/A</v>
      </c>
      <c r="D486" s="17">
        <v>45854</v>
      </c>
      <c r="E486" s="2">
        <v>0.33333333333333331</v>
      </c>
      <c r="F486" t="s">
        <v>62</v>
      </c>
      <c r="J486">
        <v>2653653</v>
      </c>
      <c r="K486" t="s">
        <v>2096</v>
      </c>
      <c r="L486" t="s">
        <v>3194</v>
      </c>
      <c r="M486" t="s">
        <v>65</v>
      </c>
      <c r="O486">
        <v>1</v>
      </c>
      <c r="P486">
        <v>1</v>
      </c>
      <c r="Q486" t="s">
        <v>5446</v>
      </c>
      <c r="R486" t="s">
        <v>5447</v>
      </c>
      <c r="S486" t="s">
        <v>5448</v>
      </c>
      <c r="T486" t="s">
        <v>290</v>
      </c>
      <c r="U486" s="16">
        <v>15901</v>
      </c>
      <c r="V486" s="17">
        <v>28926</v>
      </c>
      <c r="W486" t="s">
        <v>69</v>
      </c>
      <c r="X486" t="s">
        <v>5450</v>
      </c>
      <c r="Z486" t="s">
        <v>1481</v>
      </c>
      <c r="AA486" t="s">
        <v>122</v>
      </c>
      <c r="AB486" t="s">
        <v>5451</v>
      </c>
      <c r="AC486" t="s">
        <v>5452</v>
      </c>
      <c r="AD486" t="s">
        <v>72</v>
      </c>
      <c r="AE486" t="s">
        <v>318</v>
      </c>
      <c r="AF486" t="s">
        <v>5453</v>
      </c>
      <c r="AG486" t="s">
        <v>5453</v>
      </c>
      <c r="AI486" t="s">
        <v>5454</v>
      </c>
      <c r="AJ486" t="s">
        <v>74</v>
      </c>
      <c r="AK486" t="s">
        <v>62</v>
      </c>
      <c r="AL486" t="s">
        <v>62</v>
      </c>
      <c r="AM486" t="s">
        <v>87</v>
      </c>
      <c r="AN486" t="s">
        <v>417</v>
      </c>
      <c r="AO486">
        <v>11</v>
      </c>
      <c r="AP486" t="s">
        <v>77</v>
      </c>
      <c r="AQ486" t="s">
        <v>78</v>
      </c>
      <c r="AR486" t="s">
        <v>369</v>
      </c>
      <c r="AS486" t="s">
        <v>3197</v>
      </c>
      <c r="AT486" t="s">
        <v>3198</v>
      </c>
      <c r="AU486" t="s">
        <v>82</v>
      </c>
      <c r="AW486" t="s">
        <v>3197</v>
      </c>
      <c r="AX486" t="s">
        <v>3198</v>
      </c>
      <c r="AY486" t="s">
        <v>16376</v>
      </c>
      <c r="AZ486" t="s">
        <v>5455</v>
      </c>
      <c r="BA486" t="s">
        <v>1524</v>
      </c>
      <c r="BB486" t="s">
        <v>1525</v>
      </c>
      <c r="BC486" t="s">
        <v>1750</v>
      </c>
      <c r="BD486" t="s">
        <v>1159</v>
      </c>
      <c r="BE486" t="s">
        <v>134</v>
      </c>
      <c r="BF486" t="s">
        <v>5456</v>
      </c>
      <c r="BK486" t="s">
        <v>78</v>
      </c>
    </row>
    <row r="487" spans="1:63" x14ac:dyDescent="0.3">
      <c r="A487" t="s">
        <v>122</v>
      </c>
      <c r="B487" t="s">
        <v>4252</v>
      </c>
      <c r="C487" t="e">
        <v>#N/A</v>
      </c>
      <c r="D487" s="17">
        <v>45854</v>
      </c>
      <c r="E487" s="2">
        <v>0.33333333333333331</v>
      </c>
      <c r="F487" t="s">
        <v>62</v>
      </c>
      <c r="J487">
        <v>2652947</v>
      </c>
      <c r="K487" t="s">
        <v>2096</v>
      </c>
      <c r="L487" t="s">
        <v>503</v>
      </c>
      <c r="M487" t="s">
        <v>65</v>
      </c>
      <c r="O487">
        <v>1</v>
      </c>
      <c r="P487">
        <v>1</v>
      </c>
      <c r="Q487" t="s">
        <v>5178</v>
      </c>
      <c r="R487" t="s">
        <v>5179</v>
      </c>
      <c r="S487" t="s">
        <v>5180</v>
      </c>
      <c r="U487" s="16">
        <v>19247</v>
      </c>
      <c r="V487" s="17">
        <v>28014</v>
      </c>
      <c r="W487" t="s">
        <v>69</v>
      </c>
      <c r="X487" t="s">
        <v>5182</v>
      </c>
      <c r="Y487" t="s">
        <v>5183</v>
      </c>
      <c r="Z487" t="s">
        <v>416</v>
      </c>
      <c r="AA487" t="s">
        <v>122</v>
      </c>
      <c r="AB487" t="s">
        <v>5184</v>
      </c>
      <c r="AC487" t="s">
        <v>5185</v>
      </c>
      <c r="AD487" t="s">
        <v>72</v>
      </c>
      <c r="AE487" t="s">
        <v>318</v>
      </c>
      <c r="AF487" t="s">
        <v>5186</v>
      </c>
      <c r="AG487" t="s">
        <v>5186</v>
      </c>
      <c r="AI487" t="s">
        <v>5187</v>
      </c>
      <c r="AJ487" t="s">
        <v>74</v>
      </c>
      <c r="AK487" t="s">
        <v>62</v>
      </c>
      <c r="AL487" t="s">
        <v>62</v>
      </c>
      <c r="AM487" t="s">
        <v>87</v>
      </c>
      <c r="AN487" t="s">
        <v>417</v>
      </c>
      <c r="AO487">
        <v>11</v>
      </c>
      <c r="AP487" t="s">
        <v>77</v>
      </c>
      <c r="AQ487" t="s">
        <v>78</v>
      </c>
      <c r="AR487" t="s">
        <v>369</v>
      </c>
      <c r="AS487" t="s">
        <v>3197</v>
      </c>
      <c r="AT487" t="s">
        <v>3198</v>
      </c>
      <c r="AU487" t="s">
        <v>82</v>
      </c>
      <c r="AW487" t="s">
        <v>3197</v>
      </c>
      <c r="AX487" t="s">
        <v>3198</v>
      </c>
      <c r="AY487" t="s">
        <v>82</v>
      </c>
      <c r="BA487" t="s">
        <v>2147</v>
      </c>
      <c r="BB487" t="s">
        <v>2148</v>
      </c>
      <c r="BC487" t="s">
        <v>1750</v>
      </c>
      <c r="BD487" t="s">
        <v>1159</v>
      </c>
      <c r="BE487" t="s">
        <v>134</v>
      </c>
      <c r="BF487" t="s">
        <v>5188</v>
      </c>
      <c r="BK487" t="s">
        <v>78</v>
      </c>
    </row>
    <row r="488" spans="1:63" x14ac:dyDescent="0.3">
      <c r="A488" t="s">
        <v>122</v>
      </c>
      <c r="B488" t="s">
        <v>4252</v>
      </c>
      <c r="C488" t="e">
        <v>#N/A</v>
      </c>
      <c r="D488" s="17">
        <v>45854</v>
      </c>
      <c r="E488" s="2">
        <v>0.33333333333333331</v>
      </c>
      <c r="F488" t="s">
        <v>62</v>
      </c>
      <c r="J488">
        <v>2634008</v>
      </c>
      <c r="K488" t="s">
        <v>2096</v>
      </c>
      <c r="L488" t="s">
        <v>2077</v>
      </c>
      <c r="M488" t="s">
        <v>65</v>
      </c>
      <c r="O488">
        <v>1</v>
      </c>
      <c r="P488">
        <v>1</v>
      </c>
      <c r="Q488" t="s">
        <v>36491</v>
      </c>
      <c r="R488" t="s">
        <v>36492</v>
      </c>
      <c r="S488" t="s">
        <v>3803</v>
      </c>
      <c r="U488" s="16">
        <v>148465</v>
      </c>
      <c r="V488" s="17">
        <v>23677</v>
      </c>
      <c r="W488" t="s">
        <v>97</v>
      </c>
      <c r="X488" t="s">
        <v>36494</v>
      </c>
      <c r="Z488" t="s">
        <v>416</v>
      </c>
      <c r="AA488" t="s">
        <v>122</v>
      </c>
      <c r="AB488" t="s">
        <v>36495</v>
      </c>
      <c r="AC488" t="s">
        <v>36496</v>
      </c>
      <c r="AD488" t="s">
        <v>86</v>
      </c>
      <c r="AE488" t="s">
        <v>73</v>
      </c>
      <c r="AF488" t="s">
        <v>36497</v>
      </c>
      <c r="AG488" t="s">
        <v>36497</v>
      </c>
      <c r="AH488" t="s">
        <v>36497</v>
      </c>
      <c r="AI488" t="s">
        <v>36498</v>
      </c>
      <c r="AJ488" t="s">
        <v>74</v>
      </c>
      <c r="AK488" t="s">
        <v>62</v>
      </c>
      <c r="AL488" t="s">
        <v>62</v>
      </c>
      <c r="AM488" t="s">
        <v>87</v>
      </c>
      <c r="AN488" t="s">
        <v>417</v>
      </c>
      <c r="AO488">
        <v>11</v>
      </c>
      <c r="AP488" t="s">
        <v>77</v>
      </c>
      <c r="AQ488" t="s">
        <v>78</v>
      </c>
      <c r="AR488" t="s">
        <v>369</v>
      </c>
      <c r="AS488" t="s">
        <v>383</v>
      </c>
      <c r="AT488" t="s">
        <v>384</v>
      </c>
      <c r="AU488" t="s">
        <v>82</v>
      </c>
      <c r="AW488" t="s">
        <v>383</v>
      </c>
      <c r="AX488" t="s">
        <v>384</v>
      </c>
      <c r="AY488" t="s">
        <v>82</v>
      </c>
      <c r="BA488" t="s">
        <v>36499</v>
      </c>
      <c r="BB488" t="s">
        <v>36500</v>
      </c>
      <c r="BC488" t="s">
        <v>383</v>
      </c>
      <c r="BD488" t="s">
        <v>384</v>
      </c>
      <c r="BE488" t="s">
        <v>1543</v>
      </c>
      <c r="BF488" t="s">
        <v>36501</v>
      </c>
      <c r="BK488" t="s">
        <v>78</v>
      </c>
    </row>
    <row r="489" spans="1:63" x14ac:dyDescent="0.3">
      <c r="A489" t="s">
        <v>122</v>
      </c>
      <c r="B489" t="s">
        <v>4252</v>
      </c>
      <c r="C489" t="e">
        <v>#N/A</v>
      </c>
      <c r="D489" s="17">
        <v>45854</v>
      </c>
      <c r="E489" s="2">
        <v>0.33333333333333331</v>
      </c>
      <c r="F489" t="s">
        <v>62</v>
      </c>
      <c r="J489">
        <v>2596045</v>
      </c>
      <c r="K489" t="s">
        <v>2096</v>
      </c>
      <c r="L489" t="s">
        <v>3401</v>
      </c>
      <c r="M489" t="s">
        <v>65</v>
      </c>
      <c r="O489">
        <v>1</v>
      </c>
      <c r="P489">
        <v>1</v>
      </c>
      <c r="Q489" t="s">
        <v>36481</v>
      </c>
      <c r="R489" t="s">
        <v>36482</v>
      </c>
      <c r="S489" t="s">
        <v>36483</v>
      </c>
      <c r="U489" s="16">
        <v>49052</v>
      </c>
      <c r="V489" s="17">
        <v>20987</v>
      </c>
      <c r="W489" t="s">
        <v>69</v>
      </c>
      <c r="X489" t="s">
        <v>36485</v>
      </c>
      <c r="Y489" t="s">
        <v>36486</v>
      </c>
      <c r="Z489" t="s">
        <v>1517</v>
      </c>
      <c r="AA489" t="s">
        <v>122</v>
      </c>
      <c r="AB489" t="s">
        <v>1502</v>
      </c>
      <c r="AC489" t="s">
        <v>36487</v>
      </c>
      <c r="AD489" t="s">
        <v>86</v>
      </c>
      <c r="AE489" t="s">
        <v>73</v>
      </c>
      <c r="AF489" t="s">
        <v>36488</v>
      </c>
      <c r="AG489" t="s">
        <v>36488</v>
      </c>
      <c r="AI489" t="s">
        <v>36489</v>
      </c>
      <c r="AJ489" t="s">
        <v>74</v>
      </c>
      <c r="AK489" t="s">
        <v>62</v>
      </c>
      <c r="AL489" t="s">
        <v>62</v>
      </c>
      <c r="AM489" t="s">
        <v>75</v>
      </c>
      <c r="AN489" t="s">
        <v>417</v>
      </c>
      <c r="AO489">
        <v>11</v>
      </c>
      <c r="AP489" t="s">
        <v>77</v>
      </c>
      <c r="AQ489" t="s">
        <v>78</v>
      </c>
      <c r="AR489" t="s">
        <v>369</v>
      </c>
      <c r="AS489" t="s">
        <v>3409</v>
      </c>
      <c r="AT489" t="s">
        <v>3410</v>
      </c>
      <c r="AU489" t="s">
        <v>82</v>
      </c>
      <c r="AW489" t="s">
        <v>3409</v>
      </c>
      <c r="AX489" t="s">
        <v>3410</v>
      </c>
      <c r="AY489" t="s">
        <v>82</v>
      </c>
      <c r="BA489" t="s">
        <v>451</v>
      </c>
      <c r="BB489" t="s">
        <v>452</v>
      </c>
      <c r="BC489" t="s">
        <v>1777</v>
      </c>
      <c r="BD489" t="s">
        <v>1778</v>
      </c>
      <c r="BE489" t="s">
        <v>136</v>
      </c>
      <c r="BF489" t="s">
        <v>36490</v>
      </c>
      <c r="BK489" t="s">
        <v>78</v>
      </c>
    </row>
    <row r="490" spans="1:63" x14ac:dyDescent="0.3">
      <c r="A490" t="s">
        <v>122</v>
      </c>
      <c r="B490" t="s">
        <v>4252</v>
      </c>
      <c r="C490" t="e">
        <v>#N/A</v>
      </c>
      <c r="D490" s="17">
        <v>45854</v>
      </c>
      <c r="E490" s="2">
        <v>0.33333333333333331</v>
      </c>
      <c r="F490" t="s">
        <v>62</v>
      </c>
      <c r="J490">
        <v>2586879</v>
      </c>
      <c r="K490" t="s">
        <v>2096</v>
      </c>
      <c r="L490" t="s">
        <v>3401</v>
      </c>
      <c r="M490" t="s">
        <v>65</v>
      </c>
      <c r="O490">
        <v>1</v>
      </c>
      <c r="P490">
        <v>1</v>
      </c>
      <c r="Q490" t="s">
        <v>36468</v>
      </c>
      <c r="R490" t="s">
        <v>36469</v>
      </c>
      <c r="S490" t="s">
        <v>36470</v>
      </c>
      <c r="U490" s="16">
        <v>21108</v>
      </c>
      <c r="V490" s="17">
        <v>28019</v>
      </c>
      <c r="W490" t="s">
        <v>69</v>
      </c>
      <c r="X490" t="s">
        <v>36472</v>
      </c>
      <c r="Y490" t="s">
        <v>36473</v>
      </c>
      <c r="Z490" t="s">
        <v>416</v>
      </c>
      <c r="AA490" t="s">
        <v>122</v>
      </c>
      <c r="AB490" t="s">
        <v>36474</v>
      </c>
      <c r="AC490" t="s">
        <v>36475</v>
      </c>
      <c r="AD490" t="s">
        <v>242</v>
      </c>
      <c r="AE490" t="s">
        <v>73</v>
      </c>
      <c r="AF490" t="s">
        <v>36476</v>
      </c>
      <c r="AG490" t="s">
        <v>36476</v>
      </c>
      <c r="AI490" t="s">
        <v>36477</v>
      </c>
      <c r="AJ490" t="s">
        <v>74</v>
      </c>
      <c r="AK490" t="s">
        <v>62</v>
      </c>
      <c r="AL490" t="s">
        <v>62</v>
      </c>
      <c r="AM490" t="s">
        <v>87</v>
      </c>
      <c r="AN490" t="s">
        <v>417</v>
      </c>
      <c r="AO490">
        <v>11</v>
      </c>
      <c r="AP490" t="s">
        <v>77</v>
      </c>
      <c r="AQ490" t="s">
        <v>78</v>
      </c>
      <c r="AR490" t="s">
        <v>369</v>
      </c>
      <c r="AS490" t="s">
        <v>3409</v>
      </c>
      <c r="AT490" t="s">
        <v>3410</v>
      </c>
      <c r="AU490" t="s">
        <v>82</v>
      </c>
      <c r="AW490" t="s">
        <v>3409</v>
      </c>
      <c r="AX490" t="s">
        <v>3410</v>
      </c>
      <c r="AY490" t="s">
        <v>36478</v>
      </c>
      <c r="AZ490" t="s">
        <v>36479</v>
      </c>
      <c r="BA490" t="s">
        <v>1566</v>
      </c>
      <c r="BB490" t="s">
        <v>1567</v>
      </c>
      <c r="BC490" t="s">
        <v>1777</v>
      </c>
      <c r="BD490" t="s">
        <v>1778</v>
      </c>
      <c r="BE490" t="s">
        <v>279</v>
      </c>
      <c r="BF490" t="s">
        <v>36480</v>
      </c>
      <c r="BK490" t="s">
        <v>78</v>
      </c>
    </row>
    <row r="491" spans="1:63" x14ac:dyDescent="0.3">
      <c r="A491" t="s">
        <v>122</v>
      </c>
      <c r="B491" t="s">
        <v>4252</v>
      </c>
      <c r="C491" t="e">
        <v>#N/A</v>
      </c>
      <c r="D491" s="17">
        <v>45854</v>
      </c>
      <c r="E491" s="2">
        <v>0.58333333333333337</v>
      </c>
      <c r="F491" t="s">
        <v>62</v>
      </c>
      <c r="J491">
        <v>2617596</v>
      </c>
      <c r="K491" t="s">
        <v>2072</v>
      </c>
      <c r="L491" t="s">
        <v>3960</v>
      </c>
      <c r="M491" t="s">
        <v>65</v>
      </c>
      <c r="O491">
        <v>1</v>
      </c>
      <c r="P491">
        <v>1</v>
      </c>
      <c r="Q491" t="s">
        <v>36412</v>
      </c>
      <c r="R491" t="s">
        <v>36413</v>
      </c>
      <c r="S491" t="s">
        <v>5412</v>
      </c>
      <c r="T491" t="s">
        <v>1595</v>
      </c>
      <c r="U491" s="16">
        <v>136828</v>
      </c>
      <c r="V491" s="17">
        <v>27808</v>
      </c>
      <c r="W491" t="s">
        <v>69</v>
      </c>
      <c r="X491" t="s">
        <v>36415</v>
      </c>
      <c r="Y491" t="s">
        <v>6909</v>
      </c>
      <c r="Z491" t="s">
        <v>1492</v>
      </c>
      <c r="AA491" t="s">
        <v>122</v>
      </c>
      <c r="AB491" t="s">
        <v>36416</v>
      </c>
      <c r="AC491" t="s">
        <v>36417</v>
      </c>
      <c r="AD491" t="s">
        <v>242</v>
      </c>
      <c r="AE491" t="s">
        <v>73</v>
      </c>
      <c r="AF491" t="s">
        <v>36418</v>
      </c>
      <c r="AG491" t="s">
        <v>36418</v>
      </c>
      <c r="AH491" t="s">
        <v>36419</v>
      </c>
      <c r="AI491" t="s">
        <v>36420</v>
      </c>
      <c r="AJ491" t="s">
        <v>74</v>
      </c>
      <c r="AK491" t="s">
        <v>62</v>
      </c>
      <c r="AL491" t="s">
        <v>62</v>
      </c>
      <c r="AM491" t="s">
        <v>87</v>
      </c>
      <c r="AN491" t="s">
        <v>6250</v>
      </c>
      <c r="AO491">
        <v>11</v>
      </c>
      <c r="AP491" t="s">
        <v>77</v>
      </c>
      <c r="AQ491" t="s">
        <v>78</v>
      </c>
      <c r="AR491" t="s">
        <v>369</v>
      </c>
      <c r="AS491" t="s">
        <v>10502</v>
      </c>
      <c r="AT491" t="s">
        <v>11426</v>
      </c>
      <c r="AU491" t="s">
        <v>82</v>
      </c>
      <c r="AW491" t="s">
        <v>10502</v>
      </c>
      <c r="AX491" t="s">
        <v>11426</v>
      </c>
      <c r="AY491" t="s">
        <v>36421</v>
      </c>
      <c r="AZ491" t="s">
        <v>36422</v>
      </c>
      <c r="BA491" t="s">
        <v>1179</v>
      </c>
      <c r="BB491" t="s">
        <v>1180</v>
      </c>
      <c r="BC491" t="s">
        <v>1177</v>
      </c>
      <c r="BD491" t="s">
        <v>1178</v>
      </c>
      <c r="BE491" t="s">
        <v>134</v>
      </c>
      <c r="BF491" t="s">
        <v>36423</v>
      </c>
      <c r="BK491" t="s">
        <v>78</v>
      </c>
    </row>
    <row r="492" spans="1:63" x14ac:dyDescent="0.3">
      <c r="A492" t="s">
        <v>122</v>
      </c>
      <c r="B492" t="s">
        <v>4252</v>
      </c>
      <c r="C492" t="e">
        <v>#N/A</v>
      </c>
      <c r="D492" s="17">
        <v>45854</v>
      </c>
      <c r="E492" s="2">
        <v>0.54166666666666663</v>
      </c>
      <c r="F492" t="s">
        <v>62</v>
      </c>
      <c r="J492">
        <v>2656828</v>
      </c>
      <c r="K492" t="s">
        <v>1823</v>
      </c>
      <c r="L492" t="s">
        <v>115</v>
      </c>
      <c r="M492" t="s">
        <v>65</v>
      </c>
      <c r="O492">
        <v>1</v>
      </c>
      <c r="P492">
        <v>1</v>
      </c>
      <c r="Q492" t="s">
        <v>24008</v>
      </c>
      <c r="R492" t="s">
        <v>19038</v>
      </c>
      <c r="S492" t="s">
        <v>9845</v>
      </c>
      <c r="T492" t="s">
        <v>319</v>
      </c>
      <c r="U492" s="16">
        <v>106752</v>
      </c>
      <c r="V492" s="17">
        <v>18710</v>
      </c>
      <c r="W492" t="s">
        <v>69</v>
      </c>
      <c r="X492" t="s">
        <v>24010</v>
      </c>
      <c r="Z492" t="s">
        <v>416</v>
      </c>
      <c r="AA492" t="s">
        <v>122</v>
      </c>
      <c r="AB492" t="s">
        <v>24011</v>
      </c>
      <c r="AC492" t="s">
        <v>24012</v>
      </c>
      <c r="AD492" t="s">
        <v>72</v>
      </c>
      <c r="AE492" t="s">
        <v>72</v>
      </c>
      <c r="AF492" t="s">
        <v>24013</v>
      </c>
      <c r="AG492" t="s">
        <v>24013</v>
      </c>
      <c r="AJ492" t="s">
        <v>74</v>
      </c>
      <c r="AK492" t="s">
        <v>62</v>
      </c>
      <c r="AL492" t="s">
        <v>62</v>
      </c>
      <c r="AM492" t="s">
        <v>75</v>
      </c>
      <c r="AN492" t="s">
        <v>5628</v>
      </c>
      <c r="AO492">
        <v>11</v>
      </c>
      <c r="AP492" t="s">
        <v>77</v>
      </c>
      <c r="AQ492" t="s">
        <v>78</v>
      </c>
      <c r="AR492" t="s">
        <v>127</v>
      </c>
      <c r="AS492" t="s">
        <v>418</v>
      </c>
      <c r="AT492" t="s">
        <v>419</v>
      </c>
      <c r="AU492" t="s">
        <v>82</v>
      </c>
      <c r="AW492" t="s">
        <v>418</v>
      </c>
      <c r="AX492" t="s">
        <v>419</v>
      </c>
      <c r="AY492" t="s">
        <v>24014</v>
      </c>
      <c r="AZ492" t="s">
        <v>24015</v>
      </c>
      <c r="BA492" t="s">
        <v>24014</v>
      </c>
      <c r="BB492" t="s">
        <v>24015</v>
      </c>
      <c r="BC492" t="s">
        <v>132</v>
      </c>
      <c r="BD492" t="s">
        <v>133</v>
      </c>
      <c r="BE492" t="s">
        <v>1091</v>
      </c>
      <c r="BF492" t="s">
        <v>24016</v>
      </c>
      <c r="BK492" t="s">
        <v>78</v>
      </c>
    </row>
    <row r="493" spans="1:63" x14ac:dyDescent="0.3">
      <c r="A493" t="s">
        <v>122</v>
      </c>
      <c r="B493" t="s">
        <v>4252</v>
      </c>
      <c r="C493" t="e">
        <v>#N/A</v>
      </c>
      <c r="D493" s="17">
        <v>45854</v>
      </c>
      <c r="E493" s="2">
        <v>0.4375</v>
      </c>
      <c r="F493" t="s">
        <v>62</v>
      </c>
      <c r="J493">
        <v>2657770</v>
      </c>
      <c r="K493" t="s">
        <v>1823</v>
      </c>
      <c r="L493" t="s">
        <v>2170</v>
      </c>
      <c r="M493" t="s">
        <v>65</v>
      </c>
      <c r="O493">
        <v>1</v>
      </c>
      <c r="P493">
        <v>1</v>
      </c>
      <c r="Q493" t="s">
        <v>36316</v>
      </c>
      <c r="R493" t="s">
        <v>9494</v>
      </c>
      <c r="S493" t="s">
        <v>36317</v>
      </c>
      <c r="U493" s="16">
        <v>52735</v>
      </c>
      <c r="V493" s="17">
        <v>15861</v>
      </c>
      <c r="W493" t="s">
        <v>97</v>
      </c>
      <c r="X493" t="s">
        <v>36319</v>
      </c>
      <c r="Y493" t="s">
        <v>36320</v>
      </c>
      <c r="Z493" t="s">
        <v>416</v>
      </c>
      <c r="AA493" t="s">
        <v>122</v>
      </c>
      <c r="AB493" t="s">
        <v>36321</v>
      </c>
      <c r="AC493" t="s">
        <v>36322</v>
      </c>
      <c r="AD493" t="s">
        <v>86</v>
      </c>
      <c r="AE493" t="s">
        <v>73</v>
      </c>
      <c r="AF493" t="s">
        <v>36323</v>
      </c>
      <c r="AG493" t="s">
        <v>36324</v>
      </c>
      <c r="AI493" t="s">
        <v>36325</v>
      </c>
      <c r="AJ493" t="s">
        <v>74</v>
      </c>
      <c r="AK493" t="s">
        <v>62</v>
      </c>
      <c r="AL493" t="s">
        <v>62</v>
      </c>
      <c r="AM493" t="s">
        <v>75</v>
      </c>
      <c r="AN493" t="s">
        <v>3206</v>
      </c>
      <c r="AO493">
        <v>11</v>
      </c>
      <c r="AP493" t="s">
        <v>77</v>
      </c>
      <c r="AQ493" t="s">
        <v>78</v>
      </c>
      <c r="AR493" t="s">
        <v>369</v>
      </c>
      <c r="AS493" t="s">
        <v>832</v>
      </c>
      <c r="AT493" t="s">
        <v>833</v>
      </c>
      <c r="AU493" t="s">
        <v>82</v>
      </c>
      <c r="AW493" t="s">
        <v>832</v>
      </c>
      <c r="AX493" t="s">
        <v>833</v>
      </c>
      <c r="AY493" t="s">
        <v>9714</v>
      </c>
      <c r="AZ493" t="s">
        <v>9715</v>
      </c>
      <c r="BA493" t="s">
        <v>9714</v>
      </c>
      <c r="BB493" t="s">
        <v>9715</v>
      </c>
      <c r="BC493" t="s">
        <v>132</v>
      </c>
      <c r="BD493" t="s">
        <v>133</v>
      </c>
      <c r="BE493" t="s">
        <v>136</v>
      </c>
      <c r="BF493" t="s">
        <v>36326</v>
      </c>
      <c r="BG493" t="s">
        <v>4171</v>
      </c>
      <c r="BH493" t="s">
        <v>36327</v>
      </c>
      <c r="BK493" t="s">
        <v>78</v>
      </c>
    </row>
    <row r="494" spans="1:63" x14ac:dyDescent="0.3">
      <c r="A494" t="s">
        <v>122</v>
      </c>
      <c r="B494" t="s">
        <v>4252</v>
      </c>
      <c r="C494" t="e">
        <v>#N/A</v>
      </c>
      <c r="D494" s="17">
        <v>45854</v>
      </c>
      <c r="E494" s="2">
        <v>0.5625</v>
      </c>
      <c r="F494" t="s">
        <v>62</v>
      </c>
      <c r="J494">
        <v>2577310</v>
      </c>
      <c r="K494" t="s">
        <v>1803</v>
      </c>
      <c r="L494" t="s">
        <v>503</v>
      </c>
      <c r="M494" t="s">
        <v>65</v>
      </c>
      <c r="O494">
        <v>1</v>
      </c>
      <c r="P494">
        <v>1</v>
      </c>
      <c r="Q494" t="s">
        <v>1805</v>
      </c>
      <c r="R494" t="s">
        <v>1806</v>
      </c>
      <c r="S494" t="s">
        <v>1807</v>
      </c>
      <c r="U494" s="16">
        <v>16517</v>
      </c>
      <c r="V494" s="17">
        <v>16941</v>
      </c>
      <c r="W494" t="s">
        <v>69</v>
      </c>
      <c r="X494" t="s">
        <v>1809</v>
      </c>
      <c r="Z494" t="s">
        <v>1481</v>
      </c>
      <c r="AA494" t="s">
        <v>122</v>
      </c>
      <c r="AB494" t="s">
        <v>1810</v>
      </c>
      <c r="AC494" t="s">
        <v>1811</v>
      </c>
      <c r="AD494" t="s">
        <v>86</v>
      </c>
      <c r="AE494" t="s">
        <v>73</v>
      </c>
      <c r="AF494" t="s">
        <v>1812</v>
      </c>
      <c r="AG494" t="s">
        <v>1813</v>
      </c>
      <c r="AI494" t="s">
        <v>1814</v>
      </c>
      <c r="AJ494" t="s">
        <v>74</v>
      </c>
      <c r="AK494" t="s">
        <v>62</v>
      </c>
      <c r="AL494" t="s">
        <v>62</v>
      </c>
      <c r="AM494" t="s">
        <v>75</v>
      </c>
      <c r="AN494" t="s">
        <v>417</v>
      </c>
      <c r="AO494">
        <v>11</v>
      </c>
      <c r="AP494" t="s">
        <v>77</v>
      </c>
      <c r="AQ494" t="s">
        <v>78</v>
      </c>
      <c r="AR494" t="s">
        <v>369</v>
      </c>
      <c r="AS494" t="s">
        <v>1483</v>
      </c>
      <c r="AT494" t="s">
        <v>1484</v>
      </c>
      <c r="AU494" t="s">
        <v>82</v>
      </c>
      <c r="AW494" t="s">
        <v>1483</v>
      </c>
      <c r="AX494" t="s">
        <v>1484</v>
      </c>
      <c r="AY494" t="s">
        <v>82</v>
      </c>
      <c r="BA494" t="s">
        <v>1815</v>
      </c>
      <c r="BB494" t="s">
        <v>1816</v>
      </c>
      <c r="BC494" t="s">
        <v>1485</v>
      </c>
      <c r="BD494" t="s">
        <v>1486</v>
      </c>
      <c r="BE494" t="s">
        <v>136</v>
      </c>
      <c r="BF494" t="s">
        <v>1817</v>
      </c>
      <c r="BG494" t="s">
        <v>1114</v>
      </c>
      <c r="BH494" t="s">
        <v>1818</v>
      </c>
      <c r="BK494" t="s">
        <v>78</v>
      </c>
    </row>
    <row r="495" spans="1:63" x14ac:dyDescent="0.3">
      <c r="A495" t="s">
        <v>122</v>
      </c>
      <c r="B495" t="s">
        <v>4252</v>
      </c>
      <c r="C495" t="e">
        <v>#N/A</v>
      </c>
      <c r="D495" s="17">
        <v>45854</v>
      </c>
      <c r="E495" s="2">
        <v>0.60416666666666663</v>
      </c>
      <c r="F495" t="s">
        <v>62</v>
      </c>
      <c r="J495">
        <v>2626404</v>
      </c>
      <c r="K495" t="s">
        <v>1772</v>
      </c>
      <c r="L495" t="s">
        <v>115</v>
      </c>
      <c r="M495" t="s">
        <v>65</v>
      </c>
      <c r="O495">
        <v>1</v>
      </c>
      <c r="P495">
        <v>1</v>
      </c>
      <c r="Q495" t="s">
        <v>5617</v>
      </c>
      <c r="R495" t="s">
        <v>5618</v>
      </c>
      <c r="S495" t="s">
        <v>5619</v>
      </c>
      <c r="T495" t="s">
        <v>328</v>
      </c>
      <c r="U495" s="16">
        <v>166230</v>
      </c>
      <c r="V495" s="17">
        <v>15201</v>
      </c>
      <c r="W495" t="s">
        <v>69</v>
      </c>
      <c r="X495" t="s">
        <v>5621</v>
      </c>
      <c r="Z495" t="s">
        <v>2389</v>
      </c>
      <c r="AA495" t="s">
        <v>122</v>
      </c>
      <c r="AB495" t="s">
        <v>2390</v>
      </c>
      <c r="AC495" t="s">
        <v>5622</v>
      </c>
      <c r="AD495" t="s">
        <v>72</v>
      </c>
      <c r="AE495" t="s">
        <v>73</v>
      </c>
      <c r="AF495" t="s">
        <v>5623</v>
      </c>
      <c r="AG495" t="s">
        <v>5623</v>
      </c>
      <c r="AH495" t="s">
        <v>36315</v>
      </c>
      <c r="AI495" t="s">
        <v>5624</v>
      </c>
      <c r="AJ495" t="s">
        <v>74</v>
      </c>
      <c r="AK495" t="s">
        <v>62</v>
      </c>
      <c r="AL495" t="s">
        <v>62</v>
      </c>
      <c r="AM495" t="s">
        <v>75</v>
      </c>
      <c r="AN495" t="s">
        <v>126</v>
      </c>
      <c r="AO495">
        <v>11</v>
      </c>
      <c r="AP495" t="s">
        <v>77</v>
      </c>
      <c r="AQ495" t="s">
        <v>78</v>
      </c>
      <c r="AR495" t="s">
        <v>127</v>
      </c>
      <c r="AS495" t="s">
        <v>128</v>
      </c>
      <c r="AT495" t="s">
        <v>129</v>
      </c>
      <c r="AU495" t="s">
        <v>82</v>
      </c>
      <c r="AW495" t="s">
        <v>128</v>
      </c>
      <c r="AX495" t="s">
        <v>129</v>
      </c>
      <c r="AY495" t="s">
        <v>82</v>
      </c>
      <c r="BA495" t="s">
        <v>5625</v>
      </c>
      <c r="BB495" t="s">
        <v>5626</v>
      </c>
      <c r="BC495" t="s">
        <v>132</v>
      </c>
      <c r="BD495" t="s">
        <v>133</v>
      </c>
      <c r="BE495" t="s">
        <v>273</v>
      </c>
      <c r="BF495" t="s">
        <v>5627</v>
      </c>
      <c r="BK495" t="s">
        <v>78</v>
      </c>
    </row>
    <row r="496" spans="1:63" x14ac:dyDescent="0.3">
      <c r="A496" t="s">
        <v>122</v>
      </c>
      <c r="B496" t="s">
        <v>4252</v>
      </c>
      <c r="C496" t="e">
        <v>#N/A</v>
      </c>
      <c r="D496" s="17">
        <v>45854</v>
      </c>
      <c r="E496" s="2">
        <v>0.60416666666666663</v>
      </c>
      <c r="F496" t="s">
        <v>62</v>
      </c>
      <c r="J496">
        <v>2577944</v>
      </c>
      <c r="K496" t="s">
        <v>1772</v>
      </c>
      <c r="L496" t="s">
        <v>2077</v>
      </c>
      <c r="M496" t="s">
        <v>65</v>
      </c>
      <c r="O496">
        <v>1</v>
      </c>
      <c r="P496">
        <v>1</v>
      </c>
      <c r="Q496" t="s">
        <v>36306</v>
      </c>
      <c r="R496" t="s">
        <v>36307</v>
      </c>
      <c r="S496" t="s">
        <v>652</v>
      </c>
      <c r="U496" s="16">
        <v>22546</v>
      </c>
      <c r="V496" s="17">
        <v>21522</v>
      </c>
      <c r="W496" t="s">
        <v>69</v>
      </c>
      <c r="X496" t="s">
        <v>36309</v>
      </c>
      <c r="Z496" t="s">
        <v>416</v>
      </c>
      <c r="AA496" t="s">
        <v>122</v>
      </c>
      <c r="AB496" t="s">
        <v>4152</v>
      </c>
      <c r="AC496" t="s">
        <v>36310</v>
      </c>
      <c r="AD496" t="s">
        <v>242</v>
      </c>
      <c r="AE496" t="s">
        <v>72</v>
      </c>
      <c r="AF496" t="s">
        <v>36311</v>
      </c>
      <c r="AG496" t="s">
        <v>36311</v>
      </c>
      <c r="AH496" t="s">
        <v>36312</v>
      </c>
      <c r="AI496" t="s">
        <v>36313</v>
      </c>
      <c r="AJ496" t="s">
        <v>74</v>
      </c>
      <c r="AK496" t="s">
        <v>62</v>
      </c>
      <c r="AL496" t="s">
        <v>62</v>
      </c>
      <c r="AM496" t="s">
        <v>75</v>
      </c>
      <c r="AN496" t="s">
        <v>3206</v>
      </c>
      <c r="AO496">
        <v>11</v>
      </c>
      <c r="AP496" t="s">
        <v>77</v>
      </c>
      <c r="AQ496" t="s">
        <v>78</v>
      </c>
      <c r="AR496" t="s">
        <v>369</v>
      </c>
      <c r="AS496" t="s">
        <v>832</v>
      </c>
      <c r="AT496" t="s">
        <v>833</v>
      </c>
      <c r="AU496" t="s">
        <v>82</v>
      </c>
      <c r="AW496" t="s">
        <v>832</v>
      </c>
      <c r="AX496" t="s">
        <v>833</v>
      </c>
      <c r="AY496" t="s">
        <v>9527</v>
      </c>
      <c r="AZ496" t="s">
        <v>9528</v>
      </c>
      <c r="BA496" t="s">
        <v>9527</v>
      </c>
      <c r="BB496" t="s">
        <v>9528</v>
      </c>
      <c r="BC496" t="s">
        <v>422</v>
      </c>
      <c r="BD496" t="s">
        <v>423</v>
      </c>
      <c r="BE496" t="s">
        <v>1543</v>
      </c>
      <c r="BF496" t="s">
        <v>36314</v>
      </c>
      <c r="BK496" t="s">
        <v>78</v>
      </c>
    </row>
    <row r="497" spans="1:63" x14ac:dyDescent="0.3">
      <c r="A497" t="s">
        <v>122</v>
      </c>
      <c r="B497" t="s">
        <v>4252</v>
      </c>
      <c r="C497" t="e">
        <v>#N/A</v>
      </c>
      <c r="D497" s="17">
        <v>45854</v>
      </c>
      <c r="E497" s="2">
        <v>0.59375</v>
      </c>
      <c r="F497" t="s">
        <v>62</v>
      </c>
      <c r="J497">
        <v>2577694</v>
      </c>
      <c r="K497" t="s">
        <v>1772</v>
      </c>
      <c r="L497" t="s">
        <v>115</v>
      </c>
      <c r="M497" t="s">
        <v>65</v>
      </c>
      <c r="O497">
        <v>1</v>
      </c>
      <c r="P497">
        <v>1</v>
      </c>
      <c r="Q497" t="s">
        <v>6790</v>
      </c>
      <c r="R497" t="s">
        <v>4974</v>
      </c>
      <c r="S497" t="s">
        <v>3836</v>
      </c>
      <c r="U497" s="16">
        <v>107156</v>
      </c>
      <c r="V497" s="17">
        <v>20938</v>
      </c>
      <c r="W497" t="s">
        <v>69</v>
      </c>
      <c r="X497" t="s">
        <v>6792</v>
      </c>
      <c r="Z497" t="s">
        <v>416</v>
      </c>
      <c r="AA497" t="s">
        <v>122</v>
      </c>
      <c r="AB497" t="s">
        <v>6793</v>
      </c>
      <c r="AC497" t="s">
        <v>6794</v>
      </c>
      <c r="AD497" t="s">
        <v>72</v>
      </c>
      <c r="AE497" t="s">
        <v>72</v>
      </c>
      <c r="AF497" t="s">
        <v>6795</v>
      </c>
      <c r="AG497" t="s">
        <v>6795</v>
      </c>
      <c r="AH497" t="s">
        <v>6796</v>
      </c>
      <c r="AI497" t="s">
        <v>6797</v>
      </c>
      <c r="AJ497" t="s">
        <v>74</v>
      </c>
      <c r="AK497" t="s">
        <v>62</v>
      </c>
      <c r="AL497" t="s">
        <v>62</v>
      </c>
      <c r="AM497" t="s">
        <v>75</v>
      </c>
      <c r="AN497" t="s">
        <v>5628</v>
      </c>
      <c r="AO497">
        <v>11</v>
      </c>
      <c r="AP497" t="s">
        <v>77</v>
      </c>
      <c r="AQ497" t="s">
        <v>78</v>
      </c>
      <c r="AR497" t="s">
        <v>127</v>
      </c>
      <c r="AS497" t="s">
        <v>418</v>
      </c>
      <c r="AT497" t="s">
        <v>419</v>
      </c>
      <c r="AU497" t="s">
        <v>82</v>
      </c>
      <c r="AW497" t="s">
        <v>418</v>
      </c>
      <c r="AX497" t="s">
        <v>419</v>
      </c>
      <c r="AY497" t="s">
        <v>82</v>
      </c>
      <c r="BA497" t="s">
        <v>132</v>
      </c>
      <c r="BB497" t="s">
        <v>133</v>
      </c>
      <c r="BC497" t="s">
        <v>132</v>
      </c>
      <c r="BD497" t="s">
        <v>133</v>
      </c>
      <c r="BE497" t="s">
        <v>2012</v>
      </c>
      <c r="BF497" t="s">
        <v>6798</v>
      </c>
      <c r="BK497" t="s">
        <v>78</v>
      </c>
    </row>
    <row r="498" spans="1:63" x14ac:dyDescent="0.3">
      <c r="A498" t="s">
        <v>122</v>
      </c>
      <c r="B498" t="s">
        <v>4252</v>
      </c>
      <c r="C498" t="e">
        <v>#N/A</v>
      </c>
      <c r="D498" s="17">
        <v>45854</v>
      </c>
      <c r="E498" s="2">
        <v>0.58333333333333337</v>
      </c>
      <c r="F498" t="s">
        <v>62</v>
      </c>
      <c r="J498">
        <v>2587579</v>
      </c>
      <c r="K498" t="s">
        <v>1772</v>
      </c>
      <c r="L498" t="s">
        <v>115</v>
      </c>
      <c r="M498" t="s">
        <v>65</v>
      </c>
      <c r="O498">
        <v>1</v>
      </c>
      <c r="P498">
        <v>1</v>
      </c>
      <c r="Q498" t="s">
        <v>36295</v>
      </c>
      <c r="R498" t="s">
        <v>36296</v>
      </c>
      <c r="S498" t="s">
        <v>36297</v>
      </c>
      <c r="U498" s="16">
        <v>105986</v>
      </c>
      <c r="V498" s="17">
        <v>15917</v>
      </c>
      <c r="W498" t="s">
        <v>69</v>
      </c>
      <c r="X498" t="s">
        <v>36283</v>
      </c>
      <c r="Z498" t="s">
        <v>831</v>
      </c>
      <c r="AA498" t="s">
        <v>122</v>
      </c>
      <c r="AB498" t="s">
        <v>36284</v>
      </c>
      <c r="AC498" t="s">
        <v>36285</v>
      </c>
      <c r="AD498" t="s">
        <v>86</v>
      </c>
      <c r="AE498" t="s">
        <v>73</v>
      </c>
      <c r="AF498" t="s">
        <v>36299</v>
      </c>
      <c r="AG498" t="s">
        <v>36299</v>
      </c>
      <c r="AH498" t="s">
        <v>36299</v>
      </c>
      <c r="AI498" t="s">
        <v>36300</v>
      </c>
      <c r="AJ498" t="s">
        <v>74</v>
      </c>
      <c r="AK498" t="s">
        <v>62</v>
      </c>
      <c r="AL498" t="s">
        <v>62</v>
      </c>
      <c r="AM498" t="s">
        <v>75</v>
      </c>
      <c r="AN498" t="s">
        <v>126</v>
      </c>
      <c r="AO498">
        <v>11</v>
      </c>
      <c r="AP498" t="s">
        <v>77</v>
      </c>
      <c r="AQ498" t="s">
        <v>78</v>
      </c>
      <c r="AR498" t="s">
        <v>127</v>
      </c>
      <c r="AS498" t="s">
        <v>128</v>
      </c>
      <c r="AT498" t="s">
        <v>129</v>
      </c>
      <c r="AU498" t="s">
        <v>82</v>
      </c>
      <c r="AW498" t="s">
        <v>128</v>
      </c>
      <c r="AX498" t="s">
        <v>129</v>
      </c>
      <c r="AY498" t="s">
        <v>36301</v>
      </c>
      <c r="AZ498" t="s">
        <v>36302</v>
      </c>
      <c r="BA498" t="s">
        <v>7216</v>
      </c>
      <c r="BB498" t="s">
        <v>7217</v>
      </c>
      <c r="BC498" t="s">
        <v>132</v>
      </c>
      <c r="BD498" t="s">
        <v>133</v>
      </c>
      <c r="BE498" t="s">
        <v>36303</v>
      </c>
      <c r="BF498" t="s">
        <v>36304</v>
      </c>
      <c r="BG498" t="s">
        <v>4171</v>
      </c>
      <c r="BH498" t="s">
        <v>36305</v>
      </c>
      <c r="BK498" t="s">
        <v>78</v>
      </c>
    </row>
    <row r="499" spans="1:63" x14ac:dyDescent="0.3">
      <c r="A499" t="s">
        <v>122</v>
      </c>
      <c r="B499" t="s">
        <v>4252</v>
      </c>
      <c r="C499" t="e">
        <v>#N/A</v>
      </c>
      <c r="D499" s="17">
        <v>45854</v>
      </c>
      <c r="E499" s="2">
        <v>0.57291666666666663</v>
      </c>
      <c r="F499" t="s">
        <v>62</v>
      </c>
      <c r="J499">
        <v>2587577</v>
      </c>
      <c r="K499" t="s">
        <v>1772</v>
      </c>
      <c r="L499" t="s">
        <v>115</v>
      </c>
      <c r="M499" t="s">
        <v>65</v>
      </c>
      <c r="O499">
        <v>1</v>
      </c>
      <c r="P499">
        <v>1</v>
      </c>
      <c r="Q499" t="s">
        <v>36290</v>
      </c>
      <c r="R499" t="s">
        <v>7282</v>
      </c>
      <c r="S499" t="s">
        <v>36281</v>
      </c>
      <c r="U499" s="16">
        <v>105713</v>
      </c>
      <c r="V499" s="17">
        <v>16572</v>
      </c>
      <c r="W499" t="s">
        <v>69</v>
      </c>
      <c r="X499" t="s">
        <v>36283</v>
      </c>
      <c r="Z499" t="s">
        <v>831</v>
      </c>
      <c r="AA499" t="s">
        <v>122</v>
      </c>
      <c r="AB499" t="s">
        <v>36284</v>
      </c>
      <c r="AC499" t="s">
        <v>36285</v>
      </c>
      <c r="AD499" t="s">
        <v>86</v>
      </c>
      <c r="AE499" t="s">
        <v>73</v>
      </c>
      <c r="AF499" t="s">
        <v>36292</v>
      </c>
      <c r="AG499" t="s">
        <v>36292</v>
      </c>
      <c r="AI499" t="s">
        <v>36293</v>
      </c>
      <c r="AJ499" t="s">
        <v>74</v>
      </c>
      <c r="AK499" t="s">
        <v>62</v>
      </c>
      <c r="AL499" t="s">
        <v>62</v>
      </c>
      <c r="AM499" t="s">
        <v>75</v>
      </c>
      <c r="AN499" t="s">
        <v>126</v>
      </c>
      <c r="AO499">
        <v>11</v>
      </c>
      <c r="AP499" t="s">
        <v>77</v>
      </c>
      <c r="AQ499" t="s">
        <v>78</v>
      </c>
      <c r="AR499" t="s">
        <v>127</v>
      </c>
      <c r="AS499" t="s">
        <v>128</v>
      </c>
      <c r="AT499" t="s">
        <v>129</v>
      </c>
      <c r="AU499" t="s">
        <v>82</v>
      </c>
      <c r="AW499" t="s">
        <v>128</v>
      </c>
      <c r="AX499" t="s">
        <v>129</v>
      </c>
      <c r="AY499" t="s">
        <v>2378</v>
      </c>
      <c r="AZ499" t="s">
        <v>2379</v>
      </c>
      <c r="BA499" t="s">
        <v>2378</v>
      </c>
      <c r="BB499" t="s">
        <v>2379</v>
      </c>
      <c r="BC499" t="s">
        <v>132</v>
      </c>
      <c r="BD499" t="s">
        <v>133</v>
      </c>
      <c r="BE499" t="s">
        <v>1144</v>
      </c>
      <c r="BF499" t="s">
        <v>36294</v>
      </c>
      <c r="BK499" t="s">
        <v>78</v>
      </c>
    </row>
    <row r="500" spans="1:63" x14ac:dyDescent="0.3">
      <c r="A500" t="s">
        <v>122</v>
      </c>
      <c r="B500" t="s">
        <v>4252</v>
      </c>
      <c r="C500" t="e">
        <v>#N/A</v>
      </c>
      <c r="D500" s="17">
        <v>45854</v>
      </c>
      <c r="E500" s="2">
        <v>0.5625</v>
      </c>
      <c r="F500" t="s">
        <v>62</v>
      </c>
      <c r="J500">
        <v>2587574</v>
      </c>
      <c r="K500" t="s">
        <v>1772</v>
      </c>
      <c r="L500" t="s">
        <v>115</v>
      </c>
      <c r="M500" t="s">
        <v>65</v>
      </c>
      <c r="O500">
        <v>1</v>
      </c>
      <c r="P500">
        <v>1</v>
      </c>
      <c r="Q500" t="s">
        <v>36280</v>
      </c>
      <c r="R500" t="s">
        <v>2571</v>
      </c>
      <c r="S500" t="s">
        <v>36281</v>
      </c>
      <c r="U500" s="16">
        <v>135000</v>
      </c>
      <c r="V500" s="17">
        <v>19871</v>
      </c>
      <c r="W500" t="s">
        <v>97</v>
      </c>
      <c r="X500" t="s">
        <v>36283</v>
      </c>
      <c r="Z500" t="s">
        <v>831</v>
      </c>
      <c r="AA500" t="s">
        <v>122</v>
      </c>
      <c r="AB500" t="s">
        <v>36284</v>
      </c>
      <c r="AC500" t="s">
        <v>36285</v>
      </c>
      <c r="AD500" t="s">
        <v>86</v>
      </c>
      <c r="AE500" t="s">
        <v>73</v>
      </c>
      <c r="AF500" t="s">
        <v>36286</v>
      </c>
      <c r="AG500" t="s">
        <v>36287</v>
      </c>
      <c r="AI500" t="s">
        <v>36288</v>
      </c>
      <c r="AJ500" t="s">
        <v>74</v>
      </c>
      <c r="AK500" t="s">
        <v>62</v>
      </c>
      <c r="AL500" t="s">
        <v>62</v>
      </c>
      <c r="AM500" t="s">
        <v>75</v>
      </c>
      <c r="AN500" t="s">
        <v>126</v>
      </c>
      <c r="AO500">
        <v>11</v>
      </c>
      <c r="AP500" t="s">
        <v>77</v>
      </c>
      <c r="AQ500" t="s">
        <v>78</v>
      </c>
      <c r="AR500" t="s">
        <v>127</v>
      </c>
      <c r="AS500" t="s">
        <v>128</v>
      </c>
      <c r="AT500" t="s">
        <v>129</v>
      </c>
      <c r="AU500" t="s">
        <v>82</v>
      </c>
      <c r="AW500" t="s">
        <v>128</v>
      </c>
      <c r="AX500" t="s">
        <v>129</v>
      </c>
      <c r="AY500" t="s">
        <v>82</v>
      </c>
      <c r="BA500" t="s">
        <v>203</v>
      </c>
      <c r="BB500" t="s">
        <v>204</v>
      </c>
      <c r="BC500" t="s">
        <v>132</v>
      </c>
      <c r="BD500" t="s">
        <v>133</v>
      </c>
      <c r="BE500" t="s">
        <v>1144</v>
      </c>
      <c r="BF500" t="s">
        <v>36289</v>
      </c>
      <c r="BK500" t="s">
        <v>78</v>
      </c>
    </row>
    <row r="501" spans="1:63" x14ac:dyDescent="0.3">
      <c r="A501" t="s">
        <v>122</v>
      </c>
      <c r="B501" t="s">
        <v>4252</v>
      </c>
      <c r="C501" t="e">
        <v>#N/A</v>
      </c>
      <c r="D501" s="17">
        <v>45854</v>
      </c>
      <c r="E501" s="2">
        <v>0.54166666666666663</v>
      </c>
      <c r="F501" t="s">
        <v>62</v>
      </c>
      <c r="J501">
        <v>2579027</v>
      </c>
      <c r="K501" t="s">
        <v>1772</v>
      </c>
      <c r="L501" t="s">
        <v>2160</v>
      </c>
      <c r="M501" t="s">
        <v>65</v>
      </c>
      <c r="O501">
        <v>1</v>
      </c>
      <c r="P501">
        <v>1</v>
      </c>
      <c r="Q501" t="s">
        <v>13038</v>
      </c>
      <c r="R501" t="s">
        <v>887</v>
      </c>
      <c r="S501" t="s">
        <v>13039</v>
      </c>
      <c r="U501" s="16">
        <v>113938</v>
      </c>
      <c r="V501" s="17">
        <v>16025</v>
      </c>
      <c r="W501" t="s">
        <v>69</v>
      </c>
      <c r="X501" t="s">
        <v>13041</v>
      </c>
      <c r="Z501" t="s">
        <v>416</v>
      </c>
      <c r="AA501" t="s">
        <v>122</v>
      </c>
      <c r="AB501" t="s">
        <v>13042</v>
      </c>
      <c r="AC501" t="s">
        <v>13043</v>
      </c>
      <c r="AD501" t="s">
        <v>86</v>
      </c>
      <c r="AE501" t="s">
        <v>73</v>
      </c>
      <c r="AF501" t="s">
        <v>13044</v>
      </c>
      <c r="AG501" t="s">
        <v>13044</v>
      </c>
      <c r="AI501" t="s">
        <v>13045</v>
      </c>
      <c r="AJ501" t="s">
        <v>74</v>
      </c>
      <c r="AK501" t="s">
        <v>62</v>
      </c>
      <c r="AL501" t="s">
        <v>62</v>
      </c>
      <c r="AM501" t="s">
        <v>75</v>
      </c>
      <c r="AN501" t="s">
        <v>3206</v>
      </c>
      <c r="AO501">
        <v>11</v>
      </c>
      <c r="AP501" t="s">
        <v>77</v>
      </c>
      <c r="AQ501" t="s">
        <v>78</v>
      </c>
      <c r="AR501" t="s">
        <v>369</v>
      </c>
      <c r="AS501" t="s">
        <v>832</v>
      </c>
      <c r="AT501" t="s">
        <v>833</v>
      </c>
      <c r="AU501" t="s">
        <v>82</v>
      </c>
      <c r="AW501" t="s">
        <v>832</v>
      </c>
      <c r="AX501" t="s">
        <v>833</v>
      </c>
      <c r="AY501" t="s">
        <v>13046</v>
      </c>
      <c r="AZ501" t="s">
        <v>13047</v>
      </c>
      <c r="BA501" t="s">
        <v>13048</v>
      </c>
      <c r="BB501" t="s">
        <v>13049</v>
      </c>
      <c r="BC501" t="s">
        <v>1524</v>
      </c>
      <c r="BD501" t="s">
        <v>1525</v>
      </c>
      <c r="BE501" t="s">
        <v>136</v>
      </c>
      <c r="BF501" t="s">
        <v>13050</v>
      </c>
      <c r="BG501" t="s">
        <v>274</v>
      </c>
      <c r="BH501" t="s">
        <v>13051</v>
      </c>
      <c r="BK501" t="s">
        <v>78</v>
      </c>
    </row>
    <row r="502" spans="1:63" x14ac:dyDescent="0.3">
      <c r="A502" t="s">
        <v>122</v>
      </c>
      <c r="B502" t="s">
        <v>4252</v>
      </c>
      <c r="C502" t="e">
        <v>#N/A</v>
      </c>
      <c r="D502" s="17">
        <v>45854</v>
      </c>
      <c r="E502" s="2">
        <v>0.48958333333333331</v>
      </c>
      <c r="F502" t="s">
        <v>62</v>
      </c>
      <c r="J502">
        <v>2546202</v>
      </c>
      <c r="K502" t="s">
        <v>1772</v>
      </c>
      <c r="L502" t="s">
        <v>115</v>
      </c>
      <c r="M502" t="s">
        <v>65</v>
      </c>
      <c r="O502">
        <v>1</v>
      </c>
      <c r="P502">
        <v>1</v>
      </c>
      <c r="Q502" t="s">
        <v>36272</v>
      </c>
      <c r="R502" t="s">
        <v>819</v>
      </c>
      <c r="S502" t="s">
        <v>8055</v>
      </c>
      <c r="U502" s="16">
        <v>105983</v>
      </c>
      <c r="V502" s="17">
        <v>19035</v>
      </c>
      <c r="W502" t="s">
        <v>97</v>
      </c>
      <c r="X502" t="s">
        <v>36274</v>
      </c>
      <c r="Z502" t="s">
        <v>9805</v>
      </c>
      <c r="AA502" t="s">
        <v>122</v>
      </c>
      <c r="AB502" t="s">
        <v>9806</v>
      </c>
      <c r="AC502" t="s">
        <v>36275</v>
      </c>
      <c r="AD502" t="s">
        <v>86</v>
      </c>
      <c r="AE502" t="s">
        <v>73</v>
      </c>
      <c r="AF502" t="s">
        <v>36276</v>
      </c>
      <c r="AG502" t="s">
        <v>36276</v>
      </c>
      <c r="AH502" t="s">
        <v>36276</v>
      </c>
      <c r="AI502" t="s">
        <v>36277</v>
      </c>
      <c r="AJ502" t="s">
        <v>74</v>
      </c>
      <c r="AK502" t="s">
        <v>62</v>
      </c>
      <c r="AL502" t="s">
        <v>62</v>
      </c>
      <c r="AM502" t="s">
        <v>75</v>
      </c>
      <c r="AN502" t="s">
        <v>126</v>
      </c>
      <c r="AO502">
        <v>11</v>
      </c>
      <c r="AP502" t="s">
        <v>77</v>
      </c>
      <c r="AQ502" t="s">
        <v>78</v>
      </c>
      <c r="AR502" t="s">
        <v>127</v>
      </c>
      <c r="AS502" t="s">
        <v>128</v>
      </c>
      <c r="AT502" t="s">
        <v>129</v>
      </c>
      <c r="AU502" t="s">
        <v>82</v>
      </c>
      <c r="AW502" t="s">
        <v>128</v>
      </c>
      <c r="AX502" t="s">
        <v>129</v>
      </c>
      <c r="AY502" t="s">
        <v>9421</v>
      </c>
      <c r="AZ502" t="s">
        <v>9422</v>
      </c>
      <c r="BA502" t="s">
        <v>203</v>
      </c>
      <c r="BB502" t="s">
        <v>204</v>
      </c>
      <c r="BC502" t="s">
        <v>132</v>
      </c>
      <c r="BD502" t="s">
        <v>133</v>
      </c>
      <c r="BE502" t="s">
        <v>136</v>
      </c>
      <c r="BF502" t="s">
        <v>36278</v>
      </c>
      <c r="BG502" t="s">
        <v>5369</v>
      </c>
      <c r="BH502" t="s">
        <v>36279</v>
      </c>
      <c r="BK502" t="s">
        <v>78</v>
      </c>
    </row>
    <row r="503" spans="1:63" x14ac:dyDescent="0.3">
      <c r="A503" t="s">
        <v>122</v>
      </c>
      <c r="B503" t="s">
        <v>4252</v>
      </c>
      <c r="C503" t="e">
        <v>#N/A</v>
      </c>
      <c r="D503" s="17">
        <v>45854</v>
      </c>
      <c r="E503" s="2">
        <v>0.4826388888888889</v>
      </c>
      <c r="F503" t="s">
        <v>62</v>
      </c>
      <c r="J503">
        <v>2397624</v>
      </c>
      <c r="K503" t="s">
        <v>1772</v>
      </c>
      <c r="L503" t="s">
        <v>115</v>
      </c>
      <c r="M503" t="s">
        <v>65</v>
      </c>
      <c r="O503">
        <v>1</v>
      </c>
      <c r="P503">
        <v>1</v>
      </c>
      <c r="Q503" t="s">
        <v>36263</v>
      </c>
      <c r="R503" t="s">
        <v>1635</v>
      </c>
      <c r="S503" t="s">
        <v>36264</v>
      </c>
      <c r="U503" s="16">
        <v>107134</v>
      </c>
      <c r="V503" s="17">
        <v>20066</v>
      </c>
      <c r="W503" t="s">
        <v>97</v>
      </c>
      <c r="X503" t="s">
        <v>36266</v>
      </c>
      <c r="Z503" t="s">
        <v>2152</v>
      </c>
      <c r="AA503" t="s">
        <v>122</v>
      </c>
      <c r="AB503" t="s">
        <v>36267</v>
      </c>
      <c r="AC503" t="s">
        <v>36268</v>
      </c>
      <c r="AD503" t="s">
        <v>72</v>
      </c>
      <c r="AE503" t="s">
        <v>73</v>
      </c>
      <c r="AF503" t="s">
        <v>36269</v>
      </c>
      <c r="AG503" t="s">
        <v>36269</v>
      </c>
      <c r="AI503" t="s">
        <v>36270</v>
      </c>
      <c r="AJ503" t="s">
        <v>74</v>
      </c>
      <c r="AK503" t="s">
        <v>62</v>
      </c>
      <c r="AL503" t="s">
        <v>62</v>
      </c>
      <c r="AM503" t="s">
        <v>75</v>
      </c>
      <c r="AN503" t="s">
        <v>3363</v>
      </c>
      <c r="AO503">
        <v>11</v>
      </c>
      <c r="AP503" t="s">
        <v>77</v>
      </c>
      <c r="AQ503" t="s">
        <v>78</v>
      </c>
      <c r="AR503" t="s">
        <v>127</v>
      </c>
      <c r="AS503" t="s">
        <v>132</v>
      </c>
      <c r="AT503" t="s">
        <v>133</v>
      </c>
      <c r="AU503" t="s">
        <v>82</v>
      </c>
      <c r="AW503" t="s">
        <v>132</v>
      </c>
      <c r="AX503" t="s">
        <v>133</v>
      </c>
      <c r="AY503" t="s">
        <v>82</v>
      </c>
      <c r="BA503" t="s">
        <v>132</v>
      </c>
      <c r="BB503" t="s">
        <v>133</v>
      </c>
      <c r="BC503" t="s">
        <v>132</v>
      </c>
      <c r="BD503" t="s">
        <v>133</v>
      </c>
      <c r="BE503" t="s">
        <v>136</v>
      </c>
      <c r="BF503" t="s">
        <v>36271</v>
      </c>
      <c r="BK503" t="s">
        <v>78</v>
      </c>
    </row>
    <row r="504" spans="1:63" x14ac:dyDescent="0.3">
      <c r="A504" t="s">
        <v>122</v>
      </c>
      <c r="B504" t="s">
        <v>4252</v>
      </c>
      <c r="C504" t="e">
        <v>#N/A</v>
      </c>
      <c r="D504" s="17">
        <v>45854</v>
      </c>
      <c r="E504" s="2">
        <v>0.46875</v>
      </c>
      <c r="F504" t="s">
        <v>62</v>
      </c>
      <c r="J504">
        <v>2639067</v>
      </c>
      <c r="K504" t="s">
        <v>1772</v>
      </c>
      <c r="L504" t="s">
        <v>115</v>
      </c>
      <c r="M504" t="s">
        <v>65</v>
      </c>
      <c r="O504">
        <v>1</v>
      </c>
      <c r="P504">
        <v>1</v>
      </c>
      <c r="Q504" t="s">
        <v>36255</v>
      </c>
      <c r="R504" t="s">
        <v>9050</v>
      </c>
      <c r="S504" t="s">
        <v>36256</v>
      </c>
      <c r="U504" s="16">
        <v>107043</v>
      </c>
      <c r="V504" s="17">
        <v>32003</v>
      </c>
      <c r="W504" t="s">
        <v>97</v>
      </c>
      <c r="X504" t="s">
        <v>36258</v>
      </c>
      <c r="Z504" t="s">
        <v>16155</v>
      </c>
      <c r="AA504" t="s">
        <v>122</v>
      </c>
      <c r="AB504" t="s">
        <v>6253</v>
      </c>
      <c r="AC504" t="s">
        <v>36259</v>
      </c>
      <c r="AD504" t="s">
        <v>86</v>
      </c>
      <c r="AE504" t="s">
        <v>73</v>
      </c>
      <c r="AF504" t="s">
        <v>36260</v>
      </c>
      <c r="AG504" t="s">
        <v>36260</v>
      </c>
      <c r="AI504" t="s">
        <v>36261</v>
      </c>
      <c r="AJ504" t="s">
        <v>74</v>
      </c>
      <c r="AK504" t="s">
        <v>62</v>
      </c>
      <c r="AL504" t="s">
        <v>62</v>
      </c>
      <c r="AM504" t="s">
        <v>87</v>
      </c>
      <c r="AN504" t="s">
        <v>126</v>
      </c>
      <c r="AO504">
        <v>11</v>
      </c>
      <c r="AP504" t="s">
        <v>77</v>
      </c>
      <c r="AQ504" t="s">
        <v>78</v>
      </c>
      <c r="AR504" t="s">
        <v>127</v>
      </c>
      <c r="AS504" t="s">
        <v>128</v>
      </c>
      <c r="AT504" t="s">
        <v>129</v>
      </c>
      <c r="AU504" t="s">
        <v>82</v>
      </c>
      <c r="AW504" t="s">
        <v>128</v>
      </c>
      <c r="AX504" t="s">
        <v>129</v>
      </c>
      <c r="AY504" t="s">
        <v>82</v>
      </c>
      <c r="BA504" t="s">
        <v>132</v>
      </c>
      <c r="BB504" t="s">
        <v>133</v>
      </c>
      <c r="BC504" t="s">
        <v>132</v>
      </c>
      <c r="BD504" t="s">
        <v>133</v>
      </c>
      <c r="BE504" t="s">
        <v>134</v>
      </c>
      <c r="BF504" t="s">
        <v>36262</v>
      </c>
      <c r="BK504" t="s">
        <v>78</v>
      </c>
    </row>
    <row r="505" spans="1:63" x14ac:dyDescent="0.3">
      <c r="A505" t="s">
        <v>122</v>
      </c>
      <c r="B505" t="s">
        <v>4252</v>
      </c>
      <c r="C505" t="e">
        <v>#N/A</v>
      </c>
      <c r="D505" s="17">
        <v>45854</v>
      </c>
      <c r="E505" s="2">
        <v>0.46875</v>
      </c>
      <c r="F505" t="s">
        <v>62</v>
      </c>
      <c r="J505">
        <v>2579379</v>
      </c>
      <c r="K505" t="s">
        <v>1772</v>
      </c>
      <c r="L505" t="s">
        <v>2160</v>
      </c>
      <c r="M505" t="s">
        <v>65</v>
      </c>
      <c r="O505">
        <v>1</v>
      </c>
      <c r="P505">
        <v>1</v>
      </c>
      <c r="Q505" t="s">
        <v>7283</v>
      </c>
      <c r="R505" t="s">
        <v>7284</v>
      </c>
      <c r="S505" t="s">
        <v>7285</v>
      </c>
      <c r="U505" s="16">
        <v>101812</v>
      </c>
      <c r="V505" s="17">
        <v>21544</v>
      </c>
      <c r="W505" t="s">
        <v>97</v>
      </c>
      <c r="X505" t="s">
        <v>7287</v>
      </c>
      <c r="Z505" t="s">
        <v>5814</v>
      </c>
      <c r="AA505" t="s">
        <v>122</v>
      </c>
      <c r="AB505" t="s">
        <v>7288</v>
      </c>
      <c r="AC505" t="s">
        <v>7289</v>
      </c>
      <c r="AD505" t="s">
        <v>72</v>
      </c>
      <c r="AE505" t="s">
        <v>72</v>
      </c>
      <c r="AF505" t="s">
        <v>7290</v>
      </c>
      <c r="AG505" t="s">
        <v>7290</v>
      </c>
      <c r="AI505" t="s">
        <v>7291</v>
      </c>
      <c r="AJ505" t="s">
        <v>74</v>
      </c>
      <c r="AK505" t="s">
        <v>62</v>
      </c>
      <c r="AL505" t="s">
        <v>62</v>
      </c>
      <c r="AM505" t="s">
        <v>75</v>
      </c>
      <c r="AN505" t="s">
        <v>3206</v>
      </c>
      <c r="AO505">
        <v>11</v>
      </c>
      <c r="AP505" t="s">
        <v>77</v>
      </c>
      <c r="AQ505" t="s">
        <v>78</v>
      </c>
      <c r="AR505" t="s">
        <v>369</v>
      </c>
      <c r="AS505" t="s">
        <v>832</v>
      </c>
      <c r="AT505" t="s">
        <v>833</v>
      </c>
      <c r="AU505" t="s">
        <v>82</v>
      </c>
      <c r="AW505" t="s">
        <v>832</v>
      </c>
      <c r="AX505" t="s">
        <v>833</v>
      </c>
      <c r="AY505" t="s">
        <v>7292</v>
      </c>
      <c r="AZ505" t="s">
        <v>7293</v>
      </c>
      <c r="BA505" t="s">
        <v>7292</v>
      </c>
      <c r="BB505" t="s">
        <v>7293</v>
      </c>
      <c r="BC505" t="s">
        <v>1524</v>
      </c>
      <c r="BD505" t="s">
        <v>1525</v>
      </c>
      <c r="BE505" t="s">
        <v>136</v>
      </c>
      <c r="BF505" t="s">
        <v>7294</v>
      </c>
      <c r="BG505" t="s">
        <v>4375</v>
      </c>
      <c r="BH505" t="s">
        <v>7295</v>
      </c>
      <c r="BK505" t="s">
        <v>78</v>
      </c>
    </row>
    <row r="506" spans="1:63" x14ac:dyDescent="0.3">
      <c r="A506" t="s">
        <v>122</v>
      </c>
      <c r="B506" t="s">
        <v>4252</v>
      </c>
      <c r="C506" t="e">
        <v>#N/A</v>
      </c>
      <c r="D506" s="17">
        <v>45854</v>
      </c>
      <c r="E506" s="2">
        <v>0.42708333333333331</v>
      </c>
      <c r="F506" t="s">
        <v>62</v>
      </c>
      <c r="J506">
        <v>2649825</v>
      </c>
      <c r="K506" t="s">
        <v>1772</v>
      </c>
      <c r="L506" t="s">
        <v>2077</v>
      </c>
      <c r="M506" t="s">
        <v>65</v>
      </c>
      <c r="O506">
        <v>1</v>
      </c>
      <c r="P506">
        <v>1</v>
      </c>
      <c r="Q506" t="s">
        <v>36246</v>
      </c>
      <c r="R506" t="s">
        <v>36247</v>
      </c>
      <c r="S506" t="s">
        <v>36248</v>
      </c>
      <c r="U506" s="16">
        <v>27331</v>
      </c>
      <c r="V506" s="17">
        <v>22550</v>
      </c>
      <c r="W506" t="s">
        <v>69</v>
      </c>
      <c r="X506" t="s">
        <v>1788</v>
      </c>
      <c r="Y506" t="s">
        <v>28419</v>
      </c>
      <c r="Z506" t="s">
        <v>416</v>
      </c>
      <c r="AA506" t="s">
        <v>122</v>
      </c>
      <c r="AB506" t="s">
        <v>36250</v>
      </c>
      <c r="AC506" t="s">
        <v>36251</v>
      </c>
      <c r="AD506" t="s">
        <v>242</v>
      </c>
      <c r="AE506" t="s">
        <v>73</v>
      </c>
      <c r="AF506" t="s">
        <v>36252</v>
      </c>
      <c r="AG506" t="s">
        <v>36252</v>
      </c>
      <c r="AI506" t="s">
        <v>36253</v>
      </c>
      <c r="AJ506" t="s">
        <v>74</v>
      </c>
      <c r="AK506" t="s">
        <v>62</v>
      </c>
      <c r="AL506" t="s">
        <v>62</v>
      </c>
      <c r="AM506" t="s">
        <v>87</v>
      </c>
      <c r="AN506" t="s">
        <v>3206</v>
      </c>
      <c r="AO506">
        <v>11</v>
      </c>
      <c r="AP506" t="s">
        <v>77</v>
      </c>
      <c r="AQ506" t="s">
        <v>78</v>
      </c>
      <c r="AR506" t="s">
        <v>369</v>
      </c>
      <c r="AS506" t="s">
        <v>832</v>
      </c>
      <c r="AT506" t="s">
        <v>833</v>
      </c>
      <c r="AU506" t="s">
        <v>82</v>
      </c>
      <c r="AW506" t="s">
        <v>832</v>
      </c>
      <c r="AX506" t="s">
        <v>833</v>
      </c>
      <c r="AY506" t="s">
        <v>10315</v>
      </c>
      <c r="AZ506" t="s">
        <v>10316</v>
      </c>
      <c r="BA506" t="s">
        <v>10194</v>
      </c>
      <c r="BB506" t="s">
        <v>10195</v>
      </c>
      <c r="BC506" t="s">
        <v>383</v>
      </c>
      <c r="BD506" t="s">
        <v>384</v>
      </c>
      <c r="BE506" t="s">
        <v>2237</v>
      </c>
      <c r="BF506" t="s">
        <v>36254</v>
      </c>
      <c r="BK506" t="s">
        <v>78</v>
      </c>
    </row>
    <row r="507" spans="1:63" x14ac:dyDescent="0.3">
      <c r="A507" t="s">
        <v>122</v>
      </c>
      <c r="B507" t="s">
        <v>4252</v>
      </c>
      <c r="C507" t="e">
        <v>#N/A</v>
      </c>
      <c r="D507" s="17">
        <v>45854</v>
      </c>
      <c r="E507" s="2">
        <v>0.42708333333333331</v>
      </c>
      <c r="F507" t="s">
        <v>62</v>
      </c>
      <c r="J507">
        <v>2588221</v>
      </c>
      <c r="K507" t="s">
        <v>1772</v>
      </c>
      <c r="L507" t="s">
        <v>115</v>
      </c>
      <c r="M507" t="s">
        <v>65</v>
      </c>
      <c r="O507">
        <v>1</v>
      </c>
      <c r="P507">
        <v>1</v>
      </c>
      <c r="Q507" t="s">
        <v>9427</v>
      </c>
      <c r="R507" t="s">
        <v>7386</v>
      </c>
      <c r="S507" t="s">
        <v>9428</v>
      </c>
      <c r="U507" s="16">
        <v>107851</v>
      </c>
      <c r="V507" s="17">
        <v>24723</v>
      </c>
      <c r="W507" t="s">
        <v>69</v>
      </c>
      <c r="X507" t="s">
        <v>9430</v>
      </c>
      <c r="Z507" t="s">
        <v>24965</v>
      </c>
      <c r="AA507" t="s">
        <v>122</v>
      </c>
      <c r="AB507" t="s">
        <v>14061</v>
      </c>
      <c r="AC507" t="s">
        <v>36245</v>
      </c>
      <c r="AD507" t="s">
        <v>86</v>
      </c>
      <c r="AE507" t="s">
        <v>73</v>
      </c>
      <c r="AF507" t="s">
        <v>9431</v>
      </c>
      <c r="AG507" t="s">
        <v>9431</v>
      </c>
      <c r="AH507" t="s">
        <v>9432</v>
      </c>
      <c r="AI507" t="s">
        <v>9433</v>
      </c>
      <c r="AJ507" t="s">
        <v>74</v>
      </c>
      <c r="AK507" t="s">
        <v>62</v>
      </c>
      <c r="AL507" t="s">
        <v>62</v>
      </c>
      <c r="AM507" t="s">
        <v>87</v>
      </c>
      <c r="AN507" t="s">
        <v>126</v>
      </c>
      <c r="AO507">
        <v>11</v>
      </c>
      <c r="AP507" t="s">
        <v>77</v>
      </c>
      <c r="AQ507" t="s">
        <v>78</v>
      </c>
      <c r="AR507" t="s">
        <v>127</v>
      </c>
      <c r="AS507" t="s">
        <v>128</v>
      </c>
      <c r="AT507" t="s">
        <v>129</v>
      </c>
      <c r="AU507" t="s">
        <v>82</v>
      </c>
      <c r="AW507" t="s">
        <v>128</v>
      </c>
      <c r="AX507" t="s">
        <v>129</v>
      </c>
      <c r="AY507" t="s">
        <v>2246</v>
      </c>
      <c r="AZ507" t="s">
        <v>2247</v>
      </c>
      <c r="BA507" t="s">
        <v>9434</v>
      </c>
      <c r="BB507" t="s">
        <v>9435</v>
      </c>
      <c r="BC507" t="s">
        <v>132</v>
      </c>
      <c r="BD507" t="s">
        <v>133</v>
      </c>
      <c r="BE507" t="s">
        <v>9436</v>
      </c>
      <c r="BF507" t="s">
        <v>9437</v>
      </c>
      <c r="BK507" t="s">
        <v>78</v>
      </c>
    </row>
    <row r="508" spans="1:63" x14ac:dyDescent="0.3">
      <c r="A508" t="s">
        <v>122</v>
      </c>
      <c r="B508" t="s">
        <v>4252</v>
      </c>
      <c r="C508" t="e">
        <v>#N/A</v>
      </c>
      <c r="D508" s="17">
        <v>45854</v>
      </c>
      <c r="E508" s="2">
        <v>0.41666666666666669</v>
      </c>
      <c r="F508" t="s">
        <v>62</v>
      </c>
      <c r="J508">
        <v>2577452</v>
      </c>
      <c r="K508" t="s">
        <v>1772</v>
      </c>
      <c r="L508" t="s">
        <v>115</v>
      </c>
      <c r="M508" t="s">
        <v>65</v>
      </c>
      <c r="O508">
        <v>1</v>
      </c>
      <c r="P508">
        <v>1</v>
      </c>
      <c r="Q508" t="s">
        <v>36235</v>
      </c>
      <c r="R508" t="s">
        <v>36236</v>
      </c>
      <c r="S508" t="s">
        <v>36237</v>
      </c>
      <c r="U508" s="16">
        <v>107176</v>
      </c>
      <c r="V508" s="17">
        <v>21956</v>
      </c>
      <c r="W508" t="s">
        <v>97</v>
      </c>
      <c r="X508" t="s">
        <v>36239</v>
      </c>
      <c r="Z508" t="s">
        <v>5814</v>
      </c>
      <c r="AA508" t="s">
        <v>122</v>
      </c>
      <c r="AB508" t="s">
        <v>36240</v>
      </c>
      <c r="AC508" t="s">
        <v>36241</v>
      </c>
      <c r="AD508" t="s">
        <v>72</v>
      </c>
      <c r="AE508" t="s">
        <v>73</v>
      </c>
      <c r="AF508" t="s">
        <v>36242</v>
      </c>
      <c r="AG508" t="s">
        <v>36242</v>
      </c>
      <c r="AI508" t="s">
        <v>36243</v>
      </c>
      <c r="AJ508" t="s">
        <v>74</v>
      </c>
      <c r="AK508" t="s">
        <v>62</v>
      </c>
      <c r="AL508" t="s">
        <v>62</v>
      </c>
      <c r="AM508" t="s">
        <v>75</v>
      </c>
      <c r="AN508" t="s">
        <v>5628</v>
      </c>
      <c r="AO508">
        <v>11</v>
      </c>
      <c r="AP508" t="s">
        <v>77</v>
      </c>
      <c r="AQ508" t="s">
        <v>78</v>
      </c>
      <c r="AR508" t="s">
        <v>127</v>
      </c>
      <c r="AS508" t="s">
        <v>418</v>
      </c>
      <c r="AT508" t="s">
        <v>419</v>
      </c>
      <c r="AU508" t="s">
        <v>82</v>
      </c>
      <c r="AW508" t="s">
        <v>418</v>
      </c>
      <c r="AX508" t="s">
        <v>419</v>
      </c>
      <c r="AY508" t="s">
        <v>82</v>
      </c>
      <c r="BA508" t="s">
        <v>1108</v>
      </c>
      <c r="BB508" t="s">
        <v>1109</v>
      </c>
      <c r="BC508" t="s">
        <v>132</v>
      </c>
      <c r="BD508" t="s">
        <v>133</v>
      </c>
      <c r="BE508" t="s">
        <v>424</v>
      </c>
      <c r="BF508" t="s">
        <v>36244</v>
      </c>
      <c r="BK508" t="s">
        <v>78</v>
      </c>
    </row>
    <row r="509" spans="1:63" x14ac:dyDescent="0.3">
      <c r="A509" t="s">
        <v>122</v>
      </c>
      <c r="B509" t="s">
        <v>4252</v>
      </c>
      <c r="C509" t="e">
        <v>#N/A</v>
      </c>
      <c r="D509" s="17">
        <v>45854</v>
      </c>
      <c r="E509" s="2">
        <v>0.40625</v>
      </c>
      <c r="F509" t="s">
        <v>62</v>
      </c>
      <c r="J509">
        <v>2587077</v>
      </c>
      <c r="K509" t="s">
        <v>1772</v>
      </c>
      <c r="L509" t="s">
        <v>115</v>
      </c>
      <c r="M509" t="s">
        <v>65</v>
      </c>
      <c r="O509">
        <v>1</v>
      </c>
      <c r="P509">
        <v>1</v>
      </c>
      <c r="Q509" t="s">
        <v>9413</v>
      </c>
      <c r="R509" t="s">
        <v>341</v>
      </c>
      <c r="S509" t="s">
        <v>9414</v>
      </c>
      <c r="U509" s="16">
        <v>106097</v>
      </c>
      <c r="V509" s="17">
        <v>23971</v>
      </c>
      <c r="W509" t="s">
        <v>69</v>
      </c>
      <c r="X509" t="s">
        <v>9416</v>
      </c>
      <c r="Z509" t="s">
        <v>1588</v>
      </c>
      <c r="AA509" t="s">
        <v>122</v>
      </c>
      <c r="AB509" t="s">
        <v>9417</v>
      </c>
      <c r="AC509" t="s">
        <v>9418</v>
      </c>
      <c r="AD509" t="s">
        <v>86</v>
      </c>
      <c r="AE509" t="s">
        <v>73</v>
      </c>
      <c r="AF509" t="s">
        <v>9419</v>
      </c>
      <c r="AG509" t="s">
        <v>9419</v>
      </c>
      <c r="AI509" t="s">
        <v>9420</v>
      </c>
      <c r="AJ509" t="s">
        <v>74</v>
      </c>
      <c r="AK509" t="s">
        <v>62</v>
      </c>
      <c r="AL509" t="s">
        <v>62</v>
      </c>
      <c r="AM509" t="s">
        <v>87</v>
      </c>
      <c r="AN509" t="s">
        <v>126</v>
      </c>
      <c r="AO509">
        <v>11</v>
      </c>
      <c r="AP509" t="s">
        <v>77</v>
      </c>
      <c r="AQ509" t="s">
        <v>78</v>
      </c>
      <c r="AR509" t="s">
        <v>127</v>
      </c>
      <c r="AS509" t="s">
        <v>128</v>
      </c>
      <c r="AT509" t="s">
        <v>129</v>
      </c>
      <c r="AU509" t="s">
        <v>82</v>
      </c>
      <c r="AW509" t="s">
        <v>128</v>
      </c>
      <c r="AX509" t="s">
        <v>129</v>
      </c>
      <c r="AY509" t="s">
        <v>9421</v>
      </c>
      <c r="AZ509" t="s">
        <v>9422</v>
      </c>
      <c r="BA509" t="s">
        <v>9421</v>
      </c>
      <c r="BB509" t="s">
        <v>9422</v>
      </c>
      <c r="BC509" t="s">
        <v>132</v>
      </c>
      <c r="BD509" t="s">
        <v>133</v>
      </c>
      <c r="BE509" t="s">
        <v>344</v>
      </c>
      <c r="BF509" t="s">
        <v>9423</v>
      </c>
      <c r="BK509" t="s">
        <v>78</v>
      </c>
    </row>
    <row r="510" spans="1:63" x14ac:dyDescent="0.3">
      <c r="A510" t="s">
        <v>122</v>
      </c>
      <c r="B510" t="s">
        <v>4252</v>
      </c>
      <c r="C510" t="e">
        <v>#N/A</v>
      </c>
      <c r="D510" s="17">
        <v>45854</v>
      </c>
      <c r="E510" s="2">
        <v>0.36458333333333331</v>
      </c>
      <c r="F510" t="s">
        <v>62</v>
      </c>
      <c r="J510">
        <v>2628170</v>
      </c>
      <c r="K510" t="s">
        <v>1772</v>
      </c>
      <c r="L510" t="s">
        <v>115</v>
      </c>
      <c r="M510" t="s">
        <v>65</v>
      </c>
      <c r="O510">
        <v>1</v>
      </c>
      <c r="P510">
        <v>1</v>
      </c>
      <c r="Q510" t="s">
        <v>7264</v>
      </c>
      <c r="R510" t="s">
        <v>1894</v>
      </c>
      <c r="S510" t="s">
        <v>2638</v>
      </c>
      <c r="U510" s="16">
        <v>105611</v>
      </c>
      <c r="V510" s="17">
        <v>22232</v>
      </c>
      <c r="W510" t="s">
        <v>69</v>
      </c>
      <c r="X510" t="s">
        <v>7266</v>
      </c>
      <c r="Z510" t="s">
        <v>1481</v>
      </c>
      <c r="AA510" t="s">
        <v>122</v>
      </c>
      <c r="AB510" t="s">
        <v>2503</v>
      </c>
      <c r="AC510" t="s">
        <v>7267</v>
      </c>
      <c r="AD510" t="s">
        <v>72</v>
      </c>
      <c r="AE510" t="s">
        <v>73</v>
      </c>
      <c r="AF510" t="s">
        <v>7268</v>
      </c>
      <c r="AG510" t="s">
        <v>7268</v>
      </c>
      <c r="AI510" t="s">
        <v>7269</v>
      </c>
      <c r="AJ510" t="s">
        <v>74</v>
      </c>
      <c r="AK510" t="s">
        <v>62</v>
      </c>
      <c r="AL510" t="s">
        <v>62</v>
      </c>
      <c r="AM510" t="s">
        <v>87</v>
      </c>
      <c r="AN510" t="s">
        <v>3363</v>
      </c>
      <c r="AO510">
        <v>11</v>
      </c>
      <c r="AP510" t="s">
        <v>77</v>
      </c>
      <c r="AQ510" t="s">
        <v>78</v>
      </c>
      <c r="AR510" t="s">
        <v>127</v>
      </c>
      <c r="AS510" t="s">
        <v>132</v>
      </c>
      <c r="AT510" t="s">
        <v>133</v>
      </c>
      <c r="AU510" t="s">
        <v>82</v>
      </c>
      <c r="AW510" t="s">
        <v>132</v>
      </c>
      <c r="AX510" t="s">
        <v>133</v>
      </c>
      <c r="AY510" t="s">
        <v>82</v>
      </c>
      <c r="BA510" t="s">
        <v>132</v>
      </c>
      <c r="BB510" t="s">
        <v>133</v>
      </c>
      <c r="BC510" t="s">
        <v>132</v>
      </c>
      <c r="BD510" t="s">
        <v>133</v>
      </c>
      <c r="BE510" t="s">
        <v>134</v>
      </c>
      <c r="BF510" t="s">
        <v>7270</v>
      </c>
      <c r="BK510" t="s">
        <v>78</v>
      </c>
    </row>
    <row r="511" spans="1:63" x14ac:dyDescent="0.3">
      <c r="A511" t="s">
        <v>122</v>
      </c>
      <c r="B511" t="s">
        <v>4252</v>
      </c>
      <c r="C511" t="e">
        <v>#N/A</v>
      </c>
      <c r="D511" s="17">
        <v>45854</v>
      </c>
      <c r="E511" s="2">
        <v>0.36458333333333331</v>
      </c>
      <c r="F511" t="s">
        <v>62</v>
      </c>
      <c r="J511">
        <v>2587963</v>
      </c>
      <c r="K511" t="s">
        <v>1772</v>
      </c>
      <c r="L511" t="s">
        <v>115</v>
      </c>
      <c r="M511" t="s">
        <v>65</v>
      </c>
      <c r="O511">
        <v>1</v>
      </c>
      <c r="P511">
        <v>1</v>
      </c>
      <c r="Q511" t="s">
        <v>36225</v>
      </c>
      <c r="R511" t="s">
        <v>10126</v>
      </c>
      <c r="S511" t="s">
        <v>23118</v>
      </c>
      <c r="T511" t="s">
        <v>736</v>
      </c>
      <c r="U511" s="16">
        <v>120358</v>
      </c>
      <c r="V511" s="17">
        <v>21088</v>
      </c>
      <c r="W511" t="s">
        <v>97</v>
      </c>
      <c r="X511" t="s">
        <v>36227</v>
      </c>
      <c r="Z511" t="s">
        <v>121</v>
      </c>
      <c r="AA511" t="s">
        <v>122</v>
      </c>
      <c r="AB511" t="s">
        <v>36228</v>
      </c>
      <c r="AC511" t="s">
        <v>36229</v>
      </c>
      <c r="AD511" t="s">
        <v>86</v>
      </c>
      <c r="AE511" t="s">
        <v>73</v>
      </c>
      <c r="AF511" t="s">
        <v>36230</v>
      </c>
      <c r="AG511" t="s">
        <v>36231</v>
      </c>
      <c r="AI511" t="s">
        <v>36232</v>
      </c>
      <c r="AJ511" t="s">
        <v>74</v>
      </c>
      <c r="AK511" t="s">
        <v>62</v>
      </c>
      <c r="AL511" t="s">
        <v>62</v>
      </c>
      <c r="AM511" t="s">
        <v>75</v>
      </c>
      <c r="AN511" t="s">
        <v>126</v>
      </c>
      <c r="AO511">
        <v>11</v>
      </c>
      <c r="AP511" t="s">
        <v>77</v>
      </c>
      <c r="AQ511" t="s">
        <v>78</v>
      </c>
      <c r="AR511" t="s">
        <v>127</v>
      </c>
      <c r="AS511" t="s">
        <v>128</v>
      </c>
      <c r="AT511" t="s">
        <v>129</v>
      </c>
      <c r="AU511" t="s">
        <v>82</v>
      </c>
      <c r="AW511" t="s">
        <v>128</v>
      </c>
      <c r="AX511" t="s">
        <v>129</v>
      </c>
      <c r="AY511" t="s">
        <v>82</v>
      </c>
      <c r="BA511" t="s">
        <v>387</v>
      </c>
      <c r="BB511" t="s">
        <v>388</v>
      </c>
      <c r="BC511" t="s">
        <v>132</v>
      </c>
      <c r="BD511" t="s">
        <v>133</v>
      </c>
      <c r="BE511" t="s">
        <v>136</v>
      </c>
      <c r="BF511" t="s">
        <v>36233</v>
      </c>
      <c r="BG511" t="s">
        <v>20167</v>
      </c>
      <c r="BH511" t="s">
        <v>36234</v>
      </c>
      <c r="BK511" t="s">
        <v>78</v>
      </c>
    </row>
    <row r="512" spans="1:63" x14ac:dyDescent="0.3">
      <c r="A512" t="s">
        <v>122</v>
      </c>
      <c r="B512" t="s">
        <v>4252</v>
      </c>
      <c r="C512" t="e">
        <v>#N/A</v>
      </c>
      <c r="D512" s="17">
        <v>45854</v>
      </c>
      <c r="E512" s="2">
        <v>0.35416666666666669</v>
      </c>
      <c r="F512" t="s">
        <v>62</v>
      </c>
      <c r="J512">
        <v>2649785</v>
      </c>
      <c r="K512" t="s">
        <v>1772</v>
      </c>
      <c r="L512" t="s">
        <v>2160</v>
      </c>
      <c r="M512" t="s">
        <v>65</v>
      </c>
      <c r="O512">
        <v>1</v>
      </c>
      <c r="P512">
        <v>1</v>
      </c>
      <c r="Q512" t="s">
        <v>4076</v>
      </c>
      <c r="R512" t="s">
        <v>4077</v>
      </c>
      <c r="S512" t="s">
        <v>4078</v>
      </c>
      <c r="T512" t="s">
        <v>68</v>
      </c>
      <c r="U512" s="16">
        <v>52246</v>
      </c>
      <c r="V512" s="17">
        <v>28398</v>
      </c>
      <c r="W512" t="s">
        <v>97</v>
      </c>
      <c r="X512" t="s">
        <v>4080</v>
      </c>
      <c r="Z512" t="s">
        <v>779</v>
      </c>
      <c r="AA512" t="s">
        <v>122</v>
      </c>
      <c r="AB512" t="s">
        <v>4081</v>
      </c>
      <c r="AC512" t="s">
        <v>4082</v>
      </c>
      <c r="AD512" t="s">
        <v>86</v>
      </c>
      <c r="AE512" t="s">
        <v>73</v>
      </c>
      <c r="AF512" t="s">
        <v>4083</v>
      </c>
      <c r="AG512" t="s">
        <v>4083</v>
      </c>
      <c r="AI512" t="s">
        <v>4084</v>
      </c>
      <c r="AJ512" t="s">
        <v>74</v>
      </c>
      <c r="AK512" t="s">
        <v>62</v>
      </c>
      <c r="AL512" t="s">
        <v>62</v>
      </c>
      <c r="AM512" t="s">
        <v>87</v>
      </c>
      <c r="AN512" t="s">
        <v>3206</v>
      </c>
      <c r="AO512">
        <v>11</v>
      </c>
      <c r="AP512" t="s">
        <v>77</v>
      </c>
      <c r="AQ512" t="s">
        <v>78</v>
      </c>
      <c r="AR512" t="s">
        <v>369</v>
      </c>
      <c r="AS512" t="s">
        <v>832</v>
      </c>
      <c r="AT512" t="s">
        <v>833</v>
      </c>
      <c r="AU512" t="s">
        <v>82</v>
      </c>
      <c r="AW512" t="s">
        <v>832</v>
      </c>
      <c r="AX512" t="s">
        <v>833</v>
      </c>
      <c r="AY512" t="s">
        <v>4085</v>
      </c>
      <c r="AZ512" t="s">
        <v>4086</v>
      </c>
      <c r="BA512" t="s">
        <v>4085</v>
      </c>
      <c r="BB512" t="s">
        <v>4086</v>
      </c>
      <c r="BC512" t="s">
        <v>1524</v>
      </c>
      <c r="BD512" t="s">
        <v>1525</v>
      </c>
      <c r="BE512" t="s">
        <v>134</v>
      </c>
      <c r="BF512" t="s">
        <v>4087</v>
      </c>
      <c r="BK512" t="s">
        <v>78</v>
      </c>
    </row>
    <row r="513" spans="1:63" x14ac:dyDescent="0.3">
      <c r="A513" t="s">
        <v>122</v>
      </c>
      <c r="B513" t="s">
        <v>4252</v>
      </c>
      <c r="C513" t="e">
        <v>#N/A</v>
      </c>
      <c r="D513" s="17">
        <v>45854</v>
      </c>
      <c r="E513" s="2">
        <v>0.34375</v>
      </c>
      <c r="F513" t="s">
        <v>62</v>
      </c>
      <c r="J513">
        <v>2585372</v>
      </c>
      <c r="K513" t="s">
        <v>1772</v>
      </c>
      <c r="L513" t="s">
        <v>115</v>
      </c>
      <c r="M513" t="s">
        <v>65</v>
      </c>
      <c r="O513">
        <v>1</v>
      </c>
      <c r="P513">
        <v>1</v>
      </c>
      <c r="Q513" t="s">
        <v>7257</v>
      </c>
      <c r="R513" t="s">
        <v>774</v>
      </c>
      <c r="S513" t="s">
        <v>7148</v>
      </c>
      <c r="T513" t="s">
        <v>442</v>
      </c>
      <c r="U513" s="16">
        <v>18789</v>
      </c>
      <c r="V513" s="17">
        <v>19148</v>
      </c>
      <c r="W513" t="s">
        <v>69</v>
      </c>
      <c r="X513" t="s">
        <v>1788</v>
      </c>
      <c r="Y513" t="s">
        <v>36222</v>
      </c>
      <c r="Z513" t="s">
        <v>416</v>
      </c>
      <c r="AA513" t="s">
        <v>122</v>
      </c>
      <c r="AB513" t="s">
        <v>36223</v>
      </c>
      <c r="AC513" t="s">
        <v>36224</v>
      </c>
      <c r="AD513" t="s">
        <v>242</v>
      </c>
      <c r="AE513" t="s">
        <v>73</v>
      </c>
      <c r="AF513" t="s">
        <v>7259</v>
      </c>
      <c r="AG513" t="s">
        <v>7259</v>
      </c>
      <c r="AH513" t="s">
        <v>7260</v>
      </c>
      <c r="AJ513" t="s">
        <v>74</v>
      </c>
      <c r="AK513" t="s">
        <v>62</v>
      </c>
      <c r="AL513" t="s">
        <v>62</v>
      </c>
      <c r="AM513" t="s">
        <v>75</v>
      </c>
      <c r="AN513" t="s">
        <v>5628</v>
      </c>
      <c r="AO513">
        <v>11</v>
      </c>
      <c r="AP513" t="s">
        <v>77</v>
      </c>
      <c r="AQ513" t="s">
        <v>78</v>
      </c>
      <c r="AR513" t="s">
        <v>127</v>
      </c>
      <c r="AS513" t="s">
        <v>418</v>
      </c>
      <c r="AT513" t="s">
        <v>419</v>
      </c>
      <c r="AU513" t="s">
        <v>82</v>
      </c>
      <c r="AW513" t="s">
        <v>418</v>
      </c>
      <c r="AX513" t="s">
        <v>419</v>
      </c>
      <c r="AY513" t="s">
        <v>7261</v>
      </c>
      <c r="AZ513" t="s">
        <v>7262</v>
      </c>
      <c r="BA513" t="s">
        <v>1524</v>
      </c>
      <c r="BB513" t="s">
        <v>1525</v>
      </c>
      <c r="BC513" t="s">
        <v>132</v>
      </c>
      <c r="BD513" t="s">
        <v>133</v>
      </c>
      <c r="BE513" t="s">
        <v>273</v>
      </c>
      <c r="BF513" t="s">
        <v>7263</v>
      </c>
      <c r="BK513" t="s">
        <v>78</v>
      </c>
    </row>
    <row r="514" spans="1:63" x14ac:dyDescent="0.3">
      <c r="A514" t="s">
        <v>122</v>
      </c>
      <c r="B514" t="s">
        <v>4252</v>
      </c>
      <c r="C514" t="e">
        <v>#N/A</v>
      </c>
      <c r="D514" s="17">
        <v>45854</v>
      </c>
      <c r="E514" s="2">
        <v>0.33333333333333331</v>
      </c>
      <c r="F514" t="s">
        <v>62</v>
      </c>
      <c r="J514">
        <v>2587091</v>
      </c>
      <c r="K514" t="s">
        <v>1772</v>
      </c>
      <c r="L514" t="s">
        <v>115</v>
      </c>
      <c r="M514" t="s">
        <v>65</v>
      </c>
      <c r="O514">
        <v>1</v>
      </c>
      <c r="P514">
        <v>1</v>
      </c>
      <c r="Q514" t="s">
        <v>9401</v>
      </c>
      <c r="R514" t="s">
        <v>5523</v>
      </c>
      <c r="S514" t="s">
        <v>886</v>
      </c>
      <c r="U514" s="16">
        <v>106087</v>
      </c>
      <c r="V514" s="17">
        <v>19894</v>
      </c>
      <c r="W514" t="s">
        <v>97</v>
      </c>
      <c r="X514" t="s">
        <v>9403</v>
      </c>
      <c r="Z514" t="s">
        <v>7899</v>
      </c>
      <c r="AA514" t="s">
        <v>122</v>
      </c>
      <c r="AB514" t="s">
        <v>7900</v>
      </c>
      <c r="AC514" t="s">
        <v>9404</v>
      </c>
      <c r="AD514" t="s">
        <v>86</v>
      </c>
      <c r="AE514" t="s">
        <v>73</v>
      </c>
      <c r="AF514" t="s">
        <v>9405</v>
      </c>
      <c r="AG514" t="s">
        <v>9405</v>
      </c>
      <c r="AI514" t="s">
        <v>9406</v>
      </c>
      <c r="AJ514" t="s">
        <v>74</v>
      </c>
      <c r="AK514" t="s">
        <v>62</v>
      </c>
      <c r="AL514" t="s">
        <v>62</v>
      </c>
      <c r="AM514" t="s">
        <v>75</v>
      </c>
      <c r="AN514" t="s">
        <v>126</v>
      </c>
      <c r="AO514">
        <v>11</v>
      </c>
      <c r="AP514" t="s">
        <v>77</v>
      </c>
      <c r="AQ514" t="s">
        <v>78</v>
      </c>
      <c r="AR514" t="s">
        <v>127</v>
      </c>
      <c r="AS514" t="s">
        <v>128</v>
      </c>
      <c r="AT514" t="s">
        <v>129</v>
      </c>
      <c r="AU514" t="s">
        <v>82</v>
      </c>
      <c r="AW514" t="s">
        <v>128</v>
      </c>
      <c r="AX514" t="s">
        <v>129</v>
      </c>
      <c r="AY514" t="s">
        <v>9407</v>
      </c>
      <c r="AZ514" t="s">
        <v>9408</v>
      </c>
      <c r="BA514" t="s">
        <v>9407</v>
      </c>
      <c r="BB514" t="s">
        <v>9408</v>
      </c>
      <c r="BC514" t="s">
        <v>132</v>
      </c>
      <c r="BD514" t="s">
        <v>133</v>
      </c>
      <c r="BE514" t="s">
        <v>1144</v>
      </c>
      <c r="BF514" t="s">
        <v>9409</v>
      </c>
      <c r="BK514" t="s">
        <v>78</v>
      </c>
    </row>
    <row r="515" spans="1:63" x14ac:dyDescent="0.3">
      <c r="A515" t="s">
        <v>122</v>
      </c>
      <c r="B515" t="s">
        <v>4252</v>
      </c>
      <c r="C515" t="e">
        <v>#N/A</v>
      </c>
      <c r="D515" s="17">
        <v>45854</v>
      </c>
      <c r="E515" s="2">
        <v>0.55208333333333337</v>
      </c>
      <c r="F515" t="s">
        <v>62</v>
      </c>
      <c r="J515">
        <v>2611622</v>
      </c>
      <c r="K515" t="s">
        <v>1739</v>
      </c>
      <c r="L515" t="s">
        <v>3960</v>
      </c>
      <c r="M515" t="s">
        <v>65</v>
      </c>
      <c r="O515">
        <v>1</v>
      </c>
      <c r="P515">
        <v>1</v>
      </c>
      <c r="Q515" t="s">
        <v>36213</v>
      </c>
      <c r="R515" t="s">
        <v>5407</v>
      </c>
      <c r="S515" t="s">
        <v>36214</v>
      </c>
      <c r="T515" t="s">
        <v>942</v>
      </c>
      <c r="U515" s="16">
        <v>169199</v>
      </c>
      <c r="V515" s="17">
        <v>27649</v>
      </c>
      <c r="W515" t="s">
        <v>69</v>
      </c>
      <c r="X515" t="s">
        <v>36216</v>
      </c>
      <c r="Z515" t="s">
        <v>1774</v>
      </c>
      <c r="AA515" t="s">
        <v>122</v>
      </c>
      <c r="AB515" t="s">
        <v>36217</v>
      </c>
      <c r="AC515" t="s">
        <v>36218</v>
      </c>
      <c r="AD515" t="s">
        <v>72</v>
      </c>
      <c r="AE515" t="s">
        <v>73</v>
      </c>
      <c r="AF515" t="s">
        <v>36219</v>
      </c>
      <c r="AG515" t="s">
        <v>36219</v>
      </c>
      <c r="AI515" t="s">
        <v>36220</v>
      </c>
      <c r="AJ515" t="s">
        <v>74</v>
      </c>
      <c r="AK515" t="s">
        <v>62</v>
      </c>
      <c r="AL515" t="s">
        <v>62</v>
      </c>
      <c r="AM515" t="s">
        <v>87</v>
      </c>
      <c r="AN515" t="s">
        <v>6250</v>
      </c>
      <c r="AO515">
        <v>11</v>
      </c>
      <c r="AP515" t="s">
        <v>77</v>
      </c>
      <c r="AQ515" t="s">
        <v>78</v>
      </c>
      <c r="AR515" t="s">
        <v>369</v>
      </c>
      <c r="AS515" t="s">
        <v>3962</v>
      </c>
      <c r="AT515" t="s">
        <v>3963</v>
      </c>
      <c r="AU515" t="s">
        <v>82</v>
      </c>
      <c r="AW515" t="s">
        <v>3962</v>
      </c>
      <c r="AX515" t="s">
        <v>3963</v>
      </c>
      <c r="AY515" t="s">
        <v>82</v>
      </c>
      <c r="BA515" t="s">
        <v>15302</v>
      </c>
      <c r="BB515" t="s">
        <v>15303</v>
      </c>
      <c r="BC515" t="s">
        <v>1177</v>
      </c>
      <c r="BD515" t="s">
        <v>1178</v>
      </c>
      <c r="BE515" t="s">
        <v>1543</v>
      </c>
      <c r="BF515" t="s">
        <v>36221</v>
      </c>
      <c r="BK515" t="s">
        <v>78</v>
      </c>
    </row>
    <row r="516" spans="1:63" x14ac:dyDescent="0.3">
      <c r="A516" t="s">
        <v>122</v>
      </c>
      <c r="B516" t="s">
        <v>4252</v>
      </c>
      <c r="C516" t="e">
        <v>#N/A</v>
      </c>
      <c r="D516" s="17">
        <v>45854</v>
      </c>
      <c r="E516" s="2">
        <v>0.4375</v>
      </c>
      <c r="F516" t="s">
        <v>62</v>
      </c>
      <c r="J516">
        <v>2586002</v>
      </c>
      <c r="K516" t="s">
        <v>1739</v>
      </c>
      <c r="L516" t="s">
        <v>115</v>
      </c>
      <c r="M516" t="s">
        <v>65</v>
      </c>
      <c r="O516">
        <v>1</v>
      </c>
      <c r="P516">
        <v>1</v>
      </c>
      <c r="Q516" t="s">
        <v>1751</v>
      </c>
      <c r="R516" t="s">
        <v>1752</v>
      </c>
      <c r="S516" t="s">
        <v>86</v>
      </c>
      <c r="U516" s="16">
        <v>106994</v>
      </c>
      <c r="V516" s="17">
        <v>20706</v>
      </c>
      <c r="W516" t="s">
        <v>69</v>
      </c>
      <c r="X516" t="s">
        <v>1754</v>
      </c>
      <c r="Z516" t="s">
        <v>1755</v>
      </c>
      <c r="AA516" t="s">
        <v>122</v>
      </c>
      <c r="AB516" t="s">
        <v>1756</v>
      </c>
      <c r="AC516" t="s">
        <v>1757</v>
      </c>
      <c r="AD516" t="s">
        <v>86</v>
      </c>
      <c r="AE516" t="s">
        <v>73</v>
      </c>
      <c r="AF516" t="s">
        <v>1758</v>
      </c>
      <c r="AG516" t="s">
        <v>1758</v>
      </c>
      <c r="AI516" t="s">
        <v>1759</v>
      </c>
      <c r="AJ516" t="s">
        <v>74</v>
      </c>
      <c r="AK516" t="s">
        <v>62</v>
      </c>
      <c r="AL516" t="s">
        <v>62</v>
      </c>
      <c r="AM516" t="s">
        <v>75</v>
      </c>
      <c r="AN516" t="s">
        <v>126</v>
      </c>
      <c r="AO516">
        <v>11</v>
      </c>
      <c r="AP516" t="s">
        <v>77</v>
      </c>
      <c r="AQ516" t="s">
        <v>78</v>
      </c>
      <c r="AR516" t="s">
        <v>127</v>
      </c>
      <c r="AS516" t="s">
        <v>128</v>
      </c>
      <c r="AT516" t="s">
        <v>129</v>
      </c>
      <c r="AU516" t="s">
        <v>82</v>
      </c>
      <c r="AW516" t="s">
        <v>128</v>
      </c>
      <c r="AX516" t="s">
        <v>129</v>
      </c>
      <c r="AY516" t="s">
        <v>82</v>
      </c>
      <c r="BA516" t="s">
        <v>132</v>
      </c>
      <c r="BB516" t="s">
        <v>133</v>
      </c>
      <c r="BC516" t="s">
        <v>132</v>
      </c>
      <c r="BD516" t="s">
        <v>133</v>
      </c>
      <c r="BE516" t="s">
        <v>136</v>
      </c>
      <c r="BF516" t="s">
        <v>1760</v>
      </c>
      <c r="BG516" t="s">
        <v>1761</v>
      </c>
      <c r="BH516" t="s">
        <v>1762</v>
      </c>
      <c r="BK516" t="s">
        <v>78</v>
      </c>
    </row>
    <row r="517" spans="1:63" x14ac:dyDescent="0.3">
      <c r="A517" t="s">
        <v>122</v>
      </c>
      <c r="B517" t="s">
        <v>4252</v>
      </c>
      <c r="C517" t="e">
        <v>#N/A</v>
      </c>
      <c r="D517" s="17">
        <v>45854</v>
      </c>
      <c r="E517" s="2">
        <v>0.38541666666666669</v>
      </c>
      <c r="F517" t="s">
        <v>62</v>
      </c>
      <c r="J517">
        <v>2611465</v>
      </c>
      <c r="K517" t="s">
        <v>1739</v>
      </c>
      <c r="L517" t="s">
        <v>95</v>
      </c>
      <c r="M517" t="s">
        <v>65</v>
      </c>
      <c r="O517">
        <v>1</v>
      </c>
      <c r="P517">
        <v>1</v>
      </c>
      <c r="Q517" t="s">
        <v>36196</v>
      </c>
      <c r="R517" t="s">
        <v>36197</v>
      </c>
      <c r="S517" t="s">
        <v>1996</v>
      </c>
      <c r="U517" s="16">
        <v>171336</v>
      </c>
      <c r="V517" s="17">
        <v>22240</v>
      </c>
      <c r="W517" t="s">
        <v>69</v>
      </c>
      <c r="X517" t="s">
        <v>36199</v>
      </c>
      <c r="Z517" t="s">
        <v>7241</v>
      </c>
      <c r="AA517" t="s">
        <v>122</v>
      </c>
      <c r="AB517" t="s">
        <v>36200</v>
      </c>
      <c r="AC517" t="s">
        <v>36201</v>
      </c>
      <c r="AD517" t="s">
        <v>86</v>
      </c>
      <c r="AE517" t="s">
        <v>72</v>
      </c>
      <c r="AF517" t="s">
        <v>36202</v>
      </c>
      <c r="AG517" t="s">
        <v>36202</v>
      </c>
      <c r="AI517" t="s">
        <v>36203</v>
      </c>
      <c r="AJ517" t="s">
        <v>74</v>
      </c>
      <c r="AK517" t="s">
        <v>62</v>
      </c>
      <c r="AL517" t="s">
        <v>62</v>
      </c>
      <c r="AM517" t="s">
        <v>87</v>
      </c>
      <c r="AN517" t="s">
        <v>6250</v>
      </c>
      <c r="AO517">
        <v>11</v>
      </c>
      <c r="AP517" t="s">
        <v>77</v>
      </c>
      <c r="AQ517" t="s">
        <v>78</v>
      </c>
      <c r="AR517" t="s">
        <v>369</v>
      </c>
      <c r="AS517" t="s">
        <v>1177</v>
      </c>
      <c r="AT517" t="s">
        <v>1178</v>
      </c>
      <c r="AU517" t="s">
        <v>82</v>
      </c>
      <c r="AW517" t="s">
        <v>1177</v>
      </c>
      <c r="AX517" t="s">
        <v>1178</v>
      </c>
      <c r="AY517" t="s">
        <v>82</v>
      </c>
      <c r="BA517" t="s">
        <v>1179</v>
      </c>
      <c r="BB517" t="s">
        <v>1180</v>
      </c>
      <c r="BC517" t="s">
        <v>1177</v>
      </c>
      <c r="BD517" t="s">
        <v>1178</v>
      </c>
      <c r="BE517" t="s">
        <v>1048</v>
      </c>
      <c r="BF517" t="s">
        <v>36204</v>
      </c>
      <c r="BK517" t="s">
        <v>78</v>
      </c>
    </row>
    <row r="518" spans="1:63" x14ac:dyDescent="0.3">
      <c r="A518" t="s">
        <v>122</v>
      </c>
      <c r="B518" t="s">
        <v>4252</v>
      </c>
      <c r="C518" t="e">
        <v>#N/A</v>
      </c>
      <c r="D518" s="17">
        <v>45854</v>
      </c>
      <c r="E518" s="2">
        <v>0.375</v>
      </c>
      <c r="F518" t="s">
        <v>62</v>
      </c>
      <c r="J518">
        <v>2611722</v>
      </c>
      <c r="K518" t="s">
        <v>1739</v>
      </c>
      <c r="L518" t="s">
        <v>3960</v>
      </c>
      <c r="M518" t="s">
        <v>65</v>
      </c>
      <c r="O518">
        <v>1</v>
      </c>
      <c r="P518">
        <v>1</v>
      </c>
      <c r="Q518" t="s">
        <v>36187</v>
      </c>
      <c r="R518" t="s">
        <v>36188</v>
      </c>
      <c r="S518" t="s">
        <v>4627</v>
      </c>
      <c r="U518" s="16">
        <v>170682</v>
      </c>
      <c r="V518" s="17">
        <v>18275</v>
      </c>
      <c r="W518" t="s">
        <v>97</v>
      </c>
      <c r="X518" t="s">
        <v>36190</v>
      </c>
      <c r="Z518" t="s">
        <v>1492</v>
      </c>
      <c r="AA518" t="s">
        <v>122</v>
      </c>
      <c r="AB518" t="s">
        <v>36191</v>
      </c>
      <c r="AC518" t="s">
        <v>36192</v>
      </c>
      <c r="AD518" t="s">
        <v>72</v>
      </c>
      <c r="AE518" t="s">
        <v>72</v>
      </c>
      <c r="AF518" t="s">
        <v>36193</v>
      </c>
      <c r="AG518" t="s">
        <v>36193</v>
      </c>
      <c r="AI518" t="s">
        <v>36194</v>
      </c>
      <c r="AJ518" t="s">
        <v>74</v>
      </c>
      <c r="AK518" t="s">
        <v>62</v>
      </c>
      <c r="AL518" t="s">
        <v>62</v>
      </c>
      <c r="AM518" t="s">
        <v>75</v>
      </c>
      <c r="AN518" t="s">
        <v>6250</v>
      </c>
      <c r="AO518">
        <v>11</v>
      </c>
      <c r="AP518" t="s">
        <v>77</v>
      </c>
      <c r="AQ518" t="s">
        <v>78</v>
      </c>
      <c r="AR518" t="s">
        <v>369</v>
      </c>
      <c r="AS518" t="s">
        <v>10502</v>
      </c>
      <c r="AT518" t="s">
        <v>11426</v>
      </c>
      <c r="AU518" t="s">
        <v>82</v>
      </c>
      <c r="AW518" t="s">
        <v>10502</v>
      </c>
      <c r="AX518" t="s">
        <v>11426</v>
      </c>
      <c r="AY518" t="s">
        <v>82</v>
      </c>
      <c r="BA518" t="s">
        <v>1179</v>
      </c>
      <c r="BB518" t="s">
        <v>1180</v>
      </c>
      <c r="BC518" t="s">
        <v>1177</v>
      </c>
      <c r="BD518" t="s">
        <v>1178</v>
      </c>
      <c r="BE518" t="s">
        <v>273</v>
      </c>
      <c r="BF518" t="s">
        <v>36195</v>
      </c>
      <c r="BK518" t="s">
        <v>78</v>
      </c>
    </row>
    <row r="519" spans="1:63" x14ac:dyDescent="0.3">
      <c r="A519" t="s">
        <v>122</v>
      </c>
      <c r="B519" t="s">
        <v>4252</v>
      </c>
      <c r="C519" t="e">
        <v>#N/A</v>
      </c>
      <c r="D519" s="17">
        <v>45854</v>
      </c>
      <c r="E519" s="2">
        <v>0.34375</v>
      </c>
      <c r="F519" t="s">
        <v>62</v>
      </c>
      <c r="J519">
        <v>2589474</v>
      </c>
      <c r="K519" t="s">
        <v>1739</v>
      </c>
      <c r="L519" t="s">
        <v>115</v>
      </c>
      <c r="M519" t="s">
        <v>65</v>
      </c>
      <c r="O519">
        <v>1</v>
      </c>
      <c r="P519">
        <v>1</v>
      </c>
      <c r="Q519" t="s">
        <v>9774</v>
      </c>
      <c r="R519" t="s">
        <v>3978</v>
      </c>
      <c r="S519" t="s">
        <v>9775</v>
      </c>
      <c r="T519" t="s">
        <v>942</v>
      </c>
      <c r="U519" s="16">
        <v>107004</v>
      </c>
      <c r="V519" s="17">
        <v>22179</v>
      </c>
      <c r="W519" t="s">
        <v>97</v>
      </c>
      <c r="X519" t="s">
        <v>9777</v>
      </c>
      <c r="Z519" t="s">
        <v>121</v>
      </c>
      <c r="AA519" t="s">
        <v>122</v>
      </c>
      <c r="AB519" t="s">
        <v>9778</v>
      </c>
      <c r="AC519" t="s">
        <v>9779</v>
      </c>
      <c r="AD519" t="s">
        <v>86</v>
      </c>
      <c r="AE519" t="s">
        <v>72</v>
      </c>
      <c r="AF519" t="s">
        <v>9780</v>
      </c>
      <c r="AG519" t="s">
        <v>9780</v>
      </c>
      <c r="AI519" t="s">
        <v>9781</v>
      </c>
      <c r="AJ519" t="s">
        <v>74</v>
      </c>
      <c r="AK519" t="s">
        <v>62</v>
      </c>
      <c r="AL519" t="s">
        <v>62</v>
      </c>
      <c r="AM519" t="s">
        <v>87</v>
      </c>
      <c r="AN519" t="s">
        <v>126</v>
      </c>
      <c r="AO519">
        <v>11</v>
      </c>
      <c r="AP519" t="s">
        <v>77</v>
      </c>
      <c r="AQ519" t="s">
        <v>78</v>
      </c>
      <c r="AR519" t="s">
        <v>127</v>
      </c>
      <c r="AS519" t="s">
        <v>128</v>
      </c>
      <c r="AT519" t="s">
        <v>129</v>
      </c>
      <c r="AU519" t="s">
        <v>82</v>
      </c>
      <c r="AW519" t="s">
        <v>128</v>
      </c>
      <c r="AX519" t="s">
        <v>129</v>
      </c>
      <c r="AY519" t="s">
        <v>9782</v>
      </c>
      <c r="AZ519" t="s">
        <v>9783</v>
      </c>
      <c r="BA519" t="s">
        <v>132</v>
      </c>
      <c r="BB519" t="s">
        <v>133</v>
      </c>
      <c r="BC519" t="s">
        <v>132</v>
      </c>
      <c r="BD519" t="s">
        <v>133</v>
      </c>
      <c r="BE519" t="s">
        <v>134</v>
      </c>
      <c r="BF519" t="s">
        <v>9784</v>
      </c>
      <c r="BK519" t="s">
        <v>78</v>
      </c>
    </row>
    <row r="520" spans="1:63" x14ac:dyDescent="0.3">
      <c r="A520" t="s">
        <v>122</v>
      </c>
      <c r="B520" t="s">
        <v>4252</v>
      </c>
      <c r="C520" t="e">
        <v>#N/A</v>
      </c>
      <c r="D520" s="17">
        <v>45854</v>
      </c>
      <c r="E520" s="2">
        <v>0.5625</v>
      </c>
      <c r="F520" t="s">
        <v>62</v>
      </c>
      <c r="J520">
        <v>2646354</v>
      </c>
      <c r="K520" t="s">
        <v>1731</v>
      </c>
      <c r="L520" t="s">
        <v>1221</v>
      </c>
      <c r="M520" t="s">
        <v>65</v>
      </c>
      <c r="O520">
        <v>1</v>
      </c>
      <c r="P520">
        <v>1</v>
      </c>
      <c r="Q520" t="s">
        <v>36176</v>
      </c>
      <c r="R520" t="s">
        <v>476</v>
      </c>
      <c r="S520" t="s">
        <v>18079</v>
      </c>
      <c r="T520" t="s">
        <v>442</v>
      </c>
      <c r="U520" s="16">
        <v>172694</v>
      </c>
      <c r="V520" s="17">
        <v>21171</v>
      </c>
      <c r="W520" t="s">
        <v>97</v>
      </c>
      <c r="X520" t="s">
        <v>36178</v>
      </c>
      <c r="Z520" t="s">
        <v>2261</v>
      </c>
      <c r="AA520" t="s">
        <v>122</v>
      </c>
      <c r="AB520" t="s">
        <v>36179</v>
      </c>
      <c r="AC520" t="s">
        <v>36180</v>
      </c>
      <c r="AD520" t="s">
        <v>86</v>
      </c>
      <c r="AE520" t="s">
        <v>318</v>
      </c>
      <c r="AF520" t="s">
        <v>36181</v>
      </c>
      <c r="AG520" t="s">
        <v>36181</v>
      </c>
      <c r="AH520" t="s">
        <v>36182</v>
      </c>
      <c r="AI520" t="s">
        <v>36183</v>
      </c>
      <c r="AJ520" t="s">
        <v>74</v>
      </c>
      <c r="AK520" t="s">
        <v>62</v>
      </c>
      <c r="AL520" t="s">
        <v>62</v>
      </c>
      <c r="AM520" t="s">
        <v>75</v>
      </c>
      <c r="AN520" t="s">
        <v>3363</v>
      </c>
      <c r="AO520">
        <v>11</v>
      </c>
      <c r="AP520" t="s">
        <v>77</v>
      </c>
      <c r="AQ520" t="s">
        <v>78</v>
      </c>
      <c r="AR520" t="s">
        <v>127</v>
      </c>
      <c r="AS520" t="s">
        <v>132</v>
      </c>
      <c r="AT520" t="s">
        <v>133</v>
      </c>
      <c r="AU520" t="s">
        <v>82</v>
      </c>
      <c r="AW520" t="s">
        <v>132</v>
      </c>
      <c r="AX520" t="s">
        <v>133</v>
      </c>
      <c r="AY520" t="s">
        <v>4838</v>
      </c>
      <c r="AZ520" t="s">
        <v>4839</v>
      </c>
      <c r="BA520" t="s">
        <v>36184</v>
      </c>
      <c r="BB520" t="s">
        <v>36185</v>
      </c>
      <c r="BC520" t="s">
        <v>132</v>
      </c>
      <c r="BD520" t="s">
        <v>133</v>
      </c>
      <c r="BE520" t="s">
        <v>424</v>
      </c>
      <c r="BF520" t="s">
        <v>36186</v>
      </c>
      <c r="BK520" t="s">
        <v>78</v>
      </c>
    </row>
    <row r="521" spans="1:63" x14ac:dyDescent="0.3">
      <c r="A521" t="s">
        <v>122</v>
      </c>
      <c r="B521" t="s">
        <v>4252</v>
      </c>
      <c r="C521" t="e">
        <v>#N/A</v>
      </c>
      <c r="D521" s="17">
        <v>45854</v>
      </c>
      <c r="E521" s="2">
        <v>0.4861111111111111</v>
      </c>
      <c r="F521" t="s">
        <v>62</v>
      </c>
      <c r="J521">
        <v>2642598</v>
      </c>
      <c r="K521" t="s">
        <v>1731</v>
      </c>
      <c r="L521" t="s">
        <v>1221</v>
      </c>
      <c r="M521" t="s">
        <v>65</v>
      </c>
      <c r="O521">
        <v>1</v>
      </c>
      <c r="P521">
        <v>1</v>
      </c>
      <c r="Q521" t="s">
        <v>36165</v>
      </c>
      <c r="R521" t="s">
        <v>12434</v>
      </c>
      <c r="S521" t="s">
        <v>5232</v>
      </c>
      <c r="T521" t="s">
        <v>442</v>
      </c>
      <c r="U521" s="16">
        <v>172844</v>
      </c>
      <c r="V521" s="17">
        <v>15911</v>
      </c>
      <c r="W521" t="s">
        <v>69</v>
      </c>
      <c r="X521" t="s">
        <v>36167</v>
      </c>
      <c r="Z521" t="s">
        <v>5610</v>
      </c>
      <c r="AA521" t="s">
        <v>122</v>
      </c>
      <c r="AB521" t="s">
        <v>36168</v>
      </c>
      <c r="AC521" t="s">
        <v>36169</v>
      </c>
      <c r="AD521" t="s">
        <v>72</v>
      </c>
      <c r="AE521" t="s">
        <v>72</v>
      </c>
      <c r="AF521" t="s">
        <v>36170</v>
      </c>
      <c r="AG521" t="s">
        <v>36170</v>
      </c>
      <c r="AI521" t="s">
        <v>36171</v>
      </c>
      <c r="AJ521" t="s">
        <v>74</v>
      </c>
      <c r="AK521" t="s">
        <v>62</v>
      </c>
      <c r="AL521" t="s">
        <v>62</v>
      </c>
      <c r="AM521" t="s">
        <v>75</v>
      </c>
      <c r="AN521" t="s">
        <v>6250</v>
      </c>
      <c r="AO521">
        <v>11</v>
      </c>
      <c r="AP521" t="s">
        <v>77</v>
      </c>
      <c r="AQ521" t="s">
        <v>78</v>
      </c>
      <c r="AR521" t="s">
        <v>369</v>
      </c>
      <c r="AS521" t="s">
        <v>1177</v>
      </c>
      <c r="AT521" t="s">
        <v>1178</v>
      </c>
      <c r="AU521" t="s">
        <v>82</v>
      </c>
      <c r="AW521" t="s">
        <v>1177</v>
      </c>
      <c r="AX521" t="s">
        <v>1178</v>
      </c>
      <c r="AY521" t="s">
        <v>82</v>
      </c>
      <c r="BA521" t="s">
        <v>36172</v>
      </c>
      <c r="BB521" t="s">
        <v>36173</v>
      </c>
      <c r="BC521" t="s">
        <v>1177</v>
      </c>
      <c r="BD521" t="s">
        <v>1178</v>
      </c>
      <c r="BE521" t="s">
        <v>136</v>
      </c>
      <c r="BF521" t="s">
        <v>36174</v>
      </c>
      <c r="BG521" t="s">
        <v>134</v>
      </c>
      <c r="BH521" t="s">
        <v>36175</v>
      </c>
      <c r="BK521" t="s">
        <v>78</v>
      </c>
    </row>
    <row r="522" spans="1:63" x14ac:dyDescent="0.3">
      <c r="A522" t="s">
        <v>122</v>
      </c>
      <c r="B522" t="s">
        <v>4252</v>
      </c>
      <c r="C522" t="e">
        <v>#N/A</v>
      </c>
      <c r="D522" s="17">
        <v>45854</v>
      </c>
      <c r="E522" s="2">
        <v>0.44791666666666669</v>
      </c>
      <c r="F522" t="s">
        <v>62</v>
      </c>
      <c r="J522">
        <v>2650519</v>
      </c>
      <c r="K522" t="s">
        <v>1731</v>
      </c>
      <c r="L522" t="s">
        <v>1221</v>
      </c>
      <c r="M522" t="s">
        <v>65</v>
      </c>
      <c r="O522">
        <v>1</v>
      </c>
      <c r="P522">
        <v>1</v>
      </c>
      <c r="Q522" t="s">
        <v>36158</v>
      </c>
      <c r="R522" t="s">
        <v>18017</v>
      </c>
      <c r="S522" t="s">
        <v>2815</v>
      </c>
      <c r="T522" t="s">
        <v>221</v>
      </c>
      <c r="U522" s="16">
        <v>143696</v>
      </c>
      <c r="V522" s="17">
        <v>20830</v>
      </c>
      <c r="W522" t="s">
        <v>69</v>
      </c>
      <c r="X522" t="s">
        <v>36160</v>
      </c>
      <c r="Y522" t="s">
        <v>31505</v>
      </c>
      <c r="Z522" t="s">
        <v>1492</v>
      </c>
      <c r="AA522" t="s">
        <v>122</v>
      </c>
      <c r="AB522" t="s">
        <v>36161</v>
      </c>
      <c r="AC522" t="s">
        <v>36162</v>
      </c>
      <c r="AD522" t="s">
        <v>72</v>
      </c>
      <c r="AE522" t="s">
        <v>72</v>
      </c>
      <c r="AF522" t="s">
        <v>36163</v>
      </c>
      <c r="AG522" t="s">
        <v>36163</v>
      </c>
      <c r="AJ522" t="s">
        <v>74</v>
      </c>
      <c r="AK522" t="s">
        <v>62</v>
      </c>
      <c r="AL522" t="s">
        <v>62</v>
      </c>
      <c r="AM522" t="s">
        <v>75</v>
      </c>
      <c r="AN522" t="s">
        <v>6250</v>
      </c>
      <c r="AO522">
        <v>11</v>
      </c>
      <c r="AP522" t="s">
        <v>77</v>
      </c>
      <c r="AQ522" t="s">
        <v>78</v>
      </c>
      <c r="AR522" t="s">
        <v>369</v>
      </c>
      <c r="AS522" t="s">
        <v>1177</v>
      </c>
      <c r="AT522" t="s">
        <v>1178</v>
      </c>
      <c r="AU522" t="s">
        <v>82</v>
      </c>
      <c r="AW522" t="s">
        <v>1177</v>
      </c>
      <c r="AX522" t="s">
        <v>1178</v>
      </c>
      <c r="AY522" t="s">
        <v>15199</v>
      </c>
      <c r="AZ522" t="s">
        <v>15200</v>
      </c>
      <c r="BA522" t="s">
        <v>15199</v>
      </c>
      <c r="BB522" t="s">
        <v>15200</v>
      </c>
      <c r="BC522" t="s">
        <v>1177</v>
      </c>
      <c r="BD522" t="s">
        <v>1178</v>
      </c>
      <c r="BE522" t="s">
        <v>21474</v>
      </c>
      <c r="BF522" t="s">
        <v>36164</v>
      </c>
      <c r="BK522" t="s">
        <v>78</v>
      </c>
    </row>
    <row r="523" spans="1:63" x14ac:dyDescent="0.3">
      <c r="A523" t="s">
        <v>122</v>
      </c>
      <c r="B523" t="s">
        <v>4252</v>
      </c>
      <c r="C523" t="e">
        <v>#N/A</v>
      </c>
      <c r="D523" s="17">
        <v>45854</v>
      </c>
      <c r="E523" s="2">
        <v>0.39583333333333331</v>
      </c>
      <c r="F523" t="s">
        <v>62</v>
      </c>
      <c r="J523">
        <v>2478731</v>
      </c>
      <c r="K523" t="s">
        <v>1511</v>
      </c>
      <c r="L523" t="s">
        <v>1487</v>
      </c>
      <c r="M523" t="s">
        <v>65</v>
      </c>
      <c r="O523">
        <v>1</v>
      </c>
      <c r="P523">
        <v>1</v>
      </c>
      <c r="Q523" t="s">
        <v>35856</v>
      </c>
      <c r="R523" t="s">
        <v>3329</v>
      </c>
      <c r="S523" t="s">
        <v>35857</v>
      </c>
      <c r="U523" s="16">
        <v>99123</v>
      </c>
      <c r="V523" s="17">
        <v>32853</v>
      </c>
      <c r="W523" t="s">
        <v>97</v>
      </c>
      <c r="X523" t="s">
        <v>35859</v>
      </c>
      <c r="Z523" t="s">
        <v>416</v>
      </c>
      <c r="AA523" t="s">
        <v>122</v>
      </c>
      <c r="AB523" t="s">
        <v>35860</v>
      </c>
      <c r="AC523" t="s">
        <v>35861</v>
      </c>
      <c r="AD523" t="s">
        <v>86</v>
      </c>
      <c r="AE523" t="s">
        <v>73</v>
      </c>
      <c r="AF523" t="s">
        <v>35862</v>
      </c>
      <c r="AG523" t="s">
        <v>35862</v>
      </c>
      <c r="AI523" t="s">
        <v>35863</v>
      </c>
      <c r="AJ523" t="s">
        <v>74</v>
      </c>
      <c r="AK523" t="s">
        <v>62</v>
      </c>
      <c r="AL523" t="s">
        <v>62</v>
      </c>
      <c r="AM523" t="s">
        <v>87</v>
      </c>
      <c r="AN523" t="s">
        <v>417</v>
      </c>
      <c r="AO523">
        <v>11</v>
      </c>
      <c r="AP523" t="s">
        <v>77</v>
      </c>
      <c r="AQ523" t="s">
        <v>78</v>
      </c>
      <c r="AR523" t="s">
        <v>369</v>
      </c>
      <c r="AS523" t="s">
        <v>1483</v>
      </c>
      <c r="AT523" t="s">
        <v>1484</v>
      </c>
      <c r="AU523" t="s">
        <v>82</v>
      </c>
      <c r="AW523" t="s">
        <v>1483</v>
      </c>
      <c r="AX523" t="s">
        <v>1484</v>
      </c>
      <c r="AY523" t="s">
        <v>82</v>
      </c>
      <c r="BA523" t="s">
        <v>1153</v>
      </c>
      <c r="BB523" t="s">
        <v>1154</v>
      </c>
      <c r="BC523" t="s">
        <v>1485</v>
      </c>
      <c r="BD523" t="s">
        <v>1486</v>
      </c>
      <c r="BE523" t="s">
        <v>134</v>
      </c>
      <c r="BF523" t="s">
        <v>35864</v>
      </c>
      <c r="BK523" t="s">
        <v>78</v>
      </c>
    </row>
    <row r="524" spans="1:63" x14ac:dyDescent="0.3">
      <c r="A524" t="s">
        <v>122</v>
      </c>
      <c r="B524" t="s">
        <v>4252</v>
      </c>
      <c r="C524" t="e">
        <v>#N/A</v>
      </c>
      <c r="D524" s="17">
        <v>45854</v>
      </c>
      <c r="E524" s="2">
        <v>0.60416666666666663</v>
      </c>
      <c r="F524" t="s">
        <v>62</v>
      </c>
      <c r="J524">
        <v>2643705</v>
      </c>
      <c r="K524" t="s">
        <v>1479</v>
      </c>
      <c r="L524" t="s">
        <v>1175</v>
      </c>
      <c r="M524" t="s">
        <v>65</v>
      </c>
      <c r="O524">
        <v>1</v>
      </c>
      <c r="P524">
        <v>1</v>
      </c>
      <c r="Q524" t="s">
        <v>35848</v>
      </c>
      <c r="R524" t="s">
        <v>7135</v>
      </c>
      <c r="S524" t="s">
        <v>5232</v>
      </c>
      <c r="U524" s="16">
        <v>136701</v>
      </c>
      <c r="V524" s="17">
        <v>24572</v>
      </c>
      <c r="W524" t="s">
        <v>97</v>
      </c>
      <c r="X524" t="s">
        <v>25472</v>
      </c>
      <c r="Z524" t="s">
        <v>4842</v>
      </c>
      <c r="AA524" t="s">
        <v>122</v>
      </c>
      <c r="AB524" t="s">
        <v>35850</v>
      </c>
      <c r="AC524" t="s">
        <v>35851</v>
      </c>
      <c r="AD524" t="s">
        <v>86</v>
      </c>
      <c r="AE524" t="s">
        <v>73</v>
      </c>
      <c r="AF524" t="s">
        <v>35852</v>
      </c>
      <c r="AG524" t="s">
        <v>35852</v>
      </c>
      <c r="AH524" t="s">
        <v>35853</v>
      </c>
      <c r="AI524" t="s">
        <v>35854</v>
      </c>
      <c r="AJ524" t="s">
        <v>74</v>
      </c>
      <c r="AK524" t="s">
        <v>62</v>
      </c>
      <c r="AL524" t="s">
        <v>62</v>
      </c>
      <c r="AM524" t="s">
        <v>87</v>
      </c>
      <c r="AN524" t="s">
        <v>6250</v>
      </c>
      <c r="AO524">
        <v>11</v>
      </c>
      <c r="AP524" t="s">
        <v>77</v>
      </c>
      <c r="AQ524" t="s">
        <v>78</v>
      </c>
      <c r="AR524" t="s">
        <v>369</v>
      </c>
      <c r="AS524" t="s">
        <v>10502</v>
      </c>
      <c r="AT524" t="s">
        <v>11426</v>
      </c>
      <c r="AU524" t="s">
        <v>82</v>
      </c>
      <c r="AW524" t="s">
        <v>10502</v>
      </c>
      <c r="AX524" t="s">
        <v>11426</v>
      </c>
      <c r="AY524" t="s">
        <v>82</v>
      </c>
      <c r="BA524" t="s">
        <v>4057</v>
      </c>
      <c r="BB524" t="s">
        <v>4058</v>
      </c>
      <c r="BC524" t="s">
        <v>1177</v>
      </c>
      <c r="BD524" t="s">
        <v>1178</v>
      </c>
      <c r="BE524" t="s">
        <v>10880</v>
      </c>
      <c r="BF524" t="s">
        <v>35855</v>
      </c>
      <c r="BK524" t="s">
        <v>78</v>
      </c>
    </row>
    <row r="525" spans="1:63" x14ac:dyDescent="0.3">
      <c r="A525" t="s">
        <v>122</v>
      </c>
      <c r="B525" t="s">
        <v>4252</v>
      </c>
      <c r="C525" t="e">
        <v>#N/A</v>
      </c>
      <c r="D525" s="17">
        <v>45854</v>
      </c>
      <c r="E525" s="2">
        <v>0.57291666666666663</v>
      </c>
      <c r="F525" t="s">
        <v>62</v>
      </c>
      <c r="J525">
        <v>2617242</v>
      </c>
      <c r="K525" t="s">
        <v>1479</v>
      </c>
      <c r="L525" t="s">
        <v>503</v>
      </c>
      <c r="M525" t="s">
        <v>65</v>
      </c>
      <c r="O525">
        <v>1</v>
      </c>
      <c r="P525">
        <v>1</v>
      </c>
      <c r="Q525" t="s">
        <v>35841</v>
      </c>
      <c r="R525" t="s">
        <v>117</v>
      </c>
      <c r="S525" t="s">
        <v>35842</v>
      </c>
      <c r="U525" s="16">
        <v>167725</v>
      </c>
      <c r="V525" s="17">
        <v>13886</v>
      </c>
      <c r="W525" t="s">
        <v>69</v>
      </c>
      <c r="X525" t="s">
        <v>29232</v>
      </c>
      <c r="Z525" t="s">
        <v>810</v>
      </c>
      <c r="AA525" t="s">
        <v>122</v>
      </c>
      <c r="AB525" t="s">
        <v>29233</v>
      </c>
      <c r="AC525" t="s">
        <v>29234</v>
      </c>
      <c r="AD525" t="s">
        <v>86</v>
      </c>
      <c r="AE525" t="s">
        <v>73</v>
      </c>
      <c r="AF525" t="s">
        <v>29235</v>
      </c>
      <c r="AG525" t="s">
        <v>35844</v>
      </c>
      <c r="AH525" t="s">
        <v>35845</v>
      </c>
      <c r="AI525" t="s">
        <v>29237</v>
      </c>
      <c r="AJ525" t="s">
        <v>74</v>
      </c>
      <c r="AK525" t="s">
        <v>62</v>
      </c>
      <c r="AL525" t="s">
        <v>62</v>
      </c>
      <c r="AM525" t="s">
        <v>75</v>
      </c>
      <c r="AN525" t="s">
        <v>417</v>
      </c>
      <c r="AO525">
        <v>11</v>
      </c>
      <c r="AP525" t="s">
        <v>77</v>
      </c>
      <c r="AQ525" t="s">
        <v>78</v>
      </c>
      <c r="AR525" t="s">
        <v>369</v>
      </c>
      <c r="AS525" t="s">
        <v>1483</v>
      </c>
      <c r="AT525" t="s">
        <v>1484</v>
      </c>
      <c r="AU525" t="s">
        <v>82</v>
      </c>
      <c r="AW525" t="s">
        <v>1483</v>
      </c>
      <c r="AX525" t="s">
        <v>1484</v>
      </c>
      <c r="AY525" t="s">
        <v>82</v>
      </c>
      <c r="BA525" t="s">
        <v>1490</v>
      </c>
      <c r="BB525" t="s">
        <v>1486</v>
      </c>
      <c r="BC525" t="s">
        <v>1485</v>
      </c>
      <c r="BD525" t="s">
        <v>1486</v>
      </c>
      <c r="BE525" t="s">
        <v>136</v>
      </c>
      <c r="BF525" t="s">
        <v>35846</v>
      </c>
      <c r="BG525" t="s">
        <v>1048</v>
      </c>
      <c r="BH525" t="s">
        <v>35847</v>
      </c>
      <c r="BK525" t="s">
        <v>78</v>
      </c>
    </row>
    <row r="526" spans="1:63" x14ac:dyDescent="0.3">
      <c r="A526" t="s">
        <v>122</v>
      </c>
      <c r="B526" t="s">
        <v>4252</v>
      </c>
      <c r="C526" t="e">
        <v>#N/A</v>
      </c>
      <c r="D526" s="17">
        <v>45854</v>
      </c>
      <c r="E526" s="2">
        <v>0.42708333333333331</v>
      </c>
      <c r="F526" t="s">
        <v>62</v>
      </c>
      <c r="J526">
        <v>2596852</v>
      </c>
      <c r="K526" t="s">
        <v>1479</v>
      </c>
      <c r="L526" t="s">
        <v>1487</v>
      </c>
      <c r="M526" t="s">
        <v>65</v>
      </c>
      <c r="O526">
        <v>1</v>
      </c>
      <c r="P526">
        <v>1</v>
      </c>
      <c r="Q526" t="s">
        <v>35829</v>
      </c>
      <c r="R526" t="s">
        <v>35830</v>
      </c>
      <c r="S526" t="s">
        <v>35831</v>
      </c>
      <c r="T526" t="s">
        <v>290</v>
      </c>
      <c r="U526" s="16">
        <v>164331</v>
      </c>
      <c r="V526" s="17">
        <v>31479</v>
      </c>
      <c r="W526" t="s">
        <v>97</v>
      </c>
      <c r="X526" t="s">
        <v>35833</v>
      </c>
      <c r="Z526" t="s">
        <v>1492</v>
      </c>
      <c r="AA526" t="s">
        <v>122</v>
      </c>
      <c r="AB526" t="s">
        <v>35834</v>
      </c>
      <c r="AC526" t="s">
        <v>35835</v>
      </c>
      <c r="AD526" t="s">
        <v>72</v>
      </c>
      <c r="AE526" t="s">
        <v>318</v>
      </c>
      <c r="AF526" t="s">
        <v>35836</v>
      </c>
      <c r="AG526" t="s">
        <v>35836</v>
      </c>
      <c r="AJ526" t="s">
        <v>74</v>
      </c>
      <c r="AK526" t="s">
        <v>62</v>
      </c>
      <c r="AL526" t="s">
        <v>62</v>
      </c>
      <c r="AM526" t="s">
        <v>87</v>
      </c>
      <c r="AN526" t="s">
        <v>417</v>
      </c>
      <c r="AO526">
        <v>11</v>
      </c>
      <c r="AP526" t="s">
        <v>77</v>
      </c>
      <c r="AQ526" t="s">
        <v>78</v>
      </c>
      <c r="AR526" t="s">
        <v>369</v>
      </c>
      <c r="AS526" t="s">
        <v>1483</v>
      </c>
      <c r="AT526" t="s">
        <v>1484</v>
      </c>
      <c r="AU526" t="s">
        <v>82</v>
      </c>
      <c r="AW526" t="s">
        <v>1483</v>
      </c>
      <c r="AX526" t="s">
        <v>1484</v>
      </c>
      <c r="AY526" t="s">
        <v>82</v>
      </c>
      <c r="BA526" t="s">
        <v>35837</v>
      </c>
      <c r="BB526" t="s">
        <v>35838</v>
      </c>
      <c r="BC526" t="s">
        <v>1485</v>
      </c>
      <c r="BD526" t="s">
        <v>1486</v>
      </c>
      <c r="BE526" t="s">
        <v>344</v>
      </c>
      <c r="BF526" t="s">
        <v>35839</v>
      </c>
      <c r="BK526" t="s">
        <v>78</v>
      </c>
    </row>
    <row r="527" spans="1:63" x14ac:dyDescent="0.3">
      <c r="A527" t="s">
        <v>122</v>
      </c>
      <c r="B527" t="s">
        <v>4252</v>
      </c>
      <c r="C527" t="e">
        <v>#N/A</v>
      </c>
      <c r="D527" s="17">
        <v>45854</v>
      </c>
      <c r="E527" s="2">
        <v>0.40625</v>
      </c>
      <c r="F527" t="s">
        <v>62</v>
      </c>
      <c r="J527">
        <v>2612395</v>
      </c>
      <c r="K527" t="s">
        <v>1479</v>
      </c>
      <c r="L527" t="s">
        <v>1487</v>
      </c>
      <c r="M527" t="s">
        <v>65</v>
      </c>
      <c r="O527">
        <v>1</v>
      </c>
      <c r="P527">
        <v>1</v>
      </c>
      <c r="Q527" t="s">
        <v>35818</v>
      </c>
      <c r="R527" t="s">
        <v>3470</v>
      </c>
      <c r="S527" t="s">
        <v>35819</v>
      </c>
      <c r="U527" s="16">
        <v>128748</v>
      </c>
      <c r="V527" s="17">
        <v>22587</v>
      </c>
      <c r="W527" t="s">
        <v>97</v>
      </c>
      <c r="X527" t="s">
        <v>35821</v>
      </c>
      <c r="Z527" t="s">
        <v>1549</v>
      </c>
      <c r="AA527" t="s">
        <v>122</v>
      </c>
      <c r="AB527" t="s">
        <v>35822</v>
      </c>
      <c r="AC527" t="s">
        <v>35823</v>
      </c>
      <c r="AD527" t="s">
        <v>86</v>
      </c>
      <c r="AE527" t="s">
        <v>73</v>
      </c>
      <c r="AF527" t="s">
        <v>35824</v>
      </c>
      <c r="AG527" t="s">
        <v>35824</v>
      </c>
      <c r="AI527" t="s">
        <v>35825</v>
      </c>
      <c r="AJ527" t="s">
        <v>74</v>
      </c>
      <c r="AK527" t="s">
        <v>62</v>
      </c>
      <c r="AL527" t="s">
        <v>62</v>
      </c>
      <c r="AM527" t="s">
        <v>87</v>
      </c>
      <c r="AN527" t="s">
        <v>417</v>
      </c>
      <c r="AO527">
        <v>11</v>
      </c>
      <c r="AP527" t="s">
        <v>77</v>
      </c>
      <c r="AQ527" t="s">
        <v>78</v>
      </c>
      <c r="AR527" t="s">
        <v>369</v>
      </c>
      <c r="AS527" t="s">
        <v>1483</v>
      </c>
      <c r="AT527" t="s">
        <v>1484</v>
      </c>
      <c r="AU527" t="s">
        <v>82</v>
      </c>
      <c r="AW527" t="s">
        <v>1483</v>
      </c>
      <c r="AX527" t="s">
        <v>1484</v>
      </c>
      <c r="AY527" t="s">
        <v>35826</v>
      </c>
      <c r="AZ527" t="s">
        <v>35827</v>
      </c>
      <c r="BA527" t="s">
        <v>35826</v>
      </c>
      <c r="BB527" t="s">
        <v>35827</v>
      </c>
      <c r="BC527" t="s">
        <v>1485</v>
      </c>
      <c r="BD527" t="s">
        <v>1486</v>
      </c>
      <c r="BE527" t="s">
        <v>1048</v>
      </c>
      <c r="BF527" t="s">
        <v>35828</v>
      </c>
      <c r="BK527" t="s">
        <v>78</v>
      </c>
    </row>
    <row r="528" spans="1:63" x14ac:dyDescent="0.3">
      <c r="A528" t="s">
        <v>122</v>
      </c>
      <c r="B528" t="s">
        <v>4252</v>
      </c>
      <c r="C528" t="e">
        <v>#N/A</v>
      </c>
      <c r="D528" s="17">
        <v>45854</v>
      </c>
      <c r="E528" s="2">
        <v>0.36458333333333331</v>
      </c>
      <c r="F528" t="s">
        <v>62</v>
      </c>
      <c r="J528">
        <v>2587046</v>
      </c>
      <c r="K528" t="s">
        <v>1479</v>
      </c>
      <c r="L528" t="s">
        <v>3401</v>
      </c>
      <c r="M528" t="s">
        <v>65</v>
      </c>
      <c r="O528">
        <v>1</v>
      </c>
      <c r="P528">
        <v>1</v>
      </c>
      <c r="Q528" t="s">
        <v>35807</v>
      </c>
      <c r="R528" t="s">
        <v>35808</v>
      </c>
      <c r="S528" t="s">
        <v>2217</v>
      </c>
      <c r="U528" s="16">
        <v>142270</v>
      </c>
      <c r="V528" s="17">
        <v>20013</v>
      </c>
      <c r="W528" t="s">
        <v>69</v>
      </c>
      <c r="X528" t="s">
        <v>35810</v>
      </c>
      <c r="Y528" t="s">
        <v>35811</v>
      </c>
      <c r="Z528" t="s">
        <v>416</v>
      </c>
      <c r="AA528" t="s">
        <v>122</v>
      </c>
      <c r="AB528" t="s">
        <v>35812</v>
      </c>
      <c r="AC528" t="s">
        <v>35813</v>
      </c>
      <c r="AD528" t="s">
        <v>72</v>
      </c>
      <c r="AE528" t="s">
        <v>72</v>
      </c>
      <c r="AF528" t="s">
        <v>35814</v>
      </c>
      <c r="AG528" t="s">
        <v>35814</v>
      </c>
      <c r="AJ528" t="s">
        <v>74</v>
      </c>
      <c r="AK528" t="s">
        <v>62</v>
      </c>
      <c r="AL528" t="s">
        <v>62</v>
      </c>
      <c r="AM528" t="s">
        <v>75</v>
      </c>
      <c r="AN528" t="s">
        <v>417</v>
      </c>
      <c r="AO528">
        <v>11</v>
      </c>
      <c r="AP528" t="s">
        <v>77</v>
      </c>
      <c r="AQ528" t="s">
        <v>78</v>
      </c>
      <c r="AR528" t="s">
        <v>369</v>
      </c>
      <c r="AS528" t="s">
        <v>3409</v>
      </c>
      <c r="AT528" t="s">
        <v>3410</v>
      </c>
      <c r="AU528" t="s">
        <v>82</v>
      </c>
      <c r="AW528" t="s">
        <v>3409</v>
      </c>
      <c r="AX528" t="s">
        <v>3410</v>
      </c>
      <c r="AY528" t="s">
        <v>82</v>
      </c>
      <c r="BA528" t="s">
        <v>35815</v>
      </c>
      <c r="BB528" t="s">
        <v>35816</v>
      </c>
      <c r="BC528" t="s">
        <v>1777</v>
      </c>
      <c r="BD528" t="s">
        <v>1778</v>
      </c>
      <c r="BE528" t="s">
        <v>424</v>
      </c>
      <c r="BF528" t="s">
        <v>35817</v>
      </c>
      <c r="BK528" t="s">
        <v>78</v>
      </c>
    </row>
    <row r="529" spans="1:63" x14ac:dyDescent="0.3">
      <c r="A529" t="s">
        <v>122</v>
      </c>
      <c r="B529" t="s">
        <v>4252</v>
      </c>
      <c r="C529" t="e">
        <v>#N/A</v>
      </c>
      <c r="D529" s="17">
        <v>45854</v>
      </c>
      <c r="E529" s="2">
        <v>0.47916666666666669</v>
      </c>
      <c r="F529" t="s">
        <v>62</v>
      </c>
      <c r="J529">
        <v>2645714</v>
      </c>
      <c r="K529" t="s">
        <v>24353</v>
      </c>
      <c r="L529" t="s">
        <v>3960</v>
      </c>
      <c r="M529" t="s">
        <v>65</v>
      </c>
      <c r="O529">
        <v>1</v>
      </c>
      <c r="P529">
        <v>1</v>
      </c>
      <c r="Q529" t="s">
        <v>35697</v>
      </c>
      <c r="R529" t="s">
        <v>3489</v>
      </c>
      <c r="S529" t="s">
        <v>35698</v>
      </c>
      <c r="T529" t="s">
        <v>221</v>
      </c>
      <c r="U529" s="16">
        <v>18835</v>
      </c>
      <c r="V529" s="17">
        <v>21171</v>
      </c>
      <c r="W529" t="s">
        <v>69</v>
      </c>
      <c r="X529" t="s">
        <v>35700</v>
      </c>
      <c r="Y529" t="s">
        <v>5670</v>
      </c>
      <c r="Z529" t="s">
        <v>35701</v>
      </c>
      <c r="AA529" t="s">
        <v>122</v>
      </c>
      <c r="AB529" t="s">
        <v>35702</v>
      </c>
      <c r="AC529" t="s">
        <v>35703</v>
      </c>
      <c r="AD529" t="s">
        <v>86</v>
      </c>
      <c r="AE529" t="s">
        <v>73</v>
      </c>
      <c r="AF529" t="s">
        <v>35704</v>
      </c>
      <c r="AG529" t="s">
        <v>35704</v>
      </c>
      <c r="AI529" t="s">
        <v>35705</v>
      </c>
      <c r="AJ529" t="s">
        <v>74</v>
      </c>
      <c r="AK529" t="s">
        <v>62</v>
      </c>
      <c r="AL529" t="s">
        <v>62</v>
      </c>
      <c r="AM529" t="s">
        <v>75</v>
      </c>
      <c r="AN529" t="s">
        <v>6250</v>
      </c>
      <c r="AO529">
        <v>11</v>
      </c>
      <c r="AP529" t="s">
        <v>77</v>
      </c>
      <c r="AQ529" t="s">
        <v>78</v>
      </c>
      <c r="AR529" t="s">
        <v>369</v>
      </c>
      <c r="AS529" t="s">
        <v>10502</v>
      </c>
      <c r="AT529" t="s">
        <v>11426</v>
      </c>
      <c r="AU529" t="s">
        <v>82</v>
      </c>
      <c r="AW529" t="s">
        <v>10502</v>
      </c>
      <c r="AX529" t="s">
        <v>11426</v>
      </c>
      <c r="AY529" t="s">
        <v>82</v>
      </c>
      <c r="BA529" t="s">
        <v>4044</v>
      </c>
      <c r="BB529" t="s">
        <v>1778</v>
      </c>
      <c r="BC529" t="s">
        <v>1777</v>
      </c>
      <c r="BD529" t="s">
        <v>1778</v>
      </c>
      <c r="BE529" t="s">
        <v>1144</v>
      </c>
      <c r="BF529" t="s">
        <v>35706</v>
      </c>
      <c r="BK529" t="s">
        <v>78</v>
      </c>
    </row>
    <row r="530" spans="1:63" x14ac:dyDescent="0.3">
      <c r="A530" t="s">
        <v>122</v>
      </c>
      <c r="B530" t="s">
        <v>4252</v>
      </c>
      <c r="C530" t="e">
        <v>#N/A</v>
      </c>
      <c r="D530" s="17">
        <v>45854</v>
      </c>
      <c r="E530" s="2">
        <v>0.56597222222222221</v>
      </c>
      <c r="F530" t="s">
        <v>62</v>
      </c>
      <c r="J530">
        <v>2652881</v>
      </c>
      <c r="K530" t="s">
        <v>4282</v>
      </c>
      <c r="L530" t="s">
        <v>1221</v>
      </c>
      <c r="M530" t="s">
        <v>65</v>
      </c>
      <c r="O530">
        <v>1</v>
      </c>
      <c r="P530">
        <v>1</v>
      </c>
      <c r="Q530" t="s">
        <v>35687</v>
      </c>
      <c r="R530" t="s">
        <v>35688</v>
      </c>
      <c r="S530" t="s">
        <v>35689</v>
      </c>
      <c r="U530" s="16">
        <v>173338</v>
      </c>
      <c r="V530" s="17">
        <v>22282</v>
      </c>
      <c r="W530" t="s">
        <v>69</v>
      </c>
      <c r="X530" t="s">
        <v>35691</v>
      </c>
      <c r="Z530" t="s">
        <v>1774</v>
      </c>
      <c r="AA530" t="s">
        <v>122</v>
      </c>
      <c r="AB530" t="s">
        <v>35692</v>
      </c>
      <c r="AC530" t="s">
        <v>35693</v>
      </c>
      <c r="AD530" t="s">
        <v>72</v>
      </c>
      <c r="AE530" t="s">
        <v>72</v>
      </c>
      <c r="AF530" t="s">
        <v>35694</v>
      </c>
      <c r="AG530" t="s">
        <v>35694</v>
      </c>
      <c r="AI530" t="s">
        <v>35695</v>
      </c>
      <c r="AJ530" t="s">
        <v>74</v>
      </c>
      <c r="AK530" t="s">
        <v>62</v>
      </c>
      <c r="AL530" t="s">
        <v>62</v>
      </c>
      <c r="AM530" t="s">
        <v>87</v>
      </c>
      <c r="AN530" t="s">
        <v>6250</v>
      </c>
      <c r="AO530">
        <v>11</v>
      </c>
      <c r="AP530" t="s">
        <v>77</v>
      </c>
      <c r="AQ530" t="s">
        <v>78</v>
      </c>
      <c r="AR530" t="s">
        <v>369</v>
      </c>
      <c r="AS530" t="s">
        <v>1177</v>
      </c>
      <c r="AT530" t="s">
        <v>1178</v>
      </c>
      <c r="AU530" t="s">
        <v>82</v>
      </c>
      <c r="AW530" t="s">
        <v>1177</v>
      </c>
      <c r="AX530" t="s">
        <v>1178</v>
      </c>
      <c r="AY530" t="s">
        <v>82</v>
      </c>
      <c r="BA530" t="s">
        <v>3974</v>
      </c>
      <c r="BB530" t="s">
        <v>1178</v>
      </c>
      <c r="BC530" t="s">
        <v>1177</v>
      </c>
      <c r="BD530" t="s">
        <v>1178</v>
      </c>
      <c r="BE530" t="s">
        <v>134</v>
      </c>
      <c r="BF530" t="s">
        <v>35696</v>
      </c>
      <c r="BK530" t="s">
        <v>78</v>
      </c>
    </row>
    <row r="531" spans="1:63" x14ac:dyDescent="0.3">
      <c r="A531" t="s">
        <v>122</v>
      </c>
      <c r="B531" t="s">
        <v>4252</v>
      </c>
      <c r="C531" t="e">
        <v>#N/A</v>
      </c>
      <c r="D531" s="17">
        <v>45854</v>
      </c>
      <c r="E531" s="2">
        <v>0.61458333333333337</v>
      </c>
      <c r="F531" t="s">
        <v>62</v>
      </c>
      <c r="J531">
        <v>2580244</v>
      </c>
      <c r="K531" t="s">
        <v>1225</v>
      </c>
      <c r="L531" t="s">
        <v>115</v>
      </c>
      <c r="M531" t="s">
        <v>65</v>
      </c>
      <c r="O531">
        <v>1</v>
      </c>
      <c r="P531">
        <v>1</v>
      </c>
      <c r="Q531" t="s">
        <v>35677</v>
      </c>
      <c r="R531" t="s">
        <v>15858</v>
      </c>
      <c r="S531" t="s">
        <v>24345</v>
      </c>
      <c r="U531" s="16">
        <v>106821</v>
      </c>
      <c r="V531" s="17">
        <v>23430</v>
      </c>
      <c r="W531" t="s">
        <v>97</v>
      </c>
      <c r="X531" t="s">
        <v>35679</v>
      </c>
      <c r="Z531" t="s">
        <v>810</v>
      </c>
      <c r="AA531" t="s">
        <v>122</v>
      </c>
      <c r="AB531" t="s">
        <v>35680</v>
      </c>
      <c r="AC531" t="s">
        <v>35681</v>
      </c>
      <c r="AD531" t="s">
        <v>242</v>
      </c>
      <c r="AE531" t="s">
        <v>73</v>
      </c>
      <c r="AF531" t="s">
        <v>35682</v>
      </c>
      <c r="AG531" t="s">
        <v>35682</v>
      </c>
      <c r="AI531" t="s">
        <v>35683</v>
      </c>
      <c r="AJ531" t="s">
        <v>74</v>
      </c>
      <c r="AK531" t="s">
        <v>62</v>
      </c>
      <c r="AL531" t="s">
        <v>62</v>
      </c>
      <c r="AM531" t="s">
        <v>87</v>
      </c>
      <c r="AN531" t="s">
        <v>5628</v>
      </c>
      <c r="AO531">
        <v>11</v>
      </c>
      <c r="AP531" t="s">
        <v>77</v>
      </c>
      <c r="AQ531" t="s">
        <v>78</v>
      </c>
      <c r="AR531" t="s">
        <v>127</v>
      </c>
      <c r="AS531" t="s">
        <v>418</v>
      </c>
      <c r="AT531" t="s">
        <v>419</v>
      </c>
      <c r="AU531" t="s">
        <v>82</v>
      </c>
      <c r="AW531" t="s">
        <v>418</v>
      </c>
      <c r="AX531" t="s">
        <v>419</v>
      </c>
      <c r="AY531" t="s">
        <v>35684</v>
      </c>
      <c r="AZ531" t="s">
        <v>35685</v>
      </c>
      <c r="BA531" t="s">
        <v>1108</v>
      </c>
      <c r="BB531" t="s">
        <v>1109</v>
      </c>
      <c r="BC531" t="s">
        <v>132</v>
      </c>
      <c r="BD531" t="s">
        <v>133</v>
      </c>
      <c r="BE531" t="s">
        <v>286</v>
      </c>
      <c r="BF531" t="s">
        <v>35686</v>
      </c>
      <c r="BK531" t="s">
        <v>78</v>
      </c>
    </row>
    <row r="532" spans="1:63" x14ac:dyDescent="0.3">
      <c r="A532" t="s">
        <v>122</v>
      </c>
      <c r="B532" t="s">
        <v>4252</v>
      </c>
      <c r="C532" t="e">
        <v>#N/A</v>
      </c>
      <c r="D532" s="17">
        <v>45854</v>
      </c>
      <c r="E532" s="2">
        <v>0.60416666666666663</v>
      </c>
      <c r="F532" t="s">
        <v>62</v>
      </c>
      <c r="J532">
        <v>2587315</v>
      </c>
      <c r="K532" t="s">
        <v>1225</v>
      </c>
      <c r="L532" t="s">
        <v>115</v>
      </c>
      <c r="M532" t="s">
        <v>65</v>
      </c>
      <c r="O532">
        <v>1</v>
      </c>
      <c r="P532">
        <v>1</v>
      </c>
      <c r="Q532" t="s">
        <v>4237</v>
      </c>
      <c r="R532" t="s">
        <v>4238</v>
      </c>
      <c r="S532" t="s">
        <v>4239</v>
      </c>
      <c r="U532" s="16">
        <v>20104</v>
      </c>
      <c r="V532" s="17">
        <v>25829</v>
      </c>
      <c r="W532" t="s">
        <v>97</v>
      </c>
      <c r="X532" t="s">
        <v>4241</v>
      </c>
      <c r="Y532" t="s">
        <v>4242</v>
      </c>
      <c r="Z532" t="s">
        <v>4147</v>
      </c>
      <c r="AA532" t="s">
        <v>122</v>
      </c>
      <c r="AB532" t="s">
        <v>4243</v>
      </c>
      <c r="AC532" t="s">
        <v>4244</v>
      </c>
      <c r="AD532" t="s">
        <v>72</v>
      </c>
      <c r="AE532" t="s">
        <v>72</v>
      </c>
      <c r="AF532" t="s">
        <v>4245</v>
      </c>
      <c r="AG532" t="s">
        <v>4245</v>
      </c>
      <c r="AI532" t="s">
        <v>4246</v>
      </c>
      <c r="AJ532" t="s">
        <v>74</v>
      </c>
      <c r="AK532" t="s">
        <v>62</v>
      </c>
      <c r="AL532" t="s">
        <v>62</v>
      </c>
      <c r="AM532" t="s">
        <v>87</v>
      </c>
      <c r="AN532" t="s">
        <v>5628</v>
      </c>
      <c r="AO532">
        <v>11</v>
      </c>
      <c r="AP532" t="s">
        <v>77</v>
      </c>
      <c r="AQ532" t="s">
        <v>78</v>
      </c>
      <c r="AR532" t="s">
        <v>127</v>
      </c>
      <c r="AS532" t="s">
        <v>418</v>
      </c>
      <c r="AT532" t="s">
        <v>419</v>
      </c>
      <c r="AU532" t="s">
        <v>82</v>
      </c>
      <c r="AW532" t="s">
        <v>418</v>
      </c>
      <c r="AX532" t="s">
        <v>419</v>
      </c>
      <c r="AY532" t="s">
        <v>203</v>
      </c>
      <c r="AZ532" t="s">
        <v>204</v>
      </c>
      <c r="BA532" t="s">
        <v>3974</v>
      </c>
      <c r="BB532" t="s">
        <v>1178</v>
      </c>
      <c r="BC532" t="s">
        <v>422</v>
      </c>
      <c r="BD532" t="s">
        <v>423</v>
      </c>
      <c r="BE532" t="s">
        <v>136</v>
      </c>
      <c r="BF532" t="s">
        <v>4247</v>
      </c>
      <c r="BG532" t="s">
        <v>4171</v>
      </c>
      <c r="BH532" t="s">
        <v>4248</v>
      </c>
      <c r="BK532" t="s">
        <v>78</v>
      </c>
    </row>
    <row r="533" spans="1:63" x14ac:dyDescent="0.3">
      <c r="A533" t="s">
        <v>122</v>
      </c>
      <c r="B533" t="s">
        <v>4252</v>
      </c>
      <c r="C533" t="e">
        <v>#N/A</v>
      </c>
      <c r="D533" s="17">
        <v>45854</v>
      </c>
      <c r="E533" s="2">
        <v>0.59375</v>
      </c>
      <c r="F533" t="s">
        <v>62</v>
      </c>
      <c r="J533">
        <v>2627140</v>
      </c>
      <c r="K533" t="s">
        <v>1225</v>
      </c>
      <c r="L533" t="s">
        <v>413</v>
      </c>
      <c r="M533" t="s">
        <v>65</v>
      </c>
      <c r="O533">
        <v>1</v>
      </c>
      <c r="P533">
        <v>1</v>
      </c>
      <c r="Q533" t="s">
        <v>4261</v>
      </c>
      <c r="R533" t="s">
        <v>885</v>
      </c>
      <c r="S533" t="s">
        <v>2290</v>
      </c>
      <c r="U533" s="16">
        <v>53649</v>
      </c>
      <c r="V533" s="17">
        <v>25872</v>
      </c>
      <c r="W533" t="s">
        <v>69</v>
      </c>
      <c r="X533" t="s">
        <v>4263</v>
      </c>
      <c r="Z533" t="s">
        <v>1517</v>
      </c>
      <c r="AA533" t="s">
        <v>122</v>
      </c>
      <c r="AB533" t="s">
        <v>4264</v>
      </c>
      <c r="AC533" t="s">
        <v>4265</v>
      </c>
      <c r="AD533" t="s">
        <v>175</v>
      </c>
      <c r="AE533" t="s">
        <v>318</v>
      </c>
      <c r="AF533" t="s">
        <v>4266</v>
      </c>
      <c r="AG533" t="s">
        <v>4266</v>
      </c>
      <c r="AI533" t="s">
        <v>4267</v>
      </c>
      <c r="AJ533" t="s">
        <v>74</v>
      </c>
      <c r="AK533" t="s">
        <v>62</v>
      </c>
      <c r="AL533" t="s">
        <v>62</v>
      </c>
      <c r="AM533" t="s">
        <v>87</v>
      </c>
      <c r="AN533" t="s">
        <v>3206</v>
      </c>
      <c r="AO533">
        <v>11</v>
      </c>
      <c r="AP533" t="s">
        <v>77</v>
      </c>
      <c r="AQ533" t="s">
        <v>78</v>
      </c>
      <c r="AR533" t="s">
        <v>369</v>
      </c>
      <c r="AS533" t="s">
        <v>832</v>
      </c>
      <c r="AT533" t="s">
        <v>833</v>
      </c>
      <c r="AU533" t="s">
        <v>82</v>
      </c>
      <c r="AW533" t="s">
        <v>832</v>
      </c>
      <c r="AX533" t="s">
        <v>833</v>
      </c>
      <c r="AY533" t="s">
        <v>4085</v>
      </c>
      <c r="AZ533" t="s">
        <v>4086</v>
      </c>
      <c r="BA533" t="s">
        <v>4268</v>
      </c>
      <c r="BB533" t="s">
        <v>4269</v>
      </c>
      <c r="BC533" t="s">
        <v>422</v>
      </c>
      <c r="BD533" t="s">
        <v>423</v>
      </c>
      <c r="BE533" t="s">
        <v>1086</v>
      </c>
      <c r="BF533" t="s">
        <v>1086</v>
      </c>
      <c r="BK533" t="s">
        <v>78</v>
      </c>
    </row>
    <row r="534" spans="1:63" x14ac:dyDescent="0.3">
      <c r="A534" t="s">
        <v>122</v>
      </c>
      <c r="B534" t="s">
        <v>4252</v>
      </c>
      <c r="C534" t="e">
        <v>#N/A</v>
      </c>
      <c r="D534" s="17">
        <v>45854</v>
      </c>
      <c r="E534" s="2">
        <v>0.58333333333333337</v>
      </c>
      <c r="F534" t="s">
        <v>62</v>
      </c>
      <c r="J534">
        <v>2577353</v>
      </c>
      <c r="K534" t="s">
        <v>1225</v>
      </c>
      <c r="L534" t="s">
        <v>115</v>
      </c>
      <c r="M534" t="s">
        <v>65</v>
      </c>
      <c r="O534">
        <v>1</v>
      </c>
      <c r="P534">
        <v>1</v>
      </c>
      <c r="Q534" t="s">
        <v>6842</v>
      </c>
      <c r="R534" t="s">
        <v>295</v>
      </c>
      <c r="S534" t="s">
        <v>3841</v>
      </c>
      <c r="U534" s="16">
        <v>105578</v>
      </c>
      <c r="V534" s="17">
        <v>21368</v>
      </c>
      <c r="W534" t="s">
        <v>97</v>
      </c>
      <c r="X534" t="s">
        <v>6844</v>
      </c>
      <c r="Z534" t="s">
        <v>416</v>
      </c>
      <c r="AA534" t="s">
        <v>122</v>
      </c>
      <c r="AB534" t="s">
        <v>6845</v>
      </c>
      <c r="AC534" t="s">
        <v>6846</v>
      </c>
      <c r="AD534" t="s">
        <v>86</v>
      </c>
      <c r="AE534" t="s">
        <v>73</v>
      </c>
      <c r="AF534" t="s">
        <v>6847</v>
      </c>
      <c r="AG534" t="s">
        <v>6847</v>
      </c>
      <c r="AI534" t="s">
        <v>6848</v>
      </c>
      <c r="AJ534" t="s">
        <v>74</v>
      </c>
      <c r="AK534" t="s">
        <v>62</v>
      </c>
      <c r="AL534" t="s">
        <v>62</v>
      </c>
      <c r="AM534" t="s">
        <v>75</v>
      </c>
      <c r="AN534" t="s">
        <v>5628</v>
      </c>
      <c r="AO534">
        <v>11</v>
      </c>
      <c r="AP534" t="s">
        <v>77</v>
      </c>
      <c r="AQ534" t="s">
        <v>78</v>
      </c>
      <c r="AR534" t="s">
        <v>127</v>
      </c>
      <c r="AS534" t="s">
        <v>418</v>
      </c>
      <c r="AT534" t="s">
        <v>419</v>
      </c>
      <c r="AU534" t="s">
        <v>82</v>
      </c>
      <c r="AW534" t="s">
        <v>418</v>
      </c>
      <c r="AX534" t="s">
        <v>419</v>
      </c>
      <c r="AY534" t="s">
        <v>6849</v>
      </c>
      <c r="AZ534" t="s">
        <v>6850</v>
      </c>
      <c r="BA534" t="s">
        <v>132</v>
      </c>
      <c r="BB534" t="s">
        <v>133</v>
      </c>
      <c r="BC534" t="s">
        <v>132</v>
      </c>
      <c r="BD534" t="s">
        <v>133</v>
      </c>
      <c r="BE534" t="s">
        <v>424</v>
      </c>
      <c r="BF534" t="s">
        <v>6851</v>
      </c>
      <c r="BK534" t="s">
        <v>78</v>
      </c>
    </row>
    <row r="535" spans="1:63" x14ac:dyDescent="0.3">
      <c r="A535" t="s">
        <v>122</v>
      </c>
      <c r="B535" t="s">
        <v>4252</v>
      </c>
      <c r="C535" t="e">
        <v>#N/A</v>
      </c>
      <c r="D535" s="17">
        <v>45854</v>
      </c>
      <c r="E535" s="2">
        <v>0.57291666666666663</v>
      </c>
      <c r="F535" t="s">
        <v>62</v>
      </c>
      <c r="J535">
        <v>2627254</v>
      </c>
      <c r="K535" t="s">
        <v>1225</v>
      </c>
      <c r="L535" t="s">
        <v>413</v>
      </c>
      <c r="M535" t="s">
        <v>65</v>
      </c>
      <c r="O535">
        <v>1</v>
      </c>
      <c r="P535">
        <v>1</v>
      </c>
      <c r="Q535" t="s">
        <v>3862</v>
      </c>
      <c r="R535" t="s">
        <v>335</v>
      </c>
      <c r="S535" t="s">
        <v>3863</v>
      </c>
      <c r="U535" s="16">
        <v>119138</v>
      </c>
      <c r="V535" s="17">
        <v>20443</v>
      </c>
      <c r="W535" t="s">
        <v>97</v>
      </c>
      <c r="X535" t="s">
        <v>3865</v>
      </c>
      <c r="Z535" t="s">
        <v>416</v>
      </c>
      <c r="AA535" t="s">
        <v>122</v>
      </c>
      <c r="AB535" t="s">
        <v>3866</v>
      </c>
      <c r="AC535" t="s">
        <v>3867</v>
      </c>
      <c r="AD535" t="s">
        <v>72</v>
      </c>
      <c r="AE535" t="s">
        <v>72</v>
      </c>
      <c r="AF535" t="s">
        <v>3868</v>
      </c>
      <c r="AG535" t="s">
        <v>3868</v>
      </c>
      <c r="AI535" t="s">
        <v>3869</v>
      </c>
      <c r="AJ535" t="s">
        <v>74</v>
      </c>
      <c r="AK535" t="s">
        <v>62</v>
      </c>
      <c r="AL535" t="s">
        <v>62</v>
      </c>
      <c r="AM535" t="s">
        <v>75</v>
      </c>
      <c r="AN535" t="s">
        <v>3206</v>
      </c>
      <c r="AO535">
        <v>11</v>
      </c>
      <c r="AP535" t="s">
        <v>77</v>
      </c>
      <c r="AQ535" t="s">
        <v>78</v>
      </c>
      <c r="AR535" t="s">
        <v>369</v>
      </c>
      <c r="AS535" t="s">
        <v>832</v>
      </c>
      <c r="AT535" t="s">
        <v>833</v>
      </c>
      <c r="AU535" t="s">
        <v>82</v>
      </c>
      <c r="AW535" t="s">
        <v>832</v>
      </c>
      <c r="AX535" t="s">
        <v>833</v>
      </c>
      <c r="AY535" t="s">
        <v>3870</v>
      </c>
      <c r="AZ535" t="s">
        <v>3871</v>
      </c>
      <c r="BA535" t="s">
        <v>3870</v>
      </c>
      <c r="BB535" t="s">
        <v>3871</v>
      </c>
      <c r="BC535" t="s">
        <v>422</v>
      </c>
      <c r="BD535" t="s">
        <v>423</v>
      </c>
      <c r="BE535" t="s">
        <v>136</v>
      </c>
      <c r="BF535" t="s">
        <v>3872</v>
      </c>
      <c r="BG535" t="s">
        <v>1215</v>
      </c>
      <c r="BH535" t="s">
        <v>3873</v>
      </c>
      <c r="BK535" t="s">
        <v>78</v>
      </c>
    </row>
    <row r="536" spans="1:63" x14ac:dyDescent="0.3">
      <c r="A536" t="s">
        <v>122</v>
      </c>
      <c r="B536" t="s">
        <v>4252</v>
      </c>
      <c r="C536" t="e">
        <v>#N/A</v>
      </c>
      <c r="D536" s="17">
        <v>45854</v>
      </c>
      <c r="E536" s="2">
        <v>0.57291666666666663</v>
      </c>
      <c r="F536" t="s">
        <v>62</v>
      </c>
      <c r="J536">
        <v>2588130</v>
      </c>
      <c r="K536" t="s">
        <v>1225</v>
      </c>
      <c r="L536" t="s">
        <v>115</v>
      </c>
      <c r="M536" t="s">
        <v>65</v>
      </c>
      <c r="O536">
        <v>1</v>
      </c>
      <c r="P536">
        <v>1</v>
      </c>
      <c r="Q536" t="s">
        <v>4217</v>
      </c>
      <c r="R536" t="s">
        <v>774</v>
      </c>
      <c r="S536" t="s">
        <v>4218</v>
      </c>
      <c r="U536" s="16">
        <v>107082</v>
      </c>
      <c r="V536" s="17">
        <v>28520</v>
      </c>
      <c r="W536" t="s">
        <v>69</v>
      </c>
      <c r="X536" t="s">
        <v>4220</v>
      </c>
      <c r="Z536" t="s">
        <v>2120</v>
      </c>
      <c r="AA536" t="s">
        <v>122</v>
      </c>
      <c r="AB536" t="s">
        <v>4221</v>
      </c>
      <c r="AC536" t="s">
        <v>4222</v>
      </c>
      <c r="AD536" t="s">
        <v>72</v>
      </c>
      <c r="AE536" t="s">
        <v>72</v>
      </c>
      <c r="AF536" t="s">
        <v>4223</v>
      </c>
      <c r="AG536" t="s">
        <v>4223</v>
      </c>
      <c r="AI536" t="s">
        <v>4224</v>
      </c>
      <c r="AJ536" t="s">
        <v>74</v>
      </c>
      <c r="AK536" t="s">
        <v>62</v>
      </c>
      <c r="AL536" t="s">
        <v>62</v>
      </c>
      <c r="AM536" t="s">
        <v>87</v>
      </c>
      <c r="AN536" t="s">
        <v>5628</v>
      </c>
      <c r="AO536">
        <v>11</v>
      </c>
      <c r="AP536" t="s">
        <v>77</v>
      </c>
      <c r="AQ536" t="s">
        <v>78</v>
      </c>
      <c r="AR536" t="s">
        <v>127</v>
      </c>
      <c r="AS536" t="s">
        <v>418</v>
      </c>
      <c r="AT536" t="s">
        <v>419</v>
      </c>
      <c r="AU536" t="s">
        <v>82</v>
      </c>
      <c r="AW536" t="s">
        <v>418</v>
      </c>
      <c r="AX536" t="s">
        <v>419</v>
      </c>
      <c r="AY536" t="s">
        <v>82</v>
      </c>
      <c r="BA536" t="s">
        <v>132</v>
      </c>
      <c r="BB536" t="s">
        <v>133</v>
      </c>
      <c r="BC536" t="s">
        <v>132</v>
      </c>
      <c r="BD536" t="s">
        <v>133</v>
      </c>
      <c r="BE536" t="s">
        <v>344</v>
      </c>
      <c r="BF536" t="s">
        <v>4225</v>
      </c>
      <c r="BK536" t="s">
        <v>78</v>
      </c>
    </row>
    <row r="537" spans="1:63" x14ac:dyDescent="0.3">
      <c r="A537" t="s">
        <v>122</v>
      </c>
      <c r="B537" t="s">
        <v>4252</v>
      </c>
      <c r="C537" t="e">
        <v>#N/A</v>
      </c>
      <c r="D537" s="17">
        <v>45854</v>
      </c>
      <c r="E537" s="2">
        <v>0.46875</v>
      </c>
      <c r="F537" t="s">
        <v>62</v>
      </c>
      <c r="J537">
        <v>2579174</v>
      </c>
      <c r="K537" t="s">
        <v>1225</v>
      </c>
      <c r="L537" t="s">
        <v>115</v>
      </c>
      <c r="M537" t="s">
        <v>65</v>
      </c>
      <c r="O537">
        <v>1</v>
      </c>
      <c r="P537">
        <v>1</v>
      </c>
      <c r="Q537" t="s">
        <v>6824</v>
      </c>
      <c r="R537" t="s">
        <v>4468</v>
      </c>
      <c r="S537" t="s">
        <v>6825</v>
      </c>
      <c r="U537" s="16">
        <v>106018</v>
      </c>
      <c r="V537" s="17">
        <v>12108</v>
      </c>
      <c r="W537" t="s">
        <v>97</v>
      </c>
      <c r="X537" t="s">
        <v>6827</v>
      </c>
      <c r="Z537" t="s">
        <v>1094</v>
      </c>
      <c r="AA537" t="s">
        <v>122</v>
      </c>
      <c r="AB537" t="s">
        <v>6828</v>
      </c>
      <c r="AC537" t="s">
        <v>6829</v>
      </c>
      <c r="AD537" t="s">
        <v>72</v>
      </c>
      <c r="AE537" t="s">
        <v>72</v>
      </c>
      <c r="AF537" t="s">
        <v>6830</v>
      </c>
      <c r="AG537" t="s">
        <v>6830</v>
      </c>
      <c r="AI537" t="s">
        <v>6831</v>
      </c>
      <c r="AJ537" t="s">
        <v>74</v>
      </c>
      <c r="AK537" t="s">
        <v>62</v>
      </c>
      <c r="AL537" t="s">
        <v>62</v>
      </c>
      <c r="AM537" t="s">
        <v>75</v>
      </c>
      <c r="AN537" t="s">
        <v>5628</v>
      </c>
      <c r="AO537">
        <v>11</v>
      </c>
      <c r="AP537" t="s">
        <v>77</v>
      </c>
      <c r="AQ537" t="s">
        <v>78</v>
      </c>
      <c r="AR537" t="s">
        <v>127</v>
      </c>
      <c r="AS537" t="s">
        <v>418</v>
      </c>
      <c r="AT537" t="s">
        <v>419</v>
      </c>
      <c r="AU537" t="s">
        <v>82</v>
      </c>
      <c r="AW537" t="s">
        <v>418</v>
      </c>
      <c r="AX537" t="s">
        <v>419</v>
      </c>
      <c r="AY537" t="s">
        <v>82</v>
      </c>
      <c r="BA537" t="s">
        <v>3824</v>
      </c>
      <c r="BB537" t="s">
        <v>3825</v>
      </c>
      <c r="BC537" t="s">
        <v>132</v>
      </c>
      <c r="BD537" t="s">
        <v>133</v>
      </c>
      <c r="BE537" t="s">
        <v>136</v>
      </c>
      <c r="BF537" t="s">
        <v>6832</v>
      </c>
      <c r="BG537" t="s">
        <v>274</v>
      </c>
      <c r="BH537" t="s">
        <v>6833</v>
      </c>
      <c r="BK537" t="s">
        <v>78</v>
      </c>
    </row>
    <row r="538" spans="1:63" x14ac:dyDescent="0.3">
      <c r="A538" t="s">
        <v>122</v>
      </c>
      <c r="B538" t="s">
        <v>4252</v>
      </c>
      <c r="C538" t="e">
        <v>#N/A</v>
      </c>
      <c r="D538" s="17">
        <v>45854</v>
      </c>
      <c r="E538" s="2">
        <v>0.45833333333333331</v>
      </c>
      <c r="F538" t="s">
        <v>62</v>
      </c>
      <c r="J538">
        <v>2635008</v>
      </c>
      <c r="K538" t="s">
        <v>1225</v>
      </c>
      <c r="L538" t="s">
        <v>2077</v>
      </c>
      <c r="M538" t="s">
        <v>65</v>
      </c>
      <c r="O538">
        <v>1</v>
      </c>
      <c r="P538">
        <v>1</v>
      </c>
      <c r="Q538" t="s">
        <v>35660</v>
      </c>
      <c r="R538" t="s">
        <v>620</v>
      </c>
      <c r="S538" t="s">
        <v>3524</v>
      </c>
      <c r="T538" t="s">
        <v>447</v>
      </c>
      <c r="U538" s="16">
        <v>19291</v>
      </c>
      <c r="V538" s="17">
        <v>19620</v>
      </c>
      <c r="W538" t="s">
        <v>69</v>
      </c>
      <c r="X538" t="s">
        <v>35662</v>
      </c>
      <c r="Z538" t="s">
        <v>416</v>
      </c>
      <c r="AA538" t="s">
        <v>122</v>
      </c>
      <c r="AB538" t="s">
        <v>35663</v>
      </c>
      <c r="AC538" t="s">
        <v>35664</v>
      </c>
      <c r="AD538" t="s">
        <v>86</v>
      </c>
      <c r="AE538" t="s">
        <v>73</v>
      </c>
      <c r="AF538" t="s">
        <v>35665</v>
      </c>
      <c r="AG538" t="s">
        <v>35665</v>
      </c>
      <c r="AH538" t="s">
        <v>35666</v>
      </c>
      <c r="AI538" t="s">
        <v>35667</v>
      </c>
      <c r="AJ538" t="s">
        <v>74</v>
      </c>
      <c r="AK538" t="s">
        <v>62</v>
      </c>
      <c r="AL538" t="s">
        <v>62</v>
      </c>
      <c r="AM538" t="s">
        <v>75</v>
      </c>
      <c r="AN538" t="s">
        <v>417</v>
      </c>
      <c r="AO538">
        <v>11</v>
      </c>
      <c r="AP538" t="s">
        <v>77</v>
      </c>
      <c r="AQ538" t="s">
        <v>78</v>
      </c>
      <c r="AR538" t="s">
        <v>369</v>
      </c>
      <c r="AS538" t="s">
        <v>383</v>
      </c>
      <c r="AT538" t="s">
        <v>384</v>
      </c>
      <c r="AU538" t="s">
        <v>82</v>
      </c>
      <c r="AW538" t="s">
        <v>383</v>
      </c>
      <c r="AX538" t="s">
        <v>384</v>
      </c>
      <c r="AY538" t="s">
        <v>82</v>
      </c>
      <c r="BA538" t="s">
        <v>1097</v>
      </c>
      <c r="BB538" t="s">
        <v>384</v>
      </c>
      <c r="BC538" t="s">
        <v>383</v>
      </c>
      <c r="BD538" t="s">
        <v>384</v>
      </c>
      <c r="BE538" t="s">
        <v>2302</v>
      </c>
      <c r="BF538" t="s">
        <v>35668</v>
      </c>
      <c r="BK538" t="s">
        <v>78</v>
      </c>
    </row>
    <row r="539" spans="1:63" x14ac:dyDescent="0.3">
      <c r="A539" t="s">
        <v>122</v>
      </c>
      <c r="B539" t="s">
        <v>4252</v>
      </c>
      <c r="C539" t="e">
        <v>#N/A</v>
      </c>
      <c r="D539" s="17">
        <v>45854</v>
      </c>
      <c r="E539" s="2">
        <v>0.45833333333333331</v>
      </c>
      <c r="F539" t="s">
        <v>62</v>
      </c>
      <c r="J539">
        <v>2629074</v>
      </c>
      <c r="K539" t="s">
        <v>1225</v>
      </c>
      <c r="L539" t="s">
        <v>413</v>
      </c>
      <c r="M539" t="s">
        <v>65</v>
      </c>
      <c r="O539">
        <v>1</v>
      </c>
      <c r="P539">
        <v>1</v>
      </c>
      <c r="Q539" t="s">
        <v>6812</v>
      </c>
      <c r="R539" t="s">
        <v>345</v>
      </c>
      <c r="S539" t="s">
        <v>6813</v>
      </c>
      <c r="U539" s="16">
        <v>103888</v>
      </c>
      <c r="V539" s="17">
        <v>20285</v>
      </c>
      <c r="W539" t="s">
        <v>69</v>
      </c>
      <c r="X539" t="s">
        <v>6815</v>
      </c>
      <c r="Y539" t="s">
        <v>6816</v>
      </c>
      <c r="Z539" t="s">
        <v>416</v>
      </c>
      <c r="AA539" t="s">
        <v>122</v>
      </c>
      <c r="AB539" t="s">
        <v>6817</v>
      </c>
      <c r="AC539" t="s">
        <v>6818</v>
      </c>
      <c r="AD539" t="s">
        <v>303</v>
      </c>
      <c r="AE539" t="s">
        <v>72</v>
      </c>
      <c r="AF539" t="s">
        <v>6819</v>
      </c>
      <c r="AG539" t="s">
        <v>6819</v>
      </c>
      <c r="AH539" t="s">
        <v>6819</v>
      </c>
      <c r="AI539" t="s">
        <v>6820</v>
      </c>
      <c r="AJ539" t="s">
        <v>74</v>
      </c>
      <c r="AK539" t="s">
        <v>62</v>
      </c>
      <c r="AL539" t="s">
        <v>62</v>
      </c>
      <c r="AM539" t="s">
        <v>75</v>
      </c>
      <c r="AN539" t="s">
        <v>3206</v>
      </c>
      <c r="AO539">
        <v>11</v>
      </c>
      <c r="AP539" t="s">
        <v>77</v>
      </c>
      <c r="AQ539" t="s">
        <v>78</v>
      </c>
      <c r="AR539" t="s">
        <v>369</v>
      </c>
      <c r="AS539" t="s">
        <v>832</v>
      </c>
      <c r="AT539" t="s">
        <v>833</v>
      </c>
      <c r="AU539" t="s">
        <v>82</v>
      </c>
      <c r="AW539" t="s">
        <v>832</v>
      </c>
      <c r="AX539" t="s">
        <v>833</v>
      </c>
      <c r="AY539" t="s">
        <v>6821</v>
      </c>
      <c r="AZ539" t="s">
        <v>6822</v>
      </c>
      <c r="BA539" t="s">
        <v>6821</v>
      </c>
      <c r="BB539" t="s">
        <v>6822</v>
      </c>
      <c r="BC539" t="s">
        <v>422</v>
      </c>
      <c r="BD539" t="s">
        <v>423</v>
      </c>
      <c r="BE539" t="s">
        <v>424</v>
      </c>
      <c r="BF539" t="s">
        <v>6823</v>
      </c>
      <c r="BK539" t="s">
        <v>78</v>
      </c>
    </row>
    <row r="540" spans="1:63" x14ac:dyDescent="0.3">
      <c r="A540" t="s">
        <v>122</v>
      </c>
      <c r="B540" t="s">
        <v>4252</v>
      </c>
      <c r="C540" t="e">
        <v>#N/A</v>
      </c>
      <c r="D540" s="17">
        <v>45854</v>
      </c>
      <c r="E540" s="2">
        <v>0.45833333333333331</v>
      </c>
      <c r="F540" t="s">
        <v>62</v>
      </c>
      <c r="J540">
        <v>2587637</v>
      </c>
      <c r="K540" t="s">
        <v>1225</v>
      </c>
      <c r="L540" t="s">
        <v>115</v>
      </c>
      <c r="M540" t="s">
        <v>65</v>
      </c>
      <c r="O540">
        <v>1</v>
      </c>
      <c r="P540">
        <v>1</v>
      </c>
      <c r="Q540" t="s">
        <v>6719</v>
      </c>
      <c r="R540" t="s">
        <v>440</v>
      </c>
      <c r="S540" t="s">
        <v>6720</v>
      </c>
      <c r="U540" s="16">
        <v>108794</v>
      </c>
      <c r="V540" s="17">
        <v>21583</v>
      </c>
      <c r="W540" t="s">
        <v>69</v>
      </c>
      <c r="X540" t="s">
        <v>6722</v>
      </c>
      <c r="Z540" t="s">
        <v>366</v>
      </c>
      <c r="AA540" t="s">
        <v>122</v>
      </c>
      <c r="AB540" t="s">
        <v>6723</v>
      </c>
      <c r="AC540" t="s">
        <v>6724</v>
      </c>
      <c r="AD540" t="s">
        <v>86</v>
      </c>
      <c r="AE540" t="s">
        <v>73</v>
      </c>
      <c r="AF540" t="s">
        <v>6725</v>
      </c>
      <c r="AG540" t="s">
        <v>6725</v>
      </c>
      <c r="AI540" t="s">
        <v>6726</v>
      </c>
      <c r="AJ540" t="s">
        <v>74</v>
      </c>
      <c r="AK540" t="s">
        <v>62</v>
      </c>
      <c r="AL540" t="s">
        <v>62</v>
      </c>
      <c r="AM540" t="s">
        <v>75</v>
      </c>
      <c r="AN540" t="s">
        <v>5628</v>
      </c>
      <c r="AO540">
        <v>11</v>
      </c>
      <c r="AP540" t="s">
        <v>77</v>
      </c>
      <c r="AQ540" t="s">
        <v>78</v>
      </c>
      <c r="AR540" t="s">
        <v>127</v>
      </c>
      <c r="AS540" t="s">
        <v>418</v>
      </c>
      <c r="AT540" t="s">
        <v>419</v>
      </c>
      <c r="AU540" t="s">
        <v>82</v>
      </c>
      <c r="AW540" t="s">
        <v>418</v>
      </c>
      <c r="AX540" t="s">
        <v>419</v>
      </c>
      <c r="AY540" t="s">
        <v>203</v>
      </c>
      <c r="AZ540" t="s">
        <v>204</v>
      </c>
      <c r="BA540" t="s">
        <v>372</v>
      </c>
      <c r="BB540" t="s">
        <v>373</v>
      </c>
      <c r="BC540" t="s">
        <v>132</v>
      </c>
      <c r="BD540" t="s">
        <v>133</v>
      </c>
      <c r="BE540" t="s">
        <v>1144</v>
      </c>
      <c r="BF540" t="s">
        <v>6727</v>
      </c>
      <c r="BK540" t="s">
        <v>78</v>
      </c>
    </row>
    <row r="541" spans="1:63" x14ac:dyDescent="0.3">
      <c r="A541" t="s">
        <v>122</v>
      </c>
      <c r="B541" t="s">
        <v>4252</v>
      </c>
      <c r="C541" t="e">
        <v>#N/A</v>
      </c>
      <c r="D541" s="17">
        <v>45854</v>
      </c>
      <c r="E541" s="2">
        <v>0.45833333333333331</v>
      </c>
      <c r="F541" t="s">
        <v>62</v>
      </c>
      <c r="J541">
        <v>2585225</v>
      </c>
      <c r="K541" t="s">
        <v>1225</v>
      </c>
      <c r="L541" t="s">
        <v>2160</v>
      </c>
      <c r="M541" t="s">
        <v>65</v>
      </c>
      <c r="O541">
        <v>1</v>
      </c>
      <c r="P541">
        <v>1</v>
      </c>
      <c r="Q541" t="s">
        <v>4184</v>
      </c>
      <c r="R541" t="s">
        <v>2828</v>
      </c>
      <c r="S541" t="s">
        <v>4185</v>
      </c>
      <c r="T541" t="s">
        <v>173</v>
      </c>
      <c r="U541" s="16">
        <v>69878</v>
      </c>
      <c r="V541" s="17">
        <v>23276</v>
      </c>
      <c r="W541" t="s">
        <v>97</v>
      </c>
      <c r="X541" t="s">
        <v>4187</v>
      </c>
      <c r="Z541" t="s">
        <v>416</v>
      </c>
      <c r="AA541" t="s">
        <v>122</v>
      </c>
      <c r="AB541" t="s">
        <v>4188</v>
      </c>
      <c r="AC541" t="s">
        <v>4189</v>
      </c>
      <c r="AD541" t="s">
        <v>72</v>
      </c>
      <c r="AE541" t="s">
        <v>72</v>
      </c>
      <c r="AF541" t="s">
        <v>4190</v>
      </c>
      <c r="AG541" t="s">
        <v>4190</v>
      </c>
      <c r="AJ541" t="s">
        <v>74</v>
      </c>
      <c r="AK541" t="s">
        <v>62</v>
      </c>
      <c r="AL541" t="s">
        <v>62</v>
      </c>
      <c r="AM541" t="s">
        <v>87</v>
      </c>
      <c r="AN541" t="s">
        <v>3206</v>
      </c>
      <c r="AO541">
        <v>11</v>
      </c>
      <c r="AP541" t="s">
        <v>77</v>
      </c>
      <c r="AQ541" t="s">
        <v>78</v>
      </c>
      <c r="AR541" t="s">
        <v>369</v>
      </c>
      <c r="AS541" t="s">
        <v>832</v>
      </c>
      <c r="AT541" t="s">
        <v>833</v>
      </c>
      <c r="AU541" t="s">
        <v>82</v>
      </c>
      <c r="AW541" t="s">
        <v>832</v>
      </c>
      <c r="AX541" t="s">
        <v>833</v>
      </c>
      <c r="AY541" t="s">
        <v>82</v>
      </c>
      <c r="BA541" t="s">
        <v>4191</v>
      </c>
      <c r="BB541" t="s">
        <v>4192</v>
      </c>
      <c r="BC541" t="s">
        <v>1524</v>
      </c>
      <c r="BD541" t="s">
        <v>1525</v>
      </c>
      <c r="BE541" t="s">
        <v>136</v>
      </c>
      <c r="BF541" t="s">
        <v>4193</v>
      </c>
      <c r="BG541" t="s">
        <v>4171</v>
      </c>
      <c r="BH541" t="s">
        <v>4194</v>
      </c>
      <c r="BK541" t="s">
        <v>78</v>
      </c>
    </row>
    <row r="542" spans="1:63" x14ac:dyDescent="0.3">
      <c r="A542" t="s">
        <v>122</v>
      </c>
      <c r="B542" t="s">
        <v>4252</v>
      </c>
      <c r="C542" t="e">
        <v>#N/A</v>
      </c>
      <c r="D542" s="17">
        <v>45854</v>
      </c>
      <c r="E542" s="2">
        <v>0.4375</v>
      </c>
      <c r="F542" t="s">
        <v>62</v>
      </c>
      <c r="J542">
        <v>2587244</v>
      </c>
      <c r="K542" t="s">
        <v>1225</v>
      </c>
      <c r="L542" t="s">
        <v>115</v>
      </c>
      <c r="M542" t="s">
        <v>65</v>
      </c>
      <c r="O542">
        <v>1</v>
      </c>
      <c r="P542">
        <v>1</v>
      </c>
      <c r="Q542" t="s">
        <v>6745</v>
      </c>
      <c r="R542" t="s">
        <v>1227</v>
      </c>
      <c r="S542" t="s">
        <v>5841</v>
      </c>
      <c r="U542" s="16">
        <v>107050</v>
      </c>
      <c r="V542" s="17">
        <v>22346</v>
      </c>
      <c r="W542" t="s">
        <v>97</v>
      </c>
      <c r="X542" t="s">
        <v>6747</v>
      </c>
      <c r="Y542" t="s">
        <v>6748</v>
      </c>
      <c r="Z542" t="s">
        <v>416</v>
      </c>
      <c r="AA542" t="s">
        <v>122</v>
      </c>
      <c r="AB542" t="s">
        <v>6749</v>
      </c>
      <c r="AC542" t="s">
        <v>6750</v>
      </c>
      <c r="AD542" t="s">
        <v>72</v>
      </c>
      <c r="AE542" t="s">
        <v>72</v>
      </c>
      <c r="AF542" t="s">
        <v>6751</v>
      </c>
      <c r="AG542" t="s">
        <v>6751</v>
      </c>
      <c r="AI542" t="s">
        <v>6752</v>
      </c>
      <c r="AJ542" t="s">
        <v>74</v>
      </c>
      <c r="AK542" t="s">
        <v>62</v>
      </c>
      <c r="AL542" t="s">
        <v>62</v>
      </c>
      <c r="AM542" t="s">
        <v>87</v>
      </c>
      <c r="AN542" t="s">
        <v>5628</v>
      </c>
      <c r="AO542">
        <v>11</v>
      </c>
      <c r="AP542" t="s">
        <v>77</v>
      </c>
      <c r="AQ542" t="s">
        <v>78</v>
      </c>
      <c r="AR542" t="s">
        <v>127</v>
      </c>
      <c r="AS542" t="s">
        <v>418</v>
      </c>
      <c r="AT542" t="s">
        <v>419</v>
      </c>
      <c r="AU542" t="s">
        <v>82</v>
      </c>
      <c r="AW542" t="s">
        <v>418</v>
      </c>
      <c r="AX542" t="s">
        <v>419</v>
      </c>
      <c r="AY542" t="s">
        <v>82</v>
      </c>
      <c r="BA542" t="s">
        <v>132</v>
      </c>
      <c r="BB542" t="s">
        <v>133</v>
      </c>
      <c r="BC542" t="s">
        <v>132</v>
      </c>
      <c r="BD542" t="s">
        <v>133</v>
      </c>
      <c r="BE542" t="s">
        <v>1871</v>
      </c>
      <c r="BF542" t="s">
        <v>6753</v>
      </c>
      <c r="BK542" t="s">
        <v>78</v>
      </c>
    </row>
    <row r="543" spans="1:63" x14ac:dyDescent="0.3">
      <c r="A543" t="s">
        <v>122</v>
      </c>
      <c r="B543" t="s">
        <v>4252</v>
      </c>
      <c r="C543" t="e">
        <v>#N/A</v>
      </c>
      <c r="D543" s="17">
        <v>45854</v>
      </c>
      <c r="E543" s="2">
        <v>0.42708333333333331</v>
      </c>
      <c r="F543" t="s">
        <v>62</v>
      </c>
      <c r="J543">
        <v>2586954</v>
      </c>
      <c r="K543" t="s">
        <v>1225</v>
      </c>
      <c r="L543" t="s">
        <v>115</v>
      </c>
      <c r="M543" t="s">
        <v>65</v>
      </c>
      <c r="O543">
        <v>1</v>
      </c>
      <c r="P543">
        <v>1</v>
      </c>
      <c r="Q543" t="s">
        <v>6737</v>
      </c>
      <c r="R543" t="s">
        <v>6738</v>
      </c>
      <c r="S543" t="s">
        <v>2813</v>
      </c>
      <c r="U543" s="16">
        <v>107182</v>
      </c>
      <c r="V543" s="17">
        <v>11936</v>
      </c>
      <c r="W543" t="s">
        <v>97</v>
      </c>
      <c r="X543" t="s">
        <v>35656</v>
      </c>
      <c r="Y543" t="s">
        <v>35657</v>
      </c>
      <c r="Z543" t="s">
        <v>416</v>
      </c>
      <c r="AA543" t="s">
        <v>122</v>
      </c>
      <c r="AB543" t="s">
        <v>35658</v>
      </c>
      <c r="AC543" t="s">
        <v>35659</v>
      </c>
      <c r="AD543" t="s">
        <v>2604</v>
      </c>
      <c r="AE543" t="s">
        <v>72</v>
      </c>
      <c r="AF543" t="s">
        <v>6741</v>
      </c>
      <c r="AG543" t="s">
        <v>6741</v>
      </c>
      <c r="AH543" t="s">
        <v>6742</v>
      </c>
      <c r="AI543" t="s">
        <v>6743</v>
      </c>
      <c r="AJ543" t="s">
        <v>74</v>
      </c>
      <c r="AK543" t="s">
        <v>62</v>
      </c>
      <c r="AL543" t="s">
        <v>62</v>
      </c>
      <c r="AM543" t="s">
        <v>75</v>
      </c>
      <c r="AN543" t="s">
        <v>5628</v>
      </c>
      <c r="AO543">
        <v>11</v>
      </c>
      <c r="AP543" t="s">
        <v>77</v>
      </c>
      <c r="AQ543" t="s">
        <v>78</v>
      </c>
      <c r="AR543" t="s">
        <v>127</v>
      </c>
      <c r="AS543" t="s">
        <v>418</v>
      </c>
      <c r="AT543" t="s">
        <v>419</v>
      </c>
      <c r="AU543" t="s">
        <v>82</v>
      </c>
      <c r="AW543" t="s">
        <v>418</v>
      </c>
      <c r="AX543" t="s">
        <v>419</v>
      </c>
      <c r="AY543" t="s">
        <v>82</v>
      </c>
      <c r="BA543" t="s">
        <v>132</v>
      </c>
      <c r="BB543" t="s">
        <v>133</v>
      </c>
      <c r="BC543" t="s">
        <v>132</v>
      </c>
      <c r="BD543" t="s">
        <v>133</v>
      </c>
      <c r="BE543" t="s">
        <v>2237</v>
      </c>
      <c r="BF543" t="s">
        <v>6744</v>
      </c>
      <c r="BK543" t="s">
        <v>78</v>
      </c>
    </row>
    <row r="544" spans="1:63" x14ac:dyDescent="0.3">
      <c r="A544" t="s">
        <v>122</v>
      </c>
      <c r="B544" t="s">
        <v>4252</v>
      </c>
      <c r="C544" t="e">
        <v>#N/A</v>
      </c>
      <c r="D544" s="17">
        <v>45854</v>
      </c>
      <c r="E544" s="2">
        <v>0.40625</v>
      </c>
      <c r="F544" t="s">
        <v>62</v>
      </c>
      <c r="J544">
        <v>2626141</v>
      </c>
      <c r="K544" t="s">
        <v>1225</v>
      </c>
      <c r="L544" t="s">
        <v>413</v>
      </c>
      <c r="M544" t="s">
        <v>65</v>
      </c>
      <c r="O544">
        <v>1</v>
      </c>
      <c r="P544">
        <v>1</v>
      </c>
      <c r="Q544" t="s">
        <v>4137</v>
      </c>
      <c r="R544" t="s">
        <v>4138</v>
      </c>
      <c r="S544" t="s">
        <v>4139</v>
      </c>
      <c r="U544" s="16">
        <v>49017</v>
      </c>
      <c r="V544" s="17">
        <v>26959</v>
      </c>
      <c r="W544" t="s">
        <v>97</v>
      </c>
      <c r="X544" t="s">
        <v>4141</v>
      </c>
      <c r="Z544" t="s">
        <v>4142</v>
      </c>
      <c r="AA544" t="s">
        <v>122</v>
      </c>
      <c r="AB544" t="s">
        <v>1068</v>
      </c>
      <c r="AC544" t="s">
        <v>4143</v>
      </c>
      <c r="AD544" t="s">
        <v>86</v>
      </c>
      <c r="AE544" t="s">
        <v>318</v>
      </c>
      <c r="AF544" t="s">
        <v>4144</v>
      </c>
      <c r="AG544" t="s">
        <v>4144</v>
      </c>
      <c r="AI544" t="s">
        <v>4145</v>
      </c>
      <c r="AJ544" t="s">
        <v>74</v>
      </c>
      <c r="AK544" t="s">
        <v>62</v>
      </c>
      <c r="AL544" t="s">
        <v>62</v>
      </c>
      <c r="AM544" t="s">
        <v>87</v>
      </c>
      <c r="AN544" t="s">
        <v>3206</v>
      </c>
      <c r="AO544">
        <v>11</v>
      </c>
      <c r="AP544" t="s">
        <v>77</v>
      </c>
      <c r="AQ544" t="s">
        <v>78</v>
      </c>
      <c r="AR544" t="s">
        <v>369</v>
      </c>
      <c r="AS544" t="s">
        <v>832</v>
      </c>
      <c r="AT544" t="s">
        <v>833</v>
      </c>
      <c r="AU544" t="s">
        <v>82</v>
      </c>
      <c r="AW544" t="s">
        <v>832</v>
      </c>
      <c r="AX544" t="s">
        <v>833</v>
      </c>
      <c r="AY544" t="s">
        <v>82</v>
      </c>
      <c r="BA544" t="s">
        <v>451</v>
      </c>
      <c r="BB544" t="s">
        <v>452</v>
      </c>
      <c r="BC544" t="s">
        <v>422</v>
      </c>
      <c r="BD544" t="s">
        <v>423</v>
      </c>
      <c r="BE544" t="s">
        <v>1086</v>
      </c>
      <c r="BF544" t="s">
        <v>1086</v>
      </c>
      <c r="BK544" t="s">
        <v>78</v>
      </c>
    </row>
    <row r="545" spans="1:63" x14ac:dyDescent="0.3">
      <c r="A545" t="s">
        <v>122</v>
      </c>
      <c r="B545" t="s">
        <v>4252</v>
      </c>
      <c r="C545" t="e">
        <v>#N/A</v>
      </c>
      <c r="D545" s="17">
        <v>45854</v>
      </c>
      <c r="E545" s="2">
        <v>0.39583333333333331</v>
      </c>
      <c r="F545" t="s">
        <v>62</v>
      </c>
      <c r="J545">
        <v>2581130</v>
      </c>
      <c r="K545" t="s">
        <v>1225</v>
      </c>
      <c r="L545" t="s">
        <v>115</v>
      </c>
      <c r="M545" t="s">
        <v>65</v>
      </c>
      <c r="O545">
        <v>1</v>
      </c>
      <c r="P545">
        <v>1</v>
      </c>
      <c r="Q545" t="s">
        <v>6728</v>
      </c>
      <c r="R545" t="s">
        <v>1948</v>
      </c>
      <c r="S545" t="s">
        <v>6729</v>
      </c>
      <c r="U545" s="16">
        <v>106127</v>
      </c>
      <c r="V545" s="17">
        <v>20936</v>
      </c>
      <c r="W545" t="s">
        <v>97</v>
      </c>
      <c r="X545" t="s">
        <v>6731</v>
      </c>
      <c r="Z545" t="s">
        <v>2120</v>
      </c>
      <c r="AA545" t="s">
        <v>122</v>
      </c>
      <c r="AB545" t="s">
        <v>6732</v>
      </c>
      <c r="AC545" t="s">
        <v>6733</v>
      </c>
      <c r="AD545" t="s">
        <v>86</v>
      </c>
      <c r="AE545" t="s">
        <v>73</v>
      </c>
      <c r="AF545" t="s">
        <v>6734</v>
      </c>
      <c r="AG545" t="s">
        <v>6734</v>
      </c>
      <c r="AI545" t="s">
        <v>6735</v>
      </c>
      <c r="AJ545" t="s">
        <v>74</v>
      </c>
      <c r="AK545" t="s">
        <v>62</v>
      </c>
      <c r="AL545" t="s">
        <v>62</v>
      </c>
      <c r="AM545" t="s">
        <v>75</v>
      </c>
      <c r="AN545" t="s">
        <v>5628</v>
      </c>
      <c r="AO545">
        <v>11</v>
      </c>
      <c r="AP545" t="s">
        <v>77</v>
      </c>
      <c r="AQ545" t="s">
        <v>78</v>
      </c>
      <c r="AR545" t="s">
        <v>127</v>
      </c>
      <c r="AS545" t="s">
        <v>418</v>
      </c>
      <c r="AT545" t="s">
        <v>419</v>
      </c>
      <c r="AU545" t="s">
        <v>82</v>
      </c>
      <c r="AW545" t="s">
        <v>418</v>
      </c>
      <c r="AX545" t="s">
        <v>419</v>
      </c>
      <c r="AY545" t="s">
        <v>82</v>
      </c>
      <c r="BA545" t="s">
        <v>3824</v>
      </c>
      <c r="BB545" t="s">
        <v>3825</v>
      </c>
      <c r="BC545" t="s">
        <v>132</v>
      </c>
      <c r="BD545" t="s">
        <v>133</v>
      </c>
      <c r="BE545" t="s">
        <v>1144</v>
      </c>
      <c r="BF545" t="s">
        <v>6736</v>
      </c>
      <c r="BK545" t="s">
        <v>78</v>
      </c>
    </row>
    <row r="546" spans="1:63" x14ac:dyDescent="0.3">
      <c r="A546" t="s">
        <v>122</v>
      </c>
      <c r="B546" t="s">
        <v>4252</v>
      </c>
      <c r="C546" t="e">
        <v>#N/A</v>
      </c>
      <c r="D546" s="17">
        <v>45854</v>
      </c>
      <c r="E546" s="2">
        <v>0.38541666666666669</v>
      </c>
      <c r="F546" t="s">
        <v>62</v>
      </c>
      <c r="J546">
        <v>2587647</v>
      </c>
      <c r="K546" t="s">
        <v>1225</v>
      </c>
      <c r="L546" t="s">
        <v>115</v>
      </c>
      <c r="M546" t="s">
        <v>65</v>
      </c>
      <c r="O546">
        <v>1</v>
      </c>
      <c r="P546">
        <v>1</v>
      </c>
      <c r="Q546" t="s">
        <v>6689</v>
      </c>
      <c r="R546" t="s">
        <v>3327</v>
      </c>
      <c r="S546" t="s">
        <v>6690</v>
      </c>
      <c r="T546" t="s">
        <v>290</v>
      </c>
      <c r="U546" s="16">
        <v>106803</v>
      </c>
      <c r="V546" s="17">
        <v>27493</v>
      </c>
      <c r="W546" t="s">
        <v>97</v>
      </c>
      <c r="X546" t="s">
        <v>6692</v>
      </c>
      <c r="Z546" t="s">
        <v>2120</v>
      </c>
      <c r="AA546" t="s">
        <v>122</v>
      </c>
      <c r="AB546" t="s">
        <v>6693</v>
      </c>
      <c r="AC546" t="s">
        <v>6694</v>
      </c>
      <c r="AD546" t="s">
        <v>72</v>
      </c>
      <c r="AE546" t="s">
        <v>72</v>
      </c>
      <c r="AF546" t="s">
        <v>6695</v>
      </c>
      <c r="AG546" t="s">
        <v>6695</v>
      </c>
      <c r="AI546" t="s">
        <v>6696</v>
      </c>
      <c r="AJ546" t="s">
        <v>74</v>
      </c>
      <c r="AK546" t="s">
        <v>62</v>
      </c>
      <c r="AL546" t="s">
        <v>62</v>
      </c>
      <c r="AM546" t="s">
        <v>87</v>
      </c>
      <c r="AN546" t="s">
        <v>5628</v>
      </c>
      <c r="AO546">
        <v>11</v>
      </c>
      <c r="AP546" t="s">
        <v>77</v>
      </c>
      <c r="AQ546" t="s">
        <v>78</v>
      </c>
      <c r="AR546" t="s">
        <v>127</v>
      </c>
      <c r="AS546" t="s">
        <v>418</v>
      </c>
      <c r="AT546" t="s">
        <v>419</v>
      </c>
      <c r="AU546" t="s">
        <v>82</v>
      </c>
      <c r="AW546" t="s">
        <v>418</v>
      </c>
      <c r="AX546" t="s">
        <v>419</v>
      </c>
      <c r="AY546" t="s">
        <v>82</v>
      </c>
      <c r="BA546" t="s">
        <v>1108</v>
      </c>
      <c r="BB546" t="s">
        <v>1109</v>
      </c>
      <c r="BC546" t="s">
        <v>370</v>
      </c>
      <c r="BD546" t="s">
        <v>371</v>
      </c>
      <c r="BE546" t="s">
        <v>134</v>
      </c>
      <c r="BF546" t="s">
        <v>6697</v>
      </c>
      <c r="BK546" t="s">
        <v>78</v>
      </c>
    </row>
    <row r="547" spans="1:63" x14ac:dyDescent="0.3">
      <c r="A547" t="s">
        <v>122</v>
      </c>
      <c r="B547" t="s">
        <v>4252</v>
      </c>
      <c r="C547" t="e">
        <v>#N/A</v>
      </c>
      <c r="D547" s="17">
        <v>45854</v>
      </c>
      <c r="E547" s="2">
        <v>0.36458333333333331</v>
      </c>
      <c r="F547" t="s">
        <v>62</v>
      </c>
      <c r="J547">
        <v>2576062</v>
      </c>
      <c r="K547" t="s">
        <v>1225</v>
      </c>
      <c r="L547" t="s">
        <v>115</v>
      </c>
      <c r="M547" t="s">
        <v>65</v>
      </c>
      <c r="O547">
        <v>1</v>
      </c>
      <c r="P547">
        <v>1</v>
      </c>
      <c r="Q547" t="s">
        <v>7988</v>
      </c>
      <c r="R547" t="s">
        <v>335</v>
      </c>
      <c r="S547" t="s">
        <v>7989</v>
      </c>
      <c r="U547" s="16">
        <v>107137</v>
      </c>
      <c r="V547" s="17">
        <v>20053</v>
      </c>
      <c r="W547" t="s">
        <v>97</v>
      </c>
      <c r="X547" t="s">
        <v>7991</v>
      </c>
      <c r="Z547" t="s">
        <v>416</v>
      </c>
      <c r="AA547" t="s">
        <v>122</v>
      </c>
      <c r="AB547" t="s">
        <v>7992</v>
      </c>
      <c r="AC547" t="s">
        <v>7993</v>
      </c>
      <c r="AD547" t="s">
        <v>86</v>
      </c>
      <c r="AE547" t="s">
        <v>72</v>
      </c>
      <c r="AF547" t="s">
        <v>7994</v>
      </c>
      <c r="AG547" t="s">
        <v>7994</v>
      </c>
      <c r="AH547" t="s">
        <v>7994</v>
      </c>
      <c r="AI547" t="s">
        <v>7995</v>
      </c>
      <c r="AJ547" t="s">
        <v>74</v>
      </c>
      <c r="AK547" t="s">
        <v>62</v>
      </c>
      <c r="AL547" t="s">
        <v>62</v>
      </c>
      <c r="AM547" t="s">
        <v>75</v>
      </c>
      <c r="AN547" t="s">
        <v>5628</v>
      </c>
      <c r="AO547">
        <v>11</v>
      </c>
      <c r="AP547" t="s">
        <v>77</v>
      </c>
      <c r="AQ547" t="s">
        <v>78</v>
      </c>
      <c r="AR547" t="s">
        <v>127</v>
      </c>
      <c r="AS547" t="s">
        <v>418</v>
      </c>
      <c r="AT547" t="s">
        <v>419</v>
      </c>
      <c r="AU547" t="s">
        <v>82</v>
      </c>
      <c r="AW547" t="s">
        <v>418</v>
      </c>
      <c r="AX547" t="s">
        <v>419</v>
      </c>
      <c r="AY547" t="s">
        <v>82</v>
      </c>
      <c r="BA547" t="s">
        <v>1108</v>
      </c>
      <c r="BB547" t="s">
        <v>1109</v>
      </c>
      <c r="BC547" t="s">
        <v>132</v>
      </c>
      <c r="BD547" t="s">
        <v>133</v>
      </c>
      <c r="BE547" t="s">
        <v>1144</v>
      </c>
      <c r="BF547" t="s">
        <v>7996</v>
      </c>
      <c r="BK547" t="s">
        <v>78</v>
      </c>
    </row>
    <row r="548" spans="1:63" x14ac:dyDescent="0.3">
      <c r="A548" t="s">
        <v>122</v>
      </c>
      <c r="B548" t="s">
        <v>4252</v>
      </c>
      <c r="C548" t="e">
        <v>#N/A</v>
      </c>
      <c r="D548" s="17">
        <v>45854</v>
      </c>
      <c r="E548" s="2">
        <v>0.35416666666666669</v>
      </c>
      <c r="F548" t="s">
        <v>62</v>
      </c>
      <c r="J548">
        <v>2587037</v>
      </c>
      <c r="K548" t="s">
        <v>1225</v>
      </c>
      <c r="L548" t="s">
        <v>115</v>
      </c>
      <c r="M548" t="s">
        <v>65</v>
      </c>
      <c r="O548">
        <v>1</v>
      </c>
      <c r="P548">
        <v>1</v>
      </c>
      <c r="Q548" t="s">
        <v>6698</v>
      </c>
      <c r="R548" t="s">
        <v>645</v>
      </c>
      <c r="S548" t="s">
        <v>2386</v>
      </c>
      <c r="U548" s="16">
        <v>106766</v>
      </c>
      <c r="V548" s="17">
        <v>20442</v>
      </c>
      <c r="W548" t="s">
        <v>69</v>
      </c>
      <c r="X548" t="s">
        <v>6700</v>
      </c>
      <c r="Y548" t="s">
        <v>6701</v>
      </c>
      <c r="Z548" t="s">
        <v>416</v>
      </c>
      <c r="AA548" t="s">
        <v>122</v>
      </c>
      <c r="AB548" t="s">
        <v>6702</v>
      </c>
      <c r="AC548" t="s">
        <v>6703</v>
      </c>
      <c r="AD548" t="s">
        <v>72</v>
      </c>
      <c r="AE548" t="s">
        <v>72</v>
      </c>
      <c r="AF548" t="s">
        <v>6704</v>
      </c>
      <c r="AG548" t="s">
        <v>6705</v>
      </c>
      <c r="AJ548" t="s">
        <v>74</v>
      </c>
      <c r="AK548" t="s">
        <v>62</v>
      </c>
      <c r="AL548" t="s">
        <v>62</v>
      </c>
      <c r="AM548" t="s">
        <v>75</v>
      </c>
      <c r="AN548" t="s">
        <v>5628</v>
      </c>
      <c r="AO548">
        <v>11</v>
      </c>
      <c r="AP548" t="s">
        <v>77</v>
      </c>
      <c r="AQ548" t="s">
        <v>78</v>
      </c>
      <c r="AR548" t="s">
        <v>127</v>
      </c>
      <c r="AS548" t="s">
        <v>418</v>
      </c>
      <c r="AT548" t="s">
        <v>419</v>
      </c>
      <c r="AU548" t="s">
        <v>82</v>
      </c>
      <c r="AW548" t="s">
        <v>418</v>
      </c>
      <c r="AX548" t="s">
        <v>419</v>
      </c>
      <c r="AY548" t="s">
        <v>82</v>
      </c>
      <c r="BA548" t="s">
        <v>1108</v>
      </c>
      <c r="BB548" t="s">
        <v>1109</v>
      </c>
      <c r="BC548" t="s">
        <v>132</v>
      </c>
      <c r="BD548" t="s">
        <v>133</v>
      </c>
      <c r="BE548" t="s">
        <v>424</v>
      </c>
      <c r="BF548" t="s">
        <v>6706</v>
      </c>
      <c r="BK548" t="s">
        <v>78</v>
      </c>
    </row>
    <row r="549" spans="1:63" x14ac:dyDescent="0.3">
      <c r="A549" t="s">
        <v>122</v>
      </c>
      <c r="B549" t="s">
        <v>4252</v>
      </c>
      <c r="C549" t="e">
        <v>#N/A</v>
      </c>
      <c r="D549" s="17">
        <v>45854</v>
      </c>
      <c r="E549" s="2">
        <v>0.34375</v>
      </c>
      <c r="F549" t="s">
        <v>62</v>
      </c>
      <c r="J549">
        <v>2618823</v>
      </c>
      <c r="K549" t="s">
        <v>1225</v>
      </c>
      <c r="L549" t="s">
        <v>413</v>
      </c>
      <c r="M549" t="s">
        <v>65</v>
      </c>
      <c r="O549">
        <v>1</v>
      </c>
      <c r="P549">
        <v>1</v>
      </c>
      <c r="Q549" t="s">
        <v>35641</v>
      </c>
      <c r="R549" t="s">
        <v>1571</v>
      </c>
      <c r="S549" t="s">
        <v>35642</v>
      </c>
      <c r="T549" t="s">
        <v>221</v>
      </c>
      <c r="U549" s="16">
        <v>53226</v>
      </c>
      <c r="V549" s="17">
        <v>28266</v>
      </c>
      <c r="W549" t="s">
        <v>69</v>
      </c>
      <c r="X549" t="s">
        <v>35644</v>
      </c>
      <c r="Z549" t="s">
        <v>779</v>
      </c>
      <c r="AA549" t="s">
        <v>122</v>
      </c>
      <c r="AB549" t="s">
        <v>9908</v>
      </c>
      <c r="AC549" t="s">
        <v>35645</v>
      </c>
      <c r="AD549" t="s">
        <v>86</v>
      </c>
      <c r="AE549" t="s">
        <v>72</v>
      </c>
      <c r="AF549" t="s">
        <v>35646</v>
      </c>
      <c r="AG549" t="s">
        <v>35646</v>
      </c>
      <c r="AI549" t="s">
        <v>35647</v>
      </c>
      <c r="AJ549" t="s">
        <v>74</v>
      </c>
      <c r="AK549" t="s">
        <v>62</v>
      </c>
      <c r="AL549" t="s">
        <v>62</v>
      </c>
      <c r="AM549" t="s">
        <v>87</v>
      </c>
      <c r="AN549" t="s">
        <v>3206</v>
      </c>
      <c r="AO549">
        <v>11</v>
      </c>
      <c r="AP549" t="s">
        <v>77</v>
      </c>
      <c r="AQ549" t="s">
        <v>78</v>
      </c>
      <c r="AR549" t="s">
        <v>369</v>
      </c>
      <c r="AS549" t="s">
        <v>832</v>
      </c>
      <c r="AT549" t="s">
        <v>833</v>
      </c>
      <c r="AU549" t="s">
        <v>82</v>
      </c>
      <c r="AW549" t="s">
        <v>832</v>
      </c>
      <c r="AX549" t="s">
        <v>833</v>
      </c>
      <c r="AY549" t="s">
        <v>82</v>
      </c>
      <c r="BA549" t="s">
        <v>420</v>
      </c>
      <c r="BB549" t="s">
        <v>421</v>
      </c>
      <c r="BC549" t="s">
        <v>422</v>
      </c>
      <c r="BD549" t="s">
        <v>423</v>
      </c>
      <c r="BE549" t="s">
        <v>134</v>
      </c>
      <c r="BF549" t="s">
        <v>35648</v>
      </c>
      <c r="BK549" t="s">
        <v>78</v>
      </c>
    </row>
    <row r="550" spans="1:63" x14ac:dyDescent="0.3">
      <c r="A550" t="s">
        <v>122</v>
      </c>
      <c r="B550" t="s">
        <v>4252</v>
      </c>
      <c r="C550" t="e">
        <v>#N/A</v>
      </c>
      <c r="D550" s="17">
        <v>45854</v>
      </c>
      <c r="E550" s="2">
        <v>0.33333333333333331</v>
      </c>
      <c r="F550" t="s">
        <v>62</v>
      </c>
      <c r="J550">
        <v>2644183</v>
      </c>
      <c r="K550" t="s">
        <v>1225</v>
      </c>
      <c r="L550" t="s">
        <v>115</v>
      </c>
      <c r="M550" t="s">
        <v>65</v>
      </c>
      <c r="O550">
        <v>1</v>
      </c>
      <c r="P550">
        <v>1</v>
      </c>
      <c r="Q550" t="s">
        <v>35631</v>
      </c>
      <c r="R550" t="s">
        <v>10424</v>
      </c>
      <c r="S550" t="s">
        <v>1208</v>
      </c>
      <c r="T550" t="s">
        <v>68</v>
      </c>
      <c r="U550" s="16">
        <v>99023</v>
      </c>
      <c r="V550" s="17">
        <v>26259</v>
      </c>
      <c r="W550" t="s">
        <v>69</v>
      </c>
      <c r="X550" t="s">
        <v>35633</v>
      </c>
      <c r="Y550" t="s">
        <v>35634</v>
      </c>
      <c r="Z550" t="s">
        <v>416</v>
      </c>
      <c r="AA550" t="s">
        <v>122</v>
      </c>
      <c r="AB550" t="s">
        <v>35635</v>
      </c>
      <c r="AC550" t="s">
        <v>35636</v>
      </c>
      <c r="AD550" t="s">
        <v>72</v>
      </c>
      <c r="AE550" t="s">
        <v>72</v>
      </c>
      <c r="AF550" t="s">
        <v>35637</v>
      </c>
      <c r="AG550" t="s">
        <v>35638</v>
      </c>
      <c r="AI550" t="s">
        <v>35639</v>
      </c>
      <c r="AJ550" t="s">
        <v>74</v>
      </c>
      <c r="AK550" t="s">
        <v>62</v>
      </c>
      <c r="AL550" t="s">
        <v>62</v>
      </c>
      <c r="AM550" t="s">
        <v>87</v>
      </c>
      <c r="AN550" t="s">
        <v>5628</v>
      </c>
      <c r="AO550">
        <v>11</v>
      </c>
      <c r="AP550" t="s">
        <v>77</v>
      </c>
      <c r="AQ550" t="s">
        <v>78</v>
      </c>
      <c r="AR550" t="s">
        <v>127</v>
      </c>
      <c r="AS550" t="s">
        <v>418</v>
      </c>
      <c r="AT550" t="s">
        <v>419</v>
      </c>
      <c r="AU550" t="s">
        <v>82</v>
      </c>
      <c r="AW550" t="s">
        <v>418</v>
      </c>
      <c r="AX550" t="s">
        <v>419</v>
      </c>
      <c r="AY550" t="s">
        <v>33191</v>
      </c>
      <c r="AZ550" t="s">
        <v>33192</v>
      </c>
      <c r="BA550" t="s">
        <v>33191</v>
      </c>
      <c r="BB550" t="s">
        <v>33192</v>
      </c>
      <c r="BC550" t="s">
        <v>132</v>
      </c>
      <c r="BD550" t="s">
        <v>133</v>
      </c>
      <c r="BE550" t="s">
        <v>273</v>
      </c>
      <c r="BF550" t="s">
        <v>35640</v>
      </c>
      <c r="BK550" t="s">
        <v>78</v>
      </c>
    </row>
    <row r="551" spans="1:63" x14ac:dyDescent="0.3">
      <c r="A551" t="s">
        <v>122</v>
      </c>
      <c r="B551" t="s">
        <v>4252</v>
      </c>
      <c r="C551" t="e">
        <v>#N/A</v>
      </c>
      <c r="D551" s="17">
        <v>45854</v>
      </c>
      <c r="E551" s="2">
        <v>0.33333333333333331</v>
      </c>
      <c r="F551" t="s">
        <v>62</v>
      </c>
      <c r="J551">
        <v>2617564</v>
      </c>
      <c r="K551" t="s">
        <v>1225</v>
      </c>
      <c r="L551" t="s">
        <v>413</v>
      </c>
      <c r="M551" t="s">
        <v>65</v>
      </c>
      <c r="O551">
        <v>1</v>
      </c>
      <c r="P551">
        <v>1</v>
      </c>
      <c r="Q551" t="s">
        <v>35625</v>
      </c>
      <c r="R551" t="s">
        <v>1088</v>
      </c>
      <c r="S551" t="s">
        <v>35626</v>
      </c>
      <c r="T551" t="s">
        <v>328</v>
      </c>
      <c r="U551" s="16">
        <v>16390</v>
      </c>
      <c r="V551" s="17">
        <v>19454</v>
      </c>
      <c r="W551" t="s">
        <v>69</v>
      </c>
      <c r="X551" t="s">
        <v>3821</v>
      </c>
      <c r="Z551" t="s">
        <v>416</v>
      </c>
      <c r="AA551" t="s">
        <v>122</v>
      </c>
      <c r="AB551" t="s">
        <v>3822</v>
      </c>
      <c r="AC551" t="s">
        <v>3823</v>
      </c>
      <c r="AD551" t="s">
        <v>86</v>
      </c>
      <c r="AE551" t="s">
        <v>73</v>
      </c>
      <c r="AF551" t="s">
        <v>35628</v>
      </c>
      <c r="AG551" t="s">
        <v>35628</v>
      </c>
      <c r="AI551" t="s">
        <v>35629</v>
      </c>
      <c r="AJ551" t="s">
        <v>74</v>
      </c>
      <c r="AK551" t="s">
        <v>62</v>
      </c>
      <c r="AL551" t="s">
        <v>62</v>
      </c>
      <c r="AM551" t="s">
        <v>75</v>
      </c>
      <c r="AN551" t="s">
        <v>3206</v>
      </c>
      <c r="AO551">
        <v>11</v>
      </c>
      <c r="AP551" t="s">
        <v>77</v>
      </c>
      <c r="AQ551" t="s">
        <v>78</v>
      </c>
      <c r="AR551" t="s">
        <v>369</v>
      </c>
      <c r="AS551" t="s">
        <v>832</v>
      </c>
      <c r="AT551" t="s">
        <v>833</v>
      </c>
      <c r="AU551" t="s">
        <v>82</v>
      </c>
      <c r="AW551" t="s">
        <v>832</v>
      </c>
      <c r="AX551" t="s">
        <v>833</v>
      </c>
      <c r="AY551" t="s">
        <v>4259</v>
      </c>
      <c r="AZ551" t="s">
        <v>4260</v>
      </c>
      <c r="BA551" t="s">
        <v>4259</v>
      </c>
      <c r="BB551" t="s">
        <v>4260</v>
      </c>
      <c r="BC551" t="s">
        <v>422</v>
      </c>
      <c r="BD551" t="s">
        <v>423</v>
      </c>
      <c r="BE551" t="s">
        <v>2158</v>
      </c>
      <c r="BF551" t="s">
        <v>35630</v>
      </c>
      <c r="BK551" t="s">
        <v>78</v>
      </c>
    </row>
    <row r="552" spans="1:63" x14ac:dyDescent="0.3">
      <c r="A552" t="s">
        <v>122</v>
      </c>
      <c r="B552" t="s">
        <v>4252</v>
      </c>
      <c r="C552" t="e">
        <v>#N/A</v>
      </c>
      <c r="D552" s="17">
        <v>45854</v>
      </c>
      <c r="E552" s="2">
        <v>0.39930555555555558</v>
      </c>
      <c r="F552" t="s">
        <v>62</v>
      </c>
      <c r="J552">
        <v>2660701</v>
      </c>
      <c r="K552" t="s">
        <v>1223</v>
      </c>
      <c r="L552" t="s">
        <v>1221</v>
      </c>
      <c r="M552" t="s">
        <v>65</v>
      </c>
      <c r="O552">
        <v>1</v>
      </c>
      <c r="P552">
        <v>1</v>
      </c>
      <c r="Q552" t="s">
        <v>35615</v>
      </c>
      <c r="R552" t="s">
        <v>35616</v>
      </c>
      <c r="S552" t="s">
        <v>35617</v>
      </c>
      <c r="U552" s="16">
        <v>173581</v>
      </c>
      <c r="V552" s="17">
        <v>30646</v>
      </c>
      <c r="W552" t="s">
        <v>69</v>
      </c>
      <c r="X552" t="s">
        <v>35619</v>
      </c>
      <c r="Z552" t="s">
        <v>2152</v>
      </c>
      <c r="AA552" t="s">
        <v>122</v>
      </c>
      <c r="AB552" t="s">
        <v>35620</v>
      </c>
      <c r="AC552" t="s">
        <v>35621</v>
      </c>
      <c r="AD552" t="s">
        <v>72</v>
      </c>
      <c r="AE552" t="s">
        <v>72</v>
      </c>
      <c r="AF552" t="s">
        <v>35622</v>
      </c>
      <c r="AG552" t="s">
        <v>35622</v>
      </c>
      <c r="AI552" t="s">
        <v>35623</v>
      </c>
      <c r="AJ552" t="s">
        <v>74</v>
      </c>
      <c r="AK552" t="s">
        <v>62</v>
      </c>
      <c r="AL552" t="s">
        <v>62</v>
      </c>
      <c r="AM552" t="s">
        <v>87</v>
      </c>
      <c r="AN552" t="s">
        <v>3363</v>
      </c>
      <c r="AO552">
        <v>11</v>
      </c>
      <c r="AP552" t="s">
        <v>77</v>
      </c>
      <c r="AQ552" t="s">
        <v>78</v>
      </c>
      <c r="AR552" t="s">
        <v>127</v>
      </c>
      <c r="AS552" t="s">
        <v>132</v>
      </c>
      <c r="AT552" t="s">
        <v>133</v>
      </c>
      <c r="AU552" t="s">
        <v>82</v>
      </c>
      <c r="AW552" t="s">
        <v>132</v>
      </c>
      <c r="AX552" t="s">
        <v>133</v>
      </c>
      <c r="AY552" t="s">
        <v>82</v>
      </c>
      <c r="BA552" t="s">
        <v>9676</v>
      </c>
      <c r="BB552" t="s">
        <v>9677</v>
      </c>
      <c r="BC552" t="s">
        <v>132</v>
      </c>
      <c r="BD552" t="s">
        <v>133</v>
      </c>
      <c r="BE552" t="s">
        <v>1224</v>
      </c>
      <c r="BF552" t="s">
        <v>35624</v>
      </c>
      <c r="BK552" t="s">
        <v>78</v>
      </c>
    </row>
    <row r="553" spans="1:63" x14ac:dyDescent="0.3">
      <c r="A553" t="s">
        <v>122</v>
      </c>
      <c r="B553" t="s">
        <v>4252</v>
      </c>
      <c r="C553" t="e">
        <v>#N/A</v>
      </c>
      <c r="D553" s="17">
        <v>45854</v>
      </c>
      <c r="E553" s="2">
        <v>0.5625</v>
      </c>
      <c r="F553" t="s">
        <v>62</v>
      </c>
      <c r="J553">
        <v>2655367</v>
      </c>
      <c r="K553" t="s">
        <v>1216</v>
      </c>
      <c r="L553" t="s">
        <v>413</v>
      </c>
      <c r="M553" t="s">
        <v>65</v>
      </c>
      <c r="O553">
        <v>1</v>
      </c>
      <c r="P553">
        <v>1</v>
      </c>
      <c r="Q553" t="s">
        <v>35594</v>
      </c>
      <c r="R553" t="s">
        <v>2502</v>
      </c>
      <c r="S553" t="s">
        <v>35595</v>
      </c>
      <c r="U553" s="16">
        <v>70994</v>
      </c>
      <c r="V553" s="17">
        <v>22778</v>
      </c>
      <c r="W553" t="s">
        <v>69</v>
      </c>
      <c r="X553" t="s">
        <v>35597</v>
      </c>
      <c r="Z553" t="s">
        <v>779</v>
      </c>
      <c r="AA553" t="s">
        <v>122</v>
      </c>
      <c r="AB553" t="s">
        <v>9908</v>
      </c>
      <c r="AC553" t="s">
        <v>35598</v>
      </c>
      <c r="AD553" t="s">
        <v>72</v>
      </c>
      <c r="AE553" t="s">
        <v>73</v>
      </c>
      <c r="AF553" t="s">
        <v>35599</v>
      </c>
      <c r="AG553" t="s">
        <v>35599</v>
      </c>
      <c r="AI553" t="s">
        <v>35600</v>
      </c>
      <c r="AJ553" t="s">
        <v>74</v>
      </c>
      <c r="AK553" t="s">
        <v>62</v>
      </c>
      <c r="AL553" t="s">
        <v>62</v>
      </c>
      <c r="AM553" t="s">
        <v>87</v>
      </c>
      <c r="AN553" t="s">
        <v>3206</v>
      </c>
      <c r="AO553">
        <v>11</v>
      </c>
      <c r="AP553" t="s">
        <v>77</v>
      </c>
      <c r="AQ553" t="s">
        <v>78</v>
      </c>
      <c r="AR553" t="s">
        <v>369</v>
      </c>
      <c r="AS553" t="s">
        <v>832</v>
      </c>
      <c r="AT553" t="s">
        <v>833</v>
      </c>
      <c r="AU553" t="s">
        <v>82</v>
      </c>
      <c r="AW553" t="s">
        <v>832</v>
      </c>
      <c r="AX553" t="s">
        <v>833</v>
      </c>
      <c r="AY553" t="s">
        <v>35601</v>
      </c>
      <c r="AZ553" t="s">
        <v>35602</v>
      </c>
      <c r="BA553" t="s">
        <v>35601</v>
      </c>
      <c r="BB553" t="s">
        <v>35602</v>
      </c>
      <c r="BC553" t="s">
        <v>422</v>
      </c>
      <c r="BD553" t="s">
        <v>423</v>
      </c>
      <c r="BE553" t="s">
        <v>134</v>
      </c>
      <c r="BF553" t="s">
        <v>35603</v>
      </c>
      <c r="BK553" t="s">
        <v>78</v>
      </c>
    </row>
    <row r="554" spans="1:63" x14ac:dyDescent="0.3">
      <c r="A554" t="s">
        <v>122</v>
      </c>
      <c r="B554" t="s">
        <v>4252</v>
      </c>
      <c r="C554" t="e">
        <v>#N/A</v>
      </c>
      <c r="D554" s="17">
        <v>45854</v>
      </c>
      <c r="E554" s="2">
        <v>0.375</v>
      </c>
      <c r="F554" t="s">
        <v>62</v>
      </c>
      <c r="J554">
        <v>2654489</v>
      </c>
      <c r="K554" t="s">
        <v>1216</v>
      </c>
      <c r="L554" t="s">
        <v>413</v>
      </c>
      <c r="M554" t="s">
        <v>65</v>
      </c>
      <c r="O554">
        <v>1</v>
      </c>
      <c r="P554">
        <v>1</v>
      </c>
      <c r="Q554" t="s">
        <v>35561</v>
      </c>
      <c r="R554" t="s">
        <v>1480</v>
      </c>
      <c r="S554" t="s">
        <v>1004</v>
      </c>
      <c r="T554" t="s">
        <v>221</v>
      </c>
      <c r="U554" s="16">
        <v>127421</v>
      </c>
      <c r="V554" s="17">
        <v>19344</v>
      </c>
      <c r="W554" t="s">
        <v>69</v>
      </c>
      <c r="X554" t="s">
        <v>35563</v>
      </c>
      <c r="Z554" t="s">
        <v>416</v>
      </c>
      <c r="AA554" t="s">
        <v>122</v>
      </c>
      <c r="AB554" t="s">
        <v>35564</v>
      </c>
      <c r="AC554" t="s">
        <v>35565</v>
      </c>
      <c r="AD554" t="s">
        <v>72</v>
      </c>
      <c r="AE554" t="s">
        <v>72</v>
      </c>
      <c r="AF554" t="s">
        <v>35566</v>
      </c>
      <c r="AG554" t="s">
        <v>35566</v>
      </c>
      <c r="AI554" t="s">
        <v>35567</v>
      </c>
      <c r="AJ554" t="s">
        <v>74</v>
      </c>
      <c r="AK554" t="s">
        <v>62</v>
      </c>
      <c r="AL554" t="s">
        <v>62</v>
      </c>
      <c r="AM554" t="s">
        <v>75</v>
      </c>
      <c r="AN554" t="s">
        <v>3206</v>
      </c>
      <c r="AO554">
        <v>11</v>
      </c>
      <c r="AP554" t="s">
        <v>77</v>
      </c>
      <c r="AQ554" t="s">
        <v>78</v>
      </c>
      <c r="AR554" t="s">
        <v>369</v>
      </c>
      <c r="AS554" t="s">
        <v>832</v>
      </c>
      <c r="AT554" t="s">
        <v>833</v>
      </c>
      <c r="AU554" t="s">
        <v>82</v>
      </c>
      <c r="AW554" t="s">
        <v>832</v>
      </c>
      <c r="AX554" t="s">
        <v>833</v>
      </c>
      <c r="AY554" t="s">
        <v>35568</v>
      </c>
      <c r="AZ554" t="s">
        <v>35569</v>
      </c>
      <c r="BA554" t="s">
        <v>35568</v>
      </c>
      <c r="BB554" t="s">
        <v>35569</v>
      </c>
      <c r="BC554" t="s">
        <v>132</v>
      </c>
      <c r="BD554" t="s">
        <v>133</v>
      </c>
      <c r="BE554" t="s">
        <v>136</v>
      </c>
      <c r="BF554" t="s">
        <v>35570</v>
      </c>
      <c r="BG554" t="s">
        <v>1424</v>
      </c>
      <c r="BH554" t="s">
        <v>35571</v>
      </c>
      <c r="BK554" t="s">
        <v>78</v>
      </c>
    </row>
    <row r="555" spans="1:63" x14ac:dyDescent="0.3">
      <c r="A555" t="s">
        <v>122</v>
      </c>
      <c r="B555" t="s">
        <v>4252</v>
      </c>
      <c r="C555" t="e">
        <v>#N/A</v>
      </c>
      <c r="D555" s="17">
        <v>45854</v>
      </c>
      <c r="E555" s="2">
        <v>0.46875</v>
      </c>
      <c r="F555" t="s">
        <v>62</v>
      </c>
      <c r="J555">
        <v>2458221</v>
      </c>
      <c r="K555" t="s">
        <v>4024</v>
      </c>
      <c r="L555" t="s">
        <v>3401</v>
      </c>
      <c r="M555" t="s">
        <v>65</v>
      </c>
      <c r="O555">
        <v>1</v>
      </c>
      <c r="P555">
        <v>1</v>
      </c>
      <c r="Q555" t="s">
        <v>4061</v>
      </c>
      <c r="R555" t="s">
        <v>360</v>
      </c>
      <c r="S555" t="s">
        <v>4062</v>
      </c>
      <c r="T555" t="s">
        <v>319</v>
      </c>
      <c r="U555" s="16">
        <v>40287</v>
      </c>
      <c r="V555" s="17">
        <v>23036</v>
      </c>
      <c r="W555" t="s">
        <v>97</v>
      </c>
      <c r="X555" t="s">
        <v>4064</v>
      </c>
      <c r="Z555" t="s">
        <v>1517</v>
      </c>
      <c r="AA555" t="s">
        <v>122</v>
      </c>
      <c r="AB555" t="s">
        <v>4065</v>
      </c>
      <c r="AC555" t="s">
        <v>4066</v>
      </c>
      <c r="AD555" t="s">
        <v>86</v>
      </c>
      <c r="AE555" t="s">
        <v>73</v>
      </c>
      <c r="AF555" t="s">
        <v>4067</v>
      </c>
      <c r="AG555" t="s">
        <v>4067</v>
      </c>
      <c r="AI555" t="s">
        <v>4068</v>
      </c>
      <c r="AJ555" t="s">
        <v>74</v>
      </c>
      <c r="AK555" t="s">
        <v>62</v>
      </c>
      <c r="AL555" t="s">
        <v>62</v>
      </c>
      <c r="AM555" t="s">
        <v>87</v>
      </c>
      <c r="AN555" t="s">
        <v>417</v>
      </c>
      <c r="AO555">
        <v>11</v>
      </c>
      <c r="AP555" t="s">
        <v>77</v>
      </c>
      <c r="AQ555" t="s">
        <v>78</v>
      </c>
      <c r="AR555" t="s">
        <v>369</v>
      </c>
      <c r="AS555" t="s">
        <v>3409</v>
      </c>
      <c r="AT555" t="s">
        <v>3410</v>
      </c>
      <c r="AU555" t="s">
        <v>82</v>
      </c>
      <c r="AW555" t="s">
        <v>3409</v>
      </c>
      <c r="AX555" t="s">
        <v>3410</v>
      </c>
      <c r="AY555" t="s">
        <v>4069</v>
      </c>
      <c r="AZ555" t="s">
        <v>4070</v>
      </c>
      <c r="BA555" t="s">
        <v>1748</v>
      </c>
      <c r="BB555" t="s">
        <v>1749</v>
      </c>
      <c r="BC555" t="s">
        <v>1777</v>
      </c>
      <c r="BD555" t="s">
        <v>1778</v>
      </c>
      <c r="BE555" t="s">
        <v>1091</v>
      </c>
      <c r="BF555" t="s">
        <v>4071</v>
      </c>
      <c r="BK555" t="s">
        <v>78</v>
      </c>
    </row>
    <row r="556" spans="1:63" x14ac:dyDescent="0.3">
      <c r="A556" t="s">
        <v>122</v>
      </c>
      <c r="B556" t="s">
        <v>4252</v>
      </c>
      <c r="C556" t="e">
        <v>#N/A</v>
      </c>
      <c r="D556" s="17">
        <v>45854</v>
      </c>
      <c r="E556" s="2">
        <v>0.46527777777777779</v>
      </c>
      <c r="F556" t="s">
        <v>62</v>
      </c>
      <c r="J556">
        <v>2458187</v>
      </c>
      <c r="K556" t="s">
        <v>4024</v>
      </c>
      <c r="L556" t="s">
        <v>3401</v>
      </c>
      <c r="M556" t="s">
        <v>65</v>
      </c>
      <c r="O556">
        <v>1</v>
      </c>
      <c r="P556">
        <v>1</v>
      </c>
      <c r="Q556" t="s">
        <v>35526</v>
      </c>
      <c r="R556" t="s">
        <v>1278</v>
      </c>
      <c r="S556" t="s">
        <v>920</v>
      </c>
      <c r="T556" t="s">
        <v>925</v>
      </c>
      <c r="U556" s="16">
        <v>19740</v>
      </c>
      <c r="V556" s="17">
        <v>22989</v>
      </c>
      <c r="W556" t="s">
        <v>69</v>
      </c>
      <c r="X556" t="s">
        <v>35528</v>
      </c>
      <c r="Z556" t="s">
        <v>416</v>
      </c>
      <c r="AA556" t="s">
        <v>122</v>
      </c>
      <c r="AB556" t="s">
        <v>35529</v>
      </c>
      <c r="AC556" t="s">
        <v>35530</v>
      </c>
      <c r="AD556" t="s">
        <v>86</v>
      </c>
      <c r="AE556" t="s">
        <v>73</v>
      </c>
      <c r="AF556" t="s">
        <v>35531</v>
      </c>
      <c r="AG556" t="s">
        <v>35531</v>
      </c>
      <c r="AI556" t="s">
        <v>35532</v>
      </c>
      <c r="AJ556" t="s">
        <v>74</v>
      </c>
      <c r="AK556" t="s">
        <v>62</v>
      </c>
      <c r="AL556" t="s">
        <v>62</v>
      </c>
      <c r="AM556" t="s">
        <v>87</v>
      </c>
      <c r="AN556" t="s">
        <v>417</v>
      </c>
      <c r="AO556">
        <v>11</v>
      </c>
      <c r="AP556" t="s">
        <v>77</v>
      </c>
      <c r="AQ556" t="s">
        <v>78</v>
      </c>
      <c r="AR556" t="s">
        <v>369</v>
      </c>
      <c r="AS556" t="s">
        <v>1777</v>
      </c>
      <c r="AT556" t="s">
        <v>1778</v>
      </c>
      <c r="AU556" t="s">
        <v>82</v>
      </c>
      <c r="AW556" t="s">
        <v>1777</v>
      </c>
      <c r="AX556" t="s">
        <v>1778</v>
      </c>
      <c r="AY556" t="s">
        <v>82</v>
      </c>
      <c r="BA556" t="s">
        <v>1524</v>
      </c>
      <c r="BB556" t="s">
        <v>1525</v>
      </c>
      <c r="BC556" t="s">
        <v>1777</v>
      </c>
      <c r="BD556" t="s">
        <v>1778</v>
      </c>
      <c r="BE556" t="s">
        <v>136</v>
      </c>
      <c r="BF556" t="s">
        <v>35533</v>
      </c>
      <c r="BK556" t="s">
        <v>78</v>
      </c>
    </row>
    <row r="557" spans="1:63" x14ac:dyDescent="0.3">
      <c r="A557" t="s">
        <v>122</v>
      </c>
      <c r="B557" t="s">
        <v>4252</v>
      </c>
      <c r="C557" t="e">
        <v>#N/A</v>
      </c>
      <c r="D557" s="17">
        <v>45854</v>
      </c>
      <c r="E557" s="2">
        <v>0.45833333333333331</v>
      </c>
      <c r="F557" t="s">
        <v>62</v>
      </c>
      <c r="J557">
        <v>2544247</v>
      </c>
      <c r="K557" t="s">
        <v>4024</v>
      </c>
      <c r="L557" t="s">
        <v>3401</v>
      </c>
      <c r="M557" t="s">
        <v>65</v>
      </c>
      <c r="O557">
        <v>1</v>
      </c>
      <c r="P557">
        <v>1</v>
      </c>
      <c r="Q557" t="s">
        <v>35515</v>
      </c>
      <c r="R557" t="s">
        <v>35516</v>
      </c>
      <c r="S557" t="s">
        <v>35517</v>
      </c>
      <c r="U557" s="16">
        <v>15620</v>
      </c>
      <c r="V557" s="17">
        <v>20097</v>
      </c>
      <c r="W557" t="s">
        <v>97</v>
      </c>
      <c r="X557" t="s">
        <v>35519</v>
      </c>
      <c r="Y557" t="s">
        <v>35520</v>
      </c>
      <c r="Z557" t="s">
        <v>2261</v>
      </c>
      <c r="AA557" t="s">
        <v>122</v>
      </c>
      <c r="AB557" t="s">
        <v>35521</v>
      </c>
      <c r="AC557" t="s">
        <v>35522</v>
      </c>
      <c r="AD557" t="s">
        <v>86</v>
      </c>
      <c r="AE557" t="s">
        <v>73</v>
      </c>
      <c r="AF557" t="s">
        <v>35523</v>
      </c>
      <c r="AG557" t="s">
        <v>35523</v>
      </c>
      <c r="AI557" t="s">
        <v>35524</v>
      </c>
      <c r="AJ557" t="s">
        <v>74</v>
      </c>
      <c r="AK557" t="s">
        <v>62</v>
      </c>
      <c r="AL557" t="s">
        <v>62</v>
      </c>
      <c r="AM557" t="s">
        <v>75</v>
      </c>
      <c r="AN557" t="s">
        <v>417</v>
      </c>
      <c r="AO557">
        <v>11</v>
      </c>
      <c r="AP557" t="s">
        <v>77</v>
      </c>
      <c r="AQ557" t="s">
        <v>78</v>
      </c>
      <c r="AR557" t="s">
        <v>369</v>
      </c>
      <c r="AS557" t="s">
        <v>3409</v>
      </c>
      <c r="AT557" t="s">
        <v>3410</v>
      </c>
      <c r="AU557" t="s">
        <v>82</v>
      </c>
      <c r="AW557" t="s">
        <v>3409</v>
      </c>
      <c r="AX557" t="s">
        <v>3410</v>
      </c>
      <c r="AY557" t="s">
        <v>82</v>
      </c>
      <c r="BA557" t="s">
        <v>1524</v>
      </c>
      <c r="BB557" t="s">
        <v>1525</v>
      </c>
      <c r="BC557" t="s">
        <v>1777</v>
      </c>
      <c r="BD557" t="s">
        <v>1778</v>
      </c>
      <c r="BE557" t="s">
        <v>2025</v>
      </c>
      <c r="BF557" t="s">
        <v>35525</v>
      </c>
      <c r="BK557" t="s">
        <v>78</v>
      </c>
    </row>
    <row r="558" spans="1:63" x14ac:dyDescent="0.3">
      <c r="A558" t="s">
        <v>122</v>
      </c>
      <c r="B558" t="s">
        <v>4252</v>
      </c>
      <c r="C558" t="e">
        <v>#N/A</v>
      </c>
      <c r="D558" s="17">
        <v>45854</v>
      </c>
      <c r="E558" s="2">
        <v>0.4375</v>
      </c>
      <c r="F558" t="s">
        <v>62</v>
      </c>
      <c r="J558">
        <v>2584747</v>
      </c>
      <c r="K558" t="s">
        <v>4024</v>
      </c>
      <c r="L558" t="s">
        <v>3401</v>
      </c>
      <c r="M558" t="s">
        <v>65</v>
      </c>
      <c r="O558">
        <v>1</v>
      </c>
      <c r="P558">
        <v>1</v>
      </c>
      <c r="Q558" t="s">
        <v>7536</v>
      </c>
      <c r="R558" t="s">
        <v>700</v>
      </c>
      <c r="S558" t="s">
        <v>7537</v>
      </c>
      <c r="T558" t="s">
        <v>542</v>
      </c>
      <c r="U558" s="16">
        <v>15161</v>
      </c>
      <c r="V558" s="17">
        <v>22813</v>
      </c>
      <c r="W558" t="s">
        <v>97</v>
      </c>
      <c r="X558" t="s">
        <v>7539</v>
      </c>
      <c r="Z558" t="s">
        <v>381</v>
      </c>
      <c r="AA558" t="s">
        <v>122</v>
      </c>
      <c r="AB558" t="s">
        <v>7540</v>
      </c>
      <c r="AC558" t="s">
        <v>7541</v>
      </c>
      <c r="AD558" t="s">
        <v>86</v>
      </c>
      <c r="AE558" t="s">
        <v>73</v>
      </c>
      <c r="AF558" t="s">
        <v>7542</v>
      </c>
      <c r="AG558" t="s">
        <v>7542</v>
      </c>
      <c r="AI558" t="s">
        <v>7543</v>
      </c>
      <c r="AJ558" t="s">
        <v>74</v>
      </c>
      <c r="AK558" t="s">
        <v>62</v>
      </c>
      <c r="AL558" t="s">
        <v>62</v>
      </c>
      <c r="AM558" t="s">
        <v>87</v>
      </c>
      <c r="AN558" t="s">
        <v>417</v>
      </c>
      <c r="AO558">
        <v>11</v>
      </c>
      <c r="AP558" t="s">
        <v>77</v>
      </c>
      <c r="AQ558" t="s">
        <v>78</v>
      </c>
      <c r="AR558" t="s">
        <v>369</v>
      </c>
      <c r="AS558" t="s">
        <v>3409</v>
      </c>
      <c r="AT558" t="s">
        <v>3410</v>
      </c>
      <c r="AU558" t="s">
        <v>82</v>
      </c>
      <c r="AW558" t="s">
        <v>3409</v>
      </c>
      <c r="AX558" t="s">
        <v>3410</v>
      </c>
      <c r="AY558" t="s">
        <v>2079</v>
      </c>
      <c r="AZ558" t="s">
        <v>2080</v>
      </c>
      <c r="BA558" t="s">
        <v>2079</v>
      </c>
      <c r="BB558" t="s">
        <v>2080</v>
      </c>
      <c r="BC558" t="s">
        <v>1777</v>
      </c>
      <c r="BD558" t="s">
        <v>1778</v>
      </c>
      <c r="BE558" t="s">
        <v>136</v>
      </c>
      <c r="BF558" t="s">
        <v>7544</v>
      </c>
      <c r="BK558" t="s">
        <v>78</v>
      </c>
    </row>
    <row r="559" spans="1:63" x14ac:dyDescent="0.3">
      <c r="A559" t="s">
        <v>122</v>
      </c>
      <c r="B559" t="s">
        <v>4252</v>
      </c>
      <c r="C559" t="e">
        <v>#N/A</v>
      </c>
      <c r="D559" s="17">
        <v>45854</v>
      </c>
      <c r="E559" s="2">
        <v>0.41666666666666669</v>
      </c>
      <c r="F559" t="s">
        <v>62</v>
      </c>
      <c r="J559">
        <v>2479143</v>
      </c>
      <c r="K559" t="s">
        <v>4024</v>
      </c>
      <c r="L559" t="s">
        <v>3401</v>
      </c>
      <c r="M559" t="s">
        <v>65</v>
      </c>
      <c r="O559">
        <v>1</v>
      </c>
      <c r="P559">
        <v>1</v>
      </c>
      <c r="Q559" t="s">
        <v>6665</v>
      </c>
      <c r="R559" t="s">
        <v>4072</v>
      </c>
      <c r="S559" t="s">
        <v>6666</v>
      </c>
      <c r="T559" t="s">
        <v>264</v>
      </c>
      <c r="U559" s="16">
        <v>17651</v>
      </c>
      <c r="V559" s="17">
        <v>17784</v>
      </c>
      <c r="W559" t="s">
        <v>69</v>
      </c>
      <c r="X559" t="s">
        <v>6668</v>
      </c>
      <c r="Z559" t="s">
        <v>779</v>
      </c>
      <c r="AA559" t="s">
        <v>122</v>
      </c>
      <c r="AB559" t="s">
        <v>4401</v>
      </c>
      <c r="AC559" t="s">
        <v>6669</v>
      </c>
      <c r="AD559" t="s">
        <v>86</v>
      </c>
      <c r="AE559" t="s">
        <v>73</v>
      </c>
      <c r="AF559" t="s">
        <v>6670</v>
      </c>
      <c r="AG559" t="s">
        <v>6670</v>
      </c>
      <c r="AI559" t="s">
        <v>6671</v>
      </c>
      <c r="AJ559" t="s">
        <v>74</v>
      </c>
      <c r="AK559" t="s">
        <v>62</v>
      </c>
      <c r="AL559" t="s">
        <v>62</v>
      </c>
      <c r="AM559" t="s">
        <v>75</v>
      </c>
      <c r="AN559" t="s">
        <v>417</v>
      </c>
      <c r="AO559">
        <v>11</v>
      </c>
      <c r="AP559" t="s">
        <v>77</v>
      </c>
      <c r="AQ559" t="s">
        <v>78</v>
      </c>
      <c r="AR559" t="s">
        <v>369</v>
      </c>
      <c r="AS559" t="s">
        <v>3409</v>
      </c>
      <c r="AT559" t="s">
        <v>3410</v>
      </c>
      <c r="AU559" t="s">
        <v>82</v>
      </c>
      <c r="AW559" t="s">
        <v>3409</v>
      </c>
      <c r="AX559" t="s">
        <v>3410</v>
      </c>
      <c r="AY559" t="s">
        <v>82</v>
      </c>
      <c r="BA559" t="s">
        <v>6672</v>
      </c>
      <c r="BB559" t="s">
        <v>6673</v>
      </c>
      <c r="BC559" t="s">
        <v>1777</v>
      </c>
      <c r="BD559" t="s">
        <v>1778</v>
      </c>
      <c r="BE559" t="s">
        <v>136</v>
      </c>
      <c r="BF559" t="s">
        <v>6674</v>
      </c>
      <c r="BG559" t="s">
        <v>771</v>
      </c>
      <c r="BH559" t="s">
        <v>6675</v>
      </c>
      <c r="BK559" t="s">
        <v>78</v>
      </c>
    </row>
    <row r="560" spans="1:63" x14ac:dyDescent="0.3">
      <c r="A560" t="s">
        <v>122</v>
      </c>
      <c r="B560" t="s">
        <v>4252</v>
      </c>
      <c r="C560" t="e">
        <v>#N/A</v>
      </c>
      <c r="D560" s="17">
        <v>45854</v>
      </c>
      <c r="E560" s="2">
        <v>0.375</v>
      </c>
      <c r="F560" t="s">
        <v>62</v>
      </c>
      <c r="J560">
        <v>2533089</v>
      </c>
      <c r="K560" t="s">
        <v>4024</v>
      </c>
      <c r="L560" t="s">
        <v>3401</v>
      </c>
      <c r="M560" t="s">
        <v>65</v>
      </c>
      <c r="O560">
        <v>1</v>
      </c>
      <c r="P560">
        <v>1</v>
      </c>
      <c r="Q560" t="s">
        <v>6653</v>
      </c>
      <c r="R560" t="s">
        <v>6654</v>
      </c>
      <c r="S560" t="s">
        <v>6655</v>
      </c>
      <c r="T560" t="s">
        <v>68</v>
      </c>
      <c r="U560" s="16">
        <v>15869</v>
      </c>
      <c r="V560" s="17">
        <v>19537</v>
      </c>
      <c r="W560" t="s">
        <v>69</v>
      </c>
      <c r="X560" t="s">
        <v>6657</v>
      </c>
      <c r="Z560" t="s">
        <v>416</v>
      </c>
      <c r="AA560" t="s">
        <v>122</v>
      </c>
      <c r="AB560" t="s">
        <v>6658</v>
      </c>
      <c r="AC560" t="s">
        <v>6659</v>
      </c>
      <c r="AD560" t="s">
        <v>242</v>
      </c>
      <c r="AE560" t="s">
        <v>73</v>
      </c>
      <c r="AF560" t="s">
        <v>6660</v>
      </c>
      <c r="AG560" t="s">
        <v>6660</v>
      </c>
      <c r="AI560" t="s">
        <v>6661</v>
      </c>
      <c r="AJ560" t="s">
        <v>74</v>
      </c>
      <c r="AK560" t="s">
        <v>62</v>
      </c>
      <c r="AL560" t="s">
        <v>62</v>
      </c>
      <c r="AM560" t="s">
        <v>75</v>
      </c>
      <c r="AN560" t="s">
        <v>417</v>
      </c>
      <c r="AO560">
        <v>11</v>
      </c>
      <c r="AP560" t="s">
        <v>77</v>
      </c>
      <c r="AQ560" t="s">
        <v>78</v>
      </c>
      <c r="AR560" t="s">
        <v>369</v>
      </c>
      <c r="AS560" t="s">
        <v>3409</v>
      </c>
      <c r="AT560" t="s">
        <v>3410</v>
      </c>
      <c r="AU560" t="s">
        <v>82</v>
      </c>
      <c r="AW560" t="s">
        <v>3409</v>
      </c>
      <c r="AX560" t="s">
        <v>3410</v>
      </c>
      <c r="AY560" t="s">
        <v>6247</v>
      </c>
      <c r="AZ560" t="s">
        <v>6248</v>
      </c>
      <c r="BA560" t="s">
        <v>6662</v>
      </c>
      <c r="BB560" t="s">
        <v>6663</v>
      </c>
      <c r="BC560" t="s">
        <v>1777</v>
      </c>
      <c r="BD560" t="s">
        <v>1778</v>
      </c>
      <c r="BE560" t="s">
        <v>1091</v>
      </c>
      <c r="BF560" t="s">
        <v>6664</v>
      </c>
      <c r="BK560" t="s">
        <v>78</v>
      </c>
    </row>
    <row r="561" spans="1:63" x14ac:dyDescent="0.3">
      <c r="A561" t="s">
        <v>122</v>
      </c>
      <c r="B561" t="s">
        <v>4252</v>
      </c>
      <c r="C561" t="e">
        <v>#N/A</v>
      </c>
      <c r="D561" s="17">
        <v>45854</v>
      </c>
      <c r="E561" s="2">
        <v>0.60416666666666663</v>
      </c>
      <c r="F561" t="s">
        <v>62</v>
      </c>
      <c r="J561">
        <v>2628523</v>
      </c>
      <c r="K561" t="s">
        <v>1030</v>
      </c>
      <c r="L561" t="s">
        <v>3960</v>
      </c>
      <c r="M561" t="s">
        <v>65</v>
      </c>
      <c r="O561">
        <v>1</v>
      </c>
      <c r="P561">
        <v>1</v>
      </c>
      <c r="Q561" t="s">
        <v>35503</v>
      </c>
      <c r="R561" t="s">
        <v>3836</v>
      </c>
      <c r="S561" t="s">
        <v>35504</v>
      </c>
      <c r="U561" s="16">
        <v>171245</v>
      </c>
      <c r="V561" s="17">
        <v>21527</v>
      </c>
      <c r="W561" t="s">
        <v>69</v>
      </c>
      <c r="X561" t="s">
        <v>35506</v>
      </c>
      <c r="Z561" t="s">
        <v>1492</v>
      </c>
      <c r="AA561" t="s">
        <v>122</v>
      </c>
      <c r="AB561" t="s">
        <v>35507</v>
      </c>
      <c r="AC561" t="s">
        <v>35508</v>
      </c>
      <c r="AD561" t="s">
        <v>2604</v>
      </c>
      <c r="AE561" t="s">
        <v>73</v>
      </c>
      <c r="AF561" t="s">
        <v>35509</v>
      </c>
      <c r="AG561" t="s">
        <v>35509</v>
      </c>
      <c r="AI561" t="s">
        <v>35510</v>
      </c>
      <c r="AJ561" t="s">
        <v>74</v>
      </c>
      <c r="AK561" t="s">
        <v>62</v>
      </c>
      <c r="AL561" t="s">
        <v>62</v>
      </c>
      <c r="AM561" t="s">
        <v>75</v>
      </c>
      <c r="AN561" t="s">
        <v>6250</v>
      </c>
      <c r="AO561">
        <v>11</v>
      </c>
      <c r="AP561" t="s">
        <v>77</v>
      </c>
      <c r="AQ561" t="s">
        <v>78</v>
      </c>
      <c r="AR561" t="s">
        <v>369</v>
      </c>
      <c r="AS561" t="s">
        <v>3962</v>
      </c>
      <c r="AT561" t="s">
        <v>3963</v>
      </c>
      <c r="AU561" t="s">
        <v>82</v>
      </c>
      <c r="AW561" t="s">
        <v>3962</v>
      </c>
      <c r="AX561" t="s">
        <v>3963</v>
      </c>
      <c r="AY561" t="s">
        <v>82</v>
      </c>
      <c r="BA561" t="s">
        <v>35511</v>
      </c>
      <c r="BB561" t="s">
        <v>35512</v>
      </c>
      <c r="BC561" t="s">
        <v>1177</v>
      </c>
      <c r="BD561" t="s">
        <v>1178</v>
      </c>
      <c r="BE561" t="s">
        <v>1181</v>
      </c>
      <c r="BF561" t="s">
        <v>35513</v>
      </c>
      <c r="BG561" t="s">
        <v>954</v>
      </c>
      <c r="BH561" t="s">
        <v>35514</v>
      </c>
      <c r="BK561" t="s">
        <v>78</v>
      </c>
    </row>
    <row r="562" spans="1:63" x14ac:dyDescent="0.3">
      <c r="A562" t="s">
        <v>122</v>
      </c>
      <c r="B562" t="s">
        <v>4252</v>
      </c>
      <c r="C562" t="e">
        <v>#N/A</v>
      </c>
      <c r="D562" s="17">
        <v>45854</v>
      </c>
      <c r="E562" s="2">
        <v>0.59375</v>
      </c>
      <c r="F562" t="s">
        <v>62</v>
      </c>
      <c r="J562">
        <v>2622501</v>
      </c>
      <c r="K562" t="s">
        <v>1030</v>
      </c>
      <c r="L562" t="s">
        <v>1175</v>
      </c>
      <c r="M562" t="s">
        <v>65</v>
      </c>
      <c r="O562">
        <v>1</v>
      </c>
      <c r="P562">
        <v>1</v>
      </c>
      <c r="Q562" t="s">
        <v>20139</v>
      </c>
      <c r="R562" t="s">
        <v>1894</v>
      </c>
      <c r="S562" t="s">
        <v>4801</v>
      </c>
      <c r="U562" s="16">
        <v>165669</v>
      </c>
      <c r="V562" s="17">
        <v>25367</v>
      </c>
      <c r="W562" t="s">
        <v>69</v>
      </c>
      <c r="X562" t="s">
        <v>20141</v>
      </c>
      <c r="Z562" t="s">
        <v>2631</v>
      </c>
      <c r="AA562" t="s">
        <v>122</v>
      </c>
      <c r="AB562" t="s">
        <v>2632</v>
      </c>
      <c r="AC562" t="s">
        <v>20142</v>
      </c>
      <c r="AD562" t="s">
        <v>86</v>
      </c>
      <c r="AE562" t="s">
        <v>73</v>
      </c>
      <c r="AF562" t="s">
        <v>20143</v>
      </c>
      <c r="AG562" t="s">
        <v>20143</v>
      </c>
      <c r="AI562" t="s">
        <v>20144</v>
      </c>
      <c r="AJ562" t="s">
        <v>74</v>
      </c>
      <c r="AK562" t="s">
        <v>62</v>
      </c>
      <c r="AL562" t="s">
        <v>62</v>
      </c>
      <c r="AM562" t="s">
        <v>87</v>
      </c>
      <c r="AN562" t="s">
        <v>6250</v>
      </c>
      <c r="AO562">
        <v>11</v>
      </c>
      <c r="AP562" t="s">
        <v>77</v>
      </c>
      <c r="AQ562" t="s">
        <v>78</v>
      </c>
      <c r="AR562" t="s">
        <v>369</v>
      </c>
      <c r="AS562" t="s">
        <v>3962</v>
      </c>
      <c r="AT562" t="s">
        <v>3963</v>
      </c>
      <c r="AU562" t="s">
        <v>82</v>
      </c>
      <c r="AW562" t="s">
        <v>3962</v>
      </c>
      <c r="AX562" t="s">
        <v>3963</v>
      </c>
      <c r="AY562" t="s">
        <v>82</v>
      </c>
      <c r="BA562" t="s">
        <v>3974</v>
      </c>
      <c r="BB562" t="s">
        <v>1178</v>
      </c>
      <c r="BC562" t="s">
        <v>1177</v>
      </c>
      <c r="BD562" t="s">
        <v>1178</v>
      </c>
      <c r="BE562" t="s">
        <v>424</v>
      </c>
      <c r="BF562" t="s">
        <v>20145</v>
      </c>
      <c r="BK562" t="s">
        <v>78</v>
      </c>
    </row>
    <row r="563" spans="1:63" x14ac:dyDescent="0.3">
      <c r="A563" t="s">
        <v>122</v>
      </c>
      <c r="B563" t="s">
        <v>4252</v>
      </c>
      <c r="C563" t="e">
        <v>#N/A</v>
      </c>
      <c r="D563" s="17">
        <v>45854</v>
      </c>
      <c r="E563" s="2">
        <v>0.59375</v>
      </c>
      <c r="F563" t="s">
        <v>62</v>
      </c>
      <c r="J563">
        <v>2618757</v>
      </c>
      <c r="K563" t="s">
        <v>1030</v>
      </c>
      <c r="L563" t="s">
        <v>3960</v>
      </c>
      <c r="M563" t="s">
        <v>65</v>
      </c>
      <c r="O563">
        <v>1</v>
      </c>
      <c r="P563">
        <v>1</v>
      </c>
      <c r="Q563" t="s">
        <v>35493</v>
      </c>
      <c r="R563" t="s">
        <v>1208</v>
      </c>
      <c r="S563" t="s">
        <v>35494</v>
      </c>
      <c r="T563" t="s">
        <v>68</v>
      </c>
      <c r="U563" s="16">
        <v>166853</v>
      </c>
      <c r="V563" s="17">
        <v>28120</v>
      </c>
      <c r="W563" t="s">
        <v>97</v>
      </c>
      <c r="X563" t="s">
        <v>35496</v>
      </c>
      <c r="Z563" t="s">
        <v>4842</v>
      </c>
      <c r="AA563" t="s">
        <v>122</v>
      </c>
      <c r="AB563" t="s">
        <v>35497</v>
      </c>
      <c r="AC563" t="s">
        <v>35498</v>
      </c>
      <c r="AD563" t="s">
        <v>86</v>
      </c>
      <c r="AE563" t="s">
        <v>73</v>
      </c>
      <c r="AF563" t="s">
        <v>35499</v>
      </c>
      <c r="AG563" t="s">
        <v>35499</v>
      </c>
      <c r="AH563" t="s">
        <v>35500</v>
      </c>
      <c r="AI563" t="s">
        <v>35501</v>
      </c>
      <c r="AJ563" t="s">
        <v>74</v>
      </c>
      <c r="AK563" t="s">
        <v>62</v>
      </c>
      <c r="AL563" t="s">
        <v>62</v>
      </c>
      <c r="AM563" t="s">
        <v>87</v>
      </c>
      <c r="AN563" t="s">
        <v>6250</v>
      </c>
      <c r="AO563">
        <v>11</v>
      </c>
      <c r="AP563" t="s">
        <v>77</v>
      </c>
      <c r="AQ563" t="s">
        <v>78</v>
      </c>
      <c r="AR563" t="s">
        <v>369</v>
      </c>
      <c r="AS563" t="s">
        <v>10502</v>
      </c>
      <c r="AT563" t="s">
        <v>11426</v>
      </c>
      <c r="AU563" t="s">
        <v>82</v>
      </c>
      <c r="AW563" t="s">
        <v>10502</v>
      </c>
      <c r="AX563" t="s">
        <v>11426</v>
      </c>
      <c r="AY563" t="s">
        <v>82</v>
      </c>
      <c r="BA563" t="s">
        <v>12420</v>
      </c>
      <c r="BB563" t="s">
        <v>12421</v>
      </c>
      <c r="BC563" t="s">
        <v>1177</v>
      </c>
      <c r="BD563" t="s">
        <v>1178</v>
      </c>
      <c r="BE563" t="s">
        <v>134</v>
      </c>
      <c r="BF563" t="s">
        <v>35502</v>
      </c>
      <c r="BK563" t="s">
        <v>78</v>
      </c>
    </row>
    <row r="564" spans="1:63" x14ac:dyDescent="0.3">
      <c r="A564" t="s">
        <v>122</v>
      </c>
      <c r="B564" t="s">
        <v>4252</v>
      </c>
      <c r="C564" t="e">
        <v>#N/A</v>
      </c>
      <c r="D564" s="17">
        <v>45854</v>
      </c>
      <c r="E564" s="2">
        <v>0.58333333333333337</v>
      </c>
      <c r="F564" t="s">
        <v>62</v>
      </c>
      <c r="J564">
        <v>2618814</v>
      </c>
      <c r="K564" t="s">
        <v>1030</v>
      </c>
      <c r="L564" t="s">
        <v>1175</v>
      </c>
      <c r="M564" t="s">
        <v>65</v>
      </c>
      <c r="O564">
        <v>1</v>
      </c>
      <c r="P564">
        <v>1</v>
      </c>
      <c r="Q564" t="s">
        <v>35485</v>
      </c>
      <c r="R564" t="s">
        <v>2963</v>
      </c>
      <c r="S564" t="s">
        <v>5957</v>
      </c>
      <c r="U564" s="16">
        <v>167124</v>
      </c>
      <c r="V564" s="17">
        <v>21556</v>
      </c>
      <c r="W564" t="s">
        <v>97</v>
      </c>
      <c r="X564" t="s">
        <v>35487</v>
      </c>
      <c r="Z564" t="s">
        <v>2870</v>
      </c>
      <c r="AA564" t="s">
        <v>122</v>
      </c>
      <c r="AB564" t="s">
        <v>35488</v>
      </c>
      <c r="AC564" t="s">
        <v>35489</v>
      </c>
      <c r="AD564" t="s">
        <v>72</v>
      </c>
      <c r="AE564" t="s">
        <v>72</v>
      </c>
      <c r="AF564" t="s">
        <v>35490</v>
      </c>
      <c r="AG564" t="s">
        <v>35490</v>
      </c>
      <c r="AI564" t="s">
        <v>35491</v>
      </c>
      <c r="AJ564" t="s">
        <v>74</v>
      </c>
      <c r="AK564" t="s">
        <v>62</v>
      </c>
      <c r="AL564" t="s">
        <v>62</v>
      </c>
      <c r="AM564" t="s">
        <v>75</v>
      </c>
      <c r="AN564" t="s">
        <v>6250</v>
      </c>
      <c r="AO564">
        <v>11</v>
      </c>
      <c r="AP564" t="s">
        <v>77</v>
      </c>
      <c r="AQ564" t="s">
        <v>78</v>
      </c>
      <c r="AR564" t="s">
        <v>369</v>
      </c>
      <c r="AS564" t="s">
        <v>3962</v>
      </c>
      <c r="AT564" t="s">
        <v>3963</v>
      </c>
      <c r="AU564" t="s">
        <v>82</v>
      </c>
      <c r="AW564" t="s">
        <v>3962</v>
      </c>
      <c r="AX564" t="s">
        <v>3963</v>
      </c>
      <c r="AY564" t="s">
        <v>82</v>
      </c>
      <c r="BA564" t="s">
        <v>7927</v>
      </c>
      <c r="BB564" t="s">
        <v>7928</v>
      </c>
      <c r="BC564" t="s">
        <v>1177</v>
      </c>
      <c r="BD564" t="s">
        <v>1178</v>
      </c>
      <c r="BE564" t="s">
        <v>424</v>
      </c>
      <c r="BF564" t="s">
        <v>35492</v>
      </c>
      <c r="BK564" t="s">
        <v>78</v>
      </c>
    </row>
    <row r="565" spans="1:63" x14ac:dyDescent="0.3">
      <c r="A565" t="s">
        <v>122</v>
      </c>
      <c r="B565" t="s">
        <v>4252</v>
      </c>
      <c r="C565" t="e">
        <v>#N/A</v>
      </c>
      <c r="D565" s="17">
        <v>45854</v>
      </c>
      <c r="E565" s="2">
        <v>0.57291666666666663</v>
      </c>
      <c r="F565" t="s">
        <v>62</v>
      </c>
      <c r="J565">
        <v>2629023</v>
      </c>
      <c r="K565" t="s">
        <v>1030</v>
      </c>
      <c r="L565" t="s">
        <v>3960</v>
      </c>
      <c r="M565" t="s">
        <v>65</v>
      </c>
      <c r="O565">
        <v>1</v>
      </c>
      <c r="P565">
        <v>1</v>
      </c>
      <c r="Q565" t="s">
        <v>7885</v>
      </c>
      <c r="R565" t="s">
        <v>7886</v>
      </c>
      <c r="S565" t="s">
        <v>7887</v>
      </c>
      <c r="T565" t="s">
        <v>68</v>
      </c>
      <c r="U565" s="16">
        <v>126344</v>
      </c>
      <c r="V565" s="17">
        <v>21501</v>
      </c>
      <c r="W565" t="s">
        <v>69</v>
      </c>
      <c r="X565" t="s">
        <v>7889</v>
      </c>
      <c r="Z565" t="s">
        <v>1774</v>
      </c>
      <c r="AA565" t="s">
        <v>122</v>
      </c>
      <c r="AB565" t="s">
        <v>7890</v>
      </c>
      <c r="AC565" t="s">
        <v>7891</v>
      </c>
      <c r="AD565" t="s">
        <v>86</v>
      </c>
      <c r="AE565" t="s">
        <v>73</v>
      </c>
      <c r="AF565" t="s">
        <v>7892</v>
      </c>
      <c r="AG565" t="s">
        <v>7892</v>
      </c>
      <c r="AI565" t="s">
        <v>7893</v>
      </c>
      <c r="AJ565" t="s">
        <v>74</v>
      </c>
      <c r="AK565" t="s">
        <v>62</v>
      </c>
      <c r="AL565" t="s">
        <v>62</v>
      </c>
      <c r="AM565" t="s">
        <v>75</v>
      </c>
      <c r="AN565" t="s">
        <v>6250</v>
      </c>
      <c r="AO565">
        <v>11</v>
      </c>
      <c r="AP565" t="s">
        <v>77</v>
      </c>
      <c r="AQ565" t="s">
        <v>78</v>
      </c>
      <c r="AR565" t="s">
        <v>369</v>
      </c>
      <c r="AS565" t="s">
        <v>3962</v>
      </c>
      <c r="AT565" t="s">
        <v>3963</v>
      </c>
      <c r="AU565" t="s">
        <v>82</v>
      </c>
      <c r="AW565" t="s">
        <v>3962</v>
      </c>
      <c r="AX565" t="s">
        <v>3963</v>
      </c>
      <c r="AY565" t="s">
        <v>7894</v>
      </c>
      <c r="AZ565" t="s">
        <v>7895</v>
      </c>
      <c r="BA565" t="s">
        <v>7894</v>
      </c>
      <c r="BB565" t="s">
        <v>7895</v>
      </c>
      <c r="BC565" t="s">
        <v>1177</v>
      </c>
      <c r="BD565" t="s">
        <v>1178</v>
      </c>
      <c r="BE565" t="s">
        <v>136</v>
      </c>
      <c r="BF565" t="s">
        <v>7896</v>
      </c>
      <c r="BG565" t="s">
        <v>2588</v>
      </c>
      <c r="BH565" t="s">
        <v>7897</v>
      </c>
      <c r="BK565" t="s">
        <v>78</v>
      </c>
    </row>
    <row r="566" spans="1:63" x14ac:dyDescent="0.3">
      <c r="A566" t="s">
        <v>122</v>
      </c>
      <c r="B566" t="s">
        <v>4252</v>
      </c>
      <c r="C566" t="e">
        <v>#N/A</v>
      </c>
      <c r="D566" s="17">
        <v>45854</v>
      </c>
      <c r="E566" s="2">
        <v>0.48958333333333331</v>
      </c>
      <c r="F566" t="s">
        <v>62</v>
      </c>
      <c r="J566">
        <v>2587628</v>
      </c>
      <c r="K566" t="s">
        <v>1030</v>
      </c>
      <c r="L566" t="s">
        <v>3960</v>
      </c>
      <c r="M566" t="s">
        <v>65</v>
      </c>
      <c r="O566">
        <v>1</v>
      </c>
      <c r="P566">
        <v>1</v>
      </c>
      <c r="Q566" t="s">
        <v>35473</v>
      </c>
      <c r="R566" t="s">
        <v>27233</v>
      </c>
      <c r="S566" t="s">
        <v>35474</v>
      </c>
      <c r="T566" t="s">
        <v>319</v>
      </c>
      <c r="U566" s="16">
        <v>148112</v>
      </c>
      <c r="V566" s="17">
        <v>17790</v>
      </c>
      <c r="W566" t="s">
        <v>69</v>
      </c>
      <c r="X566" t="s">
        <v>35476</v>
      </c>
      <c r="Z566" t="s">
        <v>1492</v>
      </c>
      <c r="AA566" t="s">
        <v>122</v>
      </c>
      <c r="AB566" t="s">
        <v>35477</v>
      </c>
      <c r="AC566" t="s">
        <v>35478</v>
      </c>
      <c r="AD566" t="s">
        <v>72</v>
      </c>
      <c r="AE566" t="s">
        <v>72</v>
      </c>
      <c r="AF566" t="s">
        <v>35479</v>
      </c>
      <c r="AG566" t="s">
        <v>35479</v>
      </c>
      <c r="AI566" t="s">
        <v>35480</v>
      </c>
      <c r="AJ566" t="s">
        <v>74</v>
      </c>
      <c r="AK566" t="s">
        <v>62</v>
      </c>
      <c r="AL566" t="s">
        <v>62</v>
      </c>
      <c r="AM566" t="s">
        <v>75</v>
      </c>
      <c r="AN566" t="s">
        <v>6250</v>
      </c>
      <c r="AO566">
        <v>11</v>
      </c>
      <c r="AP566" t="s">
        <v>77</v>
      </c>
      <c r="AQ566" t="s">
        <v>78</v>
      </c>
      <c r="AR566" t="s">
        <v>369</v>
      </c>
      <c r="AS566" t="s">
        <v>10502</v>
      </c>
      <c r="AT566" t="s">
        <v>11426</v>
      </c>
      <c r="AU566" t="s">
        <v>82</v>
      </c>
      <c r="AW566" t="s">
        <v>10502</v>
      </c>
      <c r="AX566" t="s">
        <v>11426</v>
      </c>
      <c r="AY566" t="s">
        <v>82</v>
      </c>
      <c r="BA566" t="s">
        <v>11230</v>
      </c>
      <c r="BB566" t="s">
        <v>11231</v>
      </c>
      <c r="BC566" t="s">
        <v>1177</v>
      </c>
      <c r="BD566" t="s">
        <v>1178</v>
      </c>
      <c r="BE566" t="s">
        <v>136</v>
      </c>
      <c r="BF566" t="s">
        <v>35481</v>
      </c>
      <c r="BG566" t="s">
        <v>1114</v>
      </c>
      <c r="BH566" t="s">
        <v>35482</v>
      </c>
      <c r="BK566" t="s">
        <v>78</v>
      </c>
    </row>
    <row r="567" spans="1:63" x14ac:dyDescent="0.3">
      <c r="A567" t="s">
        <v>122</v>
      </c>
      <c r="B567" t="s">
        <v>4252</v>
      </c>
      <c r="C567" t="e">
        <v>#N/A</v>
      </c>
      <c r="D567" s="17">
        <v>45854</v>
      </c>
      <c r="E567" s="2">
        <v>0.45833333333333331</v>
      </c>
      <c r="F567" t="s">
        <v>62</v>
      </c>
      <c r="J567">
        <v>2607427</v>
      </c>
      <c r="K567" t="s">
        <v>1030</v>
      </c>
      <c r="L567" t="s">
        <v>3960</v>
      </c>
      <c r="M567" t="s">
        <v>65</v>
      </c>
      <c r="O567">
        <v>1</v>
      </c>
      <c r="P567">
        <v>1</v>
      </c>
      <c r="Q567" t="s">
        <v>35455</v>
      </c>
      <c r="R567" t="s">
        <v>1053</v>
      </c>
      <c r="S567" t="s">
        <v>35456</v>
      </c>
      <c r="U567" s="16">
        <v>17169</v>
      </c>
      <c r="V567" s="17">
        <v>18252</v>
      </c>
      <c r="W567" t="s">
        <v>97</v>
      </c>
      <c r="X567" t="s">
        <v>35458</v>
      </c>
      <c r="Z567" t="s">
        <v>5610</v>
      </c>
      <c r="AA567" t="s">
        <v>122</v>
      </c>
      <c r="AB567" t="s">
        <v>12411</v>
      </c>
      <c r="AC567" t="s">
        <v>35459</v>
      </c>
      <c r="AD567" t="s">
        <v>72</v>
      </c>
      <c r="AE567" t="s">
        <v>73</v>
      </c>
      <c r="AF567" t="s">
        <v>35460</v>
      </c>
      <c r="AG567" t="s">
        <v>35460</v>
      </c>
      <c r="AI567" t="s">
        <v>35461</v>
      </c>
      <c r="AJ567" t="s">
        <v>74</v>
      </c>
      <c r="AK567" t="s">
        <v>62</v>
      </c>
      <c r="AL567" t="s">
        <v>62</v>
      </c>
      <c r="AM567" t="s">
        <v>75</v>
      </c>
      <c r="AN567" t="s">
        <v>6250</v>
      </c>
      <c r="AO567">
        <v>11</v>
      </c>
      <c r="AP567" t="s">
        <v>77</v>
      </c>
      <c r="AQ567" t="s">
        <v>78</v>
      </c>
      <c r="AR567" t="s">
        <v>369</v>
      </c>
      <c r="AS567" t="s">
        <v>10502</v>
      </c>
      <c r="AT567" t="s">
        <v>11426</v>
      </c>
      <c r="AU567" t="s">
        <v>82</v>
      </c>
      <c r="AW567" t="s">
        <v>10502</v>
      </c>
      <c r="AX567" t="s">
        <v>11426</v>
      </c>
      <c r="AY567" t="s">
        <v>82</v>
      </c>
      <c r="BA567" t="s">
        <v>4057</v>
      </c>
      <c r="BB567" t="s">
        <v>4058</v>
      </c>
      <c r="BC567" t="s">
        <v>82</v>
      </c>
      <c r="BE567" t="s">
        <v>136</v>
      </c>
      <c r="BF567" t="s">
        <v>35462</v>
      </c>
      <c r="BG567" t="s">
        <v>274</v>
      </c>
      <c r="BH567" t="s">
        <v>35463</v>
      </c>
      <c r="BK567" t="s">
        <v>78</v>
      </c>
    </row>
    <row r="568" spans="1:63" x14ac:dyDescent="0.3">
      <c r="A568" t="s">
        <v>122</v>
      </c>
      <c r="B568" t="s">
        <v>4252</v>
      </c>
      <c r="C568" t="e">
        <v>#N/A</v>
      </c>
      <c r="D568" s="17">
        <v>45854</v>
      </c>
      <c r="E568" s="2">
        <v>0.44791666666666669</v>
      </c>
      <c r="F568" t="s">
        <v>62</v>
      </c>
      <c r="J568">
        <v>2576671</v>
      </c>
      <c r="K568" t="s">
        <v>1030</v>
      </c>
      <c r="L568" t="s">
        <v>3960</v>
      </c>
      <c r="M568" t="s">
        <v>65</v>
      </c>
      <c r="O568">
        <v>1</v>
      </c>
      <c r="P568">
        <v>1</v>
      </c>
      <c r="Q568" t="s">
        <v>7729</v>
      </c>
      <c r="R568" t="s">
        <v>2213</v>
      </c>
      <c r="S568" t="s">
        <v>492</v>
      </c>
      <c r="T568" t="s">
        <v>173</v>
      </c>
      <c r="U568" s="16">
        <v>38503</v>
      </c>
      <c r="V568" s="17">
        <v>24248</v>
      </c>
      <c r="W568" t="s">
        <v>69</v>
      </c>
      <c r="X568" t="s">
        <v>7731</v>
      </c>
      <c r="Y568" t="s">
        <v>7732</v>
      </c>
      <c r="Z568" t="s">
        <v>5610</v>
      </c>
      <c r="AA568" t="s">
        <v>122</v>
      </c>
      <c r="AB568" t="s">
        <v>7733</v>
      </c>
      <c r="AC568" t="s">
        <v>7734</v>
      </c>
      <c r="AD568" t="s">
        <v>86</v>
      </c>
      <c r="AE568" t="s">
        <v>73</v>
      </c>
      <c r="AF568" t="s">
        <v>7735</v>
      </c>
      <c r="AG568" t="s">
        <v>7735</v>
      </c>
      <c r="AI568" t="s">
        <v>7736</v>
      </c>
      <c r="AJ568" t="s">
        <v>74</v>
      </c>
      <c r="AK568" t="s">
        <v>62</v>
      </c>
      <c r="AL568" t="s">
        <v>62</v>
      </c>
      <c r="AM568" t="s">
        <v>87</v>
      </c>
      <c r="AN568" t="s">
        <v>6250</v>
      </c>
      <c r="AO568">
        <v>11</v>
      </c>
      <c r="AP568" t="s">
        <v>77</v>
      </c>
      <c r="AQ568" t="s">
        <v>78</v>
      </c>
      <c r="AR568" t="s">
        <v>369</v>
      </c>
      <c r="AS568" t="s">
        <v>3962</v>
      </c>
      <c r="AT568" t="s">
        <v>3963</v>
      </c>
      <c r="AU568" t="s">
        <v>82</v>
      </c>
      <c r="AW568" t="s">
        <v>3962</v>
      </c>
      <c r="AX568" t="s">
        <v>3963</v>
      </c>
      <c r="AY568" t="s">
        <v>4057</v>
      </c>
      <c r="AZ568" t="s">
        <v>4058</v>
      </c>
      <c r="BA568" t="s">
        <v>4044</v>
      </c>
      <c r="BB568" t="s">
        <v>1778</v>
      </c>
      <c r="BC568" t="s">
        <v>1177</v>
      </c>
      <c r="BD568" t="s">
        <v>1178</v>
      </c>
      <c r="BE568" t="s">
        <v>136</v>
      </c>
      <c r="BF568" t="s">
        <v>7737</v>
      </c>
      <c r="BG568" t="s">
        <v>344</v>
      </c>
      <c r="BH568" t="s">
        <v>7738</v>
      </c>
      <c r="BK568" t="s">
        <v>78</v>
      </c>
    </row>
    <row r="569" spans="1:63" x14ac:dyDescent="0.3">
      <c r="A569" t="s">
        <v>122</v>
      </c>
      <c r="B569" t="s">
        <v>4252</v>
      </c>
      <c r="C569" t="e">
        <v>#N/A</v>
      </c>
      <c r="D569" s="17">
        <v>45854</v>
      </c>
      <c r="E569" s="2">
        <v>0.4375</v>
      </c>
      <c r="F569" t="s">
        <v>62</v>
      </c>
      <c r="J569">
        <v>2628541</v>
      </c>
      <c r="K569" t="s">
        <v>1030</v>
      </c>
      <c r="L569" t="s">
        <v>3960</v>
      </c>
      <c r="M569" t="s">
        <v>65</v>
      </c>
      <c r="O569">
        <v>1</v>
      </c>
      <c r="P569">
        <v>1</v>
      </c>
      <c r="Q569" t="s">
        <v>7714</v>
      </c>
      <c r="R569" t="s">
        <v>7715</v>
      </c>
      <c r="S569" t="s">
        <v>7716</v>
      </c>
      <c r="T569" t="s">
        <v>328</v>
      </c>
      <c r="U569" s="16">
        <v>133551</v>
      </c>
      <c r="V569" s="17">
        <v>19371</v>
      </c>
      <c r="W569" t="s">
        <v>69</v>
      </c>
      <c r="X569" t="s">
        <v>7718</v>
      </c>
      <c r="Z569" t="s">
        <v>6650</v>
      </c>
      <c r="AA569" t="s">
        <v>122</v>
      </c>
      <c r="AB569" t="s">
        <v>7719</v>
      </c>
      <c r="AC569" t="s">
        <v>7720</v>
      </c>
      <c r="AD569" t="s">
        <v>72</v>
      </c>
      <c r="AE569" t="s">
        <v>73</v>
      </c>
      <c r="AF569" t="s">
        <v>7721</v>
      </c>
      <c r="AG569" t="s">
        <v>7721</v>
      </c>
      <c r="AI569" t="s">
        <v>7722</v>
      </c>
      <c r="AJ569" t="s">
        <v>74</v>
      </c>
      <c r="AK569" t="s">
        <v>62</v>
      </c>
      <c r="AL569" t="s">
        <v>62</v>
      </c>
      <c r="AM569" t="s">
        <v>75</v>
      </c>
      <c r="AN569" t="s">
        <v>6250</v>
      </c>
      <c r="AO569">
        <v>11</v>
      </c>
      <c r="AP569" t="s">
        <v>77</v>
      </c>
      <c r="AQ569" t="s">
        <v>78</v>
      </c>
      <c r="AR569" t="s">
        <v>369</v>
      </c>
      <c r="AS569" t="s">
        <v>3962</v>
      </c>
      <c r="AT569" t="s">
        <v>3963</v>
      </c>
      <c r="AU569" t="s">
        <v>82</v>
      </c>
      <c r="AW569" t="s">
        <v>3962</v>
      </c>
      <c r="AX569" t="s">
        <v>3963</v>
      </c>
      <c r="AY569" t="s">
        <v>7723</v>
      </c>
      <c r="AZ569" t="s">
        <v>7724</v>
      </c>
      <c r="BA569" t="s">
        <v>7723</v>
      </c>
      <c r="BB569" t="s">
        <v>7724</v>
      </c>
      <c r="BC569" t="s">
        <v>1177</v>
      </c>
      <c r="BD569" t="s">
        <v>1178</v>
      </c>
      <c r="BE569" t="s">
        <v>136</v>
      </c>
      <c r="BF569" t="s">
        <v>7725</v>
      </c>
      <c r="BG569" t="s">
        <v>274</v>
      </c>
      <c r="BH569" t="s">
        <v>7726</v>
      </c>
      <c r="BK569" t="s">
        <v>78</v>
      </c>
    </row>
    <row r="570" spans="1:63" x14ac:dyDescent="0.3">
      <c r="A570" t="s">
        <v>122</v>
      </c>
      <c r="B570" t="s">
        <v>4252</v>
      </c>
      <c r="C570" t="e">
        <v>#N/A</v>
      </c>
      <c r="D570" s="17">
        <v>45854</v>
      </c>
      <c r="E570" s="2">
        <v>0.4375</v>
      </c>
      <c r="F570" t="s">
        <v>62</v>
      </c>
      <c r="J570">
        <v>2611389</v>
      </c>
      <c r="K570" t="s">
        <v>1030</v>
      </c>
      <c r="L570" t="s">
        <v>1175</v>
      </c>
      <c r="M570" t="s">
        <v>65</v>
      </c>
      <c r="O570">
        <v>1</v>
      </c>
      <c r="P570">
        <v>1</v>
      </c>
      <c r="Q570" t="s">
        <v>35444</v>
      </c>
      <c r="R570" t="s">
        <v>35445</v>
      </c>
      <c r="S570" t="s">
        <v>35446</v>
      </c>
      <c r="U570" s="16">
        <v>163705</v>
      </c>
      <c r="V570" s="17">
        <v>25401</v>
      </c>
      <c r="W570" t="s">
        <v>69</v>
      </c>
      <c r="X570" t="s">
        <v>35448</v>
      </c>
      <c r="Y570" t="s">
        <v>35449</v>
      </c>
      <c r="Z570" t="s">
        <v>1774</v>
      </c>
      <c r="AA570" t="s">
        <v>122</v>
      </c>
      <c r="AB570" t="s">
        <v>35450</v>
      </c>
      <c r="AC570" t="s">
        <v>35451</v>
      </c>
      <c r="AD570" t="s">
        <v>72</v>
      </c>
      <c r="AE570" t="s">
        <v>318</v>
      </c>
      <c r="AF570" t="s">
        <v>35452</v>
      </c>
      <c r="AG570" t="s">
        <v>35452</v>
      </c>
      <c r="AI570" t="s">
        <v>35453</v>
      </c>
      <c r="AJ570" t="s">
        <v>74</v>
      </c>
      <c r="AK570" t="s">
        <v>62</v>
      </c>
      <c r="AL570" t="s">
        <v>62</v>
      </c>
      <c r="AM570" t="s">
        <v>87</v>
      </c>
      <c r="AN570" t="s">
        <v>6250</v>
      </c>
      <c r="AO570">
        <v>11</v>
      </c>
      <c r="AP570" t="s">
        <v>77</v>
      </c>
      <c r="AQ570" t="s">
        <v>78</v>
      </c>
      <c r="AR570" t="s">
        <v>369</v>
      </c>
      <c r="AS570" t="s">
        <v>10502</v>
      </c>
      <c r="AT570" t="s">
        <v>11426</v>
      </c>
      <c r="AU570" t="s">
        <v>82</v>
      </c>
      <c r="AW570" t="s">
        <v>10502</v>
      </c>
      <c r="AX570" t="s">
        <v>11426</v>
      </c>
      <c r="AY570" t="s">
        <v>82</v>
      </c>
      <c r="BA570" t="s">
        <v>7723</v>
      </c>
      <c r="BB570" t="s">
        <v>7724</v>
      </c>
      <c r="BC570" t="s">
        <v>1177</v>
      </c>
      <c r="BD570" t="s">
        <v>1178</v>
      </c>
      <c r="BE570" t="s">
        <v>424</v>
      </c>
      <c r="BF570" t="s">
        <v>35454</v>
      </c>
      <c r="BK570" t="s">
        <v>78</v>
      </c>
    </row>
    <row r="571" spans="1:63" x14ac:dyDescent="0.3">
      <c r="A571" t="s">
        <v>122</v>
      </c>
      <c r="B571" t="s">
        <v>4252</v>
      </c>
      <c r="C571" t="e">
        <v>#N/A</v>
      </c>
      <c r="D571" s="17">
        <v>45854</v>
      </c>
      <c r="E571" s="2">
        <v>0.4375</v>
      </c>
      <c r="F571" t="s">
        <v>62</v>
      </c>
      <c r="J571">
        <v>2587651</v>
      </c>
      <c r="K571" t="s">
        <v>1030</v>
      </c>
      <c r="L571" t="s">
        <v>3960</v>
      </c>
      <c r="M571" t="s">
        <v>65</v>
      </c>
      <c r="O571">
        <v>1</v>
      </c>
      <c r="P571">
        <v>1</v>
      </c>
      <c r="Q571" t="s">
        <v>35433</v>
      </c>
      <c r="R571" t="s">
        <v>1780</v>
      </c>
      <c r="S571" t="s">
        <v>9811</v>
      </c>
      <c r="T571" t="s">
        <v>319</v>
      </c>
      <c r="U571" s="16">
        <v>94282</v>
      </c>
      <c r="V571" s="17">
        <v>21138</v>
      </c>
      <c r="W571" t="s">
        <v>97</v>
      </c>
      <c r="X571" t="s">
        <v>35435</v>
      </c>
      <c r="Z571" t="s">
        <v>1492</v>
      </c>
      <c r="AA571" t="s">
        <v>122</v>
      </c>
      <c r="AB571" t="s">
        <v>35436</v>
      </c>
      <c r="AC571" t="s">
        <v>35437</v>
      </c>
      <c r="AD571" t="s">
        <v>175</v>
      </c>
      <c r="AE571" t="s">
        <v>318</v>
      </c>
      <c r="AF571" t="s">
        <v>35438</v>
      </c>
      <c r="AG571" t="s">
        <v>35438</v>
      </c>
      <c r="AI571" t="s">
        <v>35439</v>
      </c>
      <c r="AJ571" t="s">
        <v>74</v>
      </c>
      <c r="AK571" t="s">
        <v>62</v>
      </c>
      <c r="AL571" t="s">
        <v>62</v>
      </c>
      <c r="AM571" t="s">
        <v>75</v>
      </c>
      <c r="AN571" t="s">
        <v>6250</v>
      </c>
      <c r="AO571">
        <v>11</v>
      </c>
      <c r="AP571" t="s">
        <v>77</v>
      </c>
      <c r="AQ571" t="s">
        <v>78</v>
      </c>
      <c r="AR571" t="s">
        <v>369</v>
      </c>
      <c r="AS571" t="s">
        <v>3962</v>
      </c>
      <c r="AT571" t="s">
        <v>3963</v>
      </c>
      <c r="AU571" t="s">
        <v>82</v>
      </c>
      <c r="AW571" t="s">
        <v>3962</v>
      </c>
      <c r="AX571" t="s">
        <v>3963</v>
      </c>
      <c r="AY571" t="s">
        <v>35440</v>
      </c>
      <c r="AZ571" t="s">
        <v>35441</v>
      </c>
      <c r="BA571" t="s">
        <v>35440</v>
      </c>
      <c r="BB571" t="s">
        <v>35441</v>
      </c>
      <c r="BC571" t="s">
        <v>1177</v>
      </c>
      <c r="BD571" t="s">
        <v>1178</v>
      </c>
      <c r="BE571" t="s">
        <v>2012</v>
      </c>
      <c r="BF571" t="s">
        <v>35442</v>
      </c>
      <c r="BG571" t="s">
        <v>274</v>
      </c>
      <c r="BH571" t="s">
        <v>35443</v>
      </c>
      <c r="BK571" t="s">
        <v>78</v>
      </c>
    </row>
    <row r="572" spans="1:63" x14ac:dyDescent="0.3">
      <c r="A572" t="s">
        <v>122</v>
      </c>
      <c r="B572" t="s">
        <v>4252</v>
      </c>
      <c r="C572" t="e">
        <v>#N/A</v>
      </c>
      <c r="D572" s="17">
        <v>45854</v>
      </c>
      <c r="E572" s="2">
        <v>0.4375</v>
      </c>
      <c r="F572" t="s">
        <v>62</v>
      </c>
      <c r="J572">
        <v>2584583</v>
      </c>
      <c r="K572" t="s">
        <v>1030</v>
      </c>
      <c r="L572" t="s">
        <v>3194</v>
      </c>
      <c r="M572" t="s">
        <v>65</v>
      </c>
      <c r="O572">
        <v>1</v>
      </c>
      <c r="P572">
        <v>1</v>
      </c>
      <c r="Q572" t="s">
        <v>7703</v>
      </c>
      <c r="R572" t="s">
        <v>5922</v>
      </c>
      <c r="S572" t="s">
        <v>7704</v>
      </c>
      <c r="U572" s="16">
        <v>71658</v>
      </c>
      <c r="V572" s="17">
        <v>26420</v>
      </c>
      <c r="W572" t="s">
        <v>69</v>
      </c>
      <c r="X572" t="s">
        <v>7706</v>
      </c>
      <c r="Z572" t="s">
        <v>3972</v>
      </c>
      <c r="AA572" t="s">
        <v>122</v>
      </c>
      <c r="AB572" t="s">
        <v>7707</v>
      </c>
      <c r="AC572" t="s">
        <v>7708</v>
      </c>
      <c r="AD572" t="s">
        <v>72</v>
      </c>
      <c r="AE572" t="s">
        <v>72</v>
      </c>
      <c r="AF572" t="s">
        <v>7709</v>
      </c>
      <c r="AG572" t="s">
        <v>7709</v>
      </c>
      <c r="AI572" t="s">
        <v>7710</v>
      </c>
      <c r="AJ572" t="s">
        <v>74</v>
      </c>
      <c r="AK572" t="s">
        <v>62</v>
      </c>
      <c r="AL572" t="s">
        <v>62</v>
      </c>
      <c r="AM572" t="s">
        <v>87</v>
      </c>
      <c r="AN572" t="s">
        <v>417</v>
      </c>
      <c r="AO572">
        <v>11</v>
      </c>
      <c r="AP572" t="s">
        <v>77</v>
      </c>
      <c r="AQ572" t="s">
        <v>78</v>
      </c>
      <c r="AR572" t="s">
        <v>369</v>
      </c>
      <c r="AS572" t="s">
        <v>3197</v>
      </c>
      <c r="AT572" t="s">
        <v>3198</v>
      </c>
      <c r="AU572" t="s">
        <v>82</v>
      </c>
      <c r="AW572" t="s">
        <v>3197</v>
      </c>
      <c r="AX572" t="s">
        <v>3198</v>
      </c>
      <c r="AY572" t="s">
        <v>7711</v>
      </c>
      <c r="AZ572" t="s">
        <v>7712</v>
      </c>
      <c r="BA572" t="s">
        <v>7711</v>
      </c>
      <c r="BB572" t="s">
        <v>7712</v>
      </c>
      <c r="BC572" t="s">
        <v>1750</v>
      </c>
      <c r="BD572" t="s">
        <v>1159</v>
      </c>
      <c r="BE572" t="s">
        <v>1144</v>
      </c>
      <c r="BF572" t="s">
        <v>7713</v>
      </c>
      <c r="BK572" t="s">
        <v>78</v>
      </c>
    </row>
    <row r="573" spans="1:63" x14ac:dyDescent="0.3">
      <c r="A573" t="s">
        <v>122</v>
      </c>
      <c r="B573" t="s">
        <v>4252</v>
      </c>
      <c r="C573" t="e">
        <v>#N/A</v>
      </c>
      <c r="D573" s="17">
        <v>45854</v>
      </c>
      <c r="E573" s="2">
        <v>0.4236111111111111</v>
      </c>
      <c r="F573" t="s">
        <v>62</v>
      </c>
      <c r="J573">
        <v>2587619</v>
      </c>
      <c r="K573" t="s">
        <v>1030</v>
      </c>
      <c r="L573" t="s">
        <v>95</v>
      </c>
      <c r="M573" t="s">
        <v>65</v>
      </c>
      <c r="O573">
        <v>1</v>
      </c>
      <c r="P573">
        <v>1</v>
      </c>
      <c r="Q573" t="s">
        <v>35425</v>
      </c>
      <c r="R573" t="s">
        <v>7214</v>
      </c>
      <c r="S573" t="s">
        <v>1096</v>
      </c>
      <c r="T573" t="s">
        <v>736</v>
      </c>
      <c r="U573" s="16">
        <v>168083</v>
      </c>
      <c r="V573" s="17">
        <v>28808</v>
      </c>
      <c r="W573" t="s">
        <v>69</v>
      </c>
      <c r="X573" t="s">
        <v>35427</v>
      </c>
      <c r="Z573" t="s">
        <v>1774</v>
      </c>
      <c r="AA573" t="s">
        <v>122</v>
      </c>
      <c r="AB573" t="s">
        <v>35428</v>
      </c>
      <c r="AC573" t="s">
        <v>35429</v>
      </c>
      <c r="AD573" t="s">
        <v>86</v>
      </c>
      <c r="AE573" t="s">
        <v>318</v>
      </c>
      <c r="AF573" t="s">
        <v>35430</v>
      </c>
      <c r="AG573" t="s">
        <v>35430</v>
      </c>
      <c r="AI573" t="s">
        <v>35431</v>
      </c>
      <c r="AJ573" t="s">
        <v>74</v>
      </c>
      <c r="AK573" t="s">
        <v>62</v>
      </c>
      <c r="AL573" t="s">
        <v>62</v>
      </c>
      <c r="AM573" t="s">
        <v>87</v>
      </c>
      <c r="AN573" t="s">
        <v>6250</v>
      </c>
      <c r="AO573">
        <v>11</v>
      </c>
      <c r="AP573" t="s">
        <v>77</v>
      </c>
      <c r="AQ573" t="s">
        <v>78</v>
      </c>
      <c r="AR573" t="s">
        <v>369</v>
      </c>
      <c r="AS573" t="s">
        <v>1177</v>
      </c>
      <c r="AT573" t="s">
        <v>1178</v>
      </c>
      <c r="AU573" t="s">
        <v>82</v>
      </c>
      <c r="AW573" t="s">
        <v>1177</v>
      </c>
      <c r="AX573" t="s">
        <v>1178</v>
      </c>
      <c r="AY573" t="s">
        <v>82</v>
      </c>
      <c r="BA573" t="s">
        <v>6621</v>
      </c>
      <c r="BB573" t="s">
        <v>6622</v>
      </c>
      <c r="BC573" t="s">
        <v>1177</v>
      </c>
      <c r="BD573" t="s">
        <v>1178</v>
      </c>
      <c r="BE573" t="s">
        <v>134</v>
      </c>
      <c r="BF573" t="s">
        <v>35432</v>
      </c>
      <c r="BK573" t="s">
        <v>78</v>
      </c>
    </row>
    <row r="574" spans="1:63" x14ac:dyDescent="0.3">
      <c r="A574" t="s">
        <v>122</v>
      </c>
      <c r="B574" t="s">
        <v>4252</v>
      </c>
      <c r="C574" t="e">
        <v>#N/A</v>
      </c>
      <c r="D574" s="17">
        <v>45854</v>
      </c>
      <c r="E574" s="2">
        <v>0.41666666666666669</v>
      </c>
      <c r="F574" t="s">
        <v>62</v>
      </c>
      <c r="J574">
        <v>2628298</v>
      </c>
      <c r="K574" t="s">
        <v>1030</v>
      </c>
      <c r="L574" t="s">
        <v>3960</v>
      </c>
      <c r="M574" t="s">
        <v>65</v>
      </c>
      <c r="O574">
        <v>1</v>
      </c>
      <c r="P574">
        <v>1</v>
      </c>
      <c r="Q574" t="s">
        <v>6599</v>
      </c>
      <c r="R574" t="s">
        <v>5201</v>
      </c>
      <c r="S574" t="s">
        <v>6600</v>
      </c>
      <c r="T574" t="s">
        <v>925</v>
      </c>
      <c r="U574" s="16">
        <v>128176</v>
      </c>
      <c r="V574" s="17">
        <v>30612</v>
      </c>
      <c r="W574" t="s">
        <v>69</v>
      </c>
      <c r="X574" t="s">
        <v>6602</v>
      </c>
      <c r="Z574" t="s">
        <v>1492</v>
      </c>
      <c r="AA574" t="s">
        <v>122</v>
      </c>
      <c r="AB574" t="s">
        <v>6603</v>
      </c>
      <c r="AC574" t="s">
        <v>6604</v>
      </c>
      <c r="AD574" t="s">
        <v>242</v>
      </c>
      <c r="AE574" t="s">
        <v>318</v>
      </c>
      <c r="AF574" t="s">
        <v>6605</v>
      </c>
      <c r="AG574" t="s">
        <v>6605</v>
      </c>
      <c r="AI574" t="s">
        <v>6606</v>
      </c>
      <c r="AJ574" t="s">
        <v>74</v>
      </c>
      <c r="AK574" t="s">
        <v>62</v>
      </c>
      <c r="AL574" t="s">
        <v>62</v>
      </c>
      <c r="AM574" t="s">
        <v>87</v>
      </c>
      <c r="AN574" t="s">
        <v>6250</v>
      </c>
      <c r="AO574">
        <v>11</v>
      </c>
      <c r="AP574" t="s">
        <v>77</v>
      </c>
      <c r="AQ574" t="s">
        <v>78</v>
      </c>
      <c r="AR574" t="s">
        <v>369</v>
      </c>
      <c r="AS574" t="s">
        <v>3962</v>
      </c>
      <c r="AT574" t="s">
        <v>3963</v>
      </c>
      <c r="AU574" t="s">
        <v>82</v>
      </c>
      <c r="AW574" t="s">
        <v>3962</v>
      </c>
      <c r="AX574" t="s">
        <v>3963</v>
      </c>
      <c r="AY574" t="s">
        <v>6607</v>
      </c>
      <c r="AZ574" t="s">
        <v>6608</v>
      </c>
      <c r="BA574" t="s">
        <v>6607</v>
      </c>
      <c r="BB574" t="s">
        <v>6608</v>
      </c>
      <c r="BC574" t="s">
        <v>1177</v>
      </c>
      <c r="BD574" t="s">
        <v>1178</v>
      </c>
      <c r="BE574" t="s">
        <v>279</v>
      </c>
      <c r="BF574" t="s">
        <v>6609</v>
      </c>
      <c r="BK574" t="s">
        <v>78</v>
      </c>
    </row>
    <row r="575" spans="1:63" x14ac:dyDescent="0.3">
      <c r="A575" t="s">
        <v>122</v>
      </c>
      <c r="B575" t="s">
        <v>4252</v>
      </c>
      <c r="C575" t="e">
        <v>#N/A</v>
      </c>
      <c r="D575" s="17">
        <v>45854</v>
      </c>
      <c r="E575" s="2">
        <v>0.41666666666666669</v>
      </c>
      <c r="F575" t="s">
        <v>62</v>
      </c>
      <c r="J575">
        <v>2597489</v>
      </c>
      <c r="K575" t="s">
        <v>1030</v>
      </c>
      <c r="L575" t="s">
        <v>3960</v>
      </c>
      <c r="M575" t="s">
        <v>65</v>
      </c>
      <c r="O575">
        <v>1</v>
      </c>
      <c r="P575">
        <v>1</v>
      </c>
      <c r="Q575" t="s">
        <v>35417</v>
      </c>
      <c r="R575" t="s">
        <v>2151</v>
      </c>
      <c r="S575" t="s">
        <v>35418</v>
      </c>
      <c r="T575" t="s">
        <v>736</v>
      </c>
      <c r="U575" s="16">
        <v>135844</v>
      </c>
      <c r="V575" s="17">
        <v>13477</v>
      </c>
      <c r="W575" t="s">
        <v>69</v>
      </c>
      <c r="X575" t="s">
        <v>35420</v>
      </c>
      <c r="Z575" t="s">
        <v>5610</v>
      </c>
      <c r="AA575" t="s">
        <v>122</v>
      </c>
      <c r="AB575" t="s">
        <v>35421</v>
      </c>
      <c r="AC575" t="s">
        <v>35422</v>
      </c>
      <c r="AD575" t="s">
        <v>72</v>
      </c>
      <c r="AE575" t="s">
        <v>72</v>
      </c>
      <c r="AF575" t="s">
        <v>35423</v>
      </c>
      <c r="AJ575" t="s">
        <v>74</v>
      </c>
      <c r="AK575" t="s">
        <v>62</v>
      </c>
      <c r="AL575" t="s">
        <v>62</v>
      </c>
      <c r="AM575" t="s">
        <v>75</v>
      </c>
      <c r="AN575" t="s">
        <v>6250</v>
      </c>
      <c r="AO575">
        <v>11</v>
      </c>
      <c r="AP575" t="s">
        <v>77</v>
      </c>
      <c r="AQ575" t="s">
        <v>78</v>
      </c>
      <c r="AR575" t="s">
        <v>369</v>
      </c>
      <c r="AS575" t="s">
        <v>10502</v>
      </c>
      <c r="AT575" t="s">
        <v>11426</v>
      </c>
      <c r="AU575" t="s">
        <v>82</v>
      </c>
      <c r="AW575" t="s">
        <v>10502</v>
      </c>
      <c r="AX575" t="s">
        <v>11426</v>
      </c>
      <c r="AY575" t="s">
        <v>203</v>
      </c>
      <c r="AZ575" t="s">
        <v>204</v>
      </c>
      <c r="BA575" t="s">
        <v>4057</v>
      </c>
      <c r="BB575" t="s">
        <v>4058</v>
      </c>
      <c r="BC575" t="s">
        <v>1177</v>
      </c>
      <c r="BD575" t="s">
        <v>1178</v>
      </c>
      <c r="BE575" t="s">
        <v>3200</v>
      </c>
      <c r="BF575" t="s">
        <v>35424</v>
      </c>
      <c r="BK575" t="s">
        <v>78</v>
      </c>
    </row>
    <row r="576" spans="1:63" x14ac:dyDescent="0.3">
      <c r="A576" t="s">
        <v>122</v>
      </c>
      <c r="B576" t="s">
        <v>4252</v>
      </c>
      <c r="C576" t="e">
        <v>#N/A</v>
      </c>
      <c r="D576" s="17">
        <v>45854</v>
      </c>
      <c r="E576" s="2">
        <v>0.39583333333333331</v>
      </c>
      <c r="F576" t="s">
        <v>62</v>
      </c>
      <c r="J576">
        <v>2628333</v>
      </c>
      <c r="K576" t="s">
        <v>1030</v>
      </c>
      <c r="L576" t="s">
        <v>3960</v>
      </c>
      <c r="M576" t="s">
        <v>65</v>
      </c>
      <c r="O576">
        <v>1</v>
      </c>
      <c r="P576">
        <v>1</v>
      </c>
      <c r="Q576" t="s">
        <v>6612</v>
      </c>
      <c r="R576" t="s">
        <v>6613</v>
      </c>
      <c r="S576" t="s">
        <v>6614</v>
      </c>
      <c r="T576" t="s">
        <v>221</v>
      </c>
      <c r="U576" s="16">
        <v>161805</v>
      </c>
      <c r="V576" s="17">
        <v>19426</v>
      </c>
      <c r="W576" t="s">
        <v>69</v>
      </c>
      <c r="X576" t="s">
        <v>6616</v>
      </c>
      <c r="Z576" t="s">
        <v>5610</v>
      </c>
      <c r="AA576" t="s">
        <v>122</v>
      </c>
      <c r="AB576" t="s">
        <v>6617</v>
      </c>
      <c r="AC576" t="s">
        <v>6618</v>
      </c>
      <c r="AD576" t="s">
        <v>72</v>
      </c>
      <c r="AE576" t="s">
        <v>72</v>
      </c>
      <c r="AF576" t="s">
        <v>6619</v>
      </c>
      <c r="AG576" t="s">
        <v>6619</v>
      </c>
      <c r="AJ576" t="s">
        <v>74</v>
      </c>
      <c r="AK576" t="s">
        <v>62</v>
      </c>
      <c r="AL576" t="s">
        <v>62</v>
      </c>
      <c r="AM576" t="s">
        <v>75</v>
      </c>
      <c r="AN576" t="s">
        <v>6250</v>
      </c>
      <c r="AO576">
        <v>11</v>
      </c>
      <c r="AP576" t="s">
        <v>77</v>
      </c>
      <c r="AQ576" t="s">
        <v>78</v>
      </c>
      <c r="AR576" t="s">
        <v>369</v>
      </c>
      <c r="AS576" t="s">
        <v>3962</v>
      </c>
      <c r="AT576" t="s">
        <v>3963</v>
      </c>
      <c r="AU576" t="s">
        <v>82</v>
      </c>
      <c r="AW576" t="s">
        <v>3962</v>
      </c>
      <c r="AX576" t="s">
        <v>3963</v>
      </c>
      <c r="AY576" t="s">
        <v>6620</v>
      </c>
      <c r="BA576" t="s">
        <v>6621</v>
      </c>
      <c r="BB576" t="s">
        <v>6622</v>
      </c>
      <c r="BC576" t="s">
        <v>1177</v>
      </c>
      <c r="BD576" t="s">
        <v>1178</v>
      </c>
      <c r="BE576" t="s">
        <v>136</v>
      </c>
      <c r="BF576" t="s">
        <v>6623</v>
      </c>
      <c r="BG576" t="s">
        <v>1644</v>
      </c>
      <c r="BH576" t="s">
        <v>6624</v>
      </c>
      <c r="BK576" t="s">
        <v>78</v>
      </c>
    </row>
    <row r="577" spans="1:63" x14ac:dyDescent="0.3">
      <c r="A577" t="s">
        <v>122</v>
      </c>
      <c r="B577" t="s">
        <v>4252</v>
      </c>
      <c r="C577" t="e">
        <v>#N/A</v>
      </c>
      <c r="D577" s="17">
        <v>45854</v>
      </c>
      <c r="E577" s="2">
        <v>0.39583333333333331</v>
      </c>
      <c r="F577" t="s">
        <v>62</v>
      </c>
      <c r="J577">
        <v>2617994</v>
      </c>
      <c r="K577" t="s">
        <v>1030</v>
      </c>
      <c r="L577" t="s">
        <v>3960</v>
      </c>
      <c r="M577" t="s">
        <v>65</v>
      </c>
      <c r="O577">
        <v>1</v>
      </c>
      <c r="P577">
        <v>1</v>
      </c>
      <c r="Q577" t="s">
        <v>35408</v>
      </c>
      <c r="R577" t="s">
        <v>1710</v>
      </c>
      <c r="S577" t="s">
        <v>886</v>
      </c>
      <c r="T577" t="s">
        <v>68</v>
      </c>
      <c r="U577" s="16">
        <v>171099</v>
      </c>
      <c r="V577" s="17">
        <v>15396</v>
      </c>
      <c r="W577" t="s">
        <v>97</v>
      </c>
      <c r="X577" t="s">
        <v>35410</v>
      </c>
      <c r="Z577" t="s">
        <v>5610</v>
      </c>
      <c r="AA577" t="s">
        <v>122</v>
      </c>
      <c r="AB577" t="s">
        <v>35411</v>
      </c>
      <c r="AC577" t="s">
        <v>35412</v>
      </c>
      <c r="AD577" t="s">
        <v>72</v>
      </c>
      <c r="AE577" t="s">
        <v>72</v>
      </c>
      <c r="AF577" t="s">
        <v>35413</v>
      </c>
      <c r="AG577" t="s">
        <v>35413</v>
      </c>
      <c r="AI577" t="s">
        <v>35414</v>
      </c>
      <c r="AJ577" t="s">
        <v>74</v>
      </c>
      <c r="AK577" t="s">
        <v>62</v>
      </c>
      <c r="AL577" t="s">
        <v>62</v>
      </c>
      <c r="AM577" t="s">
        <v>75</v>
      </c>
      <c r="AN577" t="s">
        <v>6250</v>
      </c>
      <c r="AO577">
        <v>11</v>
      </c>
      <c r="AP577" t="s">
        <v>77</v>
      </c>
      <c r="AQ577" t="s">
        <v>78</v>
      </c>
      <c r="AR577" t="s">
        <v>369</v>
      </c>
      <c r="AS577" t="s">
        <v>10502</v>
      </c>
      <c r="AT577" t="s">
        <v>11426</v>
      </c>
      <c r="AU577" t="s">
        <v>82</v>
      </c>
      <c r="AW577" t="s">
        <v>10502</v>
      </c>
      <c r="AX577" t="s">
        <v>11426</v>
      </c>
      <c r="AY577" t="s">
        <v>82</v>
      </c>
      <c r="BA577" t="s">
        <v>12420</v>
      </c>
      <c r="BB577" t="s">
        <v>12421</v>
      </c>
      <c r="BC577" t="s">
        <v>1177</v>
      </c>
      <c r="BD577" t="s">
        <v>1178</v>
      </c>
      <c r="BE577" t="s">
        <v>136</v>
      </c>
      <c r="BF577" t="s">
        <v>35415</v>
      </c>
      <c r="BG577" t="s">
        <v>1048</v>
      </c>
      <c r="BH577" t="s">
        <v>35416</v>
      </c>
      <c r="BK577" t="s">
        <v>78</v>
      </c>
    </row>
    <row r="578" spans="1:63" x14ac:dyDescent="0.3">
      <c r="A578" t="s">
        <v>122</v>
      </c>
      <c r="B578" t="s">
        <v>4252</v>
      </c>
      <c r="C578" t="e">
        <v>#N/A</v>
      </c>
      <c r="D578" s="17">
        <v>45854</v>
      </c>
      <c r="E578" s="2">
        <v>0.55208333333333337</v>
      </c>
      <c r="F578" t="s">
        <v>62</v>
      </c>
      <c r="J578">
        <v>2587713</v>
      </c>
      <c r="K578" t="s">
        <v>745</v>
      </c>
      <c r="L578" t="s">
        <v>115</v>
      </c>
      <c r="M578" t="s">
        <v>65</v>
      </c>
      <c r="O578">
        <v>1</v>
      </c>
      <c r="P578">
        <v>1</v>
      </c>
      <c r="Q578" t="s">
        <v>4916</v>
      </c>
      <c r="R578" t="s">
        <v>4917</v>
      </c>
      <c r="S578" t="s">
        <v>4918</v>
      </c>
      <c r="U578" s="16">
        <v>107049</v>
      </c>
      <c r="V578" s="17">
        <v>21428</v>
      </c>
      <c r="W578" t="s">
        <v>69</v>
      </c>
      <c r="X578" t="s">
        <v>4920</v>
      </c>
      <c r="Z578" t="s">
        <v>2656</v>
      </c>
      <c r="AA578" t="s">
        <v>122</v>
      </c>
      <c r="AB578" t="s">
        <v>4921</v>
      </c>
      <c r="AC578" t="s">
        <v>4922</v>
      </c>
      <c r="AD578" t="s">
        <v>86</v>
      </c>
      <c r="AE578" t="s">
        <v>73</v>
      </c>
      <c r="AF578" t="s">
        <v>4923</v>
      </c>
      <c r="AG578" t="s">
        <v>4923</v>
      </c>
      <c r="AI578" t="s">
        <v>4924</v>
      </c>
      <c r="AJ578" t="s">
        <v>74</v>
      </c>
      <c r="AK578" t="s">
        <v>62</v>
      </c>
      <c r="AL578" t="s">
        <v>62</v>
      </c>
      <c r="AM578" t="s">
        <v>75</v>
      </c>
      <c r="AN578" t="s">
        <v>3363</v>
      </c>
      <c r="AO578">
        <v>11</v>
      </c>
      <c r="AP578" t="s">
        <v>77</v>
      </c>
      <c r="AQ578" t="s">
        <v>78</v>
      </c>
      <c r="AR578" t="s">
        <v>127</v>
      </c>
      <c r="AS578" t="s">
        <v>132</v>
      </c>
      <c r="AT578" t="s">
        <v>133</v>
      </c>
      <c r="AU578" t="s">
        <v>82</v>
      </c>
      <c r="AW578" t="s">
        <v>132</v>
      </c>
      <c r="AX578" t="s">
        <v>133</v>
      </c>
      <c r="AY578" t="s">
        <v>82</v>
      </c>
      <c r="BA578" t="s">
        <v>132</v>
      </c>
      <c r="BB578" t="s">
        <v>133</v>
      </c>
      <c r="BC578" t="s">
        <v>132</v>
      </c>
      <c r="BD578" t="s">
        <v>133</v>
      </c>
      <c r="BE578" t="s">
        <v>4925</v>
      </c>
      <c r="BF578" t="s">
        <v>4926</v>
      </c>
      <c r="BK578" t="s">
        <v>78</v>
      </c>
    </row>
    <row r="579" spans="1:63" x14ac:dyDescent="0.3">
      <c r="A579" t="s">
        <v>122</v>
      </c>
      <c r="B579" t="s">
        <v>4252</v>
      </c>
      <c r="C579" t="e">
        <v>#N/A</v>
      </c>
      <c r="D579" s="17">
        <v>45854</v>
      </c>
      <c r="E579" s="2">
        <v>0.55208333333333337</v>
      </c>
      <c r="F579" t="s">
        <v>62</v>
      </c>
      <c r="J579">
        <v>2583648</v>
      </c>
      <c r="K579" t="s">
        <v>745</v>
      </c>
      <c r="L579" t="s">
        <v>115</v>
      </c>
      <c r="M579" t="s">
        <v>65</v>
      </c>
      <c r="O579">
        <v>1</v>
      </c>
      <c r="P579">
        <v>1</v>
      </c>
      <c r="Q579" t="s">
        <v>2239</v>
      </c>
      <c r="R579" t="s">
        <v>1513</v>
      </c>
      <c r="S579" t="s">
        <v>2240</v>
      </c>
      <c r="U579" s="16">
        <v>105927</v>
      </c>
      <c r="V579" s="17">
        <v>22930</v>
      </c>
      <c r="W579" t="s">
        <v>97</v>
      </c>
      <c r="X579" t="s">
        <v>35129</v>
      </c>
      <c r="Z579" t="s">
        <v>1588</v>
      </c>
      <c r="AA579" t="s">
        <v>122</v>
      </c>
      <c r="AB579" t="s">
        <v>35130</v>
      </c>
      <c r="AC579" t="s">
        <v>35131</v>
      </c>
      <c r="AD579" t="s">
        <v>86</v>
      </c>
      <c r="AE579" t="s">
        <v>73</v>
      </c>
      <c r="AF579" t="s">
        <v>2243</v>
      </c>
      <c r="AG579" t="s">
        <v>2243</v>
      </c>
      <c r="AH579" t="s">
        <v>2244</v>
      </c>
      <c r="AI579" t="s">
        <v>2245</v>
      </c>
      <c r="AJ579" t="s">
        <v>74</v>
      </c>
      <c r="AK579" t="s">
        <v>62</v>
      </c>
      <c r="AL579" t="s">
        <v>62</v>
      </c>
      <c r="AM579" t="s">
        <v>87</v>
      </c>
      <c r="AN579" t="s">
        <v>126</v>
      </c>
      <c r="AO579">
        <v>11</v>
      </c>
      <c r="AP579" t="s">
        <v>77</v>
      </c>
      <c r="AQ579" t="s">
        <v>78</v>
      </c>
      <c r="AR579" t="s">
        <v>127</v>
      </c>
      <c r="AS579" t="s">
        <v>128</v>
      </c>
      <c r="AT579" t="s">
        <v>129</v>
      </c>
      <c r="AU579" t="s">
        <v>82</v>
      </c>
      <c r="AW579" t="s">
        <v>128</v>
      </c>
      <c r="AX579" t="s">
        <v>129</v>
      </c>
      <c r="AY579" t="s">
        <v>2246</v>
      </c>
      <c r="AZ579" t="s">
        <v>2247</v>
      </c>
      <c r="BA579" t="s">
        <v>130</v>
      </c>
      <c r="BB579" t="s">
        <v>131</v>
      </c>
      <c r="BC579" t="s">
        <v>132</v>
      </c>
      <c r="BD579" t="s">
        <v>133</v>
      </c>
      <c r="BE579" t="s">
        <v>136</v>
      </c>
      <c r="BF579" t="s">
        <v>2248</v>
      </c>
      <c r="BK579" t="s">
        <v>78</v>
      </c>
    </row>
    <row r="580" spans="1:63" x14ac:dyDescent="0.3">
      <c r="A580" t="s">
        <v>122</v>
      </c>
      <c r="B580" t="s">
        <v>4252</v>
      </c>
      <c r="C580" t="e">
        <v>#N/A</v>
      </c>
      <c r="D580" s="17">
        <v>45854</v>
      </c>
      <c r="E580" s="2">
        <v>0.55208333333333337</v>
      </c>
      <c r="F580" t="s">
        <v>62</v>
      </c>
      <c r="J580">
        <v>2581216</v>
      </c>
      <c r="K580" t="s">
        <v>745</v>
      </c>
      <c r="L580" t="s">
        <v>115</v>
      </c>
      <c r="M580" t="s">
        <v>65</v>
      </c>
      <c r="O580">
        <v>1</v>
      </c>
      <c r="P580">
        <v>1</v>
      </c>
      <c r="Q580" t="s">
        <v>35120</v>
      </c>
      <c r="R580" t="s">
        <v>35121</v>
      </c>
      <c r="S580" t="s">
        <v>7031</v>
      </c>
      <c r="U580" s="16">
        <v>107142</v>
      </c>
      <c r="V580" s="17">
        <v>18768</v>
      </c>
      <c r="W580" t="s">
        <v>69</v>
      </c>
      <c r="X580" t="s">
        <v>35123</v>
      </c>
      <c r="Z580" t="s">
        <v>1852</v>
      </c>
      <c r="AA580" t="s">
        <v>122</v>
      </c>
      <c r="AB580" t="s">
        <v>35124</v>
      </c>
      <c r="AC580" t="s">
        <v>35125</v>
      </c>
      <c r="AD580" t="s">
        <v>175</v>
      </c>
      <c r="AE580" t="s">
        <v>318</v>
      </c>
      <c r="AF580" t="s">
        <v>35126</v>
      </c>
      <c r="AG580" t="s">
        <v>35126</v>
      </c>
      <c r="AH580" t="s">
        <v>35126</v>
      </c>
      <c r="AI580" t="s">
        <v>35127</v>
      </c>
      <c r="AJ580" t="s">
        <v>74</v>
      </c>
      <c r="AK580" t="s">
        <v>62</v>
      </c>
      <c r="AL580" t="s">
        <v>62</v>
      </c>
      <c r="AM580" t="s">
        <v>75</v>
      </c>
      <c r="AN580" t="s">
        <v>5628</v>
      </c>
      <c r="AO580">
        <v>11</v>
      </c>
      <c r="AP580" t="s">
        <v>77</v>
      </c>
      <c r="AQ580" t="s">
        <v>78</v>
      </c>
      <c r="AR580" t="s">
        <v>127</v>
      </c>
      <c r="AS580" t="s">
        <v>418</v>
      </c>
      <c r="AT580" t="s">
        <v>419</v>
      </c>
      <c r="AU580" t="s">
        <v>82</v>
      </c>
      <c r="AW580" t="s">
        <v>418</v>
      </c>
      <c r="AX580" t="s">
        <v>419</v>
      </c>
      <c r="AY580" t="s">
        <v>82</v>
      </c>
      <c r="BA580" t="s">
        <v>1108</v>
      </c>
      <c r="BB580" t="s">
        <v>1109</v>
      </c>
      <c r="BC580" t="s">
        <v>132</v>
      </c>
      <c r="BD580" t="s">
        <v>133</v>
      </c>
      <c r="BE580" t="s">
        <v>273</v>
      </c>
      <c r="BF580" t="s">
        <v>35128</v>
      </c>
      <c r="BK580" t="s">
        <v>78</v>
      </c>
    </row>
    <row r="581" spans="1:63" x14ac:dyDescent="0.3">
      <c r="A581" t="s">
        <v>122</v>
      </c>
      <c r="B581" t="s">
        <v>4252</v>
      </c>
      <c r="C581" t="e">
        <v>#N/A</v>
      </c>
      <c r="D581" s="17">
        <v>45854</v>
      </c>
      <c r="E581" s="2">
        <v>0.54166666666666663</v>
      </c>
      <c r="F581" t="s">
        <v>62</v>
      </c>
      <c r="J581">
        <v>2583460</v>
      </c>
      <c r="K581" t="s">
        <v>745</v>
      </c>
      <c r="L581" t="s">
        <v>115</v>
      </c>
      <c r="M581" t="s">
        <v>65</v>
      </c>
      <c r="O581">
        <v>1</v>
      </c>
      <c r="P581">
        <v>1</v>
      </c>
      <c r="Q581" t="s">
        <v>2443</v>
      </c>
      <c r="R581" t="s">
        <v>2444</v>
      </c>
      <c r="S581" t="s">
        <v>2445</v>
      </c>
      <c r="T581" t="s">
        <v>173</v>
      </c>
      <c r="U581" s="16">
        <v>18911</v>
      </c>
      <c r="V581" s="17">
        <v>17342</v>
      </c>
      <c r="W581" t="s">
        <v>69</v>
      </c>
      <c r="X581" t="s">
        <v>2447</v>
      </c>
      <c r="Z581" t="s">
        <v>2448</v>
      </c>
      <c r="AA581" t="s">
        <v>122</v>
      </c>
      <c r="AB581" t="s">
        <v>2449</v>
      </c>
      <c r="AC581" t="s">
        <v>2450</v>
      </c>
      <c r="AD581" t="s">
        <v>86</v>
      </c>
      <c r="AE581" t="s">
        <v>73</v>
      </c>
      <c r="AF581" t="s">
        <v>2451</v>
      </c>
      <c r="AG581" t="s">
        <v>2451</v>
      </c>
      <c r="AH581" t="s">
        <v>2451</v>
      </c>
      <c r="AI581" t="s">
        <v>2452</v>
      </c>
      <c r="AJ581" t="s">
        <v>74</v>
      </c>
      <c r="AK581" t="s">
        <v>62</v>
      </c>
      <c r="AL581" t="s">
        <v>62</v>
      </c>
      <c r="AM581" t="s">
        <v>75</v>
      </c>
      <c r="AN581" t="s">
        <v>126</v>
      </c>
      <c r="AO581">
        <v>11</v>
      </c>
      <c r="AP581" t="s">
        <v>77</v>
      </c>
      <c r="AQ581" t="s">
        <v>78</v>
      </c>
      <c r="AR581" t="s">
        <v>127</v>
      </c>
      <c r="AS581" t="s">
        <v>128</v>
      </c>
      <c r="AT581" t="s">
        <v>129</v>
      </c>
      <c r="AU581" t="s">
        <v>82</v>
      </c>
      <c r="AW581" t="s">
        <v>128</v>
      </c>
      <c r="AX581" t="s">
        <v>129</v>
      </c>
      <c r="AY581" t="s">
        <v>82</v>
      </c>
      <c r="BA581" t="s">
        <v>1777</v>
      </c>
      <c r="BB581" t="s">
        <v>1778</v>
      </c>
      <c r="BC581" t="s">
        <v>132</v>
      </c>
      <c r="BD581" t="s">
        <v>133</v>
      </c>
      <c r="BE581" t="s">
        <v>136</v>
      </c>
      <c r="BF581" t="s">
        <v>2453</v>
      </c>
      <c r="BG581" t="s">
        <v>2454</v>
      </c>
      <c r="BH581" t="s">
        <v>2455</v>
      </c>
      <c r="BK581" t="s">
        <v>78</v>
      </c>
    </row>
    <row r="582" spans="1:63" x14ac:dyDescent="0.3">
      <c r="A582" t="s">
        <v>122</v>
      </c>
      <c r="B582" t="s">
        <v>4252</v>
      </c>
      <c r="C582" t="e">
        <v>#N/A</v>
      </c>
      <c r="D582" s="17">
        <v>45854</v>
      </c>
      <c r="E582" s="2">
        <v>0.54166666666666663</v>
      </c>
      <c r="F582" t="s">
        <v>62</v>
      </c>
      <c r="J582">
        <v>2577658</v>
      </c>
      <c r="K582" t="s">
        <v>745</v>
      </c>
      <c r="L582" t="s">
        <v>115</v>
      </c>
      <c r="M582" t="s">
        <v>65</v>
      </c>
      <c r="O582">
        <v>1</v>
      </c>
      <c r="P582">
        <v>1</v>
      </c>
      <c r="Q582" t="s">
        <v>6546</v>
      </c>
      <c r="R582" t="s">
        <v>2655</v>
      </c>
      <c r="S582" t="s">
        <v>903</v>
      </c>
      <c r="U582" s="16">
        <v>106022</v>
      </c>
      <c r="V582" s="17">
        <v>19207</v>
      </c>
      <c r="W582" t="s">
        <v>69</v>
      </c>
      <c r="X582" t="s">
        <v>6548</v>
      </c>
      <c r="Z582" t="s">
        <v>1782</v>
      </c>
      <c r="AA582" t="s">
        <v>122</v>
      </c>
      <c r="AB582" t="s">
        <v>6549</v>
      </c>
      <c r="AC582" t="s">
        <v>6550</v>
      </c>
      <c r="AD582" t="s">
        <v>86</v>
      </c>
      <c r="AE582" t="s">
        <v>73</v>
      </c>
      <c r="AF582" t="s">
        <v>6551</v>
      </c>
      <c r="AG582" t="s">
        <v>6551</v>
      </c>
      <c r="AI582" t="s">
        <v>6552</v>
      </c>
      <c r="AJ582" t="s">
        <v>74</v>
      </c>
      <c r="AK582" t="s">
        <v>62</v>
      </c>
      <c r="AL582" t="s">
        <v>62</v>
      </c>
      <c r="AM582" t="s">
        <v>75</v>
      </c>
      <c r="AN582" t="s">
        <v>3363</v>
      </c>
      <c r="AO582">
        <v>11</v>
      </c>
      <c r="AP582" t="s">
        <v>77</v>
      </c>
      <c r="AQ582" t="s">
        <v>78</v>
      </c>
      <c r="AR582" t="s">
        <v>127</v>
      </c>
      <c r="AS582" t="s">
        <v>132</v>
      </c>
      <c r="AT582" t="s">
        <v>133</v>
      </c>
      <c r="AU582" t="s">
        <v>82</v>
      </c>
      <c r="AW582" t="s">
        <v>132</v>
      </c>
      <c r="AX582" t="s">
        <v>133</v>
      </c>
      <c r="AY582" t="s">
        <v>82</v>
      </c>
      <c r="BA582" t="s">
        <v>755</v>
      </c>
      <c r="BB582" t="s">
        <v>129</v>
      </c>
      <c r="BC582" t="s">
        <v>132</v>
      </c>
      <c r="BD582" t="s">
        <v>133</v>
      </c>
      <c r="BE582" t="s">
        <v>1091</v>
      </c>
      <c r="BF582" t="s">
        <v>6553</v>
      </c>
      <c r="BK582" t="s">
        <v>78</v>
      </c>
    </row>
    <row r="583" spans="1:63" x14ac:dyDescent="0.3">
      <c r="A583" t="s">
        <v>122</v>
      </c>
      <c r="B583" t="s">
        <v>4252</v>
      </c>
      <c r="C583" t="e">
        <v>#N/A</v>
      </c>
      <c r="D583" s="17">
        <v>45854</v>
      </c>
      <c r="E583" s="2">
        <v>0.46875</v>
      </c>
      <c r="F583" t="s">
        <v>62</v>
      </c>
      <c r="J583">
        <v>2612806</v>
      </c>
      <c r="K583" t="s">
        <v>745</v>
      </c>
      <c r="L583" t="s">
        <v>115</v>
      </c>
      <c r="M583" t="s">
        <v>65</v>
      </c>
      <c r="O583">
        <v>1</v>
      </c>
      <c r="P583">
        <v>1</v>
      </c>
      <c r="Q583" t="s">
        <v>35110</v>
      </c>
      <c r="R583" t="s">
        <v>2138</v>
      </c>
      <c r="S583" t="s">
        <v>2386</v>
      </c>
      <c r="U583" s="16">
        <v>162097</v>
      </c>
      <c r="V583" s="17">
        <v>22099</v>
      </c>
      <c r="W583" t="s">
        <v>69</v>
      </c>
      <c r="X583" t="s">
        <v>35112</v>
      </c>
      <c r="Z583" t="s">
        <v>121</v>
      </c>
      <c r="AA583" t="s">
        <v>122</v>
      </c>
      <c r="AB583" t="s">
        <v>35113</v>
      </c>
      <c r="AC583" t="s">
        <v>35114</v>
      </c>
      <c r="AD583" t="s">
        <v>72</v>
      </c>
      <c r="AE583" t="s">
        <v>73</v>
      </c>
      <c r="AF583" t="s">
        <v>35115</v>
      </c>
      <c r="AG583" t="s">
        <v>35115</v>
      </c>
      <c r="AI583" t="s">
        <v>35116</v>
      </c>
      <c r="AJ583" t="s">
        <v>74</v>
      </c>
      <c r="AK583" t="s">
        <v>62</v>
      </c>
      <c r="AL583" t="s">
        <v>62</v>
      </c>
      <c r="AM583" t="s">
        <v>75</v>
      </c>
      <c r="AN583" t="s">
        <v>126</v>
      </c>
      <c r="AO583">
        <v>11</v>
      </c>
      <c r="AP583" t="s">
        <v>77</v>
      </c>
      <c r="AQ583" t="s">
        <v>78</v>
      </c>
      <c r="AR583" t="s">
        <v>127</v>
      </c>
      <c r="AS583" t="s">
        <v>128</v>
      </c>
      <c r="AT583" t="s">
        <v>129</v>
      </c>
      <c r="AU583" t="s">
        <v>82</v>
      </c>
      <c r="AW583" t="s">
        <v>128</v>
      </c>
      <c r="AX583" t="s">
        <v>129</v>
      </c>
      <c r="AY583" t="s">
        <v>82</v>
      </c>
      <c r="BA583" t="s">
        <v>132</v>
      </c>
      <c r="BB583" t="s">
        <v>133</v>
      </c>
      <c r="BC583" t="s">
        <v>132</v>
      </c>
      <c r="BD583" t="s">
        <v>133</v>
      </c>
      <c r="BE583" t="s">
        <v>136</v>
      </c>
      <c r="BF583" t="s">
        <v>35117</v>
      </c>
      <c r="BG583" t="s">
        <v>35118</v>
      </c>
      <c r="BH583" t="s">
        <v>35119</v>
      </c>
      <c r="BK583" t="s">
        <v>78</v>
      </c>
    </row>
    <row r="584" spans="1:63" x14ac:dyDescent="0.3">
      <c r="A584" t="s">
        <v>122</v>
      </c>
      <c r="B584" t="s">
        <v>4252</v>
      </c>
      <c r="C584" t="e">
        <v>#N/A</v>
      </c>
      <c r="D584" s="17">
        <v>45854</v>
      </c>
      <c r="E584" s="2">
        <v>0.45833333333333331</v>
      </c>
      <c r="F584" t="s">
        <v>62</v>
      </c>
      <c r="J584">
        <v>2623532</v>
      </c>
      <c r="K584" t="s">
        <v>745</v>
      </c>
      <c r="L584" t="s">
        <v>115</v>
      </c>
      <c r="M584" t="s">
        <v>65</v>
      </c>
      <c r="O584">
        <v>1</v>
      </c>
      <c r="P584">
        <v>1</v>
      </c>
      <c r="Q584" t="s">
        <v>2830</v>
      </c>
      <c r="R584" t="s">
        <v>1222</v>
      </c>
      <c r="S584" t="s">
        <v>2831</v>
      </c>
      <c r="U584" s="16">
        <v>106997</v>
      </c>
      <c r="V584" s="17">
        <v>22203</v>
      </c>
      <c r="W584" t="s">
        <v>97</v>
      </c>
      <c r="X584" t="s">
        <v>2833</v>
      </c>
      <c r="Z584" t="s">
        <v>121</v>
      </c>
      <c r="AA584" t="s">
        <v>122</v>
      </c>
      <c r="AB584" t="s">
        <v>2834</v>
      </c>
      <c r="AC584" t="s">
        <v>2835</v>
      </c>
      <c r="AD584" t="s">
        <v>86</v>
      </c>
      <c r="AE584" t="s">
        <v>72</v>
      </c>
      <c r="AF584" t="s">
        <v>2836</v>
      </c>
      <c r="AG584" t="s">
        <v>2836</v>
      </c>
      <c r="AI584" t="s">
        <v>2837</v>
      </c>
      <c r="AJ584" t="s">
        <v>74</v>
      </c>
      <c r="AK584" t="s">
        <v>62</v>
      </c>
      <c r="AL584" t="s">
        <v>62</v>
      </c>
      <c r="AM584" t="s">
        <v>87</v>
      </c>
      <c r="AN584" t="s">
        <v>126</v>
      </c>
      <c r="AO584">
        <v>11</v>
      </c>
      <c r="AP584" t="s">
        <v>77</v>
      </c>
      <c r="AQ584" t="s">
        <v>78</v>
      </c>
      <c r="AR584" t="s">
        <v>127</v>
      </c>
      <c r="AS584" t="s">
        <v>128</v>
      </c>
      <c r="AT584" t="s">
        <v>129</v>
      </c>
      <c r="AU584" t="s">
        <v>82</v>
      </c>
      <c r="AW584" t="s">
        <v>128</v>
      </c>
      <c r="AX584" t="s">
        <v>129</v>
      </c>
      <c r="AY584" t="s">
        <v>2838</v>
      </c>
      <c r="AZ584" t="s">
        <v>2839</v>
      </c>
      <c r="BA584" t="s">
        <v>2840</v>
      </c>
      <c r="BB584" t="s">
        <v>2841</v>
      </c>
      <c r="BC584" t="s">
        <v>132</v>
      </c>
      <c r="BD584" t="s">
        <v>133</v>
      </c>
      <c r="BE584" t="s">
        <v>1543</v>
      </c>
      <c r="BF584" t="s">
        <v>2842</v>
      </c>
      <c r="BK584" t="s">
        <v>78</v>
      </c>
    </row>
    <row r="585" spans="1:63" x14ac:dyDescent="0.3">
      <c r="A585" t="s">
        <v>122</v>
      </c>
      <c r="B585" t="s">
        <v>4252</v>
      </c>
      <c r="C585" t="e">
        <v>#N/A</v>
      </c>
      <c r="D585" s="17">
        <v>45854</v>
      </c>
      <c r="E585" s="2">
        <v>0.45833333333333331</v>
      </c>
      <c r="F585" t="s">
        <v>62</v>
      </c>
      <c r="J585">
        <v>2577234</v>
      </c>
      <c r="K585" t="s">
        <v>745</v>
      </c>
      <c r="L585" t="s">
        <v>115</v>
      </c>
      <c r="M585" t="s">
        <v>65</v>
      </c>
      <c r="O585">
        <v>1</v>
      </c>
      <c r="P585">
        <v>1</v>
      </c>
      <c r="Q585" t="s">
        <v>7296</v>
      </c>
      <c r="R585" t="s">
        <v>2357</v>
      </c>
      <c r="S585" t="s">
        <v>7297</v>
      </c>
      <c r="U585" s="16">
        <v>106981</v>
      </c>
      <c r="V585" s="17">
        <v>16285</v>
      </c>
      <c r="W585" t="s">
        <v>69</v>
      </c>
      <c r="X585" t="s">
        <v>7299</v>
      </c>
      <c r="Z585" t="s">
        <v>2589</v>
      </c>
      <c r="AA585" t="s">
        <v>122</v>
      </c>
      <c r="AB585" t="s">
        <v>2590</v>
      </c>
      <c r="AC585" t="s">
        <v>7300</v>
      </c>
      <c r="AD585" t="s">
        <v>86</v>
      </c>
      <c r="AE585" t="s">
        <v>73</v>
      </c>
      <c r="AF585" t="s">
        <v>7301</v>
      </c>
      <c r="AG585" t="s">
        <v>7302</v>
      </c>
      <c r="AI585" t="s">
        <v>7303</v>
      </c>
      <c r="AJ585" t="s">
        <v>74</v>
      </c>
      <c r="AK585" t="s">
        <v>62</v>
      </c>
      <c r="AL585" t="s">
        <v>62</v>
      </c>
      <c r="AM585" t="s">
        <v>75</v>
      </c>
      <c r="AN585" t="s">
        <v>3363</v>
      </c>
      <c r="AO585">
        <v>11</v>
      </c>
      <c r="AP585" t="s">
        <v>77</v>
      </c>
      <c r="AQ585" t="s">
        <v>78</v>
      </c>
      <c r="AR585" t="s">
        <v>127</v>
      </c>
      <c r="AS585" t="s">
        <v>132</v>
      </c>
      <c r="AT585" t="s">
        <v>133</v>
      </c>
      <c r="AU585" t="s">
        <v>82</v>
      </c>
      <c r="AW585" t="s">
        <v>132</v>
      </c>
      <c r="AX585" t="s">
        <v>133</v>
      </c>
      <c r="AY585" t="s">
        <v>82</v>
      </c>
      <c r="BA585" t="s">
        <v>132</v>
      </c>
      <c r="BB585" t="s">
        <v>133</v>
      </c>
      <c r="BC585" t="s">
        <v>132</v>
      </c>
      <c r="BD585" t="s">
        <v>133</v>
      </c>
      <c r="BE585" t="s">
        <v>136</v>
      </c>
      <c r="BF585" t="s">
        <v>7304</v>
      </c>
      <c r="BG585" t="s">
        <v>771</v>
      </c>
      <c r="BH585" t="s">
        <v>7305</v>
      </c>
      <c r="BK585" t="s">
        <v>78</v>
      </c>
    </row>
    <row r="586" spans="1:63" x14ac:dyDescent="0.3">
      <c r="A586" t="s">
        <v>122</v>
      </c>
      <c r="B586" t="s">
        <v>4252</v>
      </c>
      <c r="C586" t="e">
        <v>#N/A</v>
      </c>
      <c r="D586" s="17">
        <v>45854</v>
      </c>
      <c r="E586" s="2">
        <v>0.44791666666666669</v>
      </c>
      <c r="F586" t="s">
        <v>62</v>
      </c>
      <c r="J586">
        <v>2587638</v>
      </c>
      <c r="K586" t="s">
        <v>745</v>
      </c>
      <c r="L586" t="s">
        <v>115</v>
      </c>
      <c r="M586" t="s">
        <v>65</v>
      </c>
      <c r="O586">
        <v>1</v>
      </c>
      <c r="P586">
        <v>1</v>
      </c>
      <c r="Q586" t="s">
        <v>8749</v>
      </c>
      <c r="R586" t="s">
        <v>8343</v>
      </c>
      <c r="S586" t="s">
        <v>8750</v>
      </c>
      <c r="U586" s="16">
        <v>131865</v>
      </c>
      <c r="V586" s="17">
        <v>21704</v>
      </c>
      <c r="W586" t="s">
        <v>97</v>
      </c>
      <c r="X586" t="s">
        <v>8752</v>
      </c>
      <c r="Z586" t="s">
        <v>1782</v>
      </c>
      <c r="AA586" t="s">
        <v>122</v>
      </c>
      <c r="AB586" t="s">
        <v>8753</v>
      </c>
      <c r="AC586" t="s">
        <v>8754</v>
      </c>
      <c r="AD586" t="s">
        <v>72</v>
      </c>
      <c r="AE586" t="s">
        <v>72</v>
      </c>
      <c r="AF586" t="s">
        <v>8755</v>
      </c>
      <c r="AG586" t="s">
        <v>8755</v>
      </c>
      <c r="AI586" t="s">
        <v>8756</v>
      </c>
      <c r="AJ586" t="s">
        <v>74</v>
      </c>
      <c r="AK586" t="s">
        <v>62</v>
      </c>
      <c r="AL586" t="s">
        <v>62</v>
      </c>
      <c r="AM586" t="s">
        <v>75</v>
      </c>
      <c r="AN586" t="s">
        <v>3363</v>
      </c>
      <c r="AO586">
        <v>11</v>
      </c>
      <c r="AP586" t="s">
        <v>77</v>
      </c>
      <c r="AQ586" t="s">
        <v>78</v>
      </c>
      <c r="AR586" t="s">
        <v>127</v>
      </c>
      <c r="AS586" t="s">
        <v>132</v>
      </c>
      <c r="AT586" t="s">
        <v>133</v>
      </c>
      <c r="AU586" t="s">
        <v>82</v>
      </c>
      <c r="AW586" t="s">
        <v>132</v>
      </c>
      <c r="AX586" t="s">
        <v>133</v>
      </c>
      <c r="AY586" t="s">
        <v>82</v>
      </c>
      <c r="BA586" t="s">
        <v>8757</v>
      </c>
      <c r="BB586" t="s">
        <v>8758</v>
      </c>
      <c r="BC586" t="s">
        <v>132</v>
      </c>
      <c r="BD586" t="s">
        <v>133</v>
      </c>
      <c r="BE586" t="s">
        <v>273</v>
      </c>
      <c r="BF586" t="s">
        <v>8759</v>
      </c>
      <c r="BK586" t="s">
        <v>78</v>
      </c>
    </row>
    <row r="587" spans="1:63" x14ac:dyDescent="0.3">
      <c r="A587" t="s">
        <v>122</v>
      </c>
      <c r="B587" t="s">
        <v>4252</v>
      </c>
      <c r="C587" t="e">
        <v>#N/A</v>
      </c>
      <c r="D587" s="17">
        <v>45854</v>
      </c>
      <c r="E587" s="2">
        <v>0.4236111111111111</v>
      </c>
      <c r="F587" t="s">
        <v>62</v>
      </c>
      <c r="J587">
        <v>2587240</v>
      </c>
      <c r="K587" t="s">
        <v>745</v>
      </c>
      <c r="L587" t="s">
        <v>115</v>
      </c>
      <c r="M587" t="s">
        <v>65</v>
      </c>
      <c r="O587">
        <v>1</v>
      </c>
      <c r="P587">
        <v>1</v>
      </c>
      <c r="Q587" t="s">
        <v>8718</v>
      </c>
      <c r="R587" t="s">
        <v>1277</v>
      </c>
      <c r="S587" t="s">
        <v>2909</v>
      </c>
      <c r="T587" t="s">
        <v>442</v>
      </c>
      <c r="U587" s="16">
        <v>115152</v>
      </c>
      <c r="V587" s="17">
        <v>18675</v>
      </c>
      <c r="W587" t="s">
        <v>69</v>
      </c>
      <c r="X587" t="s">
        <v>8720</v>
      </c>
      <c r="Z587" t="s">
        <v>8721</v>
      </c>
      <c r="AA587" t="s">
        <v>122</v>
      </c>
      <c r="AB587" t="s">
        <v>7582</v>
      </c>
      <c r="AC587" t="s">
        <v>8722</v>
      </c>
      <c r="AD587" t="s">
        <v>86</v>
      </c>
      <c r="AE587" t="s">
        <v>73</v>
      </c>
      <c r="AF587" t="s">
        <v>8723</v>
      </c>
      <c r="AG587" t="s">
        <v>8723</v>
      </c>
      <c r="AI587" t="s">
        <v>8724</v>
      </c>
      <c r="AJ587" t="s">
        <v>74</v>
      </c>
      <c r="AK587" t="s">
        <v>62</v>
      </c>
      <c r="AL587" t="s">
        <v>62</v>
      </c>
      <c r="AM587" t="s">
        <v>75</v>
      </c>
      <c r="AN587" t="s">
        <v>3363</v>
      </c>
      <c r="AO587">
        <v>11</v>
      </c>
      <c r="AP587" t="s">
        <v>77</v>
      </c>
      <c r="AQ587" t="s">
        <v>78</v>
      </c>
      <c r="AR587" t="s">
        <v>127</v>
      </c>
      <c r="AS587" t="s">
        <v>132</v>
      </c>
      <c r="AT587" t="s">
        <v>133</v>
      </c>
      <c r="AU587" t="s">
        <v>82</v>
      </c>
      <c r="AW587" t="s">
        <v>132</v>
      </c>
      <c r="AX587" t="s">
        <v>133</v>
      </c>
      <c r="AY587" t="s">
        <v>8725</v>
      </c>
      <c r="AZ587" t="s">
        <v>8726</v>
      </c>
      <c r="BA587" t="s">
        <v>8727</v>
      </c>
      <c r="BB587" t="s">
        <v>8728</v>
      </c>
      <c r="BC587" t="s">
        <v>132</v>
      </c>
      <c r="BD587" t="s">
        <v>133</v>
      </c>
      <c r="BE587" t="s">
        <v>136</v>
      </c>
      <c r="BF587" t="s">
        <v>8729</v>
      </c>
      <c r="BG587" t="s">
        <v>1206</v>
      </c>
      <c r="BH587" t="s">
        <v>8730</v>
      </c>
      <c r="BK587" t="s">
        <v>78</v>
      </c>
    </row>
    <row r="588" spans="1:63" x14ac:dyDescent="0.3">
      <c r="A588" t="s">
        <v>122</v>
      </c>
      <c r="B588" t="s">
        <v>4252</v>
      </c>
      <c r="C588" t="e">
        <v>#N/A</v>
      </c>
      <c r="D588" s="17">
        <v>45854</v>
      </c>
      <c r="E588" s="2">
        <v>0.41666666666666669</v>
      </c>
      <c r="F588" t="s">
        <v>62</v>
      </c>
      <c r="J588">
        <v>2654135</v>
      </c>
      <c r="K588" t="s">
        <v>745</v>
      </c>
      <c r="L588" t="s">
        <v>2170</v>
      </c>
      <c r="M588" t="s">
        <v>65</v>
      </c>
      <c r="O588">
        <v>1</v>
      </c>
      <c r="P588">
        <v>1</v>
      </c>
      <c r="Q588" t="s">
        <v>10253</v>
      </c>
      <c r="R588" t="s">
        <v>5900</v>
      </c>
      <c r="S588" t="s">
        <v>5412</v>
      </c>
      <c r="T588" t="s">
        <v>736</v>
      </c>
      <c r="U588" s="16">
        <v>48915</v>
      </c>
      <c r="V588" s="17">
        <v>19788</v>
      </c>
      <c r="W588" t="s">
        <v>69</v>
      </c>
      <c r="X588" t="s">
        <v>35105</v>
      </c>
      <c r="Z588" t="s">
        <v>35106</v>
      </c>
      <c r="AA588" t="s">
        <v>122</v>
      </c>
      <c r="AB588" t="s">
        <v>2427</v>
      </c>
      <c r="AC588" t="s">
        <v>35107</v>
      </c>
      <c r="AD588" t="s">
        <v>242</v>
      </c>
      <c r="AE588" t="s">
        <v>73</v>
      </c>
      <c r="AF588" t="s">
        <v>10255</v>
      </c>
      <c r="AG588" t="s">
        <v>10255</v>
      </c>
      <c r="AI588" t="s">
        <v>10256</v>
      </c>
      <c r="AJ588" t="s">
        <v>74</v>
      </c>
      <c r="AK588" t="s">
        <v>62</v>
      </c>
      <c r="AL588" t="s">
        <v>62</v>
      </c>
      <c r="AM588" t="s">
        <v>75</v>
      </c>
      <c r="AN588" t="s">
        <v>3206</v>
      </c>
      <c r="AO588">
        <v>11</v>
      </c>
      <c r="AP588" t="s">
        <v>77</v>
      </c>
      <c r="AQ588" t="s">
        <v>78</v>
      </c>
      <c r="AR588" t="s">
        <v>369</v>
      </c>
      <c r="AS588" t="s">
        <v>832</v>
      </c>
      <c r="AT588" t="s">
        <v>833</v>
      </c>
      <c r="AU588" t="s">
        <v>82</v>
      </c>
      <c r="AW588" t="s">
        <v>832</v>
      </c>
      <c r="AX588" t="s">
        <v>833</v>
      </c>
      <c r="AY588" t="s">
        <v>4283</v>
      </c>
      <c r="AZ588" t="s">
        <v>4284</v>
      </c>
      <c r="BA588" t="s">
        <v>451</v>
      </c>
      <c r="BB588" t="s">
        <v>452</v>
      </c>
      <c r="BC588" t="s">
        <v>132</v>
      </c>
      <c r="BD588" t="s">
        <v>133</v>
      </c>
      <c r="BE588" t="s">
        <v>35108</v>
      </c>
      <c r="BF588" t="s">
        <v>35109</v>
      </c>
      <c r="BG588" t="s">
        <v>989</v>
      </c>
      <c r="BH588" t="s">
        <v>10257</v>
      </c>
      <c r="BK588" t="s">
        <v>78</v>
      </c>
    </row>
    <row r="589" spans="1:63" x14ac:dyDescent="0.3">
      <c r="A589" t="s">
        <v>122</v>
      </c>
      <c r="B589" t="s">
        <v>4252</v>
      </c>
      <c r="C589" t="e">
        <v>#N/A</v>
      </c>
      <c r="D589" s="17">
        <v>45854</v>
      </c>
      <c r="E589" s="2">
        <v>0.41666666666666669</v>
      </c>
      <c r="F589" t="s">
        <v>62</v>
      </c>
      <c r="J589">
        <v>2582923</v>
      </c>
      <c r="K589" t="s">
        <v>745</v>
      </c>
      <c r="L589" t="s">
        <v>115</v>
      </c>
      <c r="M589" t="s">
        <v>65</v>
      </c>
      <c r="O589">
        <v>1</v>
      </c>
      <c r="P589">
        <v>1</v>
      </c>
      <c r="Q589" t="s">
        <v>835</v>
      </c>
      <c r="R589" t="s">
        <v>836</v>
      </c>
      <c r="S589" t="s">
        <v>837</v>
      </c>
      <c r="U589" s="16">
        <v>105346</v>
      </c>
      <c r="V589" s="17">
        <v>18489</v>
      </c>
      <c r="W589" t="s">
        <v>69</v>
      </c>
      <c r="X589" t="s">
        <v>839</v>
      </c>
      <c r="Z589" t="s">
        <v>121</v>
      </c>
      <c r="AA589" t="s">
        <v>122</v>
      </c>
      <c r="AB589" t="s">
        <v>840</v>
      </c>
      <c r="AC589" t="s">
        <v>841</v>
      </c>
      <c r="AD589" t="s">
        <v>86</v>
      </c>
      <c r="AE589" t="s">
        <v>73</v>
      </c>
      <c r="AF589" t="s">
        <v>842</v>
      </c>
      <c r="AG589" t="s">
        <v>842</v>
      </c>
      <c r="AI589" t="s">
        <v>843</v>
      </c>
      <c r="AJ589" t="s">
        <v>74</v>
      </c>
      <c r="AK589" t="s">
        <v>62</v>
      </c>
      <c r="AL589" t="s">
        <v>62</v>
      </c>
      <c r="AM589" t="s">
        <v>75</v>
      </c>
      <c r="AN589" t="s">
        <v>126</v>
      </c>
      <c r="AO589">
        <v>11</v>
      </c>
      <c r="AP589" t="s">
        <v>77</v>
      </c>
      <c r="AQ589" t="s">
        <v>78</v>
      </c>
      <c r="AR589" t="s">
        <v>127</v>
      </c>
      <c r="AS589" t="s">
        <v>128</v>
      </c>
      <c r="AT589" t="s">
        <v>129</v>
      </c>
      <c r="AU589" t="s">
        <v>82</v>
      </c>
      <c r="AW589" t="s">
        <v>128</v>
      </c>
      <c r="AX589" t="s">
        <v>129</v>
      </c>
      <c r="AY589" t="s">
        <v>844</v>
      </c>
      <c r="AZ589" t="s">
        <v>845</v>
      </c>
      <c r="BA589" t="s">
        <v>844</v>
      </c>
      <c r="BB589" t="s">
        <v>845</v>
      </c>
      <c r="BC589" t="s">
        <v>132</v>
      </c>
      <c r="BD589" t="s">
        <v>133</v>
      </c>
      <c r="BE589" t="s">
        <v>136</v>
      </c>
      <c r="BF589" t="s">
        <v>846</v>
      </c>
      <c r="BG589" t="s">
        <v>771</v>
      </c>
      <c r="BH589" t="s">
        <v>847</v>
      </c>
      <c r="BK589" t="s">
        <v>78</v>
      </c>
    </row>
    <row r="590" spans="1:63" x14ac:dyDescent="0.3">
      <c r="A590" t="s">
        <v>122</v>
      </c>
      <c r="B590" t="s">
        <v>4252</v>
      </c>
      <c r="C590" t="e">
        <v>#N/A</v>
      </c>
      <c r="D590" s="17">
        <v>45854</v>
      </c>
      <c r="E590" s="2">
        <v>0.41319444444444442</v>
      </c>
      <c r="F590" t="s">
        <v>62</v>
      </c>
      <c r="J590">
        <v>2588444</v>
      </c>
      <c r="K590" t="s">
        <v>745</v>
      </c>
      <c r="L590" t="s">
        <v>115</v>
      </c>
      <c r="M590" t="s">
        <v>65</v>
      </c>
      <c r="O590">
        <v>1</v>
      </c>
      <c r="P590">
        <v>1</v>
      </c>
      <c r="Q590" t="s">
        <v>35093</v>
      </c>
      <c r="R590" t="s">
        <v>35094</v>
      </c>
      <c r="S590" t="s">
        <v>35095</v>
      </c>
      <c r="U590" s="16">
        <v>167393</v>
      </c>
      <c r="V590" s="17">
        <v>34132</v>
      </c>
      <c r="W590" t="s">
        <v>69</v>
      </c>
      <c r="X590" t="s">
        <v>35097</v>
      </c>
      <c r="Z590" t="s">
        <v>2152</v>
      </c>
      <c r="AA590" t="s">
        <v>122</v>
      </c>
      <c r="AB590" t="s">
        <v>35098</v>
      </c>
      <c r="AC590" t="s">
        <v>35099</v>
      </c>
      <c r="AD590" t="s">
        <v>72</v>
      </c>
      <c r="AE590" t="s">
        <v>72</v>
      </c>
      <c r="AF590" t="s">
        <v>35100</v>
      </c>
      <c r="AG590" t="s">
        <v>35101</v>
      </c>
      <c r="AJ590" t="s">
        <v>74</v>
      </c>
      <c r="AK590" t="s">
        <v>62</v>
      </c>
      <c r="AL590" t="s">
        <v>62</v>
      </c>
      <c r="AM590" t="s">
        <v>87</v>
      </c>
      <c r="AN590" t="s">
        <v>3363</v>
      </c>
      <c r="AO590">
        <v>11</v>
      </c>
      <c r="AP590" t="s">
        <v>77</v>
      </c>
      <c r="AQ590" t="s">
        <v>78</v>
      </c>
      <c r="AR590" t="s">
        <v>127</v>
      </c>
      <c r="AS590" t="s">
        <v>132</v>
      </c>
      <c r="AT590" t="s">
        <v>133</v>
      </c>
      <c r="AU590" t="s">
        <v>82</v>
      </c>
      <c r="AW590" t="s">
        <v>132</v>
      </c>
      <c r="AX590" t="s">
        <v>133</v>
      </c>
      <c r="AY590" t="s">
        <v>82</v>
      </c>
      <c r="BA590" t="s">
        <v>35102</v>
      </c>
      <c r="BB590" t="s">
        <v>35103</v>
      </c>
      <c r="BC590" t="s">
        <v>132</v>
      </c>
      <c r="BD590" t="s">
        <v>133</v>
      </c>
      <c r="BE590" t="s">
        <v>279</v>
      </c>
      <c r="BF590" t="s">
        <v>35104</v>
      </c>
      <c r="BK590" t="s">
        <v>78</v>
      </c>
    </row>
    <row r="591" spans="1:63" x14ac:dyDescent="0.3">
      <c r="A591" t="s">
        <v>122</v>
      </c>
      <c r="B591" t="s">
        <v>4252</v>
      </c>
      <c r="C591" t="e">
        <v>#N/A</v>
      </c>
      <c r="D591" s="17">
        <v>45854</v>
      </c>
      <c r="E591" s="2">
        <v>0.38541666666666669</v>
      </c>
      <c r="F591" t="s">
        <v>62</v>
      </c>
      <c r="J591">
        <v>2656933</v>
      </c>
      <c r="K591" t="s">
        <v>745</v>
      </c>
      <c r="L591" t="s">
        <v>2170</v>
      </c>
      <c r="M591" t="s">
        <v>65</v>
      </c>
      <c r="O591">
        <v>1</v>
      </c>
      <c r="P591">
        <v>1</v>
      </c>
      <c r="Q591" t="s">
        <v>9812</v>
      </c>
      <c r="R591" t="s">
        <v>8579</v>
      </c>
      <c r="S591" t="s">
        <v>9813</v>
      </c>
      <c r="U591" s="16">
        <v>169847</v>
      </c>
      <c r="V591" s="17">
        <v>21566</v>
      </c>
      <c r="W591" t="s">
        <v>69</v>
      </c>
      <c r="X591" t="s">
        <v>9815</v>
      </c>
      <c r="Z591" t="s">
        <v>1231</v>
      </c>
      <c r="AA591" t="s">
        <v>122</v>
      </c>
      <c r="AB591" t="s">
        <v>9816</v>
      </c>
      <c r="AC591" t="s">
        <v>9817</v>
      </c>
      <c r="AD591" t="s">
        <v>86</v>
      </c>
      <c r="AE591" t="s">
        <v>318</v>
      </c>
      <c r="AF591" t="s">
        <v>9818</v>
      </c>
      <c r="AG591" t="s">
        <v>9818</v>
      </c>
      <c r="AI591" t="s">
        <v>9819</v>
      </c>
      <c r="AJ591" t="s">
        <v>74</v>
      </c>
      <c r="AK591" t="s">
        <v>62</v>
      </c>
      <c r="AL591" t="s">
        <v>62</v>
      </c>
      <c r="AM591" t="s">
        <v>75</v>
      </c>
      <c r="AN591" t="s">
        <v>3206</v>
      </c>
      <c r="AO591">
        <v>11</v>
      </c>
      <c r="AP591" t="s">
        <v>77</v>
      </c>
      <c r="AQ591" t="s">
        <v>78</v>
      </c>
      <c r="AR591" t="s">
        <v>369</v>
      </c>
      <c r="AS591" t="s">
        <v>832</v>
      </c>
      <c r="AT591" t="s">
        <v>833</v>
      </c>
      <c r="AU591" t="s">
        <v>82</v>
      </c>
      <c r="AW591" t="s">
        <v>832</v>
      </c>
      <c r="AX591" t="s">
        <v>833</v>
      </c>
      <c r="AY591" t="s">
        <v>82</v>
      </c>
      <c r="BA591" t="s">
        <v>9820</v>
      </c>
      <c r="BB591" t="s">
        <v>9821</v>
      </c>
      <c r="BC591" t="s">
        <v>132</v>
      </c>
      <c r="BD591" t="s">
        <v>133</v>
      </c>
      <c r="BE591" t="s">
        <v>1091</v>
      </c>
      <c r="BF591" t="s">
        <v>9822</v>
      </c>
      <c r="BK591" t="s">
        <v>78</v>
      </c>
    </row>
    <row r="592" spans="1:63" x14ac:dyDescent="0.3">
      <c r="A592" t="s">
        <v>122</v>
      </c>
      <c r="B592" t="s">
        <v>4252</v>
      </c>
      <c r="C592" t="e">
        <v>#N/A</v>
      </c>
      <c r="D592" s="17">
        <v>45854</v>
      </c>
      <c r="E592" s="2">
        <v>0.38541666666666669</v>
      </c>
      <c r="F592" t="s">
        <v>62</v>
      </c>
      <c r="J592">
        <v>2582392</v>
      </c>
      <c r="K592" t="s">
        <v>745</v>
      </c>
      <c r="L592" t="s">
        <v>115</v>
      </c>
      <c r="M592" t="s">
        <v>65</v>
      </c>
      <c r="O592">
        <v>1</v>
      </c>
      <c r="P592">
        <v>1</v>
      </c>
      <c r="Q592" t="s">
        <v>8693</v>
      </c>
      <c r="R592" t="s">
        <v>8694</v>
      </c>
      <c r="S592" t="s">
        <v>8695</v>
      </c>
      <c r="T592" t="s">
        <v>925</v>
      </c>
      <c r="U592" s="16">
        <v>26352</v>
      </c>
      <c r="V592" s="17">
        <v>21196</v>
      </c>
      <c r="W592" t="s">
        <v>69</v>
      </c>
      <c r="X592" t="s">
        <v>8697</v>
      </c>
      <c r="Z592" t="s">
        <v>1588</v>
      </c>
      <c r="AA592" t="s">
        <v>122</v>
      </c>
      <c r="AB592" t="s">
        <v>1589</v>
      </c>
      <c r="AC592" t="s">
        <v>8698</v>
      </c>
      <c r="AD592" t="s">
        <v>86</v>
      </c>
      <c r="AE592" t="s">
        <v>73</v>
      </c>
      <c r="AF592" t="s">
        <v>8699</v>
      </c>
      <c r="AG592" t="s">
        <v>8699</v>
      </c>
      <c r="AI592" t="s">
        <v>8700</v>
      </c>
      <c r="AJ592" t="s">
        <v>74</v>
      </c>
      <c r="AK592" t="s">
        <v>62</v>
      </c>
      <c r="AL592" t="s">
        <v>62</v>
      </c>
      <c r="AM592" t="s">
        <v>75</v>
      </c>
      <c r="AN592" t="s">
        <v>126</v>
      </c>
      <c r="AO592">
        <v>11</v>
      </c>
      <c r="AP592" t="s">
        <v>77</v>
      </c>
      <c r="AQ592" t="s">
        <v>78</v>
      </c>
      <c r="AR592" t="s">
        <v>127</v>
      </c>
      <c r="AS592" t="s">
        <v>128</v>
      </c>
      <c r="AT592" t="s">
        <v>129</v>
      </c>
      <c r="AU592" t="s">
        <v>82</v>
      </c>
      <c r="AW592" t="s">
        <v>128</v>
      </c>
      <c r="AX592" t="s">
        <v>129</v>
      </c>
      <c r="AY592" t="s">
        <v>444</v>
      </c>
      <c r="AZ592" t="s">
        <v>445</v>
      </c>
      <c r="BA592" t="s">
        <v>444</v>
      </c>
      <c r="BB592" t="s">
        <v>445</v>
      </c>
      <c r="BC592" t="s">
        <v>132</v>
      </c>
      <c r="BD592" t="s">
        <v>133</v>
      </c>
      <c r="BE592" t="s">
        <v>136</v>
      </c>
      <c r="BF592" t="s">
        <v>8701</v>
      </c>
      <c r="BG592" t="s">
        <v>1424</v>
      </c>
      <c r="BH592" t="s">
        <v>8702</v>
      </c>
      <c r="BK592" t="s">
        <v>78</v>
      </c>
    </row>
    <row r="593" spans="1:63" x14ac:dyDescent="0.3">
      <c r="A593" t="s">
        <v>122</v>
      </c>
      <c r="B593" t="s">
        <v>4252</v>
      </c>
      <c r="C593" t="e">
        <v>#N/A</v>
      </c>
      <c r="D593" s="17">
        <v>45854</v>
      </c>
      <c r="E593" s="2">
        <v>0.35416666666666669</v>
      </c>
      <c r="F593" t="s">
        <v>62</v>
      </c>
      <c r="J593">
        <v>2630569</v>
      </c>
      <c r="K593" t="s">
        <v>745</v>
      </c>
      <c r="L593" t="s">
        <v>115</v>
      </c>
      <c r="M593" t="s">
        <v>65</v>
      </c>
      <c r="O593">
        <v>1</v>
      </c>
      <c r="P593">
        <v>1</v>
      </c>
      <c r="Q593" t="s">
        <v>8703</v>
      </c>
      <c r="R593" t="s">
        <v>885</v>
      </c>
      <c r="S593" t="s">
        <v>8704</v>
      </c>
      <c r="U593" s="16">
        <v>105720</v>
      </c>
      <c r="V593" s="17">
        <v>21635</v>
      </c>
      <c r="W593" t="s">
        <v>69</v>
      </c>
      <c r="X593" t="s">
        <v>8706</v>
      </c>
      <c r="Z593" t="s">
        <v>2411</v>
      </c>
      <c r="AA593" t="s">
        <v>122</v>
      </c>
      <c r="AB593" t="s">
        <v>8707</v>
      </c>
      <c r="AC593" t="s">
        <v>8708</v>
      </c>
      <c r="AD593" t="s">
        <v>72</v>
      </c>
      <c r="AE593" t="s">
        <v>73</v>
      </c>
      <c r="AF593" t="s">
        <v>8709</v>
      </c>
      <c r="AG593" t="s">
        <v>8709</v>
      </c>
      <c r="AH593" t="s">
        <v>8710</v>
      </c>
      <c r="AI593" t="s">
        <v>8711</v>
      </c>
      <c r="AJ593" t="s">
        <v>74</v>
      </c>
      <c r="AK593" t="s">
        <v>62</v>
      </c>
      <c r="AL593" t="s">
        <v>62</v>
      </c>
      <c r="AM593" t="s">
        <v>75</v>
      </c>
      <c r="AN593" t="s">
        <v>126</v>
      </c>
      <c r="AO593">
        <v>11</v>
      </c>
      <c r="AP593" t="s">
        <v>77</v>
      </c>
      <c r="AQ593" t="s">
        <v>78</v>
      </c>
      <c r="AR593" t="s">
        <v>127</v>
      </c>
      <c r="AS593" t="s">
        <v>128</v>
      </c>
      <c r="AT593" t="s">
        <v>129</v>
      </c>
      <c r="AU593" t="s">
        <v>82</v>
      </c>
      <c r="AW593" t="s">
        <v>128</v>
      </c>
      <c r="AX593" t="s">
        <v>129</v>
      </c>
      <c r="AY593" t="s">
        <v>82</v>
      </c>
      <c r="BA593" t="s">
        <v>132</v>
      </c>
      <c r="BB593" t="s">
        <v>133</v>
      </c>
      <c r="BC593" t="s">
        <v>132</v>
      </c>
      <c r="BD593" t="s">
        <v>133</v>
      </c>
      <c r="BE593" t="s">
        <v>1144</v>
      </c>
      <c r="BF593" t="s">
        <v>8712</v>
      </c>
      <c r="BK593" t="s">
        <v>78</v>
      </c>
    </row>
    <row r="594" spans="1:63" x14ac:dyDescent="0.3">
      <c r="A594" t="s">
        <v>122</v>
      </c>
      <c r="B594" t="s">
        <v>4252</v>
      </c>
      <c r="C594" t="e">
        <v>#N/A</v>
      </c>
      <c r="D594" s="17">
        <v>45854</v>
      </c>
      <c r="E594" s="2">
        <v>0.33333333333333331</v>
      </c>
      <c r="F594" t="s">
        <v>62</v>
      </c>
      <c r="J594">
        <v>2558455</v>
      </c>
      <c r="K594" t="s">
        <v>745</v>
      </c>
      <c r="L594" t="s">
        <v>115</v>
      </c>
      <c r="M594" t="s">
        <v>65</v>
      </c>
      <c r="O594">
        <v>1</v>
      </c>
      <c r="P594">
        <v>1</v>
      </c>
      <c r="Q594" t="s">
        <v>6514</v>
      </c>
      <c r="R594" t="s">
        <v>5648</v>
      </c>
      <c r="S594" t="s">
        <v>5149</v>
      </c>
      <c r="U594" s="16">
        <v>107047</v>
      </c>
      <c r="V594" s="17">
        <v>23920</v>
      </c>
      <c r="W594" t="s">
        <v>97</v>
      </c>
      <c r="X594" t="s">
        <v>6516</v>
      </c>
      <c r="Z594" t="s">
        <v>416</v>
      </c>
      <c r="AA594" t="s">
        <v>122</v>
      </c>
      <c r="AB594" t="s">
        <v>6517</v>
      </c>
      <c r="AC594" t="s">
        <v>6518</v>
      </c>
      <c r="AD594" t="s">
        <v>72</v>
      </c>
      <c r="AE594" t="s">
        <v>72</v>
      </c>
      <c r="AF594" t="s">
        <v>6519</v>
      </c>
      <c r="AG594" t="s">
        <v>6519</v>
      </c>
      <c r="AI594" t="s">
        <v>6520</v>
      </c>
      <c r="AJ594" t="s">
        <v>74</v>
      </c>
      <c r="AK594" t="s">
        <v>62</v>
      </c>
      <c r="AL594" t="s">
        <v>62</v>
      </c>
      <c r="AM594" t="s">
        <v>87</v>
      </c>
      <c r="AN594" t="s">
        <v>5628</v>
      </c>
      <c r="AO594">
        <v>11</v>
      </c>
      <c r="AP594" t="s">
        <v>77</v>
      </c>
      <c r="AQ594" t="s">
        <v>78</v>
      </c>
      <c r="AR594" t="s">
        <v>127</v>
      </c>
      <c r="AS594" t="s">
        <v>418</v>
      </c>
      <c r="AT594" t="s">
        <v>419</v>
      </c>
      <c r="AU594" t="s">
        <v>82</v>
      </c>
      <c r="AW594" t="s">
        <v>418</v>
      </c>
      <c r="AX594" t="s">
        <v>419</v>
      </c>
      <c r="AY594" t="s">
        <v>82</v>
      </c>
      <c r="BA594" t="s">
        <v>3824</v>
      </c>
      <c r="BB594" t="s">
        <v>3825</v>
      </c>
      <c r="BC594" t="s">
        <v>132</v>
      </c>
      <c r="BD594" t="s">
        <v>133</v>
      </c>
      <c r="BE594" t="s">
        <v>1871</v>
      </c>
      <c r="BF594" t="s">
        <v>6521</v>
      </c>
      <c r="BK594" t="s">
        <v>78</v>
      </c>
    </row>
    <row r="595" spans="1:63" x14ac:dyDescent="0.3">
      <c r="A595" t="s">
        <v>122</v>
      </c>
      <c r="B595" t="s">
        <v>4252</v>
      </c>
      <c r="C595" t="e">
        <v>#N/A</v>
      </c>
      <c r="D595" s="17">
        <v>45854</v>
      </c>
      <c r="E595" s="2">
        <v>0.58333333333333337</v>
      </c>
      <c r="F595" t="s">
        <v>62</v>
      </c>
      <c r="J595">
        <v>2644330</v>
      </c>
      <c r="K595" t="s">
        <v>34922</v>
      </c>
      <c r="L595" t="s">
        <v>1221</v>
      </c>
      <c r="M595" t="s">
        <v>65</v>
      </c>
      <c r="O595">
        <v>1</v>
      </c>
      <c r="P595">
        <v>1</v>
      </c>
      <c r="Q595" t="s">
        <v>34923</v>
      </c>
      <c r="R595" t="s">
        <v>2856</v>
      </c>
      <c r="S595" t="s">
        <v>34924</v>
      </c>
      <c r="U595" s="16">
        <v>171945</v>
      </c>
      <c r="V595" s="17">
        <v>25190</v>
      </c>
      <c r="W595" t="s">
        <v>69</v>
      </c>
      <c r="X595" t="s">
        <v>34926</v>
      </c>
      <c r="Z595" t="s">
        <v>416</v>
      </c>
      <c r="AA595" t="s">
        <v>122</v>
      </c>
      <c r="AB595" t="s">
        <v>34927</v>
      </c>
      <c r="AC595" t="s">
        <v>34928</v>
      </c>
      <c r="AD595" t="s">
        <v>72</v>
      </c>
      <c r="AE595" t="s">
        <v>72</v>
      </c>
      <c r="AF595" t="s">
        <v>34929</v>
      </c>
      <c r="AG595" t="s">
        <v>34929</v>
      </c>
      <c r="AI595" t="s">
        <v>34930</v>
      </c>
      <c r="AJ595" t="s">
        <v>74</v>
      </c>
      <c r="AK595" t="s">
        <v>62</v>
      </c>
      <c r="AL595" t="s">
        <v>62</v>
      </c>
      <c r="AM595" t="s">
        <v>87</v>
      </c>
      <c r="AN595" t="s">
        <v>417</v>
      </c>
      <c r="AO595">
        <v>11</v>
      </c>
      <c r="AP595" t="s">
        <v>77</v>
      </c>
      <c r="AQ595" t="s">
        <v>78</v>
      </c>
      <c r="AR595" t="s">
        <v>369</v>
      </c>
      <c r="AS595" t="s">
        <v>1777</v>
      </c>
      <c r="AT595" t="s">
        <v>1778</v>
      </c>
      <c r="AU595" t="s">
        <v>82</v>
      </c>
      <c r="AW595" t="s">
        <v>1777</v>
      </c>
      <c r="AX595" t="s">
        <v>1778</v>
      </c>
      <c r="AY595" t="s">
        <v>82</v>
      </c>
      <c r="BA595" t="s">
        <v>34931</v>
      </c>
      <c r="BB595" t="s">
        <v>34932</v>
      </c>
      <c r="BC595" t="s">
        <v>1777</v>
      </c>
      <c r="BD595" t="s">
        <v>1778</v>
      </c>
      <c r="BE595" t="s">
        <v>134</v>
      </c>
      <c r="BF595" t="s">
        <v>34933</v>
      </c>
      <c r="BK595" t="s">
        <v>78</v>
      </c>
    </row>
    <row r="596" spans="1:63" x14ac:dyDescent="0.3">
      <c r="A596" t="s">
        <v>122</v>
      </c>
      <c r="B596" t="s">
        <v>4252</v>
      </c>
      <c r="C596" t="e">
        <v>#N/A</v>
      </c>
      <c r="D596" s="17">
        <v>45854</v>
      </c>
      <c r="E596" s="2">
        <v>0.61805555555555558</v>
      </c>
      <c r="F596" t="s">
        <v>62</v>
      </c>
      <c r="J596">
        <v>2611221</v>
      </c>
      <c r="K596" t="s">
        <v>361</v>
      </c>
      <c r="L596" t="s">
        <v>3960</v>
      </c>
      <c r="M596" t="s">
        <v>65</v>
      </c>
      <c r="O596">
        <v>1</v>
      </c>
      <c r="P596">
        <v>1</v>
      </c>
      <c r="Q596" t="s">
        <v>34861</v>
      </c>
      <c r="R596" t="s">
        <v>864</v>
      </c>
      <c r="S596" t="s">
        <v>22914</v>
      </c>
      <c r="T596" t="s">
        <v>319</v>
      </c>
      <c r="U596" s="16">
        <v>131988</v>
      </c>
      <c r="V596" s="17">
        <v>13658</v>
      </c>
      <c r="W596" t="s">
        <v>97</v>
      </c>
      <c r="X596" t="s">
        <v>34863</v>
      </c>
      <c r="Z596" t="s">
        <v>4842</v>
      </c>
      <c r="AA596" t="s">
        <v>122</v>
      </c>
      <c r="AB596" t="s">
        <v>34864</v>
      </c>
      <c r="AC596" t="s">
        <v>34865</v>
      </c>
      <c r="AD596" t="s">
        <v>72</v>
      </c>
      <c r="AE596" t="s">
        <v>72</v>
      </c>
      <c r="AF596" t="s">
        <v>34866</v>
      </c>
      <c r="AG596" t="s">
        <v>34866</v>
      </c>
      <c r="AJ596" t="s">
        <v>74</v>
      </c>
      <c r="AK596" t="s">
        <v>62</v>
      </c>
      <c r="AL596" t="s">
        <v>62</v>
      </c>
      <c r="AM596" t="s">
        <v>75</v>
      </c>
      <c r="AN596" t="s">
        <v>6250</v>
      </c>
      <c r="AO596">
        <v>11</v>
      </c>
      <c r="AP596" t="s">
        <v>77</v>
      </c>
      <c r="AQ596" t="s">
        <v>78</v>
      </c>
      <c r="AR596" t="s">
        <v>369</v>
      </c>
      <c r="AS596" t="s">
        <v>1177</v>
      </c>
      <c r="AT596" t="s">
        <v>1178</v>
      </c>
      <c r="AU596" t="s">
        <v>82</v>
      </c>
      <c r="AW596" t="s">
        <v>1177</v>
      </c>
      <c r="AX596" t="s">
        <v>1178</v>
      </c>
      <c r="AY596" t="s">
        <v>4057</v>
      </c>
      <c r="AZ596" t="s">
        <v>4058</v>
      </c>
      <c r="BA596" t="s">
        <v>6621</v>
      </c>
      <c r="BB596" t="s">
        <v>6622</v>
      </c>
      <c r="BC596" t="s">
        <v>1177</v>
      </c>
      <c r="BD596" t="s">
        <v>1178</v>
      </c>
      <c r="BE596" t="s">
        <v>136</v>
      </c>
      <c r="BF596" t="s">
        <v>34867</v>
      </c>
      <c r="BG596" t="s">
        <v>771</v>
      </c>
      <c r="BH596" t="s">
        <v>34868</v>
      </c>
      <c r="BK596" t="s">
        <v>78</v>
      </c>
    </row>
    <row r="597" spans="1:63" x14ac:dyDescent="0.3">
      <c r="A597" t="s">
        <v>122</v>
      </c>
      <c r="B597" t="s">
        <v>4252</v>
      </c>
      <c r="C597" t="e">
        <v>#N/A</v>
      </c>
      <c r="D597" s="17">
        <v>45854</v>
      </c>
      <c r="E597" s="2">
        <v>0.57291666666666663</v>
      </c>
      <c r="F597" t="s">
        <v>62</v>
      </c>
      <c r="J597">
        <v>2615453</v>
      </c>
      <c r="K597" t="s">
        <v>361</v>
      </c>
      <c r="L597" t="s">
        <v>3960</v>
      </c>
      <c r="M597" t="s">
        <v>65</v>
      </c>
      <c r="O597">
        <v>1</v>
      </c>
      <c r="P597">
        <v>1</v>
      </c>
      <c r="Q597" t="s">
        <v>34853</v>
      </c>
      <c r="R597" t="s">
        <v>18320</v>
      </c>
      <c r="S597" t="s">
        <v>1428</v>
      </c>
      <c r="U597" s="16">
        <v>136832</v>
      </c>
      <c r="V597" s="17">
        <v>20340</v>
      </c>
      <c r="W597" t="s">
        <v>69</v>
      </c>
      <c r="X597" t="s">
        <v>34855</v>
      </c>
      <c r="Z597" t="s">
        <v>6650</v>
      </c>
      <c r="AA597" t="s">
        <v>122</v>
      </c>
      <c r="AB597" t="s">
        <v>34856</v>
      </c>
      <c r="AC597" t="s">
        <v>34857</v>
      </c>
      <c r="AD597" t="s">
        <v>72</v>
      </c>
      <c r="AE597" t="s">
        <v>72</v>
      </c>
      <c r="AF597" t="s">
        <v>34858</v>
      </c>
      <c r="AG597" t="s">
        <v>34858</v>
      </c>
      <c r="AJ597" t="s">
        <v>74</v>
      </c>
      <c r="AK597" t="s">
        <v>62</v>
      </c>
      <c r="AL597" t="s">
        <v>62</v>
      </c>
      <c r="AM597" t="s">
        <v>75</v>
      </c>
      <c r="AN597" t="s">
        <v>6250</v>
      </c>
      <c r="AO597">
        <v>11</v>
      </c>
      <c r="AP597" t="s">
        <v>77</v>
      </c>
      <c r="AQ597" t="s">
        <v>78</v>
      </c>
      <c r="AR597" t="s">
        <v>369</v>
      </c>
      <c r="AS597" t="s">
        <v>3962</v>
      </c>
      <c r="AT597" t="s">
        <v>3963</v>
      </c>
      <c r="AU597" t="s">
        <v>82</v>
      </c>
      <c r="AW597" t="s">
        <v>3962</v>
      </c>
      <c r="AX597" t="s">
        <v>3963</v>
      </c>
      <c r="AY597" t="s">
        <v>6651</v>
      </c>
      <c r="AZ597" t="s">
        <v>6652</v>
      </c>
      <c r="BA597" t="s">
        <v>6651</v>
      </c>
      <c r="BB597" t="s">
        <v>6652</v>
      </c>
      <c r="BC597" t="s">
        <v>1177</v>
      </c>
      <c r="BD597" t="s">
        <v>1178</v>
      </c>
      <c r="BE597" t="s">
        <v>136</v>
      </c>
      <c r="BF597" t="s">
        <v>34859</v>
      </c>
      <c r="BG597" t="s">
        <v>274</v>
      </c>
      <c r="BH597" t="s">
        <v>34860</v>
      </c>
      <c r="BK597" t="s">
        <v>78</v>
      </c>
    </row>
    <row r="598" spans="1:63" x14ac:dyDescent="0.3">
      <c r="A598" t="s">
        <v>122</v>
      </c>
      <c r="B598" t="s">
        <v>4252</v>
      </c>
      <c r="C598" t="e">
        <v>#N/A</v>
      </c>
      <c r="D598" s="17">
        <v>45854</v>
      </c>
      <c r="E598" s="2">
        <v>0.57291666666666663</v>
      </c>
      <c r="F598" t="s">
        <v>62</v>
      </c>
      <c r="J598">
        <v>2642345</v>
      </c>
      <c r="K598" t="s">
        <v>94</v>
      </c>
      <c r="L598" t="s">
        <v>3960</v>
      </c>
      <c r="M598" t="s">
        <v>65</v>
      </c>
      <c r="O598">
        <v>1</v>
      </c>
      <c r="P598">
        <v>1</v>
      </c>
      <c r="Q598" t="s">
        <v>34723</v>
      </c>
      <c r="R598" t="s">
        <v>34724</v>
      </c>
      <c r="S598" t="s">
        <v>23996</v>
      </c>
      <c r="U598" s="16">
        <v>165793</v>
      </c>
      <c r="V598" s="17">
        <v>32028</v>
      </c>
      <c r="W598" t="s">
        <v>69</v>
      </c>
      <c r="X598" t="s">
        <v>34726</v>
      </c>
      <c r="Z598" t="s">
        <v>1492</v>
      </c>
      <c r="AA598" t="s">
        <v>122</v>
      </c>
      <c r="AB598" t="s">
        <v>34727</v>
      </c>
      <c r="AC598" t="s">
        <v>34728</v>
      </c>
      <c r="AD598" t="s">
        <v>72</v>
      </c>
      <c r="AE598" t="s">
        <v>73</v>
      </c>
      <c r="AF598" t="s">
        <v>34729</v>
      </c>
      <c r="AG598" t="s">
        <v>34729</v>
      </c>
      <c r="AI598" t="s">
        <v>34730</v>
      </c>
      <c r="AJ598" t="s">
        <v>74</v>
      </c>
      <c r="AK598" t="s">
        <v>62</v>
      </c>
      <c r="AL598" t="s">
        <v>62</v>
      </c>
      <c r="AM598" t="s">
        <v>87</v>
      </c>
      <c r="AN598" t="s">
        <v>6250</v>
      </c>
      <c r="AO598">
        <v>11</v>
      </c>
      <c r="AP598" t="s">
        <v>77</v>
      </c>
      <c r="AQ598" t="s">
        <v>78</v>
      </c>
      <c r="AR598" t="s">
        <v>369</v>
      </c>
      <c r="AS598" t="s">
        <v>10502</v>
      </c>
      <c r="AT598" t="s">
        <v>11426</v>
      </c>
      <c r="AU598" t="s">
        <v>82</v>
      </c>
      <c r="AW598" t="s">
        <v>10502</v>
      </c>
      <c r="AX598" t="s">
        <v>11426</v>
      </c>
      <c r="AY598" t="s">
        <v>82</v>
      </c>
      <c r="BA598" t="s">
        <v>7723</v>
      </c>
      <c r="BB598" t="s">
        <v>7724</v>
      </c>
      <c r="BC598" t="s">
        <v>1177</v>
      </c>
      <c r="BD598" t="s">
        <v>1178</v>
      </c>
      <c r="BE598" t="s">
        <v>1144</v>
      </c>
      <c r="BF598" t="s">
        <v>34731</v>
      </c>
      <c r="BK598" t="s">
        <v>78</v>
      </c>
    </row>
    <row r="599" spans="1:63" x14ac:dyDescent="0.3">
      <c r="A599" t="s">
        <v>122</v>
      </c>
      <c r="B599" t="s">
        <v>4252</v>
      </c>
      <c r="C599" t="e">
        <v>#N/A</v>
      </c>
      <c r="D599" s="17">
        <v>45854</v>
      </c>
      <c r="E599" s="2">
        <v>0.39930555555555558</v>
      </c>
      <c r="F599" t="s">
        <v>62</v>
      </c>
      <c r="J599">
        <v>2635269</v>
      </c>
      <c r="K599" t="s">
        <v>94</v>
      </c>
      <c r="L599" t="s">
        <v>2077</v>
      </c>
      <c r="M599" t="s">
        <v>65</v>
      </c>
      <c r="O599">
        <v>1</v>
      </c>
      <c r="P599">
        <v>1</v>
      </c>
      <c r="Q599" t="s">
        <v>34703</v>
      </c>
      <c r="R599" t="s">
        <v>7008</v>
      </c>
      <c r="S599" t="s">
        <v>34704</v>
      </c>
      <c r="T599" t="s">
        <v>290</v>
      </c>
      <c r="U599" s="16">
        <v>139517</v>
      </c>
      <c r="V599" s="17">
        <v>30409</v>
      </c>
      <c r="W599" t="s">
        <v>69</v>
      </c>
      <c r="X599" t="s">
        <v>34706</v>
      </c>
      <c r="Y599" t="s">
        <v>34707</v>
      </c>
      <c r="Z599" t="s">
        <v>779</v>
      </c>
      <c r="AA599" t="s">
        <v>122</v>
      </c>
      <c r="AB599" t="s">
        <v>5397</v>
      </c>
      <c r="AC599" t="s">
        <v>34708</v>
      </c>
      <c r="AD599" t="s">
        <v>86</v>
      </c>
      <c r="AE599" t="s">
        <v>318</v>
      </c>
      <c r="AF599" t="s">
        <v>34709</v>
      </c>
      <c r="AG599" t="s">
        <v>34709</v>
      </c>
      <c r="AH599" t="s">
        <v>34710</v>
      </c>
      <c r="AI599" t="s">
        <v>34711</v>
      </c>
      <c r="AJ599" t="s">
        <v>74</v>
      </c>
      <c r="AK599" t="s">
        <v>62</v>
      </c>
      <c r="AL599" t="s">
        <v>62</v>
      </c>
      <c r="AM599" t="s">
        <v>87</v>
      </c>
      <c r="AN599" t="s">
        <v>417</v>
      </c>
      <c r="AO599">
        <v>11</v>
      </c>
      <c r="AP599" t="s">
        <v>77</v>
      </c>
      <c r="AQ599" t="s">
        <v>78</v>
      </c>
      <c r="AR599" t="s">
        <v>369</v>
      </c>
      <c r="AS599" t="s">
        <v>383</v>
      </c>
      <c r="AT599" t="s">
        <v>384</v>
      </c>
      <c r="AU599" t="s">
        <v>82</v>
      </c>
      <c r="AW599" t="s">
        <v>383</v>
      </c>
      <c r="AX599" t="s">
        <v>384</v>
      </c>
      <c r="AY599" t="s">
        <v>203</v>
      </c>
      <c r="AZ599" t="s">
        <v>204</v>
      </c>
      <c r="BA599" t="s">
        <v>31577</v>
      </c>
      <c r="BB599" t="s">
        <v>31578</v>
      </c>
      <c r="BC599" t="s">
        <v>383</v>
      </c>
      <c r="BD599" t="s">
        <v>384</v>
      </c>
      <c r="BE599" t="s">
        <v>298</v>
      </c>
      <c r="BF599" t="s">
        <v>34712</v>
      </c>
      <c r="BK599" t="s">
        <v>78</v>
      </c>
    </row>
    <row r="600" spans="1:63" x14ac:dyDescent="0.3">
      <c r="A600" t="s">
        <v>122</v>
      </c>
      <c r="B600" t="s">
        <v>4252</v>
      </c>
      <c r="C600" t="e">
        <v>#N/A</v>
      </c>
      <c r="D600" s="17">
        <v>45854</v>
      </c>
      <c r="E600" s="2">
        <v>0.59375</v>
      </c>
      <c r="F600" t="s">
        <v>62</v>
      </c>
      <c r="J600">
        <v>2629026</v>
      </c>
      <c r="K600" t="s">
        <v>10838</v>
      </c>
      <c r="L600" t="s">
        <v>503</v>
      </c>
      <c r="M600" t="s">
        <v>65</v>
      </c>
      <c r="O600">
        <v>1</v>
      </c>
      <c r="P600">
        <v>1</v>
      </c>
      <c r="Q600" t="s">
        <v>8187</v>
      </c>
      <c r="R600" t="s">
        <v>8188</v>
      </c>
      <c r="S600" t="s">
        <v>8189</v>
      </c>
      <c r="U600" s="16">
        <v>80682</v>
      </c>
      <c r="V600" s="17">
        <v>30867</v>
      </c>
      <c r="W600" t="s">
        <v>69</v>
      </c>
      <c r="X600" t="s">
        <v>8191</v>
      </c>
      <c r="Z600" t="s">
        <v>416</v>
      </c>
      <c r="AA600" t="s">
        <v>122</v>
      </c>
      <c r="AB600" t="s">
        <v>8192</v>
      </c>
      <c r="AC600" t="s">
        <v>8193</v>
      </c>
      <c r="AD600" t="s">
        <v>86</v>
      </c>
      <c r="AE600" t="s">
        <v>73</v>
      </c>
      <c r="AF600" t="s">
        <v>8194</v>
      </c>
      <c r="AG600" t="s">
        <v>8194</v>
      </c>
      <c r="AI600" t="s">
        <v>8195</v>
      </c>
      <c r="AJ600" t="s">
        <v>74</v>
      </c>
      <c r="AK600" t="s">
        <v>62</v>
      </c>
      <c r="AL600" t="s">
        <v>62</v>
      </c>
      <c r="AM600" t="s">
        <v>87</v>
      </c>
      <c r="AN600" t="s">
        <v>417</v>
      </c>
      <c r="AO600">
        <v>11</v>
      </c>
      <c r="AP600" t="s">
        <v>77</v>
      </c>
      <c r="AQ600" t="s">
        <v>78</v>
      </c>
      <c r="AR600" t="s">
        <v>369</v>
      </c>
      <c r="AS600" t="s">
        <v>1483</v>
      </c>
      <c r="AT600" t="s">
        <v>1484</v>
      </c>
      <c r="AU600" t="s">
        <v>82</v>
      </c>
      <c r="AW600" t="s">
        <v>1483</v>
      </c>
      <c r="AX600" t="s">
        <v>1484</v>
      </c>
      <c r="AY600" t="s">
        <v>203</v>
      </c>
      <c r="AZ600" t="s">
        <v>204</v>
      </c>
      <c r="BA600" t="s">
        <v>8196</v>
      </c>
      <c r="BB600" t="s">
        <v>8197</v>
      </c>
      <c r="BC600" t="s">
        <v>1485</v>
      </c>
      <c r="BD600" t="s">
        <v>1486</v>
      </c>
      <c r="BE600" t="s">
        <v>279</v>
      </c>
      <c r="BF600" t="s">
        <v>8198</v>
      </c>
      <c r="BK600" t="s">
        <v>78</v>
      </c>
    </row>
    <row r="601" spans="1:63" x14ac:dyDescent="0.3">
      <c r="A601" t="s">
        <v>122</v>
      </c>
      <c r="B601" t="s">
        <v>4252</v>
      </c>
      <c r="C601" t="e">
        <v>#N/A</v>
      </c>
      <c r="D601" s="17">
        <v>45854</v>
      </c>
      <c r="E601" s="2">
        <v>0.58333333333333337</v>
      </c>
      <c r="F601" t="s">
        <v>62</v>
      </c>
      <c r="J601">
        <v>2627013</v>
      </c>
      <c r="K601" t="s">
        <v>10838</v>
      </c>
      <c r="L601" t="s">
        <v>503</v>
      </c>
      <c r="M601" t="s">
        <v>65</v>
      </c>
      <c r="O601">
        <v>1</v>
      </c>
      <c r="P601">
        <v>1</v>
      </c>
      <c r="Q601" t="s">
        <v>5945</v>
      </c>
      <c r="R601" t="s">
        <v>3432</v>
      </c>
      <c r="S601" t="s">
        <v>5946</v>
      </c>
      <c r="U601" s="16">
        <v>48831</v>
      </c>
      <c r="V601" s="17">
        <v>18492</v>
      </c>
      <c r="W601" t="s">
        <v>97</v>
      </c>
      <c r="X601" t="s">
        <v>5948</v>
      </c>
      <c r="Z601" t="s">
        <v>416</v>
      </c>
      <c r="AA601" t="s">
        <v>122</v>
      </c>
      <c r="AB601" t="s">
        <v>5949</v>
      </c>
      <c r="AC601" t="s">
        <v>5950</v>
      </c>
      <c r="AD601" t="s">
        <v>86</v>
      </c>
      <c r="AE601" t="s">
        <v>73</v>
      </c>
      <c r="AF601" t="s">
        <v>5951</v>
      </c>
      <c r="AG601" t="s">
        <v>5952</v>
      </c>
      <c r="AI601" t="s">
        <v>5953</v>
      </c>
      <c r="AJ601" t="s">
        <v>74</v>
      </c>
      <c r="AK601" t="s">
        <v>62</v>
      </c>
      <c r="AL601" t="s">
        <v>62</v>
      </c>
      <c r="AM601" t="s">
        <v>75</v>
      </c>
      <c r="AN601" t="s">
        <v>417</v>
      </c>
      <c r="AO601">
        <v>11</v>
      </c>
      <c r="AP601" t="s">
        <v>77</v>
      </c>
      <c r="AQ601" t="s">
        <v>78</v>
      </c>
      <c r="AR601" t="s">
        <v>369</v>
      </c>
      <c r="AS601" t="s">
        <v>1483</v>
      </c>
      <c r="AT601" t="s">
        <v>1484</v>
      </c>
      <c r="AU601" t="s">
        <v>82</v>
      </c>
      <c r="AW601" t="s">
        <v>1483</v>
      </c>
      <c r="AX601" t="s">
        <v>1484</v>
      </c>
      <c r="AY601" t="s">
        <v>82</v>
      </c>
      <c r="BA601" t="s">
        <v>451</v>
      </c>
      <c r="BB601" t="s">
        <v>452</v>
      </c>
      <c r="BC601" t="s">
        <v>1485</v>
      </c>
      <c r="BD601" t="s">
        <v>1486</v>
      </c>
      <c r="BE601" t="s">
        <v>136</v>
      </c>
      <c r="BF601" t="s">
        <v>5954</v>
      </c>
      <c r="BG601" t="s">
        <v>771</v>
      </c>
      <c r="BH601" t="s">
        <v>5955</v>
      </c>
      <c r="BK601" t="s">
        <v>78</v>
      </c>
    </row>
    <row r="602" spans="1:63" x14ac:dyDescent="0.3">
      <c r="A602" t="s">
        <v>122</v>
      </c>
      <c r="B602" t="s">
        <v>4252</v>
      </c>
      <c r="C602" t="e">
        <v>#N/A</v>
      </c>
      <c r="D602" s="17">
        <v>45854</v>
      </c>
      <c r="E602" s="2">
        <v>0.55208333333333337</v>
      </c>
      <c r="F602" t="s">
        <v>62</v>
      </c>
      <c r="J602">
        <v>2627828</v>
      </c>
      <c r="K602" t="s">
        <v>10838</v>
      </c>
      <c r="L602" t="s">
        <v>503</v>
      </c>
      <c r="M602" t="s">
        <v>65</v>
      </c>
      <c r="O602">
        <v>1</v>
      </c>
      <c r="P602">
        <v>1</v>
      </c>
      <c r="Q602" t="s">
        <v>5723</v>
      </c>
      <c r="R602" t="s">
        <v>402</v>
      </c>
      <c r="S602" t="s">
        <v>5724</v>
      </c>
      <c r="T602" t="s">
        <v>281</v>
      </c>
      <c r="U602" s="16">
        <v>48674</v>
      </c>
      <c r="V602" s="17">
        <v>19510</v>
      </c>
      <c r="W602" t="s">
        <v>97</v>
      </c>
      <c r="X602" t="s">
        <v>5726</v>
      </c>
      <c r="Z602" t="s">
        <v>416</v>
      </c>
      <c r="AA602" t="s">
        <v>122</v>
      </c>
      <c r="AB602" t="s">
        <v>5727</v>
      </c>
      <c r="AC602" t="s">
        <v>5728</v>
      </c>
      <c r="AD602" t="s">
        <v>86</v>
      </c>
      <c r="AE602" t="s">
        <v>73</v>
      </c>
      <c r="AF602" t="s">
        <v>5729</v>
      </c>
      <c r="AG602" t="s">
        <v>5729</v>
      </c>
      <c r="AI602" t="s">
        <v>5730</v>
      </c>
      <c r="AJ602" t="s">
        <v>74</v>
      </c>
      <c r="AK602" t="s">
        <v>62</v>
      </c>
      <c r="AL602" t="s">
        <v>62</v>
      </c>
      <c r="AM602" t="s">
        <v>75</v>
      </c>
      <c r="AN602" t="s">
        <v>417</v>
      </c>
      <c r="AO602">
        <v>11</v>
      </c>
      <c r="AP602" t="s">
        <v>77</v>
      </c>
      <c r="AQ602" t="s">
        <v>78</v>
      </c>
      <c r="AR602" t="s">
        <v>369</v>
      </c>
      <c r="AS602" t="s">
        <v>1483</v>
      </c>
      <c r="AT602" t="s">
        <v>1484</v>
      </c>
      <c r="AU602" t="s">
        <v>82</v>
      </c>
      <c r="AW602" t="s">
        <v>1483</v>
      </c>
      <c r="AX602" t="s">
        <v>1484</v>
      </c>
      <c r="AY602" t="s">
        <v>82</v>
      </c>
      <c r="BA602" t="s">
        <v>451</v>
      </c>
      <c r="BB602" t="s">
        <v>452</v>
      </c>
      <c r="BC602" t="s">
        <v>1485</v>
      </c>
      <c r="BD602" t="s">
        <v>1486</v>
      </c>
      <c r="BE602" t="s">
        <v>3200</v>
      </c>
      <c r="BF602" t="s">
        <v>5731</v>
      </c>
      <c r="BK602" t="s">
        <v>78</v>
      </c>
    </row>
    <row r="603" spans="1:63" x14ac:dyDescent="0.3">
      <c r="A603" t="s">
        <v>122</v>
      </c>
      <c r="B603" t="s">
        <v>4252</v>
      </c>
      <c r="C603" t="e">
        <v>#N/A</v>
      </c>
      <c r="D603" s="17">
        <v>45854</v>
      </c>
      <c r="E603" s="2">
        <v>0.54166666666666663</v>
      </c>
      <c r="F603" t="s">
        <v>62</v>
      </c>
      <c r="J603">
        <v>2649563</v>
      </c>
      <c r="K603" t="s">
        <v>63</v>
      </c>
      <c r="L603" t="s">
        <v>3960</v>
      </c>
      <c r="M603" t="s">
        <v>65</v>
      </c>
      <c r="O603">
        <v>1</v>
      </c>
      <c r="P603">
        <v>1</v>
      </c>
      <c r="Q603" t="s">
        <v>34695</v>
      </c>
      <c r="R603" t="s">
        <v>23082</v>
      </c>
      <c r="S603" t="s">
        <v>31263</v>
      </c>
      <c r="U603" s="16">
        <v>167190</v>
      </c>
      <c r="V603" s="17">
        <v>21620</v>
      </c>
      <c r="W603" t="s">
        <v>69</v>
      </c>
      <c r="X603" t="s">
        <v>34697</v>
      </c>
      <c r="Z603" t="s">
        <v>1774</v>
      </c>
      <c r="AA603" t="s">
        <v>122</v>
      </c>
      <c r="AB603" t="s">
        <v>34698</v>
      </c>
      <c r="AC603" t="s">
        <v>34699</v>
      </c>
      <c r="AD603" t="s">
        <v>72</v>
      </c>
      <c r="AE603" t="s">
        <v>72</v>
      </c>
      <c r="AF603" t="s">
        <v>34700</v>
      </c>
      <c r="AG603" t="s">
        <v>34700</v>
      </c>
      <c r="AJ603" t="s">
        <v>74</v>
      </c>
      <c r="AK603" t="s">
        <v>62</v>
      </c>
      <c r="AL603" t="s">
        <v>62</v>
      </c>
      <c r="AM603" t="s">
        <v>75</v>
      </c>
      <c r="AN603" t="s">
        <v>6250</v>
      </c>
      <c r="AO603">
        <v>11</v>
      </c>
      <c r="AP603" t="s">
        <v>77</v>
      </c>
      <c r="AQ603" t="s">
        <v>78</v>
      </c>
      <c r="AR603" t="s">
        <v>369</v>
      </c>
      <c r="AS603" t="s">
        <v>3962</v>
      </c>
      <c r="AT603" t="s">
        <v>3963</v>
      </c>
      <c r="AU603" t="s">
        <v>82</v>
      </c>
      <c r="AW603" t="s">
        <v>3962</v>
      </c>
      <c r="AX603" t="s">
        <v>3963</v>
      </c>
      <c r="AY603" t="s">
        <v>82</v>
      </c>
      <c r="BA603" t="s">
        <v>6251</v>
      </c>
      <c r="BB603" t="s">
        <v>6252</v>
      </c>
      <c r="BC603" t="s">
        <v>1177</v>
      </c>
      <c r="BD603" t="s">
        <v>1178</v>
      </c>
      <c r="BE603" t="s">
        <v>136</v>
      </c>
      <c r="BF603" t="s">
        <v>34701</v>
      </c>
      <c r="BG603" t="s">
        <v>274</v>
      </c>
      <c r="BH603" t="s">
        <v>34702</v>
      </c>
      <c r="BK603" t="s">
        <v>78</v>
      </c>
    </row>
    <row r="604" spans="1:63" x14ac:dyDescent="0.3">
      <c r="A604" t="s">
        <v>122</v>
      </c>
      <c r="B604" t="s">
        <v>4252</v>
      </c>
      <c r="C604" t="e">
        <v>#N/A</v>
      </c>
      <c r="D604" s="17">
        <v>45854</v>
      </c>
      <c r="E604" s="2">
        <v>0.4236111111111111</v>
      </c>
      <c r="F604" t="s">
        <v>62</v>
      </c>
      <c r="J604">
        <v>2635342</v>
      </c>
      <c r="K604" t="s">
        <v>63</v>
      </c>
      <c r="L604" t="s">
        <v>2077</v>
      </c>
      <c r="M604" t="s">
        <v>65</v>
      </c>
      <c r="O604">
        <v>1</v>
      </c>
      <c r="P604">
        <v>1</v>
      </c>
      <c r="Q604" t="s">
        <v>34687</v>
      </c>
      <c r="R604" t="s">
        <v>4525</v>
      </c>
      <c r="S604" t="s">
        <v>34688</v>
      </c>
      <c r="U604" s="16">
        <v>168399</v>
      </c>
      <c r="V604" s="17">
        <v>22265</v>
      </c>
      <c r="W604" t="s">
        <v>97</v>
      </c>
      <c r="X604" t="s">
        <v>34690</v>
      </c>
      <c r="Z604" t="s">
        <v>3972</v>
      </c>
      <c r="AA604" t="s">
        <v>122</v>
      </c>
      <c r="AB604" t="s">
        <v>34691</v>
      </c>
      <c r="AC604" t="s">
        <v>34692</v>
      </c>
      <c r="AD604" t="s">
        <v>72</v>
      </c>
      <c r="AE604" t="s">
        <v>72</v>
      </c>
      <c r="AF604" t="s">
        <v>34693</v>
      </c>
      <c r="AG604" t="s">
        <v>34693</v>
      </c>
      <c r="AJ604" t="s">
        <v>74</v>
      </c>
      <c r="AK604" t="s">
        <v>62</v>
      </c>
      <c r="AL604" t="s">
        <v>62</v>
      </c>
      <c r="AM604" t="s">
        <v>87</v>
      </c>
      <c r="AN604" t="s">
        <v>417</v>
      </c>
      <c r="AO604">
        <v>11</v>
      </c>
      <c r="AP604" t="s">
        <v>77</v>
      </c>
      <c r="AQ604" t="s">
        <v>78</v>
      </c>
      <c r="AR604" t="s">
        <v>369</v>
      </c>
      <c r="AS604" t="s">
        <v>383</v>
      </c>
      <c r="AT604" t="s">
        <v>384</v>
      </c>
      <c r="AU604" t="s">
        <v>82</v>
      </c>
      <c r="AW604" t="s">
        <v>383</v>
      </c>
      <c r="AX604" t="s">
        <v>384</v>
      </c>
      <c r="AY604" t="s">
        <v>82</v>
      </c>
      <c r="BA604" t="s">
        <v>1524</v>
      </c>
      <c r="BB604" t="s">
        <v>1525</v>
      </c>
      <c r="BC604" t="s">
        <v>1524</v>
      </c>
      <c r="BD604" t="s">
        <v>1525</v>
      </c>
      <c r="BE604" t="s">
        <v>2827</v>
      </c>
      <c r="BF604" t="s">
        <v>34694</v>
      </c>
      <c r="BK604" t="s">
        <v>78</v>
      </c>
    </row>
    <row r="605" spans="1:63" x14ac:dyDescent="0.3">
      <c r="A605" t="s">
        <v>122</v>
      </c>
      <c r="B605" t="s">
        <v>4252</v>
      </c>
      <c r="C605" t="e">
        <v>#N/A</v>
      </c>
      <c r="D605" s="17">
        <v>45854</v>
      </c>
      <c r="E605" s="2">
        <v>0.375</v>
      </c>
      <c r="F605" t="s">
        <v>62</v>
      </c>
      <c r="J605">
        <v>2657703</v>
      </c>
      <c r="K605" t="s">
        <v>63</v>
      </c>
      <c r="L605" t="s">
        <v>413</v>
      </c>
      <c r="M605" t="s">
        <v>65</v>
      </c>
      <c r="O605">
        <v>1</v>
      </c>
      <c r="P605">
        <v>1</v>
      </c>
      <c r="Q605" t="s">
        <v>34678</v>
      </c>
      <c r="R605" t="s">
        <v>34679</v>
      </c>
      <c r="S605" t="s">
        <v>365</v>
      </c>
      <c r="T605" t="s">
        <v>1585</v>
      </c>
      <c r="U605" s="16">
        <v>44406</v>
      </c>
      <c r="V605" s="17">
        <v>19177</v>
      </c>
      <c r="W605" t="s">
        <v>69</v>
      </c>
      <c r="X605" t="s">
        <v>34681</v>
      </c>
      <c r="Y605" t="s">
        <v>30472</v>
      </c>
      <c r="Z605" t="s">
        <v>416</v>
      </c>
      <c r="AA605" t="s">
        <v>122</v>
      </c>
      <c r="AB605" t="s">
        <v>34682</v>
      </c>
      <c r="AC605" t="s">
        <v>34683</v>
      </c>
      <c r="AD605" t="s">
        <v>86</v>
      </c>
      <c r="AE605" t="s">
        <v>318</v>
      </c>
      <c r="AF605" t="s">
        <v>3333</v>
      </c>
      <c r="AG605" t="s">
        <v>34684</v>
      </c>
      <c r="AH605" t="s">
        <v>3333</v>
      </c>
      <c r="AI605" t="s">
        <v>34685</v>
      </c>
      <c r="AJ605" t="s">
        <v>74</v>
      </c>
      <c r="AK605" t="s">
        <v>62</v>
      </c>
      <c r="AL605" t="s">
        <v>62</v>
      </c>
      <c r="AM605" t="s">
        <v>75</v>
      </c>
      <c r="AN605" t="s">
        <v>3206</v>
      </c>
      <c r="AO605">
        <v>11</v>
      </c>
      <c r="AP605" t="s">
        <v>77</v>
      </c>
      <c r="AQ605" t="s">
        <v>78</v>
      </c>
      <c r="AR605" t="s">
        <v>369</v>
      </c>
      <c r="AS605" t="s">
        <v>832</v>
      </c>
      <c r="AT605" t="s">
        <v>833</v>
      </c>
      <c r="AU605" t="s">
        <v>82</v>
      </c>
      <c r="AW605" t="s">
        <v>832</v>
      </c>
      <c r="AX605" t="s">
        <v>833</v>
      </c>
      <c r="AY605" t="s">
        <v>15634</v>
      </c>
      <c r="AZ605" t="s">
        <v>15635</v>
      </c>
      <c r="BA605" t="s">
        <v>15634</v>
      </c>
      <c r="BB605" t="s">
        <v>15635</v>
      </c>
      <c r="BC605" t="s">
        <v>422</v>
      </c>
      <c r="BD605" t="s">
        <v>423</v>
      </c>
      <c r="BE605" t="s">
        <v>1181</v>
      </c>
      <c r="BF605" t="s">
        <v>34686</v>
      </c>
      <c r="BK605" t="s">
        <v>78</v>
      </c>
    </row>
    <row r="606" spans="1:63" x14ac:dyDescent="0.3">
      <c r="A606" t="s">
        <v>122</v>
      </c>
      <c r="B606" t="s">
        <v>4252</v>
      </c>
      <c r="C606" t="e">
        <v>#N/A</v>
      </c>
      <c r="D606" s="17">
        <v>45854</v>
      </c>
      <c r="E606" s="2">
        <v>0.35069444444444442</v>
      </c>
      <c r="F606" t="s">
        <v>62</v>
      </c>
      <c r="J606">
        <v>2616390</v>
      </c>
      <c r="K606" t="s">
        <v>63</v>
      </c>
      <c r="L606" t="s">
        <v>3401</v>
      </c>
      <c r="M606" t="s">
        <v>65</v>
      </c>
      <c r="O606">
        <v>1</v>
      </c>
      <c r="P606">
        <v>1</v>
      </c>
      <c r="Q606" t="s">
        <v>34674</v>
      </c>
      <c r="R606" t="s">
        <v>19831</v>
      </c>
      <c r="S606" t="s">
        <v>2696</v>
      </c>
      <c r="T606" t="s">
        <v>68</v>
      </c>
      <c r="U606" s="16">
        <v>25769</v>
      </c>
      <c r="V606" s="17">
        <v>18391</v>
      </c>
      <c r="W606" t="s">
        <v>69</v>
      </c>
      <c r="X606" t="s">
        <v>9695</v>
      </c>
      <c r="Z606" t="s">
        <v>416</v>
      </c>
      <c r="AA606" t="s">
        <v>122</v>
      </c>
      <c r="AB606" t="s">
        <v>6949</v>
      </c>
      <c r="AC606" t="s">
        <v>34676</v>
      </c>
      <c r="AD606" t="s">
        <v>72</v>
      </c>
      <c r="AE606" t="s">
        <v>72</v>
      </c>
      <c r="AF606" t="s">
        <v>9696</v>
      </c>
      <c r="AG606" t="s">
        <v>9697</v>
      </c>
      <c r="AI606" t="s">
        <v>1793</v>
      </c>
      <c r="AJ606" t="s">
        <v>74</v>
      </c>
      <c r="AK606" t="s">
        <v>62</v>
      </c>
      <c r="AL606" t="s">
        <v>62</v>
      </c>
      <c r="AM606" t="s">
        <v>75</v>
      </c>
      <c r="AN606" t="s">
        <v>417</v>
      </c>
      <c r="AO606">
        <v>11</v>
      </c>
      <c r="AP606" t="s">
        <v>77</v>
      </c>
      <c r="AQ606" t="s">
        <v>78</v>
      </c>
      <c r="AR606" t="s">
        <v>369</v>
      </c>
      <c r="AS606" t="s">
        <v>1777</v>
      </c>
      <c r="AT606" t="s">
        <v>1778</v>
      </c>
      <c r="AU606" t="s">
        <v>82</v>
      </c>
      <c r="AW606" t="s">
        <v>1777</v>
      </c>
      <c r="AX606" t="s">
        <v>1778</v>
      </c>
      <c r="AY606" t="s">
        <v>9527</v>
      </c>
      <c r="AZ606" t="s">
        <v>9528</v>
      </c>
      <c r="BA606" t="s">
        <v>9527</v>
      </c>
      <c r="BB606" t="s">
        <v>9528</v>
      </c>
      <c r="BC606" t="s">
        <v>1777</v>
      </c>
      <c r="BD606" t="s">
        <v>1778</v>
      </c>
      <c r="BE606" t="s">
        <v>1091</v>
      </c>
      <c r="BF606" t="s">
        <v>34677</v>
      </c>
      <c r="BK606" t="s">
        <v>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757EB-577F-4CA2-B996-DAB85037977C}">
  <dimension ref="A1:H13"/>
  <sheetViews>
    <sheetView workbookViewId="0">
      <selection activeCell="H13" sqref="H13"/>
    </sheetView>
  </sheetViews>
  <sheetFormatPr defaultRowHeight="14.4" x14ac:dyDescent="0.3"/>
  <cols>
    <col min="1" max="1" width="22.21875" bestFit="1" customWidth="1"/>
    <col min="2" max="2" width="15.5546875" bestFit="1" customWidth="1"/>
    <col min="3" max="7" width="10.44140625" bestFit="1" customWidth="1"/>
    <col min="8" max="8" width="10.5546875" bestFit="1" customWidth="1"/>
  </cols>
  <sheetData>
    <row r="1" spans="1:8" x14ac:dyDescent="0.3">
      <c r="A1" s="13" t="s">
        <v>9</v>
      </c>
      <c r="B1" t="s">
        <v>37833</v>
      </c>
    </row>
    <row r="2" spans="1:8" x14ac:dyDescent="0.3">
      <c r="A2" s="13" t="s">
        <v>8</v>
      </c>
      <c r="B2" t="s">
        <v>10720</v>
      </c>
    </row>
    <row r="3" spans="1:8" x14ac:dyDescent="0.3">
      <c r="A3" s="13" t="s">
        <v>53</v>
      </c>
      <c r="B3" t="s">
        <v>10720</v>
      </c>
    </row>
    <row r="5" spans="1:8" x14ac:dyDescent="0.3">
      <c r="A5" s="13" t="s">
        <v>10719</v>
      </c>
      <c r="B5" s="13" t="s">
        <v>10721</v>
      </c>
    </row>
    <row r="6" spans="1:8" x14ac:dyDescent="0.3">
      <c r="A6" s="13" t="s">
        <v>10717</v>
      </c>
      <c r="B6" s="1">
        <v>45847</v>
      </c>
      <c r="C6" s="1">
        <v>45848</v>
      </c>
      <c r="D6" s="1">
        <v>45849</v>
      </c>
      <c r="E6" s="1">
        <v>45852</v>
      </c>
      <c r="F6" s="1">
        <v>45853</v>
      </c>
      <c r="G6" s="1">
        <v>45854</v>
      </c>
      <c r="H6" s="1" t="s">
        <v>10718</v>
      </c>
    </row>
    <row r="7" spans="1:8" x14ac:dyDescent="0.3">
      <c r="A7" s="14" t="s">
        <v>71</v>
      </c>
      <c r="B7" s="16"/>
      <c r="C7" s="16">
        <v>4</v>
      </c>
      <c r="D7" s="16">
        <v>2</v>
      </c>
      <c r="E7" s="16">
        <v>20</v>
      </c>
      <c r="F7" s="16">
        <v>66</v>
      </c>
      <c r="G7" s="16">
        <v>67</v>
      </c>
      <c r="H7" s="16">
        <v>159</v>
      </c>
    </row>
    <row r="8" spans="1:8" x14ac:dyDescent="0.3">
      <c r="A8" s="14" t="s">
        <v>85</v>
      </c>
      <c r="B8" s="16"/>
      <c r="C8" s="16">
        <v>3</v>
      </c>
      <c r="D8" s="16"/>
      <c r="E8" s="16">
        <v>20</v>
      </c>
      <c r="F8" s="16">
        <v>64</v>
      </c>
      <c r="G8" s="16">
        <v>41</v>
      </c>
      <c r="H8" s="16">
        <v>128</v>
      </c>
    </row>
    <row r="9" spans="1:8" x14ac:dyDescent="0.3">
      <c r="A9" s="14" t="s">
        <v>99</v>
      </c>
      <c r="B9" s="16"/>
      <c r="C9" s="16"/>
      <c r="D9" s="16">
        <v>1</v>
      </c>
      <c r="E9" s="16">
        <v>11</v>
      </c>
      <c r="F9" s="16">
        <v>84</v>
      </c>
      <c r="G9" s="16">
        <v>158</v>
      </c>
      <c r="H9" s="16">
        <v>254</v>
      </c>
    </row>
    <row r="10" spans="1:8" x14ac:dyDescent="0.3">
      <c r="A10" s="14" t="s">
        <v>467</v>
      </c>
      <c r="B10" s="16">
        <v>1</v>
      </c>
      <c r="C10" s="16">
        <v>2</v>
      </c>
      <c r="D10" s="16"/>
      <c r="E10" s="16">
        <v>9</v>
      </c>
      <c r="F10" s="16">
        <v>49</v>
      </c>
      <c r="G10" s="16">
        <v>65</v>
      </c>
      <c r="H10" s="16">
        <v>126</v>
      </c>
    </row>
    <row r="11" spans="1:8" x14ac:dyDescent="0.3">
      <c r="A11" s="14" t="s">
        <v>6172</v>
      </c>
      <c r="B11" s="16"/>
      <c r="C11" s="16"/>
      <c r="D11" s="16"/>
      <c r="E11" s="16">
        <v>18</v>
      </c>
      <c r="F11" s="16">
        <v>23</v>
      </c>
      <c r="G11" s="16">
        <v>26</v>
      </c>
      <c r="H11" s="16">
        <v>67</v>
      </c>
    </row>
    <row r="12" spans="1:8" x14ac:dyDescent="0.3">
      <c r="A12" s="14" t="s">
        <v>122</v>
      </c>
      <c r="B12" s="16">
        <v>2</v>
      </c>
      <c r="C12" s="16">
        <v>3</v>
      </c>
      <c r="D12" s="16">
        <v>4</v>
      </c>
      <c r="E12" s="16">
        <v>32</v>
      </c>
      <c r="F12" s="16">
        <v>200</v>
      </c>
      <c r="G12" s="16">
        <v>219</v>
      </c>
      <c r="H12" s="16">
        <v>460</v>
      </c>
    </row>
    <row r="13" spans="1:8" x14ac:dyDescent="0.3">
      <c r="A13" s="14" t="s">
        <v>10718</v>
      </c>
      <c r="B13" s="16">
        <v>3</v>
      </c>
      <c r="C13" s="16">
        <v>12</v>
      </c>
      <c r="D13" s="16">
        <v>7</v>
      </c>
      <c r="E13" s="16">
        <v>110</v>
      </c>
      <c r="F13" s="16">
        <v>486</v>
      </c>
      <c r="G13" s="16">
        <v>576</v>
      </c>
      <c r="H13" s="16">
        <v>1194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6A029-D208-408B-9DD3-F0B179B29D42}">
  <sheetPr codeName="Sheet3"/>
  <dimension ref="A1:E194"/>
  <sheetViews>
    <sheetView workbookViewId="0">
      <selection activeCell="C196" sqref="C196"/>
    </sheetView>
  </sheetViews>
  <sheetFormatPr defaultRowHeight="14.4" x14ac:dyDescent="0.3"/>
  <cols>
    <col min="1" max="1" width="23.77734375" bestFit="1" customWidth="1"/>
    <col min="2" max="2" width="6.33203125" bestFit="1" customWidth="1"/>
    <col min="3" max="3" width="55.21875" bestFit="1" customWidth="1"/>
    <col min="4" max="4" width="9" bestFit="1" customWidth="1"/>
    <col min="5" max="5" width="21" bestFit="1" customWidth="1"/>
  </cols>
  <sheetData>
    <row r="1" spans="1:5" x14ac:dyDescent="0.3">
      <c r="A1" s="5" t="s">
        <v>41</v>
      </c>
      <c r="B1" s="5" t="s">
        <v>10715</v>
      </c>
      <c r="C1" s="6" t="s">
        <v>10468</v>
      </c>
      <c r="D1" s="6" t="s">
        <v>10716</v>
      </c>
      <c r="E1" s="7" t="s">
        <v>53</v>
      </c>
    </row>
    <row r="2" spans="1:5" x14ac:dyDescent="0.3">
      <c r="A2" t="s">
        <v>8585</v>
      </c>
      <c r="B2" s="8" t="s">
        <v>99</v>
      </c>
      <c r="C2" t="s">
        <v>64</v>
      </c>
      <c r="D2" t="s">
        <v>4252</v>
      </c>
      <c r="E2" t="s">
        <v>10469</v>
      </c>
    </row>
    <row r="3" spans="1:5" x14ac:dyDescent="0.3">
      <c r="A3" t="s">
        <v>151</v>
      </c>
      <c r="B3" s="8" t="s">
        <v>99</v>
      </c>
      <c r="C3" t="s">
        <v>413</v>
      </c>
      <c r="D3" t="s">
        <v>4252</v>
      </c>
      <c r="E3" t="s">
        <v>10470</v>
      </c>
    </row>
    <row r="4" spans="1:5" x14ac:dyDescent="0.3">
      <c r="A4" t="s">
        <v>5744</v>
      </c>
      <c r="B4" s="8" t="s">
        <v>99</v>
      </c>
      <c r="C4" t="s">
        <v>503</v>
      </c>
      <c r="D4" t="s">
        <v>4252</v>
      </c>
      <c r="E4" t="s">
        <v>10471</v>
      </c>
    </row>
    <row r="5" spans="1:5" x14ac:dyDescent="0.3">
      <c r="A5" t="s">
        <v>102</v>
      </c>
      <c r="B5" s="8" t="s">
        <v>99</v>
      </c>
      <c r="C5" t="s">
        <v>275</v>
      </c>
      <c r="D5" t="s">
        <v>4252</v>
      </c>
      <c r="E5" t="s">
        <v>10472</v>
      </c>
    </row>
    <row r="6" spans="1:5" x14ac:dyDescent="0.3">
      <c r="A6" t="s">
        <v>1290</v>
      </c>
      <c r="B6" s="8" t="s">
        <v>467</v>
      </c>
      <c r="C6" t="s">
        <v>280</v>
      </c>
      <c r="D6" t="s">
        <v>4252</v>
      </c>
      <c r="E6" t="s">
        <v>10473</v>
      </c>
    </row>
    <row r="7" spans="1:5" x14ac:dyDescent="0.3">
      <c r="A7" t="s">
        <v>1597</v>
      </c>
      <c r="B7" s="8" t="s">
        <v>467</v>
      </c>
      <c r="C7" t="s">
        <v>3334</v>
      </c>
      <c r="D7" t="s">
        <v>4252</v>
      </c>
      <c r="E7" t="s">
        <v>10474</v>
      </c>
    </row>
    <row r="8" spans="1:5" x14ac:dyDescent="0.3">
      <c r="A8" t="s">
        <v>474</v>
      </c>
      <c r="B8" s="8" t="s">
        <v>467</v>
      </c>
      <c r="C8" t="s">
        <v>3294</v>
      </c>
      <c r="D8" t="s">
        <v>4252</v>
      </c>
      <c r="E8" t="s">
        <v>10475</v>
      </c>
    </row>
    <row r="9" spans="1:5" x14ac:dyDescent="0.3">
      <c r="A9" t="s">
        <v>3379</v>
      </c>
      <c r="B9" s="8" t="s">
        <v>467</v>
      </c>
      <c r="C9" t="s">
        <v>1221</v>
      </c>
      <c r="D9" t="s">
        <v>4252</v>
      </c>
      <c r="E9" t="s">
        <v>10476</v>
      </c>
    </row>
    <row r="10" spans="1:5" x14ac:dyDescent="0.3">
      <c r="A10" t="s">
        <v>10477</v>
      </c>
      <c r="B10" s="8" t="s">
        <v>467</v>
      </c>
      <c r="C10" t="s">
        <v>251</v>
      </c>
      <c r="D10" t="s">
        <v>4252</v>
      </c>
      <c r="E10" t="s">
        <v>10478</v>
      </c>
    </row>
    <row r="11" spans="1:5" x14ac:dyDescent="0.3">
      <c r="A11" s="9" t="s">
        <v>1312</v>
      </c>
      <c r="B11" s="8" t="s">
        <v>467</v>
      </c>
      <c r="C11" t="s">
        <v>10479</v>
      </c>
      <c r="D11" t="s">
        <v>1595</v>
      </c>
      <c r="E11" s="10" t="s">
        <v>10480</v>
      </c>
    </row>
    <row r="12" spans="1:5" x14ac:dyDescent="0.3">
      <c r="A12" t="s">
        <v>4134</v>
      </c>
      <c r="B12" s="8" t="s">
        <v>122</v>
      </c>
      <c r="C12" t="s">
        <v>10481</v>
      </c>
      <c r="D12" t="s">
        <v>1595</v>
      </c>
      <c r="E12" s="10" t="s">
        <v>10482</v>
      </c>
    </row>
    <row r="13" spans="1:5" x14ac:dyDescent="0.3">
      <c r="A13" t="s">
        <v>422</v>
      </c>
      <c r="B13" s="8" t="s">
        <v>122</v>
      </c>
      <c r="C13" t="s">
        <v>10483</v>
      </c>
      <c r="D13" t="s">
        <v>1595</v>
      </c>
      <c r="E13" s="10" t="s">
        <v>10484</v>
      </c>
    </row>
    <row r="14" spans="1:5" x14ac:dyDescent="0.3">
      <c r="A14" t="s">
        <v>1485</v>
      </c>
      <c r="B14" s="8" t="s">
        <v>122</v>
      </c>
      <c r="C14" t="s">
        <v>10485</v>
      </c>
      <c r="D14" t="s">
        <v>1595</v>
      </c>
      <c r="E14" s="10" t="s">
        <v>10486</v>
      </c>
    </row>
    <row r="15" spans="1:5" x14ac:dyDescent="0.3">
      <c r="A15" t="s">
        <v>3962</v>
      </c>
      <c r="B15" s="8" t="s">
        <v>122</v>
      </c>
      <c r="C15" t="s">
        <v>1336</v>
      </c>
      <c r="D15" t="s">
        <v>4252</v>
      </c>
      <c r="E15" s="10" t="s">
        <v>10487</v>
      </c>
    </row>
    <row r="16" spans="1:5" x14ac:dyDescent="0.3">
      <c r="A16" t="s">
        <v>1777</v>
      </c>
      <c r="B16" s="8" t="s">
        <v>122</v>
      </c>
      <c r="C16" t="s">
        <v>10488</v>
      </c>
      <c r="D16" t="s">
        <v>1595</v>
      </c>
      <c r="E16" s="10" t="s">
        <v>10489</v>
      </c>
    </row>
    <row r="17" spans="1:5" x14ac:dyDescent="0.3">
      <c r="A17" t="s">
        <v>5806</v>
      </c>
      <c r="B17" s="8" t="s">
        <v>122</v>
      </c>
      <c r="C17" t="s">
        <v>10490</v>
      </c>
      <c r="D17" t="s">
        <v>4252</v>
      </c>
      <c r="E17" s="10" t="s">
        <v>10491</v>
      </c>
    </row>
    <row r="18" spans="1:5" x14ac:dyDescent="0.3">
      <c r="A18" t="s">
        <v>10492</v>
      </c>
      <c r="B18" s="8" t="s">
        <v>122</v>
      </c>
      <c r="C18" t="s">
        <v>10493</v>
      </c>
      <c r="D18" t="s">
        <v>1595</v>
      </c>
      <c r="E18" s="10" t="s">
        <v>10494</v>
      </c>
    </row>
    <row r="19" spans="1:5" x14ac:dyDescent="0.3">
      <c r="A19" t="s">
        <v>10495</v>
      </c>
      <c r="B19" s="8" t="s">
        <v>122</v>
      </c>
      <c r="C19" t="s">
        <v>10496</v>
      </c>
      <c r="D19" t="s">
        <v>4252</v>
      </c>
      <c r="E19" s="10" t="s">
        <v>10497</v>
      </c>
    </row>
    <row r="20" spans="1:5" x14ac:dyDescent="0.3">
      <c r="A20" t="s">
        <v>3409</v>
      </c>
      <c r="B20" s="8" t="s">
        <v>122</v>
      </c>
      <c r="C20" t="s">
        <v>10498</v>
      </c>
      <c r="D20" t="s">
        <v>1595</v>
      </c>
      <c r="E20" s="10" t="s">
        <v>10499</v>
      </c>
    </row>
    <row r="21" spans="1:5" x14ac:dyDescent="0.3">
      <c r="A21" t="s">
        <v>3197</v>
      </c>
      <c r="B21" s="8" t="s">
        <v>122</v>
      </c>
      <c r="C21" t="s">
        <v>10500</v>
      </c>
      <c r="D21" t="s">
        <v>1595</v>
      </c>
      <c r="E21" s="10" t="s">
        <v>10501</v>
      </c>
    </row>
    <row r="22" spans="1:5" x14ac:dyDescent="0.3">
      <c r="A22" t="s">
        <v>10502</v>
      </c>
      <c r="B22" s="8" t="s">
        <v>122</v>
      </c>
      <c r="C22" t="s">
        <v>10503</v>
      </c>
      <c r="D22" t="s">
        <v>1595</v>
      </c>
      <c r="E22" s="10" t="s">
        <v>10504</v>
      </c>
    </row>
    <row r="23" spans="1:5" x14ac:dyDescent="0.3">
      <c r="A23" t="s">
        <v>1524</v>
      </c>
      <c r="B23" s="8" t="s">
        <v>122</v>
      </c>
      <c r="C23" t="s">
        <v>3194</v>
      </c>
      <c r="D23" t="s">
        <v>4252</v>
      </c>
      <c r="E23" s="10" t="s">
        <v>10505</v>
      </c>
    </row>
    <row r="24" spans="1:5" x14ac:dyDescent="0.3">
      <c r="A24" t="s">
        <v>1750</v>
      </c>
      <c r="B24" s="8" t="s">
        <v>122</v>
      </c>
      <c r="C24" t="s">
        <v>2160</v>
      </c>
      <c r="D24" t="s">
        <v>4252</v>
      </c>
      <c r="E24" s="10" t="s">
        <v>10506</v>
      </c>
    </row>
    <row r="25" spans="1:5" x14ac:dyDescent="0.3">
      <c r="A25" t="s">
        <v>802</v>
      </c>
      <c r="B25" s="8" t="s">
        <v>6172</v>
      </c>
      <c r="C25" t="s">
        <v>10507</v>
      </c>
      <c r="D25" t="s">
        <v>1595</v>
      </c>
      <c r="E25" s="10" t="s">
        <v>10508</v>
      </c>
    </row>
    <row r="26" spans="1:5" x14ac:dyDescent="0.3">
      <c r="A26" t="s">
        <v>370</v>
      </c>
      <c r="B26" s="8" t="s">
        <v>6172</v>
      </c>
      <c r="C26" t="s">
        <v>2077</v>
      </c>
      <c r="D26" t="s">
        <v>4252</v>
      </c>
      <c r="E26" s="10" t="s">
        <v>10509</v>
      </c>
    </row>
    <row r="27" spans="1:5" x14ac:dyDescent="0.3">
      <c r="A27" t="s">
        <v>7968</v>
      </c>
      <c r="B27" s="8" t="s">
        <v>6172</v>
      </c>
      <c r="C27" t="s">
        <v>363</v>
      </c>
      <c r="D27" t="s">
        <v>4252</v>
      </c>
      <c r="E27" s="10" t="s">
        <v>10510</v>
      </c>
    </row>
    <row r="28" spans="1:5" x14ac:dyDescent="0.3">
      <c r="A28" s="9" t="s">
        <v>10511</v>
      </c>
      <c r="B28" s="8" t="s">
        <v>6172</v>
      </c>
      <c r="C28" t="s">
        <v>10512</v>
      </c>
      <c r="D28" t="s">
        <v>1595</v>
      </c>
      <c r="E28" s="10" t="s">
        <v>10513</v>
      </c>
    </row>
    <row r="29" spans="1:5" x14ac:dyDescent="0.3">
      <c r="A29" s="11" t="s">
        <v>10514</v>
      </c>
      <c r="B29" s="12" t="s">
        <v>99</v>
      </c>
      <c r="C29" t="s">
        <v>10515</v>
      </c>
      <c r="D29" t="s">
        <v>1595</v>
      </c>
      <c r="E29" s="10" t="s">
        <v>10516</v>
      </c>
    </row>
    <row r="30" spans="1:5" x14ac:dyDescent="0.3">
      <c r="A30" s="11" t="s">
        <v>10517</v>
      </c>
      <c r="B30" s="12" t="s">
        <v>122</v>
      </c>
      <c r="C30" t="s">
        <v>10518</v>
      </c>
      <c r="D30" t="s">
        <v>1595</v>
      </c>
      <c r="E30" s="10" t="s">
        <v>10519</v>
      </c>
    </row>
    <row r="31" spans="1:5" x14ac:dyDescent="0.3">
      <c r="A31" s="11" t="s">
        <v>232</v>
      </c>
      <c r="B31" s="12" t="s">
        <v>99</v>
      </c>
      <c r="C31" t="s">
        <v>2809</v>
      </c>
      <c r="D31" t="s">
        <v>4252</v>
      </c>
      <c r="E31" s="10" t="s">
        <v>10520</v>
      </c>
    </row>
    <row r="32" spans="1:5" x14ac:dyDescent="0.3">
      <c r="A32" s="11" t="s">
        <v>10521</v>
      </c>
      <c r="B32" s="12" t="s">
        <v>99</v>
      </c>
      <c r="C32" t="s">
        <v>10522</v>
      </c>
      <c r="D32" t="s">
        <v>1595</v>
      </c>
      <c r="E32" s="10" t="s">
        <v>10523</v>
      </c>
    </row>
    <row r="33" spans="1:5" x14ac:dyDescent="0.3">
      <c r="A33" s="11" t="s">
        <v>10524</v>
      </c>
      <c r="B33" s="12" t="s">
        <v>122</v>
      </c>
      <c r="C33" t="s">
        <v>10525</v>
      </c>
      <c r="D33" t="s">
        <v>1595</v>
      </c>
      <c r="E33" s="10" t="s">
        <v>10526</v>
      </c>
    </row>
    <row r="34" spans="1:5" x14ac:dyDescent="0.3">
      <c r="A34" s="11" t="s">
        <v>383</v>
      </c>
      <c r="B34" s="8" t="s">
        <v>122</v>
      </c>
      <c r="C34" t="s">
        <v>10527</v>
      </c>
      <c r="D34" t="s">
        <v>1595</v>
      </c>
      <c r="E34" s="10" t="s">
        <v>10528</v>
      </c>
    </row>
    <row r="35" spans="1:5" x14ac:dyDescent="0.3">
      <c r="A35" s="11" t="s">
        <v>104</v>
      </c>
      <c r="B35" s="8" t="s">
        <v>99</v>
      </c>
      <c r="C35" t="s">
        <v>10529</v>
      </c>
      <c r="D35" t="s">
        <v>1595</v>
      </c>
      <c r="E35" s="10" t="s">
        <v>10530</v>
      </c>
    </row>
    <row r="36" spans="1:5" x14ac:dyDescent="0.3">
      <c r="A36" t="s">
        <v>832</v>
      </c>
      <c r="B36" s="8" t="s">
        <v>122</v>
      </c>
      <c r="C36" t="s">
        <v>10531</v>
      </c>
      <c r="D36" t="s">
        <v>1595</v>
      </c>
      <c r="E36" s="10" t="s">
        <v>10532</v>
      </c>
    </row>
    <row r="37" spans="1:5" x14ac:dyDescent="0.3">
      <c r="A37" t="s">
        <v>3756</v>
      </c>
      <c r="B37" s="8" t="s">
        <v>99</v>
      </c>
      <c r="C37" t="s">
        <v>10533</v>
      </c>
      <c r="D37" t="s">
        <v>1595</v>
      </c>
      <c r="E37" s="10" t="s">
        <v>10534</v>
      </c>
    </row>
    <row r="38" spans="1:5" x14ac:dyDescent="0.3">
      <c r="A38" t="s">
        <v>1906</v>
      </c>
      <c r="B38" s="8" t="s">
        <v>99</v>
      </c>
      <c r="C38" t="s">
        <v>1175</v>
      </c>
      <c r="D38" t="s">
        <v>4252</v>
      </c>
      <c r="E38" s="10" t="s">
        <v>10535</v>
      </c>
    </row>
    <row r="39" spans="1:5" x14ac:dyDescent="0.3">
      <c r="A39" t="s">
        <v>1177</v>
      </c>
      <c r="B39" s="8" t="s">
        <v>122</v>
      </c>
      <c r="C39" t="s">
        <v>2170</v>
      </c>
      <c r="D39" t="s">
        <v>4252</v>
      </c>
      <c r="E39" s="10" t="s">
        <v>10536</v>
      </c>
    </row>
    <row r="40" spans="1:5" x14ac:dyDescent="0.3">
      <c r="A40" t="s">
        <v>10537</v>
      </c>
      <c r="B40" s="8" t="s">
        <v>71</v>
      </c>
      <c r="C40" t="s">
        <v>10538</v>
      </c>
      <c r="D40" t="s">
        <v>4252</v>
      </c>
      <c r="E40" s="10" t="s">
        <v>10539</v>
      </c>
    </row>
    <row r="41" spans="1:5" x14ac:dyDescent="0.3">
      <c r="A41" t="s">
        <v>436</v>
      </c>
      <c r="B41" s="8" t="s">
        <v>85</v>
      </c>
      <c r="C41" t="s">
        <v>10540</v>
      </c>
      <c r="D41" t="s">
        <v>1595</v>
      </c>
      <c r="E41" s="10" t="s">
        <v>10541</v>
      </c>
    </row>
    <row r="42" spans="1:5" x14ac:dyDescent="0.3">
      <c r="A42" t="s">
        <v>10542</v>
      </c>
      <c r="B42" s="8" t="s">
        <v>85</v>
      </c>
      <c r="C42" t="s">
        <v>10543</v>
      </c>
      <c r="D42" t="s">
        <v>1595</v>
      </c>
      <c r="E42" s="10" t="s">
        <v>10544</v>
      </c>
    </row>
    <row r="43" spans="1:5" x14ac:dyDescent="0.3">
      <c r="A43" t="s">
        <v>10545</v>
      </c>
      <c r="B43" s="8" t="s">
        <v>6172</v>
      </c>
      <c r="C43" t="s">
        <v>10546</v>
      </c>
      <c r="D43" t="s">
        <v>1595</v>
      </c>
      <c r="E43" s="10" t="s">
        <v>10547</v>
      </c>
    </row>
    <row r="44" spans="1:5" x14ac:dyDescent="0.3">
      <c r="A44" t="s">
        <v>10548</v>
      </c>
      <c r="B44" s="8" t="s">
        <v>122</v>
      </c>
      <c r="C44" t="s">
        <v>1487</v>
      </c>
      <c r="D44" t="s">
        <v>4252</v>
      </c>
      <c r="E44" s="10" t="s">
        <v>10549</v>
      </c>
    </row>
    <row r="45" spans="1:5" x14ac:dyDescent="0.3">
      <c r="A45" t="s">
        <v>6163</v>
      </c>
      <c r="B45" s="8" t="s">
        <v>85</v>
      </c>
      <c r="C45" t="s">
        <v>10550</v>
      </c>
      <c r="D45" t="s">
        <v>1595</v>
      </c>
      <c r="E45" s="10" t="s">
        <v>10551</v>
      </c>
    </row>
    <row r="46" spans="1:5" x14ac:dyDescent="0.3">
      <c r="A46" t="s">
        <v>1471</v>
      </c>
      <c r="B46" s="8" t="s">
        <v>85</v>
      </c>
      <c r="C46" t="s">
        <v>10552</v>
      </c>
      <c r="D46" t="s">
        <v>1595</v>
      </c>
      <c r="E46" s="10" t="s">
        <v>10553</v>
      </c>
    </row>
    <row r="47" spans="1:5" x14ac:dyDescent="0.3">
      <c r="A47" t="s">
        <v>10554</v>
      </c>
      <c r="B47" s="8" t="s">
        <v>85</v>
      </c>
      <c r="C47" t="s">
        <v>10555</v>
      </c>
      <c r="D47" t="s">
        <v>4252</v>
      </c>
      <c r="E47" s="10" t="s">
        <v>10556</v>
      </c>
    </row>
    <row r="48" spans="1:5" x14ac:dyDescent="0.3">
      <c r="A48" t="s">
        <v>4278</v>
      </c>
      <c r="B48" s="8" t="s">
        <v>85</v>
      </c>
      <c r="C48" t="s">
        <v>10557</v>
      </c>
      <c r="D48" t="s">
        <v>1595</v>
      </c>
      <c r="E48" s="10" t="s">
        <v>10558</v>
      </c>
    </row>
    <row r="49" spans="1:5" x14ac:dyDescent="0.3">
      <c r="A49" t="s">
        <v>400</v>
      </c>
      <c r="B49" s="8" t="s">
        <v>85</v>
      </c>
      <c r="C49" t="s">
        <v>10559</v>
      </c>
      <c r="D49" t="s">
        <v>1595</v>
      </c>
      <c r="E49" s="10" t="s">
        <v>10560</v>
      </c>
    </row>
    <row r="50" spans="1:5" x14ac:dyDescent="0.3">
      <c r="A50" t="s">
        <v>1016</v>
      </c>
      <c r="B50" s="8" t="s">
        <v>85</v>
      </c>
      <c r="C50" t="s">
        <v>10561</v>
      </c>
      <c r="D50" t="s">
        <v>1595</v>
      </c>
      <c r="E50" s="10" t="s">
        <v>10562</v>
      </c>
    </row>
    <row r="51" spans="1:5" x14ac:dyDescent="0.3">
      <c r="A51" t="s">
        <v>890</v>
      </c>
      <c r="B51" s="8" t="s">
        <v>71</v>
      </c>
      <c r="C51" t="s">
        <v>10563</v>
      </c>
      <c r="D51" t="s">
        <v>1595</v>
      </c>
      <c r="E51" s="10" t="s">
        <v>10564</v>
      </c>
    </row>
    <row r="52" spans="1:5" x14ac:dyDescent="0.3">
      <c r="A52" t="s">
        <v>267</v>
      </c>
      <c r="B52" s="8" t="s">
        <v>71</v>
      </c>
      <c r="C52" t="s">
        <v>8342</v>
      </c>
      <c r="D52" t="s">
        <v>4252</v>
      </c>
      <c r="E52" s="10" t="s">
        <v>10565</v>
      </c>
    </row>
    <row r="53" spans="1:5" x14ac:dyDescent="0.3">
      <c r="A53" t="s">
        <v>457</v>
      </c>
      <c r="B53" s="8" t="s">
        <v>85</v>
      </c>
      <c r="C53" t="s">
        <v>3960</v>
      </c>
      <c r="D53" t="s">
        <v>4252</v>
      </c>
      <c r="E53" s="10" t="s">
        <v>10566</v>
      </c>
    </row>
    <row r="54" spans="1:5" x14ac:dyDescent="0.3">
      <c r="A54" t="s">
        <v>10567</v>
      </c>
      <c r="B54" s="8" t="s">
        <v>6172</v>
      </c>
      <c r="C54" t="s">
        <v>10568</v>
      </c>
      <c r="D54" t="s">
        <v>1595</v>
      </c>
      <c r="E54" s="10" t="s">
        <v>10569</v>
      </c>
    </row>
    <row r="55" spans="1:5" x14ac:dyDescent="0.3">
      <c r="A55" t="s">
        <v>284</v>
      </c>
      <c r="B55" s="8" t="s">
        <v>71</v>
      </c>
      <c r="C55" t="s">
        <v>10570</v>
      </c>
      <c r="D55" t="s">
        <v>1595</v>
      </c>
      <c r="E55" s="10" t="s">
        <v>10571</v>
      </c>
    </row>
    <row r="56" spans="1:5" x14ac:dyDescent="0.3">
      <c r="A56" t="s">
        <v>10572</v>
      </c>
      <c r="B56" s="8" t="s">
        <v>71</v>
      </c>
      <c r="C56" t="s">
        <v>10573</v>
      </c>
      <c r="D56" t="s">
        <v>1595</v>
      </c>
      <c r="E56" s="10" t="s">
        <v>10574</v>
      </c>
    </row>
    <row r="57" spans="1:5" x14ac:dyDescent="0.3">
      <c r="A57" t="s">
        <v>271</v>
      </c>
      <c r="B57" s="8" t="s">
        <v>71</v>
      </c>
      <c r="C57" t="s">
        <v>10575</v>
      </c>
      <c r="D57" t="s">
        <v>1595</v>
      </c>
      <c r="E57" s="10" t="s">
        <v>10576</v>
      </c>
    </row>
    <row r="58" spans="1:5" x14ac:dyDescent="0.3">
      <c r="A58" t="s">
        <v>10577</v>
      </c>
      <c r="B58" s="8" t="s">
        <v>122</v>
      </c>
      <c r="C58" t="s">
        <v>10578</v>
      </c>
      <c r="D58" t="s">
        <v>1595</v>
      </c>
      <c r="E58" s="10" t="s">
        <v>10579</v>
      </c>
    </row>
    <row r="59" spans="1:5" x14ac:dyDescent="0.3">
      <c r="A59" t="s">
        <v>166</v>
      </c>
      <c r="B59" s="8" t="s">
        <v>99</v>
      </c>
      <c r="C59" t="s">
        <v>10580</v>
      </c>
      <c r="D59" t="s">
        <v>1595</v>
      </c>
      <c r="E59" s="10" t="s">
        <v>10581</v>
      </c>
    </row>
    <row r="60" spans="1:5" x14ac:dyDescent="0.3">
      <c r="A60" t="s">
        <v>128</v>
      </c>
      <c r="B60" s="8" t="s">
        <v>122</v>
      </c>
      <c r="C60" t="s">
        <v>10582</v>
      </c>
      <c r="D60" t="s">
        <v>1595</v>
      </c>
      <c r="E60" s="10" t="s">
        <v>10583</v>
      </c>
    </row>
    <row r="61" spans="1:5" x14ac:dyDescent="0.3">
      <c r="A61" t="s">
        <v>132</v>
      </c>
      <c r="B61" s="8" t="s">
        <v>122</v>
      </c>
      <c r="C61" t="s">
        <v>10584</v>
      </c>
      <c r="D61" t="s">
        <v>1595</v>
      </c>
      <c r="E61" s="10" t="s">
        <v>10585</v>
      </c>
    </row>
    <row r="62" spans="1:5" x14ac:dyDescent="0.3">
      <c r="A62" t="s">
        <v>3328</v>
      </c>
      <c r="B62" s="8" t="s">
        <v>122</v>
      </c>
      <c r="C62" t="s">
        <v>10586</v>
      </c>
      <c r="D62" t="s">
        <v>1595</v>
      </c>
      <c r="E62" s="10" t="s">
        <v>10587</v>
      </c>
    </row>
    <row r="63" spans="1:5" x14ac:dyDescent="0.3">
      <c r="A63" t="s">
        <v>10588</v>
      </c>
      <c r="B63" s="8" t="s">
        <v>122</v>
      </c>
      <c r="C63" t="s">
        <v>10589</v>
      </c>
      <c r="D63" t="s">
        <v>1595</v>
      </c>
      <c r="E63" s="10" t="s">
        <v>10590</v>
      </c>
    </row>
    <row r="64" spans="1:5" x14ac:dyDescent="0.3">
      <c r="A64" t="s">
        <v>10591</v>
      </c>
      <c r="B64" s="8" t="s">
        <v>71</v>
      </c>
      <c r="C64" t="s">
        <v>10592</v>
      </c>
      <c r="D64" t="s">
        <v>1595</v>
      </c>
      <c r="E64" s="10" t="s">
        <v>10593</v>
      </c>
    </row>
    <row r="65" spans="1:5" x14ac:dyDescent="0.3">
      <c r="A65" t="s">
        <v>1483</v>
      </c>
      <c r="B65" s="8" t="s">
        <v>122</v>
      </c>
      <c r="C65" t="s">
        <v>10594</v>
      </c>
      <c r="D65" t="s">
        <v>1595</v>
      </c>
      <c r="E65" s="10" t="s">
        <v>10595</v>
      </c>
    </row>
    <row r="66" spans="1:5" x14ac:dyDescent="0.3">
      <c r="A66" t="s">
        <v>418</v>
      </c>
      <c r="B66" s="8" t="s">
        <v>122</v>
      </c>
      <c r="C66" t="s">
        <v>10596</v>
      </c>
      <c r="D66" t="s">
        <v>1595</v>
      </c>
      <c r="E66" s="10" t="s">
        <v>10597</v>
      </c>
    </row>
    <row r="67" spans="1:5" x14ac:dyDescent="0.3">
      <c r="A67" t="s">
        <v>10598</v>
      </c>
      <c r="B67" s="8" t="s">
        <v>71</v>
      </c>
      <c r="C67" t="s">
        <v>10599</v>
      </c>
      <c r="D67" t="s">
        <v>1595</v>
      </c>
      <c r="E67" s="10" t="s">
        <v>10600</v>
      </c>
    </row>
    <row r="68" spans="1:5" x14ac:dyDescent="0.3">
      <c r="A68" t="s">
        <v>10601</v>
      </c>
      <c r="B68" s="8" t="s">
        <v>71</v>
      </c>
      <c r="C68" t="s">
        <v>10602</v>
      </c>
      <c r="D68" t="s">
        <v>1595</v>
      </c>
      <c r="E68" s="10" t="s">
        <v>10603</v>
      </c>
    </row>
    <row r="69" spans="1:5" x14ac:dyDescent="0.3">
      <c r="A69" t="s">
        <v>153</v>
      </c>
      <c r="B69" s="8" t="s">
        <v>99</v>
      </c>
      <c r="C69" t="s">
        <v>10604</v>
      </c>
      <c r="D69" t="s">
        <v>1595</v>
      </c>
      <c r="E69" s="10" t="s">
        <v>10605</v>
      </c>
    </row>
    <row r="70" spans="1:5" x14ac:dyDescent="0.3">
      <c r="A70" t="s">
        <v>168</v>
      </c>
      <c r="B70" s="8" t="s">
        <v>99</v>
      </c>
      <c r="C70" t="s">
        <v>10606</v>
      </c>
      <c r="D70" t="s">
        <v>1595</v>
      </c>
      <c r="E70" s="10" t="s">
        <v>10607</v>
      </c>
    </row>
    <row r="71" spans="1:5" x14ac:dyDescent="0.3">
      <c r="A71" t="s">
        <v>90</v>
      </c>
      <c r="B71" s="8" t="s">
        <v>85</v>
      </c>
      <c r="C71" t="s">
        <v>84</v>
      </c>
      <c r="D71" t="s">
        <v>4252</v>
      </c>
    </row>
    <row r="72" spans="1:5" x14ac:dyDescent="0.3">
      <c r="A72" t="s">
        <v>489</v>
      </c>
      <c r="B72" s="8" t="s">
        <v>99</v>
      </c>
      <c r="C72" t="s">
        <v>10608</v>
      </c>
      <c r="D72" t="s">
        <v>1595</v>
      </c>
    </row>
    <row r="73" spans="1:5" x14ac:dyDescent="0.3">
      <c r="A73" t="s">
        <v>471</v>
      </c>
      <c r="B73" s="8" t="s">
        <v>467</v>
      </c>
      <c r="C73" t="s">
        <v>10609</v>
      </c>
      <c r="D73" t="s">
        <v>4252</v>
      </c>
    </row>
    <row r="74" spans="1:5" x14ac:dyDescent="0.3">
      <c r="A74" t="s">
        <v>80</v>
      </c>
      <c r="B74" s="8" t="s">
        <v>71</v>
      </c>
      <c r="C74" t="s">
        <v>10610</v>
      </c>
      <c r="D74" t="s">
        <v>4252</v>
      </c>
    </row>
    <row r="75" spans="1:5" x14ac:dyDescent="0.3">
      <c r="A75" t="s">
        <v>282</v>
      </c>
      <c r="B75" s="8" t="s">
        <v>71</v>
      </c>
      <c r="C75" t="s">
        <v>2121</v>
      </c>
      <c r="D75" t="s">
        <v>4252</v>
      </c>
    </row>
    <row r="76" spans="1:5" x14ac:dyDescent="0.3">
      <c r="A76" t="s">
        <v>110</v>
      </c>
      <c r="B76" s="8" t="s">
        <v>85</v>
      </c>
      <c r="C76" t="s">
        <v>10611</v>
      </c>
      <c r="D76" t="s">
        <v>1595</v>
      </c>
    </row>
    <row r="77" spans="1:5" x14ac:dyDescent="0.3">
      <c r="A77" t="s">
        <v>176</v>
      </c>
      <c r="B77" s="8" t="s">
        <v>99</v>
      </c>
      <c r="C77" t="s">
        <v>2812</v>
      </c>
      <c r="D77" t="s">
        <v>4252</v>
      </c>
    </row>
    <row r="78" spans="1:5" x14ac:dyDescent="0.3">
      <c r="A78" t="s">
        <v>296</v>
      </c>
      <c r="B78" s="8" t="s">
        <v>71</v>
      </c>
      <c r="C78" t="s">
        <v>10612</v>
      </c>
      <c r="D78" t="s">
        <v>1595</v>
      </c>
    </row>
    <row r="79" spans="1:5" x14ac:dyDescent="0.3">
      <c r="A79" t="s">
        <v>485</v>
      </c>
      <c r="B79" s="8" t="s">
        <v>99</v>
      </c>
      <c r="C79" t="s">
        <v>10613</v>
      </c>
      <c r="D79" t="s">
        <v>1595</v>
      </c>
    </row>
    <row r="80" spans="1:5" x14ac:dyDescent="0.3">
      <c r="A80" t="s">
        <v>306</v>
      </c>
      <c r="B80" s="8" t="s">
        <v>71</v>
      </c>
      <c r="C80" t="s">
        <v>10614</v>
      </c>
      <c r="D80" t="s">
        <v>1595</v>
      </c>
    </row>
    <row r="81" spans="1:4" x14ac:dyDescent="0.3">
      <c r="A81" t="s">
        <v>4395</v>
      </c>
      <c r="B81" s="8" t="s">
        <v>6172</v>
      </c>
      <c r="C81" t="s">
        <v>10615</v>
      </c>
      <c r="D81" t="s">
        <v>1595</v>
      </c>
    </row>
    <row r="82" spans="1:4" x14ac:dyDescent="0.3">
      <c r="A82" t="s">
        <v>499</v>
      </c>
      <c r="B82" s="8" t="s">
        <v>99</v>
      </c>
      <c r="C82" t="s">
        <v>10616</v>
      </c>
      <c r="D82" t="s">
        <v>1595</v>
      </c>
    </row>
    <row r="83" spans="1:4" x14ac:dyDescent="0.3">
      <c r="A83" t="s">
        <v>331</v>
      </c>
      <c r="B83" s="8" t="s">
        <v>71</v>
      </c>
      <c r="C83" t="s">
        <v>757</v>
      </c>
      <c r="D83" t="s">
        <v>4252</v>
      </c>
    </row>
    <row r="84" spans="1:4" x14ac:dyDescent="0.3">
      <c r="A84" t="s">
        <v>2904</v>
      </c>
      <c r="B84" s="15" t="s">
        <v>99</v>
      </c>
      <c r="C84" t="s">
        <v>10617</v>
      </c>
      <c r="D84" t="s">
        <v>1595</v>
      </c>
    </row>
    <row r="85" spans="1:4" x14ac:dyDescent="0.3">
      <c r="A85" t="s">
        <v>3117</v>
      </c>
      <c r="B85" s="15" t="s">
        <v>85</v>
      </c>
      <c r="C85" t="s">
        <v>10618</v>
      </c>
      <c r="D85" t="s">
        <v>1595</v>
      </c>
    </row>
    <row r="86" spans="1:4" x14ac:dyDescent="0.3">
      <c r="A86" t="s">
        <v>3159</v>
      </c>
      <c r="B86" s="15" t="s">
        <v>99</v>
      </c>
      <c r="C86" t="s">
        <v>10619</v>
      </c>
      <c r="D86" t="s">
        <v>1595</v>
      </c>
    </row>
    <row r="87" spans="1:4" x14ac:dyDescent="0.3">
      <c r="C87" t="s">
        <v>10620</v>
      </c>
      <c r="D87" t="s">
        <v>1595</v>
      </c>
    </row>
    <row r="88" spans="1:4" x14ac:dyDescent="0.3">
      <c r="C88" t="s">
        <v>460</v>
      </c>
      <c r="D88" t="s">
        <v>4252</v>
      </c>
    </row>
    <row r="89" spans="1:4" x14ac:dyDescent="0.3">
      <c r="C89" t="s">
        <v>10621</v>
      </c>
      <c r="D89" t="s">
        <v>1595</v>
      </c>
    </row>
    <row r="90" spans="1:4" x14ac:dyDescent="0.3">
      <c r="C90" t="s">
        <v>379</v>
      </c>
      <c r="D90" t="s">
        <v>4252</v>
      </c>
    </row>
    <row r="91" spans="1:4" x14ac:dyDescent="0.3">
      <c r="C91" t="s">
        <v>3401</v>
      </c>
      <c r="D91" t="s">
        <v>4252</v>
      </c>
    </row>
    <row r="92" spans="1:4" x14ac:dyDescent="0.3">
      <c r="C92" t="s">
        <v>1491</v>
      </c>
      <c r="D92" t="s">
        <v>4252</v>
      </c>
    </row>
    <row r="93" spans="1:4" x14ac:dyDescent="0.3">
      <c r="C93" t="s">
        <v>10622</v>
      </c>
      <c r="D93" t="s">
        <v>4252</v>
      </c>
    </row>
    <row r="94" spans="1:4" x14ac:dyDescent="0.3">
      <c r="C94" t="s">
        <v>10623</v>
      </c>
      <c r="D94" t="s">
        <v>1595</v>
      </c>
    </row>
    <row r="95" spans="1:4" x14ac:dyDescent="0.3">
      <c r="C95" t="s">
        <v>10624</v>
      </c>
      <c r="D95" t="s">
        <v>1595</v>
      </c>
    </row>
    <row r="96" spans="1:4" x14ac:dyDescent="0.3">
      <c r="C96" t="s">
        <v>10625</v>
      </c>
      <c r="D96" t="s">
        <v>1595</v>
      </c>
    </row>
    <row r="97" spans="3:4" x14ac:dyDescent="0.3">
      <c r="C97" t="s">
        <v>10626</v>
      </c>
      <c r="D97" t="s">
        <v>4252</v>
      </c>
    </row>
    <row r="98" spans="3:4" x14ac:dyDescent="0.3">
      <c r="C98" t="s">
        <v>10398</v>
      </c>
      <c r="D98" t="s">
        <v>4252</v>
      </c>
    </row>
    <row r="99" spans="3:4" x14ac:dyDescent="0.3">
      <c r="C99" t="s">
        <v>10627</v>
      </c>
      <c r="D99" t="s">
        <v>1595</v>
      </c>
    </row>
    <row r="100" spans="3:4" x14ac:dyDescent="0.3">
      <c r="C100" t="s">
        <v>10628</v>
      </c>
      <c r="D100" t="s">
        <v>1595</v>
      </c>
    </row>
    <row r="101" spans="3:4" x14ac:dyDescent="0.3">
      <c r="C101" t="s">
        <v>10629</v>
      </c>
      <c r="D101" t="s">
        <v>1595</v>
      </c>
    </row>
    <row r="102" spans="3:4" x14ac:dyDescent="0.3">
      <c r="C102" t="s">
        <v>10630</v>
      </c>
      <c r="D102" t="s">
        <v>1595</v>
      </c>
    </row>
    <row r="103" spans="3:4" x14ac:dyDescent="0.3">
      <c r="C103" t="s">
        <v>10631</v>
      </c>
      <c r="D103" t="s">
        <v>1595</v>
      </c>
    </row>
    <row r="104" spans="3:4" x14ac:dyDescent="0.3">
      <c r="C104" t="s">
        <v>10632</v>
      </c>
      <c r="D104" t="s">
        <v>1595</v>
      </c>
    </row>
    <row r="105" spans="3:4" x14ac:dyDescent="0.3">
      <c r="C105" t="s">
        <v>10633</v>
      </c>
      <c r="D105" t="s">
        <v>1595</v>
      </c>
    </row>
    <row r="106" spans="3:4" x14ac:dyDescent="0.3">
      <c r="C106" t="s">
        <v>10634</v>
      </c>
      <c r="D106" t="s">
        <v>1595</v>
      </c>
    </row>
    <row r="107" spans="3:4" x14ac:dyDescent="0.3">
      <c r="C107" t="s">
        <v>10635</v>
      </c>
      <c r="D107" t="s">
        <v>1595</v>
      </c>
    </row>
    <row r="108" spans="3:4" x14ac:dyDescent="0.3">
      <c r="C108" t="s">
        <v>10636</v>
      </c>
      <c r="D108" t="s">
        <v>4252</v>
      </c>
    </row>
    <row r="109" spans="3:4" x14ac:dyDescent="0.3">
      <c r="C109" t="s">
        <v>10637</v>
      </c>
      <c r="D109" t="s">
        <v>1595</v>
      </c>
    </row>
    <row r="110" spans="3:4" x14ac:dyDescent="0.3">
      <c r="C110" t="s">
        <v>115</v>
      </c>
      <c r="D110" t="s">
        <v>4252</v>
      </c>
    </row>
    <row r="111" spans="3:4" x14ac:dyDescent="0.3">
      <c r="C111" t="s">
        <v>10638</v>
      </c>
      <c r="D111" t="s">
        <v>1595</v>
      </c>
    </row>
    <row r="112" spans="3:4" x14ac:dyDescent="0.3">
      <c r="C112" t="s">
        <v>10639</v>
      </c>
      <c r="D112" t="s">
        <v>1595</v>
      </c>
    </row>
    <row r="113" spans="3:4" x14ac:dyDescent="0.3">
      <c r="C113" t="s">
        <v>10640</v>
      </c>
      <c r="D113" t="s">
        <v>1595</v>
      </c>
    </row>
    <row r="114" spans="3:4" x14ac:dyDescent="0.3">
      <c r="C114" t="s">
        <v>10641</v>
      </c>
      <c r="D114" t="s">
        <v>1595</v>
      </c>
    </row>
    <row r="115" spans="3:4" x14ac:dyDescent="0.3">
      <c r="C115" t="s">
        <v>10642</v>
      </c>
      <c r="D115" t="s">
        <v>1595</v>
      </c>
    </row>
    <row r="116" spans="3:4" x14ac:dyDescent="0.3">
      <c r="C116" t="s">
        <v>10643</v>
      </c>
      <c r="D116" t="s">
        <v>1595</v>
      </c>
    </row>
    <row r="117" spans="3:4" x14ac:dyDescent="0.3">
      <c r="C117" t="s">
        <v>10644</v>
      </c>
      <c r="D117" t="s">
        <v>1595</v>
      </c>
    </row>
    <row r="118" spans="3:4" x14ac:dyDescent="0.3">
      <c r="C118" t="s">
        <v>10645</v>
      </c>
      <c r="D118" t="s">
        <v>1595</v>
      </c>
    </row>
    <row r="119" spans="3:4" x14ac:dyDescent="0.3">
      <c r="C119" t="s">
        <v>10646</v>
      </c>
      <c r="D119" t="s">
        <v>1595</v>
      </c>
    </row>
    <row r="120" spans="3:4" x14ac:dyDescent="0.3">
      <c r="C120" t="s">
        <v>10647</v>
      </c>
      <c r="D120" t="s">
        <v>1595</v>
      </c>
    </row>
    <row r="121" spans="3:4" x14ac:dyDescent="0.3">
      <c r="C121" t="s">
        <v>10648</v>
      </c>
      <c r="D121" t="s">
        <v>4252</v>
      </c>
    </row>
    <row r="122" spans="3:4" x14ac:dyDescent="0.3">
      <c r="C122" t="s">
        <v>10649</v>
      </c>
      <c r="D122" t="s">
        <v>1595</v>
      </c>
    </row>
    <row r="123" spans="3:4" x14ac:dyDescent="0.3">
      <c r="C123" t="s">
        <v>10650</v>
      </c>
      <c r="D123" t="s">
        <v>1595</v>
      </c>
    </row>
    <row r="124" spans="3:4" x14ac:dyDescent="0.3">
      <c r="C124" t="s">
        <v>10651</v>
      </c>
      <c r="D124" t="s">
        <v>4252</v>
      </c>
    </row>
    <row r="125" spans="3:4" x14ac:dyDescent="0.3">
      <c r="C125" t="s">
        <v>10652</v>
      </c>
      <c r="D125" t="s">
        <v>1595</v>
      </c>
    </row>
    <row r="126" spans="3:4" x14ac:dyDescent="0.3">
      <c r="C126" t="s">
        <v>10653</v>
      </c>
      <c r="D126" t="s">
        <v>1595</v>
      </c>
    </row>
    <row r="127" spans="3:4" x14ac:dyDescent="0.3">
      <c r="C127" t="s">
        <v>10654</v>
      </c>
      <c r="D127" t="s">
        <v>1595</v>
      </c>
    </row>
    <row r="128" spans="3:4" x14ac:dyDescent="0.3">
      <c r="C128" t="s">
        <v>10655</v>
      </c>
      <c r="D128" t="s">
        <v>1595</v>
      </c>
    </row>
    <row r="129" spans="3:4" x14ac:dyDescent="0.3">
      <c r="C129" t="s">
        <v>10656</v>
      </c>
      <c r="D129" t="s">
        <v>1595</v>
      </c>
    </row>
    <row r="130" spans="3:4" x14ac:dyDescent="0.3">
      <c r="C130" t="s">
        <v>10657</v>
      </c>
      <c r="D130" t="s">
        <v>1595</v>
      </c>
    </row>
    <row r="131" spans="3:4" x14ac:dyDescent="0.3">
      <c r="C131" t="s">
        <v>10658</v>
      </c>
      <c r="D131" t="s">
        <v>1595</v>
      </c>
    </row>
    <row r="132" spans="3:4" x14ac:dyDescent="0.3">
      <c r="C132" t="s">
        <v>10659</v>
      </c>
      <c r="D132" t="s">
        <v>1595</v>
      </c>
    </row>
    <row r="133" spans="3:4" x14ac:dyDescent="0.3">
      <c r="C133" t="s">
        <v>8819</v>
      </c>
      <c r="D133" t="s">
        <v>4252</v>
      </c>
    </row>
    <row r="134" spans="3:4" x14ac:dyDescent="0.3">
      <c r="C134" t="s">
        <v>10660</v>
      </c>
      <c r="D134" t="s">
        <v>1595</v>
      </c>
    </row>
    <row r="135" spans="3:4" x14ac:dyDescent="0.3">
      <c r="C135" t="s">
        <v>10661</v>
      </c>
      <c r="D135" t="s">
        <v>1595</v>
      </c>
    </row>
    <row r="136" spans="3:4" x14ac:dyDescent="0.3">
      <c r="C136" t="s">
        <v>10662</v>
      </c>
      <c r="D136" t="s">
        <v>1595</v>
      </c>
    </row>
    <row r="137" spans="3:4" x14ac:dyDescent="0.3">
      <c r="C137" t="s">
        <v>10663</v>
      </c>
      <c r="D137" t="s">
        <v>1595</v>
      </c>
    </row>
    <row r="138" spans="3:4" x14ac:dyDescent="0.3">
      <c r="C138" t="s">
        <v>10664</v>
      </c>
      <c r="D138" t="s">
        <v>1595</v>
      </c>
    </row>
    <row r="139" spans="3:4" x14ac:dyDescent="0.3">
      <c r="C139" t="s">
        <v>10665</v>
      </c>
      <c r="D139" t="s">
        <v>1595</v>
      </c>
    </row>
    <row r="140" spans="3:4" x14ac:dyDescent="0.3">
      <c r="C140" t="s">
        <v>10666</v>
      </c>
      <c r="D140" t="s">
        <v>1595</v>
      </c>
    </row>
    <row r="141" spans="3:4" x14ac:dyDescent="0.3">
      <c r="C141" t="s">
        <v>10667</v>
      </c>
      <c r="D141" t="s">
        <v>1595</v>
      </c>
    </row>
    <row r="142" spans="3:4" x14ac:dyDescent="0.3">
      <c r="C142" t="s">
        <v>10668</v>
      </c>
      <c r="D142" t="s">
        <v>1595</v>
      </c>
    </row>
    <row r="143" spans="3:4" x14ac:dyDescent="0.3">
      <c r="C143" t="s">
        <v>10669</v>
      </c>
      <c r="D143" t="s">
        <v>4252</v>
      </c>
    </row>
    <row r="144" spans="3:4" x14ac:dyDescent="0.3">
      <c r="C144" t="s">
        <v>10670</v>
      </c>
      <c r="D144" t="s">
        <v>1595</v>
      </c>
    </row>
    <row r="145" spans="3:4" x14ac:dyDescent="0.3">
      <c r="C145" t="s">
        <v>10671</v>
      </c>
      <c r="D145" t="s">
        <v>1595</v>
      </c>
    </row>
    <row r="146" spans="3:4" x14ac:dyDescent="0.3">
      <c r="C146" t="s">
        <v>10672</v>
      </c>
      <c r="D146" t="s">
        <v>1595</v>
      </c>
    </row>
    <row r="147" spans="3:4" x14ac:dyDescent="0.3">
      <c r="C147" t="s">
        <v>10673</v>
      </c>
      <c r="D147" t="s">
        <v>1595</v>
      </c>
    </row>
    <row r="148" spans="3:4" x14ac:dyDescent="0.3">
      <c r="C148" t="s">
        <v>10674</v>
      </c>
      <c r="D148" t="s">
        <v>1595</v>
      </c>
    </row>
    <row r="149" spans="3:4" x14ac:dyDescent="0.3">
      <c r="C149" t="s">
        <v>10675</v>
      </c>
      <c r="D149" t="s">
        <v>1595</v>
      </c>
    </row>
    <row r="150" spans="3:4" x14ac:dyDescent="0.3">
      <c r="C150" t="s">
        <v>10676</v>
      </c>
      <c r="D150" t="s">
        <v>4252</v>
      </c>
    </row>
    <row r="151" spans="3:4" x14ac:dyDescent="0.3">
      <c r="C151" t="s">
        <v>10677</v>
      </c>
      <c r="D151" t="s">
        <v>1595</v>
      </c>
    </row>
    <row r="152" spans="3:4" x14ac:dyDescent="0.3">
      <c r="C152" t="s">
        <v>10678</v>
      </c>
      <c r="D152" t="s">
        <v>1595</v>
      </c>
    </row>
    <row r="153" spans="3:4" x14ac:dyDescent="0.3">
      <c r="C153" t="s">
        <v>10679</v>
      </c>
      <c r="D153" t="s">
        <v>1595</v>
      </c>
    </row>
    <row r="154" spans="3:4" x14ac:dyDescent="0.3">
      <c r="C154" t="s">
        <v>10680</v>
      </c>
      <c r="D154" t="s">
        <v>4252</v>
      </c>
    </row>
    <row r="155" spans="3:4" x14ac:dyDescent="0.3">
      <c r="C155" t="s">
        <v>10681</v>
      </c>
      <c r="D155" t="s">
        <v>4252</v>
      </c>
    </row>
    <row r="156" spans="3:4" x14ac:dyDescent="0.3">
      <c r="C156" t="s">
        <v>10682</v>
      </c>
      <c r="D156" t="s">
        <v>1595</v>
      </c>
    </row>
    <row r="157" spans="3:4" x14ac:dyDescent="0.3">
      <c r="C157" t="s">
        <v>10683</v>
      </c>
      <c r="D157" t="s">
        <v>1595</v>
      </c>
    </row>
    <row r="158" spans="3:4" x14ac:dyDescent="0.3">
      <c r="C158" t="s">
        <v>10684</v>
      </c>
      <c r="D158" t="s">
        <v>1595</v>
      </c>
    </row>
    <row r="159" spans="3:4" x14ac:dyDescent="0.3">
      <c r="C159" t="s">
        <v>10685</v>
      </c>
      <c r="D159" t="s">
        <v>1595</v>
      </c>
    </row>
    <row r="160" spans="3:4" x14ac:dyDescent="0.3">
      <c r="C160" t="s">
        <v>10686</v>
      </c>
      <c r="D160" t="s">
        <v>1595</v>
      </c>
    </row>
    <row r="161" spans="3:4" x14ac:dyDescent="0.3">
      <c r="C161" t="s">
        <v>10687</v>
      </c>
      <c r="D161" t="s">
        <v>1595</v>
      </c>
    </row>
    <row r="162" spans="3:4" x14ac:dyDescent="0.3">
      <c r="C162" t="s">
        <v>10688</v>
      </c>
      <c r="D162" t="s">
        <v>1595</v>
      </c>
    </row>
    <row r="163" spans="3:4" x14ac:dyDescent="0.3">
      <c r="C163" t="s">
        <v>10689</v>
      </c>
      <c r="D163" t="s">
        <v>4252</v>
      </c>
    </row>
    <row r="164" spans="3:4" x14ac:dyDescent="0.3">
      <c r="C164" t="s">
        <v>10690</v>
      </c>
      <c r="D164" t="s">
        <v>1595</v>
      </c>
    </row>
    <row r="165" spans="3:4" x14ac:dyDescent="0.3">
      <c r="C165" t="s">
        <v>10691</v>
      </c>
      <c r="D165" t="s">
        <v>1595</v>
      </c>
    </row>
    <row r="166" spans="3:4" x14ac:dyDescent="0.3">
      <c r="C166" t="s">
        <v>10692</v>
      </c>
      <c r="D166" t="s">
        <v>1595</v>
      </c>
    </row>
    <row r="167" spans="3:4" x14ac:dyDescent="0.3">
      <c r="C167" t="s">
        <v>10693</v>
      </c>
      <c r="D167" t="s">
        <v>1595</v>
      </c>
    </row>
    <row r="168" spans="3:4" x14ac:dyDescent="0.3">
      <c r="C168" t="s">
        <v>10694</v>
      </c>
      <c r="D168" t="s">
        <v>4252</v>
      </c>
    </row>
    <row r="169" spans="3:4" x14ac:dyDescent="0.3">
      <c r="C169" t="s">
        <v>10695</v>
      </c>
      <c r="D169" t="s">
        <v>1595</v>
      </c>
    </row>
    <row r="170" spans="3:4" x14ac:dyDescent="0.3">
      <c r="C170" t="s">
        <v>10696</v>
      </c>
      <c r="D170" t="s">
        <v>1595</v>
      </c>
    </row>
    <row r="171" spans="3:4" x14ac:dyDescent="0.3">
      <c r="C171" t="s">
        <v>10697</v>
      </c>
      <c r="D171" t="s">
        <v>1595</v>
      </c>
    </row>
    <row r="172" spans="3:4" x14ac:dyDescent="0.3">
      <c r="C172" t="s">
        <v>10698</v>
      </c>
      <c r="D172" t="s">
        <v>1595</v>
      </c>
    </row>
    <row r="173" spans="3:4" x14ac:dyDescent="0.3">
      <c r="C173" t="s">
        <v>261</v>
      </c>
      <c r="D173" t="s">
        <v>4252</v>
      </c>
    </row>
    <row r="174" spans="3:4" x14ac:dyDescent="0.3">
      <c r="C174" t="s">
        <v>10699</v>
      </c>
      <c r="D174" t="s">
        <v>1595</v>
      </c>
    </row>
    <row r="175" spans="3:4" x14ac:dyDescent="0.3">
      <c r="C175" t="s">
        <v>10700</v>
      </c>
      <c r="D175" t="s">
        <v>1595</v>
      </c>
    </row>
    <row r="176" spans="3:4" x14ac:dyDescent="0.3">
      <c r="C176" t="s">
        <v>95</v>
      </c>
      <c r="D176" t="s">
        <v>4252</v>
      </c>
    </row>
    <row r="177" spans="3:4" x14ac:dyDescent="0.3">
      <c r="C177" t="s">
        <v>10701</v>
      </c>
      <c r="D177" t="s">
        <v>4252</v>
      </c>
    </row>
    <row r="178" spans="3:4" x14ac:dyDescent="0.3">
      <c r="C178" t="s">
        <v>10702</v>
      </c>
      <c r="D178" t="s">
        <v>4252</v>
      </c>
    </row>
    <row r="179" spans="3:4" x14ac:dyDescent="0.3">
      <c r="C179" t="s">
        <v>10703</v>
      </c>
      <c r="D179" t="s">
        <v>1595</v>
      </c>
    </row>
    <row r="180" spans="3:4" x14ac:dyDescent="0.3">
      <c r="C180" t="s">
        <v>10704</v>
      </c>
      <c r="D180" t="s">
        <v>1595</v>
      </c>
    </row>
    <row r="181" spans="3:4" x14ac:dyDescent="0.3">
      <c r="C181" t="s">
        <v>10705</v>
      </c>
      <c r="D181" t="s">
        <v>1595</v>
      </c>
    </row>
    <row r="182" spans="3:4" x14ac:dyDescent="0.3">
      <c r="C182" t="s">
        <v>10706</v>
      </c>
      <c r="D182" t="s">
        <v>1595</v>
      </c>
    </row>
    <row r="183" spans="3:4" x14ac:dyDescent="0.3">
      <c r="C183" t="s">
        <v>10707</v>
      </c>
      <c r="D183" t="s">
        <v>1595</v>
      </c>
    </row>
    <row r="184" spans="3:4" x14ac:dyDescent="0.3">
      <c r="C184" t="s">
        <v>10708</v>
      </c>
      <c r="D184" t="s">
        <v>1595</v>
      </c>
    </row>
    <row r="185" spans="3:4" x14ac:dyDescent="0.3">
      <c r="C185" t="s">
        <v>10709</v>
      </c>
      <c r="D185" t="s">
        <v>4252</v>
      </c>
    </row>
    <row r="186" spans="3:4" x14ac:dyDescent="0.3">
      <c r="C186" t="s">
        <v>10710</v>
      </c>
      <c r="D186" t="s">
        <v>4252</v>
      </c>
    </row>
    <row r="187" spans="3:4" x14ac:dyDescent="0.3">
      <c r="C187" t="s">
        <v>8717</v>
      </c>
      <c r="D187" t="s">
        <v>4252</v>
      </c>
    </row>
    <row r="188" spans="3:4" x14ac:dyDescent="0.3">
      <c r="C188" t="s">
        <v>10711</v>
      </c>
      <c r="D188" t="s">
        <v>4252</v>
      </c>
    </row>
    <row r="189" spans="3:4" x14ac:dyDescent="0.3">
      <c r="C189" t="s">
        <v>10712</v>
      </c>
      <c r="D189" t="s">
        <v>4252</v>
      </c>
    </row>
    <row r="190" spans="3:4" x14ac:dyDescent="0.3">
      <c r="C190" t="s">
        <v>10713</v>
      </c>
      <c r="D190" t="s">
        <v>1595</v>
      </c>
    </row>
    <row r="191" spans="3:4" x14ac:dyDescent="0.3">
      <c r="C191" t="s">
        <v>6278</v>
      </c>
      <c r="D191" t="s">
        <v>4252</v>
      </c>
    </row>
    <row r="192" spans="3:4" x14ac:dyDescent="0.3">
      <c r="C192" t="s">
        <v>10714</v>
      </c>
      <c r="D192" t="s">
        <v>1595</v>
      </c>
    </row>
    <row r="193" spans="3:4" x14ac:dyDescent="0.3">
      <c r="C193" t="s">
        <v>10784</v>
      </c>
      <c r="D193" t="s">
        <v>4252</v>
      </c>
    </row>
    <row r="194" spans="3:4" x14ac:dyDescent="0.3">
      <c r="C194" t="s">
        <v>1336</v>
      </c>
      <c r="D194" t="s">
        <v>4252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Detail1</vt:lpstr>
      <vt:lpstr>Pivot_Output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kesharwani</dc:creator>
  <cp:lastModifiedBy>Anand Kumar</cp:lastModifiedBy>
  <dcterms:created xsi:type="dcterms:W3CDTF">2025-06-03T23:58:56Z</dcterms:created>
  <dcterms:modified xsi:type="dcterms:W3CDTF">2025-07-09T17:10:32Z</dcterms:modified>
</cp:coreProperties>
</file>